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03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orreouisedu-my.sharepoint.com/personal/marvin2190158_correo_uis_edu_co/Documents/Tesis_Marvin_Kevin/Datos_Marvin/"/>
    </mc:Choice>
  </mc:AlternateContent>
  <xr:revisionPtr revIDLastSave="5" documentId="8_{C2971FC1-870C-41E9-88F9-0A959EF6D9C9}" xr6:coauthVersionLast="47" xr6:coauthVersionMax="47" xr10:uidLastSave="{07F1415C-97B9-4A5A-A016-8A1898BE9CCB}"/>
  <bookViews>
    <workbookView xWindow="-120" yWindow="-120" windowWidth="20730" windowHeight="11040" firstSheet="1" activeTab="1" xr2:uid="{49692970-F800-9743-AD68-D9905B5DA119}"/>
  </bookViews>
  <sheets>
    <sheet name="Datos_diarios_Cachirí" sheetId="2" r:id="rId1"/>
    <sheet name="Datos faltantes_Cachirí" sheetId="4" r:id="rId2"/>
    <sheet name="Serie anual precipitación" sheetId="5" r:id="rId3"/>
    <sheet name="Serie mensual acumulada promedi" sheetId="6" r:id="rId4"/>
    <sheet name="Datos_necesarios_serie_mensual" sheetId="7" state="hidden" r:id="rId5"/>
    <sheet name="Hoja1" sheetId="1" state="hidden" r:id="rId6"/>
  </sheets>
  <definedNames>
    <definedName name="_xlnm._FilterDatabase" localSheetId="0" hidden="1">Datos_diarios_Cachirí!$W$1:$W$12419</definedName>
    <definedName name="DatosExternos_1" localSheetId="0" hidden="1">Datos_diarios_Cachirí!$A$1:$T$18202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4" i="6" l="1"/>
  <c r="B13" i="6"/>
  <c r="B12" i="6"/>
  <c r="B11" i="6"/>
  <c r="B10" i="6"/>
  <c r="B9" i="6"/>
  <c r="B8" i="6"/>
  <c r="B7" i="6"/>
  <c r="B6" i="6"/>
  <c r="B5" i="6"/>
  <c r="B4" i="6"/>
  <c r="B3" i="6"/>
  <c r="D25" i="5"/>
  <c r="C25" i="5"/>
  <c r="B25" i="5"/>
  <c r="D24" i="5"/>
  <c r="C24" i="5"/>
  <c r="B24" i="5"/>
  <c r="D23" i="5"/>
  <c r="C23" i="5"/>
  <c r="B23" i="5"/>
  <c r="D22" i="5"/>
  <c r="C22" i="5"/>
  <c r="B22" i="5"/>
  <c r="D21" i="5"/>
  <c r="C21" i="5"/>
  <c r="B21" i="5"/>
  <c r="D20" i="5"/>
  <c r="C20" i="5"/>
  <c r="B20" i="5"/>
  <c r="D19" i="5"/>
  <c r="C19" i="5"/>
  <c r="B19" i="5"/>
  <c r="D18" i="5"/>
  <c r="C18" i="5"/>
  <c r="B18" i="5"/>
  <c r="D17" i="5"/>
  <c r="C17" i="5"/>
  <c r="B17" i="5"/>
  <c r="D16" i="5"/>
  <c r="C16" i="5"/>
  <c r="B16" i="5"/>
  <c r="D15" i="5"/>
  <c r="C15" i="5"/>
  <c r="B15" i="5"/>
  <c r="D14" i="5"/>
  <c r="C14" i="5"/>
  <c r="B14" i="5"/>
  <c r="D13" i="5"/>
  <c r="C13" i="5"/>
  <c r="B13" i="5"/>
  <c r="D12" i="5"/>
  <c r="C12" i="5"/>
  <c r="B12" i="5"/>
  <c r="D11" i="5"/>
  <c r="C11" i="5"/>
  <c r="B11" i="5"/>
  <c r="D10" i="5"/>
  <c r="C10" i="5"/>
  <c r="B10" i="5"/>
  <c r="D9" i="5"/>
  <c r="C9" i="5"/>
  <c r="B9" i="5"/>
  <c r="D8" i="5"/>
  <c r="C8" i="5"/>
  <c r="B8" i="5"/>
  <c r="D7" i="5"/>
  <c r="C7" i="5"/>
  <c r="B7" i="5"/>
  <c r="D6" i="5"/>
  <c r="C6" i="5"/>
  <c r="B6" i="5"/>
  <c r="D5" i="5"/>
  <c r="C5" i="5"/>
  <c r="B5" i="5"/>
  <c r="D4" i="5"/>
  <c r="C4" i="5"/>
  <c r="B4" i="5"/>
  <c r="D3" i="5"/>
  <c r="C3" i="5"/>
  <c r="B3" i="5"/>
  <c r="W4" i="2"/>
  <c r="W5" i="2"/>
  <c r="W6" i="2"/>
  <c r="W7" i="2"/>
  <c r="W8" i="2"/>
  <c r="W9" i="2"/>
  <c r="W10" i="2"/>
  <c r="W11" i="2"/>
  <c r="W12" i="2"/>
  <c r="W13" i="2"/>
  <c r="W14" i="2"/>
  <c r="W15" i="2"/>
  <c r="W16" i="2"/>
  <c r="W17" i="2"/>
  <c r="W18" i="2"/>
  <c r="W19" i="2"/>
  <c r="W20" i="2"/>
  <c r="W21" i="2"/>
  <c r="W22" i="2"/>
  <c r="W23" i="2"/>
  <c r="W24" i="2"/>
  <c r="W25" i="2"/>
  <c r="W26" i="2"/>
  <c r="W27" i="2"/>
  <c r="W28" i="2"/>
  <c r="W29" i="2"/>
  <c r="W30" i="2"/>
  <c r="W31" i="2"/>
  <c r="W32" i="2"/>
  <c r="W33" i="2"/>
  <c r="W34" i="2"/>
  <c r="W35" i="2"/>
  <c r="W36" i="2"/>
  <c r="W37" i="2"/>
  <c r="W38" i="2"/>
  <c r="W39" i="2"/>
  <c r="W40" i="2"/>
  <c r="W41" i="2"/>
  <c r="W42" i="2"/>
  <c r="W43" i="2"/>
  <c r="W44" i="2"/>
  <c r="W45" i="2"/>
  <c r="W46" i="2"/>
  <c r="W47" i="2"/>
  <c r="W48" i="2"/>
  <c r="W49" i="2"/>
  <c r="W50" i="2"/>
  <c r="W51" i="2"/>
  <c r="W52" i="2"/>
  <c r="W53" i="2"/>
  <c r="W54" i="2"/>
  <c r="W55" i="2"/>
  <c r="W56" i="2"/>
  <c r="W57" i="2"/>
  <c r="W58" i="2"/>
  <c r="W59" i="2"/>
  <c r="W60" i="2"/>
  <c r="W61" i="2"/>
  <c r="W62" i="2"/>
  <c r="W63" i="2"/>
  <c r="W64" i="2"/>
  <c r="W65" i="2"/>
  <c r="W66" i="2"/>
  <c r="W67" i="2"/>
  <c r="W68" i="2"/>
  <c r="W69" i="2"/>
  <c r="W70" i="2"/>
  <c r="W71" i="2"/>
  <c r="W72" i="2"/>
  <c r="W73" i="2"/>
  <c r="W74" i="2"/>
  <c r="W75" i="2"/>
  <c r="W76" i="2"/>
  <c r="W77" i="2"/>
  <c r="W78" i="2"/>
  <c r="W79" i="2"/>
  <c r="W80" i="2"/>
  <c r="W81" i="2"/>
  <c r="W82" i="2"/>
  <c r="W83" i="2"/>
  <c r="W84" i="2"/>
  <c r="W85" i="2"/>
  <c r="W86" i="2"/>
  <c r="W87" i="2"/>
  <c r="W88" i="2"/>
  <c r="W89" i="2"/>
  <c r="W90" i="2"/>
  <c r="W91" i="2"/>
  <c r="W92" i="2"/>
  <c r="W93" i="2"/>
  <c r="W94" i="2"/>
  <c r="W95" i="2"/>
  <c r="W96" i="2"/>
  <c r="W97" i="2"/>
  <c r="W98" i="2"/>
  <c r="W99" i="2"/>
  <c r="W100" i="2"/>
  <c r="W101" i="2"/>
  <c r="W102" i="2"/>
  <c r="W103" i="2"/>
  <c r="W104" i="2"/>
  <c r="W105" i="2"/>
  <c r="W106" i="2"/>
  <c r="W107" i="2"/>
  <c r="W108" i="2"/>
  <c r="W109" i="2"/>
  <c r="W110" i="2"/>
  <c r="W111" i="2"/>
  <c r="W112" i="2"/>
  <c r="W113" i="2"/>
  <c r="W114" i="2"/>
  <c r="W115" i="2"/>
  <c r="W116" i="2"/>
  <c r="W117" i="2"/>
  <c r="W118" i="2"/>
  <c r="W119" i="2"/>
  <c r="W120" i="2"/>
  <c r="W121" i="2"/>
  <c r="W122" i="2"/>
  <c r="W123" i="2"/>
  <c r="W124" i="2"/>
  <c r="W125" i="2"/>
  <c r="W126" i="2"/>
  <c r="W127" i="2"/>
  <c r="W128" i="2"/>
  <c r="W129" i="2"/>
  <c r="W130" i="2"/>
  <c r="W131" i="2"/>
  <c r="W132" i="2"/>
  <c r="W133" i="2"/>
  <c r="W134" i="2"/>
  <c r="W135" i="2"/>
  <c r="W136" i="2"/>
  <c r="W137" i="2"/>
  <c r="W138" i="2"/>
  <c r="W139" i="2"/>
  <c r="W140" i="2"/>
  <c r="W141" i="2"/>
  <c r="W142" i="2"/>
  <c r="W143" i="2"/>
  <c r="W144" i="2"/>
  <c r="W145" i="2"/>
  <c r="W146" i="2"/>
  <c r="W147" i="2"/>
  <c r="W148" i="2"/>
  <c r="W149" i="2"/>
  <c r="W150" i="2"/>
  <c r="W151" i="2"/>
  <c r="W152" i="2"/>
  <c r="W153" i="2"/>
  <c r="W154" i="2"/>
  <c r="W155" i="2"/>
  <c r="W156" i="2"/>
  <c r="W157" i="2"/>
  <c r="W158" i="2"/>
  <c r="W159" i="2"/>
  <c r="W160" i="2"/>
  <c r="W161" i="2"/>
  <c r="W162" i="2"/>
  <c r="W163" i="2"/>
  <c r="W164" i="2"/>
  <c r="W165" i="2"/>
  <c r="W166" i="2"/>
  <c r="W167" i="2"/>
  <c r="W168" i="2"/>
  <c r="W169" i="2"/>
  <c r="W170" i="2"/>
  <c r="W171" i="2"/>
  <c r="W172" i="2"/>
  <c r="W173" i="2"/>
  <c r="W174" i="2"/>
  <c r="W175" i="2"/>
  <c r="W176" i="2"/>
  <c r="W177" i="2"/>
  <c r="W178" i="2"/>
  <c r="W179" i="2"/>
  <c r="W180" i="2"/>
  <c r="W181" i="2"/>
  <c r="W182" i="2"/>
  <c r="W183" i="2"/>
  <c r="W184" i="2"/>
  <c r="W185" i="2"/>
  <c r="W186" i="2"/>
  <c r="W187" i="2"/>
  <c r="W188" i="2"/>
  <c r="W189" i="2"/>
  <c r="W190" i="2"/>
  <c r="W191" i="2"/>
  <c r="W192" i="2"/>
  <c r="W193" i="2"/>
  <c r="W194" i="2"/>
  <c r="W195" i="2"/>
  <c r="W196" i="2"/>
  <c r="W197" i="2"/>
  <c r="W198" i="2"/>
  <c r="W199" i="2"/>
  <c r="W200" i="2"/>
  <c r="W201" i="2"/>
  <c r="W202" i="2"/>
  <c r="W203" i="2"/>
  <c r="W204" i="2"/>
  <c r="W205" i="2"/>
  <c r="W206" i="2"/>
  <c r="W207" i="2"/>
  <c r="W208" i="2"/>
  <c r="W209" i="2"/>
  <c r="W210" i="2"/>
  <c r="W211" i="2"/>
  <c r="W212" i="2"/>
  <c r="W213" i="2"/>
  <c r="W214" i="2"/>
  <c r="W215" i="2"/>
  <c r="W216" i="2"/>
  <c r="W217" i="2"/>
  <c r="W218" i="2"/>
  <c r="W219" i="2"/>
  <c r="W220" i="2"/>
  <c r="W221" i="2"/>
  <c r="W222" i="2"/>
  <c r="W223" i="2"/>
  <c r="W224" i="2"/>
  <c r="W225" i="2"/>
  <c r="W226" i="2"/>
  <c r="W227" i="2"/>
  <c r="W228" i="2"/>
  <c r="W229" i="2"/>
  <c r="W230" i="2"/>
  <c r="W231" i="2"/>
  <c r="W232" i="2"/>
  <c r="W233" i="2"/>
  <c r="W234" i="2"/>
  <c r="W235" i="2"/>
  <c r="W236" i="2"/>
  <c r="W237" i="2"/>
  <c r="W238" i="2"/>
  <c r="W239" i="2"/>
  <c r="W240" i="2"/>
  <c r="W241" i="2"/>
  <c r="W242" i="2"/>
  <c r="W243" i="2"/>
  <c r="W244" i="2"/>
  <c r="W245" i="2"/>
  <c r="W246" i="2"/>
  <c r="W247" i="2"/>
  <c r="W248" i="2"/>
  <c r="W249" i="2"/>
  <c r="W250" i="2"/>
  <c r="W251" i="2"/>
  <c r="W252" i="2"/>
  <c r="W253" i="2"/>
  <c r="W254" i="2"/>
  <c r="W255" i="2"/>
  <c r="W256" i="2"/>
  <c r="W257" i="2"/>
  <c r="W258" i="2"/>
  <c r="W259" i="2"/>
  <c r="W260" i="2"/>
  <c r="W261" i="2"/>
  <c r="W262" i="2"/>
  <c r="W263" i="2"/>
  <c r="W264" i="2"/>
  <c r="W265" i="2"/>
  <c r="W266" i="2"/>
  <c r="W267" i="2"/>
  <c r="W268" i="2"/>
  <c r="W269" i="2"/>
  <c r="W270" i="2"/>
  <c r="W271" i="2"/>
  <c r="W272" i="2"/>
  <c r="W273" i="2"/>
  <c r="W274" i="2"/>
  <c r="W275" i="2"/>
  <c r="W276" i="2"/>
  <c r="W277" i="2"/>
  <c r="W278" i="2"/>
  <c r="W279" i="2"/>
  <c r="W280" i="2"/>
  <c r="W281" i="2"/>
  <c r="W282" i="2"/>
  <c r="W283" i="2"/>
  <c r="W284" i="2"/>
  <c r="W285" i="2"/>
  <c r="W286" i="2"/>
  <c r="W287" i="2"/>
  <c r="W288" i="2"/>
  <c r="W289" i="2"/>
  <c r="W290" i="2"/>
  <c r="W291" i="2"/>
  <c r="W292" i="2"/>
  <c r="W293" i="2"/>
  <c r="W294" i="2"/>
  <c r="W295" i="2"/>
  <c r="W296" i="2"/>
  <c r="W297" i="2"/>
  <c r="W298" i="2"/>
  <c r="W299" i="2"/>
  <c r="W300" i="2"/>
  <c r="W301" i="2"/>
  <c r="W302" i="2"/>
  <c r="W303" i="2"/>
  <c r="W304" i="2"/>
  <c r="W305" i="2"/>
  <c r="W306" i="2"/>
  <c r="W307" i="2"/>
  <c r="W308" i="2"/>
  <c r="W309" i="2"/>
  <c r="W310" i="2"/>
  <c r="W311" i="2"/>
  <c r="W312" i="2"/>
  <c r="W313" i="2"/>
  <c r="W314" i="2"/>
  <c r="W315" i="2"/>
  <c r="W316" i="2"/>
  <c r="W317" i="2"/>
  <c r="W318" i="2"/>
  <c r="W319" i="2"/>
  <c r="W320" i="2"/>
  <c r="W321" i="2"/>
  <c r="W322" i="2"/>
  <c r="W323" i="2"/>
  <c r="W324" i="2"/>
  <c r="W325" i="2"/>
  <c r="W326" i="2"/>
  <c r="W327" i="2"/>
  <c r="W328" i="2"/>
  <c r="W329" i="2"/>
  <c r="W330" i="2"/>
  <c r="W331" i="2"/>
  <c r="W332" i="2"/>
  <c r="W333" i="2"/>
  <c r="W334" i="2"/>
  <c r="W335" i="2"/>
  <c r="W336" i="2"/>
  <c r="W337" i="2"/>
  <c r="W338" i="2"/>
  <c r="W339" i="2"/>
  <c r="W340" i="2"/>
  <c r="W341" i="2"/>
  <c r="W342" i="2"/>
  <c r="W343" i="2"/>
  <c r="W344" i="2"/>
  <c r="W345" i="2"/>
  <c r="W346" i="2"/>
  <c r="W347" i="2"/>
  <c r="W348" i="2"/>
  <c r="W349" i="2"/>
  <c r="W350" i="2"/>
  <c r="W351" i="2"/>
  <c r="W352" i="2"/>
  <c r="W353" i="2"/>
  <c r="W354" i="2"/>
  <c r="W355" i="2"/>
  <c r="W356" i="2"/>
  <c r="W357" i="2"/>
  <c r="W358" i="2"/>
  <c r="W359" i="2"/>
  <c r="W360" i="2"/>
  <c r="W361" i="2"/>
  <c r="W362" i="2"/>
  <c r="W363" i="2"/>
  <c r="W364" i="2"/>
  <c r="W365" i="2"/>
  <c r="W366" i="2"/>
  <c r="W367" i="2"/>
  <c r="W368" i="2"/>
  <c r="W369" i="2"/>
  <c r="W370" i="2"/>
  <c r="W371" i="2"/>
  <c r="W372" i="2"/>
  <c r="W373" i="2"/>
  <c r="W374" i="2"/>
  <c r="W375" i="2"/>
  <c r="W376" i="2"/>
  <c r="W377" i="2"/>
  <c r="W378" i="2"/>
  <c r="W379" i="2"/>
  <c r="W380" i="2"/>
  <c r="W381" i="2"/>
  <c r="W382" i="2"/>
  <c r="W383" i="2"/>
  <c r="W384" i="2"/>
  <c r="W385" i="2"/>
  <c r="W386" i="2"/>
  <c r="W387" i="2"/>
  <c r="W388" i="2"/>
  <c r="W389" i="2"/>
  <c r="W390" i="2"/>
  <c r="W391" i="2"/>
  <c r="W392" i="2"/>
  <c r="W393" i="2"/>
  <c r="W394" i="2"/>
  <c r="W395" i="2"/>
  <c r="W396" i="2"/>
  <c r="W397" i="2"/>
  <c r="W398" i="2"/>
  <c r="W399" i="2"/>
  <c r="W400" i="2"/>
  <c r="W401" i="2"/>
  <c r="W402" i="2"/>
  <c r="W403" i="2"/>
  <c r="W404" i="2"/>
  <c r="W405" i="2"/>
  <c r="W406" i="2"/>
  <c r="W407" i="2"/>
  <c r="W408" i="2"/>
  <c r="W409" i="2"/>
  <c r="W410" i="2"/>
  <c r="W411" i="2"/>
  <c r="W412" i="2"/>
  <c r="W413" i="2"/>
  <c r="W414" i="2"/>
  <c r="W415" i="2"/>
  <c r="W416" i="2"/>
  <c r="W417" i="2"/>
  <c r="W418" i="2"/>
  <c r="W419" i="2"/>
  <c r="W420" i="2"/>
  <c r="W421" i="2"/>
  <c r="W422" i="2"/>
  <c r="W423" i="2"/>
  <c r="W424" i="2"/>
  <c r="W425" i="2"/>
  <c r="W426" i="2"/>
  <c r="W427" i="2"/>
  <c r="W428" i="2"/>
  <c r="W429" i="2"/>
  <c r="W430" i="2"/>
  <c r="W431" i="2"/>
  <c r="W432" i="2"/>
  <c r="W433" i="2"/>
  <c r="W434" i="2"/>
  <c r="W435" i="2"/>
  <c r="W436" i="2"/>
  <c r="W437" i="2"/>
  <c r="W438" i="2"/>
  <c r="W439" i="2"/>
  <c r="W440" i="2"/>
  <c r="W441" i="2"/>
  <c r="W442" i="2"/>
  <c r="W443" i="2"/>
  <c r="W444" i="2"/>
  <c r="W445" i="2"/>
  <c r="W446" i="2"/>
  <c r="W447" i="2"/>
  <c r="W448" i="2"/>
  <c r="W449" i="2"/>
  <c r="W450" i="2"/>
  <c r="W451" i="2"/>
  <c r="W452" i="2"/>
  <c r="W453" i="2"/>
  <c r="W454" i="2"/>
  <c r="W455" i="2"/>
  <c r="W456" i="2"/>
  <c r="W457" i="2"/>
  <c r="W458" i="2"/>
  <c r="W459" i="2"/>
  <c r="W460" i="2"/>
  <c r="W461" i="2"/>
  <c r="W462" i="2"/>
  <c r="W463" i="2"/>
  <c r="W464" i="2"/>
  <c r="W465" i="2"/>
  <c r="W466" i="2"/>
  <c r="W467" i="2"/>
  <c r="W468" i="2"/>
  <c r="W469" i="2"/>
  <c r="W470" i="2"/>
  <c r="W471" i="2"/>
  <c r="W472" i="2"/>
  <c r="W473" i="2"/>
  <c r="W474" i="2"/>
  <c r="W475" i="2"/>
  <c r="W476" i="2"/>
  <c r="W477" i="2"/>
  <c r="W478" i="2"/>
  <c r="W479" i="2"/>
  <c r="W480" i="2"/>
  <c r="W481" i="2"/>
  <c r="W482" i="2"/>
  <c r="W483" i="2"/>
  <c r="W484" i="2"/>
  <c r="W485" i="2"/>
  <c r="W486" i="2"/>
  <c r="W487" i="2"/>
  <c r="W488" i="2"/>
  <c r="W489" i="2"/>
  <c r="W490" i="2"/>
  <c r="W491" i="2"/>
  <c r="W492" i="2"/>
  <c r="W493" i="2"/>
  <c r="W494" i="2"/>
  <c r="W495" i="2"/>
  <c r="W496" i="2"/>
  <c r="W497" i="2"/>
  <c r="W498" i="2"/>
  <c r="W499" i="2"/>
  <c r="W500" i="2"/>
  <c r="W501" i="2"/>
  <c r="W502" i="2"/>
  <c r="W503" i="2"/>
  <c r="W504" i="2"/>
  <c r="W505" i="2"/>
  <c r="W506" i="2"/>
  <c r="W507" i="2"/>
  <c r="W508" i="2"/>
  <c r="W509" i="2"/>
  <c r="W510" i="2"/>
  <c r="W511" i="2"/>
  <c r="W512" i="2"/>
  <c r="W513" i="2"/>
  <c r="W514" i="2"/>
  <c r="W515" i="2"/>
  <c r="W516" i="2"/>
  <c r="W517" i="2"/>
  <c r="W518" i="2"/>
  <c r="W519" i="2"/>
  <c r="W520" i="2"/>
  <c r="W521" i="2"/>
  <c r="W522" i="2"/>
  <c r="W523" i="2"/>
  <c r="W524" i="2"/>
  <c r="W525" i="2"/>
  <c r="W526" i="2"/>
  <c r="W527" i="2"/>
  <c r="W528" i="2"/>
  <c r="W529" i="2"/>
  <c r="W530" i="2"/>
  <c r="W531" i="2"/>
  <c r="W532" i="2"/>
  <c r="W533" i="2"/>
  <c r="W534" i="2"/>
  <c r="W535" i="2"/>
  <c r="W536" i="2"/>
  <c r="W537" i="2"/>
  <c r="W538" i="2"/>
  <c r="W539" i="2"/>
  <c r="W540" i="2"/>
  <c r="W541" i="2"/>
  <c r="W542" i="2"/>
  <c r="W543" i="2"/>
  <c r="W544" i="2"/>
  <c r="W545" i="2"/>
  <c r="W546" i="2"/>
  <c r="W547" i="2"/>
  <c r="W548" i="2"/>
  <c r="W549" i="2"/>
  <c r="W550" i="2"/>
  <c r="W551" i="2"/>
  <c r="W552" i="2"/>
  <c r="W553" i="2"/>
  <c r="W554" i="2"/>
  <c r="W555" i="2"/>
  <c r="W556" i="2"/>
  <c r="W557" i="2"/>
  <c r="W558" i="2"/>
  <c r="W559" i="2"/>
  <c r="W560" i="2"/>
  <c r="W561" i="2"/>
  <c r="W562" i="2"/>
  <c r="W563" i="2"/>
  <c r="W564" i="2"/>
  <c r="W565" i="2"/>
  <c r="W566" i="2"/>
  <c r="W567" i="2"/>
  <c r="W568" i="2"/>
  <c r="W569" i="2"/>
  <c r="W570" i="2"/>
  <c r="W571" i="2"/>
  <c r="W572" i="2"/>
  <c r="W573" i="2"/>
  <c r="W574" i="2"/>
  <c r="W575" i="2"/>
  <c r="W576" i="2"/>
  <c r="W577" i="2"/>
  <c r="W578" i="2"/>
  <c r="W579" i="2"/>
  <c r="W580" i="2"/>
  <c r="W581" i="2"/>
  <c r="W582" i="2"/>
  <c r="W583" i="2"/>
  <c r="W584" i="2"/>
  <c r="W585" i="2"/>
  <c r="W586" i="2"/>
  <c r="W587" i="2"/>
  <c r="W588" i="2"/>
  <c r="W589" i="2"/>
  <c r="W590" i="2"/>
  <c r="W591" i="2"/>
  <c r="W592" i="2"/>
  <c r="W593" i="2"/>
  <c r="W594" i="2"/>
  <c r="W595" i="2"/>
  <c r="W596" i="2"/>
  <c r="W597" i="2"/>
  <c r="W598" i="2"/>
  <c r="W599" i="2"/>
  <c r="W600" i="2"/>
  <c r="W601" i="2"/>
  <c r="W602" i="2"/>
  <c r="W603" i="2"/>
  <c r="W604" i="2"/>
  <c r="W605" i="2"/>
  <c r="W606" i="2"/>
  <c r="W607" i="2"/>
  <c r="W608" i="2"/>
  <c r="W609" i="2"/>
  <c r="W610" i="2"/>
  <c r="W611" i="2"/>
  <c r="W612" i="2"/>
  <c r="W613" i="2"/>
  <c r="W614" i="2"/>
  <c r="W615" i="2"/>
  <c r="W616" i="2"/>
  <c r="W617" i="2"/>
  <c r="W618" i="2"/>
  <c r="W619" i="2"/>
  <c r="W620" i="2"/>
  <c r="W621" i="2"/>
  <c r="W622" i="2"/>
  <c r="W623" i="2"/>
  <c r="W624" i="2"/>
  <c r="W625" i="2"/>
  <c r="W626" i="2"/>
  <c r="W627" i="2"/>
  <c r="W628" i="2"/>
  <c r="W629" i="2"/>
  <c r="W630" i="2"/>
  <c r="W631" i="2"/>
  <c r="W632" i="2"/>
  <c r="W633" i="2"/>
  <c r="W634" i="2"/>
  <c r="W635" i="2"/>
  <c r="W636" i="2"/>
  <c r="W637" i="2"/>
  <c r="W638" i="2"/>
  <c r="W639" i="2"/>
  <c r="W640" i="2"/>
  <c r="W641" i="2"/>
  <c r="W642" i="2"/>
  <c r="W643" i="2"/>
  <c r="W644" i="2"/>
  <c r="W645" i="2"/>
  <c r="W646" i="2"/>
  <c r="W647" i="2"/>
  <c r="W648" i="2"/>
  <c r="W649" i="2"/>
  <c r="W650" i="2"/>
  <c r="W651" i="2"/>
  <c r="W652" i="2"/>
  <c r="W653" i="2"/>
  <c r="W654" i="2"/>
  <c r="W655" i="2"/>
  <c r="W656" i="2"/>
  <c r="W657" i="2"/>
  <c r="W658" i="2"/>
  <c r="W659" i="2"/>
  <c r="W660" i="2"/>
  <c r="W661" i="2"/>
  <c r="W662" i="2"/>
  <c r="W663" i="2"/>
  <c r="W664" i="2"/>
  <c r="W665" i="2"/>
  <c r="W666" i="2"/>
  <c r="W667" i="2"/>
  <c r="W668" i="2"/>
  <c r="W669" i="2"/>
  <c r="W670" i="2"/>
  <c r="W671" i="2"/>
  <c r="W672" i="2"/>
  <c r="W673" i="2"/>
  <c r="W674" i="2"/>
  <c r="W675" i="2"/>
  <c r="W676" i="2"/>
  <c r="W677" i="2"/>
  <c r="W678" i="2"/>
  <c r="W679" i="2"/>
  <c r="W680" i="2"/>
  <c r="W681" i="2"/>
  <c r="W682" i="2"/>
  <c r="W683" i="2"/>
  <c r="W684" i="2"/>
  <c r="W685" i="2"/>
  <c r="W686" i="2"/>
  <c r="W687" i="2"/>
  <c r="W688" i="2"/>
  <c r="W689" i="2"/>
  <c r="W690" i="2"/>
  <c r="W691" i="2"/>
  <c r="W692" i="2"/>
  <c r="W693" i="2"/>
  <c r="W694" i="2"/>
  <c r="W695" i="2"/>
  <c r="W696" i="2"/>
  <c r="W697" i="2"/>
  <c r="W698" i="2"/>
  <c r="W699" i="2"/>
  <c r="W700" i="2"/>
  <c r="W701" i="2"/>
  <c r="W702" i="2"/>
  <c r="W703" i="2"/>
  <c r="W704" i="2"/>
  <c r="W705" i="2"/>
  <c r="W706" i="2"/>
  <c r="W707" i="2"/>
  <c r="W708" i="2"/>
  <c r="W709" i="2"/>
  <c r="W710" i="2"/>
  <c r="W711" i="2"/>
  <c r="W712" i="2"/>
  <c r="W713" i="2"/>
  <c r="W714" i="2"/>
  <c r="W715" i="2"/>
  <c r="W716" i="2"/>
  <c r="W717" i="2"/>
  <c r="W718" i="2"/>
  <c r="W719" i="2"/>
  <c r="W720" i="2"/>
  <c r="W721" i="2"/>
  <c r="W722" i="2"/>
  <c r="W723" i="2"/>
  <c r="W724" i="2"/>
  <c r="W725" i="2"/>
  <c r="W726" i="2"/>
  <c r="W727" i="2"/>
  <c r="W728" i="2"/>
  <c r="W729" i="2"/>
  <c r="W730" i="2"/>
  <c r="W731" i="2"/>
  <c r="W732" i="2"/>
  <c r="W733" i="2"/>
  <c r="W734" i="2"/>
  <c r="W735" i="2"/>
  <c r="W736" i="2"/>
  <c r="W737" i="2"/>
  <c r="W738" i="2"/>
  <c r="W739" i="2"/>
  <c r="W740" i="2"/>
  <c r="W741" i="2"/>
  <c r="W742" i="2"/>
  <c r="W743" i="2"/>
  <c r="W744" i="2"/>
  <c r="W745" i="2"/>
  <c r="W746" i="2"/>
  <c r="W747" i="2"/>
  <c r="W748" i="2"/>
  <c r="W749" i="2"/>
  <c r="W750" i="2"/>
  <c r="W751" i="2"/>
  <c r="W752" i="2"/>
  <c r="W753" i="2"/>
  <c r="W754" i="2"/>
  <c r="W755" i="2"/>
  <c r="W756" i="2"/>
  <c r="W757" i="2"/>
  <c r="W758" i="2"/>
  <c r="W759" i="2"/>
  <c r="W760" i="2"/>
  <c r="W761" i="2"/>
  <c r="W762" i="2"/>
  <c r="W763" i="2"/>
  <c r="W764" i="2"/>
  <c r="W765" i="2"/>
  <c r="W766" i="2"/>
  <c r="W767" i="2"/>
  <c r="W768" i="2"/>
  <c r="W769" i="2"/>
  <c r="W770" i="2"/>
  <c r="W771" i="2"/>
  <c r="W772" i="2"/>
  <c r="W773" i="2"/>
  <c r="W774" i="2"/>
  <c r="W775" i="2"/>
  <c r="W776" i="2"/>
  <c r="W777" i="2"/>
  <c r="W778" i="2"/>
  <c r="W779" i="2"/>
  <c r="W780" i="2"/>
  <c r="W781" i="2"/>
  <c r="W782" i="2"/>
  <c r="W783" i="2"/>
  <c r="W784" i="2"/>
  <c r="W785" i="2"/>
  <c r="W786" i="2"/>
  <c r="W787" i="2"/>
  <c r="W788" i="2"/>
  <c r="W789" i="2"/>
  <c r="W790" i="2"/>
  <c r="W791" i="2"/>
  <c r="W792" i="2"/>
  <c r="W793" i="2"/>
  <c r="W794" i="2"/>
  <c r="W795" i="2"/>
  <c r="W796" i="2"/>
  <c r="W797" i="2"/>
  <c r="W798" i="2"/>
  <c r="W799" i="2"/>
  <c r="W800" i="2"/>
  <c r="W801" i="2"/>
  <c r="W802" i="2"/>
  <c r="W803" i="2"/>
  <c r="W804" i="2"/>
  <c r="W805" i="2"/>
  <c r="W806" i="2"/>
  <c r="W807" i="2"/>
  <c r="W808" i="2"/>
  <c r="W809" i="2"/>
  <c r="W810" i="2"/>
  <c r="W811" i="2"/>
  <c r="W812" i="2"/>
  <c r="W813" i="2"/>
  <c r="W814" i="2"/>
  <c r="W815" i="2"/>
  <c r="W816" i="2"/>
  <c r="W817" i="2"/>
  <c r="W818" i="2"/>
  <c r="W819" i="2"/>
  <c r="W820" i="2"/>
  <c r="W821" i="2"/>
  <c r="W822" i="2"/>
  <c r="W823" i="2"/>
  <c r="W824" i="2"/>
  <c r="W825" i="2"/>
  <c r="W826" i="2"/>
  <c r="W827" i="2"/>
  <c r="W828" i="2"/>
  <c r="W829" i="2"/>
  <c r="W830" i="2"/>
  <c r="W831" i="2"/>
  <c r="W832" i="2"/>
  <c r="W833" i="2"/>
  <c r="W834" i="2"/>
  <c r="W835" i="2"/>
  <c r="W836" i="2"/>
  <c r="W837" i="2"/>
  <c r="W838" i="2"/>
  <c r="W839" i="2"/>
  <c r="W840" i="2"/>
  <c r="W841" i="2"/>
  <c r="W842" i="2"/>
  <c r="W843" i="2"/>
  <c r="W844" i="2"/>
  <c r="W845" i="2"/>
  <c r="W846" i="2"/>
  <c r="W847" i="2"/>
  <c r="W848" i="2"/>
  <c r="W849" i="2"/>
  <c r="W850" i="2"/>
  <c r="W851" i="2"/>
  <c r="W852" i="2"/>
  <c r="W853" i="2"/>
  <c r="W854" i="2"/>
  <c r="W855" i="2"/>
  <c r="W856" i="2"/>
  <c r="W857" i="2"/>
  <c r="W858" i="2"/>
  <c r="W859" i="2"/>
  <c r="W860" i="2"/>
  <c r="W861" i="2"/>
  <c r="W862" i="2"/>
  <c r="W863" i="2"/>
  <c r="W864" i="2"/>
  <c r="W865" i="2"/>
  <c r="W866" i="2"/>
  <c r="W867" i="2"/>
  <c r="W868" i="2"/>
  <c r="W869" i="2"/>
  <c r="W870" i="2"/>
  <c r="W871" i="2"/>
  <c r="W872" i="2"/>
  <c r="W873" i="2"/>
  <c r="W874" i="2"/>
  <c r="W875" i="2"/>
  <c r="W876" i="2"/>
  <c r="W877" i="2"/>
  <c r="W878" i="2"/>
  <c r="W879" i="2"/>
  <c r="W880" i="2"/>
  <c r="W881" i="2"/>
  <c r="W882" i="2"/>
  <c r="W883" i="2"/>
  <c r="W884" i="2"/>
  <c r="W885" i="2"/>
  <c r="W886" i="2"/>
  <c r="W887" i="2"/>
  <c r="W888" i="2"/>
  <c r="W889" i="2"/>
  <c r="W890" i="2"/>
  <c r="W891" i="2"/>
  <c r="W892" i="2"/>
  <c r="W893" i="2"/>
  <c r="W894" i="2"/>
  <c r="W895" i="2"/>
  <c r="W896" i="2"/>
  <c r="W897" i="2"/>
  <c r="W898" i="2"/>
  <c r="W899" i="2"/>
  <c r="W900" i="2"/>
  <c r="W901" i="2"/>
  <c r="W902" i="2"/>
  <c r="W903" i="2"/>
  <c r="W904" i="2"/>
  <c r="W905" i="2"/>
  <c r="W906" i="2"/>
  <c r="W907" i="2"/>
  <c r="W908" i="2"/>
  <c r="W909" i="2"/>
  <c r="W910" i="2"/>
  <c r="W911" i="2"/>
  <c r="W912" i="2"/>
  <c r="W913" i="2"/>
  <c r="W914" i="2"/>
  <c r="W915" i="2"/>
  <c r="W916" i="2"/>
  <c r="W917" i="2"/>
  <c r="W918" i="2"/>
  <c r="W919" i="2"/>
  <c r="W920" i="2"/>
  <c r="W921" i="2"/>
  <c r="W922" i="2"/>
  <c r="W923" i="2"/>
  <c r="W924" i="2"/>
  <c r="W925" i="2"/>
  <c r="W926" i="2"/>
  <c r="W927" i="2"/>
  <c r="W928" i="2"/>
  <c r="W929" i="2"/>
  <c r="W930" i="2"/>
  <c r="W931" i="2"/>
  <c r="W932" i="2"/>
  <c r="W933" i="2"/>
  <c r="W934" i="2"/>
  <c r="W935" i="2"/>
  <c r="W936" i="2"/>
  <c r="W937" i="2"/>
  <c r="W938" i="2"/>
  <c r="W939" i="2"/>
  <c r="W940" i="2"/>
  <c r="W941" i="2"/>
  <c r="W942" i="2"/>
  <c r="W943" i="2"/>
  <c r="W944" i="2"/>
  <c r="W945" i="2"/>
  <c r="W946" i="2"/>
  <c r="W947" i="2"/>
  <c r="W948" i="2"/>
  <c r="W949" i="2"/>
  <c r="W950" i="2"/>
  <c r="W951" i="2"/>
  <c r="W952" i="2"/>
  <c r="W953" i="2"/>
  <c r="W954" i="2"/>
  <c r="W955" i="2"/>
  <c r="W956" i="2"/>
  <c r="W957" i="2"/>
  <c r="W958" i="2"/>
  <c r="W959" i="2"/>
  <c r="W960" i="2"/>
  <c r="W961" i="2"/>
  <c r="W962" i="2"/>
  <c r="W963" i="2"/>
  <c r="W964" i="2"/>
  <c r="W965" i="2"/>
  <c r="W966" i="2"/>
  <c r="W967" i="2"/>
  <c r="W968" i="2"/>
  <c r="W969" i="2"/>
  <c r="W970" i="2"/>
  <c r="W971" i="2"/>
  <c r="W972" i="2"/>
  <c r="W973" i="2"/>
  <c r="W974" i="2"/>
  <c r="W975" i="2"/>
  <c r="W976" i="2"/>
  <c r="W977" i="2"/>
  <c r="W978" i="2"/>
  <c r="W979" i="2"/>
  <c r="W980" i="2"/>
  <c r="W981" i="2"/>
  <c r="W982" i="2"/>
  <c r="W983" i="2"/>
  <c r="W984" i="2"/>
  <c r="W985" i="2"/>
  <c r="W986" i="2"/>
  <c r="W987" i="2"/>
  <c r="W988" i="2"/>
  <c r="W989" i="2"/>
  <c r="W990" i="2"/>
  <c r="W991" i="2"/>
  <c r="W992" i="2"/>
  <c r="W993" i="2"/>
  <c r="W994" i="2"/>
  <c r="W995" i="2"/>
  <c r="W996" i="2"/>
  <c r="W997" i="2"/>
  <c r="W998" i="2"/>
  <c r="W999" i="2"/>
  <c r="W1000" i="2"/>
  <c r="W1001" i="2"/>
  <c r="W1002" i="2"/>
  <c r="W1003" i="2"/>
  <c r="W1004" i="2"/>
  <c r="W1005" i="2"/>
  <c r="W1006" i="2"/>
  <c r="W1007" i="2"/>
  <c r="W1008" i="2"/>
  <c r="W1009" i="2"/>
  <c r="W1010" i="2"/>
  <c r="W1011" i="2"/>
  <c r="W1012" i="2"/>
  <c r="W1013" i="2"/>
  <c r="W1014" i="2"/>
  <c r="W1015" i="2"/>
  <c r="W1016" i="2"/>
  <c r="W1017" i="2"/>
  <c r="W1018" i="2"/>
  <c r="W1019" i="2"/>
  <c r="W1020" i="2"/>
  <c r="W1021" i="2"/>
  <c r="W1022" i="2"/>
  <c r="W1023" i="2"/>
  <c r="W1024" i="2"/>
  <c r="W1025" i="2"/>
  <c r="W1026" i="2"/>
  <c r="W1027" i="2"/>
  <c r="W1028" i="2"/>
  <c r="W1029" i="2"/>
  <c r="W1030" i="2"/>
  <c r="W1031" i="2"/>
  <c r="W1032" i="2"/>
  <c r="W1033" i="2"/>
  <c r="W1034" i="2"/>
  <c r="W1035" i="2"/>
  <c r="W1036" i="2"/>
  <c r="W1037" i="2"/>
  <c r="W1038" i="2"/>
  <c r="W1039" i="2"/>
  <c r="W1040" i="2"/>
  <c r="W1041" i="2"/>
  <c r="W1042" i="2"/>
  <c r="W1043" i="2"/>
  <c r="W1044" i="2"/>
  <c r="W1045" i="2"/>
  <c r="W1046" i="2"/>
  <c r="W1047" i="2"/>
  <c r="W1048" i="2"/>
  <c r="W1049" i="2"/>
  <c r="W1050" i="2"/>
  <c r="W1051" i="2"/>
  <c r="W1052" i="2"/>
  <c r="W1053" i="2"/>
  <c r="W1054" i="2"/>
  <c r="W1055" i="2"/>
  <c r="W1056" i="2"/>
  <c r="W1057" i="2"/>
  <c r="W1058" i="2"/>
  <c r="W1059" i="2"/>
  <c r="W1060" i="2"/>
  <c r="W1061" i="2"/>
  <c r="W1062" i="2"/>
  <c r="W1063" i="2"/>
  <c r="W1064" i="2"/>
  <c r="W1065" i="2"/>
  <c r="W1066" i="2"/>
  <c r="W1067" i="2"/>
  <c r="W1068" i="2"/>
  <c r="W1069" i="2"/>
  <c r="W1070" i="2"/>
  <c r="W1071" i="2"/>
  <c r="W1072" i="2"/>
  <c r="W1073" i="2"/>
  <c r="W1074" i="2"/>
  <c r="W1075" i="2"/>
  <c r="W1076" i="2"/>
  <c r="W1077" i="2"/>
  <c r="W1078" i="2"/>
  <c r="W1079" i="2"/>
  <c r="W1080" i="2"/>
  <c r="W1081" i="2"/>
  <c r="W1082" i="2"/>
  <c r="W1083" i="2"/>
  <c r="W1084" i="2"/>
  <c r="W1085" i="2"/>
  <c r="W1086" i="2"/>
  <c r="W1087" i="2"/>
  <c r="W1088" i="2"/>
  <c r="W1089" i="2"/>
  <c r="W1090" i="2"/>
  <c r="W1091" i="2"/>
  <c r="W1092" i="2"/>
  <c r="W1093" i="2"/>
  <c r="W1094" i="2"/>
  <c r="W1095" i="2"/>
  <c r="W1096" i="2"/>
  <c r="W1097" i="2"/>
  <c r="W1098" i="2"/>
  <c r="W1099" i="2"/>
  <c r="W1100" i="2"/>
  <c r="W1101" i="2"/>
  <c r="W1102" i="2"/>
  <c r="W1103" i="2"/>
  <c r="W1104" i="2"/>
  <c r="W1105" i="2"/>
  <c r="W1106" i="2"/>
  <c r="W1107" i="2"/>
  <c r="W1108" i="2"/>
  <c r="W1109" i="2"/>
  <c r="W1110" i="2"/>
  <c r="W1111" i="2"/>
  <c r="W1112" i="2"/>
  <c r="W1113" i="2"/>
  <c r="W1114" i="2"/>
  <c r="W1115" i="2"/>
  <c r="W1116" i="2"/>
  <c r="W1117" i="2"/>
  <c r="W1118" i="2"/>
  <c r="W1119" i="2"/>
  <c r="W1120" i="2"/>
  <c r="W1121" i="2"/>
  <c r="W1122" i="2"/>
  <c r="W1123" i="2"/>
  <c r="W1124" i="2"/>
  <c r="W1125" i="2"/>
  <c r="W1126" i="2"/>
  <c r="W1127" i="2"/>
  <c r="W1128" i="2"/>
  <c r="W1129" i="2"/>
  <c r="W1130" i="2"/>
  <c r="W1131" i="2"/>
  <c r="W1132" i="2"/>
  <c r="W1133" i="2"/>
  <c r="W1134" i="2"/>
  <c r="W1135" i="2"/>
  <c r="W1136" i="2"/>
  <c r="W1137" i="2"/>
  <c r="W1138" i="2"/>
  <c r="W1139" i="2"/>
  <c r="W1140" i="2"/>
  <c r="W1141" i="2"/>
  <c r="W1142" i="2"/>
  <c r="W1143" i="2"/>
  <c r="W1144" i="2"/>
  <c r="W1145" i="2"/>
  <c r="W1146" i="2"/>
  <c r="W1147" i="2"/>
  <c r="W1148" i="2"/>
  <c r="W1149" i="2"/>
  <c r="W1150" i="2"/>
  <c r="W1151" i="2"/>
  <c r="W1152" i="2"/>
  <c r="W1153" i="2"/>
  <c r="W1154" i="2"/>
  <c r="W1155" i="2"/>
  <c r="W1156" i="2"/>
  <c r="W1157" i="2"/>
  <c r="W1158" i="2"/>
  <c r="W1159" i="2"/>
  <c r="W1160" i="2"/>
  <c r="W1161" i="2"/>
  <c r="W1162" i="2"/>
  <c r="W1163" i="2"/>
  <c r="W1164" i="2"/>
  <c r="W1165" i="2"/>
  <c r="W1166" i="2"/>
  <c r="W1167" i="2"/>
  <c r="W1168" i="2"/>
  <c r="W1169" i="2"/>
  <c r="W1170" i="2"/>
  <c r="W1171" i="2"/>
  <c r="W1172" i="2"/>
  <c r="W1173" i="2"/>
  <c r="W1174" i="2"/>
  <c r="W1175" i="2"/>
  <c r="W1176" i="2"/>
  <c r="W1177" i="2"/>
  <c r="W1178" i="2"/>
  <c r="W1179" i="2"/>
  <c r="W1180" i="2"/>
  <c r="W1181" i="2"/>
  <c r="W1182" i="2"/>
  <c r="W1183" i="2"/>
  <c r="W1184" i="2"/>
  <c r="W1185" i="2"/>
  <c r="W1186" i="2"/>
  <c r="W1187" i="2"/>
  <c r="W1188" i="2"/>
  <c r="W1189" i="2"/>
  <c r="W1190" i="2"/>
  <c r="W1191" i="2"/>
  <c r="W1192" i="2"/>
  <c r="W1193" i="2"/>
  <c r="W1194" i="2"/>
  <c r="W1195" i="2"/>
  <c r="W1196" i="2"/>
  <c r="W1197" i="2"/>
  <c r="W1198" i="2"/>
  <c r="W1199" i="2"/>
  <c r="W1200" i="2"/>
  <c r="W1201" i="2"/>
  <c r="W1202" i="2"/>
  <c r="W1203" i="2"/>
  <c r="W1204" i="2"/>
  <c r="W1205" i="2"/>
  <c r="W1206" i="2"/>
  <c r="W1207" i="2"/>
  <c r="W1208" i="2"/>
  <c r="W1209" i="2"/>
  <c r="W1210" i="2"/>
  <c r="W1211" i="2"/>
  <c r="W1212" i="2"/>
  <c r="W1213" i="2"/>
  <c r="W1214" i="2"/>
  <c r="W1215" i="2"/>
  <c r="W1216" i="2"/>
  <c r="W1217" i="2"/>
  <c r="W1218" i="2"/>
  <c r="W1219" i="2"/>
  <c r="W1220" i="2"/>
  <c r="W1221" i="2"/>
  <c r="W1222" i="2"/>
  <c r="W1223" i="2"/>
  <c r="W1224" i="2"/>
  <c r="W1225" i="2"/>
  <c r="W1226" i="2"/>
  <c r="W1227" i="2"/>
  <c r="W1228" i="2"/>
  <c r="W1229" i="2"/>
  <c r="W1230" i="2"/>
  <c r="W1231" i="2"/>
  <c r="W1232" i="2"/>
  <c r="W1233" i="2"/>
  <c r="W1234" i="2"/>
  <c r="W1235" i="2"/>
  <c r="W1236" i="2"/>
  <c r="W1237" i="2"/>
  <c r="W1238" i="2"/>
  <c r="W1239" i="2"/>
  <c r="W1240" i="2"/>
  <c r="W1241" i="2"/>
  <c r="W1242" i="2"/>
  <c r="W1243" i="2"/>
  <c r="W1244" i="2"/>
  <c r="W1245" i="2"/>
  <c r="W1246" i="2"/>
  <c r="W1247" i="2"/>
  <c r="W1248" i="2"/>
  <c r="W1249" i="2"/>
  <c r="W1250" i="2"/>
  <c r="W1251" i="2"/>
  <c r="W1252" i="2"/>
  <c r="W1253" i="2"/>
  <c r="W1254" i="2"/>
  <c r="W1255" i="2"/>
  <c r="W1256" i="2"/>
  <c r="W1257" i="2"/>
  <c r="W1258" i="2"/>
  <c r="W1259" i="2"/>
  <c r="W1260" i="2"/>
  <c r="W1261" i="2"/>
  <c r="W1262" i="2"/>
  <c r="W1263" i="2"/>
  <c r="W1264" i="2"/>
  <c r="W1265" i="2"/>
  <c r="W1266" i="2"/>
  <c r="W1267" i="2"/>
  <c r="W1268" i="2"/>
  <c r="W1269" i="2"/>
  <c r="W1270" i="2"/>
  <c r="W1271" i="2"/>
  <c r="W1272" i="2"/>
  <c r="W1273" i="2"/>
  <c r="W1274" i="2"/>
  <c r="W1275" i="2"/>
  <c r="W1276" i="2"/>
  <c r="W1277" i="2"/>
  <c r="W1278" i="2"/>
  <c r="W1279" i="2"/>
  <c r="W1280" i="2"/>
  <c r="W1281" i="2"/>
  <c r="W1282" i="2"/>
  <c r="W1283" i="2"/>
  <c r="W1284" i="2"/>
  <c r="W1285" i="2"/>
  <c r="W1286" i="2"/>
  <c r="W1287" i="2"/>
  <c r="W1288" i="2"/>
  <c r="W1289" i="2"/>
  <c r="W1290" i="2"/>
  <c r="W1291" i="2"/>
  <c r="W1292" i="2"/>
  <c r="W1293" i="2"/>
  <c r="W1294" i="2"/>
  <c r="W1295" i="2"/>
  <c r="W1296" i="2"/>
  <c r="W1297" i="2"/>
  <c r="W1298" i="2"/>
  <c r="W1299" i="2"/>
  <c r="W1300" i="2"/>
  <c r="W1301" i="2"/>
  <c r="W1302" i="2"/>
  <c r="W1303" i="2"/>
  <c r="W1304" i="2"/>
  <c r="W1305" i="2"/>
  <c r="W1306" i="2"/>
  <c r="W1307" i="2"/>
  <c r="W1308" i="2"/>
  <c r="W1309" i="2"/>
  <c r="W1310" i="2"/>
  <c r="W1311" i="2"/>
  <c r="W1312" i="2"/>
  <c r="W1313" i="2"/>
  <c r="W1314" i="2"/>
  <c r="W1315" i="2"/>
  <c r="W1316" i="2"/>
  <c r="W1317" i="2"/>
  <c r="W1318" i="2"/>
  <c r="W1319" i="2"/>
  <c r="W1320" i="2"/>
  <c r="W1321" i="2"/>
  <c r="W1322" i="2"/>
  <c r="W1323" i="2"/>
  <c r="W1324" i="2"/>
  <c r="W1325" i="2"/>
  <c r="W1326" i="2"/>
  <c r="W1327" i="2"/>
  <c r="W1328" i="2"/>
  <c r="W1329" i="2"/>
  <c r="W1330" i="2"/>
  <c r="W1331" i="2"/>
  <c r="W1332" i="2"/>
  <c r="W1333" i="2"/>
  <c r="W1334" i="2"/>
  <c r="W1335" i="2"/>
  <c r="W1336" i="2"/>
  <c r="W1337" i="2"/>
  <c r="W1338" i="2"/>
  <c r="W1339" i="2"/>
  <c r="W1340" i="2"/>
  <c r="W1341" i="2"/>
  <c r="W1342" i="2"/>
  <c r="W1343" i="2"/>
  <c r="W1344" i="2"/>
  <c r="W1345" i="2"/>
  <c r="W1346" i="2"/>
  <c r="W1347" i="2"/>
  <c r="W1348" i="2"/>
  <c r="W1349" i="2"/>
  <c r="W1350" i="2"/>
  <c r="W1351" i="2"/>
  <c r="W1352" i="2"/>
  <c r="W1353" i="2"/>
  <c r="W1354" i="2"/>
  <c r="W1355" i="2"/>
  <c r="W1356" i="2"/>
  <c r="W1357" i="2"/>
  <c r="W1358" i="2"/>
  <c r="W1359" i="2"/>
  <c r="W1360" i="2"/>
  <c r="W1361" i="2"/>
  <c r="W1362" i="2"/>
  <c r="W1363" i="2"/>
  <c r="W1364" i="2"/>
  <c r="W1365" i="2"/>
  <c r="W1366" i="2"/>
  <c r="W1367" i="2"/>
  <c r="W1368" i="2"/>
  <c r="W1369" i="2"/>
  <c r="W1370" i="2"/>
  <c r="W1371" i="2"/>
  <c r="W1372" i="2"/>
  <c r="W1373" i="2"/>
  <c r="W1374" i="2"/>
  <c r="W1375" i="2"/>
  <c r="W1376" i="2"/>
  <c r="W1377" i="2"/>
  <c r="W1378" i="2"/>
  <c r="W1379" i="2"/>
  <c r="W1380" i="2"/>
  <c r="W1381" i="2"/>
  <c r="W1382" i="2"/>
  <c r="W1383" i="2"/>
  <c r="W1384" i="2"/>
  <c r="W1385" i="2"/>
  <c r="W1386" i="2"/>
  <c r="W1387" i="2"/>
  <c r="W1388" i="2"/>
  <c r="W1389" i="2"/>
  <c r="W1390" i="2"/>
  <c r="W1391" i="2"/>
  <c r="W1392" i="2"/>
  <c r="W1393" i="2"/>
  <c r="W1394" i="2"/>
  <c r="W1395" i="2"/>
  <c r="W1396" i="2"/>
  <c r="W1397" i="2"/>
  <c r="W1398" i="2"/>
  <c r="W1399" i="2"/>
  <c r="W1400" i="2"/>
  <c r="W1401" i="2"/>
  <c r="W1402" i="2"/>
  <c r="W1403" i="2"/>
  <c r="W1404" i="2"/>
  <c r="W1405" i="2"/>
  <c r="W1406" i="2"/>
  <c r="W1407" i="2"/>
  <c r="W1408" i="2"/>
  <c r="W1409" i="2"/>
  <c r="W1410" i="2"/>
  <c r="W1411" i="2"/>
  <c r="W1412" i="2"/>
  <c r="W1413" i="2"/>
  <c r="W1414" i="2"/>
  <c r="W1415" i="2"/>
  <c r="W1416" i="2"/>
  <c r="W1417" i="2"/>
  <c r="W1418" i="2"/>
  <c r="W1419" i="2"/>
  <c r="W1420" i="2"/>
  <c r="W1421" i="2"/>
  <c r="W1422" i="2"/>
  <c r="W1423" i="2"/>
  <c r="W1424" i="2"/>
  <c r="W1425" i="2"/>
  <c r="W1426" i="2"/>
  <c r="W1427" i="2"/>
  <c r="W1428" i="2"/>
  <c r="W1429" i="2"/>
  <c r="W1430" i="2"/>
  <c r="W1431" i="2"/>
  <c r="W1432" i="2"/>
  <c r="W1433" i="2"/>
  <c r="W1434" i="2"/>
  <c r="W1435" i="2"/>
  <c r="W1436" i="2"/>
  <c r="W1437" i="2"/>
  <c r="W1438" i="2"/>
  <c r="W1439" i="2"/>
  <c r="W1440" i="2"/>
  <c r="W1441" i="2"/>
  <c r="W1442" i="2"/>
  <c r="W1443" i="2"/>
  <c r="W1444" i="2"/>
  <c r="W1445" i="2"/>
  <c r="W1446" i="2"/>
  <c r="W1447" i="2"/>
  <c r="W1448" i="2"/>
  <c r="W1449" i="2"/>
  <c r="W1450" i="2"/>
  <c r="W1451" i="2"/>
  <c r="W1452" i="2"/>
  <c r="W1453" i="2"/>
  <c r="W1454" i="2"/>
  <c r="W1455" i="2"/>
  <c r="W1456" i="2"/>
  <c r="W1457" i="2"/>
  <c r="W1458" i="2"/>
  <c r="W1459" i="2"/>
  <c r="W1460" i="2"/>
  <c r="W1461" i="2"/>
  <c r="W1462" i="2"/>
  <c r="W1463" i="2"/>
  <c r="W1464" i="2"/>
  <c r="W1465" i="2"/>
  <c r="W1466" i="2"/>
  <c r="W1467" i="2"/>
  <c r="W1468" i="2"/>
  <c r="W1469" i="2"/>
  <c r="W1470" i="2"/>
  <c r="W1471" i="2"/>
  <c r="W1472" i="2"/>
  <c r="W1473" i="2"/>
  <c r="W1474" i="2"/>
  <c r="W1475" i="2"/>
  <c r="W1476" i="2"/>
  <c r="W1477" i="2"/>
  <c r="W1478" i="2"/>
  <c r="W1479" i="2"/>
  <c r="W1480" i="2"/>
  <c r="W1481" i="2"/>
  <c r="W1482" i="2"/>
  <c r="W1483" i="2"/>
  <c r="W1484" i="2"/>
  <c r="W1485" i="2"/>
  <c r="W1486" i="2"/>
  <c r="W1487" i="2"/>
  <c r="W1488" i="2"/>
  <c r="W1489" i="2"/>
  <c r="W1490" i="2"/>
  <c r="W1491" i="2"/>
  <c r="W1492" i="2"/>
  <c r="W1493" i="2"/>
  <c r="W1494" i="2"/>
  <c r="W1495" i="2"/>
  <c r="W1496" i="2"/>
  <c r="W1497" i="2"/>
  <c r="W1498" i="2"/>
  <c r="W1499" i="2"/>
  <c r="W1500" i="2"/>
  <c r="W1501" i="2"/>
  <c r="W1502" i="2"/>
  <c r="W1503" i="2"/>
  <c r="W1504" i="2"/>
  <c r="W1505" i="2"/>
  <c r="W1506" i="2"/>
  <c r="W1507" i="2"/>
  <c r="W1508" i="2"/>
  <c r="W1509" i="2"/>
  <c r="W1510" i="2"/>
  <c r="W1511" i="2"/>
  <c r="W1512" i="2"/>
  <c r="W1513" i="2"/>
  <c r="W1514" i="2"/>
  <c r="W1515" i="2"/>
  <c r="W1516" i="2"/>
  <c r="W1517" i="2"/>
  <c r="W1518" i="2"/>
  <c r="W1519" i="2"/>
  <c r="W1520" i="2"/>
  <c r="W1521" i="2"/>
  <c r="W1522" i="2"/>
  <c r="W1523" i="2"/>
  <c r="W1524" i="2"/>
  <c r="W1525" i="2"/>
  <c r="W1526" i="2"/>
  <c r="W1527" i="2"/>
  <c r="W1528" i="2"/>
  <c r="W1529" i="2"/>
  <c r="W1530" i="2"/>
  <c r="W1531" i="2"/>
  <c r="W1532" i="2"/>
  <c r="W1533" i="2"/>
  <c r="W1534" i="2"/>
  <c r="W1535" i="2"/>
  <c r="W1536" i="2"/>
  <c r="W1537" i="2"/>
  <c r="W1538" i="2"/>
  <c r="W1539" i="2"/>
  <c r="W1540" i="2"/>
  <c r="W1541" i="2"/>
  <c r="W1542" i="2"/>
  <c r="W1543" i="2"/>
  <c r="W1544" i="2"/>
  <c r="W1545" i="2"/>
  <c r="W1546" i="2"/>
  <c r="W1547" i="2"/>
  <c r="W1548" i="2"/>
  <c r="W1549" i="2"/>
  <c r="W1550" i="2"/>
  <c r="W1551" i="2"/>
  <c r="W1552" i="2"/>
  <c r="W1553" i="2"/>
  <c r="W1554" i="2"/>
  <c r="W1555" i="2"/>
  <c r="W1556" i="2"/>
  <c r="W1557" i="2"/>
  <c r="W1558" i="2"/>
  <c r="W1559" i="2"/>
  <c r="W1560" i="2"/>
  <c r="W1561" i="2"/>
  <c r="W1562" i="2"/>
  <c r="W1563" i="2"/>
  <c r="W1564" i="2"/>
  <c r="W1565" i="2"/>
  <c r="W1566" i="2"/>
  <c r="W1567" i="2"/>
  <c r="W1568" i="2"/>
  <c r="W1569" i="2"/>
  <c r="W1570" i="2"/>
  <c r="W1571" i="2"/>
  <c r="W1572" i="2"/>
  <c r="W1573" i="2"/>
  <c r="W1574" i="2"/>
  <c r="W1575" i="2"/>
  <c r="W1576" i="2"/>
  <c r="W1577" i="2"/>
  <c r="W1578" i="2"/>
  <c r="W1579" i="2"/>
  <c r="W1580" i="2"/>
  <c r="W1581" i="2"/>
  <c r="W1582" i="2"/>
  <c r="W1583" i="2"/>
  <c r="W1584" i="2"/>
  <c r="W1585" i="2"/>
  <c r="W1586" i="2"/>
  <c r="W1587" i="2"/>
  <c r="W1588" i="2"/>
  <c r="W1589" i="2"/>
  <c r="W1590" i="2"/>
  <c r="W1591" i="2"/>
  <c r="W1592" i="2"/>
  <c r="W1593" i="2"/>
  <c r="W1594" i="2"/>
  <c r="W1595" i="2"/>
  <c r="W1596" i="2"/>
  <c r="W1597" i="2"/>
  <c r="W1598" i="2"/>
  <c r="W1599" i="2"/>
  <c r="W1600" i="2"/>
  <c r="W1601" i="2"/>
  <c r="W1602" i="2"/>
  <c r="W1603" i="2"/>
  <c r="W1604" i="2"/>
  <c r="W1605" i="2"/>
  <c r="W1606" i="2"/>
  <c r="W1607" i="2"/>
  <c r="W1608" i="2"/>
  <c r="W1609" i="2"/>
  <c r="W1610" i="2"/>
  <c r="W1611" i="2"/>
  <c r="W1612" i="2"/>
  <c r="W1613" i="2"/>
  <c r="W1614" i="2"/>
  <c r="W1615" i="2"/>
  <c r="W1616" i="2"/>
  <c r="W1617" i="2"/>
  <c r="W1618" i="2"/>
  <c r="W1619" i="2"/>
  <c r="W1620" i="2"/>
  <c r="W1621" i="2"/>
  <c r="W1622" i="2"/>
  <c r="W1623" i="2"/>
  <c r="W1624" i="2"/>
  <c r="W1625" i="2"/>
  <c r="W1626" i="2"/>
  <c r="W1627" i="2"/>
  <c r="W1628" i="2"/>
  <c r="W1629" i="2"/>
  <c r="W1630" i="2"/>
  <c r="W1631" i="2"/>
  <c r="W1632" i="2"/>
  <c r="W1633" i="2"/>
  <c r="W1634" i="2"/>
  <c r="W1635" i="2"/>
  <c r="W1636" i="2"/>
  <c r="W1637" i="2"/>
  <c r="W1638" i="2"/>
  <c r="W1639" i="2"/>
  <c r="W1640" i="2"/>
  <c r="W1641" i="2"/>
  <c r="W1642" i="2"/>
  <c r="W1643" i="2"/>
  <c r="W1644" i="2"/>
  <c r="W1645" i="2"/>
  <c r="W1646" i="2"/>
  <c r="W1647" i="2"/>
  <c r="W1648" i="2"/>
  <c r="W1649" i="2"/>
  <c r="W1650" i="2"/>
  <c r="W1651" i="2"/>
  <c r="W1652" i="2"/>
  <c r="W1653" i="2"/>
  <c r="W1654" i="2"/>
  <c r="W1655" i="2"/>
  <c r="W1656" i="2"/>
  <c r="W1657" i="2"/>
  <c r="W1658" i="2"/>
  <c r="W1659" i="2"/>
  <c r="W1660" i="2"/>
  <c r="W1661" i="2"/>
  <c r="W1662" i="2"/>
  <c r="W1663" i="2"/>
  <c r="W1664" i="2"/>
  <c r="W1665" i="2"/>
  <c r="W1666" i="2"/>
  <c r="W1667" i="2"/>
  <c r="W1668" i="2"/>
  <c r="W1669" i="2"/>
  <c r="W1670" i="2"/>
  <c r="W1671" i="2"/>
  <c r="W1672" i="2"/>
  <c r="W1673" i="2"/>
  <c r="W1674" i="2"/>
  <c r="W1675" i="2"/>
  <c r="W1676" i="2"/>
  <c r="W1677" i="2"/>
  <c r="W1678" i="2"/>
  <c r="W1679" i="2"/>
  <c r="W1680" i="2"/>
  <c r="W1681" i="2"/>
  <c r="W1682" i="2"/>
  <c r="W1683" i="2"/>
  <c r="W1684" i="2"/>
  <c r="W1685" i="2"/>
  <c r="W1686" i="2"/>
  <c r="W1687" i="2"/>
  <c r="W1688" i="2"/>
  <c r="W1689" i="2"/>
  <c r="W1690" i="2"/>
  <c r="W1691" i="2"/>
  <c r="W1692" i="2"/>
  <c r="W1693" i="2"/>
  <c r="W1694" i="2"/>
  <c r="W1695" i="2"/>
  <c r="W1696" i="2"/>
  <c r="W1697" i="2"/>
  <c r="W1698" i="2"/>
  <c r="W1699" i="2"/>
  <c r="W1700" i="2"/>
  <c r="W1701" i="2"/>
  <c r="W1702" i="2"/>
  <c r="W1703" i="2"/>
  <c r="W1704" i="2"/>
  <c r="W1705" i="2"/>
  <c r="W1706" i="2"/>
  <c r="W1707" i="2"/>
  <c r="W1708" i="2"/>
  <c r="W1709" i="2"/>
  <c r="W1710" i="2"/>
  <c r="W1711" i="2"/>
  <c r="W1712" i="2"/>
  <c r="W1713" i="2"/>
  <c r="W1714" i="2"/>
  <c r="W1715" i="2"/>
  <c r="W1716" i="2"/>
  <c r="W1717" i="2"/>
  <c r="W1718" i="2"/>
  <c r="W1719" i="2"/>
  <c r="W1720" i="2"/>
  <c r="W1721" i="2"/>
  <c r="W1722" i="2"/>
  <c r="W1723" i="2"/>
  <c r="W1724" i="2"/>
  <c r="W1725" i="2"/>
  <c r="W1726" i="2"/>
  <c r="W1727" i="2"/>
  <c r="W1728" i="2"/>
  <c r="W1729" i="2"/>
  <c r="W1730" i="2"/>
  <c r="W1731" i="2"/>
  <c r="W1732" i="2"/>
  <c r="W1733" i="2"/>
  <c r="W1734" i="2"/>
  <c r="W1735" i="2"/>
  <c r="W1736" i="2"/>
  <c r="W1737" i="2"/>
  <c r="W1738" i="2"/>
  <c r="W1739" i="2"/>
  <c r="W1740" i="2"/>
  <c r="W1741" i="2"/>
  <c r="W1742" i="2"/>
  <c r="W1743" i="2"/>
  <c r="W1744" i="2"/>
  <c r="W1745" i="2"/>
  <c r="W1746" i="2"/>
  <c r="W1747" i="2"/>
  <c r="W1748" i="2"/>
  <c r="W1749" i="2"/>
  <c r="W1750" i="2"/>
  <c r="W1751" i="2"/>
  <c r="W1752" i="2"/>
  <c r="W1753" i="2"/>
  <c r="W1754" i="2"/>
  <c r="W1755" i="2"/>
  <c r="W1756" i="2"/>
  <c r="W1757" i="2"/>
  <c r="W1758" i="2"/>
  <c r="W1759" i="2"/>
  <c r="W1760" i="2"/>
  <c r="W1761" i="2"/>
  <c r="W1762" i="2"/>
  <c r="W1763" i="2"/>
  <c r="W1764" i="2"/>
  <c r="W1765" i="2"/>
  <c r="W1766" i="2"/>
  <c r="W1767" i="2"/>
  <c r="W1768" i="2"/>
  <c r="W1769" i="2"/>
  <c r="W1770" i="2"/>
  <c r="W1771" i="2"/>
  <c r="W1772" i="2"/>
  <c r="W1773" i="2"/>
  <c r="W1774" i="2"/>
  <c r="W1775" i="2"/>
  <c r="W1776" i="2"/>
  <c r="W1777" i="2"/>
  <c r="W1778" i="2"/>
  <c r="W1779" i="2"/>
  <c r="W1780" i="2"/>
  <c r="W1781" i="2"/>
  <c r="W1782" i="2"/>
  <c r="W1783" i="2"/>
  <c r="W1784" i="2"/>
  <c r="W1785" i="2"/>
  <c r="W1786" i="2"/>
  <c r="W1787" i="2"/>
  <c r="W1788" i="2"/>
  <c r="W1789" i="2"/>
  <c r="W1790" i="2"/>
  <c r="W1791" i="2"/>
  <c r="W1792" i="2"/>
  <c r="W1793" i="2"/>
  <c r="W1794" i="2"/>
  <c r="W1795" i="2"/>
  <c r="W1796" i="2"/>
  <c r="W1797" i="2"/>
  <c r="W1798" i="2"/>
  <c r="W1799" i="2"/>
  <c r="W1800" i="2"/>
  <c r="W1801" i="2"/>
  <c r="W1802" i="2"/>
  <c r="W1803" i="2"/>
  <c r="W1804" i="2"/>
  <c r="W1805" i="2"/>
  <c r="W1806" i="2"/>
  <c r="W1807" i="2"/>
  <c r="W1808" i="2"/>
  <c r="W1809" i="2"/>
  <c r="W1810" i="2"/>
  <c r="W1811" i="2"/>
  <c r="W1812" i="2"/>
  <c r="W1813" i="2"/>
  <c r="W1814" i="2"/>
  <c r="W1815" i="2"/>
  <c r="W1816" i="2"/>
  <c r="W1817" i="2"/>
  <c r="W1818" i="2"/>
  <c r="W1819" i="2"/>
  <c r="W1820" i="2"/>
  <c r="W1821" i="2"/>
  <c r="W1822" i="2"/>
  <c r="W1823" i="2"/>
  <c r="W1824" i="2"/>
  <c r="W1825" i="2"/>
  <c r="W1826" i="2"/>
  <c r="W1827" i="2"/>
  <c r="W1828" i="2"/>
  <c r="W1829" i="2"/>
  <c r="W1830" i="2"/>
  <c r="W1831" i="2"/>
  <c r="W1832" i="2"/>
  <c r="W1833" i="2"/>
  <c r="W1834" i="2"/>
  <c r="W1835" i="2"/>
  <c r="W1836" i="2"/>
  <c r="W1837" i="2"/>
  <c r="W1838" i="2"/>
  <c r="W1839" i="2"/>
  <c r="W1840" i="2"/>
  <c r="W1841" i="2"/>
  <c r="W1842" i="2"/>
  <c r="W1843" i="2"/>
  <c r="W1844" i="2"/>
  <c r="W1845" i="2"/>
  <c r="W1846" i="2"/>
  <c r="W1847" i="2"/>
  <c r="W1848" i="2"/>
  <c r="W1849" i="2"/>
  <c r="W1850" i="2"/>
  <c r="W1851" i="2"/>
  <c r="W1852" i="2"/>
  <c r="W1853" i="2"/>
  <c r="W1854" i="2"/>
  <c r="W1855" i="2"/>
  <c r="W1856" i="2"/>
  <c r="W1857" i="2"/>
  <c r="W1858" i="2"/>
  <c r="W1859" i="2"/>
  <c r="W1860" i="2"/>
  <c r="W1861" i="2"/>
  <c r="W1862" i="2"/>
  <c r="W1863" i="2"/>
  <c r="W1864" i="2"/>
  <c r="W1865" i="2"/>
  <c r="W1866" i="2"/>
  <c r="W1867" i="2"/>
  <c r="W1868" i="2"/>
  <c r="W1869" i="2"/>
  <c r="W1870" i="2"/>
  <c r="W1871" i="2"/>
  <c r="W1872" i="2"/>
  <c r="W1873" i="2"/>
  <c r="W1874" i="2"/>
  <c r="W1875" i="2"/>
  <c r="W1876" i="2"/>
  <c r="W1877" i="2"/>
  <c r="W1878" i="2"/>
  <c r="W1879" i="2"/>
  <c r="W1880" i="2"/>
  <c r="W1881" i="2"/>
  <c r="W1882" i="2"/>
  <c r="W1883" i="2"/>
  <c r="W1884" i="2"/>
  <c r="W1885" i="2"/>
  <c r="W1886" i="2"/>
  <c r="W1887" i="2"/>
  <c r="W1888" i="2"/>
  <c r="W1889" i="2"/>
  <c r="W1890" i="2"/>
  <c r="W1891" i="2"/>
  <c r="W1892" i="2"/>
  <c r="W1893" i="2"/>
  <c r="W1894" i="2"/>
  <c r="W1895" i="2"/>
  <c r="W1896" i="2"/>
  <c r="W1897" i="2"/>
  <c r="W1898" i="2"/>
  <c r="W1899" i="2"/>
  <c r="W1900" i="2"/>
  <c r="W1901" i="2"/>
  <c r="W1902" i="2"/>
  <c r="W1903" i="2"/>
  <c r="W1904" i="2"/>
  <c r="W1905" i="2"/>
  <c r="W1906" i="2"/>
  <c r="W1907" i="2"/>
  <c r="W1908" i="2"/>
  <c r="W1909" i="2"/>
  <c r="W1910" i="2"/>
  <c r="W1911" i="2"/>
  <c r="W1912" i="2"/>
  <c r="W1913" i="2"/>
  <c r="W1914" i="2"/>
  <c r="W1915" i="2"/>
  <c r="W1916" i="2"/>
  <c r="W1917" i="2"/>
  <c r="W1918" i="2"/>
  <c r="W1919" i="2"/>
  <c r="W1920" i="2"/>
  <c r="W1921" i="2"/>
  <c r="W1922" i="2"/>
  <c r="W1923" i="2"/>
  <c r="W1924" i="2"/>
  <c r="W1925" i="2"/>
  <c r="W1926" i="2"/>
  <c r="W1927" i="2"/>
  <c r="W1928" i="2"/>
  <c r="W1929" i="2"/>
  <c r="W1930" i="2"/>
  <c r="W1931" i="2"/>
  <c r="W1932" i="2"/>
  <c r="W1933" i="2"/>
  <c r="W1934" i="2"/>
  <c r="W1935" i="2"/>
  <c r="W1936" i="2"/>
  <c r="W1937" i="2"/>
  <c r="W1938" i="2"/>
  <c r="W1939" i="2"/>
  <c r="W1940" i="2"/>
  <c r="W1941" i="2"/>
  <c r="W1942" i="2"/>
  <c r="W1943" i="2"/>
  <c r="W1944" i="2"/>
  <c r="W1945" i="2"/>
  <c r="W1946" i="2"/>
  <c r="W1947" i="2"/>
  <c r="W1948" i="2"/>
  <c r="W1949" i="2"/>
  <c r="W1950" i="2"/>
  <c r="W1951" i="2"/>
  <c r="W1952" i="2"/>
  <c r="W1953" i="2"/>
  <c r="W1954" i="2"/>
  <c r="W1955" i="2"/>
  <c r="W1956" i="2"/>
  <c r="W1957" i="2"/>
  <c r="W1958" i="2"/>
  <c r="W1959" i="2"/>
  <c r="W1960" i="2"/>
  <c r="W1961" i="2"/>
  <c r="W1962" i="2"/>
  <c r="W1963" i="2"/>
  <c r="W1964" i="2"/>
  <c r="W1965" i="2"/>
  <c r="W1966" i="2"/>
  <c r="W1967" i="2"/>
  <c r="W1968" i="2"/>
  <c r="W1969" i="2"/>
  <c r="W1970" i="2"/>
  <c r="W1971" i="2"/>
  <c r="W1972" i="2"/>
  <c r="W1973" i="2"/>
  <c r="W1974" i="2"/>
  <c r="W1975" i="2"/>
  <c r="W1976" i="2"/>
  <c r="W1977" i="2"/>
  <c r="W1978" i="2"/>
  <c r="W1979" i="2"/>
  <c r="W1980" i="2"/>
  <c r="W1981" i="2"/>
  <c r="W1982" i="2"/>
  <c r="W1983" i="2"/>
  <c r="W1984" i="2"/>
  <c r="W1985" i="2"/>
  <c r="W1986" i="2"/>
  <c r="W1987" i="2"/>
  <c r="W1988" i="2"/>
  <c r="W1989" i="2"/>
  <c r="W1990" i="2"/>
  <c r="W1991" i="2"/>
  <c r="W1992" i="2"/>
  <c r="W1993" i="2"/>
  <c r="W1994" i="2"/>
  <c r="W1995" i="2"/>
  <c r="W1996" i="2"/>
  <c r="W1997" i="2"/>
  <c r="W1998" i="2"/>
  <c r="W1999" i="2"/>
  <c r="W2000" i="2"/>
  <c r="W2001" i="2"/>
  <c r="W2002" i="2"/>
  <c r="W2003" i="2"/>
  <c r="W2004" i="2"/>
  <c r="W2005" i="2"/>
  <c r="W2006" i="2"/>
  <c r="W2007" i="2"/>
  <c r="W2008" i="2"/>
  <c r="W2009" i="2"/>
  <c r="W2010" i="2"/>
  <c r="W2011" i="2"/>
  <c r="W2012" i="2"/>
  <c r="W2013" i="2"/>
  <c r="W2014" i="2"/>
  <c r="W2015" i="2"/>
  <c r="W2016" i="2"/>
  <c r="W2017" i="2"/>
  <c r="W2018" i="2"/>
  <c r="W2019" i="2"/>
  <c r="W2020" i="2"/>
  <c r="W2021" i="2"/>
  <c r="W2022" i="2"/>
  <c r="W2023" i="2"/>
  <c r="W2024" i="2"/>
  <c r="W2025" i="2"/>
  <c r="W2026" i="2"/>
  <c r="W2027" i="2"/>
  <c r="W2028" i="2"/>
  <c r="W2029" i="2"/>
  <c r="W2030" i="2"/>
  <c r="W2031" i="2"/>
  <c r="W2032" i="2"/>
  <c r="W2033" i="2"/>
  <c r="W2034" i="2"/>
  <c r="W2035" i="2"/>
  <c r="W2036" i="2"/>
  <c r="W2037" i="2"/>
  <c r="W2038" i="2"/>
  <c r="W2039" i="2"/>
  <c r="W2040" i="2"/>
  <c r="W2041" i="2"/>
  <c r="W2042" i="2"/>
  <c r="W2043" i="2"/>
  <c r="W2044" i="2"/>
  <c r="W2045" i="2"/>
  <c r="W2046" i="2"/>
  <c r="W2047" i="2"/>
  <c r="W2048" i="2"/>
  <c r="W2049" i="2"/>
  <c r="W2050" i="2"/>
  <c r="W2051" i="2"/>
  <c r="W2052" i="2"/>
  <c r="W2053" i="2"/>
  <c r="W2054" i="2"/>
  <c r="W2055" i="2"/>
  <c r="W2056" i="2"/>
  <c r="W2057" i="2"/>
  <c r="W2058" i="2"/>
  <c r="W2059" i="2"/>
  <c r="W2060" i="2"/>
  <c r="W2061" i="2"/>
  <c r="W2062" i="2"/>
  <c r="W2063" i="2"/>
  <c r="W2064" i="2"/>
  <c r="W2065" i="2"/>
  <c r="W2066" i="2"/>
  <c r="W2067" i="2"/>
  <c r="W2068" i="2"/>
  <c r="W2069" i="2"/>
  <c r="W2070" i="2"/>
  <c r="W2071" i="2"/>
  <c r="W2072" i="2"/>
  <c r="W2073" i="2"/>
  <c r="W2074" i="2"/>
  <c r="W2075" i="2"/>
  <c r="W2076" i="2"/>
  <c r="W2077" i="2"/>
  <c r="W2078" i="2"/>
  <c r="W2079" i="2"/>
  <c r="W2080" i="2"/>
  <c r="W2081" i="2"/>
  <c r="W2082" i="2"/>
  <c r="W2083" i="2"/>
  <c r="W2084" i="2"/>
  <c r="W2085" i="2"/>
  <c r="W2086" i="2"/>
  <c r="W2087" i="2"/>
  <c r="W2088" i="2"/>
  <c r="W2089" i="2"/>
  <c r="W2090" i="2"/>
  <c r="W2091" i="2"/>
  <c r="W2092" i="2"/>
  <c r="W2093" i="2"/>
  <c r="W2094" i="2"/>
  <c r="W2095" i="2"/>
  <c r="W2096" i="2"/>
  <c r="W2097" i="2"/>
  <c r="W2098" i="2"/>
  <c r="W2099" i="2"/>
  <c r="W2100" i="2"/>
  <c r="W2101" i="2"/>
  <c r="W2102" i="2"/>
  <c r="W2103" i="2"/>
  <c r="W2104" i="2"/>
  <c r="W2105" i="2"/>
  <c r="W2106" i="2"/>
  <c r="W2107" i="2"/>
  <c r="W2108" i="2"/>
  <c r="W2109" i="2"/>
  <c r="W2110" i="2"/>
  <c r="W2111" i="2"/>
  <c r="W2112" i="2"/>
  <c r="W2113" i="2"/>
  <c r="W2114" i="2"/>
  <c r="W2115" i="2"/>
  <c r="W2116" i="2"/>
  <c r="W2117" i="2"/>
  <c r="W2118" i="2"/>
  <c r="W2119" i="2"/>
  <c r="W2120" i="2"/>
  <c r="W2121" i="2"/>
  <c r="W2122" i="2"/>
  <c r="W2123" i="2"/>
  <c r="W2124" i="2"/>
  <c r="W2125" i="2"/>
  <c r="W2126" i="2"/>
  <c r="W2127" i="2"/>
  <c r="W2128" i="2"/>
  <c r="W2129" i="2"/>
  <c r="W2130" i="2"/>
  <c r="W2131" i="2"/>
  <c r="W2132" i="2"/>
  <c r="W2133" i="2"/>
  <c r="W2134" i="2"/>
  <c r="W2135" i="2"/>
  <c r="W2136" i="2"/>
  <c r="W2137" i="2"/>
  <c r="W2138" i="2"/>
  <c r="W2139" i="2"/>
  <c r="W2140" i="2"/>
  <c r="W2141" i="2"/>
  <c r="W2142" i="2"/>
  <c r="W2143" i="2"/>
  <c r="W2144" i="2"/>
  <c r="W2145" i="2"/>
  <c r="W2146" i="2"/>
  <c r="W2147" i="2"/>
  <c r="W2148" i="2"/>
  <c r="W2149" i="2"/>
  <c r="W2150" i="2"/>
  <c r="W2151" i="2"/>
  <c r="W2152" i="2"/>
  <c r="W2153" i="2"/>
  <c r="W2154" i="2"/>
  <c r="W2155" i="2"/>
  <c r="W2156" i="2"/>
  <c r="W2157" i="2"/>
  <c r="W2158" i="2"/>
  <c r="W2159" i="2"/>
  <c r="W2160" i="2"/>
  <c r="W2161" i="2"/>
  <c r="W2162" i="2"/>
  <c r="W2163" i="2"/>
  <c r="W2164" i="2"/>
  <c r="W2165" i="2"/>
  <c r="W2166" i="2"/>
  <c r="W2167" i="2"/>
  <c r="W2168" i="2"/>
  <c r="W2169" i="2"/>
  <c r="W2170" i="2"/>
  <c r="W2171" i="2"/>
  <c r="W2172" i="2"/>
  <c r="W2173" i="2"/>
  <c r="W2174" i="2"/>
  <c r="W2175" i="2"/>
  <c r="W2176" i="2"/>
  <c r="W2177" i="2"/>
  <c r="W2178" i="2"/>
  <c r="W2179" i="2"/>
  <c r="W2180" i="2"/>
  <c r="W2181" i="2"/>
  <c r="W2182" i="2"/>
  <c r="W2183" i="2"/>
  <c r="W2184" i="2"/>
  <c r="W2185" i="2"/>
  <c r="W2186" i="2"/>
  <c r="W2187" i="2"/>
  <c r="W2188" i="2"/>
  <c r="W2189" i="2"/>
  <c r="W2190" i="2"/>
  <c r="W2191" i="2"/>
  <c r="W2192" i="2"/>
  <c r="W2193" i="2"/>
  <c r="W2194" i="2"/>
  <c r="W2195" i="2"/>
  <c r="W2196" i="2"/>
  <c r="W2197" i="2"/>
  <c r="W2198" i="2"/>
  <c r="W2199" i="2"/>
  <c r="W2200" i="2"/>
  <c r="W2201" i="2"/>
  <c r="W2202" i="2"/>
  <c r="W2203" i="2"/>
  <c r="W2204" i="2"/>
  <c r="W2205" i="2"/>
  <c r="W2206" i="2"/>
  <c r="W2207" i="2"/>
  <c r="W2208" i="2"/>
  <c r="W2209" i="2"/>
  <c r="W2210" i="2"/>
  <c r="W2211" i="2"/>
  <c r="W2212" i="2"/>
  <c r="W2213" i="2"/>
  <c r="W2214" i="2"/>
  <c r="W2215" i="2"/>
  <c r="W2216" i="2"/>
  <c r="W2217" i="2"/>
  <c r="W2218" i="2"/>
  <c r="W2219" i="2"/>
  <c r="W2220" i="2"/>
  <c r="W2221" i="2"/>
  <c r="W2222" i="2"/>
  <c r="W2223" i="2"/>
  <c r="W2224" i="2"/>
  <c r="W2225" i="2"/>
  <c r="W2226" i="2"/>
  <c r="W2227" i="2"/>
  <c r="W2228" i="2"/>
  <c r="W2229" i="2"/>
  <c r="W2230" i="2"/>
  <c r="W2231" i="2"/>
  <c r="W2232" i="2"/>
  <c r="W2233" i="2"/>
  <c r="W2234" i="2"/>
  <c r="W2235" i="2"/>
  <c r="W2236" i="2"/>
  <c r="W2237" i="2"/>
  <c r="W2238" i="2"/>
  <c r="W2239" i="2"/>
  <c r="W2240" i="2"/>
  <c r="W2241" i="2"/>
  <c r="W2242" i="2"/>
  <c r="W2243" i="2"/>
  <c r="W2244" i="2"/>
  <c r="W2245" i="2"/>
  <c r="W2246" i="2"/>
  <c r="W2247" i="2"/>
  <c r="W2248" i="2"/>
  <c r="W2249" i="2"/>
  <c r="W2250" i="2"/>
  <c r="W2251" i="2"/>
  <c r="W2252" i="2"/>
  <c r="W2253" i="2"/>
  <c r="W2254" i="2"/>
  <c r="W2255" i="2"/>
  <c r="W2256" i="2"/>
  <c r="W2257" i="2"/>
  <c r="W2258" i="2"/>
  <c r="W2259" i="2"/>
  <c r="W2260" i="2"/>
  <c r="W2261" i="2"/>
  <c r="W2262" i="2"/>
  <c r="W2263" i="2"/>
  <c r="W2264" i="2"/>
  <c r="W2265" i="2"/>
  <c r="W2266" i="2"/>
  <c r="W2267" i="2"/>
  <c r="W2268" i="2"/>
  <c r="W2269" i="2"/>
  <c r="W2270" i="2"/>
  <c r="W2271" i="2"/>
  <c r="W2272" i="2"/>
  <c r="W2273" i="2"/>
  <c r="W2274" i="2"/>
  <c r="W2275" i="2"/>
  <c r="W2276" i="2"/>
  <c r="W2277" i="2"/>
  <c r="W2278" i="2"/>
  <c r="W2279" i="2"/>
  <c r="W2280" i="2"/>
  <c r="W2281" i="2"/>
  <c r="W2282" i="2"/>
  <c r="W2283" i="2"/>
  <c r="W2284" i="2"/>
  <c r="W2285" i="2"/>
  <c r="W2286" i="2"/>
  <c r="W2287" i="2"/>
  <c r="W2288" i="2"/>
  <c r="W2289" i="2"/>
  <c r="W2290" i="2"/>
  <c r="W2291" i="2"/>
  <c r="W2292" i="2"/>
  <c r="W2293" i="2"/>
  <c r="W2294" i="2"/>
  <c r="W2295" i="2"/>
  <c r="W2296" i="2"/>
  <c r="W2297" i="2"/>
  <c r="W2298" i="2"/>
  <c r="W2299" i="2"/>
  <c r="W2300" i="2"/>
  <c r="W2301" i="2"/>
  <c r="W2302" i="2"/>
  <c r="W2303" i="2"/>
  <c r="W2304" i="2"/>
  <c r="W2305" i="2"/>
  <c r="W2306" i="2"/>
  <c r="W2307" i="2"/>
  <c r="W2308" i="2"/>
  <c r="W2309" i="2"/>
  <c r="W2310" i="2"/>
  <c r="W2311" i="2"/>
  <c r="W2312" i="2"/>
  <c r="W2313" i="2"/>
  <c r="W2314" i="2"/>
  <c r="W2315" i="2"/>
  <c r="W2316" i="2"/>
  <c r="W2317" i="2"/>
  <c r="W2318" i="2"/>
  <c r="W2319" i="2"/>
  <c r="W2320" i="2"/>
  <c r="W2321" i="2"/>
  <c r="W2322" i="2"/>
  <c r="W2323" i="2"/>
  <c r="W2324" i="2"/>
  <c r="W2325" i="2"/>
  <c r="W2326" i="2"/>
  <c r="W2327" i="2"/>
  <c r="W2328" i="2"/>
  <c r="W2329" i="2"/>
  <c r="W2330" i="2"/>
  <c r="W2331" i="2"/>
  <c r="W2332" i="2"/>
  <c r="W2333" i="2"/>
  <c r="W2334" i="2"/>
  <c r="W2335" i="2"/>
  <c r="W2336" i="2"/>
  <c r="W2337" i="2"/>
  <c r="W2338" i="2"/>
  <c r="W2339" i="2"/>
  <c r="W2340" i="2"/>
  <c r="W2341" i="2"/>
  <c r="W2342" i="2"/>
  <c r="W2343" i="2"/>
  <c r="W2344" i="2"/>
  <c r="W2345" i="2"/>
  <c r="W2346" i="2"/>
  <c r="W2347" i="2"/>
  <c r="W2348" i="2"/>
  <c r="W2349" i="2"/>
  <c r="W2350" i="2"/>
  <c r="W2351" i="2"/>
  <c r="W2352" i="2"/>
  <c r="W2353" i="2"/>
  <c r="W2354" i="2"/>
  <c r="W2355" i="2"/>
  <c r="W2356" i="2"/>
  <c r="W2357" i="2"/>
  <c r="W2358" i="2"/>
  <c r="W2359" i="2"/>
  <c r="W2360" i="2"/>
  <c r="W2361" i="2"/>
  <c r="W2362" i="2"/>
  <c r="W2363" i="2"/>
  <c r="W2364" i="2"/>
  <c r="W2365" i="2"/>
  <c r="W2366" i="2"/>
  <c r="W2367" i="2"/>
  <c r="W2368" i="2"/>
  <c r="W2369" i="2"/>
  <c r="W2370" i="2"/>
  <c r="W2371" i="2"/>
  <c r="W2372" i="2"/>
  <c r="W2373" i="2"/>
  <c r="W2374" i="2"/>
  <c r="W2375" i="2"/>
  <c r="W2376" i="2"/>
  <c r="W2377" i="2"/>
  <c r="W2378" i="2"/>
  <c r="W2379" i="2"/>
  <c r="W2380" i="2"/>
  <c r="W2381" i="2"/>
  <c r="W2382" i="2"/>
  <c r="W2383" i="2"/>
  <c r="W2384" i="2"/>
  <c r="W2385" i="2"/>
  <c r="W2386" i="2"/>
  <c r="W2387" i="2"/>
  <c r="W2388" i="2"/>
  <c r="W2389" i="2"/>
  <c r="W2390" i="2"/>
  <c r="W2391" i="2"/>
  <c r="W2392" i="2"/>
  <c r="W2393" i="2"/>
  <c r="W2394" i="2"/>
  <c r="W2395" i="2"/>
  <c r="W2396" i="2"/>
  <c r="W2397" i="2"/>
  <c r="W2398" i="2"/>
  <c r="W2399" i="2"/>
  <c r="W2400" i="2"/>
  <c r="W2401" i="2"/>
  <c r="W2402" i="2"/>
  <c r="W2403" i="2"/>
  <c r="W2404" i="2"/>
  <c r="W2405" i="2"/>
  <c r="W2406" i="2"/>
  <c r="W2407" i="2"/>
  <c r="W2408" i="2"/>
  <c r="W2409" i="2"/>
  <c r="W2410" i="2"/>
  <c r="W2411" i="2"/>
  <c r="W2412" i="2"/>
  <c r="W2413" i="2"/>
  <c r="W2414" i="2"/>
  <c r="W2415" i="2"/>
  <c r="W2416" i="2"/>
  <c r="W2417" i="2"/>
  <c r="W2418" i="2"/>
  <c r="W2419" i="2"/>
  <c r="W2420" i="2"/>
  <c r="W2421" i="2"/>
  <c r="W2422" i="2"/>
  <c r="W2423" i="2"/>
  <c r="W2424" i="2"/>
  <c r="W2425" i="2"/>
  <c r="W2426" i="2"/>
  <c r="W2427" i="2"/>
  <c r="W2428" i="2"/>
  <c r="W2429" i="2"/>
  <c r="W2430" i="2"/>
  <c r="W2431" i="2"/>
  <c r="W2432" i="2"/>
  <c r="W2433" i="2"/>
  <c r="W2434" i="2"/>
  <c r="W2435" i="2"/>
  <c r="W2436" i="2"/>
  <c r="W2437" i="2"/>
  <c r="W2438" i="2"/>
  <c r="W2439" i="2"/>
  <c r="W2440" i="2"/>
  <c r="W2441" i="2"/>
  <c r="W2442" i="2"/>
  <c r="W2443" i="2"/>
  <c r="W2444" i="2"/>
  <c r="W2445" i="2"/>
  <c r="W2446" i="2"/>
  <c r="W2447" i="2"/>
  <c r="W2448" i="2"/>
  <c r="W2449" i="2"/>
  <c r="W2450" i="2"/>
  <c r="W2451" i="2"/>
  <c r="W2452" i="2"/>
  <c r="W2453" i="2"/>
  <c r="W2454" i="2"/>
  <c r="W2455" i="2"/>
  <c r="W2456" i="2"/>
  <c r="W2457" i="2"/>
  <c r="W2458" i="2"/>
  <c r="W2459" i="2"/>
  <c r="W2460" i="2"/>
  <c r="W2461" i="2"/>
  <c r="W2462" i="2"/>
  <c r="W2463" i="2"/>
  <c r="W2464" i="2"/>
  <c r="W2465" i="2"/>
  <c r="W2466" i="2"/>
  <c r="W2467" i="2"/>
  <c r="W2468" i="2"/>
  <c r="W2469" i="2"/>
  <c r="W2470" i="2"/>
  <c r="W2471" i="2"/>
  <c r="W2472" i="2"/>
  <c r="W2473" i="2"/>
  <c r="W2474" i="2"/>
  <c r="W2475" i="2"/>
  <c r="W2476" i="2"/>
  <c r="W2477" i="2"/>
  <c r="W2478" i="2"/>
  <c r="W2479" i="2"/>
  <c r="W2480" i="2"/>
  <c r="W2481" i="2"/>
  <c r="W2482" i="2"/>
  <c r="W2483" i="2"/>
  <c r="W2484" i="2"/>
  <c r="W2485" i="2"/>
  <c r="W2486" i="2"/>
  <c r="W2487" i="2"/>
  <c r="W2488" i="2"/>
  <c r="W2489" i="2"/>
  <c r="W2490" i="2"/>
  <c r="W2491" i="2"/>
  <c r="W2492" i="2"/>
  <c r="W2493" i="2"/>
  <c r="W2494" i="2"/>
  <c r="W2495" i="2"/>
  <c r="W2496" i="2"/>
  <c r="W2497" i="2"/>
  <c r="W2498" i="2"/>
  <c r="W2499" i="2"/>
  <c r="W2500" i="2"/>
  <c r="W2501" i="2"/>
  <c r="W2502" i="2"/>
  <c r="W2503" i="2"/>
  <c r="W2504" i="2"/>
  <c r="W2505" i="2"/>
  <c r="W2506" i="2"/>
  <c r="W2507" i="2"/>
  <c r="W2508" i="2"/>
  <c r="W2509" i="2"/>
  <c r="W2510" i="2"/>
  <c r="W2511" i="2"/>
  <c r="W2512" i="2"/>
  <c r="W2513" i="2"/>
  <c r="W2514" i="2"/>
  <c r="W2515" i="2"/>
  <c r="W2516" i="2"/>
  <c r="W2517" i="2"/>
  <c r="W2518" i="2"/>
  <c r="W2519" i="2"/>
  <c r="W2520" i="2"/>
  <c r="W2521" i="2"/>
  <c r="W2522" i="2"/>
  <c r="W2523" i="2"/>
  <c r="W2524" i="2"/>
  <c r="W2525" i="2"/>
  <c r="W2526" i="2"/>
  <c r="W2527" i="2"/>
  <c r="W2528" i="2"/>
  <c r="W2529" i="2"/>
  <c r="W2530" i="2"/>
  <c r="W2531" i="2"/>
  <c r="W2532" i="2"/>
  <c r="W2533" i="2"/>
  <c r="W2534" i="2"/>
  <c r="W2535" i="2"/>
  <c r="W2536" i="2"/>
  <c r="W2537" i="2"/>
  <c r="W2538" i="2"/>
  <c r="W2539" i="2"/>
  <c r="W2540" i="2"/>
  <c r="W2541" i="2"/>
  <c r="W2542" i="2"/>
  <c r="W2543" i="2"/>
  <c r="W2544" i="2"/>
  <c r="W2545" i="2"/>
  <c r="W2546" i="2"/>
  <c r="W2547" i="2"/>
  <c r="W2548" i="2"/>
  <c r="W2549" i="2"/>
  <c r="W2550" i="2"/>
  <c r="W2551" i="2"/>
  <c r="W2552" i="2"/>
  <c r="W2553" i="2"/>
  <c r="W2554" i="2"/>
  <c r="W2555" i="2"/>
  <c r="W2556" i="2"/>
  <c r="W2557" i="2"/>
  <c r="W2558" i="2"/>
  <c r="W2559" i="2"/>
  <c r="W2560" i="2"/>
  <c r="W2561" i="2"/>
  <c r="W2562" i="2"/>
  <c r="W2563" i="2"/>
  <c r="W2564" i="2"/>
  <c r="W2565" i="2"/>
  <c r="W2566" i="2"/>
  <c r="W2567" i="2"/>
  <c r="W2568" i="2"/>
  <c r="W2569" i="2"/>
  <c r="W2570" i="2"/>
  <c r="W2571" i="2"/>
  <c r="W2572" i="2"/>
  <c r="W2573" i="2"/>
  <c r="W2574" i="2"/>
  <c r="W2575" i="2"/>
  <c r="W2576" i="2"/>
  <c r="W2577" i="2"/>
  <c r="W2578" i="2"/>
  <c r="W2579" i="2"/>
  <c r="W2580" i="2"/>
  <c r="W2581" i="2"/>
  <c r="W2582" i="2"/>
  <c r="W2583" i="2"/>
  <c r="W2584" i="2"/>
  <c r="W2585" i="2"/>
  <c r="W2586" i="2"/>
  <c r="W2587" i="2"/>
  <c r="W2588" i="2"/>
  <c r="W2589" i="2"/>
  <c r="W2590" i="2"/>
  <c r="W2591" i="2"/>
  <c r="W2592" i="2"/>
  <c r="W2593" i="2"/>
  <c r="W2594" i="2"/>
  <c r="W2595" i="2"/>
  <c r="W2596" i="2"/>
  <c r="W2597" i="2"/>
  <c r="W2598" i="2"/>
  <c r="W2599" i="2"/>
  <c r="W2600" i="2"/>
  <c r="W2601" i="2"/>
  <c r="W2602" i="2"/>
  <c r="W2603" i="2"/>
  <c r="W2604" i="2"/>
  <c r="W2605" i="2"/>
  <c r="W2606" i="2"/>
  <c r="W2607" i="2"/>
  <c r="W2608" i="2"/>
  <c r="W2609" i="2"/>
  <c r="W2610" i="2"/>
  <c r="W2611" i="2"/>
  <c r="W2612" i="2"/>
  <c r="W2613" i="2"/>
  <c r="W2614" i="2"/>
  <c r="W2615" i="2"/>
  <c r="W2616" i="2"/>
  <c r="W2617" i="2"/>
  <c r="W2618" i="2"/>
  <c r="W2619" i="2"/>
  <c r="W2620" i="2"/>
  <c r="W2621" i="2"/>
  <c r="W2622" i="2"/>
  <c r="W2623" i="2"/>
  <c r="W2624" i="2"/>
  <c r="W2625" i="2"/>
  <c r="W2626" i="2"/>
  <c r="W2627" i="2"/>
  <c r="W2628" i="2"/>
  <c r="W2629" i="2"/>
  <c r="W2630" i="2"/>
  <c r="W2631" i="2"/>
  <c r="W2632" i="2"/>
  <c r="W2633" i="2"/>
  <c r="W2634" i="2"/>
  <c r="W2635" i="2"/>
  <c r="W2636" i="2"/>
  <c r="W2637" i="2"/>
  <c r="W2638" i="2"/>
  <c r="W2639" i="2"/>
  <c r="W2640" i="2"/>
  <c r="W2641" i="2"/>
  <c r="W2642" i="2"/>
  <c r="W2643" i="2"/>
  <c r="W2644" i="2"/>
  <c r="W2645" i="2"/>
  <c r="W2646" i="2"/>
  <c r="W2647" i="2"/>
  <c r="W2648" i="2"/>
  <c r="W2649" i="2"/>
  <c r="W2650" i="2"/>
  <c r="W2651" i="2"/>
  <c r="W2652" i="2"/>
  <c r="W2653" i="2"/>
  <c r="W2654" i="2"/>
  <c r="W2655" i="2"/>
  <c r="W2656" i="2"/>
  <c r="W2657" i="2"/>
  <c r="W2658" i="2"/>
  <c r="W2659" i="2"/>
  <c r="W2660" i="2"/>
  <c r="W2661" i="2"/>
  <c r="W2662" i="2"/>
  <c r="W2663" i="2"/>
  <c r="W2664" i="2"/>
  <c r="W2665" i="2"/>
  <c r="W2666" i="2"/>
  <c r="W2667" i="2"/>
  <c r="W2668" i="2"/>
  <c r="W2669" i="2"/>
  <c r="W2670" i="2"/>
  <c r="W2671" i="2"/>
  <c r="W2672" i="2"/>
  <c r="W2673" i="2"/>
  <c r="W2674" i="2"/>
  <c r="W2675" i="2"/>
  <c r="W2676" i="2"/>
  <c r="W2677" i="2"/>
  <c r="W2678" i="2"/>
  <c r="W2679" i="2"/>
  <c r="W2680" i="2"/>
  <c r="W2681" i="2"/>
  <c r="W2682" i="2"/>
  <c r="W2683" i="2"/>
  <c r="W2684" i="2"/>
  <c r="W2685" i="2"/>
  <c r="W2686" i="2"/>
  <c r="W2687" i="2"/>
  <c r="W2688" i="2"/>
  <c r="W2689" i="2"/>
  <c r="W2690" i="2"/>
  <c r="W2691" i="2"/>
  <c r="W2692" i="2"/>
  <c r="W2693" i="2"/>
  <c r="W2694" i="2"/>
  <c r="W2695" i="2"/>
  <c r="W2696" i="2"/>
  <c r="W2697" i="2"/>
  <c r="W2698" i="2"/>
  <c r="W2699" i="2"/>
  <c r="W2700" i="2"/>
  <c r="W2701" i="2"/>
  <c r="W2702" i="2"/>
  <c r="W2703" i="2"/>
  <c r="W2704" i="2"/>
  <c r="W2705" i="2"/>
  <c r="W2706" i="2"/>
  <c r="W2707" i="2"/>
  <c r="W2708" i="2"/>
  <c r="W2709" i="2"/>
  <c r="W2710" i="2"/>
  <c r="W2711" i="2"/>
  <c r="W2712" i="2"/>
  <c r="W2713" i="2"/>
  <c r="W2714" i="2"/>
  <c r="W2715" i="2"/>
  <c r="W2716" i="2"/>
  <c r="W2717" i="2"/>
  <c r="W2718" i="2"/>
  <c r="W2719" i="2"/>
  <c r="W2720" i="2"/>
  <c r="W2721" i="2"/>
  <c r="W2722" i="2"/>
  <c r="W2723" i="2"/>
  <c r="W2724" i="2"/>
  <c r="W2725" i="2"/>
  <c r="W2726" i="2"/>
  <c r="W2727" i="2"/>
  <c r="W2728" i="2"/>
  <c r="W2729" i="2"/>
  <c r="W2730" i="2"/>
  <c r="W2731" i="2"/>
  <c r="W2732" i="2"/>
  <c r="W2733" i="2"/>
  <c r="W2734" i="2"/>
  <c r="W2735" i="2"/>
  <c r="W2736" i="2"/>
  <c r="W2737" i="2"/>
  <c r="W2738" i="2"/>
  <c r="W2739" i="2"/>
  <c r="W2740" i="2"/>
  <c r="W2741" i="2"/>
  <c r="W2742" i="2"/>
  <c r="W2743" i="2"/>
  <c r="W2744" i="2"/>
  <c r="W2745" i="2"/>
  <c r="W2746" i="2"/>
  <c r="W2747" i="2"/>
  <c r="W2748" i="2"/>
  <c r="W2749" i="2"/>
  <c r="W2750" i="2"/>
  <c r="W2751" i="2"/>
  <c r="W2752" i="2"/>
  <c r="W2753" i="2"/>
  <c r="W2754" i="2"/>
  <c r="W2755" i="2"/>
  <c r="W2756" i="2"/>
  <c r="W2757" i="2"/>
  <c r="W2758" i="2"/>
  <c r="W2759" i="2"/>
  <c r="W2760" i="2"/>
  <c r="W2761" i="2"/>
  <c r="W2762" i="2"/>
  <c r="W2763" i="2"/>
  <c r="W2764" i="2"/>
  <c r="W2765" i="2"/>
  <c r="W2766" i="2"/>
  <c r="W2767" i="2"/>
  <c r="W2768" i="2"/>
  <c r="W2769" i="2"/>
  <c r="W2770" i="2"/>
  <c r="W2771" i="2"/>
  <c r="W2772" i="2"/>
  <c r="W2773" i="2"/>
  <c r="W2774" i="2"/>
  <c r="W2775" i="2"/>
  <c r="W2776" i="2"/>
  <c r="W2777" i="2"/>
  <c r="W2778" i="2"/>
  <c r="W2779" i="2"/>
  <c r="W2780" i="2"/>
  <c r="W2781" i="2"/>
  <c r="W2782" i="2"/>
  <c r="W2783" i="2"/>
  <c r="W2784" i="2"/>
  <c r="W2785" i="2"/>
  <c r="W2786" i="2"/>
  <c r="W2787" i="2"/>
  <c r="W2788" i="2"/>
  <c r="W2789" i="2"/>
  <c r="W2790" i="2"/>
  <c r="W2791" i="2"/>
  <c r="W2792" i="2"/>
  <c r="W2793" i="2"/>
  <c r="W2794" i="2"/>
  <c r="W2795" i="2"/>
  <c r="W2796" i="2"/>
  <c r="W2797" i="2"/>
  <c r="W2798" i="2"/>
  <c r="W2799" i="2"/>
  <c r="W2800" i="2"/>
  <c r="W2801" i="2"/>
  <c r="W2802" i="2"/>
  <c r="W2803" i="2"/>
  <c r="W2804" i="2"/>
  <c r="W2805" i="2"/>
  <c r="W2806" i="2"/>
  <c r="W2807" i="2"/>
  <c r="W2808" i="2"/>
  <c r="W2809" i="2"/>
  <c r="W2810" i="2"/>
  <c r="W2811" i="2"/>
  <c r="W2812" i="2"/>
  <c r="W2813" i="2"/>
  <c r="W2814" i="2"/>
  <c r="W2815" i="2"/>
  <c r="W2816" i="2"/>
  <c r="W2817" i="2"/>
  <c r="W2818" i="2"/>
  <c r="W2819" i="2"/>
  <c r="W2820" i="2"/>
  <c r="W2821" i="2"/>
  <c r="W2822" i="2"/>
  <c r="W2823" i="2"/>
  <c r="W2824" i="2"/>
  <c r="W2825" i="2"/>
  <c r="W2826" i="2"/>
  <c r="W2827" i="2"/>
  <c r="W2828" i="2"/>
  <c r="W2829" i="2"/>
  <c r="W2830" i="2"/>
  <c r="W2831" i="2"/>
  <c r="W2832" i="2"/>
  <c r="W2833" i="2"/>
  <c r="W2834" i="2"/>
  <c r="W2835" i="2"/>
  <c r="W2836" i="2"/>
  <c r="W2837" i="2"/>
  <c r="W2838" i="2"/>
  <c r="W2839" i="2"/>
  <c r="W2840" i="2"/>
  <c r="W2841" i="2"/>
  <c r="W2842" i="2"/>
  <c r="W2843" i="2"/>
  <c r="W2844" i="2"/>
  <c r="W2845" i="2"/>
  <c r="W2846" i="2"/>
  <c r="W2847" i="2"/>
  <c r="W2848" i="2"/>
  <c r="W2849" i="2"/>
  <c r="W2850" i="2"/>
  <c r="W2851" i="2"/>
  <c r="W2852" i="2"/>
  <c r="W2853" i="2"/>
  <c r="W2854" i="2"/>
  <c r="W2855" i="2"/>
  <c r="W2856" i="2"/>
  <c r="W2857" i="2"/>
  <c r="W2858" i="2"/>
  <c r="W2859" i="2"/>
  <c r="W2860" i="2"/>
  <c r="W2861" i="2"/>
  <c r="W2862" i="2"/>
  <c r="W2863" i="2"/>
  <c r="W2864" i="2"/>
  <c r="W2865" i="2"/>
  <c r="W2866" i="2"/>
  <c r="W2867" i="2"/>
  <c r="W2868" i="2"/>
  <c r="W2869" i="2"/>
  <c r="W2870" i="2"/>
  <c r="W2871" i="2"/>
  <c r="W2872" i="2"/>
  <c r="W2873" i="2"/>
  <c r="W2874" i="2"/>
  <c r="W2875" i="2"/>
  <c r="W2876" i="2"/>
  <c r="W2877" i="2"/>
  <c r="W2878" i="2"/>
  <c r="W2879" i="2"/>
  <c r="W2880" i="2"/>
  <c r="W2881" i="2"/>
  <c r="W2882" i="2"/>
  <c r="W2883" i="2"/>
  <c r="W2884" i="2"/>
  <c r="W2885" i="2"/>
  <c r="W2886" i="2"/>
  <c r="W2887" i="2"/>
  <c r="W2888" i="2"/>
  <c r="W2889" i="2"/>
  <c r="W2890" i="2"/>
  <c r="W2891" i="2"/>
  <c r="W2892" i="2"/>
  <c r="W2893" i="2"/>
  <c r="W2894" i="2"/>
  <c r="W2895" i="2"/>
  <c r="W2896" i="2"/>
  <c r="W2897" i="2"/>
  <c r="W2898" i="2"/>
  <c r="W2899" i="2"/>
  <c r="W2900" i="2"/>
  <c r="W2901" i="2"/>
  <c r="W2902" i="2"/>
  <c r="W2903" i="2"/>
  <c r="W2904" i="2"/>
  <c r="W2905" i="2"/>
  <c r="W2906" i="2"/>
  <c r="W2907" i="2"/>
  <c r="W2908" i="2"/>
  <c r="W2909" i="2"/>
  <c r="W2910" i="2"/>
  <c r="W2911" i="2"/>
  <c r="W2912" i="2"/>
  <c r="W2913" i="2"/>
  <c r="W2914" i="2"/>
  <c r="W2915" i="2"/>
  <c r="W2916" i="2"/>
  <c r="W2917" i="2"/>
  <c r="W2918" i="2"/>
  <c r="W2919" i="2"/>
  <c r="W2920" i="2"/>
  <c r="W2921" i="2"/>
  <c r="W2922" i="2"/>
  <c r="W2923" i="2"/>
  <c r="W2924" i="2"/>
  <c r="W2925" i="2"/>
  <c r="W2926" i="2"/>
  <c r="W2927" i="2"/>
  <c r="W2928" i="2"/>
  <c r="W2929" i="2"/>
  <c r="W2930" i="2"/>
  <c r="W2931" i="2"/>
  <c r="W2932" i="2"/>
  <c r="W2933" i="2"/>
  <c r="W2934" i="2"/>
  <c r="W2935" i="2"/>
  <c r="W2936" i="2"/>
  <c r="W2937" i="2"/>
  <c r="W2938" i="2"/>
  <c r="W2939" i="2"/>
  <c r="W2940" i="2"/>
  <c r="W2941" i="2"/>
  <c r="W2942" i="2"/>
  <c r="W2943" i="2"/>
  <c r="W2944" i="2"/>
  <c r="W2945" i="2"/>
  <c r="W2946" i="2"/>
  <c r="W2947" i="2"/>
  <c r="W2948" i="2"/>
  <c r="W2949" i="2"/>
  <c r="W2950" i="2"/>
  <c r="W2951" i="2"/>
  <c r="W2952" i="2"/>
  <c r="W2953" i="2"/>
  <c r="W2954" i="2"/>
  <c r="W2955" i="2"/>
  <c r="W2956" i="2"/>
  <c r="W2957" i="2"/>
  <c r="W2958" i="2"/>
  <c r="W2959" i="2"/>
  <c r="W2960" i="2"/>
  <c r="W2961" i="2"/>
  <c r="W2962" i="2"/>
  <c r="W2963" i="2"/>
  <c r="W2964" i="2"/>
  <c r="W2965" i="2"/>
  <c r="W2966" i="2"/>
  <c r="W2967" i="2"/>
  <c r="W2968" i="2"/>
  <c r="W2969" i="2"/>
  <c r="W2970" i="2"/>
  <c r="W2971" i="2"/>
  <c r="W2972" i="2"/>
  <c r="W2973" i="2"/>
  <c r="W2974" i="2"/>
  <c r="W2975" i="2"/>
  <c r="W2976" i="2"/>
  <c r="W2977" i="2"/>
  <c r="W2978" i="2"/>
  <c r="W2979" i="2"/>
  <c r="W2980" i="2"/>
  <c r="W2981" i="2"/>
  <c r="W2982" i="2"/>
  <c r="W2983" i="2"/>
  <c r="W2984" i="2"/>
  <c r="W2985" i="2"/>
  <c r="W2986" i="2"/>
  <c r="W2987" i="2"/>
  <c r="W2988" i="2"/>
  <c r="W2989" i="2"/>
  <c r="W2990" i="2"/>
  <c r="W2991" i="2"/>
  <c r="W2992" i="2"/>
  <c r="W2993" i="2"/>
  <c r="W2994" i="2"/>
  <c r="W2995" i="2"/>
  <c r="W2996" i="2"/>
  <c r="W2997" i="2"/>
  <c r="W2998" i="2"/>
  <c r="W2999" i="2"/>
  <c r="W3000" i="2"/>
  <c r="W3001" i="2"/>
  <c r="W3002" i="2"/>
  <c r="W3003" i="2"/>
  <c r="W3004" i="2"/>
  <c r="W3005" i="2"/>
  <c r="W3006" i="2"/>
  <c r="W3007" i="2"/>
  <c r="W3008" i="2"/>
  <c r="W3009" i="2"/>
  <c r="W3010" i="2"/>
  <c r="W3011" i="2"/>
  <c r="W3012" i="2"/>
  <c r="W3013" i="2"/>
  <c r="W3014" i="2"/>
  <c r="W3015" i="2"/>
  <c r="W3016" i="2"/>
  <c r="W3017" i="2"/>
  <c r="W3018" i="2"/>
  <c r="W3019" i="2"/>
  <c r="W3020" i="2"/>
  <c r="W3021" i="2"/>
  <c r="W3022" i="2"/>
  <c r="W3023" i="2"/>
  <c r="W3024" i="2"/>
  <c r="W3025" i="2"/>
  <c r="W3026" i="2"/>
  <c r="W3027" i="2"/>
  <c r="W3028" i="2"/>
  <c r="W3029" i="2"/>
  <c r="W3030" i="2"/>
  <c r="W3031" i="2"/>
  <c r="W3032" i="2"/>
  <c r="W3033" i="2"/>
  <c r="W3034" i="2"/>
  <c r="W3035" i="2"/>
  <c r="W3036" i="2"/>
  <c r="W3037" i="2"/>
  <c r="W3038" i="2"/>
  <c r="W3039" i="2"/>
  <c r="W3040" i="2"/>
  <c r="W3041" i="2"/>
  <c r="W3042" i="2"/>
  <c r="W3043" i="2"/>
  <c r="W3044" i="2"/>
  <c r="W3045" i="2"/>
  <c r="W3046" i="2"/>
  <c r="W3047" i="2"/>
  <c r="W3048" i="2"/>
  <c r="W3049" i="2"/>
  <c r="W3050" i="2"/>
  <c r="W3051" i="2"/>
  <c r="W3052" i="2"/>
  <c r="W3053" i="2"/>
  <c r="W3054" i="2"/>
  <c r="W3055" i="2"/>
  <c r="W3056" i="2"/>
  <c r="W3057" i="2"/>
  <c r="W3058" i="2"/>
  <c r="W3059" i="2"/>
  <c r="W3060" i="2"/>
  <c r="W3061" i="2"/>
  <c r="W3062" i="2"/>
  <c r="W3063" i="2"/>
  <c r="W3064" i="2"/>
  <c r="W3065" i="2"/>
  <c r="W3066" i="2"/>
  <c r="W3067" i="2"/>
  <c r="W3068" i="2"/>
  <c r="W3069" i="2"/>
  <c r="W3070" i="2"/>
  <c r="W3071" i="2"/>
  <c r="W3072" i="2"/>
  <c r="W3073" i="2"/>
  <c r="W3074" i="2"/>
  <c r="W3075" i="2"/>
  <c r="W3076" i="2"/>
  <c r="W3077" i="2"/>
  <c r="W3078" i="2"/>
  <c r="W3079" i="2"/>
  <c r="W3080" i="2"/>
  <c r="W3081" i="2"/>
  <c r="W3082" i="2"/>
  <c r="W3083" i="2"/>
  <c r="W3084" i="2"/>
  <c r="W3085" i="2"/>
  <c r="W3086" i="2"/>
  <c r="W3087" i="2"/>
  <c r="W3088" i="2"/>
  <c r="W3089" i="2"/>
  <c r="W3090" i="2"/>
  <c r="W3091" i="2"/>
  <c r="W3092" i="2"/>
  <c r="W3093" i="2"/>
  <c r="W3094" i="2"/>
  <c r="W3095" i="2"/>
  <c r="W3096" i="2"/>
  <c r="W3097" i="2"/>
  <c r="W3098" i="2"/>
  <c r="W3099" i="2"/>
  <c r="W3100" i="2"/>
  <c r="W3101" i="2"/>
  <c r="W3102" i="2"/>
  <c r="W3103" i="2"/>
  <c r="W3104" i="2"/>
  <c r="W3105" i="2"/>
  <c r="W3106" i="2"/>
  <c r="W3107" i="2"/>
  <c r="W3108" i="2"/>
  <c r="W3109" i="2"/>
  <c r="W3110" i="2"/>
  <c r="W3111" i="2"/>
  <c r="W3112" i="2"/>
  <c r="W3113" i="2"/>
  <c r="W3114" i="2"/>
  <c r="W3115" i="2"/>
  <c r="W3116" i="2"/>
  <c r="W3117" i="2"/>
  <c r="W3118" i="2"/>
  <c r="W3119" i="2"/>
  <c r="W3120" i="2"/>
  <c r="W3121" i="2"/>
  <c r="W3122" i="2"/>
  <c r="W3123" i="2"/>
  <c r="W3124" i="2"/>
  <c r="W3125" i="2"/>
  <c r="W3126" i="2"/>
  <c r="W3127" i="2"/>
  <c r="W3128" i="2"/>
  <c r="W3129" i="2"/>
  <c r="W3130" i="2"/>
  <c r="W3131" i="2"/>
  <c r="W3132" i="2"/>
  <c r="W3133" i="2"/>
  <c r="W3134" i="2"/>
  <c r="W3135" i="2"/>
  <c r="W3136" i="2"/>
  <c r="W3137" i="2"/>
  <c r="W3138" i="2"/>
  <c r="W3139" i="2"/>
  <c r="W3140" i="2"/>
  <c r="W3141" i="2"/>
  <c r="W3142" i="2"/>
  <c r="W3143" i="2"/>
  <c r="W3144" i="2"/>
  <c r="W3145" i="2"/>
  <c r="W3146" i="2"/>
  <c r="W3147" i="2"/>
  <c r="W3148" i="2"/>
  <c r="W3149" i="2"/>
  <c r="W3150" i="2"/>
  <c r="W3151" i="2"/>
  <c r="W3152" i="2"/>
  <c r="W3153" i="2"/>
  <c r="W3154" i="2"/>
  <c r="W3155" i="2"/>
  <c r="W3156" i="2"/>
  <c r="W3157" i="2"/>
  <c r="W3158" i="2"/>
  <c r="W3159" i="2"/>
  <c r="W3160" i="2"/>
  <c r="W3161" i="2"/>
  <c r="W3162" i="2"/>
  <c r="W3163" i="2"/>
  <c r="W3164" i="2"/>
  <c r="W3165" i="2"/>
  <c r="W3166" i="2"/>
  <c r="W3167" i="2"/>
  <c r="W3168" i="2"/>
  <c r="W3169" i="2"/>
  <c r="W3170" i="2"/>
  <c r="W3171" i="2"/>
  <c r="W3172" i="2"/>
  <c r="W3173" i="2"/>
  <c r="W3174" i="2"/>
  <c r="W3175" i="2"/>
  <c r="W3176" i="2"/>
  <c r="W3177" i="2"/>
  <c r="W3178" i="2"/>
  <c r="W3179" i="2"/>
  <c r="W3180" i="2"/>
  <c r="W3181" i="2"/>
  <c r="W3182" i="2"/>
  <c r="W3183" i="2"/>
  <c r="W3184" i="2"/>
  <c r="W3185" i="2"/>
  <c r="W3186" i="2"/>
  <c r="W3187" i="2"/>
  <c r="W3188" i="2"/>
  <c r="W3189" i="2"/>
  <c r="W3190" i="2"/>
  <c r="W3191" i="2"/>
  <c r="W3192" i="2"/>
  <c r="W3193" i="2"/>
  <c r="W3194" i="2"/>
  <c r="W3195" i="2"/>
  <c r="W3196" i="2"/>
  <c r="W3197" i="2"/>
  <c r="W3198" i="2"/>
  <c r="W3199" i="2"/>
  <c r="W3200" i="2"/>
  <c r="W3201" i="2"/>
  <c r="W3202" i="2"/>
  <c r="W3203" i="2"/>
  <c r="W3204" i="2"/>
  <c r="W3205" i="2"/>
  <c r="W3206" i="2"/>
  <c r="W3207" i="2"/>
  <c r="W3208" i="2"/>
  <c r="W3209" i="2"/>
  <c r="W3210" i="2"/>
  <c r="W3211" i="2"/>
  <c r="W3212" i="2"/>
  <c r="W3213" i="2"/>
  <c r="W3214" i="2"/>
  <c r="W3215" i="2"/>
  <c r="W3216" i="2"/>
  <c r="W3217" i="2"/>
  <c r="W3218" i="2"/>
  <c r="W3219" i="2"/>
  <c r="W3220" i="2"/>
  <c r="W3221" i="2"/>
  <c r="W3222" i="2"/>
  <c r="W3223" i="2"/>
  <c r="W3224" i="2"/>
  <c r="W3225" i="2"/>
  <c r="W3226" i="2"/>
  <c r="W3227" i="2"/>
  <c r="W3228" i="2"/>
  <c r="W3229" i="2"/>
  <c r="W3230" i="2"/>
  <c r="W3231" i="2"/>
  <c r="W3232" i="2"/>
  <c r="W3233" i="2"/>
  <c r="W3234" i="2"/>
  <c r="W3235" i="2"/>
  <c r="W3236" i="2"/>
  <c r="W3237" i="2"/>
  <c r="W3238" i="2"/>
  <c r="W3239" i="2"/>
  <c r="W3240" i="2"/>
  <c r="W3241" i="2"/>
  <c r="W3242" i="2"/>
  <c r="W3243" i="2"/>
  <c r="W3244" i="2"/>
  <c r="W3245" i="2"/>
  <c r="W3246" i="2"/>
  <c r="W3247" i="2"/>
  <c r="W3248" i="2"/>
  <c r="W3249" i="2"/>
  <c r="W3250" i="2"/>
  <c r="W3251" i="2"/>
  <c r="W3252" i="2"/>
  <c r="W3253" i="2"/>
  <c r="W3254" i="2"/>
  <c r="W3255" i="2"/>
  <c r="W3256" i="2"/>
  <c r="W3257" i="2"/>
  <c r="W3258" i="2"/>
  <c r="W3259" i="2"/>
  <c r="W3260" i="2"/>
  <c r="W3261" i="2"/>
  <c r="W3262" i="2"/>
  <c r="W3263" i="2"/>
  <c r="W3264" i="2"/>
  <c r="W3265" i="2"/>
  <c r="W3266" i="2"/>
  <c r="W3267" i="2"/>
  <c r="W3268" i="2"/>
  <c r="W3269" i="2"/>
  <c r="W3270" i="2"/>
  <c r="W3271" i="2"/>
  <c r="W3272" i="2"/>
  <c r="W3273" i="2"/>
  <c r="W3274" i="2"/>
  <c r="W3275" i="2"/>
  <c r="W3276" i="2"/>
  <c r="W3277" i="2"/>
  <c r="W3278" i="2"/>
  <c r="W3279" i="2"/>
  <c r="W3280" i="2"/>
  <c r="W3281" i="2"/>
  <c r="W3282" i="2"/>
  <c r="W3283" i="2"/>
  <c r="W3284" i="2"/>
  <c r="W3285" i="2"/>
  <c r="W3286" i="2"/>
  <c r="W3287" i="2"/>
  <c r="W3288" i="2"/>
  <c r="W3289" i="2"/>
  <c r="W3290" i="2"/>
  <c r="W3291" i="2"/>
  <c r="W3292" i="2"/>
  <c r="W3293" i="2"/>
  <c r="W3294" i="2"/>
  <c r="W3295" i="2"/>
  <c r="W3296" i="2"/>
  <c r="W3297" i="2"/>
  <c r="W3298" i="2"/>
  <c r="W3299" i="2"/>
  <c r="W3300" i="2"/>
  <c r="W3301" i="2"/>
  <c r="W3302" i="2"/>
  <c r="W3303" i="2"/>
  <c r="W3304" i="2"/>
  <c r="W3305" i="2"/>
  <c r="W3306" i="2"/>
  <c r="W3307" i="2"/>
  <c r="W3308" i="2"/>
  <c r="W3309" i="2"/>
  <c r="W3310" i="2"/>
  <c r="W3311" i="2"/>
  <c r="W3312" i="2"/>
  <c r="W3313" i="2"/>
  <c r="W3314" i="2"/>
  <c r="W3315" i="2"/>
  <c r="W3316" i="2"/>
  <c r="W3317" i="2"/>
  <c r="W3318" i="2"/>
  <c r="W3319" i="2"/>
  <c r="W3320" i="2"/>
  <c r="W3321" i="2"/>
  <c r="W3322" i="2"/>
  <c r="W3323" i="2"/>
  <c r="W3324" i="2"/>
  <c r="W3325" i="2"/>
  <c r="W3326" i="2"/>
  <c r="W3327" i="2"/>
  <c r="W3328" i="2"/>
  <c r="W3329" i="2"/>
  <c r="W3330" i="2"/>
  <c r="W3331" i="2"/>
  <c r="W3332" i="2"/>
  <c r="W3333" i="2"/>
  <c r="W3334" i="2"/>
  <c r="W3335" i="2"/>
  <c r="W3336" i="2"/>
  <c r="W3337" i="2"/>
  <c r="W3338" i="2"/>
  <c r="W3339" i="2"/>
  <c r="W3340" i="2"/>
  <c r="W3341" i="2"/>
  <c r="W3342" i="2"/>
  <c r="W3343" i="2"/>
  <c r="W3344" i="2"/>
  <c r="W3345" i="2"/>
  <c r="W3346" i="2"/>
  <c r="W3347" i="2"/>
  <c r="W3348" i="2"/>
  <c r="W3349" i="2"/>
  <c r="W3350" i="2"/>
  <c r="W3351" i="2"/>
  <c r="W3352" i="2"/>
  <c r="W3353" i="2"/>
  <c r="W3354" i="2"/>
  <c r="W3355" i="2"/>
  <c r="W3356" i="2"/>
  <c r="W3357" i="2"/>
  <c r="W3358" i="2"/>
  <c r="W3359" i="2"/>
  <c r="W3360" i="2"/>
  <c r="W3361" i="2"/>
  <c r="W3362" i="2"/>
  <c r="W3363" i="2"/>
  <c r="W3364" i="2"/>
  <c r="W3365" i="2"/>
  <c r="W3366" i="2"/>
  <c r="W3367" i="2"/>
  <c r="W3368" i="2"/>
  <c r="W3369" i="2"/>
  <c r="W3370" i="2"/>
  <c r="W3371" i="2"/>
  <c r="W3372" i="2"/>
  <c r="W3373" i="2"/>
  <c r="W3374" i="2"/>
  <c r="W3375" i="2"/>
  <c r="W3376" i="2"/>
  <c r="W3377" i="2"/>
  <c r="W3378" i="2"/>
  <c r="W3379" i="2"/>
  <c r="W3380" i="2"/>
  <c r="W3381" i="2"/>
  <c r="W3382" i="2"/>
  <c r="W3383" i="2"/>
  <c r="W3384" i="2"/>
  <c r="W3385" i="2"/>
  <c r="W3386" i="2"/>
  <c r="W3387" i="2"/>
  <c r="W3388" i="2"/>
  <c r="W3389" i="2"/>
  <c r="W3390" i="2"/>
  <c r="W3391" i="2"/>
  <c r="W3392" i="2"/>
  <c r="W3393" i="2"/>
  <c r="W3394" i="2"/>
  <c r="W3395" i="2"/>
  <c r="W3396" i="2"/>
  <c r="W3397" i="2"/>
  <c r="W3398" i="2"/>
  <c r="W3399" i="2"/>
  <c r="W3400" i="2"/>
  <c r="W3401" i="2"/>
  <c r="W3402" i="2"/>
  <c r="W3403" i="2"/>
  <c r="W3404" i="2"/>
  <c r="W3405" i="2"/>
  <c r="W3406" i="2"/>
  <c r="W3407" i="2"/>
  <c r="W3408" i="2"/>
  <c r="W3409" i="2"/>
  <c r="W3410" i="2"/>
  <c r="W3411" i="2"/>
  <c r="W3412" i="2"/>
  <c r="W3413" i="2"/>
  <c r="W3414" i="2"/>
  <c r="W3415" i="2"/>
  <c r="W3416" i="2"/>
  <c r="W3417" i="2"/>
  <c r="W3418" i="2"/>
  <c r="W3419" i="2"/>
  <c r="W3420" i="2"/>
  <c r="W3421" i="2"/>
  <c r="W3422" i="2"/>
  <c r="W3423" i="2"/>
  <c r="W3424" i="2"/>
  <c r="W3425" i="2"/>
  <c r="W3426" i="2"/>
  <c r="W3427" i="2"/>
  <c r="W3428" i="2"/>
  <c r="W3429" i="2"/>
  <c r="W3430" i="2"/>
  <c r="W3431" i="2"/>
  <c r="W3432" i="2"/>
  <c r="W3433" i="2"/>
  <c r="W3434" i="2"/>
  <c r="W3435" i="2"/>
  <c r="W3436" i="2"/>
  <c r="W3437" i="2"/>
  <c r="W3438" i="2"/>
  <c r="W3439" i="2"/>
  <c r="W3440" i="2"/>
  <c r="W3441" i="2"/>
  <c r="W3442" i="2"/>
  <c r="W3443" i="2"/>
  <c r="W3444" i="2"/>
  <c r="W3445" i="2"/>
  <c r="W3446" i="2"/>
  <c r="W3447" i="2"/>
  <c r="W3448" i="2"/>
  <c r="W3449" i="2"/>
  <c r="W3450" i="2"/>
  <c r="W3451" i="2"/>
  <c r="W3452" i="2"/>
  <c r="W3453" i="2"/>
  <c r="W3454" i="2"/>
  <c r="W3455" i="2"/>
  <c r="W3456" i="2"/>
  <c r="W3457" i="2"/>
  <c r="W3458" i="2"/>
  <c r="W3459" i="2"/>
  <c r="W3460" i="2"/>
  <c r="W3461" i="2"/>
  <c r="W3462" i="2"/>
  <c r="W3463" i="2"/>
  <c r="W3464" i="2"/>
  <c r="W3465" i="2"/>
  <c r="W3466" i="2"/>
  <c r="W3467" i="2"/>
  <c r="W3468" i="2"/>
  <c r="W3469" i="2"/>
  <c r="W3470" i="2"/>
  <c r="W3471" i="2"/>
  <c r="W3472" i="2"/>
  <c r="W3473" i="2"/>
  <c r="W3474" i="2"/>
  <c r="W3475" i="2"/>
  <c r="W3476" i="2"/>
  <c r="W3477" i="2"/>
  <c r="W3478" i="2"/>
  <c r="W3479" i="2"/>
  <c r="W3480" i="2"/>
  <c r="W3481" i="2"/>
  <c r="W3482" i="2"/>
  <c r="W3483" i="2"/>
  <c r="W3484" i="2"/>
  <c r="W3485" i="2"/>
  <c r="W3486" i="2"/>
  <c r="W3487" i="2"/>
  <c r="W3488" i="2"/>
  <c r="W3489" i="2"/>
  <c r="W3490" i="2"/>
  <c r="W3491" i="2"/>
  <c r="W3492" i="2"/>
  <c r="W3493" i="2"/>
  <c r="W3494" i="2"/>
  <c r="W3495" i="2"/>
  <c r="W3496" i="2"/>
  <c r="W3497" i="2"/>
  <c r="W3498" i="2"/>
  <c r="W3499" i="2"/>
  <c r="W3500" i="2"/>
  <c r="W3501" i="2"/>
  <c r="W3502" i="2"/>
  <c r="W3503" i="2"/>
  <c r="W3504" i="2"/>
  <c r="W3505" i="2"/>
  <c r="W3506" i="2"/>
  <c r="W3507" i="2"/>
  <c r="W3508" i="2"/>
  <c r="W3509" i="2"/>
  <c r="W3510" i="2"/>
  <c r="W3511" i="2"/>
  <c r="W3512" i="2"/>
  <c r="W3513" i="2"/>
  <c r="W3514" i="2"/>
  <c r="W3515" i="2"/>
  <c r="W3516" i="2"/>
  <c r="W3517" i="2"/>
  <c r="W3518" i="2"/>
  <c r="W3519" i="2"/>
  <c r="W3520" i="2"/>
  <c r="W3521" i="2"/>
  <c r="W3522" i="2"/>
  <c r="W3523" i="2"/>
  <c r="W3524" i="2"/>
  <c r="W3525" i="2"/>
  <c r="W3526" i="2"/>
  <c r="W3527" i="2"/>
  <c r="W3528" i="2"/>
  <c r="W3529" i="2"/>
  <c r="W3530" i="2"/>
  <c r="W3531" i="2"/>
  <c r="W3532" i="2"/>
  <c r="W3533" i="2"/>
  <c r="W3534" i="2"/>
  <c r="W3535" i="2"/>
  <c r="W3536" i="2"/>
  <c r="W3537" i="2"/>
  <c r="W3538" i="2"/>
  <c r="W3539" i="2"/>
  <c r="W3540" i="2"/>
  <c r="W3541" i="2"/>
  <c r="W3542" i="2"/>
  <c r="W3543" i="2"/>
  <c r="W3544" i="2"/>
  <c r="W3545" i="2"/>
  <c r="W3546" i="2"/>
  <c r="W3547" i="2"/>
  <c r="W3548" i="2"/>
  <c r="W3549" i="2"/>
  <c r="W3550" i="2"/>
  <c r="W3551" i="2"/>
  <c r="W3552" i="2"/>
  <c r="W3553" i="2"/>
  <c r="W3554" i="2"/>
  <c r="W3555" i="2"/>
  <c r="W3556" i="2"/>
  <c r="W3557" i="2"/>
  <c r="W3558" i="2"/>
  <c r="W3559" i="2"/>
  <c r="W3560" i="2"/>
  <c r="W3561" i="2"/>
  <c r="W3562" i="2"/>
  <c r="W3563" i="2"/>
  <c r="W3564" i="2"/>
  <c r="W3565" i="2"/>
  <c r="W3566" i="2"/>
  <c r="W3567" i="2"/>
  <c r="W3568" i="2"/>
  <c r="W3569" i="2"/>
  <c r="W3570" i="2"/>
  <c r="W3571" i="2"/>
  <c r="W3572" i="2"/>
  <c r="W3573" i="2"/>
  <c r="W3574" i="2"/>
  <c r="W3575" i="2"/>
  <c r="W3576" i="2"/>
  <c r="W3577" i="2"/>
  <c r="W3578" i="2"/>
  <c r="W3579" i="2"/>
  <c r="W3580" i="2"/>
  <c r="W3581" i="2"/>
  <c r="W3582" i="2"/>
  <c r="W3583" i="2"/>
  <c r="W3584" i="2"/>
  <c r="W3585" i="2"/>
  <c r="W3586" i="2"/>
  <c r="W3587" i="2"/>
  <c r="W3588" i="2"/>
  <c r="W3589" i="2"/>
  <c r="W3590" i="2"/>
  <c r="W3591" i="2"/>
  <c r="W3592" i="2"/>
  <c r="W3593" i="2"/>
  <c r="W3594" i="2"/>
  <c r="W3595" i="2"/>
  <c r="W3596" i="2"/>
  <c r="W3597" i="2"/>
  <c r="W3598" i="2"/>
  <c r="W3599" i="2"/>
  <c r="W3600" i="2"/>
  <c r="W3601" i="2"/>
  <c r="W3602" i="2"/>
  <c r="W3603" i="2"/>
  <c r="W3604" i="2"/>
  <c r="W3605" i="2"/>
  <c r="W3606" i="2"/>
  <c r="W3607" i="2"/>
  <c r="W3608" i="2"/>
  <c r="W3609" i="2"/>
  <c r="W3610" i="2"/>
  <c r="W3611" i="2"/>
  <c r="W3612" i="2"/>
  <c r="W3613" i="2"/>
  <c r="W3614" i="2"/>
  <c r="W3615" i="2"/>
  <c r="W3616" i="2"/>
  <c r="W3617" i="2"/>
  <c r="W3618" i="2"/>
  <c r="W3619" i="2"/>
  <c r="W3620" i="2"/>
  <c r="W3621" i="2"/>
  <c r="W3622" i="2"/>
  <c r="W3623" i="2"/>
  <c r="W3624" i="2"/>
  <c r="W3625" i="2"/>
  <c r="W3626" i="2"/>
  <c r="W3627" i="2"/>
  <c r="W3628" i="2"/>
  <c r="W3629" i="2"/>
  <c r="W3630" i="2"/>
  <c r="W3631" i="2"/>
  <c r="W3632" i="2"/>
  <c r="W3633" i="2"/>
  <c r="W3634" i="2"/>
  <c r="W3635" i="2"/>
  <c r="W3636" i="2"/>
  <c r="W3637" i="2"/>
  <c r="W3638" i="2"/>
  <c r="W3639" i="2"/>
  <c r="W3640" i="2"/>
  <c r="W3641" i="2"/>
  <c r="W3642" i="2"/>
  <c r="W3643" i="2"/>
  <c r="W3644" i="2"/>
  <c r="W3645" i="2"/>
  <c r="W3646" i="2"/>
  <c r="W3647" i="2"/>
  <c r="W3648" i="2"/>
  <c r="W3649" i="2"/>
  <c r="W3650" i="2"/>
  <c r="W3651" i="2"/>
  <c r="W3652" i="2"/>
  <c r="W3653" i="2"/>
  <c r="W3654" i="2"/>
  <c r="W3655" i="2"/>
  <c r="W3656" i="2"/>
  <c r="W3657" i="2"/>
  <c r="W3658" i="2"/>
  <c r="W3659" i="2"/>
  <c r="W3660" i="2"/>
  <c r="W3661" i="2"/>
  <c r="W3662" i="2"/>
  <c r="W3663" i="2"/>
  <c r="W3664" i="2"/>
  <c r="W3665" i="2"/>
  <c r="W3666" i="2"/>
  <c r="W3667" i="2"/>
  <c r="W3668" i="2"/>
  <c r="W3669" i="2"/>
  <c r="W3670" i="2"/>
  <c r="W3671" i="2"/>
  <c r="W3672" i="2"/>
  <c r="W3673" i="2"/>
  <c r="W3674" i="2"/>
  <c r="W3675" i="2"/>
  <c r="W3676" i="2"/>
  <c r="W3677" i="2"/>
  <c r="W3678" i="2"/>
  <c r="W3679" i="2"/>
  <c r="W3680" i="2"/>
  <c r="W3681" i="2"/>
  <c r="W3682" i="2"/>
  <c r="W3683" i="2"/>
  <c r="W3684" i="2"/>
  <c r="W3685" i="2"/>
  <c r="W3686" i="2"/>
  <c r="W3687" i="2"/>
  <c r="W3688" i="2"/>
  <c r="W3689" i="2"/>
  <c r="W3690" i="2"/>
  <c r="W3691" i="2"/>
  <c r="W3692" i="2"/>
  <c r="W3693" i="2"/>
  <c r="W3694" i="2"/>
  <c r="W3695" i="2"/>
  <c r="W3696" i="2"/>
  <c r="W3697" i="2"/>
  <c r="W3698" i="2"/>
  <c r="W3699" i="2"/>
  <c r="W3700" i="2"/>
  <c r="W3701" i="2"/>
  <c r="W3702" i="2"/>
  <c r="W3703" i="2"/>
  <c r="W3704" i="2"/>
  <c r="W3705" i="2"/>
  <c r="W3706" i="2"/>
  <c r="W3707" i="2"/>
  <c r="W3708" i="2"/>
  <c r="W3709" i="2"/>
  <c r="W3710" i="2"/>
  <c r="W3711" i="2"/>
  <c r="W3712" i="2"/>
  <c r="W3713" i="2"/>
  <c r="W3714" i="2"/>
  <c r="W3715" i="2"/>
  <c r="W3716" i="2"/>
  <c r="W3717" i="2"/>
  <c r="W3718" i="2"/>
  <c r="W3719" i="2"/>
  <c r="W3720" i="2"/>
  <c r="W3721" i="2"/>
  <c r="W3722" i="2"/>
  <c r="W3723" i="2"/>
  <c r="W3724" i="2"/>
  <c r="W3725" i="2"/>
  <c r="W3726" i="2"/>
  <c r="W3727" i="2"/>
  <c r="W3728" i="2"/>
  <c r="W3729" i="2"/>
  <c r="W3730" i="2"/>
  <c r="W3731" i="2"/>
  <c r="W3732" i="2"/>
  <c r="W3733" i="2"/>
  <c r="W3734" i="2"/>
  <c r="W3735" i="2"/>
  <c r="W3736" i="2"/>
  <c r="W3737" i="2"/>
  <c r="W3738" i="2"/>
  <c r="W3739" i="2"/>
  <c r="W3740" i="2"/>
  <c r="W3741" i="2"/>
  <c r="W3742" i="2"/>
  <c r="W3743" i="2"/>
  <c r="W3744" i="2"/>
  <c r="W3745" i="2"/>
  <c r="W3746" i="2"/>
  <c r="W3747" i="2"/>
  <c r="W3748" i="2"/>
  <c r="W3749" i="2"/>
  <c r="W3750" i="2"/>
  <c r="W3751" i="2"/>
  <c r="W3752" i="2"/>
  <c r="W3753" i="2"/>
  <c r="W3754" i="2"/>
  <c r="W3755" i="2"/>
  <c r="W3756" i="2"/>
  <c r="W3757" i="2"/>
  <c r="W3758" i="2"/>
  <c r="W3759" i="2"/>
  <c r="W3760" i="2"/>
  <c r="W3761" i="2"/>
  <c r="W3762" i="2"/>
  <c r="W3763" i="2"/>
  <c r="W3764" i="2"/>
  <c r="W3765" i="2"/>
  <c r="W3766" i="2"/>
  <c r="W3767" i="2"/>
  <c r="W3768" i="2"/>
  <c r="W3769" i="2"/>
  <c r="W3770" i="2"/>
  <c r="W3771" i="2"/>
  <c r="W3772" i="2"/>
  <c r="W3773" i="2"/>
  <c r="W3774" i="2"/>
  <c r="W3775" i="2"/>
  <c r="W3776" i="2"/>
  <c r="W3777" i="2"/>
  <c r="W3778" i="2"/>
  <c r="W3779" i="2"/>
  <c r="W3780" i="2"/>
  <c r="W3781" i="2"/>
  <c r="W3782" i="2"/>
  <c r="W3783" i="2"/>
  <c r="W3784" i="2"/>
  <c r="W3785" i="2"/>
  <c r="W3786" i="2"/>
  <c r="W3787" i="2"/>
  <c r="W3788" i="2"/>
  <c r="W3789" i="2"/>
  <c r="W3790" i="2"/>
  <c r="W3791" i="2"/>
  <c r="W3792" i="2"/>
  <c r="W3793" i="2"/>
  <c r="W3794" i="2"/>
  <c r="W3795" i="2"/>
  <c r="W3796" i="2"/>
  <c r="W3797" i="2"/>
  <c r="W3798" i="2"/>
  <c r="W3799" i="2"/>
  <c r="W3800" i="2"/>
  <c r="W3801" i="2"/>
  <c r="W3802" i="2"/>
  <c r="W3803" i="2"/>
  <c r="W3804" i="2"/>
  <c r="W3805" i="2"/>
  <c r="W3806" i="2"/>
  <c r="W3807" i="2"/>
  <c r="W3808" i="2"/>
  <c r="W3809" i="2"/>
  <c r="W3810" i="2"/>
  <c r="W3811" i="2"/>
  <c r="W3812" i="2"/>
  <c r="W3813" i="2"/>
  <c r="W3814" i="2"/>
  <c r="W3815" i="2"/>
  <c r="W3816" i="2"/>
  <c r="W3817" i="2"/>
  <c r="W3818" i="2"/>
  <c r="W3819" i="2"/>
  <c r="W3820" i="2"/>
  <c r="W3821" i="2"/>
  <c r="W3822" i="2"/>
  <c r="W3823" i="2"/>
  <c r="W3824" i="2"/>
  <c r="W3825" i="2"/>
  <c r="W3826" i="2"/>
  <c r="W3827" i="2"/>
  <c r="W3828" i="2"/>
  <c r="W3829" i="2"/>
  <c r="W3830" i="2"/>
  <c r="W3831" i="2"/>
  <c r="W3832" i="2"/>
  <c r="W3833" i="2"/>
  <c r="W3834" i="2"/>
  <c r="W3835" i="2"/>
  <c r="W3836" i="2"/>
  <c r="W3837" i="2"/>
  <c r="W3838" i="2"/>
  <c r="W3839" i="2"/>
  <c r="W3840" i="2"/>
  <c r="W3841" i="2"/>
  <c r="W3842" i="2"/>
  <c r="W3843" i="2"/>
  <c r="W3844" i="2"/>
  <c r="W3845" i="2"/>
  <c r="W3846" i="2"/>
  <c r="W3847" i="2"/>
  <c r="W3848" i="2"/>
  <c r="W3849" i="2"/>
  <c r="W3850" i="2"/>
  <c r="W3851" i="2"/>
  <c r="W3852" i="2"/>
  <c r="W3853" i="2"/>
  <c r="W3854" i="2"/>
  <c r="W3855" i="2"/>
  <c r="W3856" i="2"/>
  <c r="W3857" i="2"/>
  <c r="W3858" i="2"/>
  <c r="W3859" i="2"/>
  <c r="W3860" i="2"/>
  <c r="W3861" i="2"/>
  <c r="W3862" i="2"/>
  <c r="W3863" i="2"/>
  <c r="W3864" i="2"/>
  <c r="W3865" i="2"/>
  <c r="W3866" i="2"/>
  <c r="W3867" i="2"/>
  <c r="W3868" i="2"/>
  <c r="W3869" i="2"/>
  <c r="W3870" i="2"/>
  <c r="W3871" i="2"/>
  <c r="W3872" i="2"/>
  <c r="W3873" i="2"/>
  <c r="W3874" i="2"/>
  <c r="W3875" i="2"/>
  <c r="W3876" i="2"/>
  <c r="W3877" i="2"/>
  <c r="W3878" i="2"/>
  <c r="W3879" i="2"/>
  <c r="W3880" i="2"/>
  <c r="W3881" i="2"/>
  <c r="W3882" i="2"/>
  <c r="W3883" i="2"/>
  <c r="W3884" i="2"/>
  <c r="W3885" i="2"/>
  <c r="W3886" i="2"/>
  <c r="W3887" i="2"/>
  <c r="W3888" i="2"/>
  <c r="W3889" i="2"/>
  <c r="W3890" i="2"/>
  <c r="W3891" i="2"/>
  <c r="W3892" i="2"/>
  <c r="W3893" i="2"/>
  <c r="W3894" i="2"/>
  <c r="W3895" i="2"/>
  <c r="W3896" i="2"/>
  <c r="W3897" i="2"/>
  <c r="W3898" i="2"/>
  <c r="W3899" i="2"/>
  <c r="W3900" i="2"/>
  <c r="W3901" i="2"/>
  <c r="W3902" i="2"/>
  <c r="W3903" i="2"/>
  <c r="W3904" i="2"/>
  <c r="W3905" i="2"/>
  <c r="W3906" i="2"/>
  <c r="W3907" i="2"/>
  <c r="W3908" i="2"/>
  <c r="W3909" i="2"/>
  <c r="W3910" i="2"/>
  <c r="W3911" i="2"/>
  <c r="W3912" i="2"/>
  <c r="W3913" i="2"/>
  <c r="W3914" i="2"/>
  <c r="W3915" i="2"/>
  <c r="W3916" i="2"/>
  <c r="W3917" i="2"/>
  <c r="W3918" i="2"/>
  <c r="W3919" i="2"/>
  <c r="W3920" i="2"/>
  <c r="W3921" i="2"/>
  <c r="W3922" i="2"/>
  <c r="W3923" i="2"/>
  <c r="W3924" i="2"/>
  <c r="W3925" i="2"/>
  <c r="W3926" i="2"/>
  <c r="W3927" i="2"/>
  <c r="W3928" i="2"/>
  <c r="W3929" i="2"/>
  <c r="W3930" i="2"/>
  <c r="W3931" i="2"/>
  <c r="W3932" i="2"/>
  <c r="W3933" i="2"/>
  <c r="W3934" i="2"/>
  <c r="W3935" i="2"/>
  <c r="W3936" i="2"/>
  <c r="W3937" i="2"/>
  <c r="W3938" i="2"/>
  <c r="W3939" i="2"/>
  <c r="W3940" i="2"/>
  <c r="W3941" i="2"/>
  <c r="W3942" i="2"/>
  <c r="W3943" i="2"/>
  <c r="W3944" i="2"/>
  <c r="W3945" i="2"/>
  <c r="W3946" i="2"/>
  <c r="W3947" i="2"/>
  <c r="W3948" i="2"/>
  <c r="W3949" i="2"/>
  <c r="W3950" i="2"/>
  <c r="W3951" i="2"/>
  <c r="W3952" i="2"/>
  <c r="W3953" i="2"/>
  <c r="W3954" i="2"/>
  <c r="W3955" i="2"/>
  <c r="W3956" i="2"/>
  <c r="W3957" i="2"/>
  <c r="W3958" i="2"/>
  <c r="W3959" i="2"/>
  <c r="W3960" i="2"/>
  <c r="W3961" i="2"/>
  <c r="W3962" i="2"/>
  <c r="W3963" i="2"/>
  <c r="W3964" i="2"/>
  <c r="W3965" i="2"/>
  <c r="W3966" i="2"/>
  <c r="W3967" i="2"/>
  <c r="W3968" i="2"/>
  <c r="W3969" i="2"/>
  <c r="W3970" i="2"/>
  <c r="W3971" i="2"/>
  <c r="W3972" i="2"/>
  <c r="W3973" i="2"/>
  <c r="W3974" i="2"/>
  <c r="W3975" i="2"/>
  <c r="W3976" i="2"/>
  <c r="W3977" i="2"/>
  <c r="W3978" i="2"/>
  <c r="W3979" i="2"/>
  <c r="W3980" i="2"/>
  <c r="W3981" i="2"/>
  <c r="W3982" i="2"/>
  <c r="W3983" i="2"/>
  <c r="W3984" i="2"/>
  <c r="W3985" i="2"/>
  <c r="W3986" i="2"/>
  <c r="W3987" i="2"/>
  <c r="W3988" i="2"/>
  <c r="W3989" i="2"/>
  <c r="W3990" i="2"/>
  <c r="W3991" i="2"/>
  <c r="W3992" i="2"/>
  <c r="W3993" i="2"/>
  <c r="W3994" i="2"/>
  <c r="W3995" i="2"/>
  <c r="W3996" i="2"/>
  <c r="W3997" i="2"/>
  <c r="W3998" i="2"/>
  <c r="W3999" i="2"/>
  <c r="W4000" i="2"/>
  <c r="W4001" i="2"/>
  <c r="W4002" i="2"/>
  <c r="W4003" i="2"/>
  <c r="W4004" i="2"/>
  <c r="W4005" i="2"/>
  <c r="W4006" i="2"/>
  <c r="W4007" i="2"/>
  <c r="W4008" i="2"/>
  <c r="W4009" i="2"/>
  <c r="W4010" i="2"/>
  <c r="W4011" i="2"/>
  <c r="W4012" i="2"/>
  <c r="W4013" i="2"/>
  <c r="W4014" i="2"/>
  <c r="W4015" i="2"/>
  <c r="W4016" i="2"/>
  <c r="W4017" i="2"/>
  <c r="W4018" i="2"/>
  <c r="W4019" i="2"/>
  <c r="W4020" i="2"/>
  <c r="W4021" i="2"/>
  <c r="W4022" i="2"/>
  <c r="W4023" i="2"/>
  <c r="W4024" i="2"/>
  <c r="W4025" i="2"/>
  <c r="W4026" i="2"/>
  <c r="W4027" i="2"/>
  <c r="W4028" i="2"/>
  <c r="W4029" i="2"/>
  <c r="W4030" i="2"/>
  <c r="W4031" i="2"/>
  <c r="W4032" i="2"/>
  <c r="W4033" i="2"/>
  <c r="W4034" i="2"/>
  <c r="W4035" i="2"/>
  <c r="W4036" i="2"/>
  <c r="W4037" i="2"/>
  <c r="W4038" i="2"/>
  <c r="W4039" i="2"/>
  <c r="W4040" i="2"/>
  <c r="W4041" i="2"/>
  <c r="W4042" i="2"/>
  <c r="W4043" i="2"/>
  <c r="W4044" i="2"/>
  <c r="W4045" i="2"/>
  <c r="W4046" i="2"/>
  <c r="W4047" i="2"/>
  <c r="W4048" i="2"/>
  <c r="W4049" i="2"/>
  <c r="W4050" i="2"/>
  <c r="W4051" i="2"/>
  <c r="W4052" i="2"/>
  <c r="W4053" i="2"/>
  <c r="W4054" i="2"/>
  <c r="W4055" i="2"/>
  <c r="W4056" i="2"/>
  <c r="W4057" i="2"/>
  <c r="W4058" i="2"/>
  <c r="W4059" i="2"/>
  <c r="W4060" i="2"/>
  <c r="W4061" i="2"/>
  <c r="W4062" i="2"/>
  <c r="W4063" i="2"/>
  <c r="W4064" i="2"/>
  <c r="W4065" i="2"/>
  <c r="W4066" i="2"/>
  <c r="W4067" i="2"/>
  <c r="W4068" i="2"/>
  <c r="W4069" i="2"/>
  <c r="W4070" i="2"/>
  <c r="W4071" i="2"/>
  <c r="W4072" i="2"/>
  <c r="W4073" i="2"/>
  <c r="W4074" i="2"/>
  <c r="W4075" i="2"/>
  <c r="W4076" i="2"/>
  <c r="W4077" i="2"/>
  <c r="W4078" i="2"/>
  <c r="W4079" i="2"/>
  <c r="W4080" i="2"/>
  <c r="W4081" i="2"/>
  <c r="W4082" i="2"/>
  <c r="W4083" i="2"/>
  <c r="W4084" i="2"/>
  <c r="W4085" i="2"/>
  <c r="W4086" i="2"/>
  <c r="W4087" i="2"/>
  <c r="W4088" i="2"/>
  <c r="W4089" i="2"/>
  <c r="W4090" i="2"/>
  <c r="W4091" i="2"/>
  <c r="W4092" i="2"/>
  <c r="W4093" i="2"/>
  <c r="W4094" i="2"/>
  <c r="W4095" i="2"/>
  <c r="W4096" i="2"/>
  <c r="W4097" i="2"/>
  <c r="W4098" i="2"/>
  <c r="W4099" i="2"/>
  <c r="W4100" i="2"/>
  <c r="W4101" i="2"/>
  <c r="W4102" i="2"/>
  <c r="W4103" i="2"/>
  <c r="W4104" i="2"/>
  <c r="W4105" i="2"/>
  <c r="W4106" i="2"/>
  <c r="W4107" i="2"/>
  <c r="W4108" i="2"/>
  <c r="W4109" i="2"/>
  <c r="W4110" i="2"/>
  <c r="W4111" i="2"/>
  <c r="W4112" i="2"/>
  <c r="W4113" i="2"/>
  <c r="W4114" i="2"/>
  <c r="W4115" i="2"/>
  <c r="W4116" i="2"/>
  <c r="W4117" i="2"/>
  <c r="W4118" i="2"/>
  <c r="W4119" i="2"/>
  <c r="W4120" i="2"/>
  <c r="W4121" i="2"/>
  <c r="W4122" i="2"/>
  <c r="W4123" i="2"/>
  <c r="W4124" i="2"/>
  <c r="W4125" i="2"/>
  <c r="W4126" i="2"/>
  <c r="W4127" i="2"/>
  <c r="W4128" i="2"/>
  <c r="W4129" i="2"/>
  <c r="W4130" i="2"/>
  <c r="W4131" i="2"/>
  <c r="W4132" i="2"/>
  <c r="W4133" i="2"/>
  <c r="W4134" i="2"/>
  <c r="W4135" i="2"/>
  <c r="W4136" i="2"/>
  <c r="W4137" i="2"/>
  <c r="W4138" i="2"/>
  <c r="W4139" i="2"/>
  <c r="W4140" i="2"/>
  <c r="W4141" i="2"/>
  <c r="W4142" i="2"/>
  <c r="W4143" i="2"/>
  <c r="W4144" i="2"/>
  <c r="W4145" i="2"/>
  <c r="W4146" i="2"/>
  <c r="W4147" i="2"/>
  <c r="W4148" i="2"/>
  <c r="W4149" i="2"/>
  <c r="W4150" i="2"/>
  <c r="W4151" i="2"/>
  <c r="W4152" i="2"/>
  <c r="W4153" i="2"/>
  <c r="W4154" i="2"/>
  <c r="W4155" i="2"/>
  <c r="W4156" i="2"/>
  <c r="W4157" i="2"/>
  <c r="W4158" i="2"/>
  <c r="W4159" i="2"/>
  <c r="W4160" i="2"/>
  <c r="W4161" i="2"/>
  <c r="W4162" i="2"/>
  <c r="W4163" i="2"/>
  <c r="W4164" i="2"/>
  <c r="W4165" i="2"/>
  <c r="W4166" i="2"/>
  <c r="W4167" i="2"/>
  <c r="W4168" i="2"/>
  <c r="W4169" i="2"/>
  <c r="W4170" i="2"/>
  <c r="W4171" i="2"/>
  <c r="W4172" i="2"/>
  <c r="W4173" i="2"/>
  <c r="W4174" i="2"/>
  <c r="W4175" i="2"/>
  <c r="W4176" i="2"/>
  <c r="W4177" i="2"/>
  <c r="W4178" i="2"/>
  <c r="W4179" i="2"/>
  <c r="W4180" i="2"/>
  <c r="W4181" i="2"/>
  <c r="W4182" i="2"/>
  <c r="W4183" i="2"/>
  <c r="W4184" i="2"/>
  <c r="W4185" i="2"/>
  <c r="W4186" i="2"/>
  <c r="W4187" i="2"/>
  <c r="W4188" i="2"/>
  <c r="W4189" i="2"/>
  <c r="W4190" i="2"/>
  <c r="W4191" i="2"/>
  <c r="W4192" i="2"/>
  <c r="W4193" i="2"/>
  <c r="W4194" i="2"/>
  <c r="W4195" i="2"/>
  <c r="W4196" i="2"/>
  <c r="W4197" i="2"/>
  <c r="W4198" i="2"/>
  <c r="W4199" i="2"/>
  <c r="W4200" i="2"/>
  <c r="W4201" i="2"/>
  <c r="W4202" i="2"/>
  <c r="W4203" i="2"/>
  <c r="W4204" i="2"/>
  <c r="W4205" i="2"/>
  <c r="W4206" i="2"/>
  <c r="W4207" i="2"/>
  <c r="W4208" i="2"/>
  <c r="W4209" i="2"/>
  <c r="W4210" i="2"/>
  <c r="W4211" i="2"/>
  <c r="W4212" i="2"/>
  <c r="W4213" i="2"/>
  <c r="W4214" i="2"/>
  <c r="W4215" i="2"/>
  <c r="W4216" i="2"/>
  <c r="W4217" i="2"/>
  <c r="W4218" i="2"/>
  <c r="W4219" i="2"/>
  <c r="W4220" i="2"/>
  <c r="W4221" i="2"/>
  <c r="W4222" i="2"/>
  <c r="W4223" i="2"/>
  <c r="W4224" i="2"/>
  <c r="W4225" i="2"/>
  <c r="W4226" i="2"/>
  <c r="W4227" i="2"/>
  <c r="W4228" i="2"/>
  <c r="W4229" i="2"/>
  <c r="W4230" i="2"/>
  <c r="W4231" i="2"/>
  <c r="W4232" i="2"/>
  <c r="W4233" i="2"/>
  <c r="W4234" i="2"/>
  <c r="W4235" i="2"/>
  <c r="W4236" i="2"/>
  <c r="W4237" i="2"/>
  <c r="W4238" i="2"/>
  <c r="W4239" i="2"/>
  <c r="W4240" i="2"/>
  <c r="W4241" i="2"/>
  <c r="W4242" i="2"/>
  <c r="W4243" i="2"/>
  <c r="W4244" i="2"/>
  <c r="W4245" i="2"/>
  <c r="W4246" i="2"/>
  <c r="W4247" i="2"/>
  <c r="W4248" i="2"/>
  <c r="W4249" i="2"/>
  <c r="W4250" i="2"/>
  <c r="W4251" i="2"/>
  <c r="W4252" i="2"/>
  <c r="W4253" i="2"/>
  <c r="W4254" i="2"/>
  <c r="W4255" i="2"/>
  <c r="W4256" i="2"/>
  <c r="W4257" i="2"/>
  <c r="W4258" i="2"/>
  <c r="W4259" i="2"/>
  <c r="W4260" i="2"/>
  <c r="W4261" i="2"/>
  <c r="W4262" i="2"/>
  <c r="W4263" i="2"/>
  <c r="W4264" i="2"/>
  <c r="W4265" i="2"/>
  <c r="W4266" i="2"/>
  <c r="W4267" i="2"/>
  <c r="W4268" i="2"/>
  <c r="W4269" i="2"/>
  <c r="W4270" i="2"/>
  <c r="W4271" i="2"/>
  <c r="W4272" i="2"/>
  <c r="W4273" i="2"/>
  <c r="W4274" i="2"/>
  <c r="W4275" i="2"/>
  <c r="W4276" i="2"/>
  <c r="W4277" i="2"/>
  <c r="W4278" i="2"/>
  <c r="W4279" i="2"/>
  <c r="W4280" i="2"/>
  <c r="W4281" i="2"/>
  <c r="W4282" i="2"/>
  <c r="W4283" i="2"/>
  <c r="W4284" i="2"/>
  <c r="W4285" i="2"/>
  <c r="W4286" i="2"/>
  <c r="W4287" i="2"/>
  <c r="W4288" i="2"/>
  <c r="W4289" i="2"/>
  <c r="W4290" i="2"/>
  <c r="W4291" i="2"/>
  <c r="W4292" i="2"/>
  <c r="W4293" i="2"/>
  <c r="W4294" i="2"/>
  <c r="W4295" i="2"/>
  <c r="W4296" i="2"/>
  <c r="W4297" i="2"/>
  <c r="W4298" i="2"/>
  <c r="W4299" i="2"/>
  <c r="W4300" i="2"/>
  <c r="W4301" i="2"/>
  <c r="W4302" i="2"/>
  <c r="W4303" i="2"/>
  <c r="W4304" i="2"/>
  <c r="W4305" i="2"/>
  <c r="W4306" i="2"/>
  <c r="W4307" i="2"/>
  <c r="W4308" i="2"/>
  <c r="W4309" i="2"/>
  <c r="W4310" i="2"/>
  <c r="W4311" i="2"/>
  <c r="W4312" i="2"/>
  <c r="W4313" i="2"/>
  <c r="W4314" i="2"/>
  <c r="W4315" i="2"/>
  <c r="W4316" i="2"/>
  <c r="W4317" i="2"/>
  <c r="W4318" i="2"/>
  <c r="W4319" i="2"/>
  <c r="W4320" i="2"/>
  <c r="W4321" i="2"/>
  <c r="W4322" i="2"/>
  <c r="W4323" i="2"/>
  <c r="W4324" i="2"/>
  <c r="W4325" i="2"/>
  <c r="W4326" i="2"/>
  <c r="W4327" i="2"/>
  <c r="W4328" i="2"/>
  <c r="W4329" i="2"/>
  <c r="W4330" i="2"/>
  <c r="W4331" i="2"/>
  <c r="W4332" i="2"/>
  <c r="W4333" i="2"/>
  <c r="W4334" i="2"/>
  <c r="W4335" i="2"/>
  <c r="W4336" i="2"/>
  <c r="W4337" i="2"/>
  <c r="W4338" i="2"/>
  <c r="W4339" i="2"/>
  <c r="W4340" i="2"/>
  <c r="W4341" i="2"/>
  <c r="W4342" i="2"/>
  <c r="W4343" i="2"/>
  <c r="W4344" i="2"/>
  <c r="W4345" i="2"/>
  <c r="W4346" i="2"/>
  <c r="W4347" i="2"/>
  <c r="W4348" i="2"/>
  <c r="W4349" i="2"/>
  <c r="W4350" i="2"/>
  <c r="W4351" i="2"/>
  <c r="W4352" i="2"/>
  <c r="W4353" i="2"/>
  <c r="W4354" i="2"/>
  <c r="W4355" i="2"/>
  <c r="W4356" i="2"/>
  <c r="W4357" i="2"/>
  <c r="W4358" i="2"/>
  <c r="W4359" i="2"/>
  <c r="W4360" i="2"/>
  <c r="W4361" i="2"/>
  <c r="W4362" i="2"/>
  <c r="W4363" i="2"/>
  <c r="W4364" i="2"/>
  <c r="W4365" i="2"/>
  <c r="W4366" i="2"/>
  <c r="W4367" i="2"/>
  <c r="W4368" i="2"/>
  <c r="W4369" i="2"/>
  <c r="W4370" i="2"/>
  <c r="W4371" i="2"/>
  <c r="W4372" i="2"/>
  <c r="W4373" i="2"/>
  <c r="W4374" i="2"/>
  <c r="W4375" i="2"/>
  <c r="W4376" i="2"/>
  <c r="W4377" i="2"/>
  <c r="W4378" i="2"/>
  <c r="W4379" i="2"/>
  <c r="W4380" i="2"/>
  <c r="W4381" i="2"/>
  <c r="W4382" i="2"/>
  <c r="W4383" i="2"/>
  <c r="W4384" i="2"/>
  <c r="W4385" i="2"/>
  <c r="W4386" i="2"/>
  <c r="W4387" i="2"/>
  <c r="W4388" i="2"/>
  <c r="W4389" i="2"/>
  <c r="W4390" i="2"/>
  <c r="W4391" i="2"/>
  <c r="W4392" i="2"/>
  <c r="W4393" i="2"/>
  <c r="W4394" i="2"/>
  <c r="W4395" i="2"/>
  <c r="W4396" i="2"/>
  <c r="W4397" i="2"/>
  <c r="W4398" i="2"/>
  <c r="W4399" i="2"/>
  <c r="W4400" i="2"/>
  <c r="W4401" i="2"/>
  <c r="W4402" i="2"/>
  <c r="W4403" i="2"/>
  <c r="W4404" i="2"/>
  <c r="W4405" i="2"/>
  <c r="W4406" i="2"/>
  <c r="W4407" i="2"/>
  <c r="W4408" i="2"/>
  <c r="W4409" i="2"/>
  <c r="W4410" i="2"/>
  <c r="W4411" i="2"/>
  <c r="W4412" i="2"/>
  <c r="W4413" i="2"/>
  <c r="W4414" i="2"/>
  <c r="W4415" i="2"/>
  <c r="W4416" i="2"/>
  <c r="W4417" i="2"/>
  <c r="W4418" i="2"/>
  <c r="W4419" i="2"/>
  <c r="W4420" i="2"/>
  <c r="W4421" i="2"/>
  <c r="W4422" i="2"/>
  <c r="W4423" i="2"/>
  <c r="W4424" i="2"/>
  <c r="W4425" i="2"/>
  <c r="W4426" i="2"/>
  <c r="W4427" i="2"/>
  <c r="W4428" i="2"/>
  <c r="W4429" i="2"/>
  <c r="W4430" i="2"/>
  <c r="W4431" i="2"/>
  <c r="W4432" i="2"/>
  <c r="W4433" i="2"/>
  <c r="W4434" i="2"/>
  <c r="W4435" i="2"/>
  <c r="W4436" i="2"/>
  <c r="W4437" i="2"/>
  <c r="W4438" i="2"/>
  <c r="W4439" i="2"/>
  <c r="W4440" i="2"/>
  <c r="W4441" i="2"/>
  <c r="W4442" i="2"/>
  <c r="W4443" i="2"/>
  <c r="W4444" i="2"/>
  <c r="W4445" i="2"/>
  <c r="W4446" i="2"/>
  <c r="W4447" i="2"/>
  <c r="W4448" i="2"/>
  <c r="W4449" i="2"/>
  <c r="W4450" i="2"/>
  <c r="W4451" i="2"/>
  <c r="W4452" i="2"/>
  <c r="W4453" i="2"/>
  <c r="W4454" i="2"/>
  <c r="W4455" i="2"/>
  <c r="W4456" i="2"/>
  <c r="W4457" i="2"/>
  <c r="W4458" i="2"/>
  <c r="W4459" i="2"/>
  <c r="W4460" i="2"/>
  <c r="W4461" i="2"/>
  <c r="W4462" i="2"/>
  <c r="W4463" i="2"/>
  <c r="W4464" i="2"/>
  <c r="W4465" i="2"/>
  <c r="W4466" i="2"/>
  <c r="W4467" i="2"/>
  <c r="W4468" i="2"/>
  <c r="W4469" i="2"/>
  <c r="W4470" i="2"/>
  <c r="W4471" i="2"/>
  <c r="W4472" i="2"/>
  <c r="W4473" i="2"/>
  <c r="W4474" i="2"/>
  <c r="W4475" i="2"/>
  <c r="W4476" i="2"/>
  <c r="W4477" i="2"/>
  <c r="W4478" i="2"/>
  <c r="W4479" i="2"/>
  <c r="W4480" i="2"/>
  <c r="W4481" i="2"/>
  <c r="W4482" i="2"/>
  <c r="W4483" i="2"/>
  <c r="W4484" i="2"/>
  <c r="W4485" i="2"/>
  <c r="W4486" i="2"/>
  <c r="W4487" i="2"/>
  <c r="W4488" i="2"/>
  <c r="W4489" i="2"/>
  <c r="W4490" i="2"/>
  <c r="W4491" i="2"/>
  <c r="W4492" i="2"/>
  <c r="W4493" i="2"/>
  <c r="W4494" i="2"/>
  <c r="W4495" i="2"/>
  <c r="W4496" i="2"/>
  <c r="W4497" i="2"/>
  <c r="W4498" i="2"/>
  <c r="W4499" i="2"/>
  <c r="W4500" i="2"/>
  <c r="W4501" i="2"/>
  <c r="W4502" i="2"/>
  <c r="W4503" i="2"/>
  <c r="W4504" i="2"/>
  <c r="W4505" i="2"/>
  <c r="W4506" i="2"/>
  <c r="W4507" i="2"/>
  <c r="W4508" i="2"/>
  <c r="W4509" i="2"/>
  <c r="W4510" i="2"/>
  <c r="W4511" i="2"/>
  <c r="W4512" i="2"/>
  <c r="W4513" i="2"/>
  <c r="W4514" i="2"/>
  <c r="W4515" i="2"/>
  <c r="W4516" i="2"/>
  <c r="W4517" i="2"/>
  <c r="W4518" i="2"/>
  <c r="W4519" i="2"/>
  <c r="W4520" i="2"/>
  <c r="W4521" i="2"/>
  <c r="W4522" i="2"/>
  <c r="W4523" i="2"/>
  <c r="W4524" i="2"/>
  <c r="W4525" i="2"/>
  <c r="W4526" i="2"/>
  <c r="W4527" i="2"/>
  <c r="W4528" i="2"/>
  <c r="W4529" i="2"/>
  <c r="W4530" i="2"/>
  <c r="W4531" i="2"/>
  <c r="W4532" i="2"/>
  <c r="W4533" i="2"/>
  <c r="W4534" i="2"/>
  <c r="W4535" i="2"/>
  <c r="W4536" i="2"/>
  <c r="W4537" i="2"/>
  <c r="W4538" i="2"/>
  <c r="W4539" i="2"/>
  <c r="W4540" i="2"/>
  <c r="W4541" i="2"/>
  <c r="W4542" i="2"/>
  <c r="W4543" i="2"/>
  <c r="W4544" i="2"/>
  <c r="W4545" i="2"/>
  <c r="W4546" i="2"/>
  <c r="W4547" i="2"/>
  <c r="W4548" i="2"/>
  <c r="W4549" i="2"/>
  <c r="W4550" i="2"/>
  <c r="W4551" i="2"/>
  <c r="W4552" i="2"/>
  <c r="W4553" i="2"/>
  <c r="W4554" i="2"/>
  <c r="W4555" i="2"/>
  <c r="W4556" i="2"/>
  <c r="W4557" i="2"/>
  <c r="W4558" i="2"/>
  <c r="W4559" i="2"/>
  <c r="W4560" i="2"/>
  <c r="W4561" i="2"/>
  <c r="W4562" i="2"/>
  <c r="W4563" i="2"/>
  <c r="W4564" i="2"/>
  <c r="W4565" i="2"/>
  <c r="W4566" i="2"/>
  <c r="W4567" i="2"/>
  <c r="W4568" i="2"/>
  <c r="W4569" i="2"/>
  <c r="W4570" i="2"/>
  <c r="W4571" i="2"/>
  <c r="W4572" i="2"/>
  <c r="W4573" i="2"/>
  <c r="W4574" i="2"/>
  <c r="W4575" i="2"/>
  <c r="W4576" i="2"/>
  <c r="W4577" i="2"/>
  <c r="W4578" i="2"/>
  <c r="W4579" i="2"/>
  <c r="W4580" i="2"/>
  <c r="W4581" i="2"/>
  <c r="W4582" i="2"/>
  <c r="W4583" i="2"/>
  <c r="W4584" i="2"/>
  <c r="W4585" i="2"/>
  <c r="W4586" i="2"/>
  <c r="W4587" i="2"/>
  <c r="W4588" i="2"/>
  <c r="W4589" i="2"/>
  <c r="W4590" i="2"/>
  <c r="W4591" i="2"/>
  <c r="W4592" i="2"/>
  <c r="W4593" i="2"/>
  <c r="W4594" i="2"/>
  <c r="W4595" i="2"/>
  <c r="W4596" i="2"/>
  <c r="W4597" i="2"/>
  <c r="W4598" i="2"/>
  <c r="W4599" i="2"/>
  <c r="W4600" i="2"/>
  <c r="W4601" i="2"/>
  <c r="W4602" i="2"/>
  <c r="W4603" i="2"/>
  <c r="W4604" i="2"/>
  <c r="W4605" i="2"/>
  <c r="W4606" i="2"/>
  <c r="W4607" i="2"/>
  <c r="W4608" i="2"/>
  <c r="W4609" i="2"/>
  <c r="W4610" i="2"/>
  <c r="W4611" i="2"/>
  <c r="W4612" i="2"/>
  <c r="W4613" i="2"/>
  <c r="W4614" i="2"/>
  <c r="W4615" i="2"/>
  <c r="W4616" i="2"/>
  <c r="W4617" i="2"/>
  <c r="W4618" i="2"/>
  <c r="W4619" i="2"/>
  <c r="W4620" i="2"/>
  <c r="W4621" i="2"/>
  <c r="W4622" i="2"/>
  <c r="W4623" i="2"/>
  <c r="W4624" i="2"/>
  <c r="W4625" i="2"/>
  <c r="W4626" i="2"/>
  <c r="W4627" i="2"/>
  <c r="W4628" i="2"/>
  <c r="W4629" i="2"/>
  <c r="W4630" i="2"/>
  <c r="W4631" i="2"/>
  <c r="W4632" i="2"/>
  <c r="W4633" i="2"/>
  <c r="W4634" i="2"/>
  <c r="W4635" i="2"/>
  <c r="W4636" i="2"/>
  <c r="W4637" i="2"/>
  <c r="W4638" i="2"/>
  <c r="W4639" i="2"/>
  <c r="W4640" i="2"/>
  <c r="W4641" i="2"/>
  <c r="W4642" i="2"/>
  <c r="W4643" i="2"/>
  <c r="W4644" i="2"/>
  <c r="W4645" i="2"/>
  <c r="W4646" i="2"/>
  <c r="W4647" i="2"/>
  <c r="W4648" i="2"/>
  <c r="W4649" i="2"/>
  <c r="W4650" i="2"/>
  <c r="W4651" i="2"/>
  <c r="W4652" i="2"/>
  <c r="W4653" i="2"/>
  <c r="W4654" i="2"/>
  <c r="W4655" i="2"/>
  <c r="W4656" i="2"/>
  <c r="W4657" i="2"/>
  <c r="W4658" i="2"/>
  <c r="W4659" i="2"/>
  <c r="W4660" i="2"/>
  <c r="W4661" i="2"/>
  <c r="W4662" i="2"/>
  <c r="W4663" i="2"/>
  <c r="W4664" i="2"/>
  <c r="W4665" i="2"/>
  <c r="W4666" i="2"/>
  <c r="W4667" i="2"/>
  <c r="W4668" i="2"/>
  <c r="W4669" i="2"/>
  <c r="W4670" i="2"/>
  <c r="W4671" i="2"/>
  <c r="W4672" i="2"/>
  <c r="W4673" i="2"/>
  <c r="W4674" i="2"/>
  <c r="W4675" i="2"/>
  <c r="W4676" i="2"/>
  <c r="W4677" i="2"/>
  <c r="W4678" i="2"/>
  <c r="W4679" i="2"/>
  <c r="W4680" i="2"/>
  <c r="W4681" i="2"/>
  <c r="W4682" i="2"/>
  <c r="W4683" i="2"/>
  <c r="W4684" i="2"/>
  <c r="W4685" i="2"/>
  <c r="W4686" i="2"/>
  <c r="W4687" i="2"/>
  <c r="W4688" i="2"/>
  <c r="W4689" i="2"/>
  <c r="W4690" i="2"/>
  <c r="W4691" i="2"/>
  <c r="W4692" i="2"/>
  <c r="W4693" i="2"/>
  <c r="W4694" i="2"/>
  <c r="W4695" i="2"/>
  <c r="W4696" i="2"/>
  <c r="W4697" i="2"/>
  <c r="W4698" i="2"/>
  <c r="W4699" i="2"/>
  <c r="W4700" i="2"/>
  <c r="W4701" i="2"/>
  <c r="W4702" i="2"/>
  <c r="W4703" i="2"/>
  <c r="W4704" i="2"/>
  <c r="W4705" i="2"/>
  <c r="W4706" i="2"/>
  <c r="W4707" i="2"/>
  <c r="W4708" i="2"/>
  <c r="W4709" i="2"/>
  <c r="W4710" i="2"/>
  <c r="W4711" i="2"/>
  <c r="W4712" i="2"/>
  <c r="W4713" i="2"/>
  <c r="W4714" i="2"/>
  <c r="W4715" i="2"/>
  <c r="W4716" i="2"/>
  <c r="W4717" i="2"/>
  <c r="W4718" i="2"/>
  <c r="W4719" i="2"/>
  <c r="W4720" i="2"/>
  <c r="W4721" i="2"/>
  <c r="W4722" i="2"/>
  <c r="W4723" i="2"/>
  <c r="W4724" i="2"/>
  <c r="W4725" i="2"/>
  <c r="W4726" i="2"/>
  <c r="W4727" i="2"/>
  <c r="W4728" i="2"/>
  <c r="W4729" i="2"/>
  <c r="W4730" i="2"/>
  <c r="W4731" i="2"/>
  <c r="W4732" i="2"/>
  <c r="W4733" i="2"/>
  <c r="W4734" i="2"/>
  <c r="W4735" i="2"/>
  <c r="W4736" i="2"/>
  <c r="W4737" i="2"/>
  <c r="W4738" i="2"/>
  <c r="W4739" i="2"/>
  <c r="W4740" i="2"/>
  <c r="W4741" i="2"/>
  <c r="W4742" i="2"/>
  <c r="W4743" i="2"/>
  <c r="W4744" i="2"/>
  <c r="W4745" i="2"/>
  <c r="W4746" i="2"/>
  <c r="W4747" i="2"/>
  <c r="W4748" i="2"/>
  <c r="W4749" i="2"/>
  <c r="W4750" i="2"/>
  <c r="W4751" i="2"/>
  <c r="W4752" i="2"/>
  <c r="W4753" i="2"/>
  <c r="W4754" i="2"/>
  <c r="W4755" i="2"/>
  <c r="W4756" i="2"/>
  <c r="W4757" i="2"/>
  <c r="W4758" i="2"/>
  <c r="W4759" i="2"/>
  <c r="W4760" i="2"/>
  <c r="W4761" i="2"/>
  <c r="W4762" i="2"/>
  <c r="W4763" i="2"/>
  <c r="W4764" i="2"/>
  <c r="W4765" i="2"/>
  <c r="W4766" i="2"/>
  <c r="W4767" i="2"/>
  <c r="W4768" i="2"/>
  <c r="W4769" i="2"/>
  <c r="W4770" i="2"/>
  <c r="W4771" i="2"/>
  <c r="W4772" i="2"/>
  <c r="W4773" i="2"/>
  <c r="W4774" i="2"/>
  <c r="W4775" i="2"/>
  <c r="W4776" i="2"/>
  <c r="W4777" i="2"/>
  <c r="W4778" i="2"/>
  <c r="W4779" i="2"/>
  <c r="W4780" i="2"/>
  <c r="W4781" i="2"/>
  <c r="W4782" i="2"/>
  <c r="W4783" i="2"/>
  <c r="W4784" i="2"/>
  <c r="W4785" i="2"/>
  <c r="W4786" i="2"/>
  <c r="W4787" i="2"/>
  <c r="W4788" i="2"/>
  <c r="W4789" i="2"/>
  <c r="W4790" i="2"/>
  <c r="W4791" i="2"/>
  <c r="W4792" i="2"/>
  <c r="W4793" i="2"/>
  <c r="W4794" i="2"/>
  <c r="W4795" i="2"/>
  <c r="W4796" i="2"/>
  <c r="W4797" i="2"/>
  <c r="W4798" i="2"/>
  <c r="W4799" i="2"/>
  <c r="W4800" i="2"/>
  <c r="W4801" i="2"/>
  <c r="W4802" i="2"/>
  <c r="W4803" i="2"/>
  <c r="W4804" i="2"/>
  <c r="W4805" i="2"/>
  <c r="W4806" i="2"/>
  <c r="W4807" i="2"/>
  <c r="W4808" i="2"/>
  <c r="W4809" i="2"/>
  <c r="W4810" i="2"/>
  <c r="W4811" i="2"/>
  <c r="W4812" i="2"/>
  <c r="W4813" i="2"/>
  <c r="W4814" i="2"/>
  <c r="W4815" i="2"/>
  <c r="W4816" i="2"/>
  <c r="W4817" i="2"/>
  <c r="W4818" i="2"/>
  <c r="W4819" i="2"/>
  <c r="W4820" i="2"/>
  <c r="W4821" i="2"/>
  <c r="W4822" i="2"/>
  <c r="W4823" i="2"/>
  <c r="W4824" i="2"/>
  <c r="W4825" i="2"/>
  <c r="W4826" i="2"/>
  <c r="W4827" i="2"/>
  <c r="W4828" i="2"/>
  <c r="W4829" i="2"/>
  <c r="W4830" i="2"/>
  <c r="W4831" i="2"/>
  <c r="W4832" i="2"/>
  <c r="W4833" i="2"/>
  <c r="W4834" i="2"/>
  <c r="W4835" i="2"/>
  <c r="W4836" i="2"/>
  <c r="W4837" i="2"/>
  <c r="W4838" i="2"/>
  <c r="W4839" i="2"/>
  <c r="W4840" i="2"/>
  <c r="W4841" i="2"/>
  <c r="W4842" i="2"/>
  <c r="W4843" i="2"/>
  <c r="W4844" i="2"/>
  <c r="W4845" i="2"/>
  <c r="W4846" i="2"/>
  <c r="W4847" i="2"/>
  <c r="W4848" i="2"/>
  <c r="W4849" i="2"/>
  <c r="W4850" i="2"/>
  <c r="W4851" i="2"/>
  <c r="W4852" i="2"/>
  <c r="W4853" i="2"/>
  <c r="W4854" i="2"/>
  <c r="W4855" i="2"/>
  <c r="W4856" i="2"/>
  <c r="W4857" i="2"/>
  <c r="W4858" i="2"/>
  <c r="W4859" i="2"/>
  <c r="W4860" i="2"/>
  <c r="W4861" i="2"/>
  <c r="W4862" i="2"/>
  <c r="W4863" i="2"/>
  <c r="W4864" i="2"/>
  <c r="W4865" i="2"/>
  <c r="W4866" i="2"/>
  <c r="W4867" i="2"/>
  <c r="W4868" i="2"/>
  <c r="W4869" i="2"/>
  <c r="W4870" i="2"/>
  <c r="W4871" i="2"/>
  <c r="W4872" i="2"/>
  <c r="W4873" i="2"/>
  <c r="W4874" i="2"/>
  <c r="W4875" i="2"/>
  <c r="W4876" i="2"/>
  <c r="W4877" i="2"/>
  <c r="W4878" i="2"/>
  <c r="W4879" i="2"/>
  <c r="W4880" i="2"/>
  <c r="W4881" i="2"/>
  <c r="W4882" i="2"/>
  <c r="W4883" i="2"/>
  <c r="W4884" i="2"/>
  <c r="W4885" i="2"/>
  <c r="W4886" i="2"/>
  <c r="W4887" i="2"/>
  <c r="W4888" i="2"/>
  <c r="W4889" i="2"/>
  <c r="W4890" i="2"/>
  <c r="W4891" i="2"/>
  <c r="W4892" i="2"/>
  <c r="W4893" i="2"/>
  <c r="W4894" i="2"/>
  <c r="W4895" i="2"/>
  <c r="W4896" i="2"/>
  <c r="W4897" i="2"/>
  <c r="W4898" i="2"/>
  <c r="W4899" i="2"/>
  <c r="W4900" i="2"/>
  <c r="W4901" i="2"/>
  <c r="W4902" i="2"/>
  <c r="W4903" i="2"/>
  <c r="W4904" i="2"/>
  <c r="W4905" i="2"/>
  <c r="W4906" i="2"/>
  <c r="W4907" i="2"/>
  <c r="W4908" i="2"/>
  <c r="W4909" i="2"/>
  <c r="W4910" i="2"/>
  <c r="W4911" i="2"/>
  <c r="W4912" i="2"/>
  <c r="W4913" i="2"/>
  <c r="W4914" i="2"/>
  <c r="W4915" i="2"/>
  <c r="W4916" i="2"/>
  <c r="W4917" i="2"/>
  <c r="W4918" i="2"/>
  <c r="W4919" i="2"/>
  <c r="W4920" i="2"/>
  <c r="W4921" i="2"/>
  <c r="W4922" i="2"/>
  <c r="W4923" i="2"/>
  <c r="W4924" i="2"/>
  <c r="W4925" i="2"/>
  <c r="W4926" i="2"/>
  <c r="W4927" i="2"/>
  <c r="W4928" i="2"/>
  <c r="W4929" i="2"/>
  <c r="W4930" i="2"/>
  <c r="W4931" i="2"/>
  <c r="W4932" i="2"/>
  <c r="W4933" i="2"/>
  <c r="W4934" i="2"/>
  <c r="W4935" i="2"/>
  <c r="W4936" i="2"/>
  <c r="W4937" i="2"/>
  <c r="W4938" i="2"/>
  <c r="W4939" i="2"/>
  <c r="W4940" i="2"/>
  <c r="W4941" i="2"/>
  <c r="W4942" i="2"/>
  <c r="W4943" i="2"/>
  <c r="W4944" i="2"/>
  <c r="W4945" i="2"/>
  <c r="W4946" i="2"/>
  <c r="W4947" i="2"/>
  <c r="W4948" i="2"/>
  <c r="W4949" i="2"/>
  <c r="W4950" i="2"/>
  <c r="W4951" i="2"/>
  <c r="W4952" i="2"/>
  <c r="W4953" i="2"/>
  <c r="W4954" i="2"/>
  <c r="W4955" i="2"/>
  <c r="W4956" i="2"/>
  <c r="W4957" i="2"/>
  <c r="W4958" i="2"/>
  <c r="W4959" i="2"/>
  <c r="W4960" i="2"/>
  <c r="W4961" i="2"/>
  <c r="W4962" i="2"/>
  <c r="W4963" i="2"/>
  <c r="W4964" i="2"/>
  <c r="W4965" i="2"/>
  <c r="W4966" i="2"/>
  <c r="W4967" i="2"/>
  <c r="W4968" i="2"/>
  <c r="W4969" i="2"/>
  <c r="W4970" i="2"/>
  <c r="W4971" i="2"/>
  <c r="W4972" i="2"/>
  <c r="W4973" i="2"/>
  <c r="W4974" i="2"/>
  <c r="W4975" i="2"/>
  <c r="W4976" i="2"/>
  <c r="W4977" i="2"/>
  <c r="W4978" i="2"/>
  <c r="W4979" i="2"/>
  <c r="W4980" i="2"/>
  <c r="W4981" i="2"/>
  <c r="W4982" i="2"/>
  <c r="W4983" i="2"/>
  <c r="W4984" i="2"/>
  <c r="W4985" i="2"/>
  <c r="W4986" i="2"/>
  <c r="W4987" i="2"/>
  <c r="W4988" i="2"/>
  <c r="W4989" i="2"/>
  <c r="W4990" i="2"/>
  <c r="W4991" i="2"/>
  <c r="W4992" i="2"/>
  <c r="W4993" i="2"/>
  <c r="W4994" i="2"/>
  <c r="W4995" i="2"/>
  <c r="W4996" i="2"/>
  <c r="W4997" i="2"/>
  <c r="W4998" i="2"/>
  <c r="W4999" i="2"/>
  <c r="W5000" i="2"/>
  <c r="W5001" i="2"/>
  <c r="W5002" i="2"/>
  <c r="W5003" i="2"/>
  <c r="W5004" i="2"/>
  <c r="W5005" i="2"/>
  <c r="W5006" i="2"/>
  <c r="W5007" i="2"/>
  <c r="W5008" i="2"/>
  <c r="W5009" i="2"/>
  <c r="W5010" i="2"/>
  <c r="W5011" i="2"/>
  <c r="W5012" i="2"/>
  <c r="W5013" i="2"/>
  <c r="W5014" i="2"/>
  <c r="W5015" i="2"/>
  <c r="W5016" i="2"/>
  <c r="W5017" i="2"/>
  <c r="W5018" i="2"/>
  <c r="W5019" i="2"/>
  <c r="W5020" i="2"/>
  <c r="W5021" i="2"/>
  <c r="W5022" i="2"/>
  <c r="W5023" i="2"/>
  <c r="W5024" i="2"/>
  <c r="W5025" i="2"/>
  <c r="W5026" i="2"/>
  <c r="W5027" i="2"/>
  <c r="W5028" i="2"/>
  <c r="W5029" i="2"/>
  <c r="W5030" i="2"/>
  <c r="W5031" i="2"/>
  <c r="W5032" i="2"/>
  <c r="W5033" i="2"/>
  <c r="W5034" i="2"/>
  <c r="W5035" i="2"/>
  <c r="W5036" i="2"/>
  <c r="W5037" i="2"/>
  <c r="W5038" i="2"/>
  <c r="W5039" i="2"/>
  <c r="W5040" i="2"/>
  <c r="W5041" i="2"/>
  <c r="W5042" i="2"/>
  <c r="W5043" i="2"/>
  <c r="W5044" i="2"/>
  <c r="W5045" i="2"/>
  <c r="W5046" i="2"/>
  <c r="W5047" i="2"/>
  <c r="W5048" i="2"/>
  <c r="W5049" i="2"/>
  <c r="W5050" i="2"/>
  <c r="W5051" i="2"/>
  <c r="W5052" i="2"/>
  <c r="W5053" i="2"/>
  <c r="W5054" i="2"/>
  <c r="W5055" i="2"/>
  <c r="W5056" i="2"/>
  <c r="W5057" i="2"/>
  <c r="W5058" i="2"/>
  <c r="W5059" i="2"/>
  <c r="W5060" i="2"/>
  <c r="W5061" i="2"/>
  <c r="W5062" i="2"/>
  <c r="W5063" i="2"/>
  <c r="W5064" i="2"/>
  <c r="W5065" i="2"/>
  <c r="W5066" i="2"/>
  <c r="W5067" i="2"/>
  <c r="W5068" i="2"/>
  <c r="W5069" i="2"/>
  <c r="W5070" i="2"/>
  <c r="W5071" i="2"/>
  <c r="W5072" i="2"/>
  <c r="W5073" i="2"/>
  <c r="W5074" i="2"/>
  <c r="W5075" i="2"/>
  <c r="W5076" i="2"/>
  <c r="W5077" i="2"/>
  <c r="W5078" i="2"/>
  <c r="W5079" i="2"/>
  <c r="W5080" i="2"/>
  <c r="W5081" i="2"/>
  <c r="W5082" i="2"/>
  <c r="W5083" i="2"/>
  <c r="W5084" i="2"/>
  <c r="W5085" i="2"/>
  <c r="W5086" i="2"/>
  <c r="W5087" i="2"/>
  <c r="W5088" i="2"/>
  <c r="W5089" i="2"/>
  <c r="W5090" i="2"/>
  <c r="W5091" i="2"/>
  <c r="W5092" i="2"/>
  <c r="W5093" i="2"/>
  <c r="W5094" i="2"/>
  <c r="W5095" i="2"/>
  <c r="W5096" i="2"/>
  <c r="W5097" i="2"/>
  <c r="W5098" i="2"/>
  <c r="W5099" i="2"/>
  <c r="W5100" i="2"/>
  <c r="W5101" i="2"/>
  <c r="W5102" i="2"/>
  <c r="W5103" i="2"/>
  <c r="W5104" i="2"/>
  <c r="W5105" i="2"/>
  <c r="W5106" i="2"/>
  <c r="W5107" i="2"/>
  <c r="W5108" i="2"/>
  <c r="W5109" i="2"/>
  <c r="W5110" i="2"/>
  <c r="W5111" i="2"/>
  <c r="W5112" i="2"/>
  <c r="W5113" i="2"/>
  <c r="W5114" i="2"/>
  <c r="W5115" i="2"/>
  <c r="W5116" i="2"/>
  <c r="W5117" i="2"/>
  <c r="W5118" i="2"/>
  <c r="W5119" i="2"/>
  <c r="W5120" i="2"/>
  <c r="W5121" i="2"/>
  <c r="W5122" i="2"/>
  <c r="W5123" i="2"/>
  <c r="W5124" i="2"/>
  <c r="W5125" i="2"/>
  <c r="W5126" i="2"/>
  <c r="W5127" i="2"/>
  <c r="W5128" i="2"/>
  <c r="W5129" i="2"/>
  <c r="W5130" i="2"/>
  <c r="W5131" i="2"/>
  <c r="W5132" i="2"/>
  <c r="W5133" i="2"/>
  <c r="W5134" i="2"/>
  <c r="W5135" i="2"/>
  <c r="W5136" i="2"/>
  <c r="W5137" i="2"/>
  <c r="W5138" i="2"/>
  <c r="W5139" i="2"/>
  <c r="W5140" i="2"/>
  <c r="W5141" i="2"/>
  <c r="W5142" i="2"/>
  <c r="W5143" i="2"/>
  <c r="W5144" i="2"/>
  <c r="W5145" i="2"/>
  <c r="W5146" i="2"/>
  <c r="W5147" i="2"/>
  <c r="W5148" i="2"/>
  <c r="W5149" i="2"/>
  <c r="W5150" i="2"/>
  <c r="W5151" i="2"/>
  <c r="W5152" i="2"/>
  <c r="W5153" i="2"/>
  <c r="W5154" i="2"/>
  <c r="W5155" i="2"/>
  <c r="W5156" i="2"/>
  <c r="W5157" i="2"/>
  <c r="W5158" i="2"/>
  <c r="W5159" i="2"/>
  <c r="W5160" i="2"/>
  <c r="W5161" i="2"/>
  <c r="W5162" i="2"/>
  <c r="W5163" i="2"/>
  <c r="W5164" i="2"/>
  <c r="W5165" i="2"/>
  <c r="W5166" i="2"/>
  <c r="W5167" i="2"/>
  <c r="W5168" i="2"/>
  <c r="W5169" i="2"/>
  <c r="W5170" i="2"/>
  <c r="W5171" i="2"/>
  <c r="W5172" i="2"/>
  <c r="W5173" i="2"/>
  <c r="W5174" i="2"/>
  <c r="W5175" i="2"/>
  <c r="W5176" i="2"/>
  <c r="W5177" i="2"/>
  <c r="W5178" i="2"/>
  <c r="W5179" i="2"/>
  <c r="W5180" i="2"/>
  <c r="W5181" i="2"/>
  <c r="W5182" i="2"/>
  <c r="W5183" i="2"/>
  <c r="W5184" i="2"/>
  <c r="W5185" i="2"/>
  <c r="W5186" i="2"/>
  <c r="W5187" i="2"/>
  <c r="W5188" i="2"/>
  <c r="W5189" i="2"/>
  <c r="W5190" i="2"/>
  <c r="W5191" i="2"/>
  <c r="W5192" i="2"/>
  <c r="W5193" i="2"/>
  <c r="W5194" i="2"/>
  <c r="W5195" i="2"/>
  <c r="W5196" i="2"/>
  <c r="W5197" i="2"/>
  <c r="W5198" i="2"/>
  <c r="W5199" i="2"/>
  <c r="W5200" i="2"/>
  <c r="W5201" i="2"/>
  <c r="W5202" i="2"/>
  <c r="W5203" i="2"/>
  <c r="W5204" i="2"/>
  <c r="W5205" i="2"/>
  <c r="W5206" i="2"/>
  <c r="W5207" i="2"/>
  <c r="W5208" i="2"/>
  <c r="W5209" i="2"/>
  <c r="W5210" i="2"/>
  <c r="W5211" i="2"/>
  <c r="W5212" i="2"/>
  <c r="W5213" i="2"/>
  <c r="W5214" i="2"/>
  <c r="W5215" i="2"/>
  <c r="W5216" i="2"/>
  <c r="W5217" i="2"/>
  <c r="W5218" i="2"/>
  <c r="W5219" i="2"/>
  <c r="W5220" i="2"/>
  <c r="W5221" i="2"/>
  <c r="W5222" i="2"/>
  <c r="W5223" i="2"/>
  <c r="W5224" i="2"/>
  <c r="W5225" i="2"/>
  <c r="W5226" i="2"/>
  <c r="W5227" i="2"/>
  <c r="W5228" i="2"/>
  <c r="W5229" i="2"/>
  <c r="W5230" i="2"/>
  <c r="W5231" i="2"/>
  <c r="W5232" i="2"/>
  <c r="W5233" i="2"/>
  <c r="W5234" i="2"/>
  <c r="W5235" i="2"/>
  <c r="W5236" i="2"/>
  <c r="W5237" i="2"/>
  <c r="W5238" i="2"/>
  <c r="W5239" i="2"/>
  <c r="W5240" i="2"/>
  <c r="W5241" i="2"/>
  <c r="W5242" i="2"/>
  <c r="W5243" i="2"/>
  <c r="W5244" i="2"/>
  <c r="W5245" i="2"/>
  <c r="W5246" i="2"/>
  <c r="W5247" i="2"/>
  <c r="W5248" i="2"/>
  <c r="W5249" i="2"/>
  <c r="W5250" i="2"/>
  <c r="W5251" i="2"/>
  <c r="W5252" i="2"/>
  <c r="W5253" i="2"/>
  <c r="W5254" i="2"/>
  <c r="W5255" i="2"/>
  <c r="W5256" i="2"/>
  <c r="W5257" i="2"/>
  <c r="W5258" i="2"/>
  <c r="W5259" i="2"/>
  <c r="W5260" i="2"/>
  <c r="W5261" i="2"/>
  <c r="W5262" i="2"/>
  <c r="W5263" i="2"/>
  <c r="W5264" i="2"/>
  <c r="W5265" i="2"/>
  <c r="W5266" i="2"/>
  <c r="W5267" i="2"/>
  <c r="W5268" i="2"/>
  <c r="W5269" i="2"/>
  <c r="W5270" i="2"/>
  <c r="W5271" i="2"/>
  <c r="W5272" i="2"/>
  <c r="W5273" i="2"/>
  <c r="W5274" i="2"/>
  <c r="W5275" i="2"/>
  <c r="W5276" i="2"/>
  <c r="W5277" i="2"/>
  <c r="W5278" i="2"/>
  <c r="W5279" i="2"/>
  <c r="W5280" i="2"/>
  <c r="W5281" i="2"/>
  <c r="W5282" i="2"/>
  <c r="W5283" i="2"/>
  <c r="W5284" i="2"/>
  <c r="W5285" i="2"/>
  <c r="W5286" i="2"/>
  <c r="W5287" i="2"/>
  <c r="W5288" i="2"/>
  <c r="W5289" i="2"/>
  <c r="W5290" i="2"/>
  <c r="W5291" i="2"/>
  <c r="W5292" i="2"/>
  <c r="W5293" i="2"/>
  <c r="W5294" i="2"/>
  <c r="W5295" i="2"/>
  <c r="W5296" i="2"/>
  <c r="W5297" i="2"/>
  <c r="W5298" i="2"/>
  <c r="W5299" i="2"/>
  <c r="W5300" i="2"/>
  <c r="W5301" i="2"/>
  <c r="W5302" i="2"/>
  <c r="W5303" i="2"/>
  <c r="W5304" i="2"/>
  <c r="W5305" i="2"/>
  <c r="W5306" i="2"/>
  <c r="W5307" i="2"/>
  <c r="W5308" i="2"/>
  <c r="W5309" i="2"/>
  <c r="W5310" i="2"/>
  <c r="W5311" i="2"/>
  <c r="W5312" i="2"/>
  <c r="W5313" i="2"/>
  <c r="W5314" i="2"/>
  <c r="W5315" i="2"/>
  <c r="W5316" i="2"/>
  <c r="W5317" i="2"/>
  <c r="W5318" i="2"/>
  <c r="W5319" i="2"/>
  <c r="W5320" i="2"/>
  <c r="W5321" i="2"/>
  <c r="W5322" i="2"/>
  <c r="W5323" i="2"/>
  <c r="W5324" i="2"/>
  <c r="W5325" i="2"/>
  <c r="W5326" i="2"/>
  <c r="W5327" i="2"/>
  <c r="W5328" i="2"/>
  <c r="W5329" i="2"/>
  <c r="W5330" i="2"/>
  <c r="W5331" i="2"/>
  <c r="W5332" i="2"/>
  <c r="W5333" i="2"/>
  <c r="W5334" i="2"/>
  <c r="W5335" i="2"/>
  <c r="W5336" i="2"/>
  <c r="W5337" i="2"/>
  <c r="W5338" i="2"/>
  <c r="W5339" i="2"/>
  <c r="W5340" i="2"/>
  <c r="W5341" i="2"/>
  <c r="W5342" i="2"/>
  <c r="W5343" i="2"/>
  <c r="W5344" i="2"/>
  <c r="W5345" i="2"/>
  <c r="W5346" i="2"/>
  <c r="W5347" i="2"/>
  <c r="W5348" i="2"/>
  <c r="W5349" i="2"/>
  <c r="W5350" i="2"/>
  <c r="W5351" i="2"/>
  <c r="W5352" i="2"/>
  <c r="W5353" i="2"/>
  <c r="W5354" i="2"/>
  <c r="W5355" i="2"/>
  <c r="W5356" i="2"/>
  <c r="W5357" i="2"/>
  <c r="W5358" i="2"/>
  <c r="W5359" i="2"/>
  <c r="W5360" i="2"/>
  <c r="W5361" i="2"/>
  <c r="W5362" i="2"/>
  <c r="W5363" i="2"/>
  <c r="W5364" i="2"/>
  <c r="W5365" i="2"/>
  <c r="W5366" i="2"/>
  <c r="W5367" i="2"/>
  <c r="W5368" i="2"/>
  <c r="W5369" i="2"/>
  <c r="W5370" i="2"/>
  <c r="W5371" i="2"/>
  <c r="W5372" i="2"/>
  <c r="W5373" i="2"/>
  <c r="W5374" i="2"/>
  <c r="W5375" i="2"/>
  <c r="W5376" i="2"/>
  <c r="W5377" i="2"/>
  <c r="W5378" i="2"/>
  <c r="W5379" i="2"/>
  <c r="W5380" i="2"/>
  <c r="W5381" i="2"/>
  <c r="W5382" i="2"/>
  <c r="W5383" i="2"/>
  <c r="W5384" i="2"/>
  <c r="W5385" i="2"/>
  <c r="W5386" i="2"/>
  <c r="W5387" i="2"/>
  <c r="W5388" i="2"/>
  <c r="W5389" i="2"/>
  <c r="W5390" i="2"/>
  <c r="W5391" i="2"/>
  <c r="W5392" i="2"/>
  <c r="W5393" i="2"/>
  <c r="W5394" i="2"/>
  <c r="W5395" i="2"/>
  <c r="W5396" i="2"/>
  <c r="W5397" i="2"/>
  <c r="W5398" i="2"/>
  <c r="W5399" i="2"/>
  <c r="W5400" i="2"/>
  <c r="W5401" i="2"/>
  <c r="W5402" i="2"/>
  <c r="W5403" i="2"/>
  <c r="W5404" i="2"/>
  <c r="W5405" i="2"/>
  <c r="W5406" i="2"/>
  <c r="W5407" i="2"/>
  <c r="W5408" i="2"/>
  <c r="W5409" i="2"/>
  <c r="W5410" i="2"/>
  <c r="W5411" i="2"/>
  <c r="W5412" i="2"/>
  <c r="W5413" i="2"/>
  <c r="W5414" i="2"/>
  <c r="W5415" i="2"/>
  <c r="W5416" i="2"/>
  <c r="W5417" i="2"/>
  <c r="W5418" i="2"/>
  <c r="W5419" i="2"/>
  <c r="W5420" i="2"/>
  <c r="W5421" i="2"/>
  <c r="W5422" i="2"/>
  <c r="W5423" i="2"/>
  <c r="W5424" i="2"/>
  <c r="W5425" i="2"/>
  <c r="W5426" i="2"/>
  <c r="W5427" i="2"/>
  <c r="W5428" i="2"/>
  <c r="W5429" i="2"/>
  <c r="W5430" i="2"/>
  <c r="W5431" i="2"/>
  <c r="W5432" i="2"/>
  <c r="W5433" i="2"/>
  <c r="W5434" i="2"/>
  <c r="W5435" i="2"/>
  <c r="W5436" i="2"/>
  <c r="W5437" i="2"/>
  <c r="W5438" i="2"/>
  <c r="W5439" i="2"/>
  <c r="W5440" i="2"/>
  <c r="W5441" i="2"/>
  <c r="W5442" i="2"/>
  <c r="W5443" i="2"/>
  <c r="W5444" i="2"/>
  <c r="W5445" i="2"/>
  <c r="W5446" i="2"/>
  <c r="W5447" i="2"/>
  <c r="W5448" i="2"/>
  <c r="W5449" i="2"/>
  <c r="W5450" i="2"/>
  <c r="W5451" i="2"/>
  <c r="W5452" i="2"/>
  <c r="W5453" i="2"/>
  <c r="W5454" i="2"/>
  <c r="W5455" i="2"/>
  <c r="W5456" i="2"/>
  <c r="W5457" i="2"/>
  <c r="W5458" i="2"/>
  <c r="W5459" i="2"/>
  <c r="W5460" i="2"/>
  <c r="W5461" i="2"/>
  <c r="W5462" i="2"/>
  <c r="W5463" i="2"/>
  <c r="W5464" i="2"/>
  <c r="W5465" i="2"/>
  <c r="W5466" i="2"/>
  <c r="W5467" i="2"/>
  <c r="W5468" i="2"/>
  <c r="W5469" i="2"/>
  <c r="W5470" i="2"/>
  <c r="W5471" i="2"/>
  <c r="W5472" i="2"/>
  <c r="W5473" i="2"/>
  <c r="W5474" i="2"/>
  <c r="W5475" i="2"/>
  <c r="W5476" i="2"/>
  <c r="W5477" i="2"/>
  <c r="W5478" i="2"/>
  <c r="W5479" i="2"/>
  <c r="W5480" i="2"/>
  <c r="W5481" i="2"/>
  <c r="W5482" i="2"/>
  <c r="W5483" i="2"/>
  <c r="W5484" i="2"/>
  <c r="W5485" i="2"/>
  <c r="W5486" i="2"/>
  <c r="W5487" i="2"/>
  <c r="W5488" i="2"/>
  <c r="W5489" i="2"/>
  <c r="W5490" i="2"/>
  <c r="W5491" i="2"/>
  <c r="W5492" i="2"/>
  <c r="W5493" i="2"/>
  <c r="W5494" i="2"/>
  <c r="W5495" i="2"/>
  <c r="W5496" i="2"/>
  <c r="W5497" i="2"/>
  <c r="W5498" i="2"/>
  <c r="W5499" i="2"/>
  <c r="W5500" i="2"/>
  <c r="W5501" i="2"/>
  <c r="W5502" i="2"/>
  <c r="W5503" i="2"/>
  <c r="W5504" i="2"/>
  <c r="W5505" i="2"/>
  <c r="W5506" i="2"/>
  <c r="W5507" i="2"/>
  <c r="W5508" i="2"/>
  <c r="W5509" i="2"/>
  <c r="W5510" i="2"/>
  <c r="W5511" i="2"/>
  <c r="W5512" i="2"/>
  <c r="W5513" i="2"/>
  <c r="W5514" i="2"/>
  <c r="W5515" i="2"/>
  <c r="W5516" i="2"/>
  <c r="W5517" i="2"/>
  <c r="W5518" i="2"/>
  <c r="W5519" i="2"/>
  <c r="W5520" i="2"/>
  <c r="W5521" i="2"/>
  <c r="W5522" i="2"/>
  <c r="W5523" i="2"/>
  <c r="W5524" i="2"/>
  <c r="W5525" i="2"/>
  <c r="W5526" i="2"/>
  <c r="W5527" i="2"/>
  <c r="W5528" i="2"/>
  <c r="W5529" i="2"/>
  <c r="W5530" i="2"/>
  <c r="W5531" i="2"/>
  <c r="W5532" i="2"/>
  <c r="W5533" i="2"/>
  <c r="W5534" i="2"/>
  <c r="W5535" i="2"/>
  <c r="W5536" i="2"/>
  <c r="W5537" i="2"/>
  <c r="W5538" i="2"/>
  <c r="W5539" i="2"/>
  <c r="W5540" i="2"/>
  <c r="W5541" i="2"/>
  <c r="W5542" i="2"/>
  <c r="W5543" i="2"/>
  <c r="W5544" i="2"/>
  <c r="W5545" i="2"/>
  <c r="W5546" i="2"/>
  <c r="W5547" i="2"/>
  <c r="W5548" i="2"/>
  <c r="W5549" i="2"/>
  <c r="W5550" i="2"/>
  <c r="W5551" i="2"/>
  <c r="W5552" i="2"/>
  <c r="W5553" i="2"/>
  <c r="W5554" i="2"/>
  <c r="W5555" i="2"/>
  <c r="W5556" i="2"/>
  <c r="W5557" i="2"/>
  <c r="W5558" i="2"/>
  <c r="W5559" i="2"/>
  <c r="W5560" i="2"/>
  <c r="W5561" i="2"/>
  <c r="W5562" i="2"/>
  <c r="W5563" i="2"/>
  <c r="W5564" i="2"/>
  <c r="W5565" i="2"/>
  <c r="W5566" i="2"/>
  <c r="W5567" i="2"/>
  <c r="W5568" i="2"/>
  <c r="W5569" i="2"/>
  <c r="W5570" i="2"/>
  <c r="W5571" i="2"/>
  <c r="W5572" i="2"/>
  <c r="W5573" i="2"/>
  <c r="W5574" i="2"/>
  <c r="W5575" i="2"/>
  <c r="W5576" i="2"/>
  <c r="W5577" i="2"/>
  <c r="W5578" i="2"/>
  <c r="W5579" i="2"/>
  <c r="W5580" i="2"/>
  <c r="W5581" i="2"/>
  <c r="W5582" i="2"/>
  <c r="W5583" i="2"/>
  <c r="W5584" i="2"/>
  <c r="W5585" i="2"/>
  <c r="W5586" i="2"/>
  <c r="W5587" i="2"/>
  <c r="W5588" i="2"/>
  <c r="W5589" i="2"/>
  <c r="W5590" i="2"/>
  <c r="W5591" i="2"/>
  <c r="W5592" i="2"/>
  <c r="W5593" i="2"/>
  <c r="W5594" i="2"/>
  <c r="W5595" i="2"/>
  <c r="W5596" i="2"/>
  <c r="W5597" i="2"/>
  <c r="W5598" i="2"/>
  <c r="W5599" i="2"/>
  <c r="W5600" i="2"/>
  <c r="W5601" i="2"/>
  <c r="W5602" i="2"/>
  <c r="W5603" i="2"/>
  <c r="W5604" i="2"/>
  <c r="W5605" i="2"/>
  <c r="W5606" i="2"/>
  <c r="W5607" i="2"/>
  <c r="W5608" i="2"/>
  <c r="W5609" i="2"/>
  <c r="W5610" i="2"/>
  <c r="W5611" i="2"/>
  <c r="W5612" i="2"/>
  <c r="W5613" i="2"/>
  <c r="W5614" i="2"/>
  <c r="W5615" i="2"/>
  <c r="W5616" i="2"/>
  <c r="W5617" i="2"/>
  <c r="W5618" i="2"/>
  <c r="W5619" i="2"/>
  <c r="W5620" i="2"/>
  <c r="W5621" i="2"/>
  <c r="W5622" i="2"/>
  <c r="W5623" i="2"/>
  <c r="W5624" i="2"/>
  <c r="W5625" i="2"/>
  <c r="W5626" i="2"/>
  <c r="W5627" i="2"/>
  <c r="W5628" i="2"/>
  <c r="W5629" i="2"/>
  <c r="W5630" i="2"/>
  <c r="W5631" i="2"/>
  <c r="W5632" i="2"/>
  <c r="W5633" i="2"/>
  <c r="W5634" i="2"/>
  <c r="W5635" i="2"/>
  <c r="W5636" i="2"/>
  <c r="W5637" i="2"/>
  <c r="W5638" i="2"/>
  <c r="W5639" i="2"/>
  <c r="W5640" i="2"/>
  <c r="W5641" i="2"/>
  <c r="W5642" i="2"/>
  <c r="W5643" i="2"/>
  <c r="W5644" i="2"/>
  <c r="W5645" i="2"/>
  <c r="W5646" i="2"/>
  <c r="W5647" i="2"/>
  <c r="W5648" i="2"/>
  <c r="W5649" i="2"/>
  <c r="W5650" i="2"/>
  <c r="W5651" i="2"/>
  <c r="W5652" i="2"/>
  <c r="W5653" i="2"/>
  <c r="W5654" i="2"/>
  <c r="W5655" i="2"/>
  <c r="W5656" i="2"/>
  <c r="W5657" i="2"/>
  <c r="W5658" i="2"/>
  <c r="W5659" i="2"/>
  <c r="W5660" i="2"/>
  <c r="W5661" i="2"/>
  <c r="W5662" i="2"/>
  <c r="W5663" i="2"/>
  <c r="W5664" i="2"/>
  <c r="W5665" i="2"/>
  <c r="W5666" i="2"/>
  <c r="W5667" i="2"/>
  <c r="W5668" i="2"/>
  <c r="W5669" i="2"/>
  <c r="W5670" i="2"/>
  <c r="W5671" i="2"/>
  <c r="W5672" i="2"/>
  <c r="W5673" i="2"/>
  <c r="W5674" i="2"/>
  <c r="W5675" i="2"/>
  <c r="W5676" i="2"/>
  <c r="W5677" i="2"/>
  <c r="W5678" i="2"/>
  <c r="W5679" i="2"/>
  <c r="W5680" i="2"/>
  <c r="W5681" i="2"/>
  <c r="W5682" i="2"/>
  <c r="W5683" i="2"/>
  <c r="W5684" i="2"/>
  <c r="W5685" i="2"/>
  <c r="W5686" i="2"/>
  <c r="W5687" i="2"/>
  <c r="W5688" i="2"/>
  <c r="W5689" i="2"/>
  <c r="W5690" i="2"/>
  <c r="W5691" i="2"/>
  <c r="W5692" i="2"/>
  <c r="W5693" i="2"/>
  <c r="W5694" i="2"/>
  <c r="W5695" i="2"/>
  <c r="W5696" i="2"/>
  <c r="W5697" i="2"/>
  <c r="W5698" i="2"/>
  <c r="W5699" i="2"/>
  <c r="W5700" i="2"/>
  <c r="W5701" i="2"/>
  <c r="W5702" i="2"/>
  <c r="W5703" i="2"/>
  <c r="W5704" i="2"/>
  <c r="W5705" i="2"/>
  <c r="W5706" i="2"/>
  <c r="W5707" i="2"/>
  <c r="W5708" i="2"/>
  <c r="W5709" i="2"/>
  <c r="W5710" i="2"/>
  <c r="W5711" i="2"/>
  <c r="W5712" i="2"/>
  <c r="W5713" i="2"/>
  <c r="W5714" i="2"/>
  <c r="W5715" i="2"/>
  <c r="W5716" i="2"/>
  <c r="W5717" i="2"/>
  <c r="W5718" i="2"/>
  <c r="W5719" i="2"/>
  <c r="W5720" i="2"/>
  <c r="W5721" i="2"/>
  <c r="W5722" i="2"/>
  <c r="W5723" i="2"/>
  <c r="W5724" i="2"/>
  <c r="W5725" i="2"/>
  <c r="W5726" i="2"/>
  <c r="W5727" i="2"/>
  <c r="W5728" i="2"/>
  <c r="W5729" i="2"/>
  <c r="W5730" i="2"/>
  <c r="W5731" i="2"/>
  <c r="W5732" i="2"/>
  <c r="W5733" i="2"/>
  <c r="W5734" i="2"/>
  <c r="W5735" i="2"/>
  <c r="W5736" i="2"/>
  <c r="W5737" i="2"/>
  <c r="W5738" i="2"/>
  <c r="W5739" i="2"/>
  <c r="W5740" i="2"/>
  <c r="W5741" i="2"/>
  <c r="W5742" i="2"/>
  <c r="W5743" i="2"/>
  <c r="W5744" i="2"/>
  <c r="W5745" i="2"/>
  <c r="W5746" i="2"/>
  <c r="W5747" i="2"/>
  <c r="W5748" i="2"/>
  <c r="W5749" i="2"/>
  <c r="W5750" i="2"/>
  <c r="W5751" i="2"/>
  <c r="W5752" i="2"/>
  <c r="W5753" i="2"/>
  <c r="W5754" i="2"/>
  <c r="W5755" i="2"/>
  <c r="W5756" i="2"/>
  <c r="W5757" i="2"/>
  <c r="W5758" i="2"/>
  <c r="W5759" i="2"/>
  <c r="W5760" i="2"/>
  <c r="W5761" i="2"/>
  <c r="W5762" i="2"/>
  <c r="W5763" i="2"/>
  <c r="W5764" i="2"/>
  <c r="W5765" i="2"/>
  <c r="W5766" i="2"/>
  <c r="W5767" i="2"/>
  <c r="W5768" i="2"/>
  <c r="W5769" i="2"/>
  <c r="W5770" i="2"/>
  <c r="W5771" i="2"/>
  <c r="W5772" i="2"/>
  <c r="W5773" i="2"/>
  <c r="W5774" i="2"/>
  <c r="W5775" i="2"/>
  <c r="W5776" i="2"/>
  <c r="W5777" i="2"/>
  <c r="W5778" i="2"/>
  <c r="W5779" i="2"/>
  <c r="W5780" i="2"/>
  <c r="W5781" i="2"/>
  <c r="W5782" i="2"/>
  <c r="W5783" i="2"/>
  <c r="W5784" i="2"/>
  <c r="W5785" i="2"/>
  <c r="W5786" i="2"/>
  <c r="W5787" i="2"/>
  <c r="W5788" i="2"/>
  <c r="W5789" i="2"/>
  <c r="W5790" i="2"/>
  <c r="W5791" i="2"/>
  <c r="W5792" i="2"/>
  <c r="W5793" i="2"/>
  <c r="W5794" i="2"/>
  <c r="W5795" i="2"/>
  <c r="W5796" i="2"/>
  <c r="W5797" i="2"/>
  <c r="W5798" i="2"/>
  <c r="W5799" i="2"/>
  <c r="W5800" i="2"/>
  <c r="W5801" i="2"/>
  <c r="W5802" i="2"/>
  <c r="W5803" i="2"/>
  <c r="W5804" i="2"/>
  <c r="W5805" i="2"/>
  <c r="W5806" i="2"/>
  <c r="W5807" i="2"/>
  <c r="W5808" i="2"/>
  <c r="W5809" i="2"/>
  <c r="W5810" i="2"/>
  <c r="W5811" i="2"/>
  <c r="W5812" i="2"/>
  <c r="W5813" i="2"/>
  <c r="W5814" i="2"/>
  <c r="W5815" i="2"/>
  <c r="W5816" i="2"/>
  <c r="W5817" i="2"/>
  <c r="W5818" i="2"/>
  <c r="W5819" i="2"/>
  <c r="W5820" i="2"/>
  <c r="W5821" i="2"/>
  <c r="W5822" i="2"/>
  <c r="W5823" i="2"/>
  <c r="W5824" i="2"/>
  <c r="W5825" i="2"/>
  <c r="W5826" i="2"/>
  <c r="W5827" i="2"/>
  <c r="W5828" i="2"/>
  <c r="W5829" i="2"/>
  <c r="W5830" i="2"/>
  <c r="W5831" i="2"/>
  <c r="W5832" i="2"/>
  <c r="W5833" i="2"/>
  <c r="W5834" i="2"/>
  <c r="W5835" i="2"/>
  <c r="W5836" i="2"/>
  <c r="W5837" i="2"/>
  <c r="W5838" i="2"/>
  <c r="W5839" i="2"/>
  <c r="W5840" i="2"/>
  <c r="W5841" i="2"/>
  <c r="W5842" i="2"/>
  <c r="W5843" i="2"/>
  <c r="W5844" i="2"/>
  <c r="W5845" i="2"/>
  <c r="W5846" i="2"/>
  <c r="W5847" i="2"/>
  <c r="W5848" i="2"/>
  <c r="W5849" i="2"/>
  <c r="W5850" i="2"/>
  <c r="W5851" i="2"/>
  <c r="W5852" i="2"/>
  <c r="W5853" i="2"/>
  <c r="W5854" i="2"/>
  <c r="W5855" i="2"/>
  <c r="W5856" i="2"/>
  <c r="W5857" i="2"/>
  <c r="W5858" i="2"/>
  <c r="W5859" i="2"/>
  <c r="W5860" i="2"/>
  <c r="W5861" i="2"/>
  <c r="W5862" i="2"/>
  <c r="W5863" i="2"/>
  <c r="W5864" i="2"/>
  <c r="W5865" i="2"/>
  <c r="W5866" i="2"/>
  <c r="W5867" i="2"/>
  <c r="W5868" i="2"/>
  <c r="W5869" i="2"/>
  <c r="W5870" i="2"/>
  <c r="W5871" i="2"/>
  <c r="W5872" i="2"/>
  <c r="W5873" i="2"/>
  <c r="W5874" i="2"/>
  <c r="W5875" i="2"/>
  <c r="W5876" i="2"/>
  <c r="W5877" i="2"/>
  <c r="W5878" i="2"/>
  <c r="W5879" i="2"/>
  <c r="W5880" i="2"/>
  <c r="W5881" i="2"/>
  <c r="W5882" i="2"/>
  <c r="W5883" i="2"/>
  <c r="W5884" i="2"/>
  <c r="W5885" i="2"/>
  <c r="W5886" i="2"/>
  <c r="W5887" i="2"/>
  <c r="W5888" i="2"/>
  <c r="W5889" i="2"/>
  <c r="W5890" i="2"/>
  <c r="W5891" i="2"/>
  <c r="W5892" i="2"/>
  <c r="W5893" i="2"/>
  <c r="W5894" i="2"/>
  <c r="W5895" i="2"/>
  <c r="W5896" i="2"/>
  <c r="W5897" i="2"/>
  <c r="W5898" i="2"/>
  <c r="W5899" i="2"/>
  <c r="W5900" i="2"/>
  <c r="W5901" i="2"/>
  <c r="W5902" i="2"/>
  <c r="W5903" i="2"/>
  <c r="W5904" i="2"/>
  <c r="W5905" i="2"/>
  <c r="W5906" i="2"/>
  <c r="W5907" i="2"/>
  <c r="W5908" i="2"/>
  <c r="W5909" i="2"/>
  <c r="W5910" i="2"/>
  <c r="W5911" i="2"/>
  <c r="W5912" i="2"/>
  <c r="W5913" i="2"/>
  <c r="W5914" i="2"/>
  <c r="W5915" i="2"/>
  <c r="W5916" i="2"/>
  <c r="W5917" i="2"/>
  <c r="W5918" i="2"/>
  <c r="W5919" i="2"/>
  <c r="W5920" i="2"/>
  <c r="W5921" i="2"/>
  <c r="W5922" i="2"/>
  <c r="W5923" i="2"/>
  <c r="W5924" i="2"/>
  <c r="W5925" i="2"/>
  <c r="W5926" i="2"/>
  <c r="W5927" i="2"/>
  <c r="W5928" i="2"/>
  <c r="W5929" i="2"/>
  <c r="W5930" i="2"/>
  <c r="W5931" i="2"/>
  <c r="W5932" i="2"/>
  <c r="W5933" i="2"/>
  <c r="W5934" i="2"/>
  <c r="W5935" i="2"/>
  <c r="W5936" i="2"/>
  <c r="W5937" i="2"/>
  <c r="W5938" i="2"/>
  <c r="W5939" i="2"/>
  <c r="W5940" i="2"/>
  <c r="W5941" i="2"/>
  <c r="W5942" i="2"/>
  <c r="W5943" i="2"/>
  <c r="W5944" i="2"/>
  <c r="W5945" i="2"/>
  <c r="W5946" i="2"/>
  <c r="W5947" i="2"/>
  <c r="W5948" i="2"/>
  <c r="W5949" i="2"/>
  <c r="W5950" i="2"/>
  <c r="W5951" i="2"/>
  <c r="W5952" i="2"/>
  <c r="W5953" i="2"/>
  <c r="W5954" i="2"/>
  <c r="W5955" i="2"/>
  <c r="W5956" i="2"/>
  <c r="W5957" i="2"/>
  <c r="W5958" i="2"/>
  <c r="W5959" i="2"/>
  <c r="W5960" i="2"/>
  <c r="W5961" i="2"/>
  <c r="W5962" i="2"/>
  <c r="W5963" i="2"/>
  <c r="W5964" i="2"/>
  <c r="W5965" i="2"/>
  <c r="W5966" i="2"/>
  <c r="W5967" i="2"/>
  <c r="W5968" i="2"/>
  <c r="W5969" i="2"/>
  <c r="W5970" i="2"/>
  <c r="W5971" i="2"/>
  <c r="W5972" i="2"/>
  <c r="W5973" i="2"/>
  <c r="W5974" i="2"/>
  <c r="W5975" i="2"/>
  <c r="W5976" i="2"/>
  <c r="W5977" i="2"/>
  <c r="W5978" i="2"/>
  <c r="W5979" i="2"/>
  <c r="W5980" i="2"/>
  <c r="W5981" i="2"/>
  <c r="W5982" i="2"/>
  <c r="W5983" i="2"/>
  <c r="W5984" i="2"/>
  <c r="W5985" i="2"/>
  <c r="W5986" i="2"/>
  <c r="W5987" i="2"/>
  <c r="W5988" i="2"/>
  <c r="W5989" i="2"/>
  <c r="W5990" i="2"/>
  <c r="W5991" i="2"/>
  <c r="W5992" i="2"/>
  <c r="W5993" i="2"/>
  <c r="W5994" i="2"/>
  <c r="W5995" i="2"/>
  <c r="W5996" i="2"/>
  <c r="W5997" i="2"/>
  <c r="W5998" i="2"/>
  <c r="W5999" i="2"/>
  <c r="W6000" i="2"/>
  <c r="W6001" i="2"/>
  <c r="W6002" i="2"/>
  <c r="W6003" i="2"/>
  <c r="W6004" i="2"/>
  <c r="W6005" i="2"/>
  <c r="W6006" i="2"/>
  <c r="W6007" i="2"/>
  <c r="W6008" i="2"/>
  <c r="W6009" i="2"/>
  <c r="W6010" i="2"/>
  <c r="W6011" i="2"/>
  <c r="W6012" i="2"/>
  <c r="W6013" i="2"/>
  <c r="W6014" i="2"/>
  <c r="W6015" i="2"/>
  <c r="W6016" i="2"/>
  <c r="W6017" i="2"/>
  <c r="W6018" i="2"/>
  <c r="W6019" i="2"/>
  <c r="W6020" i="2"/>
  <c r="W6021" i="2"/>
  <c r="W6022" i="2"/>
  <c r="W6023" i="2"/>
  <c r="W6024" i="2"/>
  <c r="W6025" i="2"/>
  <c r="W6026" i="2"/>
  <c r="W6027" i="2"/>
  <c r="W6028" i="2"/>
  <c r="W6029" i="2"/>
  <c r="W6030" i="2"/>
  <c r="W6031" i="2"/>
  <c r="W6032" i="2"/>
  <c r="W6033" i="2"/>
  <c r="W6034" i="2"/>
  <c r="W6035" i="2"/>
  <c r="W6036" i="2"/>
  <c r="W6037" i="2"/>
  <c r="W6038" i="2"/>
  <c r="W6039" i="2"/>
  <c r="W6040" i="2"/>
  <c r="W6041" i="2"/>
  <c r="W6042" i="2"/>
  <c r="W6043" i="2"/>
  <c r="W6044" i="2"/>
  <c r="W6045" i="2"/>
  <c r="W6046" i="2"/>
  <c r="W6047" i="2"/>
  <c r="W6048" i="2"/>
  <c r="W6049" i="2"/>
  <c r="W6050" i="2"/>
  <c r="W6051" i="2"/>
  <c r="W6052" i="2"/>
  <c r="W6053" i="2"/>
  <c r="W6054" i="2"/>
  <c r="W6055" i="2"/>
  <c r="W6056" i="2"/>
  <c r="W6057" i="2"/>
  <c r="W6058" i="2"/>
  <c r="W6059" i="2"/>
  <c r="W6060" i="2"/>
  <c r="W6061" i="2"/>
  <c r="W6062" i="2"/>
  <c r="W6063" i="2"/>
  <c r="W6064" i="2"/>
  <c r="W6065" i="2"/>
  <c r="W6066" i="2"/>
  <c r="W6067" i="2"/>
  <c r="W6068" i="2"/>
  <c r="W6069" i="2"/>
  <c r="W6070" i="2"/>
  <c r="W6071" i="2"/>
  <c r="W6072" i="2"/>
  <c r="W6073" i="2"/>
  <c r="W6074" i="2"/>
  <c r="W6075" i="2"/>
  <c r="W6076" i="2"/>
  <c r="W6077" i="2"/>
  <c r="W6078" i="2"/>
  <c r="W6079" i="2"/>
  <c r="W6080" i="2"/>
  <c r="W6081" i="2"/>
  <c r="W6082" i="2"/>
  <c r="W6083" i="2"/>
  <c r="W6084" i="2"/>
  <c r="W6085" i="2"/>
  <c r="W6086" i="2"/>
  <c r="W6087" i="2"/>
  <c r="W6088" i="2"/>
  <c r="W6089" i="2"/>
  <c r="W6090" i="2"/>
  <c r="W6091" i="2"/>
  <c r="W6092" i="2"/>
  <c r="W6093" i="2"/>
  <c r="W6094" i="2"/>
  <c r="W6095" i="2"/>
  <c r="W6096" i="2"/>
  <c r="W6097" i="2"/>
  <c r="W6098" i="2"/>
  <c r="W6099" i="2"/>
  <c r="W6100" i="2"/>
  <c r="W6101" i="2"/>
  <c r="W6102" i="2"/>
  <c r="W6103" i="2"/>
  <c r="W6104" i="2"/>
  <c r="W6105" i="2"/>
  <c r="W6106" i="2"/>
  <c r="W6107" i="2"/>
  <c r="W6108" i="2"/>
  <c r="W6109" i="2"/>
  <c r="W6110" i="2"/>
  <c r="W6111" i="2"/>
  <c r="W6112" i="2"/>
  <c r="W6113" i="2"/>
  <c r="W6114" i="2"/>
  <c r="W6115" i="2"/>
  <c r="W6116" i="2"/>
  <c r="W6117" i="2"/>
  <c r="W6118" i="2"/>
  <c r="W6119" i="2"/>
  <c r="W6120" i="2"/>
  <c r="W6121" i="2"/>
  <c r="W6122" i="2"/>
  <c r="W6123" i="2"/>
  <c r="W6124" i="2"/>
  <c r="W6125" i="2"/>
  <c r="W6126" i="2"/>
  <c r="W6127" i="2"/>
  <c r="W6128" i="2"/>
  <c r="W6129" i="2"/>
  <c r="W6130" i="2"/>
  <c r="W6131" i="2"/>
  <c r="W6132" i="2"/>
  <c r="W6133" i="2"/>
  <c r="W6134" i="2"/>
  <c r="W6135" i="2"/>
  <c r="W6136" i="2"/>
  <c r="W6137" i="2"/>
  <c r="W6138" i="2"/>
  <c r="W6139" i="2"/>
  <c r="W6140" i="2"/>
  <c r="W6141" i="2"/>
  <c r="W6142" i="2"/>
  <c r="W6143" i="2"/>
  <c r="W6144" i="2"/>
  <c r="W6145" i="2"/>
  <c r="W6146" i="2"/>
  <c r="W6147" i="2"/>
  <c r="W6148" i="2"/>
  <c r="W6149" i="2"/>
  <c r="W6150" i="2"/>
  <c r="W6151" i="2"/>
  <c r="W6152" i="2"/>
  <c r="W6153" i="2"/>
  <c r="W6154" i="2"/>
  <c r="W6155" i="2"/>
  <c r="W6156" i="2"/>
  <c r="W6157" i="2"/>
  <c r="W6158" i="2"/>
  <c r="W6159" i="2"/>
  <c r="W6160" i="2"/>
  <c r="W6161" i="2"/>
  <c r="W6162" i="2"/>
  <c r="W6163" i="2"/>
  <c r="W6164" i="2"/>
  <c r="W6165" i="2"/>
  <c r="W6166" i="2"/>
  <c r="W6167" i="2"/>
  <c r="W6168" i="2"/>
  <c r="W6169" i="2"/>
  <c r="W6170" i="2"/>
  <c r="W6171" i="2"/>
  <c r="W6172" i="2"/>
  <c r="W6173" i="2"/>
  <c r="W6174" i="2"/>
  <c r="W6175" i="2"/>
  <c r="W6176" i="2"/>
  <c r="W6177" i="2"/>
  <c r="W6178" i="2"/>
  <c r="W6179" i="2"/>
  <c r="W6180" i="2"/>
  <c r="W6181" i="2"/>
  <c r="W6182" i="2"/>
  <c r="W6183" i="2"/>
  <c r="W6184" i="2"/>
  <c r="W6185" i="2"/>
  <c r="W6186" i="2"/>
  <c r="W6187" i="2"/>
  <c r="W6188" i="2"/>
  <c r="W6189" i="2"/>
  <c r="W6190" i="2"/>
  <c r="W6191" i="2"/>
  <c r="W6192" i="2"/>
  <c r="W6193" i="2"/>
  <c r="W6194" i="2"/>
  <c r="W6195" i="2"/>
  <c r="W6196" i="2"/>
  <c r="W6197" i="2"/>
  <c r="W6198" i="2"/>
  <c r="W6199" i="2"/>
  <c r="W6200" i="2"/>
  <c r="W6201" i="2"/>
  <c r="W6202" i="2"/>
  <c r="W6203" i="2"/>
  <c r="W6204" i="2"/>
  <c r="W6205" i="2"/>
  <c r="W6206" i="2"/>
  <c r="W6207" i="2"/>
  <c r="W6208" i="2"/>
  <c r="W6209" i="2"/>
  <c r="W6210" i="2"/>
  <c r="W6211" i="2"/>
  <c r="W6212" i="2"/>
  <c r="W6213" i="2"/>
  <c r="W6214" i="2"/>
  <c r="W6215" i="2"/>
  <c r="W6216" i="2"/>
  <c r="W6217" i="2"/>
  <c r="W6218" i="2"/>
  <c r="W6219" i="2"/>
  <c r="W6220" i="2"/>
  <c r="W6221" i="2"/>
  <c r="W6222" i="2"/>
  <c r="W6223" i="2"/>
  <c r="W6224" i="2"/>
  <c r="W6225" i="2"/>
  <c r="W6226" i="2"/>
  <c r="W6227" i="2"/>
  <c r="W6228" i="2"/>
  <c r="W6229" i="2"/>
  <c r="W6230" i="2"/>
  <c r="W6231" i="2"/>
  <c r="W6232" i="2"/>
  <c r="W6233" i="2"/>
  <c r="W6234" i="2"/>
  <c r="W6235" i="2"/>
  <c r="W6236" i="2"/>
  <c r="W6237" i="2"/>
  <c r="W6238" i="2"/>
  <c r="W6239" i="2"/>
  <c r="W6240" i="2"/>
  <c r="W6241" i="2"/>
  <c r="W6242" i="2"/>
  <c r="W6243" i="2"/>
  <c r="W6244" i="2"/>
  <c r="W6245" i="2"/>
  <c r="W6246" i="2"/>
  <c r="W6247" i="2"/>
  <c r="W6248" i="2"/>
  <c r="W6249" i="2"/>
  <c r="W6250" i="2"/>
  <c r="W6251" i="2"/>
  <c r="W6252" i="2"/>
  <c r="W6253" i="2"/>
  <c r="W6254" i="2"/>
  <c r="W6255" i="2"/>
  <c r="W6256" i="2"/>
  <c r="W6257" i="2"/>
  <c r="W6258" i="2"/>
  <c r="W6259" i="2"/>
  <c r="W6260" i="2"/>
  <c r="W6261" i="2"/>
  <c r="W6262" i="2"/>
  <c r="W6263" i="2"/>
  <c r="W6264" i="2"/>
  <c r="W6265" i="2"/>
  <c r="W6266" i="2"/>
  <c r="W6267" i="2"/>
  <c r="W6268" i="2"/>
  <c r="W6269" i="2"/>
  <c r="W6270" i="2"/>
  <c r="W6271" i="2"/>
  <c r="W6272" i="2"/>
  <c r="W6273" i="2"/>
  <c r="W6274" i="2"/>
  <c r="W6275" i="2"/>
  <c r="W6276" i="2"/>
  <c r="W6277" i="2"/>
  <c r="W6278" i="2"/>
  <c r="W6279" i="2"/>
  <c r="W6280" i="2"/>
  <c r="W6281" i="2"/>
  <c r="W6282" i="2"/>
  <c r="W6283" i="2"/>
  <c r="W6284" i="2"/>
  <c r="W6285" i="2"/>
  <c r="W6286" i="2"/>
  <c r="W6287" i="2"/>
  <c r="W6288" i="2"/>
  <c r="W6289" i="2"/>
  <c r="W6290" i="2"/>
  <c r="W6291" i="2"/>
  <c r="W6292" i="2"/>
  <c r="W6293" i="2"/>
  <c r="W6294" i="2"/>
  <c r="W6295" i="2"/>
  <c r="W6296" i="2"/>
  <c r="W6297" i="2"/>
  <c r="W6298" i="2"/>
  <c r="W6299" i="2"/>
  <c r="W6300" i="2"/>
  <c r="W6301" i="2"/>
  <c r="W6302" i="2"/>
  <c r="W6303" i="2"/>
  <c r="W6304" i="2"/>
  <c r="W6305" i="2"/>
  <c r="W6306" i="2"/>
  <c r="W6307" i="2"/>
  <c r="W6308" i="2"/>
  <c r="W6309" i="2"/>
  <c r="W6310" i="2"/>
  <c r="W6311" i="2"/>
  <c r="W6312" i="2"/>
  <c r="W6313" i="2"/>
  <c r="W6314" i="2"/>
  <c r="W6315" i="2"/>
  <c r="W6316" i="2"/>
  <c r="W6317" i="2"/>
  <c r="W6318" i="2"/>
  <c r="W6319" i="2"/>
  <c r="W6320" i="2"/>
  <c r="W6321" i="2"/>
  <c r="W6322" i="2"/>
  <c r="W6323" i="2"/>
  <c r="W6324" i="2"/>
  <c r="W6325" i="2"/>
  <c r="W6326" i="2"/>
  <c r="W6327" i="2"/>
  <c r="W6328" i="2"/>
  <c r="W6329" i="2"/>
  <c r="W6330" i="2"/>
  <c r="W6331" i="2"/>
  <c r="W6332" i="2"/>
  <c r="W6333" i="2"/>
  <c r="W6334" i="2"/>
  <c r="W6335" i="2"/>
  <c r="W6336" i="2"/>
  <c r="W6337" i="2"/>
  <c r="W6338" i="2"/>
  <c r="W6339" i="2"/>
  <c r="W6340" i="2"/>
  <c r="W6341" i="2"/>
  <c r="W6342" i="2"/>
  <c r="W6343" i="2"/>
  <c r="W6344" i="2"/>
  <c r="W6345" i="2"/>
  <c r="W6346" i="2"/>
  <c r="W6347" i="2"/>
  <c r="W6348" i="2"/>
  <c r="W6349" i="2"/>
  <c r="W6350" i="2"/>
  <c r="W6351" i="2"/>
  <c r="W6352" i="2"/>
  <c r="W6353" i="2"/>
  <c r="W6354" i="2"/>
  <c r="W6355" i="2"/>
  <c r="W6356" i="2"/>
  <c r="W6357" i="2"/>
  <c r="W6358" i="2"/>
  <c r="W6359" i="2"/>
  <c r="W6360" i="2"/>
  <c r="W6361" i="2"/>
  <c r="W6362" i="2"/>
  <c r="W6363" i="2"/>
  <c r="W6364" i="2"/>
  <c r="W6365" i="2"/>
  <c r="W6366" i="2"/>
  <c r="W6367" i="2"/>
  <c r="W6368" i="2"/>
  <c r="W6369" i="2"/>
  <c r="W6370" i="2"/>
  <c r="W6371" i="2"/>
  <c r="W6372" i="2"/>
  <c r="W6373" i="2"/>
  <c r="W6374" i="2"/>
  <c r="W6375" i="2"/>
  <c r="W6376" i="2"/>
  <c r="W6377" i="2"/>
  <c r="W6378" i="2"/>
  <c r="W6379" i="2"/>
  <c r="W6380" i="2"/>
  <c r="W6381" i="2"/>
  <c r="W6382" i="2"/>
  <c r="W6383" i="2"/>
  <c r="W6384" i="2"/>
  <c r="W6385" i="2"/>
  <c r="W6386" i="2"/>
  <c r="W6387" i="2"/>
  <c r="W6388" i="2"/>
  <c r="W6389" i="2"/>
  <c r="W6390" i="2"/>
  <c r="W6391" i="2"/>
  <c r="W6392" i="2"/>
  <c r="W6393" i="2"/>
  <c r="W6394" i="2"/>
  <c r="W6395" i="2"/>
  <c r="W6396" i="2"/>
  <c r="W6397" i="2"/>
  <c r="W6398" i="2"/>
  <c r="W6399" i="2"/>
  <c r="W6400" i="2"/>
  <c r="W6401" i="2"/>
  <c r="W6402" i="2"/>
  <c r="W6403" i="2"/>
  <c r="W6404" i="2"/>
  <c r="W6405" i="2"/>
  <c r="W6406" i="2"/>
  <c r="W6407" i="2"/>
  <c r="W6408" i="2"/>
  <c r="W6409" i="2"/>
  <c r="W6410" i="2"/>
  <c r="W6411" i="2"/>
  <c r="W6412" i="2"/>
  <c r="W6413" i="2"/>
  <c r="W6414" i="2"/>
  <c r="W6415" i="2"/>
  <c r="W6416" i="2"/>
  <c r="W6417" i="2"/>
  <c r="W6418" i="2"/>
  <c r="W6419" i="2"/>
  <c r="W6420" i="2"/>
  <c r="W6421" i="2"/>
  <c r="W6422" i="2"/>
  <c r="W6423" i="2"/>
  <c r="W6424" i="2"/>
  <c r="W6425" i="2"/>
  <c r="W6426" i="2"/>
  <c r="W6427" i="2"/>
  <c r="W6428" i="2"/>
  <c r="W6429" i="2"/>
  <c r="W6430" i="2"/>
  <c r="W6431" i="2"/>
  <c r="W6432" i="2"/>
  <c r="W6433" i="2"/>
  <c r="W6434" i="2"/>
  <c r="W6435" i="2"/>
  <c r="W6436" i="2"/>
  <c r="W6437" i="2"/>
  <c r="W6438" i="2"/>
  <c r="W6439" i="2"/>
  <c r="W6440" i="2"/>
  <c r="W6441" i="2"/>
  <c r="W6442" i="2"/>
  <c r="W6443" i="2"/>
  <c r="W6444" i="2"/>
  <c r="W6445" i="2"/>
  <c r="W6446" i="2"/>
  <c r="W6447" i="2"/>
  <c r="W6448" i="2"/>
  <c r="W6449" i="2"/>
  <c r="W6450" i="2"/>
  <c r="W6451" i="2"/>
  <c r="W6452" i="2"/>
  <c r="W6453" i="2"/>
  <c r="W6454" i="2"/>
  <c r="W6455" i="2"/>
  <c r="W6456" i="2"/>
  <c r="W6457" i="2"/>
  <c r="W6458" i="2"/>
  <c r="W6459" i="2"/>
  <c r="W6460" i="2"/>
  <c r="W6461" i="2"/>
  <c r="W6462" i="2"/>
  <c r="W6463" i="2"/>
  <c r="W6464" i="2"/>
  <c r="W6465" i="2"/>
  <c r="W6466" i="2"/>
  <c r="W6467" i="2"/>
  <c r="W6468" i="2"/>
  <c r="W6469" i="2"/>
  <c r="W6470" i="2"/>
  <c r="W6471" i="2"/>
  <c r="W6472" i="2"/>
  <c r="W6473" i="2"/>
  <c r="W6474" i="2"/>
  <c r="W6475" i="2"/>
  <c r="W6476" i="2"/>
  <c r="W6477" i="2"/>
  <c r="W6478" i="2"/>
  <c r="W6479" i="2"/>
  <c r="W6480" i="2"/>
  <c r="W6481" i="2"/>
  <c r="W6482" i="2"/>
  <c r="W6483" i="2"/>
  <c r="W6484" i="2"/>
  <c r="W6485" i="2"/>
  <c r="W6486" i="2"/>
  <c r="W6487" i="2"/>
  <c r="W6488" i="2"/>
  <c r="W6489" i="2"/>
  <c r="W6490" i="2"/>
  <c r="W6491" i="2"/>
  <c r="W6492" i="2"/>
  <c r="W6493" i="2"/>
  <c r="W6494" i="2"/>
  <c r="W6495" i="2"/>
  <c r="W6496" i="2"/>
  <c r="W6497" i="2"/>
  <c r="W6498" i="2"/>
  <c r="W6499" i="2"/>
  <c r="W6500" i="2"/>
  <c r="W6501" i="2"/>
  <c r="W6502" i="2"/>
  <c r="W6503" i="2"/>
  <c r="W6504" i="2"/>
  <c r="W6505" i="2"/>
  <c r="W6506" i="2"/>
  <c r="W6507" i="2"/>
  <c r="W6508" i="2"/>
  <c r="W6509" i="2"/>
  <c r="W6510" i="2"/>
  <c r="W6511" i="2"/>
  <c r="W6512" i="2"/>
  <c r="W6513" i="2"/>
  <c r="W6514" i="2"/>
  <c r="W6515" i="2"/>
  <c r="W6516" i="2"/>
  <c r="W6517" i="2"/>
  <c r="W6518" i="2"/>
  <c r="W6519" i="2"/>
  <c r="W6520" i="2"/>
  <c r="W6521" i="2"/>
  <c r="W6522" i="2"/>
  <c r="W6523" i="2"/>
  <c r="W6524" i="2"/>
  <c r="W6525" i="2"/>
  <c r="W6526" i="2"/>
  <c r="W6527" i="2"/>
  <c r="W6528" i="2"/>
  <c r="W6529" i="2"/>
  <c r="W6530" i="2"/>
  <c r="W6531" i="2"/>
  <c r="W6532" i="2"/>
  <c r="W6533" i="2"/>
  <c r="W6534" i="2"/>
  <c r="W6535" i="2"/>
  <c r="W6536" i="2"/>
  <c r="W6537" i="2"/>
  <c r="W6538" i="2"/>
  <c r="W6539" i="2"/>
  <c r="W6540" i="2"/>
  <c r="W6541" i="2"/>
  <c r="W6542" i="2"/>
  <c r="W6543" i="2"/>
  <c r="W6544" i="2"/>
  <c r="W6545" i="2"/>
  <c r="W6546" i="2"/>
  <c r="W6547" i="2"/>
  <c r="W6548" i="2"/>
  <c r="W6549" i="2"/>
  <c r="W6550" i="2"/>
  <c r="W6551" i="2"/>
  <c r="W6552" i="2"/>
  <c r="W6553" i="2"/>
  <c r="W6554" i="2"/>
  <c r="W6555" i="2"/>
  <c r="W6556" i="2"/>
  <c r="W6557" i="2"/>
  <c r="W6558" i="2"/>
  <c r="W6559" i="2"/>
  <c r="W6560" i="2"/>
  <c r="W6561" i="2"/>
  <c r="W6562" i="2"/>
  <c r="W6563" i="2"/>
  <c r="W6564" i="2"/>
  <c r="W6565" i="2"/>
  <c r="W6566" i="2"/>
  <c r="W6567" i="2"/>
  <c r="W6568" i="2"/>
  <c r="W6569" i="2"/>
  <c r="W6570" i="2"/>
  <c r="W6571" i="2"/>
  <c r="W6572" i="2"/>
  <c r="W6573" i="2"/>
  <c r="W6574" i="2"/>
  <c r="W6575" i="2"/>
  <c r="W6576" i="2"/>
  <c r="W6577" i="2"/>
  <c r="W6578" i="2"/>
  <c r="W6579" i="2"/>
  <c r="W6580" i="2"/>
  <c r="W6581" i="2"/>
  <c r="W6582" i="2"/>
  <c r="W6583" i="2"/>
  <c r="W6584" i="2"/>
  <c r="W6585" i="2"/>
  <c r="W6586" i="2"/>
  <c r="W6587" i="2"/>
  <c r="W6588" i="2"/>
  <c r="W6589" i="2"/>
  <c r="W6590" i="2"/>
  <c r="W6591" i="2"/>
  <c r="W6592" i="2"/>
  <c r="W6593" i="2"/>
  <c r="W6594" i="2"/>
  <c r="W6595" i="2"/>
  <c r="W6596" i="2"/>
  <c r="W6597" i="2"/>
  <c r="W6598" i="2"/>
  <c r="W6599" i="2"/>
  <c r="W6600" i="2"/>
  <c r="W6601" i="2"/>
  <c r="W6602" i="2"/>
  <c r="W6603" i="2"/>
  <c r="W6604" i="2"/>
  <c r="W6605" i="2"/>
  <c r="W6606" i="2"/>
  <c r="W6607" i="2"/>
  <c r="W6608" i="2"/>
  <c r="W6609" i="2"/>
  <c r="W6610" i="2"/>
  <c r="W6611" i="2"/>
  <c r="W6612" i="2"/>
  <c r="W6613" i="2"/>
  <c r="W6614" i="2"/>
  <c r="W6615" i="2"/>
  <c r="W6616" i="2"/>
  <c r="W6617" i="2"/>
  <c r="W6618" i="2"/>
  <c r="W6619" i="2"/>
  <c r="W6620" i="2"/>
  <c r="W6621" i="2"/>
  <c r="W6622" i="2"/>
  <c r="W6623" i="2"/>
  <c r="W6624" i="2"/>
  <c r="W6625" i="2"/>
  <c r="W6626" i="2"/>
  <c r="W6627" i="2"/>
  <c r="W6628" i="2"/>
  <c r="W6629" i="2"/>
  <c r="W6630" i="2"/>
  <c r="W6631" i="2"/>
  <c r="W6632" i="2"/>
  <c r="W6633" i="2"/>
  <c r="W6634" i="2"/>
  <c r="W6635" i="2"/>
  <c r="W6636" i="2"/>
  <c r="W6637" i="2"/>
  <c r="W6638" i="2"/>
  <c r="W6639" i="2"/>
  <c r="W6640" i="2"/>
  <c r="W6641" i="2"/>
  <c r="W6642" i="2"/>
  <c r="W6643" i="2"/>
  <c r="W6644" i="2"/>
  <c r="W6645" i="2"/>
  <c r="W6646" i="2"/>
  <c r="W6647" i="2"/>
  <c r="W6648" i="2"/>
  <c r="W6649" i="2"/>
  <c r="W6650" i="2"/>
  <c r="W6651" i="2"/>
  <c r="W6652" i="2"/>
  <c r="W6653" i="2"/>
  <c r="W6654" i="2"/>
  <c r="W6655" i="2"/>
  <c r="W6656" i="2"/>
  <c r="W6657" i="2"/>
  <c r="W6658" i="2"/>
  <c r="W6659" i="2"/>
  <c r="W6660" i="2"/>
  <c r="W6661" i="2"/>
  <c r="W6662" i="2"/>
  <c r="W6663" i="2"/>
  <c r="W6664" i="2"/>
  <c r="W6665" i="2"/>
  <c r="W6666" i="2"/>
  <c r="W6667" i="2"/>
  <c r="W6668" i="2"/>
  <c r="W6669" i="2"/>
  <c r="W6670" i="2"/>
  <c r="W6671" i="2"/>
  <c r="W6672" i="2"/>
  <c r="W6673" i="2"/>
  <c r="W6674" i="2"/>
  <c r="W6675" i="2"/>
  <c r="W6676" i="2"/>
  <c r="W6677" i="2"/>
  <c r="W6678" i="2"/>
  <c r="W6679" i="2"/>
  <c r="W6680" i="2"/>
  <c r="W6681" i="2"/>
  <c r="W6682" i="2"/>
  <c r="W6683" i="2"/>
  <c r="W6684" i="2"/>
  <c r="W6685" i="2"/>
  <c r="W6686" i="2"/>
  <c r="W6687" i="2"/>
  <c r="W6688" i="2"/>
  <c r="W6689" i="2"/>
  <c r="W6690" i="2"/>
  <c r="W6691" i="2"/>
  <c r="W6692" i="2"/>
  <c r="W6693" i="2"/>
  <c r="W6694" i="2"/>
  <c r="W6695" i="2"/>
  <c r="W6696" i="2"/>
  <c r="W6697" i="2"/>
  <c r="W6698" i="2"/>
  <c r="W6699" i="2"/>
  <c r="W6700" i="2"/>
  <c r="W6701" i="2"/>
  <c r="W6702" i="2"/>
  <c r="W6703" i="2"/>
  <c r="W6704" i="2"/>
  <c r="W6705" i="2"/>
  <c r="W6706" i="2"/>
  <c r="W6707" i="2"/>
  <c r="W6708" i="2"/>
  <c r="W6709" i="2"/>
  <c r="W6710" i="2"/>
  <c r="W6711" i="2"/>
  <c r="W6712" i="2"/>
  <c r="W6713" i="2"/>
  <c r="W6714" i="2"/>
  <c r="W6715" i="2"/>
  <c r="W6716" i="2"/>
  <c r="W6717" i="2"/>
  <c r="W6718" i="2"/>
  <c r="W6719" i="2"/>
  <c r="W6720" i="2"/>
  <c r="W6721" i="2"/>
  <c r="W6722" i="2"/>
  <c r="W6723" i="2"/>
  <c r="W6724" i="2"/>
  <c r="W6725" i="2"/>
  <c r="W6726" i="2"/>
  <c r="W6727" i="2"/>
  <c r="W6728" i="2"/>
  <c r="W6729" i="2"/>
  <c r="W6730" i="2"/>
  <c r="W6731" i="2"/>
  <c r="W6732" i="2"/>
  <c r="W6733" i="2"/>
  <c r="W6734" i="2"/>
  <c r="W6735" i="2"/>
  <c r="W6736" i="2"/>
  <c r="W6737" i="2"/>
  <c r="W6738" i="2"/>
  <c r="W6739" i="2"/>
  <c r="W6740" i="2"/>
  <c r="W6741" i="2"/>
  <c r="W6742" i="2"/>
  <c r="W6743" i="2"/>
  <c r="W6744" i="2"/>
  <c r="W6745" i="2"/>
  <c r="W6746" i="2"/>
  <c r="W6747" i="2"/>
  <c r="W6748" i="2"/>
  <c r="W6749" i="2"/>
  <c r="W6750" i="2"/>
  <c r="W6751" i="2"/>
  <c r="W6752" i="2"/>
  <c r="W6753" i="2"/>
  <c r="W6754" i="2"/>
  <c r="W6755" i="2"/>
  <c r="W6756" i="2"/>
  <c r="W6757" i="2"/>
  <c r="W6758" i="2"/>
  <c r="W6759" i="2"/>
  <c r="W6760" i="2"/>
  <c r="W6761" i="2"/>
  <c r="W6762" i="2"/>
  <c r="W6763" i="2"/>
  <c r="W6764" i="2"/>
  <c r="W6765" i="2"/>
  <c r="W6766" i="2"/>
  <c r="W6767" i="2"/>
  <c r="W6768" i="2"/>
  <c r="W6769" i="2"/>
  <c r="W6770" i="2"/>
  <c r="W6771" i="2"/>
  <c r="W6772" i="2"/>
  <c r="W6773" i="2"/>
  <c r="W6774" i="2"/>
  <c r="W6775" i="2"/>
  <c r="W6776" i="2"/>
  <c r="W6777" i="2"/>
  <c r="W6778" i="2"/>
  <c r="W6779" i="2"/>
  <c r="W6780" i="2"/>
  <c r="W6781" i="2"/>
  <c r="W6782" i="2"/>
  <c r="W6783" i="2"/>
  <c r="W6784" i="2"/>
  <c r="W6785" i="2"/>
  <c r="W6786" i="2"/>
  <c r="W6787" i="2"/>
  <c r="W6788" i="2"/>
  <c r="W6789" i="2"/>
  <c r="W6790" i="2"/>
  <c r="W6791" i="2"/>
  <c r="W6792" i="2"/>
  <c r="W6793" i="2"/>
  <c r="W6794" i="2"/>
  <c r="W6795" i="2"/>
  <c r="W6796" i="2"/>
  <c r="W6797" i="2"/>
  <c r="W6798" i="2"/>
  <c r="W6799" i="2"/>
  <c r="W6800" i="2"/>
  <c r="W6801" i="2"/>
  <c r="W6802" i="2"/>
  <c r="W6803" i="2"/>
  <c r="W6804" i="2"/>
  <c r="W6805" i="2"/>
  <c r="W6806" i="2"/>
  <c r="W6807" i="2"/>
  <c r="W6808" i="2"/>
  <c r="W6809" i="2"/>
  <c r="W6810" i="2"/>
  <c r="W6811" i="2"/>
  <c r="W6812" i="2"/>
  <c r="W6813" i="2"/>
  <c r="W6814" i="2"/>
  <c r="W6815" i="2"/>
  <c r="W6816" i="2"/>
  <c r="W6817" i="2"/>
  <c r="W6818" i="2"/>
  <c r="W6819" i="2"/>
  <c r="W6820" i="2"/>
  <c r="W6821" i="2"/>
  <c r="W6822" i="2"/>
  <c r="W6823" i="2"/>
  <c r="W6824" i="2"/>
  <c r="W6825" i="2"/>
  <c r="W6826" i="2"/>
  <c r="W6827" i="2"/>
  <c r="W6828" i="2"/>
  <c r="W6829" i="2"/>
  <c r="W6830" i="2"/>
  <c r="W6831" i="2"/>
  <c r="W6832" i="2"/>
  <c r="W6833" i="2"/>
  <c r="W6834" i="2"/>
  <c r="W6835" i="2"/>
  <c r="W6836" i="2"/>
  <c r="W6837" i="2"/>
  <c r="W6838" i="2"/>
  <c r="W6839" i="2"/>
  <c r="W6840" i="2"/>
  <c r="W6841" i="2"/>
  <c r="W6842" i="2"/>
  <c r="W6843" i="2"/>
  <c r="W6844" i="2"/>
  <c r="W6845" i="2"/>
  <c r="W6846" i="2"/>
  <c r="W6847" i="2"/>
  <c r="W6848" i="2"/>
  <c r="W6849" i="2"/>
  <c r="W6850" i="2"/>
  <c r="W6851" i="2"/>
  <c r="W6852" i="2"/>
  <c r="W6853" i="2"/>
  <c r="W6854" i="2"/>
  <c r="W6855" i="2"/>
  <c r="W6856" i="2"/>
  <c r="W6857" i="2"/>
  <c r="W6858" i="2"/>
  <c r="W6859" i="2"/>
  <c r="W6860" i="2"/>
  <c r="W6861" i="2"/>
  <c r="W6862" i="2"/>
  <c r="W6863" i="2"/>
  <c r="W6864" i="2"/>
  <c r="W6865" i="2"/>
  <c r="W6866" i="2"/>
  <c r="W6867" i="2"/>
  <c r="W6868" i="2"/>
  <c r="W6869" i="2"/>
  <c r="W6870" i="2"/>
  <c r="W6871" i="2"/>
  <c r="W6872" i="2"/>
  <c r="W6873" i="2"/>
  <c r="W6874" i="2"/>
  <c r="W6875" i="2"/>
  <c r="W6876" i="2"/>
  <c r="W6877" i="2"/>
  <c r="W6878" i="2"/>
  <c r="W6879" i="2"/>
  <c r="W6880" i="2"/>
  <c r="W6881" i="2"/>
  <c r="W6882" i="2"/>
  <c r="W6883" i="2"/>
  <c r="W6884" i="2"/>
  <c r="W6885" i="2"/>
  <c r="W6886" i="2"/>
  <c r="W6887" i="2"/>
  <c r="W6888" i="2"/>
  <c r="W6889" i="2"/>
  <c r="W6890" i="2"/>
  <c r="W6891" i="2"/>
  <c r="W6892" i="2"/>
  <c r="W6893" i="2"/>
  <c r="W6894" i="2"/>
  <c r="W6895" i="2"/>
  <c r="W6896" i="2"/>
  <c r="W6897" i="2"/>
  <c r="W6898" i="2"/>
  <c r="W6899" i="2"/>
  <c r="W6900" i="2"/>
  <c r="W6901" i="2"/>
  <c r="W6902" i="2"/>
  <c r="W6903" i="2"/>
  <c r="W6904" i="2"/>
  <c r="W6905" i="2"/>
  <c r="W6906" i="2"/>
  <c r="W6907" i="2"/>
  <c r="W6908" i="2"/>
  <c r="W6909" i="2"/>
  <c r="W6910" i="2"/>
  <c r="W6911" i="2"/>
  <c r="W6912" i="2"/>
  <c r="W6913" i="2"/>
  <c r="W6914" i="2"/>
  <c r="W6915" i="2"/>
  <c r="W6916" i="2"/>
  <c r="W6917" i="2"/>
  <c r="W6918" i="2"/>
  <c r="W6919" i="2"/>
  <c r="W6920" i="2"/>
  <c r="W6921" i="2"/>
  <c r="W6922" i="2"/>
  <c r="W6923" i="2"/>
  <c r="W6924" i="2"/>
  <c r="W6925" i="2"/>
  <c r="W6926" i="2"/>
  <c r="W6927" i="2"/>
  <c r="W6928" i="2"/>
  <c r="W6929" i="2"/>
  <c r="W6930" i="2"/>
  <c r="W6931" i="2"/>
  <c r="W6932" i="2"/>
  <c r="W6933" i="2"/>
  <c r="W6934" i="2"/>
  <c r="W6935" i="2"/>
  <c r="W6936" i="2"/>
  <c r="W6937" i="2"/>
  <c r="W6938" i="2"/>
  <c r="W6939" i="2"/>
  <c r="W6940" i="2"/>
  <c r="W6941" i="2"/>
  <c r="W6942" i="2"/>
  <c r="W6943" i="2"/>
  <c r="W6944" i="2"/>
  <c r="W6945" i="2"/>
  <c r="W6946" i="2"/>
  <c r="W6947" i="2"/>
  <c r="W6948" i="2"/>
  <c r="W6949" i="2"/>
  <c r="W6950" i="2"/>
  <c r="W6951" i="2"/>
  <c r="W6952" i="2"/>
  <c r="W6953" i="2"/>
  <c r="W6954" i="2"/>
  <c r="W6955" i="2"/>
  <c r="W6956" i="2"/>
  <c r="W6957" i="2"/>
  <c r="W6958" i="2"/>
  <c r="W6959" i="2"/>
  <c r="W6960" i="2"/>
  <c r="W6961" i="2"/>
  <c r="W6962" i="2"/>
  <c r="W6963" i="2"/>
  <c r="W6964" i="2"/>
  <c r="W6965" i="2"/>
  <c r="W6966" i="2"/>
  <c r="W6967" i="2"/>
  <c r="W6968" i="2"/>
  <c r="W6969" i="2"/>
  <c r="W6970" i="2"/>
  <c r="W6971" i="2"/>
  <c r="W6972" i="2"/>
  <c r="W6973" i="2"/>
  <c r="W6974" i="2"/>
  <c r="W6975" i="2"/>
  <c r="W6976" i="2"/>
  <c r="W6977" i="2"/>
  <c r="W6978" i="2"/>
  <c r="W6979" i="2"/>
  <c r="W6980" i="2"/>
  <c r="W6981" i="2"/>
  <c r="W6982" i="2"/>
  <c r="W6983" i="2"/>
  <c r="W6984" i="2"/>
  <c r="W6985" i="2"/>
  <c r="W6986" i="2"/>
  <c r="W6987" i="2"/>
  <c r="W6988" i="2"/>
  <c r="W6989" i="2"/>
  <c r="W6990" i="2"/>
  <c r="W6991" i="2"/>
  <c r="W6992" i="2"/>
  <c r="W6993" i="2"/>
  <c r="W6994" i="2"/>
  <c r="W6995" i="2"/>
  <c r="W6996" i="2"/>
  <c r="W6997" i="2"/>
  <c r="W6998" i="2"/>
  <c r="W6999" i="2"/>
  <c r="W7000" i="2"/>
  <c r="W7001" i="2"/>
  <c r="W7002" i="2"/>
  <c r="W7003" i="2"/>
  <c r="W7004" i="2"/>
  <c r="W7005" i="2"/>
  <c r="W7006" i="2"/>
  <c r="W7007" i="2"/>
  <c r="W7008" i="2"/>
  <c r="W7009" i="2"/>
  <c r="W7010" i="2"/>
  <c r="W7011" i="2"/>
  <c r="W7012" i="2"/>
  <c r="W7013" i="2"/>
  <c r="W7014" i="2"/>
  <c r="W7015" i="2"/>
  <c r="W7016" i="2"/>
  <c r="W7017" i="2"/>
  <c r="W7018" i="2"/>
  <c r="W7019" i="2"/>
  <c r="W7020" i="2"/>
  <c r="W7021" i="2"/>
  <c r="W7022" i="2"/>
  <c r="W7023" i="2"/>
  <c r="W7024" i="2"/>
  <c r="W7025" i="2"/>
  <c r="W7026" i="2"/>
  <c r="W7027" i="2"/>
  <c r="W7028" i="2"/>
  <c r="W7029" i="2"/>
  <c r="W7030" i="2"/>
  <c r="W7031" i="2"/>
  <c r="W7032" i="2"/>
  <c r="W7033" i="2"/>
  <c r="W7034" i="2"/>
  <c r="W7035" i="2"/>
  <c r="W7036" i="2"/>
  <c r="W7037" i="2"/>
  <c r="W7038" i="2"/>
  <c r="W7039" i="2"/>
  <c r="W7040" i="2"/>
  <c r="W7041" i="2"/>
  <c r="W7042" i="2"/>
  <c r="W7043" i="2"/>
  <c r="W7044" i="2"/>
  <c r="W7045" i="2"/>
  <c r="W7046" i="2"/>
  <c r="W7047" i="2"/>
  <c r="W7048" i="2"/>
  <c r="W7049" i="2"/>
  <c r="W7050" i="2"/>
  <c r="W7051" i="2"/>
  <c r="W7052" i="2"/>
  <c r="W7053" i="2"/>
  <c r="W7054" i="2"/>
  <c r="W7055" i="2"/>
  <c r="W7056" i="2"/>
  <c r="W7057" i="2"/>
  <c r="W7058" i="2"/>
  <c r="W7059" i="2"/>
  <c r="W7060" i="2"/>
  <c r="W7061" i="2"/>
  <c r="W7062" i="2"/>
  <c r="W7063" i="2"/>
  <c r="W7064" i="2"/>
  <c r="W7065" i="2"/>
  <c r="W7066" i="2"/>
  <c r="W7067" i="2"/>
  <c r="W7068" i="2"/>
  <c r="W7069" i="2"/>
  <c r="W7070" i="2"/>
  <c r="W7071" i="2"/>
  <c r="W7072" i="2"/>
  <c r="W7073" i="2"/>
  <c r="W7074" i="2"/>
  <c r="W7075" i="2"/>
  <c r="W7076" i="2"/>
  <c r="W7077" i="2"/>
  <c r="W7078" i="2"/>
  <c r="W7079" i="2"/>
  <c r="W7080" i="2"/>
  <c r="W7081" i="2"/>
  <c r="W7082" i="2"/>
  <c r="W7083" i="2"/>
  <c r="W7084" i="2"/>
  <c r="W7085" i="2"/>
  <c r="W7086" i="2"/>
  <c r="W7087" i="2"/>
  <c r="W7088" i="2"/>
  <c r="W7089" i="2"/>
  <c r="W7090" i="2"/>
  <c r="W7091" i="2"/>
  <c r="W7092" i="2"/>
  <c r="W7093" i="2"/>
  <c r="W7094" i="2"/>
  <c r="W7095" i="2"/>
  <c r="W7096" i="2"/>
  <c r="W7097" i="2"/>
  <c r="W7098" i="2"/>
  <c r="W7099" i="2"/>
  <c r="W7100" i="2"/>
  <c r="W7101" i="2"/>
  <c r="W7102" i="2"/>
  <c r="W7103" i="2"/>
  <c r="W7104" i="2"/>
  <c r="W7105" i="2"/>
  <c r="W7106" i="2"/>
  <c r="W7107" i="2"/>
  <c r="W7108" i="2"/>
  <c r="W7109" i="2"/>
  <c r="W7110" i="2"/>
  <c r="W7111" i="2"/>
  <c r="W7112" i="2"/>
  <c r="W7113" i="2"/>
  <c r="W7114" i="2"/>
  <c r="W7115" i="2"/>
  <c r="W7116" i="2"/>
  <c r="W7117" i="2"/>
  <c r="W7118" i="2"/>
  <c r="W7119" i="2"/>
  <c r="W7120" i="2"/>
  <c r="W7121" i="2"/>
  <c r="W7122" i="2"/>
  <c r="W7123" i="2"/>
  <c r="W7124" i="2"/>
  <c r="W7125" i="2"/>
  <c r="W7126" i="2"/>
  <c r="W7127" i="2"/>
  <c r="W7128" i="2"/>
  <c r="W7129" i="2"/>
  <c r="W7130" i="2"/>
  <c r="W7131" i="2"/>
  <c r="W7132" i="2"/>
  <c r="W7133" i="2"/>
  <c r="W7134" i="2"/>
  <c r="W7135" i="2"/>
  <c r="W7136" i="2"/>
  <c r="W7137" i="2"/>
  <c r="W7138" i="2"/>
  <c r="W7139" i="2"/>
  <c r="W7140" i="2"/>
  <c r="W7141" i="2"/>
  <c r="W7142" i="2"/>
  <c r="W7143" i="2"/>
  <c r="W7144" i="2"/>
  <c r="W7145" i="2"/>
  <c r="W7146" i="2"/>
  <c r="W7147" i="2"/>
  <c r="W7148" i="2"/>
  <c r="W7149" i="2"/>
  <c r="W7150" i="2"/>
  <c r="W7151" i="2"/>
  <c r="W7152" i="2"/>
  <c r="W7153" i="2"/>
  <c r="W7154" i="2"/>
  <c r="W7155" i="2"/>
  <c r="W7156" i="2"/>
  <c r="W7157" i="2"/>
  <c r="W7158" i="2"/>
  <c r="W7159" i="2"/>
  <c r="W7160" i="2"/>
  <c r="W7161" i="2"/>
  <c r="W7162" i="2"/>
  <c r="W7163" i="2"/>
  <c r="W7164" i="2"/>
  <c r="W7165" i="2"/>
  <c r="W7166" i="2"/>
  <c r="W7167" i="2"/>
  <c r="W7168" i="2"/>
  <c r="W7169" i="2"/>
  <c r="W7170" i="2"/>
  <c r="W7171" i="2"/>
  <c r="W7172" i="2"/>
  <c r="W7173" i="2"/>
  <c r="W7174" i="2"/>
  <c r="W7175" i="2"/>
  <c r="W7176" i="2"/>
  <c r="W7177" i="2"/>
  <c r="W7178" i="2"/>
  <c r="W7179" i="2"/>
  <c r="W7180" i="2"/>
  <c r="W7181" i="2"/>
  <c r="W7182" i="2"/>
  <c r="W7183" i="2"/>
  <c r="W7184" i="2"/>
  <c r="W7185" i="2"/>
  <c r="W7186" i="2"/>
  <c r="W7187" i="2"/>
  <c r="W7188" i="2"/>
  <c r="W7189" i="2"/>
  <c r="W7190" i="2"/>
  <c r="W7191" i="2"/>
  <c r="W7192" i="2"/>
  <c r="W7193" i="2"/>
  <c r="W7194" i="2"/>
  <c r="W7195" i="2"/>
  <c r="W7196" i="2"/>
  <c r="W7197" i="2"/>
  <c r="W7198" i="2"/>
  <c r="W7199" i="2"/>
  <c r="W7200" i="2"/>
  <c r="W7201" i="2"/>
  <c r="W7202" i="2"/>
  <c r="W7203" i="2"/>
  <c r="W7204" i="2"/>
  <c r="W7205" i="2"/>
  <c r="W7206" i="2"/>
  <c r="W7207" i="2"/>
  <c r="W7208" i="2"/>
  <c r="W7209" i="2"/>
  <c r="W7210" i="2"/>
  <c r="W7211" i="2"/>
  <c r="W7212" i="2"/>
  <c r="W7213" i="2"/>
  <c r="W7214" i="2"/>
  <c r="W7215" i="2"/>
  <c r="W7216" i="2"/>
  <c r="W7217" i="2"/>
  <c r="W7218" i="2"/>
  <c r="W7219" i="2"/>
  <c r="W7220" i="2"/>
  <c r="W7221" i="2"/>
  <c r="W7222" i="2"/>
  <c r="W7223" i="2"/>
  <c r="W7224" i="2"/>
  <c r="W7225" i="2"/>
  <c r="W7226" i="2"/>
  <c r="W7227" i="2"/>
  <c r="W7228" i="2"/>
  <c r="W7229" i="2"/>
  <c r="W7230" i="2"/>
  <c r="W7231" i="2"/>
  <c r="W7232" i="2"/>
  <c r="W7233" i="2"/>
  <c r="W7234" i="2"/>
  <c r="W7235" i="2"/>
  <c r="W7236" i="2"/>
  <c r="W7237" i="2"/>
  <c r="W7238" i="2"/>
  <c r="W7239" i="2"/>
  <c r="W7240" i="2"/>
  <c r="W7241" i="2"/>
  <c r="W7242" i="2"/>
  <c r="W7243" i="2"/>
  <c r="W7244" i="2"/>
  <c r="W7245" i="2"/>
  <c r="W7246" i="2"/>
  <c r="W7247" i="2"/>
  <c r="W7248" i="2"/>
  <c r="W7249" i="2"/>
  <c r="W7250" i="2"/>
  <c r="W7251" i="2"/>
  <c r="W7252" i="2"/>
  <c r="W7253" i="2"/>
  <c r="W7254" i="2"/>
  <c r="W7255" i="2"/>
  <c r="W7256" i="2"/>
  <c r="W7257" i="2"/>
  <c r="W7258" i="2"/>
  <c r="W7259" i="2"/>
  <c r="W7260" i="2"/>
  <c r="W7261" i="2"/>
  <c r="W7262" i="2"/>
  <c r="W7263" i="2"/>
  <c r="W7264" i="2"/>
  <c r="W7265" i="2"/>
  <c r="W7266" i="2"/>
  <c r="W7267" i="2"/>
  <c r="W7268" i="2"/>
  <c r="W7269" i="2"/>
  <c r="W7270" i="2"/>
  <c r="W7271" i="2"/>
  <c r="W7272" i="2"/>
  <c r="W7273" i="2"/>
  <c r="W7274" i="2"/>
  <c r="W7275" i="2"/>
  <c r="W7276" i="2"/>
  <c r="W7277" i="2"/>
  <c r="W7278" i="2"/>
  <c r="W7279" i="2"/>
  <c r="W7280" i="2"/>
  <c r="W7281" i="2"/>
  <c r="W7282" i="2"/>
  <c r="W7283" i="2"/>
  <c r="W7284" i="2"/>
  <c r="W7285" i="2"/>
  <c r="W7286" i="2"/>
  <c r="W7287" i="2"/>
  <c r="W7288" i="2"/>
  <c r="W7289" i="2"/>
  <c r="W7290" i="2"/>
  <c r="W7291" i="2"/>
  <c r="W7292" i="2"/>
  <c r="W7293" i="2"/>
  <c r="W7294" i="2"/>
  <c r="W7295" i="2"/>
  <c r="W7296" i="2"/>
  <c r="W7297" i="2"/>
  <c r="W7298" i="2"/>
  <c r="W7299" i="2"/>
  <c r="W7300" i="2"/>
  <c r="W7301" i="2"/>
  <c r="W7302" i="2"/>
  <c r="W7303" i="2"/>
  <c r="W7304" i="2"/>
  <c r="W7305" i="2"/>
  <c r="W7306" i="2"/>
  <c r="W7307" i="2"/>
  <c r="W7308" i="2"/>
  <c r="W7309" i="2"/>
  <c r="W7310" i="2"/>
  <c r="W7311" i="2"/>
  <c r="W7312" i="2"/>
  <c r="W7313" i="2"/>
  <c r="W7314" i="2"/>
  <c r="W7315" i="2"/>
  <c r="W7316" i="2"/>
  <c r="W7317" i="2"/>
  <c r="W7318" i="2"/>
  <c r="W7319" i="2"/>
  <c r="W7320" i="2"/>
  <c r="W7321" i="2"/>
  <c r="W7322" i="2"/>
  <c r="W7323" i="2"/>
  <c r="W7324" i="2"/>
  <c r="W7325" i="2"/>
  <c r="W7326" i="2"/>
  <c r="W7327" i="2"/>
  <c r="W7328" i="2"/>
  <c r="W7329" i="2"/>
  <c r="W7330" i="2"/>
  <c r="W7331" i="2"/>
  <c r="W7332" i="2"/>
  <c r="W7333" i="2"/>
  <c r="W7334" i="2"/>
  <c r="W7335" i="2"/>
  <c r="W7336" i="2"/>
  <c r="W7337" i="2"/>
  <c r="W7338" i="2"/>
  <c r="W7339" i="2"/>
  <c r="W7340" i="2"/>
  <c r="W7341" i="2"/>
  <c r="W7342" i="2"/>
  <c r="W7343" i="2"/>
  <c r="W7344" i="2"/>
  <c r="W7345" i="2"/>
  <c r="W7346" i="2"/>
  <c r="W7347" i="2"/>
  <c r="W7348" i="2"/>
  <c r="W7349" i="2"/>
  <c r="W7350" i="2"/>
  <c r="W7351" i="2"/>
  <c r="W7352" i="2"/>
  <c r="W7353" i="2"/>
  <c r="W7354" i="2"/>
  <c r="W7355" i="2"/>
  <c r="W7356" i="2"/>
  <c r="W7357" i="2"/>
  <c r="W7358" i="2"/>
  <c r="W7359" i="2"/>
  <c r="W7360" i="2"/>
  <c r="W7361" i="2"/>
  <c r="W7362" i="2"/>
  <c r="W7363" i="2"/>
  <c r="W7364" i="2"/>
  <c r="W7365" i="2"/>
  <c r="W7366" i="2"/>
  <c r="W7367" i="2"/>
  <c r="W7368" i="2"/>
  <c r="W7369" i="2"/>
  <c r="W7370" i="2"/>
  <c r="W7371" i="2"/>
  <c r="W7372" i="2"/>
  <c r="W7373" i="2"/>
  <c r="W7374" i="2"/>
  <c r="W7375" i="2"/>
  <c r="W7376" i="2"/>
  <c r="W7377" i="2"/>
  <c r="W7378" i="2"/>
  <c r="W7379" i="2"/>
  <c r="W7380" i="2"/>
  <c r="W7381" i="2"/>
  <c r="W7382" i="2"/>
  <c r="W7383" i="2"/>
  <c r="W7384" i="2"/>
  <c r="W7385" i="2"/>
  <c r="W7386" i="2"/>
  <c r="W7387" i="2"/>
  <c r="W7388" i="2"/>
  <c r="W7389" i="2"/>
  <c r="W7390" i="2"/>
  <c r="W7391" i="2"/>
  <c r="W7392" i="2"/>
  <c r="W7393" i="2"/>
  <c r="W7394" i="2"/>
  <c r="W7395" i="2"/>
  <c r="W7396" i="2"/>
  <c r="W7397" i="2"/>
  <c r="W7398" i="2"/>
  <c r="W7399" i="2"/>
  <c r="W7400" i="2"/>
  <c r="W7401" i="2"/>
  <c r="W7402" i="2"/>
  <c r="W7403" i="2"/>
  <c r="W7404" i="2"/>
  <c r="W7405" i="2"/>
  <c r="W7406" i="2"/>
  <c r="W7407" i="2"/>
  <c r="W7408" i="2"/>
  <c r="W7409" i="2"/>
  <c r="W7410" i="2"/>
  <c r="W7411" i="2"/>
  <c r="W7412" i="2"/>
  <c r="W7413" i="2"/>
  <c r="W7414" i="2"/>
  <c r="W7415" i="2"/>
  <c r="W7416" i="2"/>
  <c r="W7417" i="2"/>
  <c r="W7418" i="2"/>
  <c r="W7419" i="2"/>
  <c r="W7420" i="2"/>
  <c r="W7421" i="2"/>
  <c r="W7422" i="2"/>
  <c r="W7423" i="2"/>
  <c r="W7424" i="2"/>
  <c r="W7425" i="2"/>
  <c r="W7426" i="2"/>
  <c r="W7427" i="2"/>
  <c r="W7428" i="2"/>
  <c r="W7429" i="2"/>
  <c r="W7430" i="2"/>
  <c r="W7431" i="2"/>
  <c r="W7432" i="2"/>
  <c r="W7433" i="2"/>
  <c r="W7434" i="2"/>
  <c r="W7435" i="2"/>
  <c r="W7436" i="2"/>
  <c r="W7437" i="2"/>
  <c r="W7438" i="2"/>
  <c r="W7439" i="2"/>
  <c r="W7440" i="2"/>
  <c r="W7441" i="2"/>
  <c r="W7442" i="2"/>
  <c r="W7443" i="2"/>
  <c r="W7444" i="2"/>
  <c r="W7445" i="2"/>
  <c r="W7446" i="2"/>
  <c r="W7447" i="2"/>
  <c r="W7448" i="2"/>
  <c r="W7449" i="2"/>
  <c r="W7450" i="2"/>
  <c r="W7451" i="2"/>
  <c r="W7452" i="2"/>
  <c r="W7453" i="2"/>
  <c r="W7454" i="2"/>
  <c r="W7455" i="2"/>
  <c r="W7456" i="2"/>
  <c r="W7457" i="2"/>
  <c r="W7458" i="2"/>
  <c r="W7459" i="2"/>
  <c r="W7460" i="2"/>
  <c r="W7461" i="2"/>
  <c r="W7462" i="2"/>
  <c r="W7463" i="2"/>
  <c r="W7464" i="2"/>
  <c r="W7465" i="2"/>
  <c r="W7466" i="2"/>
  <c r="W7467" i="2"/>
  <c r="W7468" i="2"/>
  <c r="W7469" i="2"/>
  <c r="W7470" i="2"/>
  <c r="W7471" i="2"/>
  <c r="W7472" i="2"/>
  <c r="W7473" i="2"/>
  <c r="W7474" i="2"/>
  <c r="W7475" i="2"/>
  <c r="W7476" i="2"/>
  <c r="W7477" i="2"/>
  <c r="W7478" i="2"/>
  <c r="W7479" i="2"/>
  <c r="W7480" i="2"/>
  <c r="W7481" i="2"/>
  <c r="W7482" i="2"/>
  <c r="W7483" i="2"/>
  <c r="W7484" i="2"/>
  <c r="W7485" i="2"/>
  <c r="W7486" i="2"/>
  <c r="W7487" i="2"/>
  <c r="W7488" i="2"/>
  <c r="W7489" i="2"/>
  <c r="W7490" i="2"/>
  <c r="W7491" i="2"/>
  <c r="W7492" i="2"/>
  <c r="W7493" i="2"/>
  <c r="W7494" i="2"/>
  <c r="W7495" i="2"/>
  <c r="W7496" i="2"/>
  <c r="W7497" i="2"/>
  <c r="W7498" i="2"/>
  <c r="W7499" i="2"/>
  <c r="W7500" i="2"/>
  <c r="W7501" i="2"/>
  <c r="W7502" i="2"/>
  <c r="W7503" i="2"/>
  <c r="W7504" i="2"/>
  <c r="W7505" i="2"/>
  <c r="W7506" i="2"/>
  <c r="W7507" i="2"/>
  <c r="W7508" i="2"/>
  <c r="W7509" i="2"/>
  <c r="W7510" i="2"/>
  <c r="W7511" i="2"/>
  <c r="W7512" i="2"/>
  <c r="W7513" i="2"/>
  <c r="W7514" i="2"/>
  <c r="W7515" i="2"/>
  <c r="W7516" i="2"/>
  <c r="W7517" i="2"/>
  <c r="W7518" i="2"/>
  <c r="W7519" i="2"/>
  <c r="W7520" i="2"/>
  <c r="W7521" i="2"/>
  <c r="W7522" i="2"/>
  <c r="W7523" i="2"/>
  <c r="W7524" i="2"/>
  <c r="W7525" i="2"/>
  <c r="W7526" i="2"/>
  <c r="W7527" i="2"/>
  <c r="W7528" i="2"/>
  <c r="W7529" i="2"/>
  <c r="W7530" i="2"/>
  <c r="W7531" i="2"/>
  <c r="W7532" i="2"/>
  <c r="W7533" i="2"/>
  <c r="W7534" i="2"/>
  <c r="W7535" i="2"/>
  <c r="W7536" i="2"/>
  <c r="W7537" i="2"/>
  <c r="W7538" i="2"/>
  <c r="W7539" i="2"/>
  <c r="W7540" i="2"/>
  <c r="W7541" i="2"/>
  <c r="W7542" i="2"/>
  <c r="W7543" i="2"/>
  <c r="W7544" i="2"/>
  <c r="W7545" i="2"/>
  <c r="W7546" i="2"/>
  <c r="W7547" i="2"/>
  <c r="W7548" i="2"/>
  <c r="W7549" i="2"/>
  <c r="W7550" i="2"/>
  <c r="W7551" i="2"/>
  <c r="W7552" i="2"/>
  <c r="W7553" i="2"/>
  <c r="W7554" i="2"/>
  <c r="W7555" i="2"/>
  <c r="W7556" i="2"/>
  <c r="W7557" i="2"/>
  <c r="W7558" i="2"/>
  <c r="W7559" i="2"/>
  <c r="W7560" i="2"/>
  <c r="W7561" i="2"/>
  <c r="W7562" i="2"/>
  <c r="W7563" i="2"/>
  <c r="W7564" i="2"/>
  <c r="W7565" i="2"/>
  <c r="W7566" i="2"/>
  <c r="W7567" i="2"/>
  <c r="W7568" i="2"/>
  <c r="W7569" i="2"/>
  <c r="W7570" i="2"/>
  <c r="W7571" i="2"/>
  <c r="W7572" i="2"/>
  <c r="W7573" i="2"/>
  <c r="W7574" i="2"/>
  <c r="W7575" i="2"/>
  <c r="W7576" i="2"/>
  <c r="W7577" i="2"/>
  <c r="W7578" i="2"/>
  <c r="W7579" i="2"/>
  <c r="W7580" i="2"/>
  <c r="W7581" i="2"/>
  <c r="W7582" i="2"/>
  <c r="W7583" i="2"/>
  <c r="W7584" i="2"/>
  <c r="W7585" i="2"/>
  <c r="W7586" i="2"/>
  <c r="W7587" i="2"/>
  <c r="W7588" i="2"/>
  <c r="W7589" i="2"/>
  <c r="W7590" i="2"/>
  <c r="W7591" i="2"/>
  <c r="W7592" i="2"/>
  <c r="W7593" i="2"/>
  <c r="W7594" i="2"/>
  <c r="W7595" i="2"/>
  <c r="W7596" i="2"/>
  <c r="W7597" i="2"/>
  <c r="W7598" i="2"/>
  <c r="W7599" i="2"/>
  <c r="W7600" i="2"/>
  <c r="W7601" i="2"/>
  <c r="W7602" i="2"/>
  <c r="W7603" i="2"/>
  <c r="W7604" i="2"/>
  <c r="W7605" i="2"/>
  <c r="W7606" i="2"/>
  <c r="W7607" i="2"/>
  <c r="W7608" i="2"/>
  <c r="W7609" i="2"/>
  <c r="W7610" i="2"/>
  <c r="W7611" i="2"/>
  <c r="W7612" i="2"/>
  <c r="W7613" i="2"/>
  <c r="W7614" i="2"/>
  <c r="W7615" i="2"/>
  <c r="W7616" i="2"/>
  <c r="W7617" i="2"/>
  <c r="W7618" i="2"/>
  <c r="W7619" i="2"/>
  <c r="W7620" i="2"/>
  <c r="W7621" i="2"/>
  <c r="W7622" i="2"/>
  <c r="W7623" i="2"/>
  <c r="W7624" i="2"/>
  <c r="W7625" i="2"/>
  <c r="W7626" i="2"/>
  <c r="W7627" i="2"/>
  <c r="W7628" i="2"/>
  <c r="W7629" i="2"/>
  <c r="W7630" i="2"/>
  <c r="W7631" i="2"/>
  <c r="W7632" i="2"/>
  <c r="W7633" i="2"/>
  <c r="W7634" i="2"/>
  <c r="W7635" i="2"/>
  <c r="W7636" i="2"/>
  <c r="W7637" i="2"/>
  <c r="W7638" i="2"/>
  <c r="W7639" i="2"/>
  <c r="W7640" i="2"/>
  <c r="W7641" i="2"/>
  <c r="W7642" i="2"/>
  <c r="W7643" i="2"/>
  <c r="W7644" i="2"/>
  <c r="W7645" i="2"/>
  <c r="W7646" i="2"/>
  <c r="W7647" i="2"/>
  <c r="W7648" i="2"/>
  <c r="W7649" i="2"/>
  <c r="W7650" i="2"/>
  <c r="W7651" i="2"/>
  <c r="W7652" i="2"/>
  <c r="W7653" i="2"/>
  <c r="W7654" i="2"/>
  <c r="W7655" i="2"/>
  <c r="W7656" i="2"/>
  <c r="W7657" i="2"/>
  <c r="W7658" i="2"/>
  <c r="W7659" i="2"/>
  <c r="W7660" i="2"/>
  <c r="W7661" i="2"/>
  <c r="W7662" i="2"/>
  <c r="W7663" i="2"/>
  <c r="W7664" i="2"/>
  <c r="W7665" i="2"/>
  <c r="W7666" i="2"/>
  <c r="W7667" i="2"/>
  <c r="W7668" i="2"/>
  <c r="W7669" i="2"/>
  <c r="W7670" i="2"/>
  <c r="W7671" i="2"/>
  <c r="W7672" i="2"/>
  <c r="W7673" i="2"/>
  <c r="W7674" i="2"/>
  <c r="W7675" i="2"/>
  <c r="W7676" i="2"/>
  <c r="W7677" i="2"/>
  <c r="W7678" i="2"/>
  <c r="W7679" i="2"/>
  <c r="W7680" i="2"/>
  <c r="W7681" i="2"/>
  <c r="W7682" i="2"/>
  <c r="W7683" i="2"/>
  <c r="W7684" i="2"/>
  <c r="W7685" i="2"/>
  <c r="W7686" i="2"/>
  <c r="W7687" i="2"/>
  <c r="W7688" i="2"/>
  <c r="W7689" i="2"/>
  <c r="W7690" i="2"/>
  <c r="W7691" i="2"/>
  <c r="W7692" i="2"/>
  <c r="W7693" i="2"/>
  <c r="W7694" i="2"/>
  <c r="W7695" i="2"/>
  <c r="W7696" i="2"/>
  <c r="W7697" i="2"/>
  <c r="W7698" i="2"/>
  <c r="W7699" i="2"/>
  <c r="W7700" i="2"/>
  <c r="W7701" i="2"/>
  <c r="W7702" i="2"/>
  <c r="W7703" i="2"/>
  <c r="W7704" i="2"/>
  <c r="W7705" i="2"/>
  <c r="W7706" i="2"/>
  <c r="W7707" i="2"/>
  <c r="W7708" i="2"/>
  <c r="W7709" i="2"/>
  <c r="W7710" i="2"/>
  <c r="W7711" i="2"/>
  <c r="W7712" i="2"/>
  <c r="W7713" i="2"/>
  <c r="W7714" i="2"/>
  <c r="W7715" i="2"/>
  <c r="W7716" i="2"/>
  <c r="W7717" i="2"/>
  <c r="W7718" i="2"/>
  <c r="W7719" i="2"/>
  <c r="W7720" i="2"/>
  <c r="W7721" i="2"/>
  <c r="W7722" i="2"/>
  <c r="W7723" i="2"/>
  <c r="W7724" i="2"/>
  <c r="W7725" i="2"/>
  <c r="W7726" i="2"/>
  <c r="W7727" i="2"/>
  <c r="W7728" i="2"/>
  <c r="W7729" i="2"/>
  <c r="W7730" i="2"/>
  <c r="W7731" i="2"/>
  <c r="W7732" i="2"/>
  <c r="W7733" i="2"/>
  <c r="W7734" i="2"/>
  <c r="W7735" i="2"/>
  <c r="W7736" i="2"/>
  <c r="W7737" i="2"/>
  <c r="W7738" i="2"/>
  <c r="W7739" i="2"/>
  <c r="W7740" i="2"/>
  <c r="W7741" i="2"/>
  <c r="W7742" i="2"/>
  <c r="W7743" i="2"/>
  <c r="W7744" i="2"/>
  <c r="W7745" i="2"/>
  <c r="W7746" i="2"/>
  <c r="W7747" i="2"/>
  <c r="W7748" i="2"/>
  <c r="W7749" i="2"/>
  <c r="W7750" i="2"/>
  <c r="W7751" i="2"/>
  <c r="W7752" i="2"/>
  <c r="W7753" i="2"/>
  <c r="W7754" i="2"/>
  <c r="W7755" i="2"/>
  <c r="W7756" i="2"/>
  <c r="W7757" i="2"/>
  <c r="W7758" i="2"/>
  <c r="W7759" i="2"/>
  <c r="W7760" i="2"/>
  <c r="W7761" i="2"/>
  <c r="W7762" i="2"/>
  <c r="W7763" i="2"/>
  <c r="W7764" i="2"/>
  <c r="W7765" i="2"/>
  <c r="W7766" i="2"/>
  <c r="W7767" i="2"/>
  <c r="W7768" i="2"/>
  <c r="W7769" i="2"/>
  <c r="W7770" i="2"/>
  <c r="W7771" i="2"/>
  <c r="W7772" i="2"/>
  <c r="W7773" i="2"/>
  <c r="W7774" i="2"/>
  <c r="W7775" i="2"/>
  <c r="W7776" i="2"/>
  <c r="W7777" i="2"/>
  <c r="W7778" i="2"/>
  <c r="W7779" i="2"/>
  <c r="W7780" i="2"/>
  <c r="W7781" i="2"/>
  <c r="W7782" i="2"/>
  <c r="W7783" i="2"/>
  <c r="W7784" i="2"/>
  <c r="W7785" i="2"/>
  <c r="W7786" i="2"/>
  <c r="W7787" i="2"/>
  <c r="W7788" i="2"/>
  <c r="W7789" i="2"/>
  <c r="W7790" i="2"/>
  <c r="W7791" i="2"/>
  <c r="W7792" i="2"/>
  <c r="W7793" i="2"/>
  <c r="W7794" i="2"/>
  <c r="W7795" i="2"/>
  <c r="W7796" i="2"/>
  <c r="W7797" i="2"/>
  <c r="W7798" i="2"/>
  <c r="W7799" i="2"/>
  <c r="W7800" i="2"/>
  <c r="W7801" i="2"/>
  <c r="W7802" i="2"/>
  <c r="W7803" i="2"/>
  <c r="W7804" i="2"/>
  <c r="W7805" i="2"/>
  <c r="W7806" i="2"/>
  <c r="W7807" i="2"/>
  <c r="W7808" i="2"/>
  <c r="W7809" i="2"/>
  <c r="W7810" i="2"/>
  <c r="W7811" i="2"/>
  <c r="W7812" i="2"/>
  <c r="W7813" i="2"/>
  <c r="W7814" i="2"/>
  <c r="W7815" i="2"/>
  <c r="W7816" i="2"/>
  <c r="W7817" i="2"/>
  <c r="W7818" i="2"/>
  <c r="W7819" i="2"/>
  <c r="W7820" i="2"/>
  <c r="W7821" i="2"/>
  <c r="W7822" i="2"/>
  <c r="W7823" i="2"/>
  <c r="W7824" i="2"/>
  <c r="W7825" i="2"/>
  <c r="W7826" i="2"/>
  <c r="W7827" i="2"/>
  <c r="W7828" i="2"/>
  <c r="W7829" i="2"/>
  <c r="W7830" i="2"/>
  <c r="W7831" i="2"/>
  <c r="W7832" i="2"/>
  <c r="W7833" i="2"/>
  <c r="W7834" i="2"/>
  <c r="W7835" i="2"/>
  <c r="W7836" i="2"/>
  <c r="W7837" i="2"/>
  <c r="W7838" i="2"/>
  <c r="W7839" i="2"/>
  <c r="W7840" i="2"/>
  <c r="W7841" i="2"/>
  <c r="W7842" i="2"/>
  <c r="W7843" i="2"/>
  <c r="W7844" i="2"/>
  <c r="W7845" i="2"/>
  <c r="W7846" i="2"/>
  <c r="W7847" i="2"/>
  <c r="W7848" i="2"/>
  <c r="W7849" i="2"/>
  <c r="W7850" i="2"/>
  <c r="W7851" i="2"/>
  <c r="W7852" i="2"/>
  <c r="W7853" i="2"/>
  <c r="W7854" i="2"/>
  <c r="W7855" i="2"/>
  <c r="W7856" i="2"/>
  <c r="W7857" i="2"/>
  <c r="W7858" i="2"/>
  <c r="W7859" i="2"/>
  <c r="W7860" i="2"/>
  <c r="W7861" i="2"/>
  <c r="W7862" i="2"/>
  <c r="W7863" i="2"/>
  <c r="W7864" i="2"/>
  <c r="W7865" i="2"/>
  <c r="W7866" i="2"/>
  <c r="W7867" i="2"/>
  <c r="W7868" i="2"/>
  <c r="W7869" i="2"/>
  <c r="W7870" i="2"/>
  <c r="W7871" i="2"/>
  <c r="W7872" i="2"/>
  <c r="W7873" i="2"/>
  <c r="W7874" i="2"/>
  <c r="W7875" i="2"/>
  <c r="W7876" i="2"/>
  <c r="W7877" i="2"/>
  <c r="W7878" i="2"/>
  <c r="W7879" i="2"/>
  <c r="W7880" i="2"/>
  <c r="W7881" i="2"/>
  <c r="W7882" i="2"/>
  <c r="W7883" i="2"/>
  <c r="W7884" i="2"/>
  <c r="W7885" i="2"/>
  <c r="W7886" i="2"/>
  <c r="W7887" i="2"/>
  <c r="W7888" i="2"/>
  <c r="W7889" i="2"/>
  <c r="W7890" i="2"/>
  <c r="W7891" i="2"/>
  <c r="W7892" i="2"/>
  <c r="W7893" i="2"/>
  <c r="W7894" i="2"/>
  <c r="W7895" i="2"/>
  <c r="W7896" i="2"/>
  <c r="W7897" i="2"/>
  <c r="W7898" i="2"/>
  <c r="W7899" i="2"/>
  <c r="W7900" i="2"/>
  <c r="W7901" i="2"/>
  <c r="W7902" i="2"/>
  <c r="W7903" i="2"/>
  <c r="W7904" i="2"/>
  <c r="W7905" i="2"/>
  <c r="W7906" i="2"/>
  <c r="W7907" i="2"/>
  <c r="W7908" i="2"/>
  <c r="W7909" i="2"/>
  <c r="W7910" i="2"/>
  <c r="W7911" i="2"/>
  <c r="W7912" i="2"/>
  <c r="W7913" i="2"/>
  <c r="W7914" i="2"/>
  <c r="W7915" i="2"/>
  <c r="W7916" i="2"/>
  <c r="W7917" i="2"/>
  <c r="W7918" i="2"/>
  <c r="W7919" i="2"/>
  <c r="W7920" i="2"/>
  <c r="W7921" i="2"/>
  <c r="W7922" i="2"/>
  <c r="W7923" i="2"/>
  <c r="W7924" i="2"/>
  <c r="W7925" i="2"/>
  <c r="W7926" i="2"/>
  <c r="W7927" i="2"/>
  <c r="W7928" i="2"/>
  <c r="W7929" i="2"/>
  <c r="W7930" i="2"/>
  <c r="W7931" i="2"/>
  <c r="W7932" i="2"/>
  <c r="W7933" i="2"/>
  <c r="W7934" i="2"/>
  <c r="W7935" i="2"/>
  <c r="W7936" i="2"/>
  <c r="W7937" i="2"/>
  <c r="W7938" i="2"/>
  <c r="W7939" i="2"/>
  <c r="W7940" i="2"/>
  <c r="W7941" i="2"/>
  <c r="W7942" i="2"/>
  <c r="W7943" i="2"/>
  <c r="W7944" i="2"/>
  <c r="W7945" i="2"/>
  <c r="W7946" i="2"/>
  <c r="W7947" i="2"/>
  <c r="W7948" i="2"/>
  <c r="W7949" i="2"/>
  <c r="W7950" i="2"/>
  <c r="W7951" i="2"/>
  <c r="W7952" i="2"/>
  <c r="W7953" i="2"/>
  <c r="W7954" i="2"/>
  <c r="W7955" i="2"/>
  <c r="W7956" i="2"/>
  <c r="W7957" i="2"/>
  <c r="W7958" i="2"/>
  <c r="W7959" i="2"/>
  <c r="W7960" i="2"/>
  <c r="W7961" i="2"/>
  <c r="W7962" i="2"/>
  <c r="W7963" i="2"/>
  <c r="W7964" i="2"/>
  <c r="W7965" i="2"/>
  <c r="W7966" i="2"/>
  <c r="W7967" i="2"/>
  <c r="W7968" i="2"/>
  <c r="W7969" i="2"/>
  <c r="W7970" i="2"/>
  <c r="W7971" i="2"/>
  <c r="W7972" i="2"/>
  <c r="W7973" i="2"/>
  <c r="W7974" i="2"/>
  <c r="W7975" i="2"/>
  <c r="W7976" i="2"/>
  <c r="W7977" i="2"/>
  <c r="W7978" i="2"/>
  <c r="W7979" i="2"/>
  <c r="W7980" i="2"/>
  <c r="W7981" i="2"/>
  <c r="W7982" i="2"/>
  <c r="W7983" i="2"/>
  <c r="W7984" i="2"/>
  <c r="W7985" i="2"/>
  <c r="W7986" i="2"/>
  <c r="W7987" i="2"/>
  <c r="W7988" i="2"/>
  <c r="W7989" i="2"/>
  <c r="W7990" i="2"/>
  <c r="W7991" i="2"/>
  <c r="W7992" i="2"/>
  <c r="W7993" i="2"/>
  <c r="W7994" i="2"/>
  <c r="W7995" i="2"/>
  <c r="W7996" i="2"/>
  <c r="W7997" i="2"/>
  <c r="W7998" i="2"/>
  <c r="W7999" i="2"/>
  <c r="W8000" i="2"/>
  <c r="W8001" i="2"/>
  <c r="W8002" i="2"/>
  <c r="W8003" i="2"/>
  <c r="W8004" i="2"/>
  <c r="W8005" i="2"/>
  <c r="W8006" i="2"/>
  <c r="W8007" i="2"/>
  <c r="W8008" i="2"/>
  <c r="W8009" i="2"/>
  <c r="W8010" i="2"/>
  <c r="W8011" i="2"/>
  <c r="W8012" i="2"/>
  <c r="W8013" i="2"/>
  <c r="W8014" i="2"/>
  <c r="W8015" i="2"/>
  <c r="W8016" i="2"/>
  <c r="W8017" i="2"/>
  <c r="W8018" i="2"/>
  <c r="W8019" i="2"/>
  <c r="W8020" i="2"/>
  <c r="W8021" i="2"/>
  <c r="W8022" i="2"/>
  <c r="W8023" i="2"/>
  <c r="W8024" i="2"/>
  <c r="W8025" i="2"/>
  <c r="W8026" i="2"/>
  <c r="W8027" i="2"/>
  <c r="W8028" i="2"/>
  <c r="W8029" i="2"/>
  <c r="W8030" i="2"/>
  <c r="W8031" i="2"/>
  <c r="W8032" i="2"/>
  <c r="W8033" i="2"/>
  <c r="W8034" i="2"/>
  <c r="W8035" i="2"/>
  <c r="W8036" i="2"/>
  <c r="W8037" i="2"/>
  <c r="W8038" i="2"/>
  <c r="W8039" i="2"/>
  <c r="W8040" i="2"/>
  <c r="W8041" i="2"/>
  <c r="W8042" i="2"/>
  <c r="W8043" i="2"/>
  <c r="W8044" i="2"/>
  <c r="W8045" i="2"/>
  <c r="W8046" i="2"/>
  <c r="W8047" i="2"/>
  <c r="W8048" i="2"/>
  <c r="W8049" i="2"/>
  <c r="W8050" i="2"/>
  <c r="W8051" i="2"/>
  <c r="W8052" i="2"/>
  <c r="W8053" i="2"/>
  <c r="W8054" i="2"/>
  <c r="W8055" i="2"/>
  <c r="W8056" i="2"/>
  <c r="W8057" i="2"/>
  <c r="W8058" i="2"/>
  <c r="W8059" i="2"/>
  <c r="W8060" i="2"/>
  <c r="W8061" i="2"/>
  <c r="W8062" i="2"/>
  <c r="W8063" i="2"/>
  <c r="W8064" i="2"/>
  <c r="W8065" i="2"/>
  <c r="W8066" i="2"/>
  <c r="W8067" i="2"/>
  <c r="W8068" i="2"/>
  <c r="W8069" i="2"/>
  <c r="W8070" i="2"/>
  <c r="W8071" i="2"/>
  <c r="W8072" i="2"/>
  <c r="W8073" i="2"/>
  <c r="W8074" i="2"/>
  <c r="W8075" i="2"/>
  <c r="W8076" i="2"/>
  <c r="W8077" i="2"/>
  <c r="W8078" i="2"/>
  <c r="W8079" i="2"/>
  <c r="W8080" i="2"/>
  <c r="W8081" i="2"/>
  <c r="W8082" i="2"/>
  <c r="W8083" i="2"/>
  <c r="W8084" i="2"/>
  <c r="W8085" i="2"/>
  <c r="W8086" i="2"/>
  <c r="W8087" i="2"/>
  <c r="W8088" i="2"/>
  <c r="W8089" i="2"/>
  <c r="W8090" i="2"/>
  <c r="W8091" i="2"/>
  <c r="W8092" i="2"/>
  <c r="W8093" i="2"/>
  <c r="W8094" i="2"/>
  <c r="W8095" i="2"/>
  <c r="W8096" i="2"/>
  <c r="W8097" i="2"/>
  <c r="W8098" i="2"/>
  <c r="W8099" i="2"/>
  <c r="W8100" i="2"/>
  <c r="W8101" i="2"/>
  <c r="W8102" i="2"/>
  <c r="W8103" i="2"/>
  <c r="W8104" i="2"/>
  <c r="W8105" i="2"/>
  <c r="W8106" i="2"/>
  <c r="W8107" i="2"/>
  <c r="W8108" i="2"/>
  <c r="W8109" i="2"/>
  <c r="W8110" i="2"/>
  <c r="W8111" i="2"/>
  <c r="W8112" i="2"/>
  <c r="W8113" i="2"/>
  <c r="W8114" i="2"/>
  <c r="W8115" i="2"/>
  <c r="W8116" i="2"/>
  <c r="W8117" i="2"/>
  <c r="W8118" i="2"/>
  <c r="W8119" i="2"/>
  <c r="W8120" i="2"/>
  <c r="W8121" i="2"/>
  <c r="W8122" i="2"/>
  <c r="W8123" i="2"/>
  <c r="W8124" i="2"/>
  <c r="W8125" i="2"/>
  <c r="W8126" i="2"/>
  <c r="W8127" i="2"/>
  <c r="W8128" i="2"/>
  <c r="W8129" i="2"/>
  <c r="W8130" i="2"/>
  <c r="W8131" i="2"/>
  <c r="W8132" i="2"/>
  <c r="W8133" i="2"/>
  <c r="W8134" i="2"/>
  <c r="W8135" i="2"/>
  <c r="W8136" i="2"/>
  <c r="W8137" i="2"/>
  <c r="W8138" i="2"/>
  <c r="W8139" i="2"/>
  <c r="W8140" i="2"/>
  <c r="W8141" i="2"/>
  <c r="W8142" i="2"/>
  <c r="W8143" i="2"/>
  <c r="W8144" i="2"/>
  <c r="W8145" i="2"/>
  <c r="W8146" i="2"/>
  <c r="W8147" i="2"/>
  <c r="W8148" i="2"/>
  <c r="W8149" i="2"/>
  <c r="W8150" i="2"/>
  <c r="W8151" i="2"/>
  <c r="W8152" i="2"/>
  <c r="W8153" i="2"/>
  <c r="W8154" i="2"/>
  <c r="W8155" i="2"/>
  <c r="W8156" i="2"/>
  <c r="W8157" i="2"/>
  <c r="W8158" i="2"/>
  <c r="W8159" i="2"/>
  <c r="W8160" i="2"/>
  <c r="W8161" i="2"/>
  <c r="W8162" i="2"/>
  <c r="W8163" i="2"/>
  <c r="W8164" i="2"/>
  <c r="W8165" i="2"/>
  <c r="W8166" i="2"/>
  <c r="W8167" i="2"/>
  <c r="W8168" i="2"/>
  <c r="W8169" i="2"/>
  <c r="W8170" i="2"/>
  <c r="W8171" i="2"/>
  <c r="W8172" i="2"/>
  <c r="W8173" i="2"/>
  <c r="W8174" i="2"/>
  <c r="W8175" i="2"/>
  <c r="W8176" i="2"/>
  <c r="W8177" i="2"/>
  <c r="W8178" i="2"/>
  <c r="W8179" i="2"/>
  <c r="W8180" i="2"/>
  <c r="W8181" i="2"/>
  <c r="W8182" i="2"/>
  <c r="W8183" i="2"/>
  <c r="W8184" i="2"/>
  <c r="W8185" i="2"/>
  <c r="W8186" i="2"/>
  <c r="W8187" i="2"/>
  <c r="W8188" i="2"/>
  <c r="W8189" i="2"/>
  <c r="W8190" i="2"/>
  <c r="W8191" i="2"/>
  <c r="W8192" i="2"/>
  <c r="W8193" i="2"/>
  <c r="W8194" i="2"/>
  <c r="W8195" i="2"/>
  <c r="W8196" i="2"/>
  <c r="W8197" i="2"/>
  <c r="W8198" i="2"/>
  <c r="W8199" i="2"/>
  <c r="W8200" i="2"/>
  <c r="W8201" i="2"/>
  <c r="W8202" i="2"/>
  <c r="W8203" i="2"/>
  <c r="W8204" i="2"/>
  <c r="W8205" i="2"/>
  <c r="W8206" i="2"/>
  <c r="W8207" i="2"/>
  <c r="W8208" i="2"/>
  <c r="W8209" i="2"/>
  <c r="W8210" i="2"/>
  <c r="W8211" i="2"/>
  <c r="W8212" i="2"/>
  <c r="W8213" i="2"/>
  <c r="W8214" i="2"/>
  <c r="W8215" i="2"/>
  <c r="W8216" i="2"/>
  <c r="W8217" i="2"/>
  <c r="W8218" i="2"/>
  <c r="W8219" i="2"/>
  <c r="W8220" i="2"/>
  <c r="W8221" i="2"/>
  <c r="W8222" i="2"/>
  <c r="W8223" i="2"/>
  <c r="W8224" i="2"/>
  <c r="W8225" i="2"/>
  <c r="W8226" i="2"/>
  <c r="W8227" i="2"/>
  <c r="W8228" i="2"/>
  <c r="W8229" i="2"/>
  <c r="W8230" i="2"/>
  <c r="W8231" i="2"/>
  <c r="W8232" i="2"/>
  <c r="W8233" i="2"/>
  <c r="W8234" i="2"/>
  <c r="W8235" i="2"/>
  <c r="W8236" i="2"/>
  <c r="W8237" i="2"/>
  <c r="W8238" i="2"/>
  <c r="W8239" i="2"/>
  <c r="W8240" i="2"/>
  <c r="W8241" i="2"/>
  <c r="W8242" i="2"/>
  <c r="W8243" i="2"/>
  <c r="W8244" i="2"/>
  <c r="W8245" i="2"/>
  <c r="W8246" i="2"/>
  <c r="W8247" i="2"/>
  <c r="W8248" i="2"/>
  <c r="W8249" i="2"/>
  <c r="W8250" i="2"/>
  <c r="W8251" i="2"/>
  <c r="W8252" i="2"/>
  <c r="W8253" i="2"/>
  <c r="W8254" i="2"/>
  <c r="W8255" i="2"/>
  <c r="W8256" i="2"/>
  <c r="W8257" i="2"/>
  <c r="W8258" i="2"/>
  <c r="W8259" i="2"/>
  <c r="W8260" i="2"/>
  <c r="W8261" i="2"/>
  <c r="W8262" i="2"/>
  <c r="W8263" i="2"/>
  <c r="W8264" i="2"/>
  <c r="W8265" i="2"/>
  <c r="W8266" i="2"/>
  <c r="W8267" i="2"/>
  <c r="W8268" i="2"/>
  <c r="W8269" i="2"/>
  <c r="W8270" i="2"/>
  <c r="W8271" i="2"/>
  <c r="W8272" i="2"/>
  <c r="W8273" i="2"/>
  <c r="W8274" i="2"/>
  <c r="W8275" i="2"/>
  <c r="W8276" i="2"/>
  <c r="W8277" i="2"/>
  <c r="W8278" i="2"/>
  <c r="W8279" i="2"/>
  <c r="W8280" i="2"/>
  <c r="W8281" i="2"/>
  <c r="W8282" i="2"/>
  <c r="W8283" i="2"/>
  <c r="W8284" i="2"/>
  <c r="W8285" i="2"/>
  <c r="W8286" i="2"/>
  <c r="W8287" i="2"/>
  <c r="W8288" i="2"/>
  <c r="W8289" i="2"/>
  <c r="W8290" i="2"/>
  <c r="W8291" i="2"/>
  <c r="W8292" i="2"/>
  <c r="W8293" i="2"/>
  <c r="W8294" i="2"/>
  <c r="W8295" i="2"/>
  <c r="W8296" i="2"/>
  <c r="W8297" i="2"/>
  <c r="W8298" i="2"/>
  <c r="W8299" i="2"/>
  <c r="W8300" i="2"/>
  <c r="W8301" i="2"/>
  <c r="W8302" i="2"/>
  <c r="W8303" i="2"/>
  <c r="W8304" i="2"/>
  <c r="W8305" i="2"/>
  <c r="W8306" i="2"/>
  <c r="W8307" i="2"/>
  <c r="W8308" i="2"/>
  <c r="W8309" i="2"/>
  <c r="W8310" i="2"/>
  <c r="W8311" i="2"/>
  <c r="W8312" i="2"/>
  <c r="W8313" i="2"/>
  <c r="W8314" i="2"/>
  <c r="W8315" i="2"/>
  <c r="W8316" i="2"/>
  <c r="W8317" i="2"/>
  <c r="W8318" i="2"/>
  <c r="W8319" i="2"/>
  <c r="W8320" i="2"/>
  <c r="W8321" i="2"/>
  <c r="W8322" i="2"/>
  <c r="W8323" i="2"/>
  <c r="W8324" i="2"/>
  <c r="W8325" i="2"/>
  <c r="W8326" i="2"/>
  <c r="W8327" i="2"/>
  <c r="W8328" i="2"/>
  <c r="W8329" i="2"/>
  <c r="W8330" i="2"/>
  <c r="W8331" i="2"/>
  <c r="W8332" i="2"/>
  <c r="W8333" i="2"/>
  <c r="W8334" i="2"/>
  <c r="W8335" i="2"/>
  <c r="W8336" i="2"/>
  <c r="W8337" i="2"/>
  <c r="W8338" i="2"/>
  <c r="W8339" i="2"/>
  <c r="W8340" i="2"/>
  <c r="W8341" i="2"/>
  <c r="W8342" i="2"/>
  <c r="W8343" i="2"/>
  <c r="W8344" i="2"/>
  <c r="W8345" i="2"/>
  <c r="W8346" i="2"/>
  <c r="W8347" i="2"/>
  <c r="W8348" i="2"/>
  <c r="W8349" i="2"/>
  <c r="W8350" i="2"/>
  <c r="W8351" i="2"/>
  <c r="W8352" i="2"/>
  <c r="W8353" i="2"/>
  <c r="W8354" i="2"/>
  <c r="W8355" i="2"/>
  <c r="W8356" i="2"/>
  <c r="W8357" i="2"/>
  <c r="W8358" i="2"/>
  <c r="W8359" i="2"/>
  <c r="W8360" i="2"/>
  <c r="W8361" i="2"/>
  <c r="W8362" i="2"/>
  <c r="W8363" i="2"/>
  <c r="W8364" i="2"/>
  <c r="W8365" i="2"/>
  <c r="W8366" i="2"/>
  <c r="W8367" i="2"/>
  <c r="W8368" i="2"/>
  <c r="W8369" i="2"/>
  <c r="W8370" i="2"/>
  <c r="W8371" i="2"/>
  <c r="W8372" i="2"/>
  <c r="W8373" i="2"/>
  <c r="W8374" i="2"/>
  <c r="W8375" i="2"/>
  <c r="W8376" i="2"/>
  <c r="W8377" i="2"/>
  <c r="W8378" i="2"/>
  <c r="W8379" i="2"/>
  <c r="W8380" i="2"/>
  <c r="W8381" i="2"/>
  <c r="W8382" i="2"/>
  <c r="W8383" i="2"/>
  <c r="W8384" i="2"/>
  <c r="W8385" i="2"/>
  <c r="W8386" i="2"/>
  <c r="W8387" i="2"/>
  <c r="W8388" i="2"/>
  <c r="W8389" i="2"/>
  <c r="W8390" i="2"/>
  <c r="W8391" i="2"/>
  <c r="W8392" i="2"/>
  <c r="W8393" i="2"/>
  <c r="W8394" i="2"/>
  <c r="W8395" i="2"/>
  <c r="W8396" i="2"/>
  <c r="W8397" i="2"/>
  <c r="W8398" i="2"/>
  <c r="W8399" i="2"/>
  <c r="W8400" i="2"/>
  <c r="W8401" i="2"/>
  <c r="W8402" i="2"/>
  <c r="W8403" i="2"/>
  <c r="W8404" i="2"/>
  <c r="W8405" i="2"/>
  <c r="W8406" i="2"/>
  <c r="W8407" i="2"/>
  <c r="W8408" i="2"/>
  <c r="W8409" i="2"/>
  <c r="W8410" i="2"/>
  <c r="W8411" i="2"/>
  <c r="W8412" i="2"/>
  <c r="W8413" i="2"/>
  <c r="W8414" i="2"/>
  <c r="W8415" i="2"/>
  <c r="W8416" i="2"/>
  <c r="W8417" i="2"/>
  <c r="W8418" i="2"/>
  <c r="W8419" i="2"/>
  <c r="W8420" i="2"/>
  <c r="W8421" i="2"/>
  <c r="W8422" i="2"/>
  <c r="W8423" i="2"/>
  <c r="W8424" i="2"/>
  <c r="W8425" i="2"/>
  <c r="W8426" i="2"/>
  <c r="W8427" i="2"/>
  <c r="W8428" i="2"/>
  <c r="W8429" i="2"/>
  <c r="W8430" i="2"/>
  <c r="W8431" i="2"/>
  <c r="W8432" i="2"/>
  <c r="W8433" i="2"/>
  <c r="W8434" i="2"/>
  <c r="W8435" i="2"/>
  <c r="W8436" i="2"/>
  <c r="W8437" i="2"/>
  <c r="W8438" i="2"/>
  <c r="W8439" i="2"/>
  <c r="W8440" i="2"/>
  <c r="W8441" i="2"/>
  <c r="W8442" i="2"/>
  <c r="W8443" i="2"/>
  <c r="W8444" i="2"/>
  <c r="W8445" i="2"/>
  <c r="W8446" i="2"/>
  <c r="W8447" i="2"/>
  <c r="W8448" i="2"/>
  <c r="W8449" i="2"/>
  <c r="W8450" i="2"/>
  <c r="W8451" i="2"/>
  <c r="W8452" i="2"/>
  <c r="W8453" i="2"/>
  <c r="W8454" i="2"/>
  <c r="W8455" i="2"/>
  <c r="W8456" i="2"/>
  <c r="W8457" i="2"/>
  <c r="W8458" i="2"/>
  <c r="W8459" i="2"/>
  <c r="W8460" i="2"/>
  <c r="W8461" i="2"/>
  <c r="W8462" i="2"/>
  <c r="W8463" i="2"/>
  <c r="W8464" i="2"/>
  <c r="W8465" i="2"/>
  <c r="W8466" i="2"/>
  <c r="W8467" i="2"/>
  <c r="W8468" i="2"/>
  <c r="W8469" i="2"/>
  <c r="W8470" i="2"/>
  <c r="W8471" i="2"/>
  <c r="W8472" i="2"/>
  <c r="W8473" i="2"/>
  <c r="W8474" i="2"/>
  <c r="W8475" i="2"/>
  <c r="W8476" i="2"/>
  <c r="W8477" i="2"/>
  <c r="W8478" i="2"/>
  <c r="W8479" i="2"/>
  <c r="W8480" i="2"/>
  <c r="W8481" i="2"/>
  <c r="W8482" i="2"/>
  <c r="W8483" i="2"/>
  <c r="W8484" i="2"/>
  <c r="W8485" i="2"/>
  <c r="W8486" i="2"/>
  <c r="W8487" i="2"/>
  <c r="W8488" i="2"/>
  <c r="W8489" i="2"/>
  <c r="W8490" i="2"/>
  <c r="W8491" i="2"/>
  <c r="W8492" i="2"/>
  <c r="W8493" i="2"/>
  <c r="W8494" i="2"/>
  <c r="W8495" i="2"/>
  <c r="W8496" i="2"/>
  <c r="W8497" i="2"/>
  <c r="W8498" i="2"/>
  <c r="W8499" i="2"/>
  <c r="W8500" i="2"/>
  <c r="W8501" i="2"/>
  <c r="W8502" i="2"/>
  <c r="W8503" i="2"/>
  <c r="W8504" i="2"/>
  <c r="W8505" i="2"/>
  <c r="W8506" i="2"/>
  <c r="W8507" i="2"/>
  <c r="W8508" i="2"/>
  <c r="W8509" i="2"/>
  <c r="W8510" i="2"/>
  <c r="W8511" i="2"/>
  <c r="W8512" i="2"/>
  <c r="W8513" i="2"/>
  <c r="W8514" i="2"/>
  <c r="W8515" i="2"/>
  <c r="W8516" i="2"/>
  <c r="W8517" i="2"/>
  <c r="W8518" i="2"/>
  <c r="W8519" i="2"/>
  <c r="W8520" i="2"/>
  <c r="W8521" i="2"/>
  <c r="W8522" i="2"/>
  <c r="W8523" i="2"/>
  <c r="W8524" i="2"/>
  <c r="W8525" i="2"/>
  <c r="W8526" i="2"/>
  <c r="W8527" i="2"/>
  <c r="W8528" i="2"/>
  <c r="W8529" i="2"/>
  <c r="W8530" i="2"/>
  <c r="W8531" i="2"/>
  <c r="W8532" i="2"/>
  <c r="W8533" i="2"/>
  <c r="W8534" i="2"/>
  <c r="W8535" i="2"/>
  <c r="W8536" i="2"/>
  <c r="W8537" i="2"/>
  <c r="W8538" i="2"/>
  <c r="W8539" i="2"/>
  <c r="W8540" i="2"/>
  <c r="W8541" i="2"/>
  <c r="W8542" i="2"/>
  <c r="W8543" i="2"/>
  <c r="W8544" i="2"/>
  <c r="W8545" i="2"/>
  <c r="W8546" i="2"/>
  <c r="W8547" i="2"/>
  <c r="W8548" i="2"/>
  <c r="W8549" i="2"/>
  <c r="W8550" i="2"/>
  <c r="W8551" i="2"/>
  <c r="W8552" i="2"/>
  <c r="W8553" i="2"/>
  <c r="W8554" i="2"/>
  <c r="W8555" i="2"/>
  <c r="W8556" i="2"/>
  <c r="W8557" i="2"/>
  <c r="W8558" i="2"/>
  <c r="W8559" i="2"/>
  <c r="W8560" i="2"/>
  <c r="W8561" i="2"/>
  <c r="W8562" i="2"/>
  <c r="W8563" i="2"/>
  <c r="W8564" i="2"/>
  <c r="W8565" i="2"/>
  <c r="W8566" i="2"/>
  <c r="W8567" i="2"/>
  <c r="W8568" i="2"/>
  <c r="W8569" i="2"/>
  <c r="W8570" i="2"/>
  <c r="W8571" i="2"/>
  <c r="W8572" i="2"/>
  <c r="W8573" i="2"/>
  <c r="W8574" i="2"/>
  <c r="W8575" i="2"/>
  <c r="W8576" i="2"/>
  <c r="W8577" i="2"/>
  <c r="W8578" i="2"/>
  <c r="W8579" i="2"/>
  <c r="W8580" i="2"/>
  <c r="W8581" i="2"/>
  <c r="W8582" i="2"/>
  <c r="W8583" i="2"/>
  <c r="W8584" i="2"/>
  <c r="W8585" i="2"/>
  <c r="W8586" i="2"/>
  <c r="W8587" i="2"/>
  <c r="W8588" i="2"/>
  <c r="W8589" i="2"/>
  <c r="W8590" i="2"/>
  <c r="W8591" i="2"/>
  <c r="W8592" i="2"/>
  <c r="W8593" i="2"/>
  <c r="W8594" i="2"/>
  <c r="W8595" i="2"/>
  <c r="W8596" i="2"/>
  <c r="W8597" i="2"/>
  <c r="W8598" i="2"/>
  <c r="W8599" i="2"/>
  <c r="W8600" i="2"/>
  <c r="W8601" i="2"/>
  <c r="W8602" i="2"/>
  <c r="W8603" i="2"/>
  <c r="W8604" i="2"/>
  <c r="W8605" i="2"/>
  <c r="W8606" i="2"/>
  <c r="W8607" i="2"/>
  <c r="W8608" i="2"/>
  <c r="W8609" i="2"/>
  <c r="W8610" i="2"/>
  <c r="W8611" i="2"/>
  <c r="W8612" i="2"/>
  <c r="W8613" i="2"/>
  <c r="W8614" i="2"/>
  <c r="W8615" i="2"/>
  <c r="W8616" i="2"/>
  <c r="W8617" i="2"/>
  <c r="W8618" i="2"/>
  <c r="W8619" i="2"/>
  <c r="W8620" i="2"/>
  <c r="W8621" i="2"/>
  <c r="W8622" i="2"/>
  <c r="W8623" i="2"/>
  <c r="W8624" i="2"/>
  <c r="W8625" i="2"/>
  <c r="W8626" i="2"/>
  <c r="W8627" i="2"/>
  <c r="W8628" i="2"/>
  <c r="W8629" i="2"/>
  <c r="W8630" i="2"/>
  <c r="W8631" i="2"/>
  <c r="W8632" i="2"/>
  <c r="W8633" i="2"/>
  <c r="W8634" i="2"/>
  <c r="W8635" i="2"/>
  <c r="W8636" i="2"/>
  <c r="W8637" i="2"/>
  <c r="W8638" i="2"/>
  <c r="W8639" i="2"/>
  <c r="W8640" i="2"/>
  <c r="W8641" i="2"/>
  <c r="W8642" i="2"/>
  <c r="W8643" i="2"/>
  <c r="W8644" i="2"/>
  <c r="W8645" i="2"/>
  <c r="W8646" i="2"/>
  <c r="W8647" i="2"/>
  <c r="W8648" i="2"/>
  <c r="W8649" i="2"/>
  <c r="W8650" i="2"/>
  <c r="W8651" i="2"/>
  <c r="W8652" i="2"/>
  <c r="W8653" i="2"/>
  <c r="W8654" i="2"/>
  <c r="W8655" i="2"/>
  <c r="W8656" i="2"/>
  <c r="W8657" i="2"/>
  <c r="W8658" i="2"/>
  <c r="W8659" i="2"/>
  <c r="W8660" i="2"/>
  <c r="W8661" i="2"/>
  <c r="W8662" i="2"/>
  <c r="W8663" i="2"/>
  <c r="W8664" i="2"/>
  <c r="W8665" i="2"/>
  <c r="W8666" i="2"/>
  <c r="W8667" i="2"/>
  <c r="W8668" i="2"/>
  <c r="W8669" i="2"/>
  <c r="W8670" i="2"/>
  <c r="W8671" i="2"/>
  <c r="W8672" i="2"/>
  <c r="W8673" i="2"/>
  <c r="W8674" i="2"/>
  <c r="W8675" i="2"/>
  <c r="W8676" i="2"/>
  <c r="W8677" i="2"/>
  <c r="W8678" i="2"/>
  <c r="W8679" i="2"/>
  <c r="W8680" i="2"/>
  <c r="W8681" i="2"/>
  <c r="W8682" i="2"/>
  <c r="W8683" i="2"/>
  <c r="W8684" i="2"/>
  <c r="W8685" i="2"/>
  <c r="W8686" i="2"/>
  <c r="W8687" i="2"/>
  <c r="W8688" i="2"/>
  <c r="W8689" i="2"/>
  <c r="W8690" i="2"/>
  <c r="W8691" i="2"/>
  <c r="W8692" i="2"/>
  <c r="W8693" i="2"/>
  <c r="W8694" i="2"/>
  <c r="W8695" i="2"/>
  <c r="W8696" i="2"/>
  <c r="W8697" i="2"/>
  <c r="W8698" i="2"/>
  <c r="W8699" i="2"/>
  <c r="W8700" i="2"/>
  <c r="W8701" i="2"/>
  <c r="W8702" i="2"/>
  <c r="W8703" i="2"/>
  <c r="W8704" i="2"/>
  <c r="W8705" i="2"/>
  <c r="W8706" i="2"/>
  <c r="W8707" i="2"/>
  <c r="W8708" i="2"/>
  <c r="W8709" i="2"/>
  <c r="W8710" i="2"/>
  <c r="W8711" i="2"/>
  <c r="W8712" i="2"/>
  <c r="W8713" i="2"/>
  <c r="W8714" i="2"/>
  <c r="W8715" i="2"/>
  <c r="W8716" i="2"/>
  <c r="W8717" i="2"/>
  <c r="W8718" i="2"/>
  <c r="W8719" i="2"/>
  <c r="W8720" i="2"/>
  <c r="W8721" i="2"/>
  <c r="W8722" i="2"/>
  <c r="W8723" i="2"/>
  <c r="W8724" i="2"/>
  <c r="W8725" i="2"/>
  <c r="W8726" i="2"/>
  <c r="W8727" i="2"/>
  <c r="W8728" i="2"/>
  <c r="W8729" i="2"/>
  <c r="W8730" i="2"/>
  <c r="W8731" i="2"/>
  <c r="W8732" i="2"/>
  <c r="W8733" i="2"/>
  <c r="W8734" i="2"/>
  <c r="W8735" i="2"/>
  <c r="W8736" i="2"/>
  <c r="W8737" i="2"/>
  <c r="W8738" i="2"/>
  <c r="W8739" i="2"/>
  <c r="W8740" i="2"/>
  <c r="W8741" i="2"/>
  <c r="W8742" i="2"/>
  <c r="W8743" i="2"/>
  <c r="W8744" i="2"/>
  <c r="W8745" i="2"/>
  <c r="W8746" i="2"/>
  <c r="W8747" i="2"/>
  <c r="W8748" i="2"/>
  <c r="W8749" i="2"/>
  <c r="W8750" i="2"/>
  <c r="W8751" i="2"/>
  <c r="W8752" i="2"/>
  <c r="W8753" i="2"/>
  <c r="W8754" i="2"/>
  <c r="W8755" i="2"/>
  <c r="W8756" i="2"/>
  <c r="W8757" i="2"/>
  <c r="W8758" i="2"/>
  <c r="W8759" i="2"/>
  <c r="W8760" i="2"/>
  <c r="W8761" i="2"/>
  <c r="W8762" i="2"/>
  <c r="W8763" i="2"/>
  <c r="W8764" i="2"/>
  <c r="W8765" i="2"/>
  <c r="W8766" i="2"/>
  <c r="W8767" i="2"/>
  <c r="W8768" i="2"/>
  <c r="W8769" i="2"/>
  <c r="W8770" i="2"/>
  <c r="W8771" i="2"/>
  <c r="W8772" i="2"/>
  <c r="W8773" i="2"/>
  <c r="W8774" i="2"/>
  <c r="W8775" i="2"/>
  <c r="W8776" i="2"/>
  <c r="W8777" i="2"/>
  <c r="W8778" i="2"/>
  <c r="W8779" i="2"/>
  <c r="W8780" i="2"/>
  <c r="W8781" i="2"/>
  <c r="W8782" i="2"/>
  <c r="W8783" i="2"/>
  <c r="W8784" i="2"/>
  <c r="W8785" i="2"/>
  <c r="W8786" i="2"/>
  <c r="W8787" i="2"/>
  <c r="W8788" i="2"/>
  <c r="W8789" i="2"/>
  <c r="W8790" i="2"/>
  <c r="W8791" i="2"/>
  <c r="W8792" i="2"/>
  <c r="W8793" i="2"/>
  <c r="W8794" i="2"/>
  <c r="W8795" i="2"/>
  <c r="W8796" i="2"/>
  <c r="W8797" i="2"/>
  <c r="W8798" i="2"/>
  <c r="W8799" i="2"/>
  <c r="W8800" i="2"/>
  <c r="W8801" i="2"/>
  <c r="W8802" i="2"/>
  <c r="W8803" i="2"/>
  <c r="W8804" i="2"/>
  <c r="W8805" i="2"/>
  <c r="W8806" i="2"/>
  <c r="W8807" i="2"/>
  <c r="W8808" i="2"/>
  <c r="W8809" i="2"/>
  <c r="W8810" i="2"/>
  <c r="W8811" i="2"/>
  <c r="W8812" i="2"/>
  <c r="W8813" i="2"/>
  <c r="W8814" i="2"/>
  <c r="W8815" i="2"/>
  <c r="W8816" i="2"/>
  <c r="W8817" i="2"/>
  <c r="W8818" i="2"/>
  <c r="W8819" i="2"/>
  <c r="W8820" i="2"/>
  <c r="W8821" i="2"/>
  <c r="W8822" i="2"/>
  <c r="W8823" i="2"/>
  <c r="W8824" i="2"/>
  <c r="W8825" i="2"/>
  <c r="W8826" i="2"/>
  <c r="W8827" i="2"/>
  <c r="W8828" i="2"/>
  <c r="W8829" i="2"/>
  <c r="W8830" i="2"/>
  <c r="W8831" i="2"/>
  <c r="W8832" i="2"/>
  <c r="W8833" i="2"/>
  <c r="W8834" i="2"/>
  <c r="W8835" i="2"/>
  <c r="W8836" i="2"/>
  <c r="W8837" i="2"/>
  <c r="W8838" i="2"/>
  <c r="W8839" i="2"/>
  <c r="W8840" i="2"/>
  <c r="W8841" i="2"/>
  <c r="W8842" i="2"/>
  <c r="W8843" i="2"/>
  <c r="W8844" i="2"/>
  <c r="W8845" i="2"/>
  <c r="W8846" i="2"/>
  <c r="W8847" i="2"/>
  <c r="W8848" i="2"/>
  <c r="W8849" i="2"/>
  <c r="W8850" i="2"/>
  <c r="W8851" i="2"/>
  <c r="W8852" i="2"/>
  <c r="W8853" i="2"/>
  <c r="W8854" i="2"/>
  <c r="W8855" i="2"/>
  <c r="W8856" i="2"/>
  <c r="W8857" i="2"/>
  <c r="W8858" i="2"/>
  <c r="W8859" i="2"/>
  <c r="W8860" i="2"/>
  <c r="W8861" i="2"/>
  <c r="W8862" i="2"/>
  <c r="W8863" i="2"/>
  <c r="W8864" i="2"/>
  <c r="W8865" i="2"/>
  <c r="W8866" i="2"/>
  <c r="W8867" i="2"/>
  <c r="W8868" i="2"/>
  <c r="W8869" i="2"/>
  <c r="W8870" i="2"/>
  <c r="W8871" i="2"/>
  <c r="W8872" i="2"/>
  <c r="W8873" i="2"/>
  <c r="W8874" i="2"/>
  <c r="W8875" i="2"/>
  <c r="W8876" i="2"/>
  <c r="W8877" i="2"/>
  <c r="W8878" i="2"/>
  <c r="W8879" i="2"/>
  <c r="W8880" i="2"/>
  <c r="W8881" i="2"/>
  <c r="W8882" i="2"/>
  <c r="W8883" i="2"/>
  <c r="W8884" i="2"/>
  <c r="W8885" i="2"/>
  <c r="W8886" i="2"/>
  <c r="W8887" i="2"/>
  <c r="W8888" i="2"/>
  <c r="W8889" i="2"/>
  <c r="W8890" i="2"/>
  <c r="W8891" i="2"/>
  <c r="W8892" i="2"/>
  <c r="W8893" i="2"/>
  <c r="W8894" i="2"/>
  <c r="W8895" i="2"/>
  <c r="W8896" i="2"/>
  <c r="W8897" i="2"/>
  <c r="W8898" i="2"/>
  <c r="W8899" i="2"/>
  <c r="W8900" i="2"/>
  <c r="W8901" i="2"/>
  <c r="W8902" i="2"/>
  <c r="W8903" i="2"/>
  <c r="W8904" i="2"/>
  <c r="W8905" i="2"/>
  <c r="W8906" i="2"/>
  <c r="W8907" i="2"/>
  <c r="W8908" i="2"/>
  <c r="W8909" i="2"/>
  <c r="W8910" i="2"/>
  <c r="W8911" i="2"/>
  <c r="W8912" i="2"/>
  <c r="W8913" i="2"/>
  <c r="W8914" i="2"/>
  <c r="W8915" i="2"/>
  <c r="W8916" i="2"/>
  <c r="W8917" i="2"/>
  <c r="W8918" i="2"/>
  <c r="W8919" i="2"/>
  <c r="W8920" i="2"/>
  <c r="W8921" i="2"/>
  <c r="W8922" i="2"/>
  <c r="W8923" i="2"/>
  <c r="W8924" i="2"/>
  <c r="W8925" i="2"/>
  <c r="W8926" i="2"/>
  <c r="W8927" i="2"/>
  <c r="W8928" i="2"/>
  <c r="W8929" i="2"/>
  <c r="W8930" i="2"/>
  <c r="W8931" i="2"/>
  <c r="W8932" i="2"/>
  <c r="W8933" i="2"/>
  <c r="W8934" i="2"/>
  <c r="W8935" i="2"/>
  <c r="W8936" i="2"/>
  <c r="W8937" i="2"/>
  <c r="W8938" i="2"/>
  <c r="W8939" i="2"/>
  <c r="W8940" i="2"/>
  <c r="W8941" i="2"/>
  <c r="W8942" i="2"/>
  <c r="W8943" i="2"/>
  <c r="W8944" i="2"/>
  <c r="W8945" i="2"/>
  <c r="W8946" i="2"/>
  <c r="W8947" i="2"/>
  <c r="W8948" i="2"/>
  <c r="W8949" i="2"/>
  <c r="W8950" i="2"/>
  <c r="W8951" i="2"/>
  <c r="W8952" i="2"/>
  <c r="W8953" i="2"/>
  <c r="W8954" i="2"/>
  <c r="W8955" i="2"/>
  <c r="W8956" i="2"/>
  <c r="W8957" i="2"/>
  <c r="W8958" i="2"/>
  <c r="W8959" i="2"/>
  <c r="W8960" i="2"/>
  <c r="W8961" i="2"/>
  <c r="W8962" i="2"/>
  <c r="W8963" i="2"/>
  <c r="W8964" i="2"/>
  <c r="W8965" i="2"/>
  <c r="W8966" i="2"/>
  <c r="W8967" i="2"/>
  <c r="W8968" i="2"/>
  <c r="W8969" i="2"/>
  <c r="W8970" i="2"/>
  <c r="W8971" i="2"/>
  <c r="W8972" i="2"/>
  <c r="W8973" i="2"/>
  <c r="W8974" i="2"/>
  <c r="W8975" i="2"/>
  <c r="W8976" i="2"/>
  <c r="W8977" i="2"/>
  <c r="W8978" i="2"/>
  <c r="W8979" i="2"/>
  <c r="W8980" i="2"/>
  <c r="W8981" i="2"/>
  <c r="W8982" i="2"/>
  <c r="W8983" i="2"/>
  <c r="W8984" i="2"/>
  <c r="W8985" i="2"/>
  <c r="W8986" i="2"/>
  <c r="W8987" i="2"/>
  <c r="W8988" i="2"/>
  <c r="W8989" i="2"/>
  <c r="W8990" i="2"/>
  <c r="W8991" i="2"/>
  <c r="W8992" i="2"/>
  <c r="W8993" i="2"/>
  <c r="W8994" i="2"/>
  <c r="W8995" i="2"/>
  <c r="W8996" i="2"/>
  <c r="W8997" i="2"/>
  <c r="W8998" i="2"/>
  <c r="W8999" i="2"/>
  <c r="W9000" i="2"/>
  <c r="W9001" i="2"/>
  <c r="W9002" i="2"/>
  <c r="W9003" i="2"/>
  <c r="W9004" i="2"/>
  <c r="W9005" i="2"/>
  <c r="W9006" i="2"/>
  <c r="W9007" i="2"/>
  <c r="W9008" i="2"/>
  <c r="W9009" i="2"/>
  <c r="W9010" i="2"/>
  <c r="W9011" i="2"/>
  <c r="W9012" i="2"/>
  <c r="W9013" i="2"/>
  <c r="W9014" i="2"/>
  <c r="W9015" i="2"/>
  <c r="W9016" i="2"/>
  <c r="W9017" i="2"/>
  <c r="W9018" i="2"/>
  <c r="W9019" i="2"/>
  <c r="W9020" i="2"/>
  <c r="W9021" i="2"/>
  <c r="W9022" i="2"/>
  <c r="W9023" i="2"/>
  <c r="W9024" i="2"/>
  <c r="W9025" i="2"/>
  <c r="W9026" i="2"/>
  <c r="W9027" i="2"/>
  <c r="W9028" i="2"/>
  <c r="W9029" i="2"/>
  <c r="W9030" i="2"/>
  <c r="W9031" i="2"/>
  <c r="W9032" i="2"/>
  <c r="W9033" i="2"/>
  <c r="W9034" i="2"/>
  <c r="W9035" i="2"/>
  <c r="W9036" i="2"/>
  <c r="W9037" i="2"/>
  <c r="W9038" i="2"/>
  <c r="W9039" i="2"/>
  <c r="W9040" i="2"/>
  <c r="W9041" i="2"/>
  <c r="W9042" i="2"/>
  <c r="W9043" i="2"/>
  <c r="W9044" i="2"/>
  <c r="W9045" i="2"/>
  <c r="W9046" i="2"/>
  <c r="W9047" i="2"/>
  <c r="W9048" i="2"/>
  <c r="W9049" i="2"/>
  <c r="W9050" i="2"/>
  <c r="W9051" i="2"/>
  <c r="W9052" i="2"/>
  <c r="W9053" i="2"/>
  <c r="W9054" i="2"/>
  <c r="W9055" i="2"/>
  <c r="W9056" i="2"/>
  <c r="W9057" i="2"/>
  <c r="W9058" i="2"/>
  <c r="W9059" i="2"/>
  <c r="W9060" i="2"/>
  <c r="W9061" i="2"/>
  <c r="W9062" i="2"/>
  <c r="W9063" i="2"/>
  <c r="W9064" i="2"/>
  <c r="W9065" i="2"/>
  <c r="W9066" i="2"/>
  <c r="W9067" i="2"/>
  <c r="W9068" i="2"/>
  <c r="W9069" i="2"/>
  <c r="W9070" i="2"/>
  <c r="W9071" i="2"/>
  <c r="W9072" i="2"/>
  <c r="W9073" i="2"/>
  <c r="W9074" i="2"/>
  <c r="W9075" i="2"/>
  <c r="W9076" i="2"/>
  <c r="W9077" i="2"/>
  <c r="W9078" i="2"/>
  <c r="W9079" i="2"/>
  <c r="W9080" i="2"/>
  <c r="W9081" i="2"/>
  <c r="W9082" i="2"/>
  <c r="W9083" i="2"/>
  <c r="W9084" i="2"/>
  <c r="W9085" i="2"/>
  <c r="W9086" i="2"/>
  <c r="W9087" i="2"/>
  <c r="W9088" i="2"/>
  <c r="W9089" i="2"/>
  <c r="W9090" i="2"/>
  <c r="W9091" i="2"/>
  <c r="W9092" i="2"/>
  <c r="W9093" i="2"/>
  <c r="W9094" i="2"/>
  <c r="W9095" i="2"/>
  <c r="W9096" i="2"/>
  <c r="W9097" i="2"/>
  <c r="W9098" i="2"/>
  <c r="W9099" i="2"/>
  <c r="W9100" i="2"/>
  <c r="W9101" i="2"/>
  <c r="W9102" i="2"/>
  <c r="W9103" i="2"/>
  <c r="W9104" i="2"/>
  <c r="W9105" i="2"/>
  <c r="W9106" i="2"/>
  <c r="W9107" i="2"/>
  <c r="W9108" i="2"/>
  <c r="W9109" i="2"/>
  <c r="W9110" i="2"/>
  <c r="W9111" i="2"/>
  <c r="W9112" i="2"/>
  <c r="W9113" i="2"/>
  <c r="W9114" i="2"/>
  <c r="W9115" i="2"/>
  <c r="W9116" i="2"/>
  <c r="W9117" i="2"/>
  <c r="W9118" i="2"/>
  <c r="W9119" i="2"/>
  <c r="W9120" i="2"/>
  <c r="W9121" i="2"/>
  <c r="W9122" i="2"/>
  <c r="W9123" i="2"/>
  <c r="W9124" i="2"/>
  <c r="W9125" i="2"/>
  <c r="W9126" i="2"/>
  <c r="W9127" i="2"/>
  <c r="W9128" i="2"/>
  <c r="W9129" i="2"/>
  <c r="W9130" i="2"/>
  <c r="W9131" i="2"/>
  <c r="W9132" i="2"/>
  <c r="W9133" i="2"/>
  <c r="W9134" i="2"/>
  <c r="W9135" i="2"/>
  <c r="W9136" i="2"/>
  <c r="W9137" i="2"/>
  <c r="W9138" i="2"/>
  <c r="W9139" i="2"/>
  <c r="W9140" i="2"/>
  <c r="W9141" i="2"/>
  <c r="W9142" i="2"/>
  <c r="W9143" i="2"/>
  <c r="W9144" i="2"/>
  <c r="W9145" i="2"/>
  <c r="W9146" i="2"/>
  <c r="W9147" i="2"/>
  <c r="W9148" i="2"/>
  <c r="W9149" i="2"/>
  <c r="W9150" i="2"/>
  <c r="W9151" i="2"/>
  <c r="W9152" i="2"/>
  <c r="W9153" i="2"/>
  <c r="W9154" i="2"/>
  <c r="W9155" i="2"/>
  <c r="W9156" i="2"/>
  <c r="W9157" i="2"/>
  <c r="W9158" i="2"/>
  <c r="W9159" i="2"/>
  <c r="W9160" i="2"/>
  <c r="W9161" i="2"/>
  <c r="W9162" i="2"/>
  <c r="W9163" i="2"/>
  <c r="W9164" i="2"/>
  <c r="W9165" i="2"/>
  <c r="W9166" i="2"/>
  <c r="W9167" i="2"/>
  <c r="W9168" i="2"/>
  <c r="W9169" i="2"/>
  <c r="W9170" i="2"/>
  <c r="W9171" i="2"/>
  <c r="W9172" i="2"/>
  <c r="W9173" i="2"/>
  <c r="W9174" i="2"/>
  <c r="W9175" i="2"/>
  <c r="W9176" i="2"/>
  <c r="W9177" i="2"/>
  <c r="W9178" i="2"/>
  <c r="W9179" i="2"/>
  <c r="W9180" i="2"/>
  <c r="W9181" i="2"/>
  <c r="W9182" i="2"/>
  <c r="W9183" i="2"/>
  <c r="W9184" i="2"/>
  <c r="W9185" i="2"/>
  <c r="W9186" i="2"/>
  <c r="W9187" i="2"/>
  <c r="W9188" i="2"/>
  <c r="W9189" i="2"/>
  <c r="W9190" i="2"/>
  <c r="W9191" i="2"/>
  <c r="W9192" i="2"/>
  <c r="W9193" i="2"/>
  <c r="W9194" i="2"/>
  <c r="W9195" i="2"/>
  <c r="W9196" i="2"/>
  <c r="W9197" i="2"/>
  <c r="W9198" i="2"/>
  <c r="W9199" i="2"/>
  <c r="W9200" i="2"/>
  <c r="W9201" i="2"/>
  <c r="W9202" i="2"/>
  <c r="W9203" i="2"/>
  <c r="W9204" i="2"/>
  <c r="W9205" i="2"/>
  <c r="W9206" i="2"/>
  <c r="W9207" i="2"/>
  <c r="W9208" i="2"/>
  <c r="W9209" i="2"/>
  <c r="W9210" i="2"/>
  <c r="W9211" i="2"/>
  <c r="W9212" i="2"/>
  <c r="W9213" i="2"/>
  <c r="W9214" i="2"/>
  <c r="W9215" i="2"/>
  <c r="W9216" i="2"/>
  <c r="W9217" i="2"/>
  <c r="W9218" i="2"/>
  <c r="W9219" i="2"/>
  <c r="W9220" i="2"/>
  <c r="W9221" i="2"/>
  <c r="W9222" i="2"/>
  <c r="W9223" i="2"/>
  <c r="W9224" i="2"/>
  <c r="W9225" i="2"/>
  <c r="W9226" i="2"/>
  <c r="W9227" i="2"/>
  <c r="W9228" i="2"/>
  <c r="W9229" i="2"/>
  <c r="W9230" i="2"/>
  <c r="W9231" i="2"/>
  <c r="W9232" i="2"/>
  <c r="W9233" i="2"/>
  <c r="W9234" i="2"/>
  <c r="W9235" i="2"/>
  <c r="W9236" i="2"/>
  <c r="W9237" i="2"/>
  <c r="W9238" i="2"/>
  <c r="W9239" i="2"/>
  <c r="W9240" i="2"/>
  <c r="W9241" i="2"/>
  <c r="W9242" i="2"/>
  <c r="W9243" i="2"/>
  <c r="W9244" i="2"/>
  <c r="W9245" i="2"/>
  <c r="W9246" i="2"/>
  <c r="W9247" i="2"/>
  <c r="W9248" i="2"/>
  <c r="W9249" i="2"/>
  <c r="W9250" i="2"/>
  <c r="W9251" i="2"/>
  <c r="W9252" i="2"/>
  <c r="W9253" i="2"/>
  <c r="W9254" i="2"/>
  <c r="W9255" i="2"/>
  <c r="W9256" i="2"/>
  <c r="W9257" i="2"/>
  <c r="W9258" i="2"/>
  <c r="W9259" i="2"/>
  <c r="W9260" i="2"/>
  <c r="W9261" i="2"/>
  <c r="W9262" i="2"/>
  <c r="W9263" i="2"/>
  <c r="W9264" i="2"/>
  <c r="W9265" i="2"/>
  <c r="W9266" i="2"/>
  <c r="W9267" i="2"/>
  <c r="W9268" i="2"/>
  <c r="W9269" i="2"/>
  <c r="W9270" i="2"/>
  <c r="W9271" i="2"/>
  <c r="W9272" i="2"/>
  <c r="W9273" i="2"/>
  <c r="W9274" i="2"/>
  <c r="W9275" i="2"/>
  <c r="W9276" i="2"/>
  <c r="W9277" i="2"/>
  <c r="W9278" i="2"/>
  <c r="W9279" i="2"/>
  <c r="W9280" i="2"/>
  <c r="W9281" i="2"/>
  <c r="W9282" i="2"/>
  <c r="W9283" i="2"/>
  <c r="W9284" i="2"/>
  <c r="W9285" i="2"/>
  <c r="W9286" i="2"/>
  <c r="W9287" i="2"/>
  <c r="W9288" i="2"/>
  <c r="W9289" i="2"/>
  <c r="W9290" i="2"/>
  <c r="W9291" i="2"/>
  <c r="W9292" i="2"/>
  <c r="W9293" i="2"/>
  <c r="W9294" i="2"/>
  <c r="W9295" i="2"/>
  <c r="W9296" i="2"/>
  <c r="W9297" i="2"/>
  <c r="W9298" i="2"/>
  <c r="W9299" i="2"/>
  <c r="W9300" i="2"/>
  <c r="W9301" i="2"/>
  <c r="W9302" i="2"/>
  <c r="W9303" i="2"/>
  <c r="W9304" i="2"/>
  <c r="W9305" i="2"/>
  <c r="W9306" i="2"/>
  <c r="W9307" i="2"/>
  <c r="W9308" i="2"/>
  <c r="W9309" i="2"/>
  <c r="W9310" i="2"/>
  <c r="W9311" i="2"/>
  <c r="W9312" i="2"/>
  <c r="W9313" i="2"/>
  <c r="W9314" i="2"/>
  <c r="W9315" i="2"/>
  <c r="W9316" i="2"/>
  <c r="W9317" i="2"/>
  <c r="W9318" i="2"/>
  <c r="W9319" i="2"/>
  <c r="W9320" i="2"/>
  <c r="W9321" i="2"/>
  <c r="W9322" i="2"/>
  <c r="W9323" i="2"/>
  <c r="W9324" i="2"/>
  <c r="W9325" i="2"/>
  <c r="W9326" i="2"/>
  <c r="W9327" i="2"/>
  <c r="W9328" i="2"/>
  <c r="W9329" i="2"/>
  <c r="W9330" i="2"/>
  <c r="W9331" i="2"/>
  <c r="W9332" i="2"/>
  <c r="W9333" i="2"/>
  <c r="W9334" i="2"/>
  <c r="W9335" i="2"/>
  <c r="W9336" i="2"/>
  <c r="W9337" i="2"/>
  <c r="W9338" i="2"/>
  <c r="W9339" i="2"/>
  <c r="W9340" i="2"/>
  <c r="W9341" i="2"/>
  <c r="W9342" i="2"/>
  <c r="W9343" i="2"/>
  <c r="W9344" i="2"/>
  <c r="W9345" i="2"/>
  <c r="W9346" i="2"/>
  <c r="W9347" i="2"/>
  <c r="W9348" i="2"/>
  <c r="W9349" i="2"/>
  <c r="W9350" i="2"/>
  <c r="W9351" i="2"/>
  <c r="W9352" i="2"/>
  <c r="W9353" i="2"/>
  <c r="W9354" i="2"/>
  <c r="W9355" i="2"/>
  <c r="W9356" i="2"/>
  <c r="W9357" i="2"/>
  <c r="W9358" i="2"/>
  <c r="W9359" i="2"/>
  <c r="W9360" i="2"/>
  <c r="W9361" i="2"/>
  <c r="W9362" i="2"/>
  <c r="W9363" i="2"/>
  <c r="W9364" i="2"/>
  <c r="W9365" i="2"/>
  <c r="W9366" i="2"/>
  <c r="W9367" i="2"/>
  <c r="W9368" i="2"/>
  <c r="W9369" i="2"/>
  <c r="W9370" i="2"/>
  <c r="W9371" i="2"/>
  <c r="W9372" i="2"/>
  <c r="W9373" i="2"/>
  <c r="W9374" i="2"/>
  <c r="W9375" i="2"/>
  <c r="W9376" i="2"/>
  <c r="W9377" i="2"/>
  <c r="W9378" i="2"/>
  <c r="W9379" i="2"/>
  <c r="W9380" i="2"/>
  <c r="W9381" i="2"/>
  <c r="W9382" i="2"/>
  <c r="W9383" i="2"/>
  <c r="W9384" i="2"/>
  <c r="W9385" i="2"/>
  <c r="W9386" i="2"/>
  <c r="W9387" i="2"/>
  <c r="W9388" i="2"/>
  <c r="W9389" i="2"/>
  <c r="W9390" i="2"/>
  <c r="W9391" i="2"/>
  <c r="W9392" i="2"/>
  <c r="W9393" i="2"/>
  <c r="W9394" i="2"/>
  <c r="W9395" i="2"/>
  <c r="W9396" i="2"/>
  <c r="W9397" i="2"/>
  <c r="W9398" i="2"/>
  <c r="W9399" i="2"/>
  <c r="W9400" i="2"/>
  <c r="W9401" i="2"/>
  <c r="W9402" i="2"/>
  <c r="W9403" i="2"/>
  <c r="W9404" i="2"/>
  <c r="W9405" i="2"/>
  <c r="W9406" i="2"/>
  <c r="W9407" i="2"/>
  <c r="W9408" i="2"/>
  <c r="W9409" i="2"/>
  <c r="W9410" i="2"/>
  <c r="W9411" i="2"/>
  <c r="W9412" i="2"/>
  <c r="W9413" i="2"/>
  <c r="W9414" i="2"/>
  <c r="W9415" i="2"/>
  <c r="W9416" i="2"/>
  <c r="W9417" i="2"/>
  <c r="W9418" i="2"/>
  <c r="W9419" i="2"/>
  <c r="W9420" i="2"/>
  <c r="W9421" i="2"/>
  <c r="W9422" i="2"/>
  <c r="W9423" i="2"/>
  <c r="W9424" i="2"/>
  <c r="W9425" i="2"/>
  <c r="W9426" i="2"/>
  <c r="W9427" i="2"/>
  <c r="W9428" i="2"/>
  <c r="W9429" i="2"/>
  <c r="W9430" i="2"/>
  <c r="W9431" i="2"/>
  <c r="W9432" i="2"/>
  <c r="W9433" i="2"/>
  <c r="W9434" i="2"/>
  <c r="W9435" i="2"/>
  <c r="W9436" i="2"/>
  <c r="W9437" i="2"/>
  <c r="W9438" i="2"/>
  <c r="W9439" i="2"/>
  <c r="W9440" i="2"/>
  <c r="W9441" i="2"/>
  <c r="W9442" i="2"/>
  <c r="W9443" i="2"/>
  <c r="W9444" i="2"/>
  <c r="W9445" i="2"/>
  <c r="W9446" i="2"/>
  <c r="W9447" i="2"/>
  <c r="W9448" i="2"/>
  <c r="W9449" i="2"/>
  <c r="W9450" i="2"/>
  <c r="W9451" i="2"/>
  <c r="W9452" i="2"/>
  <c r="W9453" i="2"/>
  <c r="W9454" i="2"/>
  <c r="W9455" i="2"/>
  <c r="W9456" i="2"/>
  <c r="W9457" i="2"/>
  <c r="W9458" i="2"/>
  <c r="W9459" i="2"/>
  <c r="W9460" i="2"/>
  <c r="W9461" i="2"/>
  <c r="W9462" i="2"/>
  <c r="W9463" i="2"/>
  <c r="W9464" i="2"/>
  <c r="W9465" i="2"/>
  <c r="W9466" i="2"/>
  <c r="W9467" i="2"/>
  <c r="W9468" i="2"/>
  <c r="W9469" i="2"/>
  <c r="W9470" i="2"/>
  <c r="W9471" i="2"/>
  <c r="W9472" i="2"/>
  <c r="W9473" i="2"/>
  <c r="W9474" i="2"/>
  <c r="W9475" i="2"/>
  <c r="W9476" i="2"/>
  <c r="W9477" i="2"/>
  <c r="W9478" i="2"/>
  <c r="W9479" i="2"/>
  <c r="W9480" i="2"/>
  <c r="W9481" i="2"/>
  <c r="W9482" i="2"/>
  <c r="W9483" i="2"/>
  <c r="W9484" i="2"/>
  <c r="W9485" i="2"/>
  <c r="W9486" i="2"/>
  <c r="W9487" i="2"/>
  <c r="W9488" i="2"/>
  <c r="W9489" i="2"/>
  <c r="W9490" i="2"/>
  <c r="W9491" i="2"/>
  <c r="W9492" i="2"/>
  <c r="W9493" i="2"/>
  <c r="W9494" i="2"/>
  <c r="W9495" i="2"/>
  <c r="W9496" i="2"/>
  <c r="W9497" i="2"/>
  <c r="W9498" i="2"/>
  <c r="W9499" i="2"/>
  <c r="W9500" i="2"/>
  <c r="W9501" i="2"/>
  <c r="W9502" i="2"/>
  <c r="W9503" i="2"/>
  <c r="W9504" i="2"/>
  <c r="W9505" i="2"/>
  <c r="W9506" i="2"/>
  <c r="W9507" i="2"/>
  <c r="W9508" i="2"/>
  <c r="W9509" i="2"/>
  <c r="W9510" i="2"/>
  <c r="W9511" i="2"/>
  <c r="W9512" i="2"/>
  <c r="W9513" i="2"/>
  <c r="W9514" i="2"/>
  <c r="W9515" i="2"/>
  <c r="W9516" i="2"/>
  <c r="W9517" i="2"/>
  <c r="W9518" i="2"/>
  <c r="W9519" i="2"/>
  <c r="W9520" i="2"/>
  <c r="W9521" i="2"/>
  <c r="W9522" i="2"/>
  <c r="W9523" i="2"/>
  <c r="W9524" i="2"/>
  <c r="W9525" i="2"/>
  <c r="W9526" i="2"/>
  <c r="W9527" i="2"/>
  <c r="W9528" i="2"/>
  <c r="W9529" i="2"/>
  <c r="W9530" i="2"/>
  <c r="W9531" i="2"/>
  <c r="W9532" i="2"/>
  <c r="W9533" i="2"/>
  <c r="W9534" i="2"/>
  <c r="W9535" i="2"/>
  <c r="W9536" i="2"/>
  <c r="W9537" i="2"/>
  <c r="W9538" i="2"/>
  <c r="W9539" i="2"/>
  <c r="W9540" i="2"/>
  <c r="W9541" i="2"/>
  <c r="W9542" i="2"/>
  <c r="W9543" i="2"/>
  <c r="W9544" i="2"/>
  <c r="W9545" i="2"/>
  <c r="W9546" i="2"/>
  <c r="W9547" i="2"/>
  <c r="W9548" i="2"/>
  <c r="W9549" i="2"/>
  <c r="W9550" i="2"/>
  <c r="W9551" i="2"/>
  <c r="W9552" i="2"/>
  <c r="W9553" i="2"/>
  <c r="W9554" i="2"/>
  <c r="W9555" i="2"/>
  <c r="W9556" i="2"/>
  <c r="W9557" i="2"/>
  <c r="W9558" i="2"/>
  <c r="W9559" i="2"/>
  <c r="W9560" i="2"/>
  <c r="W9561" i="2"/>
  <c r="W9562" i="2"/>
  <c r="W9563" i="2"/>
  <c r="W9564" i="2"/>
  <c r="W9565" i="2"/>
  <c r="W9566" i="2"/>
  <c r="W9567" i="2"/>
  <c r="W9568" i="2"/>
  <c r="W9569" i="2"/>
  <c r="W9570" i="2"/>
  <c r="W9571" i="2"/>
  <c r="W9572" i="2"/>
  <c r="W9573" i="2"/>
  <c r="W9574" i="2"/>
  <c r="W9575" i="2"/>
  <c r="W9576" i="2"/>
  <c r="W9577" i="2"/>
  <c r="W9578" i="2"/>
  <c r="W9579" i="2"/>
  <c r="W9580" i="2"/>
  <c r="W9581" i="2"/>
  <c r="W9582" i="2"/>
  <c r="W9583" i="2"/>
  <c r="W9584" i="2"/>
  <c r="W9585" i="2"/>
  <c r="W9586" i="2"/>
  <c r="W9587" i="2"/>
  <c r="W9588" i="2"/>
  <c r="W9589" i="2"/>
  <c r="W9590" i="2"/>
  <c r="W9591" i="2"/>
  <c r="W9592" i="2"/>
  <c r="W9593" i="2"/>
  <c r="W9594" i="2"/>
  <c r="W9595" i="2"/>
  <c r="W9596" i="2"/>
  <c r="W9597" i="2"/>
  <c r="W9598" i="2"/>
  <c r="W9599" i="2"/>
  <c r="W9600" i="2"/>
  <c r="W9601" i="2"/>
  <c r="W9602" i="2"/>
  <c r="W9603" i="2"/>
  <c r="W9604" i="2"/>
  <c r="W9605" i="2"/>
  <c r="W9606" i="2"/>
  <c r="W9607" i="2"/>
  <c r="W9608" i="2"/>
  <c r="W9609" i="2"/>
  <c r="W9610" i="2"/>
  <c r="W9611" i="2"/>
  <c r="W9612" i="2"/>
  <c r="W9613" i="2"/>
  <c r="W9614" i="2"/>
  <c r="W9615" i="2"/>
  <c r="W9616" i="2"/>
  <c r="W9617" i="2"/>
  <c r="W9618" i="2"/>
  <c r="W9619" i="2"/>
  <c r="W9620" i="2"/>
  <c r="W9621" i="2"/>
  <c r="W9622" i="2"/>
  <c r="W9623" i="2"/>
  <c r="W9624" i="2"/>
  <c r="W9625" i="2"/>
  <c r="W9626" i="2"/>
  <c r="W9627" i="2"/>
  <c r="W9628" i="2"/>
  <c r="W9629" i="2"/>
  <c r="W9630" i="2"/>
  <c r="W9631" i="2"/>
  <c r="W9632" i="2"/>
  <c r="W9633" i="2"/>
  <c r="W9634" i="2"/>
  <c r="W9635" i="2"/>
  <c r="W9636" i="2"/>
  <c r="W9637" i="2"/>
  <c r="W9638" i="2"/>
  <c r="W9639" i="2"/>
  <c r="W9640" i="2"/>
  <c r="W9641" i="2"/>
  <c r="W9642" i="2"/>
  <c r="W9643" i="2"/>
  <c r="W9644" i="2"/>
  <c r="W9645" i="2"/>
  <c r="W9646" i="2"/>
  <c r="W9647" i="2"/>
  <c r="W9648" i="2"/>
  <c r="W9649" i="2"/>
  <c r="W9650" i="2"/>
  <c r="W9651" i="2"/>
  <c r="W9652" i="2"/>
  <c r="W9653" i="2"/>
  <c r="W9654" i="2"/>
  <c r="W9655" i="2"/>
  <c r="W9656" i="2"/>
  <c r="W9657" i="2"/>
  <c r="W9658" i="2"/>
  <c r="W9659" i="2"/>
  <c r="W9660" i="2"/>
  <c r="W9661" i="2"/>
  <c r="W9662" i="2"/>
  <c r="W9663" i="2"/>
  <c r="W9664" i="2"/>
  <c r="W9665" i="2"/>
  <c r="W9666" i="2"/>
  <c r="W9667" i="2"/>
  <c r="W9668" i="2"/>
  <c r="W9669" i="2"/>
  <c r="W9670" i="2"/>
  <c r="W9671" i="2"/>
  <c r="W9672" i="2"/>
  <c r="W9673" i="2"/>
  <c r="W9674" i="2"/>
  <c r="W9675" i="2"/>
  <c r="W9676" i="2"/>
  <c r="W9677" i="2"/>
  <c r="W9678" i="2"/>
  <c r="W9679" i="2"/>
  <c r="W9680" i="2"/>
  <c r="W9681" i="2"/>
  <c r="W9682" i="2"/>
  <c r="W9683" i="2"/>
  <c r="W9684" i="2"/>
  <c r="W9685" i="2"/>
  <c r="W9686" i="2"/>
  <c r="W9687" i="2"/>
  <c r="W9688" i="2"/>
  <c r="W9689" i="2"/>
  <c r="W9690" i="2"/>
  <c r="W9691" i="2"/>
  <c r="W9692" i="2"/>
  <c r="W9693" i="2"/>
  <c r="W9694" i="2"/>
  <c r="W9695" i="2"/>
  <c r="W9696" i="2"/>
  <c r="W9697" i="2"/>
  <c r="W9698" i="2"/>
  <c r="W9699" i="2"/>
  <c r="W9700" i="2"/>
  <c r="W9701" i="2"/>
  <c r="W9702" i="2"/>
  <c r="W9703" i="2"/>
  <c r="W9704" i="2"/>
  <c r="W9705" i="2"/>
  <c r="W9706" i="2"/>
  <c r="W9707" i="2"/>
  <c r="W9708" i="2"/>
  <c r="W9709" i="2"/>
  <c r="W9710" i="2"/>
  <c r="W9711" i="2"/>
  <c r="W9712" i="2"/>
  <c r="W9713" i="2"/>
  <c r="W9714" i="2"/>
  <c r="W9715" i="2"/>
  <c r="W9716" i="2"/>
  <c r="W9717" i="2"/>
  <c r="W9718" i="2"/>
  <c r="W9719" i="2"/>
  <c r="W9720" i="2"/>
  <c r="W9721" i="2"/>
  <c r="W9722" i="2"/>
  <c r="W9723" i="2"/>
  <c r="W9724" i="2"/>
  <c r="W9725" i="2"/>
  <c r="W9726" i="2"/>
  <c r="W9727" i="2"/>
  <c r="W9728" i="2"/>
  <c r="W9729" i="2"/>
  <c r="W9730" i="2"/>
  <c r="W9731" i="2"/>
  <c r="W9732" i="2"/>
  <c r="W9733" i="2"/>
  <c r="W9734" i="2"/>
  <c r="W9735" i="2"/>
  <c r="W9736" i="2"/>
  <c r="W9737" i="2"/>
  <c r="W9738" i="2"/>
  <c r="W9739" i="2"/>
  <c r="W9740" i="2"/>
  <c r="W9741" i="2"/>
  <c r="W9742" i="2"/>
  <c r="W9743" i="2"/>
  <c r="W9744" i="2"/>
  <c r="W9745" i="2"/>
  <c r="W9746" i="2"/>
  <c r="W9747" i="2"/>
  <c r="W9748" i="2"/>
  <c r="W9749" i="2"/>
  <c r="W9750" i="2"/>
  <c r="W9751" i="2"/>
  <c r="W9752" i="2"/>
  <c r="W9753" i="2"/>
  <c r="W9754" i="2"/>
  <c r="W9755" i="2"/>
  <c r="W9756" i="2"/>
  <c r="W9757" i="2"/>
  <c r="W9758" i="2"/>
  <c r="W9759" i="2"/>
  <c r="W9760" i="2"/>
  <c r="W9761" i="2"/>
  <c r="W9762" i="2"/>
  <c r="W9763" i="2"/>
  <c r="W9764" i="2"/>
  <c r="W9765" i="2"/>
  <c r="W9766" i="2"/>
  <c r="W9767" i="2"/>
  <c r="W9768" i="2"/>
  <c r="W9769" i="2"/>
  <c r="W9770" i="2"/>
  <c r="W9771" i="2"/>
  <c r="W9772" i="2"/>
  <c r="W9773" i="2"/>
  <c r="W9774" i="2"/>
  <c r="W9775" i="2"/>
  <c r="W9776" i="2"/>
  <c r="W9777" i="2"/>
  <c r="W9778" i="2"/>
  <c r="W9779" i="2"/>
  <c r="W9780" i="2"/>
  <c r="W9781" i="2"/>
  <c r="W9782" i="2"/>
  <c r="W9783" i="2"/>
  <c r="W9784" i="2"/>
  <c r="W9785" i="2"/>
  <c r="W9786" i="2"/>
  <c r="W9787" i="2"/>
  <c r="W9788" i="2"/>
  <c r="W9789" i="2"/>
  <c r="W9790" i="2"/>
  <c r="W9791" i="2"/>
  <c r="W9792" i="2"/>
  <c r="W9793" i="2"/>
  <c r="W9794" i="2"/>
  <c r="W9795" i="2"/>
  <c r="W9796" i="2"/>
  <c r="W9797" i="2"/>
  <c r="W9798" i="2"/>
  <c r="W9799" i="2"/>
  <c r="W9800" i="2"/>
  <c r="W9801" i="2"/>
  <c r="W9802" i="2"/>
  <c r="W9803" i="2"/>
  <c r="W9804" i="2"/>
  <c r="W9805" i="2"/>
  <c r="W9806" i="2"/>
  <c r="W9807" i="2"/>
  <c r="W9808" i="2"/>
  <c r="W9809" i="2"/>
  <c r="W9810" i="2"/>
  <c r="W9811" i="2"/>
  <c r="W9812" i="2"/>
  <c r="W9813" i="2"/>
  <c r="W9814" i="2"/>
  <c r="W9815" i="2"/>
  <c r="W9816" i="2"/>
  <c r="W9817" i="2"/>
  <c r="W9818" i="2"/>
  <c r="W9819" i="2"/>
  <c r="W9820" i="2"/>
  <c r="W9821" i="2"/>
  <c r="W9822" i="2"/>
  <c r="W9823" i="2"/>
  <c r="W9824" i="2"/>
  <c r="W9825" i="2"/>
  <c r="W9826" i="2"/>
  <c r="W9827" i="2"/>
  <c r="W9828" i="2"/>
  <c r="W9829" i="2"/>
  <c r="W9830" i="2"/>
  <c r="W9831" i="2"/>
  <c r="W9832" i="2"/>
  <c r="W9833" i="2"/>
  <c r="W9834" i="2"/>
  <c r="W9835" i="2"/>
  <c r="W9836" i="2"/>
  <c r="W9837" i="2"/>
  <c r="W9838" i="2"/>
  <c r="W9839" i="2"/>
  <c r="W9840" i="2"/>
  <c r="W9841" i="2"/>
  <c r="W9842" i="2"/>
  <c r="W9843" i="2"/>
  <c r="W9844" i="2"/>
  <c r="W9845" i="2"/>
  <c r="W9846" i="2"/>
  <c r="W9847" i="2"/>
  <c r="W9848" i="2"/>
  <c r="W9849" i="2"/>
  <c r="W9850" i="2"/>
  <c r="W9851" i="2"/>
  <c r="W9852" i="2"/>
  <c r="W9853" i="2"/>
  <c r="W9854" i="2"/>
  <c r="W9855" i="2"/>
  <c r="W9856" i="2"/>
  <c r="W9857" i="2"/>
  <c r="W9858" i="2"/>
  <c r="W9859" i="2"/>
  <c r="W9860" i="2"/>
  <c r="W9861" i="2"/>
  <c r="W9862" i="2"/>
  <c r="W9863" i="2"/>
  <c r="W9864" i="2"/>
  <c r="W9865" i="2"/>
  <c r="W9866" i="2"/>
  <c r="W9867" i="2"/>
  <c r="W9868" i="2"/>
  <c r="W9869" i="2"/>
  <c r="W9870" i="2"/>
  <c r="W9871" i="2"/>
  <c r="W9872" i="2"/>
  <c r="W9873" i="2"/>
  <c r="W9874" i="2"/>
  <c r="W9875" i="2"/>
  <c r="W9876" i="2"/>
  <c r="W9877" i="2"/>
  <c r="W9878" i="2"/>
  <c r="W9879" i="2"/>
  <c r="W9880" i="2"/>
  <c r="W9881" i="2"/>
  <c r="W9882" i="2"/>
  <c r="W9883" i="2"/>
  <c r="W9884" i="2"/>
  <c r="W9885" i="2"/>
  <c r="W9886" i="2"/>
  <c r="W9887" i="2"/>
  <c r="W9888" i="2"/>
  <c r="W9889" i="2"/>
  <c r="W9890" i="2"/>
  <c r="W9891" i="2"/>
  <c r="W9892" i="2"/>
  <c r="W9893" i="2"/>
  <c r="W9894" i="2"/>
  <c r="W9895" i="2"/>
  <c r="W9896" i="2"/>
  <c r="W9897" i="2"/>
  <c r="W9898" i="2"/>
  <c r="W9899" i="2"/>
  <c r="W9900" i="2"/>
  <c r="W9901" i="2"/>
  <c r="W9902" i="2"/>
  <c r="W9903" i="2"/>
  <c r="W9904" i="2"/>
  <c r="W9905" i="2"/>
  <c r="W9906" i="2"/>
  <c r="W9907" i="2"/>
  <c r="W9908" i="2"/>
  <c r="W9909" i="2"/>
  <c r="W9910" i="2"/>
  <c r="W9911" i="2"/>
  <c r="W9912" i="2"/>
  <c r="W9913" i="2"/>
  <c r="W9914" i="2"/>
  <c r="W9915" i="2"/>
  <c r="W9916" i="2"/>
  <c r="W9917" i="2"/>
  <c r="W9918" i="2"/>
  <c r="W9919" i="2"/>
  <c r="W9920" i="2"/>
  <c r="W9921" i="2"/>
  <c r="W9922" i="2"/>
  <c r="W9923" i="2"/>
  <c r="W9924" i="2"/>
  <c r="W9925" i="2"/>
  <c r="W9926" i="2"/>
  <c r="W9927" i="2"/>
  <c r="W9928" i="2"/>
  <c r="W9929" i="2"/>
  <c r="W9930" i="2"/>
  <c r="W9931" i="2"/>
  <c r="W9932" i="2"/>
  <c r="W9933" i="2"/>
  <c r="W9934" i="2"/>
  <c r="W9935" i="2"/>
  <c r="W9936" i="2"/>
  <c r="W9937" i="2"/>
  <c r="W9938" i="2"/>
  <c r="W9939" i="2"/>
  <c r="W9940" i="2"/>
  <c r="W9941" i="2"/>
  <c r="W9942" i="2"/>
  <c r="W9943" i="2"/>
  <c r="W9944" i="2"/>
  <c r="W9945" i="2"/>
  <c r="W9946" i="2"/>
  <c r="W9947" i="2"/>
  <c r="W9948" i="2"/>
  <c r="W9949" i="2"/>
  <c r="W9950" i="2"/>
  <c r="W9951" i="2"/>
  <c r="W9952" i="2"/>
  <c r="W9953" i="2"/>
  <c r="W9954" i="2"/>
  <c r="W9955" i="2"/>
  <c r="W9956" i="2"/>
  <c r="W9957" i="2"/>
  <c r="W9958" i="2"/>
  <c r="W9959" i="2"/>
  <c r="W9960" i="2"/>
  <c r="W9961" i="2"/>
  <c r="W9962" i="2"/>
  <c r="W9963" i="2"/>
  <c r="W9964" i="2"/>
  <c r="W9965" i="2"/>
  <c r="W9966" i="2"/>
  <c r="W9967" i="2"/>
  <c r="W9968" i="2"/>
  <c r="W9969" i="2"/>
  <c r="W9970" i="2"/>
  <c r="W9971" i="2"/>
  <c r="W9972" i="2"/>
  <c r="W9973" i="2"/>
  <c r="W9974" i="2"/>
  <c r="W9975" i="2"/>
  <c r="W9976" i="2"/>
  <c r="W9977" i="2"/>
  <c r="W9978" i="2"/>
  <c r="W9979" i="2"/>
  <c r="W9980" i="2"/>
  <c r="W9981" i="2"/>
  <c r="W9982" i="2"/>
  <c r="W9983" i="2"/>
  <c r="W9984" i="2"/>
  <c r="W9985" i="2"/>
  <c r="W9986" i="2"/>
  <c r="W9987" i="2"/>
  <c r="W9988" i="2"/>
  <c r="W9989" i="2"/>
  <c r="W9990" i="2"/>
  <c r="W9991" i="2"/>
  <c r="W9992" i="2"/>
  <c r="W9993" i="2"/>
  <c r="W9994" i="2"/>
  <c r="W9995" i="2"/>
  <c r="W9996" i="2"/>
  <c r="W9997" i="2"/>
  <c r="W9998" i="2"/>
  <c r="W9999" i="2"/>
  <c r="W10000" i="2"/>
  <c r="W10001" i="2"/>
  <c r="W10002" i="2"/>
  <c r="W10003" i="2"/>
  <c r="W10004" i="2"/>
  <c r="W10005" i="2"/>
  <c r="W10006" i="2"/>
  <c r="W10007" i="2"/>
  <c r="W10008" i="2"/>
  <c r="W10009" i="2"/>
  <c r="W10010" i="2"/>
  <c r="W10011" i="2"/>
  <c r="W10012" i="2"/>
  <c r="W10013" i="2"/>
  <c r="W10014" i="2"/>
  <c r="W10015" i="2"/>
  <c r="W10016" i="2"/>
  <c r="W10017" i="2"/>
  <c r="W10018" i="2"/>
  <c r="W10019" i="2"/>
  <c r="W10020" i="2"/>
  <c r="W10021" i="2"/>
  <c r="W10022" i="2"/>
  <c r="W10023" i="2"/>
  <c r="W10024" i="2"/>
  <c r="W10025" i="2"/>
  <c r="W10026" i="2"/>
  <c r="W10027" i="2"/>
  <c r="W10028" i="2"/>
  <c r="W10029" i="2"/>
  <c r="W10030" i="2"/>
  <c r="W10031" i="2"/>
  <c r="W10032" i="2"/>
  <c r="W10033" i="2"/>
  <c r="W10034" i="2"/>
  <c r="W10035" i="2"/>
  <c r="W10036" i="2"/>
  <c r="W10037" i="2"/>
  <c r="W10038" i="2"/>
  <c r="W10039" i="2"/>
  <c r="W10040" i="2"/>
  <c r="W10041" i="2"/>
  <c r="W10042" i="2"/>
  <c r="W10043" i="2"/>
  <c r="W10044" i="2"/>
  <c r="W10045" i="2"/>
  <c r="W10046" i="2"/>
  <c r="W10047" i="2"/>
  <c r="W10048" i="2"/>
  <c r="W10049" i="2"/>
  <c r="W10050" i="2"/>
  <c r="W10051" i="2"/>
  <c r="W10052" i="2"/>
  <c r="W10053" i="2"/>
  <c r="W10054" i="2"/>
  <c r="W10055" i="2"/>
  <c r="W10056" i="2"/>
  <c r="W10057" i="2"/>
  <c r="W10058" i="2"/>
  <c r="W10059" i="2"/>
  <c r="W10060" i="2"/>
  <c r="W10061" i="2"/>
  <c r="W10062" i="2"/>
  <c r="W10063" i="2"/>
  <c r="W10064" i="2"/>
  <c r="W10065" i="2"/>
  <c r="W10066" i="2"/>
  <c r="W10067" i="2"/>
  <c r="W10068" i="2"/>
  <c r="W10069" i="2"/>
  <c r="W10070" i="2"/>
  <c r="W10071" i="2"/>
  <c r="W10072" i="2"/>
  <c r="W10073" i="2"/>
  <c r="W10074" i="2"/>
  <c r="W10075" i="2"/>
  <c r="W10076" i="2"/>
  <c r="W10077" i="2"/>
  <c r="W10078" i="2"/>
  <c r="W10079" i="2"/>
  <c r="W10080" i="2"/>
  <c r="W10081" i="2"/>
  <c r="W10082" i="2"/>
  <c r="W10083" i="2"/>
  <c r="W10084" i="2"/>
  <c r="W10085" i="2"/>
  <c r="W10086" i="2"/>
  <c r="W10087" i="2"/>
  <c r="W10088" i="2"/>
  <c r="W10089" i="2"/>
  <c r="W10090" i="2"/>
  <c r="W10091" i="2"/>
  <c r="W10092" i="2"/>
  <c r="W10093" i="2"/>
  <c r="W10094" i="2"/>
  <c r="W10095" i="2"/>
  <c r="W10096" i="2"/>
  <c r="W10097" i="2"/>
  <c r="W10098" i="2"/>
  <c r="W10099" i="2"/>
  <c r="W10100" i="2"/>
  <c r="W10101" i="2"/>
  <c r="W10102" i="2"/>
  <c r="W10103" i="2"/>
  <c r="W10104" i="2"/>
  <c r="W10105" i="2"/>
  <c r="W10106" i="2"/>
  <c r="W10107" i="2"/>
  <c r="W10108" i="2"/>
  <c r="W10109" i="2"/>
  <c r="W10110" i="2"/>
  <c r="W10111" i="2"/>
  <c r="W10112" i="2"/>
  <c r="W10113" i="2"/>
  <c r="W10114" i="2"/>
  <c r="W10115" i="2"/>
  <c r="W10116" i="2"/>
  <c r="W10117" i="2"/>
  <c r="W10118" i="2"/>
  <c r="W10119" i="2"/>
  <c r="W10120" i="2"/>
  <c r="W10121" i="2"/>
  <c r="W10122" i="2"/>
  <c r="W10123" i="2"/>
  <c r="W10124" i="2"/>
  <c r="W10125" i="2"/>
  <c r="W10126" i="2"/>
  <c r="W10127" i="2"/>
  <c r="W10128" i="2"/>
  <c r="W10129" i="2"/>
  <c r="W10130" i="2"/>
  <c r="W10131" i="2"/>
  <c r="W10132" i="2"/>
  <c r="W10133" i="2"/>
  <c r="W10134" i="2"/>
  <c r="W10135" i="2"/>
  <c r="W10136" i="2"/>
  <c r="W10137" i="2"/>
  <c r="W10138" i="2"/>
  <c r="W10139" i="2"/>
  <c r="W10140" i="2"/>
  <c r="W10141" i="2"/>
  <c r="W10142" i="2"/>
  <c r="W10143" i="2"/>
  <c r="W10144" i="2"/>
  <c r="W10145" i="2"/>
  <c r="W10146" i="2"/>
  <c r="W10147" i="2"/>
  <c r="W10148" i="2"/>
  <c r="W10149" i="2"/>
  <c r="W10150" i="2"/>
  <c r="W10151" i="2"/>
  <c r="W10152" i="2"/>
  <c r="W10153" i="2"/>
  <c r="W10154" i="2"/>
  <c r="W10155" i="2"/>
  <c r="W10156" i="2"/>
  <c r="W10157" i="2"/>
  <c r="W10158" i="2"/>
  <c r="W10159" i="2"/>
  <c r="W10160" i="2"/>
  <c r="W10161" i="2"/>
  <c r="W10162" i="2"/>
  <c r="W10163" i="2"/>
  <c r="W10164" i="2"/>
  <c r="W10165" i="2"/>
  <c r="W10166" i="2"/>
  <c r="W10167" i="2"/>
  <c r="W10168" i="2"/>
  <c r="W10169" i="2"/>
  <c r="W10170" i="2"/>
  <c r="W10171" i="2"/>
  <c r="W10172" i="2"/>
  <c r="W10173" i="2"/>
  <c r="W10174" i="2"/>
  <c r="W10175" i="2"/>
  <c r="W10176" i="2"/>
  <c r="W10177" i="2"/>
  <c r="W10178" i="2"/>
  <c r="W10179" i="2"/>
  <c r="W10180" i="2"/>
  <c r="W10181" i="2"/>
  <c r="W10182" i="2"/>
  <c r="W10183" i="2"/>
  <c r="W10184" i="2"/>
  <c r="W10185" i="2"/>
  <c r="W10186" i="2"/>
  <c r="W10187" i="2"/>
  <c r="W10188" i="2"/>
  <c r="W10189" i="2"/>
  <c r="W10190" i="2"/>
  <c r="W10191" i="2"/>
  <c r="W10192" i="2"/>
  <c r="W10193" i="2"/>
  <c r="W10194" i="2"/>
  <c r="W10195" i="2"/>
  <c r="W10196" i="2"/>
  <c r="W10197" i="2"/>
  <c r="W10198" i="2"/>
  <c r="W10199" i="2"/>
  <c r="W10200" i="2"/>
  <c r="W10201" i="2"/>
  <c r="W10202" i="2"/>
  <c r="W10203" i="2"/>
  <c r="W10204" i="2"/>
  <c r="W10205" i="2"/>
  <c r="W10206" i="2"/>
  <c r="W10207" i="2"/>
  <c r="W10208" i="2"/>
  <c r="W10209" i="2"/>
  <c r="W10210" i="2"/>
  <c r="W10211" i="2"/>
  <c r="W10212" i="2"/>
  <c r="W10213" i="2"/>
  <c r="W10214" i="2"/>
  <c r="W10215" i="2"/>
  <c r="W10216" i="2"/>
  <c r="W10217" i="2"/>
  <c r="W10218" i="2"/>
  <c r="W10219" i="2"/>
  <c r="W10220" i="2"/>
  <c r="W10221" i="2"/>
  <c r="W10222" i="2"/>
  <c r="W10223" i="2"/>
  <c r="W10224" i="2"/>
  <c r="W10225" i="2"/>
  <c r="W10226" i="2"/>
  <c r="W10227" i="2"/>
  <c r="W10228" i="2"/>
  <c r="W10229" i="2"/>
  <c r="W10230" i="2"/>
  <c r="W10231" i="2"/>
  <c r="W10232" i="2"/>
  <c r="W10233" i="2"/>
  <c r="W10234" i="2"/>
  <c r="W10235" i="2"/>
  <c r="W10236" i="2"/>
  <c r="W10237" i="2"/>
  <c r="W10238" i="2"/>
  <c r="W10239" i="2"/>
  <c r="W10240" i="2"/>
  <c r="W10241" i="2"/>
  <c r="W10242" i="2"/>
  <c r="W10243" i="2"/>
  <c r="W10244" i="2"/>
  <c r="W10245" i="2"/>
  <c r="W10246" i="2"/>
  <c r="W10247" i="2"/>
  <c r="W10248" i="2"/>
  <c r="W10249" i="2"/>
  <c r="W10250" i="2"/>
  <c r="W10251" i="2"/>
  <c r="W10252" i="2"/>
  <c r="W10253" i="2"/>
  <c r="W10254" i="2"/>
  <c r="W10255" i="2"/>
  <c r="W10256" i="2"/>
  <c r="W10257" i="2"/>
  <c r="W10258" i="2"/>
  <c r="W10259" i="2"/>
  <c r="W10260" i="2"/>
  <c r="W10261" i="2"/>
  <c r="W10262" i="2"/>
  <c r="W10263" i="2"/>
  <c r="W10264" i="2"/>
  <c r="W10265" i="2"/>
  <c r="W10266" i="2"/>
  <c r="W10267" i="2"/>
  <c r="W10268" i="2"/>
  <c r="W10269" i="2"/>
  <c r="W10270" i="2"/>
  <c r="W10271" i="2"/>
  <c r="W10272" i="2"/>
  <c r="W10273" i="2"/>
  <c r="W10274" i="2"/>
  <c r="W10275" i="2"/>
  <c r="W10276" i="2"/>
  <c r="W10277" i="2"/>
  <c r="W10278" i="2"/>
  <c r="W10279" i="2"/>
  <c r="W10280" i="2"/>
  <c r="W10281" i="2"/>
  <c r="W10282" i="2"/>
  <c r="W10283" i="2"/>
  <c r="W10284" i="2"/>
  <c r="W10285" i="2"/>
  <c r="W10286" i="2"/>
  <c r="W10287" i="2"/>
  <c r="W10288" i="2"/>
  <c r="W10289" i="2"/>
  <c r="W10290" i="2"/>
  <c r="W10291" i="2"/>
  <c r="W10292" i="2"/>
  <c r="W10293" i="2"/>
  <c r="W10294" i="2"/>
  <c r="W10295" i="2"/>
  <c r="W10296" i="2"/>
  <c r="W10297" i="2"/>
  <c r="W10298" i="2"/>
  <c r="W10299" i="2"/>
  <c r="W10300" i="2"/>
  <c r="W10301" i="2"/>
  <c r="W10302" i="2"/>
  <c r="W10303" i="2"/>
  <c r="W10304" i="2"/>
  <c r="W10305" i="2"/>
  <c r="W10306" i="2"/>
  <c r="W10307" i="2"/>
  <c r="W10308" i="2"/>
  <c r="W10309" i="2"/>
  <c r="W10310" i="2"/>
  <c r="W10311" i="2"/>
  <c r="W10312" i="2"/>
  <c r="W10313" i="2"/>
  <c r="W10314" i="2"/>
  <c r="W10315" i="2"/>
  <c r="W10316" i="2"/>
  <c r="W10317" i="2"/>
  <c r="W10318" i="2"/>
  <c r="W10319" i="2"/>
  <c r="W10320" i="2"/>
  <c r="W10321" i="2"/>
  <c r="W10322" i="2"/>
  <c r="W10323" i="2"/>
  <c r="W10324" i="2"/>
  <c r="W10325" i="2"/>
  <c r="W10326" i="2"/>
  <c r="W10327" i="2"/>
  <c r="W10328" i="2"/>
  <c r="W10329" i="2"/>
  <c r="W10330" i="2"/>
  <c r="W10331" i="2"/>
  <c r="W10332" i="2"/>
  <c r="W10333" i="2"/>
  <c r="W10334" i="2"/>
  <c r="W10335" i="2"/>
  <c r="W10336" i="2"/>
  <c r="W10337" i="2"/>
  <c r="W10338" i="2"/>
  <c r="W10339" i="2"/>
  <c r="W10340" i="2"/>
  <c r="W10341" i="2"/>
  <c r="W10342" i="2"/>
  <c r="W10343" i="2"/>
  <c r="W10344" i="2"/>
  <c r="W10345" i="2"/>
  <c r="W10346" i="2"/>
  <c r="W10347" i="2"/>
  <c r="W10348" i="2"/>
  <c r="W10349" i="2"/>
  <c r="W10350" i="2"/>
  <c r="W10351" i="2"/>
  <c r="W10352" i="2"/>
  <c r="W10353" i="2"/>
  <c r="W10354" i="2"/>
  <c r="W10355" i="2"/>
  <c r="W10356" i="2"/>
  <c r="W10357" i="2"/>
  <c r="W10358" i="2"/>
  <c r="W10359" i="2"/>
  <c r="W10360" i="2"/>
  <c r="W10361" i="2"/>
  <c r="W10362" i="2"/>
  <c r="W10363" i="2"/>
  <c r="W10364" i="2"/>
  <c r="W10365" i="2"/>
  <c r="W10366" i="2"/>
  <c r="W10367" i="2"/>
  <c r="W10368" i="2"/>
  <c r="W10369" i="2"/>
  <c r="W10370" i="2"/>
  <c r="W10371" i="2"/>
  <c r="W10372" i="2"/>
  <c r="W10373" i="2"/>
  <c r="W10374" i="2"/>
  <c r="W10375" i="2"/>
  <c r="W10376" i="2"/>
  <c r="W10377" i="2"/>
  <c r="W10378" i="2"/>
  <c r="W10379" i="2"/>
  <c r="W10380" i="2"/>
  <c r="W10381" i="2"/>
  <c r="W10382" i="2"/>
  <c r="W10383" i="2"/>
  <c r="W10384" i="2"/>
  <c r="W10385" i="2"/>
  <c r="W10386" i="2"/>
  <c r="W10387" i="2"/>
  <c r="W10388" i="2"/>
  <c r="W10389" i="2"/>
  <c r="W10390" i="2"/>
  <c r="W10391" i="2"/>
  <c r="W10392" i="2"/>
  <c r="W10393" i="2"/>
  <c r="W10394" i="2"/>
  <c r="W10395" i="2"/>
  <c r="W10396" i="2"/>
  <c r="W10397" i="2"/>
  <c r="W10398" i="2"/>
  <c r="W10399" i="2"/>
  <c r="W10400" i="2"/>
  <c r="W10401" i="2"/>
  <c r="W10402" i="2"/>
  <c r="W10403" i="2"/>
  <c r="W10404" i="2"/>
  <c r="W10405" i="2"/>
  <c r="W10406" i="2"/>
  <c r="W10407" i="2"/>
  <c r="W10408" i="2"/>
  <c r="W10409" i="2"/>
  <c r="W10410" i="2"/>
  <c r="W10411" i="2"/>
  <c r="W10412" i="2"/>
  <c r="W10413" i="2"/>
  <c r="W10414" i="2"/>
  <c r="W10415" i="2"/>
  <c r="W10416" i="2"/>
  <c r="W10417" i="2"/>
  <c r="W10418" i="2"/>
  <c r="W10419" i="2"/>
  <c r="W10420" i="2"/>
  <c r="W10421" i="2"/>
  <c r="W10422" i="2"/>
  <c r="W10423" i="2"/>
  <c r="W10424" i="2"/>
  <c r="W10425" i="2"/>
  <c r="W10426" i="2"/>
  <c r="W10427" i="2"/>
  <c r="W10428" i="2"/>
  <c r="W10429" i="2"/>
  <c r="W10430" i="2"/>
  <c r="W10431" i="2"/>
  <c r="W10432" i="2"/>
  <c r="W10433" i="2"/>
  <c r="W10434" i="2"/>
  <c r="W10435" i="2"/>
  <c r="W10436" i="2"/>
  <c r="W10437" i="2"/>
  <c r="W10438" i="2"/>
  <c r="W10439" i="2"/>
  <c r="W10440" i="2"/>
  <c r="W10441" i="2"/>
  <c r="W10442" i="2"/>
  <c r="W10443" i="2"/>
  <c r="W10444" i="2"/>
  <c r="W10445" i="2"/>
  <c r="W10446" i="2"/>
  <c r="W10447" i="2"/>
  <c r="W10448" i="2"/>
  <c r="W10449" i="2"/>
  <c r="W10450" i="2"/>
  <c r="W10451" i="2"/>
  <c r="W10452" i="2"/>
  <c r="W10453" i="2"/>
  <c r="W10454" i="2"/>
  <c r="W10455" i="2"/>
  <c r="W10456" i="2"/>
  <c r="W10457" i="2"/>
  <c r="W10458" i="2"/>
  <c r="W10459" i="2"/>
  <c r="W10460" i="2"/>
  <c r="W10461" i="2"/>
  <c r="W10462" i="2"/>
  <c r="W10463" i="2"/>
  <c r="W10464" i="2"/>
  <c r="W10465" i="2"/>
  <c r="W10466" i="2"/>
  <c r="W10467" i="2"/>
  <c r="W10468" i="2"/>
  <c r="W10469" i="2"/>
  <c r="W10470" i="2"/>
  <c r="W10471" i="2"/>
  <c r="W10472" i="2"/>
  <c r="W10473" i="2"/>
  <c r="W10474" i="2"/>
  <c r="W10475" i="2"/>
  <c r="W10476" i="2"/>
  <c r="W10477" i="2"/>
  <c r="W10478" i="2"/>
  <c r="W10479" i="2"/>
  <c r="W10480" i="2"/>
  <c r="W10481" i="2"/>
  <c r="W10482" i="2"/>
  <c r="W10483" i="2"/>
  <c r="W10484" i="2"/>
  <c r="W10485" i="2"/>
  <c r="W10486" i="2"/>
  <c r="W10487" i="2"/>
  <c r="W10488" i="2"/>
  <c r="W10489" i="2"/>
  <c r="W10490" i="2"/>
  <c r="W10491" i="2"/>
  <c r="W10492" i="2"/>
  <c r="W10493" i="2"/>
  <c r="W10494" i="2"/>
  <c r="W10495" i="2"/>
  <c r="W10496" i="2"/>
  <c r="W10497" i="2"/>
  <c r="W10498" i="2"/>
  <c r="W10499" i="2"/>
  <c r="W10500" i="2"/>
  <c r="W10501" i="2"/>
  <c r="W10502" i="2"/>
  <c r="W10503" i="2"/>
  <c r="W10504" i="2"/>
  <c r="W10505" i="2"/>
  <c r="W10506" i="2"/>
  <c r="W10507" i="2"/>
  <c r="W10508" i="2"/>
  <c r="W10509" i="2"/>
  <c r="W10510" i="2"/>
  <c r="W10511" i="2"/>
  <c r="W10512" i="2"/>
  <c r="W10513" i="2"/>
  <c r="W10514" i="2"/>
  <c r="W10515" i="2"/>
  <c r="W10516" i="2"/>
  <c r="W10517" i="2"/>
  <c r="W10518" i="2"/>
  <c r="W10519" i="2"/>
  <c r="W10520" i="2"/>
  <c r="W10521" i="2"/>
  <c r="W10522" i="2"/>
  <c r="W10523" i="2"/>
  <c r="W10524" i="2"/>
  <c r="W10525" i="2"/>
  <c r="W10526" i="2"/>
  <c r="W10527" i="2"/>
  <c r="W10528" i="2"/>
  <c r="W10529" i="2"/>
  <c r="W10530" i="2"/>
  <c r="W10531" i="2"/>
  <c r="W10532" i="2"/>
  <c r="W10533" i="2"/>
  <c r="W10534" i="2"/>
  <c r="W10535" i="2"/>
  <c r="W10536" i="2"/>
  <c r="W10537" i="2"/>
  <c r="W10538" i="2"/>
  <c r="W10539" i="2"/>
  <c r="W10540" i="2"/>
  <c r="W10541" i="2"/>
  <c r="W10542" i="2"/>
  <c r="W10543" i="2"/>
  <c r="W10544" i="2"/>
  <c r="W10545" i="2"/>
  <c r="W10546" i="2"/>
  <c r="W10547" i="2"/>
  <c r="W10548" i="2"/>
  <c r="W10549" i="2"/>
  <c r="W10550" i="2"/>
  <c r="W10551" i="2"/>
  <c r="W10552" i="2"/>
  <c r="W10553" i="2"/>
  <c r="W10554" i="2"/>
  <c r="W10555" i="2"/>
  <c r="W10556" i="2"/>
  <c r="W10557" i="2"/>
  <c r="W10558" i="2"/>
  <c r="W10559" i="2"/>
  <c r="W10560" i="2"/>
  <c r="W10561" i="2"/>
  <c r="W10562" i="2"/>
  <c r="W10563" i="2"/>
  <c r="W10564" i="2"/>
  <c r="W10565" i="2"/>
  <c r="W10566" i="2"/>
  <c r="W10567" i="2"/>
  <c r="W10568" i="2"/>
  <c r="W10569" i="2"/>
  <c r="W10570" i="2"/>
  <c r="W10571" i="2"/>
  <c r="W10572" i="2"/>
  <c r="W10573" i="2"/>
  <c r="W10574" i="2"/>
  <c r="W10575" i="2"/>
  <c r="W10576" i="2"/>
  <c r="W10577" i="2"/>
  <c r="W10578" i="2"/>
  <c r="W10579" i="2"/>
  <c r="W10580" i="2"/>
  <c r="W10581" i="2"/>
  <c r="W10582" i="2"/>
  <c r="W10583" i="2"/>
  <c r="W10584" i="2"/>
  <c r="W10585" i="2"/>
  <c r="W10586" i="2"/>
  <c r="W10587" i="2"/>
  <c r="W10588" i="2"/>
  <c r="W10589" i="2"/>
  <c r="W10590" i="2"/>
  <c r="W10591" i="2"/>
  <c r="W10592" i="2"/>
  <c r="W10593" i="2"/>
  <c r="W10594" i="2"/>
  <c r="W10595" i="2"/>
  <c r="W10596" i="2"/>
  <c r="W10597" i="2"/>
  <c r="W10598" i="2"/>
  <c r="W10599" i="2"/>
  <c r="W10600" i="2"/>
  <c r="W10601" i="2"/>
  <c r="W10602" i="2"/>
  <c r="W10603" i="2"/>
  <c r="W10604" i="2"/>
  <c r="W10605" i="2"/>
  <c r="W10606" i="2"/>
  <c r="W10607" i="2"/>
  <c r="W10608" i="2"/>
  <c r="W10609" i="2"/>
  <c r="W10610" i="2"/>
  <c r="W10611" i="2"/>
  <c r="W10612" i="2"/>
  <c r="W10613" i="2"/>
  <c r="W10614" i="2"/>
  <c r="W10615" i="2"/>
  <c r="W10616" i="2"/>
  <c r="W10617" i="2"/>
  <c r="W10618" i="2"/>
  <c r="W10619" i="2"/>
  <c r="W10620" i="2"/>
  <c r="W10621" i="2"/>
  <c r="W10622" i="2"/>
  <c r="W10623" i="2"/>
  <c r="W10624" i="2"/>
  <c r="W10625" i="2"/>
  <c r="W10626" i="2"/>
  <c r="W10627" i="2"/>
  <c r="W10628" i="2"/>
  <c r="W10629" i="2"/>
  <c r="W10630" i="2"/>
  <c r="W10631" i="2"/>
  <c r="W10632" i="2"/>
  <c r="W10633" i="2"/>
  <c r="W10634" i="2"/>
  <c r="W10635" i="2"/>
  <c r="W10636" i="2"/>
  <c r="W10637" i="2"/>
  <c r="W10638" i="2"/>
  <c r="W10639" i="2"/>
  <c r="W10640" i="2"/>
  <c r="W10641" i="2"/>
  <c r="W10642" i="2"/>
  <c r="W10643" i="2"/>
  <c r="W10644" i="2"/>
  <c r="W10645" i="2"/>
  <c r="W10646" i="2"/>
  <c r="W10647" i="2"/>
  <c r="W10648" i="2"/>
  <c r="W10649" i="2"/>
  <c r="W10650" i="2"/>
  <c r="W10651" i="2"/>
  <c r="W10652" i="2"/>
  <c r="W10653" i="2"/>
  <c r="W10654" i="2"/>
  <c r="W10655" i="2"/>
  <c r="W10656" i="2"/>
  <c r="W10657" i="2"/>
  <c r="W10658" i="2"/>
  <c r="W10659" i="2"/>
  <c r="W10660" i="2"/>
  <c r="W10661" i="2"/>
  <c r="W10662" i="2"/>
  <c r="W10663" i="2"/>
  <c r="W10664" i="2"/>
  <c r="W10665" i="2"/>
  <c r="W10666" i="2"/>
  <c r="W10667" i="2"/>
  <c r="W10668" i="2"/>
  <c r="W10669" i="2"/>
  <c r="W10670" i="2"/>
  <c r="W10671" i="2"/>
  <c r="W10672" i="2"/>
  <c r="W10673" i="2"/>
  <c r="W10674" i="2"/>
  <c r="W10675" i="2"/>
  <c r="W10676" i="2"/>
  <c r="W10677" i="2"/>
  <c r="W10678" i="2"/>
  <c r="W10679" i="2"/>
  <c r="W10680" i="2"/>
  <c r="W10681" i="2"/>
  <c r="W10682" i="2"/>
  <c r="W10683" i="2"/>
  <c r="W10684" i="2"/>
  <c r="W10685" i="2"/>
  <c r="W10686" i="2"/>
  <c r="W10687" i="2"/>
  <c r="W10688" i="2"/>
  <c r="W10689" i="2"/>
  <c r="W10690" i="2"/>
  <c r="W10691" i="2"/>
  <c r="W10692" i="2"/>
  <c r="W10693" i="2"/>
  <c r="W10694" i="2"/>
  <c r="W10695" i="2"/>
  <c r="W10696" i="2"/>
  <c r="W10697" i="2"/>
  <c r="W10698" i="2"/>
  <c r="W10699" i="2"/>
  <c r="W10700" i="2"/>
  <c r="W10701" i="2"/>
  <c r="W10702" i="2"/>
  <c r="W10703" i="2"/>
  <c r="W10704" i="2"/>
  <c r="W10705" i="2"/>
  <c r="W10706" i="2"/>
  <c r="W10707" i="2"/>
  <c r="W10708" i="2"/>
  <c r="W10709" i="2"/>
  <c r="W10710" i="2"/>
  <c r="W10711" i="2"/>
  <c r="W10712" i="2"/>
  <c r="W10713" i="2"/>
  <c r="W10714" i="2"/>
  <c r="W10715" i="2"/>
  <c r="W10716" i="2"/>
  <c r="W10717" i="2"/>
  <c r="W10718" i="2"/>
  <c r="W10719" i="2"/>
  <c r="W10720" i="2"/>
  <c r="W10721" i="2"/>
  <c r="W10722" i="2"/>
  <c r="W10723" i="2"/>
  <c r="W10724" i="2"/>
  <c r="W10725" i="2"/>
  <c r="W10726" i="2"/>
  <c r="W10727" i="2"/>
  <c r="W10728" i="2"/>
  <c r="W10729" i="2"/>
  <c r="W10730" i="2"/>
  <c r="W10731" i="2"/>
  <c r="W10732" i="2"/>
  <c r="W10733" i="2"/>
  <c r="W10734" i="2"/>
  <c r="W10735" i="2"/>
  <c r="W10736" i="2"/>
  <c r="W10737" i="2"/>
  <c r="W10738" i="2"/>
  <c r="W10739" i="2"/>
  <c r="W10740" i="2"/>
  <c r="W10741" i="2"/>
  <c r="W10742" i="2"/>
  <c r="W10743" i="2"/>
  <c r="W10744" i="2"/>
  <c r="W10745" i="2"/>
  <c r="W10746" i="2"/>
  <c r="W10747" i="2"/>
  <c r="W10748" i="2"/>
  <c r="W10749" i="2"/>
  <c r="W10750" i="2"/>
  <c r="W10751" i="2"/>
  <c r="W10752" i="2"/>
  <c r="W10753" i="2"/>
  <c r="W10754" i="2"/>
  <c r="W10755" i="2"/>
  <c r="W10756" i="2"/>
  <c r="W10757" i="2"/>
  <c r="W10758" i="2"/>
  <c r="W10759" i="2"/>
  <c r="W10760" i="2"/>
  <c r="W10761" i="2"/>
  <c r="W10762" i="2"/>
  <c r="W10763" i="2"/>
  <c r="W10764" i="2"/>
  <c r="W10765" i="2"/>
  <c r="W10766" i="2"/>
  <c r="W10767" i="2"/>
  <c r="W10768" i="2"/>
  <c r="W10769" i="2"/>
  <c r="W10770" i="2"/>
  <c r="W10771" i="2"/>
  <c r="W10772" i="2"/>
  <c r="W10773" i="2"/>
  <c r="W10774" i="2"/>
  <c r="W10775" i="2"/>
  <c r="W10776" i="2"/>
  <c r="W10777" i="2"/>
  <c r="W10778" i="2"/>
  <c r="W10779" i="2"/>
  <c r="W10780" i="2"/>
  <c r="W10781" i="2"/>
  <c r="W10782" i="2"/>
  <c r="W10783" i="2"/>
  <c r="W10784" i="2"/>
  <c r="W10785" i="2"/>
  <c r="W10786" i="2"/>
  <c r="W10787" i="2"/>
  <c r="W10788" i="2"/>
  <c r="W10789" i="2"/>
  <c r="W10790" i="2"/>
  <c r="W10791" i="2"/>
  <c r="W10792" i="2"/>
  <c r="W10793" i="2"/>
  <c r="W10794" i="2"/>
  <c r="W10795" i="2"/>
  <c r="W10796" i="2"/>
  <c r="W10797" i="2"/>
  <c r="W10798" i="2"/>
  <c r="W10799" i="2"/>
  <c r="W10800" i="2"/>
  <c r="W10801" i="2"/>
  <c r="W10802" i="2"/>
  <c r="W10803" i="2"/>
  <c r="W10804" i="2"/>
  <c r="W10805" i="2"/>
  <c r="W10806" i="2"/>
  <c r="W10807" i="2"/>
  <c r="W10808" i="2"/>
  <c r="W10809" i="2"/>
  <c r="W10810" i="2"/>
  <c r="W10811" i="2"/>
  <c r="W10812" i="2"/>
  <c r="W10813" i="2"/>
  <c r="W10814" i="2"/>
  <c r="W10815" i="2"/>
  <c r="W10816" i="2"/>
  <c r="W10817" i="2"/>
  <c r="W10818" i="2"/>
  <c r="W10819" i="2"/>
  <c r="W10820" i="2"/>
  <c r="W10821" i="2"/>
  <c r="W10822" i="2"/>
  <c r="W10823" i="2"/>
  <c r="W10824" i="2"/>
  <c r="W10825" i="2"/>
  <c r="W10826" i="2"/>
  <c r="W10827" i="2"/>
  <c r="W10828" i="2"/>
  <c r="W10829" i="2"/>
  <c r="W10830" i="2"/>
  <c r="W10831" i="2"/>
  <c r="W10832" i="2"/>
  <c r="W10833" i="2"/>
  <c r="W10834" i="2"/>
  <c r="W10835" i="2"/>
  <c r="W10836" i="2"/>
  <c r="W10837" i="2"/>
  <c r="W10838" i="2"/>
  <c r="W10839" i="2"/>
  <c r="W10840" i="2"/>
  <c r="W10841" i="2"/>
  <c r="W10842" i="2"/>
  <c r="W10843" i="2"/>
  <c r="W10844" i="2"/>
  <c r="W10845" i="2"/>
  <c r="W10846" i="2"/>
  <c r="W10847" i="2"/>
  <c r="W10848" i="2"/>
  <c r="W10849" i="2"/>
  <c r="W10850" i="2"/>
  <c r="W10851" i="2"/>
  <c r="W10852" i="2"/>
  <c r="W10853" i="2"/>
  <c r="W10854" i="2"/>
  <c r="W10855" i="2"/>
  <c r="W10856" i="2"/>
  <c r="W10857" i="2"/>
  <c r="W10858" i="2"/>
  <c r="W10859" i="2"/>
  <c r="W10860" i="2"/>
  <c r="W10861" i="2"/>
  <c r="W10862" i="2"/>
  <c r="W10863" i="2"/>
  <c r="W10864" i="2"/>
  <c r="W10865" i="2"/>
  <c r="W10866" i="2"/>
  <c r="W10867" i="2"/>
  <c r="W10868" i="2"/>
  <c r="W10869" i="2"/>
  <c r="W10870" i="2"/>
  <c r="W10871" i="2"/>
  <c r="W10872" i="2"/>
  <c r="W10873" i="2"/>
  <c r="W10874" i="2"/>
  <c r="W10875" i="2"/>
  <c r="W10876" i="2"/>
  <c r="W10877" i="2"/>
  <c r="W10878" i="2"/>
  <c r="W10879" i="2"/>
  <c r="W10880" i="2"/>
  <c r="W10881" i="2"/>
  <c r="W10882" i="2"/>
  <c r="W10883" i="2"/>
  <c r="W10884" i="2"/>
  <c r="W10885" i="2"/>
  <c r="W10886" i="2"/>
  <c r="W10887" i="2"/>
  <c r="W10888" i="2"/>
  <c r="W10889" i="2"/>
  <c r="W10890" i="2"/>
  <c r="W10891" i="2"/>
  <c r="W10892" i="2"/>
  <c r="W10893" i="2"/>
  <c r="W10894" i="2"/>
  <c r="W10895" i="2"/>
  <c r="W10896" i="2"/>
  <c r="W10897" i="2"/>
  <c r="W10898" i="2"/>
  <c r="W10899" i="2"/>
  <c r="W10900" i="2"/>
  <c r="W10901" i="2"/>
  <c r="W10902" i="2"/>
  <c r="W10903" i="2"/>
  <c r="W10904" i="2"/>
  <c r="W10905" i="2"/>
  <c r="W10906" i="2"/>
  <c r="W10907" i="2"/>
  <c r="W10908" i="2"/>
  <c r="W10909" i="2"/>
  <c r="W10910" i="2"/>
  <c r="W10911" i="2"/>
  <c r="W10912" i="2"/>
  <c r="W10913" i="2"/>
  <c r="W10914" i="2"/>
  <c r="W10915" i="2"/>
  <c r="W10916" i="2"/>
  <c r="W10917" i="2"/>
  <c r="W10918" i="2"/>
  <c r="W10919" i="2"/>
  <c r="W10920" i="2"/>
  <c r="W10921" i="2"/>
  <c r="W10922" i="2"/>
  <c r="W10923" i="2"/>
  <c r="W10924" i="2"/>
  <c r="W10925" i="2"/>
  <c r="W10926" i="2"/>
  <c r="W10927" i="2"/>
  <c r="W10928" i="2"/>
  <c r="W10929" i="2"/>
  <c r="W10930" i="2"/>
  <c r="W10931" i="2"/>
  <c r="W10932" i="2"/>
  <c r="W10933" i="2"/>
  <c r="W10934" i="2"/>
  <c r="W10935" i="2"/>
  <c r="W10936" i="2"/>
  <c r="W10937" i="2"/>
  <c r="W10938" i="2"/>
  <c r="W10939" i="2"/>
  <c r="W10940" i="2"/>
  <c r="W10941" i="2"/>
  <c r="W10942" i="2"/>
  <c r="W10943" i="2"/>
  <c r="W10944" i="2"/>
  <c r="W10945" i="2"/>
  <c r="W10946" i="2"/>
  <c r="W10947" i="2"/>
  <c r="W10948" i="2"/>
  <c r="W10949" i="2"/>
  <c r="W10950" i="2"/>
  <c r="W10951" i="2"/>
  <c r="W10952" i="2"/>
  <c r="W10953" i="2"/>
  <c r="W10954" i="2"/>
  <c r="W10955" i="2"/>
  <c r="W10956" i="2"/>
  <c r="W10957" i="2"/>
  <c r="W10958" i="2"/>
  <c r="W10959" i="2"/>
  <c r="W10960" i="2"/>
  <c r="W10961" i="2"/>
  <c r="W10962" i="2"/>
  <c r="W10963" i="2"/>
  <c r="W10964" i="2"/>
  <c r="W10965" i="2"/>
  <c r="W10966" i="2"/>
  <c r="W10967" i="2"/>
  <c r="W10968" i="2"/>
  <c r="W10969" i="2"/>
  <c r="W10970" i="2"/>
  <c r="W10971" i="2"/>
  <c r="W10972" i="2"/>
  <c r="W10973" i="2"/>
  <c r="W10974" i="2"/>
  <c r="W10975" i="2"/>
  <c r="W10976" i="2"/>
  <c r="W10977" i="2"/>
  <c r="W10978" i="2"/>
  <c r="W10979" i="2"/>
  <c r="W10980" i="2"/>
  <c r="W10981" i="2"/>
  <c r="W10982" i="2"/>
  <c r="W10983" i="2"/>
  <c r="W10984" i="2"/>
  <c r="W10985" i="2"/>
  <c r="W10986" i="2"/>
  <c r="W10987" i="2"/>
  <c r="W10988" i="2"/>
  <c r="W10989" i="2"/>
  <c r="W10990" i="2"/>
  <c r="W10991" i="2"/>
  <c r="W10992" i="2"/>
  <c r="W10993" i="2"/>
  <c r="W10994" i="2"/>
  <c r="W10995" i="2"/>
  <c r="W10996" i="2"/>
  <c r="W10997" i="2"/>
  <c r="W10998" i="2"/>
  <c r="W10999" i="2"/>
  <c r="W11000" i="2"/>
  <c r="W11001" i="2"/>
  <c r="W11002" i="2"/>
  <c r="W11003" i="2"/>
  <c r="W11004" i="2"/>
  <c r="W11005" i="2"/>
  <c r="W11006" i="2"/>
  <c r="W11007" i="2"/>
  <c r="W11008" i="2"/>
  <c r="W11009" i="2"/>
  <c r="W11010" i="2"/>
  <c r="W11011" i="2"/>
  <c r="W11012" i="2"/>
  <c r="W11013" i="2"/>
  <c r="W11014" i="2"/>
  <c r="W11015" i="2"/>
  <c r="W11016" i="2"/>
  <c r="W11017" i="2"/>
  <c r="W11018" i="2"/>
  <c r="W11019" i="2"/>
  <c r="W11020" i="2"/>
  <c r="W11021" i="2"/>
  <c r="W11022" i="2"/>
  <c r="W11023" i="2"/>
  <c r="W11024" i="2"/>
  <c r="W11025" i="2"/>
  <c r="W11026" i="2"/>
  <c r="W11027" i="2"/>
  <c r="W11028" i="2"/>
  <c r="W11029" i="2"/>
  <c r="W11030" i="2"/>
  <c r="W11031" i="2"/>
  <c r="W11032" i="2"/>
  <c r="W11033" i="2"/>
  <c r="W11034" i="2"/>
  <c r="W11035" i="2"/>
  <c r="W11036" i="2"/>
  <c r="W11037" i="2"/>
  <c r="W11038" i="2"/>
  <c r="W11039" i="2"/>
  <c r="W11040" i="2"/>
  <c r="W11041" i="2"/>
  <c r="W11042" i="2"/>
  <c r="W11043" i="2"/>
  <c r="W11044" i="2"/>
  <c r="W11045" i="2"/>
  <c r="W11046" i="2"/>
  <c r="W11047" i="2"/>
  <c r="W11048" i="2"/>
  <c r="W11049" i="2"/>
  <c r="W11050" i="2"/>
  <c r="W11051" i="2"/>
  <c r="W11052" i="2"/>
  <c r="W11053" i="2"/>
  <c r="W11054" i="2"/>
  <c r="W11055" i="2"/>
  <c r="W11056" i="2"/>
  <c r="W11057" i="2"/>
  <c r="W11058" i="2"/>
  <c r="W11059" i="2"/>
  <c r="W11060" i="2"/>
  <c r="W11061" i="2"/>
  <c r="W11062" i="2"/>
  <c r="W11063" i="2"/>
  <c r="W11064" i="2"/>
  <c r="W11065" i="2"/>
  <c r="W11066" i="2"/>
  <c r="W11067" i="2"/>
  <c r="W11068" i="2"/>
  <c r="W11069" i="2"/>
  <c r="W11070" i="2"/>
  <c r="W11071" i="2"/>
  <c r="W11072" i="2"/>
  <c r="W11073" i="2"/>
  <c r="W11074" i="2"/>
  <c r="W11075" i="2"/>
  <c r="W11076" i="2"/>
  <c r="W11077" i="2"/>
  <c r="W11078" i="2"/>
  <c r="W11079" i="2"/>
  <c r="W11080" i="2"/>
  <c r="W11081" i="2"/>
  <c r="W11082" i="2"/>
  <c r="W11083" i="2"/>
  <c r="W11084" i="2"/>
  <c r="W11085" i="2"/>
  <c r="W11086" i="2"/>
  <c r="W11087" i="2"/>
  <c r="W11088" i="2"/>
  <c r="W11089" i="2"/>
  <c r="W11090" i="2"/>
  <c r="W11091" i="2"/>
  <c r="W11092" i="2"/>
  <c r="W11093" i="2"/>
  <c r="W11094" i="2"/>
  <c r="W11095" i="2"/>
  <c r="W11096" i="2"/>
  <c r="W11097" i="2"/>
  <c r="W11098" i="2"/>
  <c r="W11099" i="2"/>
  <c r="W11100" i="2"/>
  <c r="W11101" i="2"/>
  <c r="W11102" i="2"/>
  <c r="W11103" i="2"/>
  <c r="W11104" i="2"/>
  <c r="W11105" i="2"/>
  <c r="W11106" i="2"/>
  <c r="W11107" i="2"/>
  <c r="W11108" i="2"/>
  <c r="W11109" i="2"/>
  <c r="W11110" i="2"/>
  <c r="W11111" i="2"/>
  <c r="W11112" i="2"/>
  <c r="W11113" i="2"/>
  <c r="W11114" i="2"/>
  <c r="W11115" i="2"/>
  <c r="W11116" i="2"/>
  <c r="W11117" i="2"/>
  <c r="W11118" i="2"/>
  <c r="W11119" i="2"/>
  <c r="W11120" i="2"/>
  <c r="W11121" i="2"/>
  <c r="W11122" i="2"/>
  <c r="W11123" i="2"/>
  <c r="W11124" i="2"/>
  <c r="W11125" i="2"/>
  <c r="W11126" i="2"/>
  <c r="W11127" i="2"/>
  <c r="W11128" i="2"/>
  <c r="W11129" i="2"/>
  <c r="W11130" i="2"/>
  <c r="W11131" i="2"/>
  <c r="W11132" i="2"/>
  <c r="W11133" i="2"/>
  <c r="W11134" i="2"/>
  <c r="W11135" i="2"/>
  <c r="W11136" i="2"/>
  <c r="W11137" i="2"/>
  <c r="W11138" i="2"/>
  <c r="W11139" i="2"/>
  <c r="W11140" i="2"/>
  <c r="W11141" i="2"/>
  <c r="W11142" i="2"/>
  <c r="W11143" i="2"/>
  <c r="W11144" i="2"/>
  <c r="W11145" i="2"/>
  <c r="W11146" i="2"/>
  <c r="W11147" i="2"/>
  <c r="W11148" i="2"/>
  <c r="W11149" i="2"/>
  <c r="W11150" i="2"/>
  <c r="W11151" i="2"/>
  <c r="W11152" i="2"/>
  <c r="W11153" i="2"/>
  <c r="W11154" i="2"/>
  <c r="W11155" i="2"/>
  <c r="W11156" i="2"/>
  <c r="W11157" i="2"/>
  <c r="W11158" i="2"/>
  <c r="W11159" i="2"/>
  <c r="W11160" i="2"/>
  <c r="W11161" i="2"/>
  <c r="W11162" i="2"/>
  <c r="W11163" i="2"/>
  <c r="W11164" i="2"/>
  <c r="W11165" i="2"/>
  <c r="W11166" i="2"/>
  <c r="W11167" i="2"/>
  <c r="W11168" i="2"/>
  <c r="W11169" i="2"/>
  <c r="W11170" i="2"/>
  <c r="W11171" i="2"/>
  <c r="W11172" i="2"/>
  <c r="W11173" i="2"/>
  <c r="W11174" i="2"/>
  <c r="W11175" i="2"/>
  <c r="W11176" i="2"/>
  <c r="W11177" i="2"/>
  <c r="W11178" i="2"/>
  <c r="W11179" i="2"/>
  <c r="W11180" i="2"/>
  <c r="W11181" i="2"/>
  <c r="W11182" i="2"/>
  <c r="W11183" i="2"/>
  <c r="W11184" i="2"/>
  <c r="W11185" i="2"/>
  <c r="W11186" i="2"/>
  <c r="W11187" i="2"/>
  <c r="W11188" i="2"/>
  <c r="W11189" i="2"/>
  <c r="W11190" i="2"/>
  <c r="W11191" i="2"/>
  <c r="W11192" i="2"/>
  <c r="W11193" i="2"/>
  <c r="W11194" i="2"/>
  <c r="W11195" i="2"/>
  <c r="W11196" i="2"/>
  <c r="W11197" i="2"/>
  <c r="W11198" i="2"/>
  <c r="W11199" i="2"/>
  <c r="W11200" i="2"/>
  <c r="W11201" i="2"/>
  <c r="W11202" i="2"/>
  <c r="W11203" i="2"/>
  <c r="W11204" i="2"/>
  <c r="W11205" i="2"/>
  <c r="W11206" i="2"/>
  <c r="W11207" i="2"/>
  <c r="W11208" i="2"/>
  <c r="W11209" i="2"/>
  <c r="W11210" i="2"/>
  <c r="W11211" i="2"/>
  <c r="W11212" i="2"/>
  <c r="W11213" i="2"/>
  <c r="W11214" i="2"/>
  <c r="W11215" i="2"/>
  <c r="W11216" i="2"/>
  <c r="W11217" i="2"/>
  <c r="W11218" i="2"/>
  <c r="W11219" i="2"/>
  <c r="W11220" i="2"/>
  <c r="W11221" i="2"/>
  <c r="W11222" i="2"/>
  <c r="W11223" i="2"/>
  <c r="W11224" i="2"/>
  <c r="W11225" i="2"/>
  <c r="W11226" i="2"/>
  <c r="W11227" i="2"/>
  <c r="W11228" i="2"/>
  <c r="W11229" i="2"/>
  <c r="W11230" i="2"/>
  <c r="W11231" i="2"/>
  <c r="W11232" i="2"/>
  <c r="W11233" i="2"/>
  <c r="W11234" i="2"/>
  <c r="W11235" i="2"/>
  <c r="W11236" i="2"/>
  <c r="W11237" i="2"/>
  <c r="W11238" i="2"/>
  <c r="W11239" i="2"/>
  <c r="W11240" i="2"/>
  <c r="W11241" i="2"/>
  <c r="W11242" i="2"/>
  <c r="W11243" i="2"/>
  <c r="W11244" i="2"/>
  <c r="W11245" i="2"/>
  <c r="W11246" i="2"/>
  <c r="W11247" i="2"/>
  <c r="W11248" i="2"/>
  <c r="W11249" i="2"/>
  <c r="W11250" i="2"/>
  <c r="W11251" i="2"/>
  <c r="W11252" i="2"/>
  <c r="W11253" i="2"/>
  <c r="W11254" i="2"/>
  <c r="W11255" i="2"/>
  <c r="W11256" i="2"/>
  <c r="W11257" i="2"/>
  <c r="W11258" i="2"/>
  <c r="W11259" i="2"/>
  <c r="W11260" i="2"/>
  <c r="W11261" i="2"/>
  <c r="W11262" i="2"/>
  <c r="W11263" i="2"/>
  <c r="W11264" i="2"/>
  <c r="W11265" i="2"/>
  <c r="W11266" i="2"/>
  <c r="W11267" i="2"/>
  <c r="W11268" i="2"/>
  <c r="W11269" i="2"/>
  <c r="W11270" i="2"/>
  <c r="W11271" i="2"/>
  <c r="W11272" i="2"/>
  <c r="W11273" i="2"/>
  <c r="W11274" i="2"/>
  <c r="W11275" i="2"/>
  <c r="W11276" i="2"/>
  <c r="W11277" i="2"/>
  <c r="W11278" i="2"/>
  <c r="W11279" i="2"/>
  <c r="W11280" i="2"/>
  <c r="W11281" i="2"/>
  <c r="W11282" i="2"/>
  <c r="W11283" i="2"/>
  <c r="W11284" i="2"/>
  <c r="W11285" i="2"/>
  <c r="W11286" i="2"/>
  <c r="W11287" i="2"/>
  <c r="W11288" i="2"/>
  <c r="W11289" i="2"/>
  <c r="W11290" i="2"/>
  <c r="W11291" i="2"/>
  <c r="W11292" i="2"/>
  <c r="W11293" i="2"/>
  <c r="W11294" i="2"/>
  <c r="W11295" i="2"/>
  <c r="W11296" i="2"/>
  <c r="W11297" i="2"/>
  <c r="W11298" i="2"/>
  <c r="W11299" i="2"/>
  <c r="W11300" i="2"/>
  <c r="W11301" i="2"/>
  <c r="W11302" i="2"/>
  <c r="W11303" i="2"/>
  <c r="W11304" i="2"/>
  <c r="W11305" i="2"/>
  <c r="W11306" i="2"/>
  <c r="W11307" i="2"/>
  <c r="W11308" i="2"/>
  <c r="W11309" i="2"/>
  <c r="W11310" i="2"/>
  <c r="W11311" i="2"/>
  <c r="W11312" i="2"/>
  <c r="W11313" i="2"/>
  <c r="W11314" i="2"/>
  <c r="W11315" i="2"/>
  <c r="W11316" i="2"/>
  <c r="W11317" i="2"/>
  <c r="W11318" i="2"/>
  <c r="W11319" i="2"/>
  <c r="W11320" i="2"/>
  <c r="W11321" i="2"/>
  <c r="W11322" i="2"/>
  <c r="W11323" i="2"/>
  <c r="W11324" i="2"/>
  <c r="W11325" i="2"/>
  <c r="W11326" i="2"/>
  <c r="W11327" i="2"/>
  <c r="W11328" i="2"/>
  <c r="W11329" i="2"/>
  <c r="W11330" i="2"/>
  <c r="W11331" i="2"/>
  <c r="W11332" i="2"/>
  <c r="W11333" i="2"/>
  <c r="W11334" i="2"/>
  <c r="W11335" i="2"/>
  <c r="W11336" i="2"/>
  <c r="W11337" i="2"/>
  <c r="W11338" i="2"/>
  <c r="W11339" i="2"/>
  <c r="W11340" i="2"/>
  <c r="W11341" i="2"/>
  <c r="W11342" i="2"/>
  <c r="W11343" i="2"/>
  <c r="W11344" i="2"/>
  <c r="W11345" i="2"/>
  <c r="W11346" i="2"/>
  <c r="W11347" i="2"/>
  <c r="W11348" i="2"/>
  <c r="W11349" i="2"/>
  <c r="W11350" i="2"/>
  <c r="W11351" i="2"/>
  <c r="W11352" i="2"/>
  <c r="W11353" i="2"/>
  <c r="W11354" i="2"/>
  <c r="W11355" i="2"/>
  <c r="W11356" i="2"/>
  <c r="W11357" i="2"/>
  <c r="W11358" i="2"/>
  <c r="W11359" i="2"/>
  <c r="W11360" i="2"/>
  <c r="W11361" i="2"/>
  <c r="W11362" i="2"/>
  <c r="W11363" i="2"/>
  <c r="W11364" i="2"/>
  <c r="W11365" i="2"/>
  <c r="W11366" i="2"/>
  <c r="W11367" i="2"/>
  <c r="W11368" i="2"/>
  <c r="W11369" i="2"/>
  <c r="W11370" i="2"/>
  <c r="W11371" i="2"/>
  <c r="W11372" i="2"/>
  <c r="W11373" i="2"/>
  <c r="W11374" i="2"/>
  <c r="W11375" i="2"/>
  <c r="W11376" i="2"/>
  <c r="W11377" i="2"/>
  <c r="W11378" i="2"/>
  <c r="W11379" i="2"/>
  <c r="W11380" i="2"/>
  <c r="W11381" i="2"/>
  <c r="W11382" i="2"/>
  <c r="W11383" i="2"/>
  <c r="W11384" i="2"/>
  <c r="W11385" i="2"/>
  <c r="W11386" i="2"/>
  <c r="W11387" i="2"/>
  <c r="W11388" i="2"/>
  <c r="W11389" i="2"/>
  <c r="W11390" i="2"/>
  <c r="W11391" i="2"/>
  <c r="W11392" i="2"/>
  <c r="W11393" i="2"/>
  <c r="W11394" i="2"/>
  <c r="W11395" i="2"/>
  <c r="W11396" i="2"/>
  <c r="W11397" i="2"/>
  <c r="W11398" i="2"/>
  <c r="W11399" i="2"/>
  <c r="W11400" i="2"/>
  <c r="W11401" i="2"/>
  <c r="W11402" i="2"/>
  <c r="W11403" i="2"/>
  <c r="W11404" i="2"/>
  <c r="W11405" i="2"/>
  <c r="W11406" i="2"/>
  <c r="W11407" i="2"/>
  <c r="W11408" i="2"/>
  <c r="W11409" i="2"/>
  <c r="W11410" i="2"/>
  <c r="W11411" i="2"/>
  <c r="W11412" i="2"/>
  <c r="W11413" i="2"/>
  <c r="W11414" i="2"/>
  <c r="W11415" i="2"/>
  <c r="W11416" i="2"/>
  <c r="W11417" i="2"/>
  <c r="W11418" i="2"/>
  <c r="W11419" i="2"/>
  <c r="W11420" i="2"/>
  <c r="W11421" i="2"/>
  <c r="W11422" i="2"/>
  <c r="W11423" i="2"/>
  <c r="W11424" i="2"/>
  <c r="W11425" i="2"/>
  <c r="W11426" i="2"/>
  <c r="W11427" i="2"/>
  <c r="W11428" i="2"/>
  <c r="W11429" i="2"/>
  <c r="W11430" i="2"/>
  <c r="W11431" i="2"/>
  <c r="W11432" i="2"/>
  <c r="W11433" i="2"/>
  <c r="W11434" i="2"/>
  <c r="W11435" i="2"/>
  <c r="W11436" i="2"/>
  <c r="W11437" i="2"/>
  <c r="W11438" i="2"/>
  <c r="W11439" i="2"/>
  <c r="W11440" i="2"/>
  <c r="W11441" i="2"/>
  <c r="W11442" i="2"/>
  <c r="W11443" i="2"/>
  <c r="W11444" i="2"/>
  <c r="W11445" i="2"/>
  <c r="W11446" i="2"/>
  <c r="W11447" i="2"/>
  <c r="W11448" i="2"/>
  <c r="W11449" i="2"/>
  <c r="W11450" i="2"/>
  <c r="W11451" i="2"/>
  <c r="W11452" i="2"/>
  <c r="W11453" i="2"/>
  <c r="W11454" i="2"/>
  <c r="W11455" i="2"/>
  <c r="W11456" i="2"/>
  <c r="W11457" i="2"/>
  <c r="W11458" i="2"/>
  <c r="W11459" i="2"/>
  <c r="W11460" i="2"/>
  <c r="W11461" i="2"/>
  <c r="W11462" i="2"/>
  <c r="W11463" i="2"/>
  <c r="W11464" i="2"/>
  <c r="W11465" i="2"/>
  <c r="W11466" i="2"/>
  <c r="W11467" i="2"/>
  <c r="W11468" i="2"/>
  <c r="W11469" i="2"/>
  <c r="W11470" i="2"/>
  <c r="W11471" i="2"/>
  <c r="W11472" i="2"/>
  <c r="W11473" i="2"/>
  <c r="W11474" i="2"/>
  <c r="W11475" i="2"/>
  <c r="W11476" i="2"/>
  <c r="W11477" i="2"/>
  <c r="W11478" i="2"/>
  <c r="W11479" i="2"/>
  <c r="W11480" i="2"/>
  <c r="W11481" i="2"/>
  <c r="W11482" i="2"/>
  <c r="W11483" i="2"/>
  <c r="W11484" i="2"/>
  <c r="W11485" i="2"/>
  <c r="W11486" i="2"/>
  <c r="W11487" i="2"/>
  <c r="W11488" i="2"/>
  <c r="W11489" i="2"/>
  <c r="W11490" i="2"/>
  <c r="W11491" i="2"/>
  <c r="W11492" i="2"/>
  <c r="W11493" i="2"/>
  <c r="W11494" i="2"/>
  <c r="W11495" i="2"/>
  <c r="W11496" i="2"/>
  <c r="W11497" i="2"/>
  <c r="W11498" i="2"/>
  <c r="W11499" i="2"/>
  <c r="W11500" i="2"/>
  <c r="W11501" i="2"/>
  <c r="W11502" i="2"/>
  <c r="W11503" i="2"/>
  <c r="W11504" i="2"/>
  <c r="W11505" i="2"/>
  <c r="W11506" i="2"/>
  <c r="W11507" i="2"/>
  <c r="W11508" i="2"/>
  <c r="W11509" i="2"/>
  <c r="W11510" i="2"/>
  <c r="W11511" i="2"/>
  <c r="W11512" i="2"/>
  <c r="W11513" i="2"/>
  <c r="W11514" i="2"/>
  <c r="W11515" i="2"/>
  <c r="W11516" i="2"/>
  <c r="W11517" i="2"/>
  <c r="W11518" i="2"/>
  <c r="W11519" i="2"/>
  <c r="W11520" i="2"/>
  <c r="W11521" i="2"/>
  <c r="W11522" i="2"/>
  <c r="W11523" i="2"/>
  <c r="W11524" i="2"/>
  <c r="W11525" i="2"/>
  <c r="W11526" i="2"/>
  <c r="W11527" i="2"/>
  <c r="W11528" i="2"/>
  <c r="W11529" i="2"/>
  <c r="W11530" i="2"/>
  <c r="W11531" i="2"/>
  <c r="W11532" i="2"/>
  <c r="W11533" i="2"/>
  <c r="W11534" i="2"/>
  <c r="W11535" i="2"/>
  <c r="W11536" i="2"/>
  <c r="W11537" i="2"/>
  <c r="W11538" i="2"/>
  <c r="W11539" i="2"/>
  <c r="W11540" i="2"/>
  <c r="W11541" i="2"/>
  <c r="W11542" i="2"/>
  <c r="W11543" i="2"/>
  <c r="W11544" i="2"/>
  <c r="W11545" i="2"/>
  <c r="W11546" i="2"/>
  <c r="W11547" i="2"/>
  <c r="W11548" i="2"/>
  <c r="W11549" i="2"/>
  <c r="W11550" i="2"/>
  <c r="W11551" i="2"/>
  <c r="W11552" i="2"/>
  <c r="W11553" i="2"/>
  <c r="W11554" i="2"/>
  <c r="W11555" i="2"/>
  <c r="W11556" i="2"/>
  <c r="W11557" i="2"/>
  <c r="W11558" i="2"/>
  <c r="W11559" i="2"/>
  <c r="W11560" i="2"/>
  <c r="W11561" i="2"/>
  <c r="W11562" i="2"/>
  <c r="W11563" i="2"/>
  <c r="W11564" i="2"/>
  <c r="W11565" i="2"/>
  <c r="W11566" i="2"/>
  <c r="W11567" i="2"/>
  <c r="W11568" i="2"/>
  <c r="W11569" i="2"/>
  <c r="W11570" i="2"/>
  <c r="W11571" i="2"/>
  <c r="W11572" i="2"/>
  <c r="W11573" i="2"/>
  <c r="W11574" i="2"/>
  <c r="W11575" i="2"/>
  <c r="W11576" i="2"/>
  <c r="W11577" i="2"/>
  <c r="W11578" i="2"/>
  <c r="W11579" i="2"/>
  <c r="W11580" i="2"/>
  <c r="W11581" i="2"/>
  <c r="W11582" i="2"/>
  <c r="W11583" i="2"/>
  <c r="W11584" i="2"/>
  <c r="W11585" i="2"/>
  <c r="W11586" i="2"/>
  <c r="W11587" i="2"/>
  <c r="W11588" i="2"/>
  <c r="W11589" i="2"/>
  <c r="W11590" i="2"/>
  <c r="W11591" i="2"/>
  <c r="W11592" i="2"/>
  <c r="W11593" i="2"/>
  <c r="W11594" i="2"/>
  <c r="W11595" i="2"/>
  <c r="W11596" i="2"/>
  <c r="W11597" i="2"/>
  <c r="W11598" i="2"/>
  <c r="W11599" i="2"/>
  <c r="W11600" i="2"/>
  <c r="W11601" i="2"/>
  <c r="W11602" i="2"/>
  <c r="W11603" i="2"/>
  <c r="W11604" i="2"/>
  <c r="W11605" i="2"/>
  <c r="W11606" i="2"/>
  <c r="W11607" i="2"/>
  <c r="W11608" i="2"/>
  <c r="W11609" i="2"/>
  <c r="W11610" i="2"/>
  <c r="W11611" i="2"/>
  <c r="W11612" i="2"/>
  <c r="W11613" i="2"/>
  <c r="W11614" i="2"/>
  <c r="W11615" i="2"/>
  <c r="W11616" i="2"/>
  <c r="W11617" i="2"/>
  <c r="W11618" i="2"/>
  <c r="W11619" i="2"/>
  <c r="W11620" i="2"/>
  <c r="W11621" i="2"/>
  <c r="W11622" i="2"/>
  <c r="W11623" i="2"/>
  <c r="W11624" i="2"/>
  <c r="W11625" i="2"/>
  <c r="W11626" i="2"/>
  <c r="W11627" i="2"/>
  <c r="W11628" i="2"/>
  <c r="W11629" i="2"/>
  <c r="W11630" i="2"/>
  <c r="W11631" i="2"/>
  <c r="W11632" i="2"/>
  <c r="W11633" i="2"/>
  <c r="W11634" i="2"/>
  <c r="W11635" i="2"/>
  <c r="W11636" i="2"/>
  <c r="W11637" i="2"/>
  <c r="W11638" i="2"/>
  <c r="W11639" i="2"/>
  <c r="W11640" i="2"/>
  <c r="W11641" i="2"/>
  <c r="W11642" i="2"/>
  <c r="W11643" i="2"/>
  <c r="W11644" i="2"/>
  <c r="W11645" i="2"/>
  <c r="W11646" i="2"/>
  <c r="W11647" i="2"/>
  <c r="W11648" i="2"/>
  <c r="W11649" i="2"/>
  <c r="W11650" i="2"/>
  <c r="W11651" i="2"/>
  <c r="W11652" i="2"/>
  <c r="W11653" i="2"/>
  <c r="W11654" i="2"/>
  <c r="W11655" i="2"/>
  <c r="W11656" i="2"/>
  <c r="W11657" i="2"/>
  <c r="W11658" i="2"/>
  <c r="W11659" i="2"/>
  <c r="W11660" i="2"/>
  <c r="W11661" i="2"/>
  <c r="W11662" i="2"/>
  <c r="W11663" i="2"/>
  <c r="W11664" i="2"/>
  <c r="W11665" i="2"/>
  <c r="W11666" i="2"/>
  <c r="W11667" i="2"/>
  <c r="W11668" i="2"/>
  <c r="W11669" i="2"/>
  <c r="W11670" i="2"/>
  <c r="W11671" i="2"/>
  <c r="W11672" i="2"/>
  <c r="W11673" i="2"/>
  <c r="W11674" i="2"/>
  <c r="W11675" i="2"/>
  <c r="W11676" i="2"/>
  <c r="W11677" i="2"/>
  <c r="W11678" i="2"/>
  <c r="W11679" i="2"/>
  <c r="W11680" i="2"/>
  <c r="W11681" i="2"/>
  <c r="W11682" i="2"/>
  <c r="W11683" i="2"/>
  <c r="W11684" i="2"/>
  <c r="W11685" i="2"/>
  <c r="W11686" i="2"/>
  <c r="W11687" i="2"/>
  <c r="W11688" i="2"/>
  <c r="W11689" i="2"/>
  <c r="W11690" i="2"/>
  <c r="W11691" i="2"/>
  <c r="W11692" i="2"/>
  <c r="W11693" i="2"/>
  <c r="W11694" i="2"/>
  <c r="W11695" i="2"/>
  <c r="W11696" i="2"/>
  <c r="W11697" i="2"/>
  <c r="W11698" i="2"/>
  <c r="W11699" i="2"/>
  <c r="W11700" i="2"/>
  <c r="W11701" i="2"/>
  <c r="W11702" i="2"/>
  <c r="W11703" i="2"/>
  <c r="W11704" i="2"/>
  <c r="W11705" i="2"/>
  <c r="W11706" i="2"/>
  <c r="W11707" i="2"/>
  <c r="W11708" i="2"/>
  <c r="W11709" i="2"/>
  <c r="W11710" i="2"/>
  <c r="W11711" i="2"/>
  <c r="W11712" i="2"/>
  <c r="W11713" i="2"/>
  <c r="W11714" i="2"/>
  <c r="W11715" i="2"/>
  <c r="W11716" i="2"/>
  <c r="W11717" i="2"/>
  <c r="W11718" i="2"/>
  <c r="W11719" i="2"/>
  <c r="W11720" i="2"/>
  <c r="W11721" i="2"/>
  <c r="W11722" i="2"/>
  <c r="W11723" i="2"/>
  <c r="W11724" i="2"/>
  <c r="W11725" i="2"/>
  <c r="W11726" i="2"/>
  <c r="W11727" i="2"/>
  <c r="W11728" i="2"/>
  <c r="W11729" i="2"/>
  <c r="W11730" i="2"/>
  <c r="W11731" i="2"/>
  <c r="W11732" i="2"/>
  <c r="W11733" i="2"/>
  <c r="W11734" i="2"/>
  <c r="W11735" i="2"/>
  <c r="W11736" i="2"/>
  <c r="W11737" i="2"/>
  <c r="W11738" i="2"/>
  <c r="W11739" i="2"/>
  <c r="W11740" i="2"/>
  <c r="W11741" i="2"/>
  <c r="W11742" i="2"/>
  <c r="W11743" i="2"/>
  <c r="W11744" i="2"/>
  <c r="W11745" i="2"/>
  <c r="W11746" i="2"/>
  <c r="W11747" i="2"/>
  <c r="W11748" i="2"/>
  <c r="W11749" i="2"/>
  <c r="W11750" i="2"/>
  <c r="W11751" i="2"/>
  <c r="W11752" i="2"/>
  <c r="W11753" i="2"/>
  <c r="W11754" i="2"/>
  <c r="W11755" i="2"/>
  <c r="W11756" i="2"/>
  <c r="W11757" i="2"/>
  <c r="W11758" i="2"/>
  <c r="W11759" i="2"/>
  <c r="W11760" i="2"/>
  <c r="W11761" i="2"/>
  <c r="W11762" i="2"/>
  <c r="W11763" i="2"/>
  <c r="W11764" i="2"/>
  <c r="W11765" i="2"/>
  <c r="W11766" i="2"/>
  <c r="W11767" i="2"/>
  <c r="W11768" i="2"/>
  <c r="W11769" i="2"/>
  <c r="W11770" i="2"/>
  <c r="W11771" i="2"/>
  <c r="W11772" i="2"/>
  <c r="W11773" i="2"/>
  <c r="W11774" i="2"/>
  <c r="W11775" i="2"/>
  <c r="W11776" i="2"/>
  <c r="W11777" i="2"/>
  <c r="W11778" i="2"/>
  <c r="W11779" i="2"/>
  <c r="W11780" i="2"/>
  <c r="W11781" i="2"/>
  <c r="W11782" i="2"/>
  <c r="W11783" i="2"/>
  <c r="W11784" i="2"/>
  <c r="W11785" i="2"/>
  <c r="W11786" i="2"/>
  <c r="W11787" i="2"/>
  <c r="W11788" i="2"/>
  <c r="W11789" i="2"/>
  <c r="W11790" i="2"/>
  <c r="W11791" i="2"/>
  <c r="W11792" i="2"/>
  <c r="W11793" i="2"/>
  <c r="W11794" i="2"/>
  <c r="W11795" i="2"/>
  <c r="W11796" i="2"/>
  <c r="W11797" i="2"/>
  <c r="W11798" i="2"/>
  <c r="W11799" i="2"/>
  <c r="W11800" i="2"/>
  <c r="W11801" i="2"/>
  <c r="W11802" i="2"/>
  <c r="W11803" i="2"/>
  <c r="W11804" i="2"/>
  <c r="W11805" i="2"/>
  <c r="W11806" i="2"/>
  <c r="W11807" i="2"/>
  <c r="W11808" i="2"/>
  <c r="W11809" i="2"/>
  <c r="W11810" i="2"/>
  <c r="W11811" i="2"/>
  <c r="W11812" i="2"/>
  <c r="W11813" i="2"/>
  <c r="W11814" i="2"/>
  <c r="W11815" i="2"/>
  <c r="W11816" i="2"/>
  <c r="W11817" i="2"/>
  <c r="W11818" i="2"/>
  <c r="W11819" i="2"/>
  <c r="W11820" i="2"/>
  <c r="W11821" i="2"/>
  <c r="W11822" i="2"/>
  <c r="W11823" i="2"/>
  <c r="W11824" i="2"/>
  <c r="W11825" i="2"/>
  <c r="W11826" i="2"/>
  <c r="W11827" i="2"/>
  <c r="W11828" i="2"/>
  <c r="W11829" i="2"/>
  <c r="W11830" i="2"/>
  <c r="W11831" i="2"/>
  <c r="W11832" i="2"/>
  <c r="W11833" i="2"/>
  <c r="W11834" i="2"/>
  <c r="W11835" i="2"/>
  <c r="W11836" i="2"/>
  <c r="W11837" i="2"/>
  <c r="W11838" i="2"/>
  <c r="W11839" i="2"/>
  <c r="W11840" i="2"/>
  <c r="W11841" i="2"/>
  <c r="W11842" i="2"/>
  <c r="W11843" i="2"/>
  <c r="W11844" i="2"/>
  <c r="W11845" i="2"/>
  <c r="W11846" i="2"/>
  <c r="W11847" i="2"/>
  <c r="W11848" i="2"/>
  <c r="W11849" i="2"/>
  <c r="W11850" i="2"/>
  <c r="W11851" i="2"/>
  <c r="W11852" i="2"/>
  <c r="W11853" i="2"/>
  <c r="W11854" i="2"/>
  <c r="W11855" i="2"/>
  <c r="W11856" i="2"/>
  <c r="W11857" i="2"/>
  <c r="W11858" i="2"/>
  <c r="W11859" i="2"/>
  <c r="W11860" i="2"/>
  <c r="W11861" i="2"/>
  <c r="W11862" i="2"/>
  <c r="W11863" i="2"/>
  <c r="W11864" i="2"/>
  <c r="W11865" i="2"/>
  <c r="W11866" i="2"/>
  <c r="W11867" i="2"/>
  <c r="W11868" i="2"/>
  <c r="W11869" i="2"/>
  <c r="W11870" i="2"/>
  <c r="W11871" i="2"/>
  <c r="W11872" i="2"/>
  <c r="W11873" i="2"/>
  <c r="W11874" i="2"/>
  <c r="W11875" i="2"/>
  <c r="W11876" i="2"/>
  <c r="W11877" i="2"/>
  <c r="W11878" i="2"/>
  <c r="W11879" i="2"/>
  <c r="W11880" i="2"/>
  <c r="W11881" i="2"/>
  <c r="W11882" i="2"/>
  <c r="W11883" i="2"/>
  <c r="W11884" i="2"/>
  <c r="W11885" i="2"/>
  <c r="W11886" i="2"/>
  <c r="W11887" i="2"/>
  <c r="W11888" i="2"/>
  <c r="W11889" i="2"/>
  <c r="W11890" i="2"/>
  <c r="W11891" i="2"/>
  <c r="W11892" i="2"/>
  <c r="W11893" i="2"/>
  <c r="W11894" i="2"/>
  <c r="W11895" i="2"/>
  <c r="W11896" i="2"/>
  <c r="W11897" i="2"/>
  <c r="W11898" i="2"/>
  <c r="W11899" i="2"/>
  <c r="W11900" i="2"/>
  <c r="W11901" i="2"/>
  <c r="W11902" i="2"/>
  <c r="W11903" i="2"/>
  <c r="W11904" i="2"/>
  <c r="W11905" i="2"/>
  <c r="W11906" i="2"/>
  <c r="W11907" i="2"/>
  <c r="W11908" i="2"/>
  <c r="W11909" i="2"/>
  <c r="W11910" i="2"/>
  <c r="W11911" i="2"/>
  <c r="W11912" i="2"/>
  <c r="W11913" i="2"/>
  <c r="W11914" i="2"/>
  <c r="W11915" i="2"/>
  <c r="W11916" i="2"/>
  <c r="W11917" i="2"/>
  <c r="W11918" i="2"/>
  <c r="W11919" i="2"/>
  <c r="W11920" i="2"/>
  <c r="W11921" i="2"/>
  <c r="W11922" i="2"/>
  <c r="W11923" i="2"/>
  <c r="W11924" i="2"/>
  <c r="W11925" i="2"/>
  <c r="W11926" i="2"/>
  <c r="W11927" i="2"/>
  <c r="W11928" i="2"/>
  <c r="W11929" i="2"/>
  <c r="W11930" i="2"/>
  <c r="W11931" i="2"/>
  <c r="W11932" i="2"/>
  <c r="W11933" i="2"/>
  <c r="W11934" i="2"/>
  <c r="W11935" i="2"/>
  <c r="W11936" i="2"/>
  <c r="W11937" i="2"/>
  <c r="W11938" i="2"/>
  <c r="W11939" i="2"/>
  <c r="W11940" i="2"/>
  <c r="W11941" i="2"/>
  <c r="W11942" i="2"/>
  <c r="W11943" i="2"/>
  <c r="W11944" i="2"/>
  <c r="W11945" i="2"/>
  <c r="W11946" i="2"/>
  <c r="W11947" i="2"/>
  <c r="W11948" i="2"/>
  <c r="W11949" i="2"/>
  <c r="W11950" i="2"/>
  <c r="W11951" i="2"/>
  <c r="W11952" i="2"/>
  <c r="W11953" i="2"/>
  <c r="W11954" i="2"/>
  <c r="W11955" i="2"/>
  <c r="W11956" i="2"/>
  <c r="W11957" i="2"/>
  <c r="W11958" i="2"/>
  <c r="W11959" i="2"/>
  <c r="W11960" i="2"/>
  <c r="W11961" i="2"/>
  <c r="W11962" i="2"/>
  <c r="W11963" i="2"/>
  <c r="W11964" i="2"/>
  <c r="W11965" i="2"/>
  <c r="W11966" i="2"/>
  <c r="W11967" i="2"/>
  <c r="W11968" i="2"/>
  <c r="W11969" i="2"/>
  <c r="W11970" i="2"/>
  <c r="W11971" i="2"/>
  <c r="W11972" i="2"/>
  <c r="W11973" i="2"/>
  <c r="W11974" i="2"/>
  <c r="W11975" i="2"/>
  <c r="W11976" i="2"/>
  <c r="W11977" i="2"/>
  <c r="W11978" i="2"/>
  <c r="W11979" i="2"/>
  <c r="W11980" i="2"/>
  <c r="W11981" i="2"/>
  <c r="W11982" i="2"/>
  <c r="W11983" i="2"/>
  <c r="W11984" i="2"/>
  <c r="W11985" i="2"/>
  <c r="W11986" i="2"/>
  <c r="W11987" i="2"/>
  <c r="W11988" i="2"/>
  <c r="W11989" i="2"/>
  <c r="W11990" i="2"/>
  <c r="W11991" i="2"/>
  <c r="W11992" i="2"/>
  <c r="W11993" i="2"/>
  <c r="W11994" i="2"/>
  <c r="W11995" i="2"/>
  <c r="W11996" i="2"/>
  <c r="W11997" i="2"/>
  <c r="W11998" i="2"/>
  <c r="W11999" i="2"/>
  <c r="W12000" i="2"/>
  <c r="W12001" i="2"/>
  <c r="W12002" i="2"/>
  <c r="W12003" i="2"/>
  <c r="W12004" i="2"/>
  <c r="W12005" i="2"/>
  <c r="W12006" i="2"/>
  <c r="W12007" i="2"/>
  <c r="W12008" i="2"/>
  <c r="W12009" i="2"/>
  <c r="W12010" i="2"/>
  <c r="W12011" i="2"/>
  <c r="W12012" i="2"/>
  <c r="W12013" i="2"/>
  <c r="W12014" i="2"/>
  <c r="W12015" i="2"/>
  <c r="W12016" i="2"/>
  <c r="W12017" i="2"/>
  <c r="W12018" i="2"/>
  <c r="W12019" i="2"/>
  <c r="W12020" i="2"/>
  <c r="W12021" i="2"/>
  <c r="W12022" i="2"/>
  <c r="W12023" i="2"/>
  <c r="W12024" i="2"/>
  <c r="W12025" i="2"/>
  <c r="W12026" i="2"/>
  <c r="W12027" i="2"/>
  <c r="W12028" i="2"/>
  <c r="W12029" i="2"/>
  <c r="W12030" i="2"/>
  <c r="W12031" i="2"/>
  <c r="W12032" i="2"/>
  <c r="W12033" i="2"/>
  <c r="W12034" i="2"/>
  <c r="W12035" i="2"/>
  <c r="W12036" i="2"/>
  <c r="W12037" i="2"/>
  <c r="W12038" i="2"/>
  <c r="W12039" i="2"/>
  <c r="W12040" i="2"/>
  <c r="W12041" i="2"/>
  <c r="W12042" i="2"/>
  <c r="W12043" i="2"/>
  <c r="W12044" i="2"/>
  <c r="W12045" i="2"/>
  <c r="W12046" i="2"/>
  <c r="W12047" i="2"/>
  <c r="W12048" i="2"/>
  <c r="W12049" i="2"/>
  <c r="W12050" i="2"/>
  <c r="W12051" i="2"/>
  <c r="W12052" i="2"/>
  <c r="W12053" i="2"/>
  <c r="W12054" i="2"/>
  <c r="W12055" i="2"/>
  <c r="W12056" i="2"/>
  <c r="W12057" i="2"/>
  <c r="W12058" i="2"/>
  <c r="W12059" i="2"/>
  <c r="W12060" i="2"/>
  <c r="W12061" i="2"/>
  <c r="W12062" i="2"/>
  <c r="W12063" i="2"/>
  <c r="W12064" i="2"/>
  <c r="W12065" i="2"/>
  <c r="W12066" i="2"/>
  <c r="W12067" i="2"/>
  <c r="W12068" i="2"/>
  <c r="W12069" i="2"/>
  <c r="W12070" i="2"/>
  <c r="W12071" i="2"/>
  <c r="W12072" i="2"/>
  <c r="W12073" i="2"/>
  <c r="W12074" i="2"/>
  <c r="W12075" i="2"/>
  <c r="W12076" i="2"/>
  <c r="W12077" i="2"/>
  <c r="W12078" i="2"/>
  <c r="W12079" i="2"/>
  <c r="W12080" i="2"/>
  <c r="W12081" i="2"/>
  <c r="W12082" i="2"/>
  <c r="W12083" i="2"/>
  <c r="W12084" i="2"/>
  <c r="W12085" i="2"/>
  <c r="W12086" i="2"/>
  <c r="W12087" i="2"/>
  <c r="W12088" i="2"/>
  <c r="W12089" i="2"/>
  <c r="W12090" i="2"/>
  <c r="W12091" i="2"/>
  <c r="W12092" i="2"/>
  <c r="W12093" i="2"/>
  <c r="W12094" i="2"/>
  <c r="W12095" i="2"/>
  <c r="W12096" i="2"/>
  <c r="W12097" i="2"/>
  <c r="W12098" i="2"/>
  <c r="W12099" i="2"/>
  <c r="W12100" i="2"/>
  <c r="W12101" i="2"/>
  <c r="W12102" i="2"/>
  <c r="W12103" i="2"/>
  <c r="W12104" i="2"/>
  <c r="W12105" i="2"/>
  <c r="W12106" i="2"/>
  <c r="W12107" i="2"/>
  <c r="W12108" i="2"/>
  <c r="W12109" i="2"/>
  <c r="W12110" i="2"/>
  <c r="W12111" i="2"/>
  <c r="W12112" i="2"/>
  <c r="W12113" i="2"/>
  <c r="W12114" i="2"/>
  <c r="W12115" i="2"/>
  <c r="W12116" i="2"/>
  <c r="W12117" i="2"/>
  <c r="W12118" i="2"/>
  <c r="W12119" i="2"/>
  <c r="W12120" i="2"/>
  <c r="W12121" i="2"/>
  <c r="W12122" i="2"/>
  <c r="W12123" i="2"/>
  <c r="W12124" i="2"/>
  <c r="W12125" i="2"/>
  <c r="W12126" i="2"/>
  <c r="W12127" i="2"/>
  <c r="W12128" i="2"/>
  <c r="W12129" i="2"/>
  <c r="W12130" i="2"/>
  <c r="W12131" i="2"/>
  <c r="W12132" i="2"/>
  <c r="W12133" i="2"/>
  <c r="W12134" i="2"/>
  <c r="W12135" i="2"/>
  <c r="W12136" i="2"/>
  <c r="W12137" i="2"/>
  <c r="W12138" i="2"/>
  <c r="W12139" i="2"/>
  <c r="W12140" i="2"/>
  <c r="W12141" i="2"/>
  <c r="W12142" i="2"/>
  <c r="W12143" i="2"/>
  <c r="W12144" i="2"/>
  <c r="W12145" i="2"/>
  <c r="W12146" i="2"/>
  <c r="W12147" i="2"/>
  <c r="W12148" i="2"/>
  <c r="W12149" i="2"/>
  <c r="W12150" i="2"/>
  <c r="W12151" i="2"/>
  <c r="W12152" i="2"/>
  <c r="W12153" i="2"/>
  <c r="W12154" i="2"/>
  <c r="W12155" i="2"/>
  <c r="W12156" i="2"/>
  <c r="W12157" i="2"/>
  <c r="W12158" i="2"/>
  <c r="W12159" i="2"/>
  <c r="W12160" i="2"/>
  <c r="W12161" i="2"/>
  <c r="W12162" i="2"/>
  <c r="W12163" i="2"/>
  <c r="W12164" i="2"/>
  <c r="W12165" i="2"/>
  <c r="W12166" i="2"/>
  <c r="W12167" i="2"/>
  <c r="W12168" i="2"/>
  <c r="W12169" i="2"/>
  <c r="W12170" i="2"/>
  <c r="W12171" i="2"/>
  <c r="W12172" i="2"/>
  <c r="W12173" i="2"/>
  <c r="W12174" i="2"/>
  <c r="W12175" i="2"/>
  <c r="W12176" i="2"/>
  <c r="W12177" i="2"/>
  <c r="W12178" i="2"/>
  <c r="W12179" i="2"/>
  <c r="W12180" i="2"/>
  <c r="W12181" i="2"/>
  <c r="W12182" i="2"/>
  <c r="W12183" i="2"/>
  <c r="W12184" i="2"/>
  <c r="W12185" i="2"/>
  <c r="W12186" i="2"/>
  <c r="W12187" i="2"/>
  <c r="W12188" i="2"/>
  <c r="W12189" i="2"/>
  <c r="W12190" i="2"/>
  <c r="W12191" i="2"/>
  <c r="W12192" i="2"/>
  <c r="W12193" i="2"/>
  <c r="W12194" i="2"/>
  <c r="W12195" i="2"/>
  <c r="W12196" i="2"/>
  <c r="W12197" i="2"/>
  <c r="W12198" i="2"/>
  <c r="W12199" i="2"/>
  <c r="W12200" i="2"/>
  <c r="W12201" i="2"/>
  <c r="W12202" i="2"/>
  <c r="W12203" i="2"/>
  <c r="W12204" i="2"/>
  <c r="W12205" i="2"/>
  <c r="W12206" i="2"/>
  <c r="W12207" i="2"/>
  <c r="W12208" i="2"/>
  <c r="W12209" i="2"/>
  <c r="W12210" i="2"/>
  <c r="W12211" i="2"/>
  <c r="W12212" i="2"/>
  <c r="W12213" i="2"/>
  <c r="W12214" i="2"/>
  <c r="W12215" i="2"/>
  <c r="W12216" i="2"/>
  <c r="W12217" i="2"/>
  <c r="W12218" i="2"/>
  <c r="W12219" i="2"/>
  <c r="W12220" i="2"/>
  <c r="W12221" i="2"/>
  <c r="W12222" i="2"/>
  <c r="W12223" i="2"/>
  <c r="W12224" i="2"/>
  <c r="W12225" i="2"/>
  <c r="W12226" i="2"/>
  <c r="W12227" i="2"/>
  <c r="W12228" i="2"/>
  <c r="W12229" i="2"/>
  <c r="W12230" i="2"/>
  <c r="W12231" i="2"/>
  <c r="W12232" i="2"/>
  <c r="W12233" i="2"/>
  <c r="W12234" i="2"/>
  <c r="W12235" i="2"/>
  <c r="W12236" i="2"/>
  <c r="W12237" i="2"/>
  <c r="W12238" i="2"/>
  <c r="W12239" i="2"/>
  <c r="W12240" i="2"/>
  <c r="W12241" i="2"/>
  <c r="W12242" i="2"/>
  <c r="W12243" i="2"/>
  <c r="W12244" i="2"/>
  <c r="W12245" i="2"/>
  <c r="W12246" i="2"/>
  <c r="W12247" i="2"/>
  <c r="W12248" i="2"/>
  <c r="W12249" i="2"/>
  <c r="W12250" i="2"/>
  <c r="W12251" i="2"/>
  <c r="W12252" i="2"/>
  <c r="W12253" i="2"/>
  <c r="W12254" i="2"/>
  <c r="W12255" i="2"/>
  <c r="W12256" i="2"/>
  <c r="W12257" i="2"/>
  <c r="W12258" i="2"/>
  <c r="W12259" i="2"/>
  <c r="W12260" i="2"/>
  <c r="W12261" i="2"/>
  <c r="W12262" i="2"/>
  <c r="W12263" i="2"/>
  <c r="W12264" i="2"/>
  <c r="W12265" i="2"/>
  <c r="W12266" i="2"/>
  <c r="W12267" i="2"/>
  <c r="W12268" i="2"/>
  <c r="W12269" i="2"/>
  <c r="W12270" i="2"/>
  <c r="W12271" i="2"/>
  <c r="W12272" i="2"/>
  <c r="W12273" i="2"/>
  <c r="W12274" i="2"/>
  <c r="W12275" i="2"/>
  <c r="W12276" i="2"/>
  <c r="W12277" i="2"/>
  <c r="W12278" i="2"/>
  <c r="W12279" i="2"/>
  <c r="W12280" i="2"/>
  <c r="W12281" i="2"/>
  <c r="W12282" i="2"/>
  <c r="W12283" i="2"/>
  <c r="W12284" i="2"/>
  <c r="W12285" i="2"/>
  <c r="W12286" i="2"/>
  <c r="W12287" i="2"/>
  <c r="W12288" i="2"/>
  <c r="W12289" i="2"/>
  <c r="W12290" i="2"/>
  <c r="W12291" i="2"/>
  <c r="W12292" i="2"/>
  <c r="W12293" i="2"/>
  <c r="W12294" i="2"/>
  <c r="W12295" i="2"/>
  <c r="W12296" i="2"/>
  <c r="W12297" i="2"/>
  <c r="W12298" i="2"/>
  <c r="W12299" i="2"/>
  <c r="W12300" i="2"/>
  <c r="W12301" i="2"/>
  <c r="W12302" i="2"/>
  <c r="W12303" i="2"/>
  <c r="W12304" i="2"/>
  <c r="W12305" i="2"/>
  <c r="W12306" i="2"/>
  <c r="W12307" i="2"/>
  <c r="W12308" i="2"/>
  <c r="W12309" i="2"/>
  <c r="W12310" i="2"/>
  <c r="W12311" i="2"/>
  <c r="W12312" i="2"/>
  <c r="W12313" i="2"/>
  <c r="W12314" i="2"/>
  <c r="W12315" i="2"/>
  <c r="W12316" i="2"/>
  <c r="W12317" i="2"/>
  <c r="W12318" i="2"/>
  <c r="W12319" i="2"/>
  <c r="W12320" i="2"/>
  <c r="W12321" i="2"/>
  <c r="W12322" i="2"/>
  <c r="W12323" i="2"/>
  <c r="W12324" i="2"/>
  <c r="W12325" i="2"/>
  <c r="W12326" i="2"/>
  <c r="W12327" i="2"/>
  <c r="W12328" i="2"/>
  <c r="W12329" i="2"/>
  <c r="W12330" i="2"/>
  <c r="W12331" i="2"/>
  <c r="W12332" i="2"/>
  <c r="W12333" i="2"/>
  <c r="W12334" i="2"/>
  <c r="W12335" i="2"/>
  <c r="W12336" i="2"/>
  <c r="W12337" i="2"/>
  <c r="W12338" i="2"/>
  <c r="W12339" i="2"/>
  <c r="W12340" i="2"/>
  <c r="W12341" i="2"/>
  <c r="W12342" i="2"/>
  <c r="W12343" i="2"/>
  <c r="W12344" i="2"/>
  <c r="W12345" i="2"/>
  <c r="W12346" i="2"/>
  <c r="W12347" i="2"/>
  <c r="W12348" i="2"/>
  <c r="W12349" i="2"/>
  <c r="W12350" i="2"/>
  <c r="W12351" i="2"/>
  <c r="W12352" i="2"/>
  <c r="W12353" i="2"/>
  <c r="W12354" i="2"/>
  <c r="W12355" i="2"/>
  <c r="W12356" i="2"/>
  <c r="W12357" i="2"/>
  <c r="W12358" i="2"/>
  <c r="W12359" i="2"/>
  <c r="W12360" i="2"/>
  <c r="W12361" i="2"/>
  <c r="W12362" i="2"/>
  <c r="W12363" i="2"/>
  <c r="W12364" i="2"/>
  <c r="W12365" i="2"/>
  <c r="W12366" i="2"/>
  <c r="W12367" i="2"/>
  <c r="W12368" i="2"/>
  <c r="W12369" i="2"/>
  <c r="W12370" i="2"/>
  <c r="W12371" i="2"/>
  <c r="W12372" i="2"/>
  <c r="W12373" i="2"/>
  <c r="W12374" i="2"/>
  <c r="W12375" i="2"/>
  <c r="W12376" i="2"/>
  <c r="W12377" i="2"/>
  <c r="W12378" i="2"/>
  <c r="W12379" i="2"/>
  <c r="W12380" i="2"/>
  <c r="W12381" i="2"/>
  <c r="W12382" i="2"/>
  <c r="W12383" i="2"/>
  <c r="W12384" i="2"/>
  <c r="W12385" i="2"/>
  <c r="W12386" i="2"/>
  <c r="W12387" i="2"/>
  <c r="W12388" i="2"/>
  <c r="W12389" i="2"/>
  <c r="W12390" i="2"/>
  <c r="W12391" i="2"/>
  <c r="W12392" i="2"/>
  <c r="W12393" i="2"/>
  <c r="W12394" i="2"/>
  <c r="W12395" i="2"/>
  <c r="W12396" i="2"/>
  <c r="W12397" i="2"/>
  <c r="W12398" i="2"/>
  <c r="W12399" i="2"/>
  <c r="W12400" i="2"/>
  <c r="W12401" i="2"/>
  <c r="W12402" i="2"/>
  <c r="W12403" i="2"/>
  <c r="W12404" i="2"/>
  <c r="W12405" i="2"/>
  <c r="W12406" i="2"/>
  <c r="W12407" i="2"/>
  <c r="W12408" i="2"/>
  <c r="W12409" i="2"/>
  <c r="W12410" i="2"/>
  <c r="W12411" i="2"/>
  <c r="W12412" i="2"/>
  <c r="W12413" i="2"/>
  <c r="W12414" i="2"/>
  <c r="W12415" i="2"/>
  <c r="W12416" i="2"/>
  <c r="W12417" i="2"/>
  <c r="W12418" i="2"/>
  <c r="W12419" i="2"/>
  <c r="W3" i="2"/>
  <c r="V2" i="2"/>
  <c r="W2" i="2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48DB999F-4578-F44F-990A-EEA4531B5914}" keepAlive="1" name="Consulta - archivo_CACHIRI  - AUT [23195200]" description="Conexión a la consulta 'archivo_CACHIRI  - AUT [23195200]' en el libro." type="5" refreshedVersion="8" background="1" saveData="1">
    <dbPr connection="Provider=Microsoft.Mashup.OleDb.1;Data Source=$Workbook$;Location=&quot;archivo_CACHIRI  - AUT [23195200]&quot;;Extended Properties=&quot;&quot;" command="SELECT * FROM [archivo_CACHIRI  - AUT [23195200]]]"/>
  </connection>
</connections>
</file>

<file path=xl/sharedStrings.xml><?xml version="1.0" encoding="utf-8"?>
<sst xmlns="http://schemas.openxmlformats.org/spreadsheetml/2006/main" count="144909" uniqueCount="54">
  <si>
    <t>CodigoEstacion</t>
  </si>
  <si>
    <t>NombreEstacion</t>
  </si>
  <si>
    <t>Latitud</t>
  </si>
  <si>
    <t>Longitud</t>
  </si>
  <si>
    <t>Altitud</t>
  </si>
  <si>
    <t>Categoria</t>
  </si>
  <si>
    <t>Entidad</t>
  </si>
  <si>
    <t>AreaOperativa</t>
  </si>
  <si>
    <t>Departamento</t>
  </si>
  <si>
    <t>Municipio</t>
  </si>
  <si>
    <t>FechaInstalacion</t>
  </si>
  <si>
    <t>FechaSuspension</t>
  </si>
  <si>
    <t>IdParametro</t>
  </si>
  <si>
    <t>Etiqueta</t>
  </si>
  <si>
    <t>DescripcionSerie</t>
  </si>
  <si>
    <t>Frecuencia</t>
  </si>
  <si>
    <t>Fecha</t>
  </si>
  <si>
    <t>Valor</t>
  </si>
  <si>
    <t>Calificador</t>
  </si>
  <si>
    <t>NivelAprobacion</t>
  </si>
  <si>
    <t>Datos faltante</t>
  </si>
  <si>
    <t>CACHIRI  - AUT [23195200]</t>
  </si>
  <si>
    <t>Climática Ordinaria</t>
  </si>
  <si>
    <t>INSTITUTO DE HIDROLOGIA METEOROLOGIA Y ESTUDIOS AMBIENTALES</t>
  </si>
  <si>
    <t>Area Operativa 08 - Santanderes-Arauca</t>
  </si>
  <si>
    <t>Santander</t>
  </si>
  <si>
    <t>Suratá</t>
  </si>
  <si>
    <t>NA</t>
  </si>
  <si>
    <t>PRECIPITACION</t>
  </si>
  <si>
    <t>PTPM_CON</t>
  </si>
  <si>
    <t>Día pluviométrico (convencional)</t>
  </si>
  <si>
    <t>Diaria</t>
  </si>
  <si>
    <t>Faltantes</t>
  </si>
  <si>
    <t>Estación Cachirí</t>
  </si>
  <si>
    <t>Año</t>
  </si>
  <si>
    <t>Datos faltantes</t>
  </si>
  <si>
    <t>Precipitación (mm)</t>
  </si>
  <si>
    <t>Máximo</t>
  </si>
  <si>
    <t>Media</t>
  </si>
  <si>
    <t>Mínimo</t>
  </si>
  <si>
    <t>Mes</t>
  </si>
  <si>
    <t>Precipitación Acumulada Promedio (mm)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</si>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</sst>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42"/>
        <bgColor theme="9" tint="0.79998168889431442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theme="9" tint="0.39997558519241921"/>
      </top>
      <bottom style="thin">
        <color theme="9" tint="0.39997558519241921"/>
      </bottom>
      <diagonal/>
    </border>
    <border>
      <left/>
      <right style="thin">
        <color theme="9" tint="0.39997558519241921"/>
      </right>
      <top style="thin">
        <color theme="9" tint="0.39997558519241921"/>
      </top>
      <bottom style="thin">
        <color theme="9" tint="0.39997558519241921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22" fontId="0" fillId="0" borderId="0" xfId="0" applyNumberFormat="1"/>
    <xf numFmtId="14" fontId="0" fillId="0" borderId="0" xfId="0" applyNumberFormat="1"/>
    <xf numFmtId="0" fontId="0" fillId="0" borderId="0" xfId="0" applyAlignment="1">
      <alignment horizontal="center"/>
    </xf>
    <xf numFmtId="0" fontId="0" fillId="3" borderId="0" xfId="0" applyFill="1"/>
    <xf numFmtId="14" fontId="0" fillId="0" borderId="1" xfId="0" applyNumberFormat="1" applyBorder="1"/>
    <xf numFmtId="0" fontId="0" fillId="2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14" fontId="1" fillId="0" borderId="0" xfId="0" applyNumberFormat="1" applyFont="1"/>
    <xf numFmtId="14" fontId="1" fillId="0" borderId="1" xfId="0" applyNumberFormat="1" applyFont="1" applyBorder="1"/>
    <xf numFmtId="0" fontId="1" fillId="0" borderId="2" xfId="0" applyFont="1" applyBorder="1" applyAlignment="1">
      <alignment horizontal="center"/>
    </xf>
    <xf numFmtId="14" fontId="1" fillId="0" borderId="3" xfId="0" applyNumberFormat="1" applyFont="1" applyBorder="1"/>
    <xf numFmtId="0" fontId="1" fillId="0" borderId="4" xfId="0" applyFont="1" applyBorder="1" applyAlignment="1">
      <alignment horizontal="center"/>
    </xf>
    <xf numFmtId="0" fontId="1" fillId="0" borderId="0" xfId="0" applyFont="1" applyAlignment="1">
      <alignment horizontal="center"/>
    </xf>
    <xf numFmtId="2" fontId="0" fillId="0" borderId="1" xfId="0" applyNumberFormat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2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numFmt numFmtId="0" formatCode="General"/>
    </dxf>
    <dxf>
      <numFmt numFmtId="164" formatCode="d/mm/yy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65" formatCode="d/mm/yy\ h:mm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605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onnections" Target="connection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CACHIRÍ:</a:t>
            </a:r>
            <a:r>
              <a:rPr lang="es-CO" baseline="0"/>
              <a:t> SERIE ANUAL PRECIPITACIÓN (MM)</a:t>
            </a:r>
            <a:endParaRPr lang="es-CO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Máximos</c:v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'Serie anual precipitación'!$A$3:$A$25</c:f>
              <c:numCache>
                <c:formatCode>General</c:formatCode>
                <c:ptCount val="23"/>
                <c:pt idx="0">
                  <c:v>1989</c:v>
                </c:pt>
                <c:pt idx="1">
                  <c:v>1990</c:v>
                </c:pt>
                <c:pt idx="2">
                  <c:v>1991</c:v>
                </c:pt>
                <c:pt idx="3">
                  <c:v>1992</c:v>
                </c:pt>
                <c:pt idx="4">
                  <c:v>1993</c:v>
                </c:pt>
                <c:pt idx="5">
                  <c:v>1994</c:v>
                </c:pt>
                <c:pt idx="6">
                  <c:v>1995</c:v>
                </c:pt>
                <c:pt idx="7">
                  <c:v>1996</c:v>
                </c:pt>
                <c:pt idx="8">
                  <c:v>1997</c:v>
                </c:pt>
                <c:pt idx="9">
                  <c:v>1998</c:v>
                </c:pt>
                <c:pt idx="10">
                  <c:v>1999</c:v>
                </c:pt>
                <c:pt idx="11">
                  <c:v>2000</c:v>
                </c:pt>
                <c:pt idx="12">
                  <c:v>2001</c:v>
                </c:pt>
                <c:pt idx="13">
                  <c:v>2002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2010</c:v>
                </c:pt>
                <c:pt idx="20">
                  <c:v>2011</c:v>
                </c:pt>
                <c:pt idx="21">
                  <c:v>2013</c:v>
                </c:pt>
                <c:pt idx="22">
                  <c:v>2022</c:v>
                </c:pt>
              </c:numCache>
            </c:numRef>
          </c:xVal>
          <c:yVal>
            <c:numRef>
              <c:f>'Serie anual precipitación'!$B$3:$B$25</c:f>
              <c:numCache>
                <c:formatCode>General</c:formatCode>
                <c:ptCount val="23"/>
                <c:pt idx="0">
                  <c:v>405</c:v>
                </c:pt>
                <c:pt idx="1">
                  <c:v>459</c:v>
                </c:pt>
                <c:pt idx="2">
                  <c:v>349</c:v>
                </c:pt>
                <c:pt idx="3">
                  <c:v>304</c:v>
                </c:pt>
                <c:pt idx="4">
                  <c:v>253</c:v>
                </c:pt>
                <c:pt idx="5">
                  <c:v>441</c:v>
                </c:pt>
                <c:pt idx="6">
                  <c:v>417</c:v>
                </c:pt>
                <c:pt idx="7">
                  <c:v>417</c:v>
                </c:pt>
                <c:pt idx="8">
                  <c:v>434</c:v>
                </c:pt>
                <c:pt idx="9">
                  <c:v>477</c:v>
                </c:pt>
                <c:pt idx="10">
                  <c:v>467</c:v>
                </c:pt>
                <c:pt idx="11">
                  <c:v>395</c:v>
                </c:pt>
                <c:pt idx="12">
                  <c:v>394</c:v>
                </c:pt>
                <c:pt idx="13">
                  <c:v>463</c:v>
                </c:pt>
                <c:pt idx="14">
                  <c:v>593</c:v>
                </c:pt>
                <c:pt idx="15">
                  <c:v>543</c:v>
                </c:pt>
                <c:pt idx="16">
                  <c:v>658</c:v>
                </c:pt>
                <c:pt idx="17">
                  <c:v>402</c:v>
                </c:pt>
                <c:pt idx="18">
                  <c:v>445</c:v>
                </c:pt>
                <c:pt idx="19">
                  <c:v>689</c:v>
                </c:pt>
                <c:pt idx="20">
                  <c:v>602</c:v>
                </c:pt>
                <c:pt idx="21">
                  <c:v>484</c:v>
                </c:pt>
                <c:pt idx="22">
                  <c:v>808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827-42D6-A2EC-D5FA34A2A826}"/>
            </c:ext>
          </c:extLst>
        </c:ser>
        <c:ser>
          <c:idx val="1"/>
          <c:order val="1"/>
          <c:tx>
            <c:v>Promedios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'Serie anual precipitación'!$A$3:$A$25</c:f>
              <c:numCache>
                <c:formatCode>General</c:formatCode>
                <c:ptCount val="23"/>
                <c:pt idx="0">
                  <c:v>1989</c:v>
                </c:pt>
                <c:pt idx="1">
                  <c:v>1990</c:v>
                </c:pt>
                <c:pt idx="2">
                  <c:v>1991</c:v>
                </c:pt>
                <c:pt idx="3">
                  <c:v>1992</c:v>
                </c:pt>
                <c:pt idx="4">
                  <c:v>1993</c:v>
                </c:pt>
                <c:pt idx="5">
                  <c:v>1994</c:v>
                </c:pt>
                <c:pt idx="6">
                  <c:v>1995</c:v>
                </c:pt>
                <c:pt idx="7">
                  <c:v>1996</c:v>
                </c:pt>
                <c:pt idx="8">
                  <c:v>1997</c:v>
                </c:pt>
                <c:pt idx="9">
                  <c:v>1998</c:v>
                </c:pt>
                <c:pt idx="10">
                  <c:v>1999</c:v>
                </c:pt>
                <c:pt idx="11">
                  <c:v>2000</c:v>
                </c:pt>
                <c:pt idx="12">
                  <c:v>2001</c:v>
                </c:pt>
                <c:pt idx="13">
                  <c:v>2002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2010</c:v>
                </c:pt>
                <c:pt idx="20">
                  <c:v>2011</c:v>
                </c:pt>
                <c:pt idx="21">
                  <c:v>2013</c:v>
                </c:pt>
                <c:pt idx="22">
                  <c:v>2022</c:v>
                </c:pt>
              </c:numCache>
            </c:numRef>
          </c:xVal>
          <c:yVal>
            <c:numRef>
              <c:f>'Serie anual precipitación'!$C$3:$C$25</c:f>
              <c:numCache>
                <c:formatCode>0.00</c:formatCode>
                <c:ptCount val="23"/>
                <c:pt idx="0">
                  <c:v>19.482191780821918</c:v>
                </c:pt>
                <c:pt idx="1">
                  <c:v>30.789041095890411</c:v>
                </c:pt>
                <c:pt idx="2">
                  <c:v>17.887671232876713</c:v>
                </c:pt>
                <c:pt idx="3">
                  <c:v>14.409836065573771</c:v>
                </c:pt>
                <c:pt idx="4">
                  <c:v>22.913888888888888</c:v>
                </c:pt>
                <c:pt idx="5">
                  <c:v>26.510989010989011</c:v>
                </c:pt>
                <c:pt idx="6">
                  <c:v>32.722527472527474</c:v>
                </c:pt>
                <c:pt idx="7">
                  <c:v>35.62258953168044</c:v>
                </c:pt>
                <c:pt idx="8">
                  <c:v>17.153846153846153</c:v>
                </c:pt>
                <c:pt idx="9">
                  <c:v>30.824657534246576</c:v>
                </c:pt>
                <c:pt idx="10">
                  <c:v>33.610497237569064</c:v>
                </c:pt>
                <c:pt idx="11">
                  <c:v>19.15846994535519</c:v>
                </c:pt>
                <c:pt idx="12">
                  <c:v>16.173184357541899</c:v>
                </c:pt>
                <c:pt idx="13">
                  <c:v>23.462809917355372</c:v>
                </c:pt>
                <c:pt idx="14">
                  <c:v>22.947945205479453</c:v>
                </c:pt>
                <c:pt idx="15">
                  <c:v>31.333333333333332</c:v>
                </c:pt>
                <c:pt idx="16">
                  <c:v>26.901369863013699</c:v>
                </c:pt>
                <c:pt idx="17">
                  <c:v>30.893150684931506</c:v>
                </c:pt>
                <c:pt idx="18">
                  <c:v>34.917355371900825</c:v>
                </c:pt>
                <c:pt idx="19">
                  <c:v>41.927576601671312</c:v>
                </c:pt>
                <c:pt idx="20">
                  <c:v>43.641666666666666</c:v>
                </c:pt>
                <c:pt idx="21">
                  <c:v>23.333333333333332</c:v>
                </c:pt>
                <c:pt idx="22">
                  <c:v>44.339779005524861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827-42D6-A2EC-D5FA34A2A826}"/>
            </c:ext>
          </c:extLst>
        </c:ser>
        <c:ser>
          <c:idx val="2"/>
          <c:order val="2"/>
          <c:tx>
            <c:v>Mínimos</c:v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00B050"/>
              </a:solidFill>
              <a:ln w="9525">
                <a:solidFill>
                  <a:srgbClr val="00B050"/>
                </a:solidFill>
              </a:ln>
              <a:effectLst/>
            </c:spPr>
          </c:marker>
          <c:xVal>
            <c:numRef>
              <c:f>'Serie anual precipitación'!$A$3:$A$25</c:f>
              <c:numCache>
                <c:formatCode>General</c:formatCode>
                <c:ptCount val="23"/>
                <c:pt idx="0">
                  <c:v>1989</c:v>
                </c:pt>
                <c:pt idx="1">
                  <c:v>1990</c:v>
                </c:pt>
                <c:pt idx="2">
                  <c:v>1991</c:v>
                </c:pt>
                <c:pt idx="3">
                  <c:v>1992</c:v>
                </c:pt>
                <c:pt idx="4">
                  <c:v>1993</c:v>
                </c:pt>
                <c:pt idx="5">
                  <c:v>1994</c:v>
                </c:pt>
                <c:pt idx="6">
                  <c:v>1995</c:v>
                </c:pt>
                <c:pt idx="7">
                  <c:v>1996</c:v>
                </c:pt>
                <c:pt idx="8">
                  <c:v>1997</c:v>
                </c:pt>
                <c:pt idx="9">
                  <c:v>1998</c:v>
                </c:pt>
                <c:pt idx="10">
                  <c:v>1999</c:v>
                </c:pt>
                <c:pt idx="11">
                  <c:v>2000</c:v>
                </c:pt>
                <c:pt idx="12">
                  <c:v>2001</c:v>
                </c:pt>
                <c:pt idx="13">
                  <c:v>2002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2010</c:v>
                </c:pt>
                <c:pt idx="20">
                  <c:v>2011</c:v>
                </c:pt>
                <c:pt idx="21">
                  <c:v>2013</c:v>
                </c:pt>
                <c:pt idx="22">
                  <c:v>2022</c:v>
                </c:pt>
              </c:numCache>
            </c:numRef>
          </c:xVal>
          <c:yVal>
            <c:numRef>
              <c:f>'Serie anual precipitación'!$D$3:$D$25</c:f>
              <c:numCache>
                <c:formatCode>General</c:formatCode>
                <c:ptCount val="2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827-42D6-A2EC-D5FA34A2A8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30774288"/>
        <c:axId val="1930774704"/>
      </c:scatterChart>
      <c:valAx>
        <c:axId val="1930774288"/>
        <c:scaling>
          <c:orientation val="minMax"/>
          <c:max val="2022"/>
          <c:min val="1989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 sz="1300"/>
                  <a:t>Año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3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930774704"/>
        <c:crosses val="autoZero"/>
        <c:crossBetween val="midCat"/>
        <c:majorUnit val="2"/>
      </c:valAx>
      <c:valAx>
        <c:axId val="19307747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 sz="1300"/>
                  <a:t>Precipitación</a:t>
                </a:r>
                <a:r>
                  <a:rPr lang="es-CO" sz="1300" baseline="0"/>
                  <a:t> (mm)</a:t>
                </a:r>
                <a:endParaRPr lang="es-CO" sz="13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3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93077428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es-CO" sz="1400" b="0" i="0" baseline="0">
                <a:effectLst/>
              </a:rPr>
              <a:t>CACHIRÍ: SERIE MENSUAL ACUMULADA DE PRECIPITACIÓN (MM)</a:t>
            </a:r>
            <a:endParaRPr lang="es-CO" sz="1400" baseline="0">
              <a:effectLst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>
                <a:solidFill>
                  <a:sysClr val="windowText" lastClr="000000">
                    <a:lumMod val="65000"/>
                    <a:lumOff val="35000"/>
                  </a:sysClr>
                </a:solidFill>
              </a:defRPr>
            </a:pPr>
            <a:endParaRPr lang="es-CO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400" b="0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'Serie mensual acumulada promedi'!$A$3:$A$14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'Serie mensual acumulada promedi'!$B$3:$B$14</c:f>
              <c:numCache>
                <c:formatCode>General</c:formatCode>
                <c:ptCount val="12"/>
                <c:pt idx="0">
                  <c:v>454.83333333333331</c:v>
                </c:pt>
                <c:pt idx="1">
                  <c:v>597.75</c:v>
                </c:pt>
                <c:pt idx="2">
                  <c:v>1113.25</c:v>
                </c:pt>
                <c:pt idx="3">
                  <c:v>2436.25</c:v>
                </c:pt>
                <c:pt idx="4">
                  <c:v>2616.75</c:v>
                </c:pt>
                <c:pt idx="5">
                  <c:v>1068.25</c:v>
                </c:pt>
                <c:pt idx="6">
                  <c:v>983.66666666666663</c:v>
                </c:pt>
                <c:pt idx="7">
                  <c:v>1664.0833333333333</c:v>
                </c:pt>
                <c:pt idx="8">
                  <c:v>2657</c:v>
                </c:pt>
                <c:pt idx="9">
                  <c:v>3028.3333333333335</c:v>
                </c:pt>
                <c:pt idx="10">
                  <c:v>2084.4166666666665</c:v>
                </c:pt>
                <c:pt idx="11">
                  <c:v>679.41666666666663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6E4-431E-9230-2B0087942179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1000006144"/>
        <c:axId val="1000013632"/>
      </c:barChart>
      <c:catAx>
        <c:axId val="100000614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 sz="1200" baseline="0"/>
                  <a:t>Meses del año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000013632"/>
        <c:crosses val="autoZero"/>
        <c:auto val="1"/>
        <c:lblAlgn val="ctr"/>
        <c:lblOffset val="100"/>
        <c:noMultiLvlLbl val="0"/>
      </c:catAx>
      <c:valAx>
        <c:axId val="1000013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 sz="1200" baseline="0"/>
                  <a:t>Precipitación acumulada Promedio 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00000614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71436</xdr:colOff>
      <xdr:row>0</xdr:row>
      <xdr:rowOff>0</xdr:rowOff>
    </xdr:from>
    <xdr:to>
      <xdr:col>13</xdr:col>
      <xdr:colOff>342899</xdr:colOff>
      <xdr:row>17</xdr:row>
      <xdr:rowOff>9525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7DA7B7AC-C414-4E50-BD12-B6D5BC6130E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15874</xdr:colOff>
      <xdr:row>0</xdr:row>
      <xdr:rowOff>0</xdr:rowOff>
    </xdr:from>
    <xdr:to>
      <xdr:col>11</xdr:col>
      <xdr:colOff>561730</xdr:colOff>
      <xdr:row>19</xdr:row>
      <xdr:rowOff>83283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FB5952ED-3F8C-42E6-916F-A373C21EA15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osExternos_1" connectionId="1" xr16:uid="{21F865AE-BD83-FB45-A590-D1CC37EE119F}" autoFormatId="16" applyNumberFormats="0" applyBorderFormats="0" applyFontFormats="0" applyPatternFormats="0" applyAlignmentFormats="0" applyWidthHeightFormats="0">
  <queryTableRefresh nextId="22">
    <queryTableFields count="20">
      <queryTableField id="1" name="CodigoEstacion" tableColumnId="1"/>
      <queryTableField id="2" name="NombreEstacion" tableColumnId="2"/>
      <queryTableField id="3" name="Latitud" tableColumnId="3"/>
      <queryTableField id="4" name="Longitud" tableColumnId="4"/>
      <queryTableField id="5" name="Altitud" tableColumnId="5"/>
      <queryTableField id="6" name="Categoria" tableColumnId="6"/>
      <queryTableField id="7" name="Entidad" tableColumnId="7"/>
      <queryTableField id="8" name="AreaOperativa" tableColumnId="8"/>
      <queryTableField id="9" name="Departamento" tableColumnId="9"/>
      <queryTableField id="10" name="Municipio" tableColumnId="10"/>
      <queryTableField id="11" name="FechaInstalacion" tableColumnId="11"/>
      <queryTableField id="12" name="FechaSuspension" tableColumnId="12"/>
      <queryTableField id="13" name="IdParametro" tableColumnId="13"/>
      <queryTableField id="14" name="Etiqueta" tableColumnId="14"/>
      <queryTableField id="15" name="DescripcionSerie" tableColumnId="15"/>
      <queryTableField id="16" name="Frecuencia" tableColumnId="16"/>
      <queryTableField id="17" name="Fecha" tableColumnId="17"/>
      <queryTableField id="19" name="Grado" tableColumnId="19"/>
      <queryTableField id="20" name="Calificador" tableColumnId="20"/>
      <queryTableField id="21" name="NivelAprobacion" tableColumnId="21"/>
    </queryTableFields>
    <queryTableDeletedFields count="1">
      <deletedField name="Valor"/>
    </queryTableDeleted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8330B2D-B32B-5742-ABDA-D336AE485044}" name="archivo_CACHIRI____AUT__23195200" displayName="archivo_CACHIRI____AUT__23195200" ref="A1:T18202" tableType="queryTable" totalsRowShown="0">
  <autoFilter ref="A1:T18202" xr:uid="{58330B2D-B32B-5742-ABDA-D336AE485044}">
    <filterColumn colId="16">
      <dynamicFilter type="M12"/>
    </filterColumn>
  </autoFilter>
  <tableColumns count="20">
    <tableColumn id="1" xr3:uid="{95C86E0C-14D1-F348-8E74-1627507F326B}" uniqueName="1" name="CodigoEstacion" queryTableFieldId="1"/>
    <tableColumn id="2" xr3:uid="{73B443F8-B29F-5F4D-BDE3-AA23CF84844F}" uniqueName="2" name="NombreEstacion" queryTableFieldId="2" dataDxfId="22"/>
    <tableColumn id="3" xr3:uid="{DC4D90FA-F7A8-FA44-9845-5BACA7619572}" uniqueName="3" name="Latitud" queryTableFieldId="3"/>
    <tableColumn id="4" xr3:uid="{4C2CF22B-16DD-3949-B257-3892F25C2DC7}" uniqueName="4" name="Longitud" queryTableFieldId="4"/>
    <tableColumn id="5" xr3:uid="{3A8527C0-0C29-5F41-ABA3-38766E54789B}" uniqueName="5" name="Altitud" queryTableFieldId="5"/>
    <tableColumn id="6" xr3:uid="{0362424F-F708-AC47-AD59-C4C4B7A2FCD1}" uniqueName="6" name="Categoria" queryTableFieldId="6" dataDxfId="21"/>
    <tableColumn id="7" xr3:uid="{B5E98FBD-1531-BA4D-A523-547F86380986}" uniqueName="7" name="Entidad" queryTableFieldId="7" dataDxfId="20"/>
    <tableColumn id="8" xr3:uid="{7AB60EEA-0BC7-CA43-BE58-977689390193}" uniqueName="8" name="AreaOperativa" queryTableFieldId="8" dataDxfId="19"/>
    <tableColumn id="9" xr3:uid="{A50085DD-6E72-9D42-BD9B-AA632C468A51}" uniqueName="9" name="Departamento" queryTableFieldId="9" dataDxfId="18"/>
    <tableColumn id="10" xr3:uid="{393222BC-19DB-AF40-A118-304B253CFFCF}" uniqueName="10" name="Municipio" queryTableFieldId="10" dataDxfId="17"/>
    <tableColumn id="11" xr3:uid="{58363FED-124F-D54A-8EC7-11B5174BC29D}" uniqueName="11" name="FechaInstalacion" queryTableFieldId="11" dataDxfId="16"/>
    <tableColumn id="12" xr3:uid="{5325D39C-D714-384E-AE8B-CB72612A048A}" uniqueName="12" name="FechaSuspension" queryTableFieldId="12" dataDxfId="15"/>
    <tableColumn id="13" xr3:uid="{E9B2E4B2-6998-5D49-ADEF-13BB63C63E40}" uniqueName="13" name="IdParametro" queryTableFieldId="13" dataDxfId="14"/>
    <tableColumn id="14" xr3:uid="{A3F3D72A-C730-FB41-8220-F4902D7E6B8D}" uniqueName="14" name="Etiqueta" queryTableFieldId="14" dataDxfId="13"/>
    <tableColumn id="15" xr3:uid="{D2007164-239B-F742-B461-814779A73AAB}" uniqueName="15" name="DescripcionSerie" queryTableFieldId="15" dataDxfId="12"/>
    <tableColumn id="16" xr3:uid="{B18A9FE5-70E8-3646-ADD5-47082663E2C9}" uniqueName="16" name="Frecuencia" queryTableFieldId="16" dataDxfId="11"/>
    <tableColumn id="17" xr3:uid="{28C44B95-0E40-3A48-94C6-A9FD95BD44C2}" uniqueName="17" name="Fecha" queryTableFieldId="17" dataDxfId="10"/>
    <tableColumn id="19" xr3:uid="{EA299C25-8F34-9842-876D-DFD9C2D659EC}" uniqueName="19" name="Valor" queryTableFieldId="19"/>
    <tableColumn id="20" xr3:uid="{283D6ED7-953C-FC41-9830-45C843ED5B40}" uniqueName="20" name="Calificador" queryTableFieldId="20" dataDxfId="9"/>
    <tableColumn id="21" xr3:uid="{1486DD02-DD6F-3E4F-96CF-608363CD0D39}" uniqueName="21" name="NivelAprobacion" queryTableFieldId="21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426CD6-DC4F-EC41-B240-7A429AC63EDD}">
  <sheetPr filterMode="1"/>
  <dimension ref="A1:Z18202"/>
  <sheetViews>
    <sheetView topLeftCell="B1" zoomScale="75" zoomScaleNormal="75" workbookViewId="0">
      <selection activeCell="W1" activeCellId="1" sqref="V1:V1048576 W1:W1048576"/>
    </sheetView>
  </sheetViews>
  <sheetFormatPr defaultColWidth="11" defaultRowHeight="15.75"/>
  <cols>
    <col min="1" max="1" width="16" hidden="1" customWidth="1"/>
    <col min="2" max="2" width="23.5" bestFit="1" customWidth="1"/>
    <col min="3" max="3" width="9.375" hidden="1" customWidth="1"/>
    <col min="4" max="4" width="10.625" hidden="1" customWidth="1"/>
    <col min="5" max="5" width="9.125" hidden="1" customWidth="1"/>
    <col min="6" max="6" width="16.875" hidden="1" customWidth="1"/>
    <col min="7" max="7" width="62.125" hidden="1" customWidth="1"/>
    <col min="8" max="8" width="34.875" hidden="1" customWidth="1"/>
    <col min="9" max="9" width="15.625" hidden="1" customWidth="1"/>
    <col min="10" max="10" width="11.625" hidden="1" customWidth="1"/>
    <col min="11" max="11" width="17.375" hidden="1" customWidth="1"/>
    <col min="12" max="12" width="17.625" hidden="1" customWidth="1"/>
    <col min="13" max="13" width="13.875" hidden="1" customWidth="1"/>
    <col min="14" max="14" width="10.5" hidden="1" customWidth="1"/>
    <col min="15" max="15" width="28.5" hidden="1" customWidth="1"/>
    <col min="16" max="16" width="12.5" hidden="1" customWidth="1"/>
    <col min="17" max="17" width="16.375" style="2" customWidth="1"/>
    <col min="18" max="18" width="8.625" bestFit="1" customWidth="1"/>
    <col min="19" max="19" width="12.5" hidden="1" customWidth="1"/>
    <col min="20" max="20" width="17.125" hidden="1" customWidth="1"/>
    <col min="22" max="22" width="11" style="2" customWidth="1"/>
    <col min="23" max="23" width="14.375" style="3" customWidth="1"/>
  </cols>
  <sheetData>
    <row r="1" spans="1:2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s="2" t="s">
        <v>16</v>
      </c>
      <c r="R1" s="4" t="s">
        <v>17</v>
      </c>
      <c r="S1" t="s">
        <v>18</v>
      </c>
      <c r="T1" t="s">
        <v>19</v>
      </c>
      <c r="W1" s="6" t="s">
        <v>20</v>
      </c>
    </row>
    <row r="2" spans="1:23" hidden="1">
      <c r="A2">
        <v>23195200</v>
      </c>
      <c r="B2" t="s">
        <v>21</v>
      </c>
      <c r="C2">
        <v>747389</v>
      </c>
      <c r="D2">
        <v>-7299111</v>
      </c>
      <c r="E2">
        <v>1885</v>
      </c>
      <c r="F2" t="s">
        <v>22</v>
      </c>
      <c r="G2" t="s">
        <v>23</v>
      </c>
      <c r="H2" t="s">
        <v>24</v>
      </c>
      <c r="I2" t="s">
        <v>25</v>
      </c>
      <c r="J2" t="s">
        <v>26</v>
      </c>
      <c r="K2" s="1">
        <v>26099</v>
      </c>
      <c r="L2" t="s">
        <v>27</v>
      </c>
      <c r="M2" t="s">
        <v>28</v>
      </c>
      <c r="N2" t="s">
        <v>29</v>
      </c>
      <c r="O2" t="s">
        <v>30</v>
      </c>
      <c r="P2" t="s">
        <v>31</v>
      </c>
      <c r="Q2" s="2">
        <v>32509</v>
      </c>
      <c r="R2" s="3">
        <v>25</v>
      </c>
      <c r="S2" t="s">
        <v>27</v>
      </c>
      <c r="T2">
        <v>900</v>
      </c>
      <c r="V2" s="2">
        <f>MIN(Q:Q)</f>
        <v>32509</v>
      </c>
      <c r="W2" s="3">
        <f t="shared" ref="W2:W65" si="0">MATCH(V2,Q:Q,0)</f>
        <v>2</v>
      </c>
    </row>
    <row r="3" spans="1:23" hidden="1">
      <c r="A3">
        <v>23195200</v>
      </c>
      <c r="B3" t="s">
        <v>21</v>
      </c>
      <c r="C3">
        <v>747389</v>
      </c>
      <c r="D3">
        <v>-7299111</v>
      </c>
      <c r="E3">
        <v>1885</v>
      </c>
      <c r="F3" t="s">
        <v>22</v>
      </c>
      <c r="G3" t="s">
        <v>23</v>
      </c>
      <c r="H3" t="s">
        <v>24</v>
      </c>
      <c r="I3" t="s">
        <v>25</v>
      </c>
      <c r="J3" t="s">
        <v>26</v>
      </c>
      <c r="K3" s="1">
        <v>26099</v>
      </c>
      <c r="L3" t="s">
        <v>27</v>
      </c>
      <c r="M3" t="s">
        <v>28</v>
      </c>
      <c r="N3" t="s">
        <v>29</v>
      </c>
      <c r="O3" t="s">
        <v>30</v>
      </c>
      <c r="P3" t="s">
        <v>31</v>
      </c>
      <c r="Q3" s="2">
        <v>32510</v>
      </c>
      <c r="R3" s="3">
        <v>0</v>
      </c>
      <c r="S3" t="s">
        <v>27</v>
      </c>
      <c r="T3">
        <v>900</v>
      </c>
      <c r="V3" s="2">
        <v>32510</v>
      </c>
      <c r="W3" s="3">
        <f t="shared" si="0"/>
        <v>3</v>
      </c>
    </row>
    <row r="4" spans="1:23" hidden="1">
      <c r="A4">
        <v>23195200</v>
      </c>
      <c r="B4" t="s">
        <v>21</v>
      </c>
      <c r="C4">
        <v>747389</v>
      </c>
      <c r="D4">
        <v>-7299111</v>
      </c>
      <c r="E4">
        <v>1885</v>
      </c>
      <c r="F4" t="s">
        <v>22</v>
      </c>
      <c r="G4" t="s">
        <v>23</v>
      </c>
      <c r="H4" t="s">
        <v>24</v>
      </c>
      <c r="I4" t="s">
        <v>25</v>
      </c>
      <c r="J4" t="s">
        <v>26</v>
      </c>
      <c r="K4" s="1">
        <v>26099</v>
      </c>
      <c r="L4" t="s">
        <v>27</v>
      </c>
      <c r="M4" t="s">
        <v>28</v>
      </c>
      <c r="N4" t="s">
        <v>29</v>
      </c>
      <c r="O4" t="s">
        <v>30</v>
      </c>
      <c r="P4" t="s">
        <v>31</v>
      </c>
      <c r="Q4" s="2">
        <v>32511</v>
      </c>
      <c r="R4" s="3">
        <v>0</v>
      </c>
      <c r="S4" t="s">
        <v>27</v>
      </c>
      <c r="T4">
        <v>900</v>
      </c>
      <c r="V4" s="2">
        <v>32511</v>
      </c>
      <c r="W4" s="3">
        <f t="shared" si="0"/>
        <v>4</v>
      </c>
    </row>
    <row r="5" spans="1:23" hidden="1">
      <c r="A5">
        <v>23195200</v>
      </c>
      <c r="B5" t="s">
        <v>21</v>
      </c>
      <c r="C5">
        <v>747389</v>
      </c>
      <c r="D5">
        <v>-7299111</v>
      </c>
      <c r="E5">
        <v>1885</v>
      </c>
      <c r="F5" t="s">
        <v>22</v>
      </c>
      <c r="G5" t="s">
        <v>23</v>
      </c>
      <c r="H5" t="s">
        <v>24</v>
      </c>
      <c r="I5" t="s">
        <v>25</v>
      </c>
      <c r="J5" t="s">
        <v>26</v>
      </c>
      <c r="K5" s="1">
        <v>26099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s="2">
        <v>32512</v>
      </c>
      <c r="R5" s="3">
        <v>2</v>
      </c>
      <c r="S5" t="s">
        <v>27</v>
      </c>
      <c r="T5">
        <v>900</v>
      </c>
      <c r="V5" s="2">
        <v>32512</v>
      </c>
      <c r="W5" s="3">
        <f t="shared" si="0"/>
        <v>5</v>
      </c>
    </row>
    <row r="6" spans="1:23" hidden="1">
      <c r="A6">
        <v>23195200</v>
      </c>
      <c r="B6" t="s">
        <v>21</v>
      </c>
      <c r="C6">
        <v>747389</v>
      </c>
      <c r="D6">
        <v>-7299111</v>
      </c>
      <c r="E6">
        <v>1885</v>
      </c>
      <c r="F6" t="s">
        <v>22</v>
      </c>
      <c r="G6" t="s">
        <v>23</v>
      </c>
      <c r="H6" t="s">
        <v>24</v>
      </c>
      <c r="I6" t="s">
        <v>25</v>
      </c>
      <c r="J6" t="s">
        <v>26</v>
      </c>
      <c r="K6" s="1">
        <v>26099</v>
      </c>
      <c r="L6" t="s">
        <v>27</v>
      </c>
      <c r="M6" t="s">
        <v>28</v>
      </c>
      <c r="N6" t="s">
        <v>29</v>
      </c>
      <c r="O6" t="s">
        <v>30</v>
      </c>
      <c r="P6" t="s">
        <v>31</v>
      </c>
      <c r="Q6" s="2">
        <v>32513</v>
      </c>
      <c r="R6" s="3">
        <v>1</v>
      </c>
      <c r="S6" t="s">
        <v>27</v>
      </c>
      <c r="T6">
        <v>900</v>
      </c>
      <c r="V6" s="2">
        <v>32513</v>
      </c>
      <c r="W6" s="3">
        <f t="shared" si="0"/>
        <v>6</v>
      </c>
    </row>
    <row r="7" spans="1:23" hidden="1">
      <c r="A7">
        <v>23195200</v>
      </c>
      <c r="B7" t="s">
        <v>21</v>
      </c>
      <c r="C7">
        <v>747389</v>
      </c>
      <c r="D7">
        <v>-7299111</v>
      </c>
      <c r="E7">
        <v>1885</v>
      </c>
      <c r="F7" t="s">
        <v>22</v>
      </c>
      <c r="G7" t="s">
        <v>23</v>
      </c>
      <c r="H7" t="s">
        <v>24</v>
      </c>
      <c r="I7" t="s">
        <v>25</v>
      </c>
      <c r="J7" t="s">
        <v>26</v>
      </c>
      <c r="K7" s="1">
        <v>26099</v>
      </c>
      <c r="L7" t="s">
        <v>27</v>
      </c>
      <c r="M7" t="s">
        <v>28</v>
      </c>
      <c r="N7" t="s">
        <v>29</v>
      </c>
      <c r="O7" t="s">
        <v>30</v>
      </c>
      <c r="P7" t="s">
        <v>31</v>
      </c>
      <c r="Q7" s="2">
        <v>32514</v>
      </c>
      <c r="R7" s="3">
        <v>0</v>
      </c>
      <c r="S7" t="s">
        <v>27</v>
      </c>
      <c r="T7">
        <v>900</v>
      </c>
      <c r="V7" s="2">
        <v>32514</v>
      </c>
      <c r="W7" s="3">
        <f t="shared" si="0"/>
        <v>7</v>
      </c>
    </row>
    <row r="8" spans="1:23" hidden="1">
      <c r="A8">
        <v>23195200</v>
      </c>
      <c r="B8" t="s">
        <v>21</v>
      </c>
      <c r="C8">
        <v>747389</v>
      </c>
      <c r="D8">
        <v>-7299111</v>
      </c>
      <c r="E8">
        <v>1885</v>
      </c>
      <c r="F8" t="s">
        <v>22</v>
      </c>
      <c r="G8" t="s">
        <v>23</v>
      </c>
      <c r="H8" t="s">
        <v>24</v>
      </c>
      <c r="I8" t="s">
        <v>25</v>
      </c>
      <c r="J8" t="s">
        <v>26</v>
      </c>
      <c r="K8" s="1">
        <v>26099</v>
      </c>
      <c r="L8" t="s">
        <v>27</v>
      </c>
      <c r="M8" t="s">
        <v>28</v>
      </c>
      <c r="N8" t="s">
        <v>29</v>
      </c>
      <c r="O8" t="s">
        <v>30</v>
      </c>
      <c r="P8" t="s">
        <v>31</v>
      </c>
      <c r="Q8" s="2">
        <v>32515</v>
      </c>
      <c r="R8" s="3">
        <v>0</v>
      </c>
      <c r="S8" t="s">
        <v>27</v>
      </c>
      <c r="T8">
        <v>900</v>
      </c>
      <c r="V8" s="2">
        <v>32515</v>
      </c>
      <c r="W8" s="3">
        <f t="shared" si="0"/>
        <v>8</v>
      </c>
    </row>
    <row r="9" spans="1:23" hidden="1">
      <c r="A9">
        <v>23195200</v>
      </c>
      <c r="B9" t="s">
        <v>21</v>
      </c>
      <c r="C9">
        <v>747389</v>
      </c>
      <c r="D9">
        <v>-7299111</v>
      </c>
      <c r="E9">
        <v>1885</v>
      </c>
      <c r="F9" t="s">
        <v>22</v>
      </c>
      <c r="G9" t="s">
        <v>23</v>
      </c>
      <c r="H9" t="s">
        <v>24</v>
      </c>
      <c r="I9" t="s">
        <v>25</v>
      </c>
      <c r="J9" t="s">
        <v>26</v>
      </c>
      <c r="K9" s="1">
        <v>26099</v>
      </c>
      <c r="L9" t="s">
        <v>27</v>
      </c>
      <c r="M9" t="s">
        <v>28</v>
      </c>
      <c r="N9" t="s">
        <v>29</v>
      </c>
      <c r="O9" t="s">
        <v>30</v>
      </c>
      <c r="P9" t="s">
        <v>31</v>
      </c>
      <c r="Q9" s="2">
        <v>32516</v>
      </c>
      <c r="R9" s="3">
        <v>0</v>
      </c>
      <c r="S9" t="s">
        <v>27</v>
      </c>
      <c r="T9">
        <v>900</v>
      </c>
      <c r="V9" s="2">
        <v>32516</v>
      </c>
      <c r="W9" s="3">
        <f t="shared" si="0"/>
        <v>9</v>
      </c>
    </row>
    <row r="10" spans="1:23" hidden="1">
      <c r="A10">
        <v>23195200</v>
      </c>
      <c r="B10" t="s">
        <v>21</v>
      </c>
      <c r="C10">
        <v>747389</v>
      </c>
      <c r="D10">
        <v>-7299111</v>
      </c>
      <c r="E10">
        <v>1885</v>
      </c>
      <c r="F10" t="s">
        <v>22</v>
      </c>
      <c r="G10" t="s">
        <v>23</v>
      </c>
      <c r="H10" t="s">
        <v>24</v>
      </c>
      <c r="I10" t="s">
        <v>25</v>
      </c>
      <c r="J10" t="s">
        <v>26</v>
      </c>
      <c r="K10" s="1">
        <v>26099</v>
      </c>
      <c r="L10" t="s">
        <v>27</v>
      </c>
      <c r="M10" t="s">
        <v>28</v>
      </c>
      <c r="N10" t="s">
        <v>29</v>
      </c>
      <c r="O10" t="s">
        <v>30</v>
      </c>
      <c r="P10" t="s">
        <v>31</v>
      </c>
      <c r="Q10" s="2">
        <v>32517</v>
      </c>
      <c r="R10" s="3">
        <v>0</v>
      </c>
      <c r="S10" t="s">
        <v>27</v>
      </c>
      <c r="T10">
        <v>900</v>
      </c>
      <c r="V10" s="2">
        <v>32517</v>
      </c>
      <c r="W10" s="3">
        <f t="shared" si="0"/>
        <v>10</v>
      </c>
    </row>
    <row r="11" spans="1:23" hidden="1">
      <c r="A11">
        <v>23195200</v>
      </c>
      <c r="B11" t="s">
        <v>21</v>
      </c>
      <c r="C11">
        <v>747389</v>
      </c>
      <c r="D11">
        <v>-7299111</v>
      </c>
      <c r="E11">
        <v>1885</v>
      </c>
      <c r="F11" t="s">
        <v>22</v>
      </c>
      <c r="G11" t="s">
        <v>23</v>
      </c>
      <c r="H11" t="s">
        <v>24</v>
      </c>
      <c r="I11" t="s">
        <v>25</v>
      </c>
      <c r="J11" t="s">
        <v>26</v>
      </c>
      <c r="K11" s="1">
        <v>26099</v>
      </c>
      <c r="L11" t="s">
        <v>27</v>
      </c>
      <c r="M11" t="s">
        <v>28</v>
      </c>
      <c r="N11" t="s">
        <v>29</v>
      </c>
      <c r="O11" t="s">
        <v>30</v>
      </c>
      <c r="P11" t="s">
        <v>31</v>
      </c>
      <c r="Q11" s="2">
        <v>32518</v>
      </c>
      <c r="R11" s="3">
        <v>0</v>
      </c>
      <c r="S11" t="s">
        <v>27</v>
      </c>
      <c r="T11">
        <v>900</v>
      </c>
      <c r="V11" s="2">
        <v>32518</v>
      </c>
      <c r="W11" s="3">
        <f t="shared" si="0"/>
        <v>11</v>
      </c>
    </row>
    <row r="12" spans="1:23" hidden="1">
      <c r="A12">
        <v>23195200</v>
      </c>
      <c r="B12" t="s">
        <v>21</v>
      </c>
      <c r="C12">
        <v>747389</v>
      </c>
      <c r="D12">
        <v>-7299111</v>
      </c>
      <c r="E12">
        <v>1885</v>
      </c>
      <c r="F12" t="s">
        <v>22</v>
      </c>
      <c r="G12" t="s">
        <v>23</v>
      </c>
      <c r="H12" t="s">
        <v>24</v>
      </c>
      <c r="I12" t="s">
        <v>25</v>
      </c>
      <c r="J12" t="s">
        <v>26</v>
      </c>
      <c r="K12" s="1">
        <v>26099</v>
      </c>
      <c r="L12" t="s">
        <v>27</v>
      </c>
      <c r="M12" t="s">
        <v>28</v>
      </c>
      <c r="N12" t="s">
        <v>29</v>
      </c>
      <c r="O12" t="s">
        <v>30</v>
      </c>
      <c r="P12" t="s">
        <v>31</v>
      </c>
      <c r="Q12" s="2">
        <v>32519</v>
      </c>
      <c r="R12" s="3">
        <v>15</v>
      </c>
      <c r="S12" t="s">
        <v>27</v>
      </c>
      <c r="T12">
        <v>900</v>
      </c>
      <c r="V12" s="2">
        <v>32519</v>
      </c>
      <c r="W12" s="3">
        <f t="shared" si="0"/>
        <v>12</v>
      </c>
    </row>
    <row r="13" spans="1:23" hidden="1">
      <c r="A13">
        <v>23195200</v>
      </c>
      <c r="B13" t="s">
        <v>21</v>
      </c>
      <c r="C13">
        <v>747389</v>
      </c>
      <c r="D13">
        <v>-7299111</v>
      </c>
      <c r="E13">
        <v>1885</v>
      </c>
      <c r="F13" t="s">
        <v>22</v>
      </c>
      <c r="G13" t="s">
        <v>23</v>
      </c>
      <c r="H13" t="s">
        <v>24</v>
      </c>
      <c r="I13" t="s">
        <v>25</v>
      </c>
      <c r="J13" t="s">
        <v>26</v>
      </c>
      <c r="K13" s="1">
        <v>26099</v>
      </c>
      <c r="L13" t="s">
        <v>27</v>
      </c>
      <c r="M13" t="s">
        <v>28</v>
      </c>
      <c r="N13" t="s">
        <v>29</v>
      </c>
      <c r="O13" t="s">
        <v>30</v>
      </c>
      <c r="P13" t="s">
        <v>31</v>
      </c>
      <c r="Q13" s="2">
        <v>32520</v>
      </c>
      <c r="R13" s="3">
        <v>24</v>
      </c>
      <c r="S13" t="s">
        <v>27</v>
      </c>
      <c r="T13">
        <v>900</v>
      </c>
      <c r="V13" s="2">
        <v>32520</v>
      </c>
      <c r="W13" s="3">
        <f t="shared" si="0"/>
        <v>13</v>
      </c>
    </row>
    <row r="14" spans="1:23" hidden="1">
      <c r="A14">
        <v>23195200</v>
      </c>
      <c r="B14" t="s">
        <v>21</v>
      </c>
      <c r="C14">
        <v>747389</v>
      </c>
      <c r="D14">
        <v>-7299111</v>
      </c>
      <c r="E14">
        <v>1885</v>
      </c>
      <c r="F14" t="s">
        <v>22</v>
      </c>
      <c r="G14" t="s">
        <v>23</v>
      </c>
      <c r="H14" t="s">
        <v>24</v>
      </c>
      <c r="I14" t="s">
        <v>25</v>
      </c>
      <c r="J14" t="s">
        <v>26</v>
      </c>
      <c r="K14" s="1">
        <v>26099</v>
      </c>
      <c r="L14" t="s">
        <v>27</v>
      </c>
      <c r="M14" t="s">
        <v>28</v>
      </c>
      <c r="N14" t="s">
        <v>29</v>
      </c>
      <c r="O14" t="s">
        <v>30</v>
      </c>
      <c r="P14" t="s">
        <v>31</v>
      </c>
      <c r="Q14" s="2">
        <v>32521</v>
      </c>
      <c r="R14" s="3">
        <v>0</v>
      </c>
      <c r="S14" t="s">
        <v>27</v>
      </c>
      <c r="T14">
        <v>900</v>
      </c>
      <c r="V14" s="2">
        <v>32521</v>
      </c>
      <c r="W14" s="3">
        <f t="shared" si="0"/>
        <v>14</v>
      </c>
    </row>
    <row r="15" spans="1:23" hidden="1">
      <c r="A15">
        <v>23195200</v>
      </c>
      <c r="B15" t="s">
        <v>21</v>
      </c>
      <c r="C15">
        <v>747389</v>
      </c>
      <c r="D15">
        <v>-7299111</v>
      </c>
      <c r="E15">
        <v>1885</v>
      </c>
      <c r="F15" t="s">
        <v>22</v>
      </c>
      <c r="G15" t="s">
        <v>23</v>
      </c>
      <c r="H15" t="s">
        <v>24</v>
      </c>
      <c r="I15" t="s">
        <v>25</v>
      </c>
      <c r="J15" t="s">
        <v>26</v>
      </c>
      <c r="K15" s="1">
        <v>26099</v>
      </c>
      <c r="L15" t="s">
        <v>27</v>
      </c>
      <c r="M15" t="s">
        <v>28</v>
      </c>
      <c r="N15" t="s">
        <v>29</v>
      </c>
      <c r="O15" t="s">
        <v>30</v>
      </c>
      <c r="P15" t="s">
        <v>31</v>
      </c>
      <c r="Q15" s="2">
        <v>32522</v>
      </c>
      <c r="R15" s="3">
        <v>0</v>
      </c>
      <c r="S15" t="s">
        <v>27</v>
      </c>
      <c r="T15">
        <v>900</v>
      </c>
      <c r="V15" s="2">
        <v>32522</v>
      </c>
      <c r="W15" s="3">
        <f t="shared" si="0"/>
        <v>15</v>
      </c>
    </row>
    <row r="16" spans="1:23" hidden="1">
      <c r="A16">
        <v>23195200</v>
      </c>
      <c r="B16" t="s">
        <v>21</v>
      </c>
      <c r="C16">
        <v>747389</v>
      </c>
      <c r="D16">
        <v>-7299111</v>
      </c>
      <c r="E16">
        <v>1885</v>
      </c>
      <c r="F16" t="s">
        <v>22</v>
      </c>
      <c r="G16" t="s">
        <v>23</v>
      </c>
      <c r="H16" t="s">
        <v>24</v>
      </c>
      <c r="I16" t="s">
        <v>25</v>
      </c>
      <c r="J16" t="s">
        <v>26</v>
      </c>
      <c r="K16" s="1">
        <v>26099</v>
      </c>
      <c r="L16" t="s">
        <v>27</v>
      </c>
      <c r="M16" t="s">
        <v>28</v>
      </c>
      <c r="N16" t="s">
        <v>29</v>
      </c>
      <c r="O16" t="s">
        <v>30</v>
      </c>
      <c r="P16" t="s">
        <v>31</v>
      </c>
      <c r="Q16" s="2">
        <v>32523</v>
      </c>
      <c r="R16" s="3">
        <v>11</v>
      </c>
      <c r="S16" t="s">
        <v>27</v>
      </c>
      <c r="T16">
        <v>900</v>
      </c>
      <c r="V16" s="2">
        <v>32523</v>
      </c>
      <c r="W16" s="3">
        <f t="shared" si="0"/>
        <v>16</v>
      </c>
    </row>
    <row r="17" spans="1:23" hidden="1">
      <c r="A17">
        <v>23195200</v>
      </c>
      <c r="B17" t="s">
        <v>21</v>
      </c>
      <c r="C17">
        <v>747389</v>
      </c>
      <c r="D17">
        <v>-7299111</v>
      </c>
      <c r="E17">
        <v>1885</v>
      </c>
      <c r="F17" t="s">
        <v>22</v>
      </c>
      <c r="G17" t="s">
        <v>23</v>
      </c>
      <c r="H17" t="s">
        <v>24</v>
      </c>
      <c r="I17" t="s">
        <v>25</v>
      </c>
      <c r="J17" t="s">
        <v>26</v>
      </c>
      <c r="K17" s="1">
        <v>26099</v>
      </c>
      <c r="L17" t="s">
        <v>27</v>
      </c>
      <c r="M17" t="s">
        <v>28</v>
      </c>
      <c r="N17" t="s">
        <v>29</v>
      </c>
      <c r="O17" t="s">
        <v>30</v>
      </c>
      <c r="P17" t="s">
        <v>31</v>
      </c>
      <c r="Q17" s="2">
        <v>32524</v>
      </c>
      <c r="R17" s="3">
        <v>0</v>
      </c>
      <c r="S17" t="s">
        <v>27</v>
      </c>
      <c r="T17">
        <v>900</v>
      </c>
      <c r="V17" s="2">
        <v>32524</v>
      </c>
      <c r="W17" s="3">
        <f t="shared" si="0"/>
        <v>17</v>
      </c>
    </row>
    <row r="18" spans="1:23" hidden="1">
      <c r="A18">
        <v>23195200</v>
      </c>
      <c r="B18" t="s">
        <v>21</v>
      </c>
      <c r="C18">
        <v>747389</v>
      </c>
      <c r="D18">
        <v>-7299111</v>
      </c>
      <c r="E18">
        <v>1885</v>
      </c>
      <c r="F18" t="s">
        <v>22</v>
      </c>
      <c r="G18" t="s">
        <v>23</v>
      </c>
      <c r="H18" t="s">
        <v>24</v>
      </c>
      <c r="I18" t="s">
        <v>25</v>
      </c>
      <c r="J18" t="s">
        <v>26</v>
      </c>
      <c r="K18" s="1">
        <v>26099</v>
      </c>
      <c r="L18" t="s">
        <v>27</v>
      </c>
      <c r="M18" t="s">
        <v>28</v>
      </c>
      <c r="N18" t="s">
        <v>29</v>
      </c>
      <c r="O18" t="s">
        <v>30</v>
      </c>
      <c r="P18" t="s">
        <v>31</v>
      </c>
      <c r="Q18" s="2">
        <v>32525</v>
      </c>
      <c r="R18" s="3">
        <v>0</v>
      </c>
      <c r="S18" t="s">
        <v>27</v>
      </c>
      <c r="T18">
        <v>900</v>
      </c>
      <c r="V18" s="2">
        <v>32525</v>
      </c>
      <c r="W18" s="3">
        <f t="shared" si="0"/>
        <v>18</v>
      </c>
    </row>
    <row r="19" spans="1:23" hidden="1">
      <c r="A19">
        <v>23195200</v>
      </c>
      <c r="B19" t="s">
        <v>21</v>
      </c>
      <c r="C19">
        <v>747389</v>
      </c>
      <c r="D19">
        <v>-7299111</v>
      </c>
      <c r="E19">
        <v>1885</v>
      </c>
      <c r="F19" t="s">
        <v>22</v>
      </c>
      <c r="G19" t="s">
        <v>23</v>
      </c>
      <c r="H19" t="s">
        <v>24</v>
      </c>
      <c r="I19" t="s">
        <v>25</v>
      </c>
      <c r="J19" t="s">
        <v>26</v>
      </c>
      <c r="K19" s="1">
        <v>26099</v>
      </c>
      <c r="L19" t="s">
        <v>27</v>
      </c>
      <c r="M19" t="s">
        <v>28</v>
      </c>
      <c r="N19" t="s">
        <v>29</v>
      </c>
      <c r="O19" t="s">
        <v>30</v>
      </c>
      <c r="P19" t="s">
        <v>31</v>
      </c>
      <c r="Q19" s="2">
        <v>32526</v>
      </c>
      <c r="R19" s="3">
        <v>15</v>
      </c>
      <c r="S19" t="s">
        <v>27</v>
      </c>
      <c r="T19">
        <v>900</v>
      </c>
      <c r="V19" s="2">
        <v>32526</v>
      </c>
      <c r="W19" s="3">
        <f t="shared" si="0"/>
        <v>19</v>
      </c>
    </row>
    <row r="20" spans="1:23" hidden="1">
      <c r="A20">
        <v>23195200</v>
      </c>
      <c r="B20" t="s">
        <v>21</v>
      </c>
      <c r="C20">
        <v>747389</v>
      </c>
      <c r="D20">
        <v>-7299111</v>
      </c>
      <c r="E20">
        <v>1885</v>
      </c>
      <c r="F20" t="s">
        <v>22</v>
      </c>
      <c r="G20" t="s">
        <v>23</v>
      </c>
      <c r="H20" t="s">
        <v>24</v>
      </c>
      <c r="I20" t="s">
        <v>25</v>
      </c>
      <c r="J20" t="s">
        <v>26</v>
      </c>
      <c r="K20" s="1">
        <v>26099</v>
      </c>
      <c r="L20" t="s">
        <v>27</v>
      </c>
      <c r="M20" t="s">
        <v>28</v>
      </c>
      <c r="N20" t="s">
        <v>29</v>
      </c>
      <c r="O20" t="s">
        <v>30</v>
      </c>
      <c r="P20" t="s">
        <v>31</v>
      </c>
      <c r="Q20" s="2">
        <v>32527</v>
      </c>
      <c r="R20" s="3">
        <v>0</v>
      </c>
      <c r="S20" t="s">
        <v>27</v>
      </c>
      <c r="T20">
        <v>900</v>
      </c>
      <c r="V20" s="2">
        <v>32527</v>
      </c>
      <c r="W20" s="3">
        <f t="shared" si="0"/>
        <v>20</v>
      </c>
    </row>
    <row r="21" spans="1:23" hidden="1">
      <c r="A21">
        <v>23195200</v>
      </c>
      <c r="B21" t="s">
        <v>21</v>
      </c>
      <c r="C21">
        <v>747389</v>
      </c>
      <c r="D21">
        <v>-7299111</v>
      </c>
      <c r="E21">
        <v>1885</v>
      </c>
      <c r="F21" t="s">
        <v>22</v>
      </c>
      <c r="G21" t="s">
        <v>23</v>
      </c>
      <c r="H21" t="s">
        <v>24</v>
      </c>
      <c r="I21" t="s">
        <v>25</v>
      </c>
      <c r="J21" t="s">
        <v>26</v>
      </c>
      <c r="K21" s="1">
        <v>26099</v>
      </c>
      <c r="L21" t="s">
        <v>27</v>
      </c>
      <c r="M21" t="s">
        <v>28</v>
      </c>
      <c r="N21" t="s">
        <v>29</v>
      </c>
      <c r="O21" t="s">
        <v>30</v>
      </c>
      <c r="P21" t="s">
        <v>31</v>
      </c>
      <c r="Q21" s="2">
        <v>32528</v>
      </c>
      <c r="R21" s="3">
        <v>37</v>
      </c>
      <c r="S21" t="s">
        <v>27</v>
      </c>
      <c r="T21">
        <v>900</v>
      </c>
      <c r="V21" s="2">
        <v>32528</v>
      </c>
      <c r="W21" s="3">
        <f t="shared" si="0"/>
        <v>21</v>
      </c>
    </row>
    <row r="22" spans="1:23" hidden="1">
      <c r="A22">
        <v>23195200</v>
      </c>
      <c r="B22" t="s">
        <v>21</v>
      </c>
      <c r="C22">
        <v>747389</v>
      </c>
      <c r="D22">
        <v>-7299111</v>
      </c>
      <c r="E22">
        <v>1885</v>
      </c>
      <c r="F22" t="s">
        <v>22</v>
      </c>
      <c r="G22" t="s">
        <v>23</v>
      </c>
      <c r="H22" t="s">
        <v>24</v>
      </c>
      <c r="I22" t="s">
        <v>25</v>
      </c>
      <c r="J22" t="s">
        <v>26</v>
      </c>
      <c r="K22" s="1">
        <v>26099</v>
      </c>
      <c r="L22" t="s">
        <v>27</v>
      </c>
      <c r="M22" t="s">
        <v>28</v>
      </c>
      <c r="N22" t="s">
        <v>29</v>
      </c>
      <c r="O22" t="s">
        <v>30</v>
      </c>
      <c r="P22" t="s">
        <v>31</v>
      </c>
      <c r="Q22" s="2">
        <v>32529</v>
      </c>
      <c r="R22" s="3">
        <v>1</v>
      </c>
      <c r="S22" t="s">
        <v>27</v>
      </c>
      <c r="T22">
        <v>900</v>
      </c>
      <c r="V22" s="2">
        <v>32529</v>
      </c>
      <c r="W22" s="3">
        <f t="shared" si="0"/>
        <v>22</v>
      </c>
    </row>
    <row r="23" spans="1:23" hidden="1">
      <c r="A23">
        <v>23195200</v>
      </c>
      <c r="B23" t="s">
        <v>21</v>
      </c>
      <c r="C23">
        <v>747389</v>
      </c>
      <c r="D23">
        <v>-7299111</v>
      </c>
      <c r="E23">
        <v>1885</v>
      </c>
      <c r="F23" t="s">
        <v>22</v>
      </c>
      <c r="G23" t="s">
        <v>23</v>
      </c>
      <c r="H23" t="s">
        <v>24</v>
      </c>
      <c r="I23" t="s">
        <v>25</v>
      </c>
      <c r="J23" t="s">
        <v>26</v>
      </c>
      <c r="K23" s="1">
        <v>26099</v>
      </c>
      <c r="L23" t="s">
        <v>27</v>
      </c>
      <c r="M23" t="s">
        <v>28</v>
      </c>
      <c r="N23" t="s">
        <v>29</v>
      </c>
      <c r="O23" t="s">
        <v>30</v>
      </c>
      <c r="P23" t="s">
        <v>31</v>
      </c>
      <c r="Q23" s="2">
        <v>32530</v>
      </c>
      <c r="R23" s="3">
        <v>0</v>
      </c>
      <c r="S23" t="s">
        <v>27</v>
      </c>
      <c r="T23">
        <v>900</v>
      </c>
      <c r="V23" s="2">
        <v>32530</v>
      </c>
      <c r="W23" s="3">
        <f t="shared" si="0"/>
        <v>23</v>
      </c>
    </row>
    <row r="24" spans="1:23" hidden="1">
      <c r="A24">
        <v>23195200</v>
      </c>
      <c r="B24" t="s">
        <v>21</v>
      </c>
      <c r="C24">
        <v>747389</v>
      </c>
      <c r="D24">
        <v>-7299111</v>
      </c>
      <c r="E24">
        <v>1885</v>
      </c>
      <c r="F24" t="s">
        <v>22</v>
      </c>
      <c r="G24" t="s">
        <v>23</v>
      </c>
      <c r="H24" t="s">
        <v>24</v>
      </c>
      <c r="I24" t="s">
        <v>25</v>
      </c>
      <c r="J24" t="s">
        <v>26</v>
      </c>
      <c r="K24" s="1">
        <v>26099</v>
      </c>
      <c r="L24" t="s">
        <v>27</v>
      </c>
      <c r="M24" t="s">
        <v>28</v>
      </c>
      <c r="N24" t="s">
        <v>29</v>
      </c>
      <c r="O24" t="s">
        <v>30</v>
      </c>
      <c r="P24" t="s">
        <v>31</v>
      </c>
      <c r="Q24" s="2">
        <v>32531</v>
      </c>
      <c r="R24" s="3">
        <v>0</v>
      </c>
      <c r="S24" t="s">
        <v>27</v>
      </c>
      <c r="T24">
        <v>900</v>
      </c>
      <c r="V24" s="2">
        <v>32531</v>
      </c>
      <c r="W24" s="3">
        <f t="shared" si="0"/>
        <v>24</v>
      </c>
    </row>
    <row r="25" spans="1:23" hidden="1">
      <c r="A25">
        <v>23195200</v>
      </c>
      <c r="B25" t="s">
        <v>21</v>
      </c>
      <c r="C25">
        <v>747389</v>
      </c>
      <c r="D25">
        <v>-7299111</v>
      </c>
      <c r="E25">
        <v>1885</v>
      </c>
      <c r="F25" t="s">
        <v>22</v>
      </c>
      <c r="G25" t="s">
        <v>23</v>
      </c>
      <c r="H25" t="s">
        <v>24</v>
      </c>
      <c r="I25" t="s">
        <v>25</v>
      </c>
      <c r="J25" t="s">
        <v>26</v>
      </c>
      <c r="K25" s="1">
        <v>26099</v>
      </c>
      <c r="L25" t="s">
        <v>27</v>
      </c>
      <c r="M25" t="s">
        <v>28</v>
      </c>
      <c r="N25" t="s">
        <v>29</v>
      </c>
      <c r="O25" t="s">
        <v>30</v>
      </c>
      <c r="P25" t="s">
        <v>31</v>
      </c>
      <c r="Q25" s="2">
        <v>32532</v>
      </c>
      <c r="R25" s="3">
        <v>0</v>
      </c>
      <c r="S25" t="s">
        <v>27</v>
      </c>
      <c r="T25">
        <v>900</v>
      </c>
      <c r="V25" s="2">
        <v>32532</v>
      </c>
      <c r="W25" s="3">
        <f t="shared" si="0"/>
        <v>25</v>
      </c>
    </row>
    <row r="26" spans="1:23" hidden="1">
      <c r="A26">
        <v>23195200</v>
      </c>
      <c r="B26" t="s">
        <v>21</v>
      </c>
      <c r="C26">
        <v>747389</v>
      </c>
      <c r="D26">
        <v>-7299111</v>
      </c>
      <c r="E26">
        <v>1885</v>
      </c>
      <c r="F26" t="s">
        <v>22</v>
      </c>
      <c r="G26" t="s">
        <v>23</v>
      </c>
      <c r="H26" t="s">
        <v>24</v>
      </c>
      <c r="I26" t="s">
        <v>25</v>
      </c>
      <c r="J26" t="s">
        <v>26</v>
      </c>
      <c r="K26" s="1">
        <v>26099</v>
      </c>
      <c r="L26" t="s">
        <v>27</v>
      </c>
      <c r="M26" t="s">
        <v>28</v>
      </c>
      <c r="N26" t="s">
        <v>29</v>
      </c>
      <c r="O26" t="s">
        <v>30</v>
      </c>
      <c r="P26" t="s">
        <v>31</v>
      </c>
      <c r="Q26" s="2">
        <v>32533</v>
      </c>
      <c r="R26" s="3">
        <v>0</v>
      </c>
      <c r="S26" t="s">
        <v>27</v>
      </c>
      <c r="T26">
        <v>900</v>
      </c>
      <c r="V26" s="2">
        <v>32533</v>
      </c>
      <c r="W26" s="3">
        <f t="shared" si="0"/>
        <v>26</v>
      </c>
    </row>
    <row r="27" spans="1:23" hidden="1">
      <c r="A27">
        <v>23195200</v>
      </c>
      <c r="B27" t="s">
        <v>21</v>
      </c>
      <c r="C27">
        <v>747389</v>
      </c>
      <c r="D27">
        <v>-7299111</v>
      </c>
      <c r="E27">
        <v>1885</v>
      </c>
      <c r="F27" t="s">
        <v>22</v>
      </c>
      <c r="G27" t="s">
        <v>23</v>
      </c>
      <c r="H27" t="s">
        <v>24</v>
      </c>
      <c r="I27" t="s">
        <v>25</v>
      </c>
      <c r="J27" t="s">
        <v>26</v>
      </c>
      <c r="K27" s="1">
        <v>26099</v>
      </c>
      <c r="L27" t="s">
        <v>27</v>
      </c>
      <c r="M27" t="s">
        <v>28</v>
      </c>
      <c r="N27" t="s">
        <v>29</v>
      </c>
      <c r="O27" t="s">
        <v>30</v>
      </c>
      <c r="P27" t="s">
        <v>31</v>
      </c>
      <c r="Q27" s="2">
        <v>32534</v>
      </c>
      <c r="R27" s="3">
        <v>0</v>
      </c>
      <c r="S27" t="s">
        <v>27</v>
      </c>
      <c r="T27">
        <v>900</v>
      </c>
      <c r="V27" s="2">
        <v>32534</v>
      </c>
      <c r="W27" s="3">
        <f t="shared" si="0"/>
        <v>27</v>
      </c>
    </row>
    <row r="28" spans="1:23" hidden="1">
      <c r="A28">
        <v>23195200</v>
      </c>
      <c r="B28" t="s">
        <v>21</v>
      </c>
      <c r="C28">
        <v>747389</v>
      </c>
      <c r="D28">
        <v>-7299111</v>
      </c>
      <c r="E28">
        <v>1885</v>
      </c>
      <c r="F28" t="s">
        <v>22</v>
      </c>
      <c r="G28" t="s">
        <v>23</v>
      </c>
      <c r="H28" t="s">
        <v>24</v>
      </c>
      <c r="I28" t="s">
        <v>25</v>
      </c>
      <c r="J28" t="s">
        <v>26</v>
      </c>
      <c r="K28" s="1">
        <v>26099</v>
      </c>
      <c r="L28" t="s">
        <v>27</v>
      </c>
      <c r="M28" t="s">
        <v>28</v>
      </c>
      <c r="N28" t="s">
        <v>29</v>
      </c>
      <c r="O28" t="s">
        <v>30</v>
      </c>
      <c r="P28" t="s">
        <v>31</v>
      </c>
      <c r="Q28" s="2">
        <v>32535</v>
      </c>
      <c r="R28" s="3">
        <v>0</v>
      </c>
      <c r="S28" t="s">
        <v>27</v>
      </c>
      <c r="T28">
        <v>900</v>
      </c>
      <c r="V28" s="2">
        <v>32535</v>
      </c>
      <c r="W28" s="3">
        <f t="shared" si="0"/>
        <v>28</v>
      </c>
    </row>
    <row r="29" spans="1:23" hidden="1">
      <c r="A29">
        <v>23195200</v>
      </c>
      <c r="B29" t="s">
        <v>21</v>
      </c>
      <c r="C29">
        <v>747389</v>
      </c>
      <c r="D29">
        <v>-7299111</v>
      </c>
      <c r="E29">
        <v>1885</v>
      </c>
      <c r="F29" t="s">
        <v>22</v>
      </c>
      <c r="G29" t="s">
        <v>23</v>
      </c>
      <c r="H29" t="s">
        <v>24</v>
      </c>
      <c r="I29" t="s">
        <v>25</v>
      </c>
      <c r="J29" t="s">
        <v>26</v>
      </c>
      <c r="K29" s="1">
        <v>26099</v>
      </c>
      <c r="L29" t="s">
        <v>27</v>
      </c>
      <c r="M29" t="s">
        <v>28</v>
      </c>
      <c r="N29" t="s">
        <v>29</v>
      </c>
      <c r="O29" t="s">
        <v>30</v>
      </c>
      <c r="P29" t="s">
        <v>31</v>
      </c>
      <c r="Q29" s="2">
        <v>32536</v>
      </c>
      <c r="R29" s="3">
        <v>0</v>
      </c>
      <c r="S29" t="s">
        <v>27</v>
      </c>
      <c r="T29">
        <v>900</v>
      </c>
      <c r="V29" s="2">
        <v>32536</v>
      </c>
      <c r="W29" s="3">
        <f t="shared" si="0"/>
        <v>29</v>
      </c>
    </row>
    <row r="30" spans="1:23" hidden="1">
      <c r="A30">
        <v>23195200</v>
      </c>
      <c r="B30" t="s">
        <v>21</v>
      </c>
      <c r="C30">
        <v>747389</v>
      </c>
      <c r="D30">
        <v>-7299111</v>
      </c>
      <c r="E30">
        <v>1885</v>
      </c>
      <c r="F30" t="s">
        <v>22</v>
      </c>
      <c r="G30" t="s">
        <v>23</v>
      </c>
      <c r="H30" t="s">
        <v>24</v>
      </c>
      <c r="I30" t="s">
        <v>25</v>
      </c>
      <c r="J30" t="s">
        <v>26</v>
      </c>
      <c r="K30" s="1">
        <v>26099</v>
      </c>
      <c r="L30" t="s">
        <v>27</v>
      </c>
      <c r="M30" t="s">
        <v>28</v>
      </c>
      <c r="N30" t="s">
        <v>29</v>
      </c>
      <c r="O30" t="s">
        <v>30</v>
      </c>
      <c r="P30" t="s">
        <v>31</v>
      </c>
      <c r="Q30" s="2">
        <v>32537</v>
      </c>
      <c r="R30" s="3">
        <v>0</v>
      </c>
      <c r="S30" t="s">
        <v>27</v>
      </c>
      <c r="T30">
        <v>900</v>
      </c>
      <c r="V30" s="2">
        <v>32537</v>
      </c>
      <c r="W30" s="3">
        <f t="shared" si="0"/>
        <v>30</v>
      </c>
    </row>
    <row r="31" spans="1:23" hidden="1">
      <c r="A31">
        <v>23195200</v>
      </c>
      <c r="B31" t="s">
        <v>21</v>
      </c>
      <c r="C31">
        <v>747389</v>
      </c>
      <c r="D31">
        <v>-7299111</v>
      </c>
      <c r="E31">
        <v>1885</v>
      </c>
      <c r="F31" t="s">
        <v>22</v>
      </c>
      <c r="G31" t="s">
        <v>23</v>
      </c>
      <c r="H31" t="s">
        <v>24</v>
      </c>
      <c r="I31" t="s">
        <v>25</v>
      </c>
      <c r="J31" t="s">
        <v>26</v>
      </c>
      <c r="K31" s="1">
        <v>26099</v>
      </c>
      <c r="L31" t="s">
        <v>27</v>
      </c>
      <c r="M31" t="s">
        <v>28</v>
      </c>
      <c r="N31" t="s">
        <v>29</v>
      </c>
      <c r="O31" t="s">
        <v>30</v>
      </c>
      <c r="P31" t="s">
        <v>31</v>
      </c>
      <c r="Q31" s="2">
        <v>32538</v>
      </c>
      <c r="R31" s="3">
        <v>0</v>
      </c>
      <c r="S31" t="s">
        <v>27</v>
      </c>
      <c r="T31">
        <v>900</v>
      </c>
      <c r="V31" s="2">
        <v>32538</v>
      </c>
      <c r="W31" s="3">
        <f t="shared" si="0"/>
        <v>31</v>
      </c>
    </row>
    <row r="32" spans="1:23" hidden="1">
      <c r="A32">
        <v>23195200</v>
      </c>
      <c r="B32" t="s">
        <v>21</v>
      </c>
      <c r="C32">
        <v>747389</v>
      </c>
      <c r="D32">
        <v>-7299111</v>
      </c>
      <c r="E32">
        <v>1885</v>
      </c>
      <c r="F32" t="s">
        <v>22</v>
      </c>
      <c r="G32" t="s">
        <v>23</v>
      </c>
      <c r="H32" t="s">
        <v>24</v>
      </c>
      <c r="I32" t="s">
        <v>25</v>
      </c>
      <c r="J32" t="s">
        <v>26</v>
      </c>
      <c r="K32" s="1">
        <v>26099</v>
      </c>
      <c r="L32" t="s">
        <v>27</v>
      </c>
      <c r="M32" t="s">
        <v>28</v>
      </c>
      <c r="N32" t="s">
        <v>29</v>
      </c>
      <c r="O32" t="s">
        <v>30</v>
      </c>
      <c r="P32" t="s">
        <v>31</v>
      </c>
      <c r="Q32" s="2">
        <v>32539</v>
      </c>
      <c r="R32" s="3">
        <v>0</v>
      </c>
      <c r="S32" t="s">
        <v>27</v>
      </c>
      <c r="T32">
        <v>900</v>
      </c>
      <c r="V32" s="2">
        <v>32539</v>
      </c>
      <c r="W32" s="3">
        <f t="shared" si="0"/>
        <v>32</v>
      </c>
    </row>
    <row r="33" spans="1:23" hidden="1">
      <c r="A33">
        <v>23195200</v>
      </c>
      <c r="B33" t="s">
        <v>21</v>
      </c>
      <c r="C33">
        <v>747389</v>
      </c>
      <c r="D33">
        <v>-7299111</v>
      </c>
      <c r="E33">
        <v>1885</v>
      </c>
      <c r="F33" t="s">
        <v>22</v>
      </c>
      <c r="G33" t="s">
        <v>23</v>
      </c>
      <c r="H33" t="s">
        <v>24</v>
      </c>
      <c r="I33" t="s">
        <v>25</v>
      </c>
      <c r="J33" t="s">
        <v>26</v>
      </c>
      <c r="K33" s="1">
        <v>26099</v>
      </c>
      <c r="L33" t="s">
        <v>27</v>
      </c>
      <c r="M33" t="s">
        <v>28</v>
      </c>
      <c r="N33" t="s">
        <v>29</v>
      </c>
      <c r="O33" t="s">
        <v>30</v>
      </c>
      <c r="P33" t="s">
        <v>31</v>
      </c>
      <c r="Q33" s="2">
        <v>32540</v>
      </c>
      <c r="R33" s="3">
        <v>0</v>
      </c>
      <c r="S33" t="s">
        <v>27</v>
      </c>
      <c r="T33">
        <v>900</v>
      </c>
      <c r="V33" s="2">
        <v>32540</v>
      </c>
      <c r="W33" s="3">
        <f t="shared" si="0"/>
        <v>33</v>
      </c>
    </row>
    <row r="34" spans="1:23" hidden="1">
      <c r="A34">
        <v>23195200</v>
      </c>
      <c r="B34" t="s">
        <v>21</v>
      </c>
      <c r="C34">
        <v>747389</v>
      </c>
      <c r="D34">
        <v>-7299111</v>
      </c>
      <c r="E34">
        <v>1885</v>
      </c>
      <c r="F34" t="s">
        <v>22</v>
      </c>
      <c r="G34" t="s">
        <v>23</v>
      </c>
      <c r="H34" t="s">
        <v>24</v>
      </c>
      <c r="I34" t="s">
        <v>25</v>
      </c>
      <c r="J34" t="s">
        <v>26</v>
      </c>
      <c r="K34" s="1">
        <v>26099</v>
      </c>
      <c r="L34" t="s">
        <v>27</v>
      </c>
      <c r="M34" t="s">
        <v>28</v>
      </c>
      <c r="N34" t="s">
        <v>29</v>
      </c>
      <c r="O34" t="s">
        <v>30</v>
      </c>
      <c r="P34" t="s">
        <v>31</v>
      </c>
      <c r="Q34" s="2">
        <v>32541</v>
      </c>
      <c r="R34" s="3">
        <v>0</v>
      </c>
      <c r="S34" t="s">
        <v>27</v>
      </c>
      <c r="T34">
        <v>900</v>
      </c>
      <c r="V34" s="2">
        <v>32541</v>
      </c>
      <c r="W34" s="3">
        <f t="shared" si="0"/>
        <v>34</v>
      </c>
    </row>
    <row r="35" spans="1:23" hidden="1">
      <c r="A35">
        <v>23195200</v>
      </c>
      <c r="B35" t="s">
        <v>21</v>
      </c>
      <c r="C35">
        <v>747389</v>
      </c>
      <c r="D35">
        <v>-7299111</v>
      </c>
      <c r="E35">
        <v>1885</v>
      </c>
      <c r="F35" t="s">
        <v>22</v>
      </c>
      <c r="G35" t="s">
        <v>23</v>
      </c>
      <c r="H35" t="s">
        <v>24</v>
      </c>
      <c r="I35" t="s">
        <v>25</v>
      </c>
      <c r="J35" t="s">
        <v>26</v>
      </c>
      <c r="K35" s="1">
        <v>26099</v>
      </c>
      <c r="L35" t="s">
        <v>27</v>
      </c>
      <c r="M35" t="s">
        <v>28</v>
      </c>
      <c r="N35" t="s">
        <v>29</v>
      </c>
      <c r="O35" t="s">
        <v>30</v>
      </c>
      <c r="P35" t="s">
        <v>31</v>
      </c>
      <c r="Q35" s="2">
        <v>32542</v>
      </c>
      <c r="R35" s="3">
        <v>0</v>
      </c>
      <c r="S35" t="s">
        <v>27</v>
      </c>
      <c r="T35">
        <v>900</v>
      </c>
      <c r="V35" s="2">
        <v>32542</v>
      </c>
      <c r="W35" s="3">
        <f t="shared" si="0"/>
        <v>35</v>
      </c>
    </row>
    <row r="36" spans="1:23" hidden="1">
      <c r="A36">
        <v>23195200</v>
      </c>
      <c r="B36" t="s">
        <v>21</v>
      </c>
      <c r="C36">
        <v>747389</v>
      </c>
      <c r="D36">
        <v>-7299111</v>
      </c>
      <c r="E36">
        <v>1885</v>
      </c>
      <c r="F36" t="s">
        <v>22</v>
      </c>
      <c r="G36" t="s">
        <v>23</v>
      </c>
      <c r="H36" t="s">
        <v>24</v>
      </c>
      <c r="I36" t="s">
        <v>25</v>
      </c>
      <c r="J36" t="s">
        <v>26</v>
      </c>
      <c r="K36" s="1">
        <v>26099</v>
      </c>
      <c r="L36" t="s">
        <v>27</v>
      </c>
      <c r="M36" t="s">
        <v>28</v>
      </c>
      <c r="N36" t="s">
        <v>29</v>
      </c>
      <c r="O36" t="s">
        <v>30</v>
      </c>
      <c r="P36" t="s">
        <v>31</v>
      </c>
      <c r="Q36" s="2">
        <v>32543</v>
      </c>
      <c r="R36" s="3">
        <v>0</v>
      </c>
      <c r="S36" t="s">
        <v>27</v>
      </c>
      <c r="T36">
        <v>900</v>
      </c>
      <c r="V36" s="2">
        <v>32543</v>
      </c>
      <c r="W36" s="3">
        <f t="shared" si="0"/>
        <v>36</v>
      </c>
    </row>
    <row r="37" spans="1:23" hidden="1">
      <c r="A37">
        <v>23195200</v>
      </c>
      <c r="B37" t="s">
        <v>21</v>
      </c>
      <c r="C37">
        <v>747389</v>
      </c>
      <c r="D37">
        <v>-7299111</v>
      </c>
      <c r="E37">
        <v>1885</v>
      </c>
      <c r="F37" t="s">
        <v>22</v>
      </c>
      <c r="G37" t="s">
        <v>23</v>
      </c>
      <c r="H37" t="s">
        <v>24</v>
      </c>
      <c r="I37" t="s">
        <v>25</v>
      </c>
      <c r="J37" t="s">
        <v>26</v>
      </c>
      <c r="K37" s="1">
        <v>26099</v>
      </c>
      <c r="L37" t="s">
        <v>27</v>
      </c>
      <c r="M37" t="s">
        <v>28</v>
      </c>
      <c r="N37" t="s">
        <v>29</v>
      </c>
      <c r="O37" t="s">
        <v>30</v>
      </c>
      <c r="P37" t="s">
        <v>31</v>
      </c>
      <c r="Q37" s="2">
        <v>32544</v>
      </c>
      <c r="R37" s="3">
        <v>0</v>
      </c>
      <c r="S37" t="s">
        <v>27</v>
      </c>
      <c r="T37">
        <v>900</v>
      </c>
      <c r="V37" s="2">
        <v>32544</v>
      </c>
      <c r="W37" s="3">
        <f t="shared" si="0"/>
        <v>37</v>
      </c>
    </row>
    <row r="38" spans="1:23" hidden="1">
      <c r="A38">
        <v>23195200</v>
      </c>
      <c r="B38" t="s">
        <v>21</v>
      </c>
      <c r="C38">
        <v>747389</v>
      </c>
      <c r="D38">
        <v>-7299111</v>
      </c>
      <c r="E38">
        <v>1885</v>
      </c>
      <c r="F38" t="s">
        <v>22</v>
      </c>
      <c r="G38" t="s">
        <v>23</v>
      </c>
      <c r="H38" t="s">
        <v>24</v>
      </c>
      <c r="I38" t="s">
        <v>25</v>
      </c>
      <c r="J38" t="s">
        <v>26</v>
      </c>
      <c r="K38" s="1">
        <v>26099</v>
      </c>
      <c r="L38" t="s">
        <v>27</v>
      </c>
      <c r="M38" t="s">
        <v>28</v>
      </c>
      <c r="N38" t="s">
        <v>29</v>
      </c>
      <c r="O38" t="s">
        <v>30</v>
      </c>
      <c r="P38" t="s">
        <v>31</v>
      </c>
      <c r="Q38" s="2">
        <v>32545</v>
      </c>
      <c r="R38" s="3">
        <v>0</v>
      </c>
      <c r="S38" t="s">
        <v>27</v>
      </c>
      <c r="T38">
        <v>900</v>
      </c>
      <c r="V38" s="2">
        <v>32545</v>
      </c>
      <c r="W38" s="3">
        <f t="shared" si="0"/>
        <v>38</v>
      </c>
    </row>
    <row r="39" spans="1:23" hidden="1">
      <c r="A39">
        <v>23195200</v>
      </c>
      <c r="B39" t="s">
        <v>21</v>
      </c>
      <c r="C39">
        <v>747389</v>
      </c>
      <c r="D39">
        <v>-7299111</v>
      </c>
      <c r="E39">
        <v>1885</v>
      </c>
      <c r="F39" t="s">
        <v>22</v>
      </c>
      <c r="G39" t="s">
        <v>23</v>
      </c>
      <c r="H39" t="s">
        <v>24</v>
      </c>
      <c r="I39" t="s">
        <v>25</v>
      </c>
      <c r="J39" t="s">
        <v>26</v>
      </c>
      <c r="K39" s="1">
        <v>26099</v>
      </c>
      <c r="L39" t="s">
        <v>27</v>
      </c>
      <c r="M39" t="s">
        <v>28</v>
      </c>
      <c r="N39" t="s">
        <v>29</v>
      </c>
      <c r="O39" t="s">
        <v>30</v>
      </c>
      <c r="P39" t="s">
        <v>31</v>
      </c>
      <c r="Q39" s="2">
        <v>32546</v>
      </c>
      <c r="R39" s="3">
        <v>0</v>
      </c>
      <c r="S39" t="s">
        <v>27</v>
      </c>
      <c r="T39">
        <v>900</v>
      </c>
      <c r="V39" s="2">
        <v>32546</v>
      </c>
      <c r="W39" s="3">
        <f t="shared" si="0"/>
        <v>39</v>
      </c>
    </row>
    <row r="40" spans="1:23" hidden="1">
      <c r="A40">
        <v>23195200</v>
      </c>
      <c r="B40" t="s">
        <v>21</v>
      </c>
      <c r="C40">
        <v>747389</v>
      </c>
      <c r="D40">
        <v>-7299111</v>
      </c>
      <c r="E40">
        <v>1885</v>
      </c>
      <c r="F40" t="s">
        <v>22</v>
      </c>
      <c r="G40" t="s">
        <v>23</v>
      </c>
      <c r="H40" t="s">
        <v>24</v>
      </c>
      <c r="I40" t="s">
        <v>25</v>
      </c>
      <c r="J40" t="s">
        <v>26</v>
      </c>
      <c r="K40" s="1">
        <v>26099</v>
      </c>
      <c r="L40" t="s">
        <v>27</v>
      </c>
      <c r="M40" t="s">
        <v>28</v>
      </c>
      <c r="N40" t="s">
        <v>29</v>
      </c>
      <c r="O40" t="s">
        <v>30</v>
      </c>
      <c r="P40" t="s">
        <v>31</v>
      </c>
      <c r="Q40" s="2">
        <v>32547</v>
      </c>
      <c r="R40" s="3">
        <v>0</v>
      </c>
      <c r="S40" t="s">
        <v>27</v>
      </c>
      <c r="T40">
        <v>900</v>
      </c>
      <c r="V40" s="2">
        <v>32547</v>
      </c>
      <c r="W40" s="3">
        <f t="shared" si="0"/>
        <v>40</v>
      </c>
    </row>
    <row r="41" spans="1:23" hidden="1">
      <c r="A41">
        <v>23195200</v>
      </c>
      <c r="B41" t="s">
        <v>21</v>
      </c>
      <c r="C41">
        <v>747389</v>
      </c>
      <c r="D41">
        <v>-7299111</v>
      </c>
      <c r="E41">
        <v>1885</v>
      </c>
      <c r="F41" t="s">
        <v>22</v>
      </c>
      <c r="G41" t="s">
        <v>23</v>
      </c>
      <c r="H41" t="s">
        <v>24</v>
      </c>
      <c r="I41" t="s">
        <v>25</v>
      </c>
      <c r="J41" t="s">
        <v>26</v>
      </c>
      <c r="K41" s="1">
        <v>26099</v>
      </c>
      <c r="L41" t="s">
        <v>27</v>
      </c>
      <c r="M41" t="s">
        <v>28</v>
      </c>
      <c r="N41" t="s">
        <v>29</v>
      </c>
      <c r="O41" t="s">
        <v>30</v>
      </c>
      <c r="P41" t="s">
        <v>31</v>
      </c>
      <c r="Q41" s="2">
        <v>32548</v>
      </c>
      <c r="R41" s="3">
        <v>0</v>
      </c>
      <c r="S41" t="s">
        <v>27</v>
      </c>
      <c r="T41">
        <v>900</v>
      </c>
      <c r="V41" s="2">
        <v>32548</v>
      </c>
      <c r="W41" s="3">
        <f t="shared" si="0"/>
        <v>41</v>
      </c>
    </row>
    <row r="42" spans="1:23" hidden="1">
      <c r="A42">
        <v>23195200</v>
      </c>
      <c r="B42" t="s">
        <v>21</v>
      </c>
      <c r="C42">
        <v>747389</v>
      </c>
      <c r="D42">
        <v>-7299111</v>
      </c>
      <c r="E42">
        <v>1885</v>
      </c>
      <c r="F42" t="s">
        <v>22</v>
      </c>
      <c r="G42" t="s">
        <v>23</v>
      </c>
      <c r="H42" t="s">
        <v>24</v>
      </c>
      <c r="I42" t="s">
        <v>25</v>
      </c>
      <c r="J42" t="s">
        <v>26</v>
      </c>
      <c r="K42" s="1">
        <v>26099</v>
      </c>
      <c r="L42" t="s">
        <v>27</v>
      </c>
      <c r="M42" t="s">
        <v>28</v>
      </c>
      <c r="N42" t="s">
        <v>29</v>
      </c>
      <c r="O42" t="s">
        <v>30</v>
      </c>
      <c r="P42" t="s">
        <v>31</v>
      </c>
      <c r="Q42" s="2">
        <v>32549</v>
      </c>
      <c r="R42" s="3">
        <v>0</v>
      </c>
      <c r="S42" t="s">
        <v>27</v>
      </c>
      <c r="T42">
        <v>900</v>
      </c>
      <c r="V42" s="2">
        <v>32549</v>
      </c>
      <c r="W42" s="3">
        <f t="shared" si="0"/>
        <v>42</v>
      </c>
    </row>
    <row r="43" spans="1:23" hidden="1">
      <c r="A43">
        <v>23195200</v>
      </c>
      <c r="B43" t="s">
        <v>21</v>
      </c>
      <c r="C43">
        <v>747389</v>
      </c>
      <c r="D43">
        <v>-7299111</v>
      </c>
      <c r="E43">
        <v>1885</v>
      </c>
      <c r="F43" t="s">
        <v>22</v>
      </c>
      <c r="G43" t="s">
        <v>23</v>
      </c>
      <c r="H43" t="s">
        <v>24</v>
      </c>
      <c r="I43" t="s">
        <v>25</v>
      </c>
      <c r="J43" t="s">
        <v>26</v>
      </c>
      <c r="K43" s="1">
        <v>26099</v>
      </c>
      <c r="L43" t="s">
        <v>27</v>
      </c>
      <c r="M43" t="s">
        <v>28</v>
      </c>
      <c r="N43" t="s">
        <v>29</v>
      </c>
      <c r="O43" t="s">
        <v>30</v>
      </c>
      <c r="P43" t="s">
        <v>31</v>
      </c>
      <c r="Q43" s="2">
        <v>32550</v>
      </c>
      <c r="R43" s="3">
        <v>0</v>
      </c>
      <c r="S43" t="s">
        <v>27</v>
      </c>
      <c r="T43">
        <v>900</v>
      </c>
      <c r="V43" s="2">
        <v>32550</v>
      </c>
      <c r="W43" s="3">
        <f t="shared" si="0"/>
        <v>43</v>
      </c>
    </row>
    <row r="44" spans="1:23" hidden="1">
      <c r="A44">
        <v>23195200</v>
      </c>
      <c r="B44" t="s">
        <v>21</v>
      </c>
      <c r="C44">
        <v>747389</v>
      </c>
      <c r="D44">
        <v>-7299111</v>
      </c>
      <c r="E44">
        <v>1885</v>
      </c>
      <c r="F44" t="s">
        <v>22</v>
      </c>
      <c r="G44" t="s">
        <v>23</v>
      </c>
      <c r="H44" t="s">
        <v>24</v>
      </c>
      <c r="I44" t="s">
        <v>25</v>
      </c>
      <c r="J44" t="s">
        <v>26</v>
      </c>
      <c r="K44" s="1">
        <v>26099</v>
      </c>
      <c r="L44" t="s">
        <v>27</v>
      </c>
      <c r="M44" t="s">
        <v>28</v>
      </c>
      <c r="N44" t="s">
        <v>29</v>
      </c>
      <c r="O44" t="s">
        <v>30</v>
      </c>
      <c r="P44" t="s">
        <v>31</v>
      </c>
      <c r="Q44" s="2">
        <v>32551</v>
      </c>
      <c r="R44" s="3">
        <v>0</v>
      </c>
      <c r="S44" t="s">
        <v>27</v>
      </c>
      <c r="T44">
        <v>900</v>
      </c>
      <c r="V44" s="2">
        <v>32551</v>
      </c>
      <c r="W44" s="3">
        <f t="shared" si="0"/>
        <v>44</v>
      </c>
    </row>
    <row r="45" spans="1:23" hidden="1">
      <c r="A45">
        <v>23195200</v>
      </c>
      <c r="B45" t="s">
        <v>21</v>
      </c>
      <c r="C45">
        <v>747389</v>
      </c>
      <c r="D45">
        <v>-7299111</v>
      </c>
      <c r="E45">
        <v>1885</v>
      </c>
      <c r="F45" t="s">
        <v>22</v>
      </c>
      <c r="G45" t="s">
        <v>23</v>
      </c>
      <c r="H45" t="s">
        <v>24</v>
      </c>
      <c r="I45" t="s">
        <v>25</v>
      </c>
      <c r="J45" t="s">
        <v>26</v>
      </c>
      <c r="K45" s="1">
        <v>26099</v>
      </c>
      <c r="L45" t="s">
        <v>27</v>
      </c>
      <c r="M45" t="s">
        <v>28</v>
      </c>
      <c r="N45" t="s">
        <v>29</v>
      </c>
      <c r="O45" t="s">
        <v>30</v>
      </c>
      <c r="P45" t="s">
        <v>31</v>
      </c>
      <c r="Q45" s="2">
        <v>32552</v>
      </c>
      <c r="R45" s="3">
        <v>0</v>
      </c>
      <c r="S45" t="s">
        <v>27</v>
      </c>
      <c r="T45">
        <v>900</v>
      </c>
      <c r="V45" s="2">
        <v>32552</v>
      </c>
      <c r="W45" s="3">
        <f t="shared" si="0"/>
        <v>45</v>
      </c>
    </row>
    <row r="46" spans="1:23" hidden="1">
      <c r="A46">
        <v>23195200</v>
      </c>
      <c r="B46" t="s">
        <v>21</v>
      </c>
      <c r="C46">
        <v>747389</v>
      </c>
      <c r="D46">
        <v>-7299111</v>
      </c>
      <c r="E46">
        <v>1885</v>
      </c>
      <c r="F46" t="s">
        <v>22</v>
      </c>
      <c r="G46" t="s">
        <v>23</v>
      </c>
      <c r="H46" t="s">
        <v>24</v>
      </c>
      <c r="I46" t="s">
        <v>25</v>
      </c>
      <c r="J46" t="s">
        <v>26</v>
      </c>
      <c r="K46" s="1">
        <v>26099</v>
      </c>
      <c r="L46" t="s">
        <v>27</v>
      </c>
      <c r="M46" t="s">
        <v>28</v>
      </c>
      <c r="N46" t="s">
        <v>29</v>
      </c>
      <c r="O46" t="s">
        <v>30</v>
      </c>
      <c r="P46" t="s">
        <v>31</v>
      </c>
      <c r="Q46" s="2">
        <v>32553</v>
      </c>
      <c r="R46" s="3">
        <v>0</v>
      </c>
      <c r="S46" t="s">
        <v>27</v>
      </c>
      <c r="T46">
        <v>900</v>
      </c>
      <c r="V46" s="2">
        <v>32553</v>
      </c>
      <c r="W46" s="3">
        <f t="shared" si="0"/>
        <v>46</v>
      </c>
    </row>
    <row r="47" spans="1:23" hidden="1">
      <c r="A47">
        <v>23195200</v>
      </c>
      <c r="B47" t="s">
        <v>21</v>
      </c>
      <c r="C47">
        <v>747389</v>
      </c>
      <c r="D47">
        <v>-7299111</v>
      </c>
      <c r="E47">
        <v>1885</v>
      </c>
      <c r="F47" t="s">
        <v>22</v>
      </c>
      <c r="G47" t="s">
        <v>23</v>
      </c>
      <c r="H47" t="s">
        <v>24</v>
      </c>
      <c r="I47" t="s">
        <v>25</v>
      </c>
      <c r="J47" t="s">
        <v>26</v>
      </c>
      <c r="K47" s="1">
        <v>26099</v>
      </c>
      <c r="L47" t="s">
        <v>27</v>
      </c>
      <c r="M47" t="s">
        <v>28</v>
      </c>
      <c r="N47" t="s">
        <v>29</v>
      </c>
      <c r="O47" t="s">
        <v>30</v>
      </c>
      <c r="P47" t="s">
        <v>31</v>
      </c>
      <c r="Q47" s="2">
        <v>32554</v>
      </c>
      <c r="R47" s="3">
        <v>0</v>
      </c>
      <c r="S47" t="s">
        <v>27</v>
      </c>
      <c r="T47">
        <v>900</v>
      </c>
      <c r="V47" s="2">
        <v>32554</v>
      </c>
      <c r="W47" s="3">
        <f t="shared" si="0"/>
        <v>47</v>
      </c>
    </row>
    <row r="48" spans="1:23" hidden="1">
      <c r="A48">
        <v>23195200</v>
      </c>
      <c r="B48" t="s">
        <v>21</v>
      </c>
      <c r="C48">
        <v>747389</v>
      </c>
      <c r="D48">
        <v>-7299111</v>
      </c>
      <c r="E48">
        <v>1885</v>
      </c>
      <c r="F48" t="s">
        <v>22</v>
      </c>
      <c r="G48" t="s">
        <v>23</v>
      </c>
      <c r="H48" t="s">
        <v>24</v>
      </c>
      <c r="I48" t="s">
        <v>25</v>
      </c>
      <c r="J48" t="s">
        <v>26</v>
      </c>
      <c r="K48" s="1">
        <v>26099</v>
      </c>
      <c r="L48" t="s">
        <v>27</v>
      </c>
      <c r="M48" t="s">
        <v>28</v>
      </c>
      <c r="N48" t="s">
        <v>29</v>
      </c>
      <c r="O48" t="s">
        <v>30</v>
      </c>
      <c r="P48" t="s">
        <v>31</v>
      </c>
      <c r="Q48" s="2">
        <v>32555</v>
      </c>
      <c r="R48" s="3">
        <v>0</v>
      </c>
      <c r="S48" t="s">
        <v>27</v>
      </c>
      <c r="T48">
        <v>900</v>
      </c>
      <c r="V48" s="2">
        <v>32555</v>
      </c>
      <c r="W48" s="3">
        <f t="shared" si="0"/>
        <v>48</v>
      </c>
    </row>
    <row r="49" spans="1:23" hidden="1">
      <c r="A49">
        <v>23195200</v>
      </c>
      <c r="B49" t="s">
        <v>21</v>
      </c>
      <c r="C49">
        <v>747389</v>
      </c>
      <c r="D49">
        <v>-7299111</v>
      </c>
      <c r="E49">
        <v>1885</v>
      </c>
      <c r="F49" t="s">
        <v>22</v>
      </c>
      <c r="G49" t="s">
        <v>23</v>
      </c>
      <c r="H49" t="s">
        <v>24</v>
      </c>
      <c r="I49" t="s">
        <v>25</v>
      </c>
      <c r="J49" t="s">
        <v>26</v>
      </c>
      <c r="K49" s="1">
        <v>26099</v>
      </c>
      <c r="L49" t="s">
        <v>27</v>
      </c>
      <c r="M49" t="s">
        <v>28</v>
      </c>
      <c r="N49" t="s">
        <v>29</v>
      </c>
      <c r="O49" t="s">
        <v>30</v>
      </c>
      <c r="P49" t="s">
        <v>31</v>
      </c>
      <c r="Q49" s="2">
        <v>32556</v>
      </c>
      <c r="R49" s="3">
        <v>0</v>
      </c>
      <c r="S49" t="s">
        <v>27</v>
      </c>
      <c r="T49">
        <v>900</v>
      </c>
      <c r="V49" s="2">
        <v>32556</v>
      </c>
      <c r="W49" s="3">
        <f t="shared" si="0"/>
        <v>49</v>
      </c>
    </row>
    <row r="50" spans="1:23" hidden="1">
      <c r="A50">
        <v>23195200</v>
      </c>
      <c r="B50" t="s">
        <v>21</v>
      </c>
      <c r="C50">
        <v>747389</v>
      </c>
      <c r="D50">
        <v>-7299111</v>
      </c>
      <c r="E50">
        <v>1885</v>
      </c>
      <c r="F50" t="s">
        <v>22</v>
      </c>
      <c r="G50" t="s">
        <v>23</v>
      </c>
      <c r="H50" t="s">
        <v>24</v>
      </c>
      <c r="I50" t="s">
        <v>25</v>
      </c>
      <c r="J50" t="s">
        <v>26</v>
      </c>
      <c r="K50" s="1">
        <v>26099</v>
      </c>
      <c r="L50" t="s">
        <v>27</v>
      </c>
      <c r="M50" t="s">
        <v>28</v>
      </c>
      <c r="N50" t="s">
        <v>29</v>
      </c>
      <c r="O50" t="s">
        <v>30</v>
      </c>
      <c r="P50" t="s">
        <v>31</v>
      </c>
      <c r="Q50" s="2">
        <v>32557</v>
      </c>
      <c r="R50" s="3">
        <v>2</v>
      </c>
      <c r="S50" t="s">
        <v>27</v>
      </c>
      <c r="T50">
        <v>900</v>
      </c>
      <c r="V50" s="2">
        <v>32557</v>
      </c>
      <c r="W50" s="3">
        <f t="shared" si="0"/>
        <v>50</v>
      </c>
    </row>
    <row r="51" spans="1:23" hidden="1">
      <c r="A51">
        <v>23195200</v>
      </c>
      <c r="B51" t="s">
        <v>21</v>
      </c>
      <c r="C51">
        <v>747389</v>
      </c>
      <c r="D51">
        <v>-7299111</v>
      </c>
      <c r="E51">
        <v>1885</v>
      </c>
      <c r="F51" t="s">
        <v>22</v>
      </c>
      <c r="G51" t="s">
        <v>23</v>
      </c>
      <c r="H51" t="s">
        <v>24</v>
      </c>
      <c r="I51" t="s">
        <v>25</v>
      </c>
      <c r="J51" t="s">
        <v>26</v>
      </c>
      <c r="K51" s="1">
        <v>26099</v>
      </c>
      <c r="L51" t="s">
        <v>27</v>
      </c>
      <c r="M51" t="s">
        <v>28</v>
      </c>
      <c r="N51" t="s">
        <v>29</v>
      </c>
      <c r="O51" t="s">
        <v>30</v>
      </c>
      <c r="P51" t="s">
        <v>31</v>
      </c>
      <c r="Q51" s="2">
        <v>32558</v>
      </c>
      <c r="R51" s="3">
        <v>6</v>
      </c>
      <c r="S51" t="s">
        <v>27</v>
      </c>
      <c r="T51">
        <v>900</v>
      </c>
      <c r="V51" s="2">
        <v>32558</v>
      </c>
      <c r="W51" s="3">
        <f t="shared" si="0"/>
        <v>51</v>
      </c>
    </row>
    <row r="52" spans="1:23" hidden="1">
      <c r="A52">
        <v>23195200</v>
      </c>
      <c r="B52" t="s">
        <v>21</v>
      </c>
      <c r="C52">
        <v>747389</v>
      </c>
      <c r="D52">
        <v>-7299111</v>
      </c>
      <c r="E52">
        <v>1885</v>
      </c>
      <c r="F52" t="s">
        <v>22</v>
      </c>
      <c r="G52" t="s">
        <v>23</v>
      </c>
      <c r="H52" t="s">
        <v>24</v>
      </c>
      <c r="I52" t="s">
        <v>25</v>
      </c>
      <c r="J52" t="s">
        <v>26</v>
      </c>
      <c r="K52" s="1">
        <v>26099</v>
      </c>
      <c r="L52" t="s">
        <v>27</v>
      </c>
      <c r="M52" t="s">
        <v>28</v>
      </c>
      <c r="N52" t="s">
        <v>29</v>
      </c>
      <c r="O52" t="s">
        <v>30</v>
      </c>
      <c r="P52" t="s">
        <v>31</v>
      </c>
      <c r="Q52" s="2">
        <v>32559</v>
      </c>
      <c r="R52" s="3">
        <v>0</v>
      </c>
      <c r="S52" t="s">
        <v>27</v>
      </c>
      <c r="T52">
        <v>900</v>
      </c>
      <c r="V52" s="2">
        <v>32559</v>
      </c>
      <c r="W52" s="3">
        <f t="shared" si="0"/>
        <v>52</v>
      </c>
    </row>
    <row r="53" spans="1:23" hidden="1">
      <c r="A53">
        <v>23195200</v>
      </c>
      <c r="B53" t="s">
        <v>21</v>
      </c>
      <c r="C53">
        <v>747389</v>
      </c>
      <c r="D53">
        <v>-7299111</v>
      </c>
      <c r="E53">
        <v>1885</v>
      </c>
      <c r="F53" t="s">
        <v>22</v>
      </c>
      <c r="G53" t="s">
        <v>23</v>
      </c>
      <c r="H53" t="s">
        <v>24</v>
      </c>
      <c r="I53" t="s">
        <v>25</v>
      </c>
      <c r="J53" t="s">
        <v>26</v>
      </c>
      <c r="K53" s="1">
        <v>26099</v>
      </c>
      <c r="L53" t="s">
        <v>27</v>
      </c>
      <c r="M53" t="s">
        <v>28</v>
      </c>
      <c r="N53" t="s">
        <v>29</v>
      </c>
      <c r="O53" t="s">
        <v>30</v>
      </c>
      <c r="P53" t="s">
        <v>31</v>
      </c>
      <c r="Q53" s="2">
        <v>32560</v>
      </c>
      <c r="R53" s="3">
        <v>2</v>
      </c>
      <c r="S53" t="s">
        <v>27</v>
      </c>
      <c r="T53">
        <v>900</v>
      </c>
      <c r="V53" s="2">
        <v>32560</v>
      </c>
      <c r="W53" s="3">
        <f t="shared" si="0"/>
        <v>53</v>
      </c>
    </row>
    <row r="54" spans="1:23" hidden="1">
      <c r="A54">
        <v>23195200</v>
      </c>
      <c r="B54" t="s">
        <v>21</v>
      </c>
      <c r="C54">
        <v>747389</v>
      </c>
      <c r="D54">
        <v>-7299111</v>
      </c>
      <c r="E54">
        <v>1885</v>
      </c>
      <c r="F54" t="s">
        <v>22</v>
      </c>
      <c r="G54" t="s">
        <v>23</v>
      </c>
      <c r="H54" t="s">
        <v>24</v>
      </c>
      <c r="I54" t="s">
        <v>25</v>
      </c>
      <c r="J54" t="s">
        <v>26</v>
      </c>
      <c r="K54" s="1">
        <v>26099</v>
      </c>
      <c r="L54" t="s">
        <v>27</v>
      </c>
      <c r="M54" t="s">
        <v>28</v>
      </c>
      <c r="N54" t="s">
        <v>29</v>
      </c>
      <c r="O54" t="s">
        <v>30</v>
      </c>
      <c r="P54" t="s">
        <v>31</v>
      </c>
      <c r="Q54" s="2">
        <v>32561</v>
      </c>
      <c r="R54" s="3">
        <v>10</v>
      </c>
      <c r="S54" t="s">
        <v>27</v>
      </c>
      <c r="T54">
        <v>900</v>
      </c>
      <c r="V54" s="2">
        <v>32561</v>
      </c>
      <c r="W54" s="3">
        <f t="shared" si="0"/>
        <v>54</v>
      </c>
    </row>
    <row r="55" spans="1:23" hidden="1">
      <c r="A55">
        <v>23195200</v>
      </c>
      <c r="B55" t="s">
        <v>21</v>
      </c>
      <c r="C55">
        <v>747389</v>
      </c>
      <c r="D55">
        <v>-7299111</v>
      </c>
      <c r="E55">
        <v>1885</v>
      </c>
      <c r="F55" t="s">
        <v>22</v>
      </c>
      <c r="G55" t="s">
        <v>23</v>
      </c>
      <c r="H55" t="s">
        <v>24</v>
      </c>
      <c r="I55" t="s">
        <v>25</v>
      </c>
      <c r="J55" t="s">
        <v>26</v>
      </c>
      <c r="K55" s="1">
        <v>26099</v>
      </c>
      <c r="L55" t="s">
        <v>27</v>
      </c>
      <c r="M55" t="s">
        <v>28</v>
      </c>
      <c r="N55" t="s">
        <v>29</v>
      </c>
      <c r="O55" t="s">
        <v>30</v>
      </c>
      <c r="P55" t="s">
        <v>31</v>
      </c>
      <c r="Q55" s="2">
        <v>32562</v>
      </c>
      <c r="R55" s="3">
        <v>6</v>
      </c>
      <c r="S55" t="s">
        <v>27</v>
      </c>
      <c r="T55">
        <v>900</v>
      </c>
      <c r="V55" s="2">
        <v>32562</v>
      </c>
      <c r="W55" s="3">
        <f t="shared" si="0"/>
        <v>55</v>
      </c>
    </row>
    <row r="56" spans="1:23" hidden="1">
      <c r="A56">
        <v>23195200</v>
      </c>
      <c r="B56" t="s">
        <v>21</v>
      </c>
      <c r="C56">
        <v>747389</v>
      </c>
      <c r="D56">
        <v>-7299111</v>
      </c>
      <c r="E56">
        <v>1885</v>
      </c>
      <c r="F56" t="s">
        <v>22</v>
      </c>
      <c r="G56" t="s">
        <v>23</v>
      </c>
      <c r="H56" t="s">
        <v>24</v>
      </c>
      <c r="I56" t="s">
        <v>25</v>
      </c>
      <c r="J56" t="s">
        <v>26</v>
      </c>
      <c r="K56" s="1">
        <v>26099</v>
      </c>
      <c r="L56" t="s">
        <v>27</v>
      </c>
      <c r="M56" t="s">
        <v>28</v>
      </c>
      <c r="N56" t="s">
        <v>29</v>
      </c>
      <c r="O56" t="s">
        <v>30</v>
      </c>
      <c r="P56" t="s">
        <v>31</v>
      </c>
      <c r="Q56" s="2">
        <v>32563</v>
      </c>
      <c r="R56" s="3">
        <v>145</v>
      </c>
      <c r="S56" t="s">
        <v>27</v>
      </c>
      <c r="T56">
        <v>900</v>
      </c>
      <c r="V56" s="2">
        <v>32563</v>
      </c>
      <c r="W56" s="3">
        <f t="shared" si="0"/>
        <v>56</v>
      </c>
    </row>
    <row r="57" spans="1:23" hidden="1">
      <c r="A57">
        <v>23195200</v>
      </c>
      <c r="B57" t="s">
        <v>21</v>
      </c>
      <c r="C57">
        <v>747389</v>
      </c>
      <c r="D57">
        <v>-7299111</v>
      </c>
      <c r="E57">
        <v>1885</v>
      </c>
      <c r="F57" t="s">
        <v>22</v>
      </c>
      <c r="G57" t="s">
        <v>23</v>
      </c>
      <c r="H57" t="s">
        <v>24</v>
      </c>
      <c r="I57" t="s">
        <v>25</v>
      </c>
      <c r="J57" t="s">
        <v>26</v>
      </c>
      <c r="K57" s="1">
        <v>26099</v>
      </c>
      <c r="L57" t="s">
        <v>27</v>
      </c>
      <c r="M57" t="s">
        <v>28</v>
      </c>
      <c r="N57" t="s">
        <v>29</v>
      </c>
      <c r="O57" t="s">
        <v>30</v>
      </c>
      <c r="P57" t="s">
        <v>31</v>
      </c>
      <c r="Q57" s="2">
        <v>32564</v>
      </c>
      <c r="R57" s="3">
        <v>78</v>
      </c>
      <c r="S57" t="s">
        <v>27</v>
      </c>
      <c r="T57">
        <v>900</v>
      </c>
      <c r="V57" s="2">
        <v>32564</v>
      </c>
      <c r="W57" s="3">
        <f t="shared" si="0"/>
        <v>57</v>
      </c>
    </row>
    <row r="58" spans="1:23" hidden="1">
      <c r="A58">
        <v>23195200</v>
      </c>
      <c r="B58" t="s">
        <v>21</v>
      </c>
      <c r="C58">
        <v>747389</v>
      </c>
      <c r="D58">
        <v>-7299111</v>
      </c>
      <c r="E58">
        <v>1885</v>
      </c>
      <c r="F58" t="s">
        <v>22</v>
      </c>
      <c r="G58" t="s">
        <v>23</v>
      </c>
      <c r="H58" t="s">
        <v>24</v>
      </c>
      <c r="I58" t="s">
        <v>25</v>
      </c>
      <c r="J58" t="s">
        <v>26</v>
      </c>
      <c r="K58" s="1">
        <v>26099</v>
      </c>
      <c r="L58" t="s">
        <v>27</v>
      </c>
      <c r="M58" t="s">
        <v>28</v>
      </c>
      <c r="N58" t="s">
        <v>29</v>
      </c>
      <c r="O58" t="s">
        <v>30</v>
      </c>
      <c r="P58" t="s">
        <v>31</v>
      </c>
      <c r="Q58" s="2">
        <v>32565</v>
      </c>
      <c r="R58" s="3">
        <v>0</v>
      </c>
      <c r="S58" t="s">
        <v>27</v>
      </c>
      <c r="T58">
        <v>900</v>
      </c>
      <c r="V58" s="2">
        <v>32565</v>
      </c>
      <c r="W58" s="3">
        <f t="shared" si="0"/>
        <v>58</v>
      </c>
    </row>
    <row r="59" spans="1:23" hidden="1">
      <c r="A59">
        <v>23195200</v>
      </c>
      <c r="B59" t="s">
        <v>21</v>
      </c>
      <c r="C59">
        <v>747389</v>
      </c>
      <c r="D59">
        <v>-7299111</v>
      </c>
      <c r="E59">
        <v>1885</v>
      </c>
      <c r="F59" t="s">
        <v>22</v>
      </c>
      <c r="G59" t="s">
        <v>23</v>
      </c>
      <c r="H59" t="s">
        <v>24</v>
      </c>
      <c r="I59" t="s">
        <v>25</v>
      </c>
      <c r="J59" t="s">
        <v>26</v>
      </c>
      <c r="K59" s="1">
        <v>26099</v>
      </c>
      <c r="L59" t="s">
        <v>27</v>
      </c>
      <c r="M59" t="s">
        <v>28</v>
      </c>
      <c r="N59" t="s">
        <v>29</v>
      </c>
      <c r="O59" t="s">
        <v>30</v>
      </c>
      <c r="P59" t="s">
        <v>31</v>
      </c>
      <c r="Q59" s="2">
        <v>32566</v>
      </c>
      <c r="R59" s="3">
        <v>0</v>
      </c>
      <c r="S59" t="s">
        <v>27</v>
      </c>
      <c r="T59">
        <v>900</v>
      </c>
      <c r="V59" s="2">
        <v>32566</v>
      </c>
      <c r="W59" s="3">
        <f t="shared" si="0"/>
        <v>59</v>
      </c>
    </row>
    <row r="60" spans="1:23" hidden="1">
      <c r="A60">
        <v>23195200</v>
      </c>
      <c r="B60" t="s">
        <v>21</v>
      </c>
      <c r="C60">
        <v>747389</v>
      </c>
      <c r="D60">
        <v>-7299111</v>
      </c>
      <c r="E60">
        <v>1885</v>
      </c>
      <c r="F60" t="s">
        <v>22</v>
      </c>
      <c r="G60" t="s">
        <v>23</v>
      </c>
      <c r="H60" t="s">
        <v>24</v>
      </c>
      <c r="I60" t="s">
        <v>25</v>
      </c>
      <c r="J60" t="s">
        <v>26</v>
      </c>
      <c r="K60" s="1">
        <v>26099</v>
      </c>
      <c r="L60" t="s">
        <v>27</v>
      </c>
      <c r="M60" t="s">
        <v>28</v>
      </c>
      <c r="N60" t="s">
        <v>29</v>
      </c>
      <c r="O60" t="s">
        <v>30</v>
      </c>
      <c r="P60" t="s">
        <v>31</v>
      </c>
      <c r="Q60" s="2">
        <v>32567</v>
      </c>
      <c r="R60" s="3">
        <v>0</v>
      </c>
      <c r="S60" t="s">
        <v>27</v>
      </c>
      <c r="T60">
        <v>900</v>
      </c>
      <c r="V60" s="2">
        <v>32567</v>
      </c>
      <c r="W60" s="3">
        <f t="shared" si="0"/>
        <v>60</v>
      </c>
    </row>
    <row r="61" spans="1:23" hidden="1">
      <c r="A61">
        <v>23195200</v>
      </c>
      <c r="B61" t="s">
        <v>21</v>
      </c>
      <c r="C61">
        <v>747389</v>
      </c>
      <c r="D61">
        <v>-7299111</v>
      </c>
      <c r="E61">
        <v>1885</v>
      </c>
      <c r="F61" t="s">
        <v>22</v>
      </c>
      <c r="G61" t="s">
        <v>23</v>
      </c>
      <c r="H61" t="s">
        <v>24</v>
      </c>
      <c r="I61" t="s">
        <v>25</v>
      </c>
      <c r="J61" t="s">
        <v>26</v>
      </c>
      <c r="K61" s="1">
        <v>26099</v>
      </c>
      <c r="L61" t="s">
        <v>27</v>
      </c>
      <c r="M61" t="s">
        <v>28</v>
      </c>
      <c r="N61" t="s">
        <v>29</v>
      </c>
      <c r="O61" t="s">
        <v>30</v>
      </c>
      <c r="P61" t="s">
        <v>31</v>
      </c>
      <c r="Q61" s="2">
        <v>32568</v>
      </c>
      <c r="R61" s="3">
        <v>1</v>
      </c>
      <c r="S61" t="s">
        <v>27</v>
      </c>
      <c r="T61">
        <v>900</v>
      </c>
      <c r="V61" s="2">
        <v>32568</v>
      </c>
      <c r="W61" s="3">
        <f t="shared" si="0"/>
        <v>61</v>
      </c>
    </row>
    <row r="62" spans="1:23" hidden="1">
      <c r="A62">
        <v>23195200</v>
      </c>
      <c r="B62" t="s">
        <v>21</v>
      </c>
      <c r="C62">
        <v>747389</v>
      </c>
      <c r="D62">
        <v>-7299111</v>
      </c>
      <c r="E62">
        <v>1885</v>
      </c>
      <c r="F62" t="s">
        <v>22</v>
      </c>
      <c r="G62" t="s">
        <v>23</v>
      </c>
      <c r="H62" t="s">
        <v>24</v>
      </c>
      <c r="I62" t="s">
        <v>25</v>
      </c>
      <c r="J62" t="s">
        <v>26</v>
      </c>
      <c r="K62" s="1">
        <v>26099</v>
      </c>
      <c r="L62" t="s">
        <v>27</v>
      </c>
      <c r="M62" t="s">
        <v>28</v>
      </c>
      <c r="N62" t="s">
        <v>29</v>
      </c>
      <c r="O62" t="s">
        <v>30</v>
      </c>
      <c r="P62" t="s">
        <v>31</v>
      </c>
      <c r="Q62" s="2">
        <v>32569</v>
      </c>
      <c r="R62" s="3">
        <v>0</v>
      </c>
      <c r="S62" t="s">
        <v>27</v>
      </c>
      <c r="T62">
        <v>900</v>
      </c>
      <c r="V62" s="2">
        <v>32569</v>
      </c>
      <c r="W62" s="3">
        <f t="shared" si="0"/>
        <v>62</v>
      </c>
    </row>
    <row r="63" spans="1:23" hidden="1">
      <c r="A63">
        <v>23195200</v>
      </c>
      <c r="B63" t="s">
        <v>21</v>
      </c>
      <c r="C63">
        <v>747389</v>
      </c>
      <c r="D63">
        <v>-7299111</v>
      </c>
      <c r="E63">
        <v>1885</v>
      </c>
      <c r="F63" t="s">
        <v>22</v>
      </c>
      <c r="G63" t="s">
        <v>23</v>
      </c>
      <c r="H63" t="s">
        <v>24</v>
      </c>
      <c r="I63" t="s">
        <v>25</v>
      </c>
      <c r="J63" t="s">
        <v>26</v>
      </c>
      <c r="K63" s="1">
        <v>26099</v>
      </c>
      <c r="L63" t="s">
        <v>27</v>
      </c>
      <c r="M63" t="s">
        <v>28</v>
      </c>
      <c r="N63" t="s">
        <v>29</v>
      </c>
      <c r="O63" t="s">
        <v>30</v>
      </c>
      <c r="P63" t="s">
        <v>31</v>
      </c>
      <c r="Q63" s="2">
        <v>32570</v>
      </c>
      <c r="R63" s="3">
        <v>7</v>
      </c>
      <c r="S63" t="s">
        <v>27</v>
      </c>
      <c r="T63">
        <v>900</v>
      </c>
      <c r="V63" s="2">
        <v>32570</v>
      </c>
      <c r="W63" s="3">
        <f t="shared" si="0"/>
        <v>63</v>
      </c>
    </row>
    <row r="64" spans="1:23" hidden="1">
      <c r="A64">
        <v>23195200</v>
      </c>
      <c r="B64" t="s">
        <v>21</v>
      </c>
      <c r="C64">
        <v>747389</v>
      </c>
      <c r="D64">
        <v>-7299111</v>
      </c>
      <c r="E64">
        <v>1885</v>
      </c>
      <c r="F64" t="s">
        <v>22</v>
      </c>
      <c r="G64" t="s">
        <v>23</v>
      </c>
      <c r="H64" t="s">
        <v>24</v>
      </c>
      <c r="I64" t="s">
        <v>25</v>
      </c>
      <c r="J64" t="s">
        <v>26</v>
      </c>
      <c r="K64" s="1">
        <v>26099</v>
      </c>
      <c r="L64" t="s">
        <v>27</v>
      </c>
      <c r="M64" t="s">
        <v>28</v>
      </c>
      <c r="N64" t="s">
        <v>29</v>
      </c>
      <c r="O64" t="s">
        <v>30</v>
      </c>
      <c r="P64" t="s">
        <v>31</v>
      </c>
      <c r="Q64" s="2">
        <v>32571</v>
      </c>
      <c r="R64" s="3">
        <v>17</v>
      </c>
      <c r="S64" t="s">
        <v>27</v>
      </c>
      <c r="T64">
        <v>900</v>
      </c>
      <c r="V64" s="2">
        <v>32571</v>
      </c>
      <c r="W64" s="3">
        <f t="shared" si="0"/>
        <v>64</v>
      </c>
    </row>
    <row r="65" spans="1:23" hidden="1">
      <c r="A65">
        <v>23195200</v>
      </c>
      <c r="B65" t="s">
        <v>21</v>
      </c>
      <c r="C65">
        <v>747389</v>
      </c>
      <c r="D65">
        <v>-7299111</v>
      </c>
      <c r="E65">
        <v>1885</v>
      </c>
      <c r="F65" t="s">
        <v>22</v>
      </c>
      <c r="G65" t="s">
        <v>23</v>
      </c>
      <c r="H65" t="s">
        <v>24</v>
      </c>
      <c r="I65" t="s">
        <v>25</v>
      </c>
      <c r="J65" t="s">
        <v>26</v>
      </c>
      <c r="K65" s="1">
        <v>26099</v>
      </c>
      <c r="L65" t="s">
        <v>27</v>
      </c>
      <c r="M65" t="s">
        <v>28</v>
      </c>
      <c r="N65" t="s">
        <v>29</v>
      </c>
      <c r="O65" t="s">
        <v>30</v>
      </c>
      <c r="P65" t="s">
        <v>31</v>
      </c>
      <c r="Q65" s="2">
        <v>32572</v>
      </c>
      <c r="R65" s="3">
        <v>0</v>
      </c>
      <c r="S65" t="s">
        <v>27</v>
      </c>
      <c r="T65">
        <v>900</v>
      </c>
      <c r="V65" s="2">
        <v>32572</v>
      </c>
      <c r="W65" s="3">
        <f t="shared" si="0"/>
        <v>65</v>
      </c>
    </row>
    <row r="66" spans="1:23" hidden="1">
      <c r="A66">
        <v>23195200</v>
      </c>
      <c r="B66" t="s">
        <v>21</v>
      </c>
      <c r="C66">
        <v>747389</v>
      </c>
      <c r="D66">
        <v>-7299111</v>
      </c>
      <c r="E66">
        <v>1885</v>
      </c>
      <c r="F66" t="s">
        <v>22</v>
      </c>
      <c r="G66" t="s">
        <v>23</v>
      </c>
      <c r="H66" t="s">
        <v>24</v>
      </c>
      <c r="I66" t="s">
        <v>25</v>
      </c>
      <c r="J66" t="s">
        <v>26</v>
      </c>
      <c r="K66" s="1">
        <v>26099</v>
      </c>
      <c r="L66" t="s">
        <v>27</v>
      </c>
      <c r="M66" t="s">
        <v>28</v>
      </c>
      <c r="N66" t="s">
        <v>29</v>
      </c>
      <c r="O66" t="s">
        <v>30</v>
      </c>
      <c r="P66" t="s">
        <v>31</v>
      </c>
      <c r="Q66" s="2">
        <v>32573</v>
      </c>
      <c r="R66" s="3">
        <v>126</v>
      </c>
      <c r="S66" t="s">
        <v>27</v>
      </c>
      <c r="T66">
        <v>900</v>
      </c>
      <c r="V66" s="2">
        <v>32573</v>
      </c>
      <c r="W66" s="3">
        <f t="shared" ref="W66:W129" si="1">MATCH(V66,Q:Q,0)</f>
        <v>66</v>
      </c>
    </row>
    <row r="67" spans="1:23" hidden="1">
      <c r="A67">
        <v>23195200</v>
      </c>
      <c r="B67" t="s">
        <v>21</v>
      </c>
      <c r="C67">
        <v>747389</v>
      </c>
      <c r="D67">
        <v>-7299111</v>
      </c>
      <c r="E67">
        <v>1885</v>
      </c>
      <c r="F67" t="s">
        <v>22</v>
      </c>
      <c r="G67" t="s">
        <v>23</v>
      </c>
      <c r="H67" t="s">
        <v>24</v>
      </c>
      <c r="I67" t="s">
        <v>25</v>
      </c>
      <c r="J67" t="s">
        <v>26</v>
      </c>
      <c r="K67" s="1">
        <v>26099</v>
      </c>
      <c r="L67" t="s">
        <v>27</v>
      </c>
      <c r="M67" t="s">
        <v>28</v>
      </c>
      <c r="N67" t="s">
        <v>29</v>
      </c>
      <c r="O67" t="s">
        <v>30</v>
      </c>
      <c r="P67" t="s">
        <v>31</v>
      </c>
      <c r="Q67" s="2">
        <v>32574</v>
      </c>
      <c r="R67" s="3">
        <v>13</v>
      </c>
      <c r="S67" t="s">
        <v>27</v>
      </c>
      <c r="T67">
        <v>900</v>
      </c>
      <c r="V67" s="2">
        <v>32574</v>
      </c>
      <c r="W67" s="3">
        <f t="shared" si="1"/>
        <v>67</v>
      </c>
    </row>
    <row r="68" spans="1:23" hidden="1">
      <c r="A68">
        <v>23195200</v>
      </c>
      <c r="B68" t="s">
        <v>21</v>
      </c>
      <c r="C68">
        <v>747389</v>
      </c>
      <c r="D68">
        <v>-7299111</v>
      </c>
      <c r="E68">
        <v>1885</v>
      </c>
      <c r="F68" t="s">
        <v>22</v>
      </c>
      <c r="G68" t="s">
        <v>23</v>
      </c>
      <c r="H68" t="s">
        <v>24</v>
      </c>
      <c r="I68" t="s">
        <v>25</v>
      </c>
      <c r="J68" t="s">
        <v>26</v>
      </c>
      <c r="K68" s="1">
        <v>26099</v>
      </c>
      <c r="L68" t="s">
        <v>27</v>
      </c>
      <c r="M68" t="s">
        <v>28</v>
      </c>
      <c r="N68" t="s">
        <v>29</v>
      </c>
      <c r="O68" t="s">
        <v>30</v>
      </c>
      <c r="P68" t="s">
        <v>31</v>
      </c>
      <c r="Q68" s="2">
        <v>32575</v>
      </c>
      <c r="R68" s="3">
        <v>35</v>
      </c>
      <c r="S68" t="s">
        <v>27</v>
      </c>
      <c r="T68">
        <v>900</v>
      </c>
      <c r="V68" s="2">
        <v>32575</v>
      </c>
      <c r="W68" s="3">
        <f t="shared" si="1"/>
        <v>68</v>
      </c>
    </row>
    <row r="69" spans="1:23" hidden="1">
      <c r="A69">
        <v>23195200</v>
      </c>
      <c r="B69" t="s">
        <v>21</v>
      </c>
      <c r="C69">
        <v>747389</v>
      </c>
      <c r="D69">
        <v>-7299111</v>
      </c>
      <c r="E69">
        <v>1885</v>
      </c>
      <c r="F69" t="s">
        <v>22</v>
      </c>
      <c r="G69" t="s">
        <v>23</v>
      </c>
      <c r="H69" t="s">
        <v>24</v>
      </c>
      <c r="I69" t="s">
        <v>25</v>
      </c>
      <c r="J69" t="s">
        <v>26</v>
      </c>
      <c r="K69" s="1">
        <v>26099</v>
      </c>
      <c r="L69" t="s">
        <v>27</v>
      </c>
      <c r="M69" t="s">
        <v>28</v>
      </c>
      <c r="N69" t="s">
        <v>29</v>
      </c>
      <c r="O69" t="s">
        <v>30</v>
      </c>
      <c r="P69" t="s">
        <v>31</v>
      </c>
      <c r="Q69" s="2">
        <v>32576</v>
      </c>
      <c r="R69" s="3">
        <v>41</v>
      </c>
      <c r="S69" t="s">
        <v>27</v>
      </c>
      <c r="T69">
        <v>900</v>
      </c>
      <c r="V69" s="2">
        <v>32576</v>
      </c>
      <c r="W69" s="3">
        <f t="shared" si="1"/>
        <v>69</v>
      </c>
    </row>
    <row r="70" spans="1:23" hidden="1">
      <c r="A70">
        <v>23195200</v>
      </c>
      <c r="B70" t="s">
        <v>21</v>
      </c>
      <c r="C70">
        <v>747389</v>
      </c>
      <c r="D70">
        <v>-7299111</v>
      </c>
      <c r="E70">
        <v>1885</v>
      </c>
      <c r="F70" t="s">
        <v>22</v>
      </c>
      <c r="G70" t="s">
        <v>23</v>
      </c>
      <c r="H70" t="s">
        <v>24</v>
      </c>
      <c r="I70" t="s">
        <v>25</v>
      </c>
      <c r="J70" t="s">
        <v>26</v>
      </c>
      <c r="K70" s="1">
        <v>26099</v>
      </c>
      <c r="L70" t="s">
        <v>27</v>
      </c>
      <c r="M70" t="s">
        <v>28</v>
      </c>
      <c r="N70" t="s">
        <v>29</v>
      </c>
      <c r="O70" t="s">
        <v>30</v>
      </c>
      <c r="P70" t="s">
        <v>31</v>
      </c>
      <c r="Q70" s="2">
        <v>32577</v>
      </c>
      <c r="R70" s="3">
        <v>129</v>
      </c>
      <c r="S70" t="s">
        <v>27</v>
      </c>
      <c r="T70">
        <v>900</v>
      </c>
      <c r="V70" s="2">
        <v>32577</v>
      </c>
      <c r="W70" s="3">
        <f t="shared" si="1"/>
        <v>70</v>
      </c>
    </row>
    <row r="71" spans="1:23" hidden="1">
      <c r="A71">
        <v>23195200</v>
      </c>
      <c r="B71" t="s">
        <v>21</v>
      </c>
      <c r="C71">
        <v>747389</v>
      </c>
      <c r="D71">
        <v>-7299111</v>
      </c>
      <c r="E71">
        <v>1885</v>
      </c>
      <c r="F71" t="s">
        <v>22</v>
      </c>
      <c r="G71" t="s">
        <v>23</v>
      </c>
      <c r="H71" t="s">
        <v>24</v>
      </c>
      <c r="I71" t="s">
        <v>25</v>
      </c>
      <c r="J71" t="s">
        <v>26</v>
      </c>
      <c r="K71" s="1">
        <v>26099</v>
      </c>
      <c r="L71" t="s">
        <v>27</v>
      </c>
      <c r="M71" t="s">
        <v>28</v>
      </c>
      <c r="N71" t="s">
        <v>29</v>
      </c>
      <c r="O71" t="s">
        <v>30</v>
      </c>
      <c r="P71" t="s">
        <v>31</v>
      </c>
      <c r="Q71" s="2">
        <v>32578</v>
      </c>
      <c r="R71" s="3">
        <v>49</v>
      </c>
      <c r="S71" t="s">
        <v>27</v>
      </c>
      <c r="T71">
        <v>900</v>
      </c>
      <c r="V71" s="2">
        <v>32578</v>
      </c>
      <c r="W71" s="3">
        <f t="shared" si="1"/>
        <v>71</v>
      </c>
    </row>
    <row r="72" spans="1:23" hidden="1">
      <c r="A72">
        <v>23195200</v>
      </c>
      <c r="B72" t="s">
        <v>21</v>
      </c>
      <c r="C72">
        <v>747389</v>
      </c>
      <c r="D72">
        <v>-7299111</v>
      </c>
      <c r="E72">
        <v>1885</v>
      </c>
      <c r="F72" t="s">
        <v>22</v>
      </c>
      <c r="G72" t="s">
        <v>23</v>
      </c>
      <c r="H72" t="s">
        <v>24</v>
      </c>
      <c r="I72" t="s">
        <v>25</v>
      </c>
      <c r="J72" t="s">
        <v>26</v>
      </c>
      <c r="K72" s="1">
        <v>26099</v>
      </c>
      <c r="L72" t="s">
        <v>27</v>
      </c>
      <c r="M72" t="s">
        <v>28</v>
      </c>
      <c r="N72" t="s">
        <v>29</v>
      </c>
      <c r="O72" t="s">
        <v>30</v>
      </c>
      <c r="P72" t="s">
        <v>31</v>
      </c>
      <c r="Q72" s="2">
        <v>32579</v>
      </c>
      <c r="R72" s="3">
        <v>2</v>
      </c>
      <c r="S72" t="s">
        <v>27</v>
      </c>
      <c r="T72">
        <v>900</v>
      </c>
      <c r="V72" s="2">
        <v>32579</v>
      </c>
      <c r="W72" s="3">
        <f t="shared" si="1"/>
        <v>72</v>
      </c>
    </row>
    <row r="73" spans="1:23" hidden="1">
      <c r="A73">
        <v>23195200</v>
      </c>
      <c r="B73" t="s">
        <v>21</v>
      </c>
      <c r="C73">
        <v>747389</v>
      </c>
      <c r="D73">
        <v>-7299111</v>
      </c>
      <c r="E73">
        <v>1885</v>
      </c>
      <c r="F73" t="s">
        <v>22</v>
      </c>
      <c r="G73" t="s">
        <v>23</v>
      </c>
      <c r="H73" t="s">
        <v>24</v>
      </c>
      <c r="I73" t="s">
        <v>25</v>
      </c>
      <c r="J73" t="s">
        <v>26</v>
      </c>
      <c r="K73" s="1">
        <v>26099</v>
      </c>
      <c r="L73" t="s">
        <v>27</v>
      </c>
      <c r="M73" t="s">
        <v>28</v>
      </c>
      <c r="N73" t="s">
        <v>29</v>
      </c>
      <c r="O73" t="s">
        <v>30</v>
      </c>
      <c r="P73" t="s">
        <v>31</v>
      </c>
      <c r="Q73" s="2">
        <v>32580</v>
      </c>
      <c r="R73" s="3">
        <v>21</v>
      </c>
      <c r="S73" t="s">
        <v>27</v>
      </c>
      <c r="T73">
        <v>900</v>
      </c>
      <c r="V73" s="2">
        <v>32580</v>
      </c>
      <c r="W73" s="3">
        <f t="shared" si="1"/>
        <v>73</v>
      </c>
    </row>
    <row r="74" spans="1:23" hidden="1">
      <c r="A74">
        <v>23195200</v>
      </c>
      <c r="B74" t="s">
        <v>21</v>
      </c>
      <c r="C74">
        <v>747389</v>
      </c>
      <c r="D74">
        <v>-7299111</v>
      </c>
      <c r="E74">
        <v>1885</v>
      </c>
      <c r="F74" t="s">
        <v>22</v>
      </c>
      <c r="G74" t="s">
        <v>23</v>
      </c>
      <c r="H74" t="s">
        <v>24</v>
      </c>
      <c r="I74" t="s">
        <v>25</v>
      </c>
      <c r="J74" t="s">
        <v>26</v>
      </c>
      <c r="K74" s="1">
        <v>26099</v>
      </c>
      <c r="L74" t="s">
        <v>27</v>
      </c>
      <c r="M74" t="s">
        <v>28</v>
      </c>
      <c r="N74" t="s">
        <v>29</v>
      </c>
      <c r="O74" t="s">
        <v>30</v>
      </c>
      <c r="P74" t="s">
        <v>31</v>
      </c>
      <c r="Q74" s="2">
        <v>32581</v>
      </c>
      <c r="R74" s="3">
        <v>8</v>
      </c>
      <c r="S74" t="s">
        <v>27</v>
      </c>
      <c r="T74">
        <v>900</v>
      </c>
      <c r="V74" s="2">
        <v>32581</v>
      </c>
      <c r="W74" s="3">
        <f t="shared" si="1"/>
        <v>74</v>
      </c>
    </row>
    <row r="75" spans="1:23" hidden="1">
      <c r="A75">
        <v>23195200</v>
      </c>
      <c r="B75" t="s">
        <v>21</v>
      </c>
      <c r="C75">
        <v>747389</v>
      </c>
      <c r="D75">
        <v>-7299111</v>
      </c>
      <c r="E75">
        <v>1885</v>
      </c>
      <c r="F75" t="s">
        <v>22</v>
      </c>
      <c r="G75" t="s">
        <v>23</v>
      </c>
      <c r="H75" t="s">
        <v>24</v>
      </c>
      <c r="I75" t="s">
        <v>25</v>
      </c>
      <c r="J75" t="s">
        <v>26</v>
      </c>
      <c r="K75" s="1">
        <v>26099</v>
      </c>
      <c r="L75" t="s">
        <v>27</v>
      </c>
      <c r="M75" t="s">
        <v>28</v>
      </c>
      <c r="N75" t="s">
        <v>29</v>
      </c>
      <c r="O75" t="s">
        <v>30</v>
      </c>
      <c r="P75" t="s">
        <v>31</v>
      </c>
      <c r="Q75" s="2">
        <v>32582</v>
      </c>
      <c r="R75" s="3">
        <v>82</v>
      </c>
      <c r="S75" t="s">
        <v>27</v>
      </c>
      <c r="T75">
        <v>900</v>
      </c>
      <c r="V75" s="2">
        <v>32582</v>
      </c>
      <c r="W75" s="3">
        <f t="shared" si="1"/>
        <v>75</v>
      </c>
    </row>
    <row r="76" spans="1:23" hidden="1">
      <c r="A76">
        <v>23195200</v>
      </c>
      <c r="B76" t="s">
        <v>21</v>
      </c>
      <c r="C76">
        <v>747389</v>
      </c>
      <c r="D76">
        <v>-7299111</v>
      </c>
      <c r="E76">
        <v>1885</v>
      </c>
      <c r="F76" t="s">
        <v>22</v>
      </c>
      <c r="G76" t="s">
        <v>23</v>
      </c>
      <c r="H76" t="s">
        <v>24</v>
      </c>
      <c r="I76" t="s">
        <v>25</v>
      </c>
      <c r="J76" t="s">
        <v>26</v>
      </c>
      <c r="K76" s="1">
        <v>26099</v>
      </c>
      <c r="L76" t="s">
        <v>27</v>
      </c>
      <c r="M76" t="s">
        <v>28</v>
      </c>
      <c r="N76" t="s">
        <v>29</v>
      </c>
      <c r="O76" t="s">
        <v>30</v>
      </c>
      <c r="P76" t="s">
        <v>31</v>
      </c>
      <c r="Q76" s="2">
        <v>32583</v>
      </c>
      <c r="R76" s="3">
        <v>6</v>
      </c>
      <c r="S76" t="s">
        <v>27</v>
      </c>
      <c r="T76">
        <v>900</v>
      </c>
      <c r="V76" s="2">
        <v>32583</v>
      </c>
      <c r="W76" s="3">
        <f t="shared" si="1"/>
        <v>76</v>
      </c>
    </row>
    <row r="77" spans="1:23" hidden="1">
      <c r="A77">
        <v>23195200</v>
      </c>
      <c r="B77" t="s">
        <v>21</v>
      </c>
      <c r="C77">
        <v>747389</v>
      </c>
      <c r="D77">
        <v>-7299111</v>
      </c>
      <c r="E77">
        <v>1885</v>
      </c>
      <c r="F77" t="s">
        <v>22</v>
      </c>
      <c r="G77" t="s">
        <v>23</v>
      </c>
      <c r="H77" t="s">
        <v>24</v>
      </c>
      <c r="I77" t="s">
        <v>25</v>
      </c>
      <c r="J77" t="s">
        <v>26</v>
      </c>
      <c r="K77" s="1">
        <v>26099</v>
      </c>
      <c r="L77" t="s">
        <v>27</v>
      </c>
      <c r="M77" t="s">
        <v>28</v>
      </c>
      <c r="N77" t="s">
        <v>29</v>
      </c>
      <c r="O77" t="s">
        <v>30</v>
      </c>
      <c r="P77" t="s">
        <v>31</v>
      </c>
      <c r="Q77" s="2">
        <v>32584</v>
      </c>
      <c r="R77" s="3">
        <v>0</v>
      </c>
      <c r="S77" t="s">
        <v>27</v>
      </c>
      <c r="T77">
        <v>900</v>
      </c>
      <c r="V77" s="2">
        <v>32584</v>
      </c>
      <c r="W77" s="3">
        <f t="shared" si="1"/>
        <v>77</v>
      </c>
    </row>
    <row r="78" spans="1:23" hidden="1">
      <c r="A78">
        <v>23195200</v>
      </c>
      <c r="B78" t="s">
        <v>21</v>
      </c>
      <c r="C78">
        <v>747389</v>
      </c>
      <c r="D78">
        <v>-7299111</v>
      </c>
      <c r="E78">
        <v>1885</v>
      </c>
      <c r="F78" t="s">
        <v>22</v>
      </c>
      <c r="G78" t="s">
        <v>23</v>
      </c>
      <c r="H78" t="s">
        <v>24</v>
      </c>
      <c r="I78" t="s">
        <v>25</v>
      </c>
      <c r="J78" t="s">
        <v>26</v>
      </c>
      <c r="K78" s="1">
        <v>26099</v>
      </c>
      <c r="L78" t="s">
        <v>27</v>
      </c>
      <c r="M78" t="s">
        <v>28</v>
      </c>
      <c r="N78" t="s">
        <v>29</v>
      </c>
      <c r="O78" t="s">
        <v>30</v>
      </c>
      <c r="P78" t="s">
        <v>31</v>
      </c>
      <c r="Q78" s="2">
        <v>32585</v>
      </c>
      <c r="R78" s="3">
        <v>0</v>
      </c>
      <c r="S78" t="s">
        <v>27</v>
      </c>
      <c r="T78">
        <v>900</v>
      </c>
      <c r="V78" s="2">
        <v>32585</v>
      </c>
      <c r="W78" s="3">
        <f t="shared" si="1"/>
        <v>78</v>
      </c>
    </row>
    <row r="79" spans="1:23" hidden="1">
      <c r="A79">
        <v>23195200</v>
      </c>
      <c r="B79" t="s">
        <v>21</v>
      </c>
      <c r="C79">
        <v>747389</v>
      </c>
      <c r="D79">
        <v>-7299111</v>
      </c>
      <c r="E79">
        <v>1885</v>
      </c>
      <c r="F79" t="s">
        <v>22</v>
      </c>
      <c r="G79" t="s">
        <v>23</v>
      </c>
      <c r="H79" t="s">
        <v>24</v>
      </c>
      <c r="I79" t="s">
        <v>25</v>
      </c>
      <c r="J79" t="s">
        <v>26</v>
      </c>
      <c r="K79" s="1">
        <v>26099</v>
      </c>
      <c r="L79" t="s">
        <v>27</v>
      </c>
      <c r="M79" t="s">
        <v>28</v>
      </c>
      <c r="N79" t="s">
        <v>29</v>
      </c>
      <c r="O79" t="s">
        <v>30</v>
      </c>
      <c r="P79" t="s">
        <v>31</v>
      </c>
      <c r="Q79" s="2">
        <v>32586</v>
      </c>
      <c r="R79" s="3">
        <v>9</v>
      </c>
      <c r="S79" t="s">
        <v>27</v>
      </c>
      <c r="T79">
        <v>900</v>
      </c>
      <c r="V79" s="2">
        <v>32586</v>
      </c>
      <c r="W79" s="3">
        <f t="shared" si="1"/>
        <v>79</v>
      </c>
    </row>
    <row r="80" spans="1:23" hidden="1">
      <c r="A80">
        <v>23195200</v>
      </c>
      <c r="B80" t="s">
        <v>21</v>
      </c>
      <c r="C80">
        <v>747389</v>
      </c>
      <c r="D80">
        <v>-7299111</v>
      </c>
      <c r="E80">
        <v>1885</v>
      </c>
      <c r="F80" t="s">
        <v>22</v>
      </c>
      <c r="G80" t="s">
        <v>23</v>
      </c>
      <c r="H80" t="s">
        <v>24</v>
      </c>
      <c r="I80" t="s">
        <v>25</v>
      </c>
      <c r="J80" t="s">
        <v>26</v>
      </c>
      <c r="K80" s="1">
        <v>26099</v>
      </c>
      <c r="L80" t="s">
        <v>27</v>
      </c>
      <c r="M80" t="s">
        <v>28</v>
      </c>
      <c r="N80" t="s">
        <v>29</v>
      </c>
      <c r="O80" t="s">
        <v>30</v>
      </c>
      <c r="P80" t="s">
        <v>31</v>
      </c>
      <c r="Q80" s="2">
        <v>32587</v>
      </c>
      <c r="R80" s="3">
        <v>0</v>
      </c>
      <c r="S80" t="s">
        <v>27</v>
      </c>
      <c r="T80">
        <v>900</v>
      </c>
      <c r="V80" s="2">
        <v>32587</v>
      </c>
      <c r="W80" s="3">
        <f t="shared" si="1"/>
        <v>80</v>
      </c>
    </row>
    <row r="81" spans="1:23" hidden="1">
      <c r="A81">
        <v>23195200</v>
      </c>
      <c r="B81" t="s">
        <v>21</v>
      </c>
      <c r="C81">
        <v>747389</v>
      </c>
      <c r="D81">
        <v>-7299111</v>
      </c>
      <c r="E81">
        <v>1885</v>
      </c>
      <c r="F81" t="s">
        <v>22</v>
      </c>
      <c r="G81" t="s">
        <v>23</v>
      </c>
      <c r="H81" t="s">
        <v>24</v>
      </c>
      <c r="I81" t="s">
        <v>25</v>
      </c>
      <c r="J81" t="s">
        <v>26</v>
      </c>
      <c r="K81" s="1">
        <v>26099</v>
      </c>
      <c r="L81" t="s">
        <v>27</v>
      </c>
      <c r="M81" t="s">
        <v>28</v>
      </c>
      <c r="N81" t="s">
        <v>29</v>
      </c>
      <c r="O81" t="s">
        <v>30</v>
      </c>
      <c r="P81" t="s">
        <v>31</v>
      </c>
      <c r="Q81" s="2">
        <v>32588</v>
      </c>
      <c r="R81" s="3">
        <v>0</v>
      </c>
      <c r="S81" t="s">
        <v>27</v>
      </c>
      <c r="T81">
        <v>900</v>
      </c>
      <c r="V81" s="2">
        <v>32588</v>
      </c>
      <c r="W81" s="3">
        <f t="shared" si="1"/>
        <v>81</v>
      </c>
    </row>
    <row r="82" spans="1:23" hidden="1">
      <c r="A82">
        <v>23195200</v>
      </c>
      <c r="B82" t="s">
        <v>21</v>
      </c>
      <c r="C82">
        <v>747389</v>
      </c>
      <c r="D82">
        <v>-7299111</v>
      </c>
      <c r="E82">
        <v>1885</v>
      </c>
      <c r="F82" t="s">
        <v>22</v>
      </c>
      <c r="G82" t="s">
        <v>23</v>
      </c>
      <c r="H82" t="s">
        <v>24</v>
      </c>
      <c r="I82" t="s">
        <v>25</v>
      </c>
      <c r="J82" t="s">
        <v>26</v>
      </c>
      <c r="K82" s="1">
        <v>26099</v>
      </c>
      <c r="L82" t="s">
        <v>27</v>
      </c>
      <c r="M82" t="s">
        <v>28</v>
      </c>
      <c r="N82" t="s">
        <v>29</v>
      </c>
      <c r="O82" t="s">
        <v>30</v>
      </c>
      <c r="P82" t="s">
        <v>31</v>
      </c>
      <c r="Q82" s="2">
        <v>32589</v>
      </c>
      <c r="R82" s="3">
        <v>8</v>
      </c>
      <c r="S82" t="s">
        <v>27</v>
      </c>
      <c r="T82">
        <v>900</v>
      </c>
      <c r="V82" s="2">
        <v>32589</v>
      </c>
      <c r="W82" s="3">
        <f t="shared" si="1"/>
        <v>82</v>
      </c>
    </row>
    <row r="83" spans="1:23" hidden="1">
      <c r="A83">
        <v>23195200</v>
      </c>
      <c r="B83" t="s">
        <v>21</v>
      </c>
      <c r="C83">
        <v>747389</v>
      </c>
      <c r="D83">
        <v>-7299111</v>
      </c>
      <c r="E83">
        <v>1885</v>
      </c>
      <c r="F83" t="s">
        <v>22</v>
      </c>
      <c r="G83" t="s">
        <v>23</v>
      </c>
      <c r="H83" t="s">
        <v>24</v>
      </c>
      <c r="I83" t="s">
        <v>25</v>
      </c>
      <c r="J83" t="s">
        <v>26</v>
      </c>
      <c r="K83" s="1">
        <v>26099</v>
      </c>
      <c r="L83" t="s">
        <v>27</v>
      </c>
      <c r="M83" t="s">
        <v>28</v>
      </c>
      <c r="N83" t="s">
        <v>29</v>
      </c>
      <c r="O83" t="s">
        <v>30</v>
      </c>
      <c r="P83" t="s">
        <v>31</v>
      </c>
      <c r="Q83" s="2">
        <v>32590</v>
      </c>
      <c r="R83" s="3">
        <v>0</v>
      </c>
      <c r="S83" t="s">
        <v>27</v>
      </c>
      <c r="T83">
        <v>900</v>
      </c>
      <c r="V83" s="2">
        <v>32590</v>
      </c>
      <c r="W83" s="3">
        <f t="shared" si="1"/>
        <v>83</v>
      </c>
    </row>
    <row r="84" spans="1:23" hidden="1">
      <c r="A84">
        <v>23195200</v>
      </c>
      <c r="B84" t="s">
        <v>21</v>
      </c>
      <c r="C84">
        <v>747389</v>
      </c>
      <c r="D84">
        <v>-7299111</v>
      </c>
      <c r="E84">
        <v>1885</v>
      </c>
      <c r="F84" t="s">
        <v>22</v>
      </c>
      <c r="G84" t="s">
        <v>23</v>
      </c>
      <c r="H84" t="s">
        <v>24</v>
      </c>
      <c r="I84" t="s">
        <v>25</v>
      </c>
      <c r="J84" t="s">
        <v>26</v>
      </c>
      <c r="K84" s="1">
        <v>26099</v>
      </c>
      <c r="L84" t="s">
        <v>27</v>
      </c>
      <c r="M84" t="s">
        <v>28</v>
      </c>
      <c r="N84" t="s">
        <v>29</v>
      </c>
      <c r="O84" t="s">
        <v>30</v>
      </c>
      <c r="P84" t="s">
        <v>31</v>
      </c>
      <c r="Q84" s="2">
        <v>32591</v>
      </c>
      <c r="R84" s="3">
        <v>23</v>
      </c>
      <c r="S84" t="s">
        <v>27</v>
      </c>
      <c r="T84">
        <v>900</v>
      </c>
      <c r="V84" s="2">
        <v>32591</v>
      </c>
      <c r="W84" s="3">
        <f t="shared" si="1"/>
        <v>84</v>
      </c>
    </row>
    <row r="85" spans="1:23" hidden="1">
      <c r="A85">
        <v>23195200</v>
      </c>
      <c r="B85" t="s">
        <v>21</v>
      </c>
      <c r="C85">
        <v>747389</v>
      </c>
      <c r="D85">
        <v>-7299111</v>
      </c>
      <c r="E85">
        <v>1885</v>
      </c>
      <c r="F85" t="s">
        <v>22</v>
      </c>
      <c r="G85" t="s">
        <v>23</v>
      </c>
      <c r="H85" t="s">
        <v>24</v>
      </c>
      <c r="I85" t="s">
        <v>25</v>
      </c>
      <c r="J85" t="s">
        <v>26</v>
      </c>
      <c r="K85" s="1">
        <v>26099</v>
      </c>
      <c r="L85" t="s">
        <v>27</v>
      </c>
      <c r="M85" t="s">
        <v>28</v>
      </c>
      <c r="N85" t="s">
        <v>29</v>
      </c>
      <c r="O85" t="s">
        <v>30</v>
      </c>
      <c r="P85" t="s">
        <v>31</v>
      </c>
      <c r="Q85" s="2">
        <v>32592</v>
      </c>
      <c r="R85" s="3">
        <v>0</v>
      </c>
      <c r="S85" t="s">
        <v>27</v>
      </c>
      <c r="T85">
        <v>900</v>
      </c>
      <c r="V85" s="2">
        <v>32592</v>
      </c>
      <c r="W85" s="3">
        <f t="shared" si="1"/>
        <v>85</v>
      </c>
    </row>
    <row r="86" spans="1:23" hidden="1">
      <c r="A86">
        <v>23195200</v>
      </c>
      <c r="B86" t="s">
        <v>21</v>
      </c>
      <c r="C86">
        <v>747389</v>
      </c>
      <c r="D86">
        <v>-7299111</v>
      </c>
      <c r="E86">
        <v>1885</v>
      </c>
      <c r="F86" t="s">
        <v>22</v>
      </c>
      <c r="G86" t="s">
        <v>23</v>
      </c>
      <c r="H86" t="s">
        <v>24</v>
      </c>
      <c r="I86" t="s">
        <v>25</v>
      </c>
      <c r="J86" t="s">
        <v>26</v>
      </c>
      <c r="K86" s="1">
        <v>26099</v>
      </c>
      <c r="L86" t="s">
        <v>27</v>
      </c>
      <c r="M86" t="s">
        <v>28</v>
      </c>
      <c r="N86" t="s">
        <v>29</v>
      </c>
      <c r="O86" t="s">
        <v>30</v>
      </c>
      <c r="P86" t="s">
        <v>31</v>
      </c>
      <c r="Q86" s="2">
        <v>32593</v>
      </c>
      <c r="R86" s="3">
        <v>2</v>
      </c>
      <c r="S86" t="s">
        <v>27</v>
      </c>
      <c r="T86">
        <v>900</v>
      </c>
      <c r="V86" s="2">
        <v>32593</v>
      </c>
      <c r="W86" s="3">
        <f t="shared" si="1"/>
        <v>86</v>
      </c>
    </row>
    <row r="87" spans="1:23" hidden="1">
      <c r="A87">
        <v>23195200</v>
      </c>
      <c r="B87" t="s">
        <v>21</v>
      </c>
      <c r="C87">
        <v>747389</v>
      </c>
      <c r="D87">
        <v>-7299111</v>
      </c>
      <c r="E87">
        <v>1885</v>
      </c>
      <c r="F87" t="s">
        <v>22</v>
      </c>
      <c r="G87" t="s">
        <v>23</v>
      </c>
      <c r="H87" t="s">
        <v>24</v>
      </c>
      <c r="I87" t="s">
        <v>25</v>
      </c>
      <c r="J87" t="s">
        <v>26</v>
      </c>
      <c r="K87" s="1">
        <v>26099</v>
      </c>
      <c r="L87" t="s">
        <v>27</v>
      </c>
      <c r="M87" t="s">
        <v>28</v>
      </c>
      <c r="N87" t="s">
        <v>29</v>
      </c>
      <c r="O87" t="s">
        <v>30</v>
      </c>
      <c r="P87" t="s">
        <v>31</v>
      </c>
      <c r="Q87" s="2">
        <v>32594</v>
      </c>
      <c r="R87" s="3">
        <v>22</v>
      </c>
      <c r="S87" t="s">
        <v>27</v>
      </c>
      <c r="T87">
        <v>900</v>
      </c>
      <c r="V87" s="2">
        <v>32594</v>
      </c>
      <c r="W87" s="3">
        <f t="shared" si="1"/>
        <v>87</v>
      </c>
    </row>
    <row r="88" spans="1:23" hidden="1">
      <c r="A88">
        <v>23195200</v>
      </c>
      <c r="B88" t="s">
        <v>21</v>
      </c>
      <c r="C88">
        <v>747389</v>
      </c>
      <c r="D88">
        <v>-7299111</v>
      </c>
      <c r="E88">
        <v>1885</v>
      </c>
      <c r="F88" t="s">
        <v>22</v>
      </c>
      <c r="G88" t="s">
        <v>23</v>
      </c>
      <c r="H88" t="s">
        <v>24</v>
      </c>
      <c r="I88" t="s">
        <v>25</v>
      </c>
      <c r="J88" t="s">
        <v>26</v>
      </c>
      <c r="K88" s="1">
        <v>26099</v>
      </c>
      <c r="L88" t="s">
        <v>27</v>
      </c>
      <c r="M88" t="s">
        <v>28</v>
      </c>
      <c r="N88" t="s">
        <v>29</v>
      </c>
      <c r="O88" t="s">
        <v>30</v>
      </c>
      <c r="P88" t="s">
        <v>31</v>
      </c>
      <c r="Q88" s="2">
        <v>32595</v>
      </c>
      <c r="R88" s="3">
        <v>133</v>
      </c>
      <c r="S88" t="s">
        <v>27</v>
      </c>
      <c r="T88">
        <v>900</v>
      </c>
      <c r="V88" s="2">
        <v>32595</v>
      </c>
      <c r="W88" s="3">
        <f t="shared" si="1"/>
        <v>88</v>
      </c>
    </row>
    <row r="89" spans="1:23" hidden="1">
      <c r="A89">
        <v>23195200</v>
      </c>
      <c r="B89" t="s">
        <v>21</v>
      </c>
      <c r="C89">
        <v>747389</v>
      </c>
      <c r="D89">
        <v>-7299111</v>
      </c>
      <c r="E89">
        <v>1885</v>
      </c>
      <c r="F89" t="s">
        <v>22</v>
      </c>
      <c r="G89" t="s">
        <v>23</v>
      </c>
      <c r="H89" t="s">
        <v>24</v>
      </c>
      <c r="I89" t="s">
        <v>25</v>
      </c>
      <c r="J89" t="s">
        <v>26</v>
      </c>
      <c r="K89" s="1">
        <v>26099</v>
      </c>
      <c r="L89" t="s">
        <v>27</v>
      </c>
      <c r="M89" t="s">
        <v>28</v>
      </c>
      <c r="N89" t="s">
        <v>29</v>
      </c>
      <c r="O89" t="s">
        <v>30</v>
      </c>
      <c r="P89" t="s">
        <v>31</v>
      </c>
      <c r="Q89" s="2">
        <v>32596</v>
      </c>
      <c r="R89" s="3">
        <v>0</v>
      </c>
      <c r="S89" t="s">
        <v>27</v>
      </c>
      <c r="T89">
        <v>900</v>
      </c>
      <c r="V89" s="2">
        <v>32596</v>
      </c>
      <c r="W89" s="3">
        <f t="shared" si="1"/>
        <v>89</v>
      </c>
    </row>
    <row r="90" spans="1:23" hidden="1">
      <c r="A90">
        <v>23195200</v>
      </c>
      <c r="B90" t="s">
        <v>21</v>
      </c>
      <c r="C90">
        <v>747389</v>
      </c>
      <c r="D90">
        <v>-7299111</v>
      </c>
      <c r="E90">
        <v>1885</v>
      </c>
      <c r="F90" t="s">
        <v>22</v>
      </c>
      <c r="G90" t="s">
        <v>23</v>
      </c>
      <c r="H90" t="s">
        <v>24</v>
      </c>
      <c r="I90" t="s">
        <v>25</v>
      </c>
      <c r="J90" t="s">
        <v>26</v>
      </c>
      <c r="K90" s="1">
        <v>26099</v>
      </c>
      <c r="L90" t="s">
        <v>27</v>
      </c>
      <c r="M90" t="s">
        <v>28</v>
      </c>
      <c r="N90" t="s">
        <v>29</v>
      </c>
      <c r="O90" t="s">
        <v>30</v>
      </c>
      <c r="P90" t="s">
        <v>31</v>
      </c>
      <c r="Q90" s="2">
        <v>32597</v>
      </c>
      <c r="R90" s="3">
        <v>61</v>
      </c>
      <c r="S90" t="s">
        <v>27</v>
      </c>
      <c r="T90">
        <v>900</v>
      </c>
      <c r="V90" s="2">
        <v>32597</v>
      </c>
      <c r="W90" s="3">
        <f t="shared" si="1"/>
        <v>90</v>
      </c>
    </row>
    <row r="91" spans="1:23" hidden="1">
      <c r="A91">
        <v>23195200</v>
      </c>
      <c r="B91" t="s">
        <v>21</v>
      </c>
      <c r="C91">
        <v>747389</v>
      </c>
      <c r="D91">
        <v>-7299111</v>
      </c>
      <c r="E91">
        <v>1885</v>
      </c>
      <c r="F91" t="s">
        <v>22</v>
      </c>
      <c r="G91" t="s">
        <v>23</v>
      </c>
      <c r="H91" t="s">
        <v>24</v>
      </c>
      <c r="I91" t="s">
        <v>25</v>
      </c>
      <c r="J91" t="s">
        <v>26</v>
      </c>
      <c r="K91" s="1">
        <v>26099</v>
      </c>
      <c r="L91" t="s">
        <v>27</v>
      </c>
      <c r="M91" t="s">
        <v>28</v>
      </c>
      <c r="N91" t="s">
        <v>29</v>
      </c>
      <c r="O91" t="s">
        <v>30</v>
      </c>
      <c r="P91" t="s">
        <v>31</v>
      </c>
      <c r="Q91" s="2">
        <v>32598</v>
      </c>
      <c r="R91" s="3">
        <v>2</v>
      </c>
      <c r="S91" t="s">
        <v>27</v>
      </c>
      <c r="T91">
        <v>900</v>
      </c>
      <c r="V91" s="2">
        <v>32598</v>
      </c>
      <c r="W91" s="3">
        <f t="shared" si="1"/>
        <v>91</v>
      </c>
    </row>
    <row r="92" spans="1:23" hidden="1">
      <c r="A92">
        <v>23195200</v>
      </c>
      <c r="B92" t="s">
        <v>21</v>
      </c>
      <c r="C92">
        <v>747389</v>
      </c>
      <c r="D92">
        <v>-7299111</v>
      </c>
      <c r="E92">
        <v>1885</v>
      </c>
      <c r="F92" t="s">
        <v>22</v>
      </c>
      <c r="G92" t="s">
        <v>23</v>
      </c>
      <c r="H92" t="s">
        <v>24</v>
      </c>
      <c r="I92" t="s">
        <v>25</v>
      </c>
      <c r="J92" t="s">
        <v>26</v>
      </c>
      <c r="K92" s="1">
        <v>26099</v>
      </c>
      <c r="L92" t="s">
        <v>27</v>
      </c>
      <c r="M92" t="s">
        <v>28</v>
      </c>
      <c r="N92" t="s">
        <v>29</v>
      </c>
      <c r="O92" t="s">
        <v>30</v>
      </c>
      <c r="P92" t="s">
        <v>31</v>
      </c>
      <c r="Q92" s="2">
        <v>32599</v>
      </c>
      <c r="R92" s="3">
        <v>0</v>
      </c>
      <c r="S92" t="s">
        <v>27</v>
      </c>
      <c r="T92">
        <v>900</v>
      </c>
      <c r="V92" s="2">
        <v>32599</v>
      </c>
      <c r="W92" s="3">
        <f t="shared" si="1"/>
        <v>92</v>
      </c>
    </row>
    <row r="93" spans="1:23" hidden="1">
      <c r="A93">
        <v>23195200</v>
      </c>
      <c r="B93" t="s">
        <v>21</v>
      </c>
      <c r="C93">
        <v>747389</v>
      </c>
      <c r="D93">
        <v>-7299111</v>
      </c>
      <c r="E93">
        <v>1885</v>
      </c>
      <c r="F93" t="s">
        <v>22</v>
      </c>
      <c r="G93" t="s">
        <v>23</v>
      </c>
      <c r="H93" t="s">
        <v>24</v>
      </c>
      <c r="I93" t="s">
        <v>25</v>
      </c>
      <c r="J93" t="s">
        <v>26</v>
      </c>
      <c r="K93" s="1">
        <v>26099</v>
      </c>
      <c r="L93" t="s">
        <v>27</v>
      </c>
      <c r="M93" t="s">
        <v>28</v>
      </c>
      <c r="N93" t="s">
        <v>29</v>
      </c>
      <c r="O93" t="s">
        <v>30</v>
      </c>
      <c r="P93" t="s">
        <v>31</v>
      </c>
      <c r="Q93" s="2">
        <v>32600</v>
      </c>
      <c r="R93" s="3">
        <v>0</v>
      </c>
      <c r="S93" t="s">
        <v>27</v>
      </c>
      <c r="T93">
        <v>900</v>
      </c>
      <c r="V93" s="2">
        <v>32600</v>
      </c>
      <c r="W93" s="3">
        <f t="shared" si="1"/>
        <v>93</v>
      </c>
    </row>
    <row r="94" spans="1:23" hidden="1">
      <c r="A94">
        <v>23195200</v>
      </c>
      <c r="B94" t="s">
        <v>21</v>
      </c>
      <c r="C94">
        <v>747389</v>
      </c>
      <c r="D94">
        <v>-7299111</v>
      </c>
      <c r="E94">
        <v>1885</v>
      </c>
      <c r="F94" t="s">
        <v>22</v>
      </c>
      <c r="G94" t="s">
        <v>23</v>
      </c>
      <c r="H94" t="s">
        <v>24</v>
      </c>
      <c r="I94" t="s">
        <v>25</v>
      </c>
      <c r="J94" t="s">
        <v>26</v>
      </c>
      <c r="K94" s="1">
        <v>26099</v>
      </c>
      <c r="L94" t="s">
        <v>27</v>
      </c>
      <c r="M94" t="s">
        <v>28</v>
      </c>
      <c r="N94" t="s">
        <v>29</v>
      </c>
      <c r="O94" t="s">
        <v>30</v>
      </c>
      <c r="P94" t="s">
        <v>31</v>
      </c>
      <c r="Q94" s="2">
        <v>32601</v>
      </c>
      <c r="R94" s="3">
        <v>0</v>
      </c>
      <c r="S94" t="s">
        <v>27</v>
      </c>
      <c r="T94">
        <v>900</v>
      </c>
      <c r="V94" s="2">
        <v>32601</v>
      </c>
      <c r="W94" s="3">
        <f t="shared" si="1"/>
        <v>94</v>
      </c>
    </row>
    <row r="95" spans="1:23" hidden="1">
      <c r="A95">
        <v>23195200</v>
      </c>
      <c r="B95" t="s">
        <v>21</v>
      </c>
      <c r="C95">
        <v>747389</v>
      </c>
      <c r="D95">
        <v>-7299111</v>
      </c>
      <c r="E95">
        <v>1885</v>
      </c>
      <c r="F95" t="s">
        <v>22</v>
      </c>
      <c r="G95" t="s">
        <v>23</v>
      </c>
      <c r="H95" t="s">
        <v>24</v>
      </c>
      <c r="I95" t="s">
        <v>25</v>
      </c>
      <c r="J95" t="s">
        <v>26</v>
      </c>
      <c r="K95" s="1">
        <v>26099</v>
      </c>
      <c r="L95" t="s">
        <v>27</v>
      </c>
      <c r="M95" t="s">
        <v>28</v>
      </c>
      <c r="N95" t="s">
        <v>29</v>
      </c>
      <c r="O95" t="s">
        <v>30</v>
      </c>
      <c r="P95" t="s">
        <v>31</v>
      </c>
      <c r="Q95" s="2">
        <v>32602</v>
      </c>
      <c r="R95" s="3">
        <v>1</v>
      </c>
      <c r="S95" t="s">
        <v>27</v>
      </c>
      <c r="T95">
        <v>900</v>
      </c>
      <c r="V95" s="2">
        <v>32602</v>
      </c>
      <c r="W95" s="3">
        <f t="shared" si="1"/>
        <v>95</v>
      </c>
    </row>
    <row r="96" spans="1:23" hidden="1">
      <c r="A96">
        <v>23195200</v>
      </c>
      <c r="B96" t="s">
        <v>21</v>
      </c>
      <c r="C96">
        <v>747389</v>
      </c>
      <c r="D96">
        <v>-7299111</v>
      </c>
      <c r="E96">
        <v>1885</v>
      </c>
      <c r="F96" t="s">
        <v>22</v>
      </c>
      <c r="G96" t="s">
        <v>23</v>
      </c>
      <c r="H96" t="s">
        <v>24</v>
      </c>
      <c r="I96" t="s">
        <v>25</v>
      </c>
      <c r="J96" t="s">
        <v>26</v>
      </c>
      <c r="K96" s="1">
        <v>26099</v>
      </c>
      <c r="L96" t="s">
        <v>27</v>
      </c>
      <c r="M96" t="s">
        <v>28</v>
      </c>
      <c r="N96" t="s">
        <v>29</v>
      </c>
      <c r="O96" t="s">
        <v>30</v>
      </c>
      <c r="P96" t="s">
        <v>31</v>
      </c>
      <c r="Q96" s="2">
        <v>32603</v>
      </c>
      <c r="R96" s="3">
        <v>0</v>
      </c>
      <c r="S96" t="s">
        <v>27</v>
      </c>
      <c r="T96">
        <v>900</v>
      </c>
      <c r="V96" s="2">
        <v>32603</v>
      </c>
      <c r="W96" s="3">
        <f t="shared" si="1"/>
        <v>96</v>
      </c>
    </row>
    <row r="97" spans="1:23" hidden="1">
      <c r="A97">
        <v>23195200</v>
      </c>
      <c r="B97" t="s">
        <v>21</v>
      </c>
      <c r="C97">
        <v>747389</v>
      </c>
      <c r="D97">
        <v>-7299111</v>
      </c>
      <c r="E97">
        <v>1885</v>
      </c>
      <c r="F97" t="s">
        <v>22</v>
      </c>
      <c r="G97" t="s">
        <v>23</v>
      </c>
      <c r="H97" t="s">
        <v>24</v>
      </c>
      <c r="I97" t="s">
        <v>25</v>
      </c>
      <c r="J97" t="s">
        <v>26</v>
      </c>
      <c r="K97" s="1">
        <v>26099</v>
      </c>
      <c r="L97" t="s">
        <v>27</v>
      </c>
      <c r="M97" t="s">
        <v>28</v>
      </c>
      <c r="N97" t="s">
        <v>29</v>
      </c>
      <c r="O97" t="s">
        <v>30</v>
      </c>
      <c r="P97" t="s">
        <v>31</v>
      </c>
      <c r="Q97" s="2">
        <v>32604</v>
      </c>
      <c r="R97" s="3">
        <v>0</v>
      </c>
      <c r="S97" t="s">
        <v>27</v>
      </c>
      <c r="T97">
        <v>900</v>
      </c>
      <c r="V97" s="2">
        <v>32604</v>
      </c>
      <c r="W97" s="3">
        <f t="shared" si="1"/>
        <v>97</v>
      </c>
    </row>
    <row r="98" spans="1:23" hidden="1">
      <c r="A98">
        <v>23195200</v>
      </c>
      <c r="B98" t="s">
        <v>21</v>
      </c>
      <c r="C98">
        <v>747389</v>
      </c>
      <c r="D98">
        <v>-7299111</v>
      </c>
      <c r="E98">
        <v>1885</v>
      </c>
      <c r="F98" t="s">
        <v>22</v>
      </c>
      <c r="G98" t="s">
        <v>23</v>
      </c>
      <c r="H98" t="s">
        <v>24</v>
      </c>
      <c r="I98" t="s">
        <v>25</v>
      </c>
      <c r="J98" t="s">
        <v>26</v>
      </c>
      <c r="K98" s="1">
        <v>26099</v>
      </c>
      <c r="L98" t="s">
        <v>27</v>
      </c>
      <c r="M98" t="s">
        <v>28</v>
      </c>
      <c r="N98" t="s">
        <v>29</v>
      </c>
      <c r="O98" t="s">
        <v>30</v>
      </c>
      <c r="P98" t="s">
        <v>31</v>
      </c>
      <c r="Q98" s="2">
        <v>32605</v>
      </c>
      <c r="R98" s="3">
        <v>0</v>
      </c>
      <c r="S98" t="s">
        <v>27</v>
      </c>
      <c r="T98">
        <v>900</v>
      </c>
      <c r="V98" s="2">
        <v>32605</v>
      </c>
      <c r="W98" s="3">
        <f t="shared" si="1"/>
        <v>98</v>
      </c>
    </row>
    <row r="99" spans="1:23" hidden="1">
      <c r="A99">
        <v>23195200</v>
      </c>
      <c r="B99" t="s">
        <v>21</v>
      </c>
      <c r="C99">
        <v>747389</v>
      </c>
      <c r="D99">
        <v>-7299111</v>
      </c>
      <c r="E99">
        <v>1885</v>
      </c>
      <c r="F99" t="s">
        <v>22</v>
      </c>
      <c r="G99" t="s">
        <v>23</v>
      </c>
      <c r="H99" t="s">
        <v>24</v>
      </c>
      <c r="I99" t="s">
        <v>25</v>
      </c>
      <c r="J99" t="s">
        <v>26</v>
      </c>
      <c r="K99" s="1">
        <v>26099</v>
      </c>
      <c r="L99" t="s">
        <v>27</v>
      </c>
      <c r="M99" t="s">
        <v>28</v>
      </c>
      <c r="N99" t="s">
        <v>29</v>
      </c>
      <c r="O99" t="s">
        <v>30</v>
      </c>
      <c r="P99" t="s">
        <v>31</v>
      </c>
      <c r="Q99" s="2">
        <v>32606</v>
      </c>
      <c r="R99" s="3">
        <v>0</v>
      </c>
      <c r="S99" t="s">
        <v>27</v>
      </c>
      <c r="T99">
        <v>900</v>
      </c>
      <c r="V99" s="2">
        <v>32606</v>
      </c>
      <c r="W99" s="3">
        <f t="shared" si="1"/>
        <v>99</v>
      </c>
    </row>
    <row r="100" spans="1:23" hidden="1">
      <c r="A100">
        <v>23195200</v>
      </c>
      <c r="B100" t="s">
        <v>21</v>
      </c>
      <c r="C100">
        <v>747389</v>
      </c>
      <c r="D100">
        <v>-7299111</v>
      </c>
      <c r="E100">
        <v>1885</v>
      </c>
      <c r="F100" t="s">
        <v>22</v>
      </c>
      <c r="G100" t="s">
        <v>23</v>
      </c>
      <c r="H100" t="s">
        <v>24</v>
      </c>
      <c r="I100" t="s">
        <v>25</v>
      </c>
      <c r="J100" t="s">
        <v>26</v>
      </c>
      <c r="K100" s="1">
        <v>26099</v>
      </c>
      <c r="L100" t="s">
        <v>27</v>
      </c>
      <c r="M100" t="s">
        <v>28</v>
      </c>
      <c r="N100" t="s">
        <v>29</v>
      </c>
      <c r="O100" t="s">
        <v>30</v>
      </c>
      <c r="P100" t="s">
        <v>31</v>
      </c>
      <c r="Q100" s="2">
        <v>32607</v>
      </c>
      <c r="R100" s="3">
        <v>5</v>
      </c>
      <c r="S100" t="s">
        <v>27</v>
      </c>
      <c r="T100">
        <v>900</v>
      </c>
      <c r="V100" s="2">
        <v>32607</v>
      </c>
      <c r="W100" s="3">
        <f t="shared" si="1"/>
        <v>100</v>
      </c>
    </row>
    <row r="101" spans="1:23" hidden="1">
      <c r="A101">
        <v>23195200</v>
      </c>
      <c r="B101" t="s">
        <v>21</v>
      </c>
      <c r="C101">
        <v>747389</v>
      </c>
      <c r="D101">
        <v>-7299111</v>
      </c>
      <c r="E101">
        <v>1885</v>
      </c>
      <c r="F101" t="s">
        <v>22</v>
      </c>
      <c r="G101" t="s">
        <v>23</v>
      </c>
      <c r="H101" t="s">
        <v>24</v>
      </c>
      <c r="I101" t="s">
        <v>25</v>
      </c>
      <c r="J101" t="s">
        <v>26</v>
      </c>
      <c r="K101" s="1">
        <v>26099</v>
      </c>
      <c r="L101" t="s">
        <v>27</v>
      </c>
      <c r="M101" t="s">
        <v>28</v>
      </c>
      <c r="N101" t="s">
        <v>29</v>
      </c>
      <c r="O101" t="s">
        <v>30</v>
      </c>
      <c r="P101" t="s">
        <v>31</v>
      </c>
      <c r="Q101" s="2">
        <v>32608</v>
      </c>
      <c r="R101" s="3">
        <v>1</v>
      </c>
      <c r="S101" t="s">
        <v>27</v>
      </c>
      <c r="T101">
        <v>900</v>
      </c>
      <c r="V101" s="2">
        <v>32608</v>
      </c>
      <c r="W101" s="3">
        <f t="shared" si="1"/>
        <v>101</v>
      </c>
    </row>
    <row r="102" spans="1:23" hidden="1">
      <c r="A102">
        <v>23195200</v>
      </c>
      <c r="B102" t="s">
        <v>21</v>
      </c>
      <c r="C102">
        <v>747389</v>
      </c>
      <c r="D102">
        <v>-7299111</v>
      </c>
      <c r="E102">
        <v>1885</v>
      </c>
      <c r="F102" t="s">
        <v>22</v>
      </c>
      <c r="G102" t="s">
        <v>23</v>
      </c>
      <c r="H102" t="s">
        <v>24</v>
      </c>
      <c r="I102" t="s">
        <v>25</v>
      </c>
      <c r="J102" t="s">
        <v>26</v>
      </c>
      <c r="K102" s="1">
        <v>26099</v>
      </c>
      <c r="L102" t="s">
        <v>27</v>
      </c>
      <c r="M102" t="s">
        <v>28</v>
      </c>
      <c r="N102" t="s">
        <v>29</v>
      </c>
      <c r="O102" t="s">
        <v>30</v>
      </c>
      <c r="P102" t="s">
        <v>31</v>
      </c>
      <c r="Q102" s="2">
        <v>32609</v>
      </c>
      <c r="R102" s="3">
        <v>0</v>
      </c>
      <c r="S102" t="s">
        <v>27</v>
      </c>
      <c r="T102">
        <v>900</v>
      </c>
      <c r="V102" s="2">
        <v>32609</v>
      </c>
      <c r="W102" s="3">
        <f t="shared" si="1"/>
        <v>102</v>
      </c>
    </row>
    <row r="103" spans="1:23" hidden="1">
      <c r="A103">
        <v>23195200</v>
      </c>
      <c r="B103" t="s">
        <v>21</v>
      </c>
      <c r="C103">
        <v>747389</v>
      </c>
      <c r="D103">
        <v>-7299111</v>
      </c>
      <c r="E103">
        <v>1885</v>
      </c>
      <c r="F103" t="s">
        <v>22</v>
      </c>
      <c r="G103" t="s">
        <v>23</v>
      </c>
      <c r="H103" t="s">
        <v>24</v>
      </c>
      <c r="I103" t="s">
        <v>25</v>
      </c>
      <c r="J103" t="s">
        <v>26</v>
      </c>
      <c r="K103" s="1">
        <v>26099</v>
      </c>
      <c r="L103" t="s">
        <v>27</v>
      </c>
      <c r="M103" t="s">
        <v>28</v>
      </c>
      <c r="N103" t="s">
        <v>29</v>
      </c>
      <c r="O103" t="s">
        <v>30</v>
      </c>
      <c r="P103" t="s">
        <v>31</v>
      </c>
      <c r="Q103" s="2">
        <v>32610</v>
      </c>
      <c r="R103" s="3">
        <v>0</v>
      </c>
      <c r="S103" t="s">
        <v>27</v>
      </c>
      <c r="T103">
        <v>900</v>
      </c>
      <c r="V103" s="2">
        <v>32610</v>
      </c>
      <c r="W103" s="3">
        <f t="shared" si="1"/>
        <v>103</v>
      </c>
    </row>
    <row r="104" spans="1:23" hidden="1">
      <c r="A104">
        <v>23195200</v>
      </c>
      <c r="B104" t="s">
        <v>21</v>
      </c>
      <c r="C104">
        <v>747389</v>
      </c>
      <c r="D104">
        <v>-7299111</v>
      </c>
      <c r="E104">
        <v>1885</v>
      </c>
      <c r="F104" t="s">
        <v>22</v>
      </c>
      <c r="G104" t="s">
        <v>23</v>
      </c>
      <c r="H104" t="s">
        <v>24</v>
      </c>
      <c r="I104" t="s">
        <v>25</v>
      </c>
      <c r="J104" t="s">
        <v>26</v>
      </c>
      <c r="K104" s="1">
        <v>26099</v>
      </c>
      <c r="L104" t="s">
        <v>27</v>
      </c>
      <c r="M104" t="s">
        <v>28</v>
      </c>
      <c r="N104" t="s">
        <v>29</v>
      </c>
      <c r="O104" t="s">
        <v>30</v>
      </c>
      <c r="P104" t="s">
        <v>31</v>
      </c>
      <c r="Q104" s="2">
        <v>32611</v>
      </c>
      <c r="R104" s="3">
        <v>0</v>
      </c>
      <c r="S104" t="s">
        <v>27</v>
      </c>
      <c r="T104">
        <v>900</v>
      </c>
      <c r="V104" s="2">
        <v>32611</v>
      </c>
      <c r="W104" s="3">
        <f t="shared" si="1"/>
        <v>104</v>
      </c>
    </row>
    <row r="105" spans="1:23" hidden="1">
      <c r="A105">
        <v>23195200</v>
      </c>
      <c r="B105" t="s">
        <v>21</v>
      </c>
      <c r="C105">
        <v>747389</v>
      </c>
      <c r="D105">
        <v>-7299111</v>
      </c>
      <c r="E105">
        <v>1885</v>
      </c>
      <c r="F105" t="s">
        <v>22</v>
      </c>
      <c r="G105" t="s">
        <v>23</v>
      </c>
      <c r="H105" t="s">
        <v>24</v>
      </c>
      <c r="I105" t="s">
        <v>25</v>
      </c>
      <c r="J105" t="s">
        <v>26</v>
      </c>
      <c r="K105" s="1">
        <v>26099</v>
      </c>
      <c r="L105" t="s">
        <v>27</v>
      </c>
      <c r="M105" t="s">
        <v>28</v>
      </c>
      <c r="N105" t="s">
        <v>29</v>
      </c>
      <c r="O105" t="s">
        <v>30</v>
      </c>
      <c r="P105" t="s">
        <v>31</v>
      </c>
      <c r="Q105" s="2">
        <v>32612</v>
      </c>
      <c r="R105" s="3">
        <v>0</v>
      </c>
      <c r="S105" t="s">
        <v>27</v>
      </c>
      <c r="T105">
        <v>900</v>
      </c>
      <c r="V105" s="2">
        <v>32612</v>
      </c>
      <c r="W105" s="3">
        <f t="shared" si="1"/>
        <v>105</v>
      </c>
    </row>
    <row r="106" spans="1:23" hidden="1">
      <c r="A106">
        <v>23195200</v>
      </c>
      <c r="B106" t="s">
        <v>21</v>
      </c>
      <c r="C106">
        <v>747389</v>
      </c>
      <c r="D106">
        <v>-7299111</v>
      </c>
      <c r="E106">
        <v>1885</v>
      </c>
      <c r="F106" t="s">
        <v>22</v>
      </c>
      <c r="G106" t="s">
        <v>23</v>
      </c>
      <c r="H106" t="s">
        <v>24</v>
      </c>
      <c r="I106" t="s">
        <v>25</v>
      </c>
      <c r="J106" t="s">
        <v>26</v>
      </c>
      <c r="K106" s="1">
        <v>26099</v>
      </c>
      <c r="L106" t="s">
        <v>27</v>
      </c>
      <c r="M106" t="s">
        <v>28</v>
      </c>
      <c r="N106" t="s">
        <v>29</v>
      </c>
      <c r="O106" t="s">
        <v>30</v>
      </c>
      <c r="P106" t="s">
        <v>31</v>
      </c>
      <c r="Q106" s="2">
        <v>32613</v>
      </c>
      <c r="R106" s="3">
        <v>0</v>
      </c>
      <c r="S106" t="s">
        <v>27</v>
      </c>
      <c r="T106">
        <v>900</v>
      </c>
      <c r="V106" s="2">
        <v>32613</v>
      </c>
      <c r="W106" s="3">
        <f t="shared" si="1"/>
        <v>106</v>
      </c>
    </row>
    <row r="107" spans="1:23" hidden="1">
      <c r="A107">
        <v>23195200</v>
      </c>
      <c r="B107" t="s">
        <v>21</v>
      </c>
      <c r="C107">
        <v>747389</v>
      </c>
      <c r="D107">
        <v>-7299111</v>
      </c>
      <c r="E107">
        <v>1885</v>
      </c>
      <c r="F107" t="s">
        <v>22</v>
      </c>
      <c r="G107" t="s">
        <v>23</v>
      </c>
      <c r="H107" t="s">
        <v>24</v>
      </c>
      <c r="I107" t="s">
        <v>25</v>
      </c>
      <c r="J107" t="s">
        <v>26</v>
      </c>
      <c r="K107" s="1">
        <v>26099</v>
      </c>
      <c r="L107" t="s">
        <v>27</v>
      </c>
      <c r="M107" t="s">
        <v>28</v>
      </c>
      <c r="N107" t="s">
        <v>29</v>
      </c>
      <c r="O107" t="s">
        <v>30</v>
      </c>
      <c r="P107" t="s">
        <v>31</v>
      </c>
      <c r="Q107" s="2">
        <v>32614</v>
      </c>
      <c r="R107" s="3">
        <v>0</v>
      </c>
      <c r="S107" t="s">
        <v>27</v>
      </c>
      <c r="T107">
        <v>900</v>
      </c>
      <c r="V107" s="2">
        <v>32614</v>
      </c>
      <c r="W107" s="3">
        <f t="shared" si="1"/>
        <v>107</v>
      </c>
    </row>
    <row r="108" spans="1:23" hidden="1">
      <c r="A108">
        <v>23195200</v>
      </c>
      <c r="B108" t="s">
        <v>21</v>
      </c>
      <c r="C108">
        <v>747389</v>
      </c>
      <c r="D108">
        <v>-7299111</v>
      </c>
      <c r="E108">
        <v>1885</v>
      </c>
      <c r="F108" t="s">
        <v>22</v>
      </c>
      <c r="G108" t="s">
        <v>23</v>
      </c>
      <c r="H108" t="s">
        <v>24</v>
      </c>
      <c r="I108" t="s">
        <v>25</v>
      </c>
      <c r="J108" t="s">
        <v>26</v>
      </c>
      <c r="K108" s="1">
        <v>26099</v>
      </c>
      <c r="L108" t="s">
        <v>27</v>
      </c>
      <c r="M108" t="s">
        <v>28</v>
      </c>
      <c r="N108" t="s">
        <v>29</v>
      </c>
      <c r="O108" t="s">
        <v>30</v>
      </c>
      <c r="P108" t="s">
        <v>31</v>
      </c>
      <c r="Q108" s="2">
        <v>32615</v>
      </c>
      <c r="R108" s="3">
        <v>0</v>
      </c>
      <c r="S108" t="s">
        <v>27</v>
      </c>
      <c r="T108">
        <v>900</v>
      </c>
      <c r="V108" s="2">
        <v>32615</v>
      </c>
      <c r="W108" s="3">
        <f t="shared" si="1"/>
        <v>108</v>
      </c>
    </row>
    <row r="109" spans="1:23" hidden="1">
      <c r="A109">
        <v>23195200</v>
      </c>
      <c r="B109" t="s">
        <v>21</v>
      </c>
      <c r="C109">
        <v>747389</v>
      </c>
      <c r="D109">
        <v>-7299111</v>
      </c>
      <c r="E109">
        <v>1885</v>
      </c>
      <c r="F109" t="s">
        <v>22</v>
      </c>
      <c r="G109" t="s">
        <v>23</v>
      </c>
      <c r="H109" t="s">
        <v>24</v>
      </c>
      <c r="I109" t="s">
        <v>25</v>
      </c>
      <c r="J109" t="s">
        <v>26</v>
      </c>
      <c r="K109" s="1">
        <v>26099</v>
      </c>
      <c r="L109" t="s">
        <v>27</v>
      </c>
      <c r="M109" t="s">
        <v>28</v>
      </c>
      <c r="N109" t="s">
        <v>29</v>
      </c>
      <c r="O109" t="s">
        <v>30</v>
      </c>
      <c r="P109" t="s">
        <v>31</v>
      </c>
      <c r="Q109" s="2">
        <v>32616</v>
      </c>
      <c r="R109" s="3">
        <v>65</v>
      </c>
      <c r="S109" t="s">
        <v>27</v>
      </c>
      <c r="T109">
        <v>900</v>
      </c>
      <c r="V109" s="2">
        <v>32616</v>
      </c>
      <c r="W109" s="3">
        <f t="shared" si="1"/>
        <v>109</v>
      </c>
    </row>
    <row r="110" spans="1:23" hidden="1">
      <c r="A110">
        <v>23195200</v>
      </c>
      <c r="B110" t="s">
        <v>21</v>
      </c>
      <c r="C110">
        <v>747389</v>
      </c>
      <c r="D110">
        <v>-7299111</v>
      </c>
      <c r="E110">
        <v>1885</v>
      </c>
      <c r="F110" t="s">
        <v>22</v>
      </c>
      <c r="G110" t="s">
        <v>23</v>
      </c>
      <c r="H110" t="s">
        <v>24</v>
      </c>
      <c r="I110" t="s">
        <v>25</v>
      </c>
      <c r="J110" t="s">
        <v>26</v>
      </c>
      <c r="K110" s="1">
        <v>26099</v>
      </c>
      <c r="L110" t="s">
        <v>27</v>
      </c>
      <c r="M110" t="s">
        <v>28</v>
      </c>
      <c r="N110" t="s">
        <v>29</v>
      </c>
      <c r="O110" t="s">
        <v>30</v>
      </c>
      <c r="P110" t="s">
        <v>31</v>
      </c>
      <c r="Q110" s="2">
        <v>32617</v>
      </c>
      <c r="R110" s="3">
        <v>0</v>
      </c>
      <c r="S110" t="s">
        <v>27</v>
      </c>
      <c r="T110">
        <v>900</v>
      </c>
      <c r="V110" s="2">
        <v>32617</v>
      </c>
      <c r="W110" s="3">
        <f t="shared" si="1"/>
        <v>110</v>
      </c>
    </row>
    <row r="111" spans="1:23" hidden="1">
      <c r="A111">
        <v>23195200</v>
      </c>
      <c r="B111" t="s">
        <v>21</v>
      </c>
      <c r="C111">
        <v>747389</v>
      </c>
      <c r="D111">
        <v>-7299111</v>
      </c>
      <c r="E111">
        <v>1885</v>
      </c>
      <c r="F111" t="s">
        <v>22</v>
      </c>
      <c r="G111" t="s">
        <v>23</v>
      </c>
      <c r="H111" t="s">
        <v>24</v>
      </c>
      <c r="I111" t="s">
        <v>25</v>
      </c>
      <c r="J111" t="s">
        <v>26</v>
      </c>
      <c r="K111" s="1">
        <v>26099</v>
      </c>
      <c r="L111" t="s">
        <v>27</v>
      </c>
      <c r="M111" t="s">
        <v>28</v>
      </c>
      <c r="N111" t="s">
        <v>29</v>
      </c>
      <c r="O111" t="s">
        <v>30</v>
      </c>
      <c r="P111" t="s">
        <v>31</v>
      </c>
      <c r="Q111" s="2">
        <v>32618</v>
      </c>
      <c r="R111" s="3">
        <v>103</v>
      </c>
      <c r="S111" t="s">
        <v>27</v>
      </c>
      <c r="T111">
        <v>900</v>
      </c>
      <c r="V111" s="2">
        <v>32618</v>
      </c>
      <c r="W111" s="3">
        <f t="shared" si="1"/>
        <v>111</v>
      </c>
    </row>
    <row r="112" spans="1:23" hidden="1">
      <c r="A112">
        <v>23195200</v>
      </c>
      <c r="B112" t="s">
        <v>21</v>
      </c>
      <c r="C112">
        <v>747389</v>
      </c>
      <c r="D112">
        <v>-7299111</v>
      </c>
      <c r="E112">
        <v>1885</v>
      </c>
      <c r="F112" t="s">
        <v>22</v>
      </c>
      <c r="G112" t="s">
        <v>23</v>
      </c>
      <c r="H112" t="s">
        <v>24</v>
      </c>
      <c r="I112" t="s">
        <v>25</v>
      </c>
      <c r="J112" t="s">
        <v>26</v>
      </c>
      <c r="K112" s="1">
        <v>26099</v>
      </c>
      <c r="L112" t="s">
        <v>27</v>
      </c>
      <c r="M112" t="s">
        <v>28</v>
      </c>
      <c r="N112" t="s">
        <v>29</v>
      </c>
      <c r="O112" t="s">
        <v>30</v>
      </c>
      <c r="P112" t="s">
        <v>31</v>
      </c>
      <c r="Q112" s="2">
        <v>32619</v>
      </c>
      <c r="R112" s="3">
        <v>0</v>
      </c>
      <c r="S112" t="s">
        <v>27</v>
      </c>
      <c r="T112">
        <v>900</v>
      </c>
      <c r="V112" s="2">
        <v>32619</v>
      </c>
      <c r="W112" s="3">
        <f t="shared" si="1"/>
        <v>112</v>
      </c>
    </row>
    <row r="113" spans="1:23" hidden="1">
      <c r="A113">
        <v>23195200</v>
      </c>
      <c r="B113" t="s">
        <v>21</v>
      </c>
      <c r="C113">
        <v>747389</v>
      </c>
      <c r="D113">
        <v>-7299111</v>
      </c>
      <c r="E113">
        <v>1885</v>
      </c>
      <c r="F113" t="s">
        <v>22</v>
      </c>
      <c r="G113" t="s">
        <v>23</v>
      </c>
      <c r="H113" t="s">
        <v>24</v>
      </c>
      <c r="I113" t="s">
        <v>25</v>
      </c>
      <c r="J113" t="s">
        <v>26</v>
      </c>
      <c r="K113" s="1">
        <v>26099</v>
      </c>
      <c r="L113" t="s">
        <v>27</v>
      </c>
      <c r="M113" t="s">
        <v>28</v>
      </c>
      <c r="N113" t="s">
        <v>29</v>
      </c>
      <c r="O113" t="s">
        <v>30</v>
      </c>
      <c r="P113" t="s">
        <v>31</v>
      </c>
      <c r="Q113" s="2">
        <v>32620</v>
      </c>
      <c r="R113" s="3">
        <v>0</v>
      </c>
      <c r="S113" t="s">
        <v>27</v>
      </c>
      <c r="T113">
        <v>900</v>
      </c>
      <c r="V113" s="2">
        <v>32620</v>
      </c>
      <c r="W113" s="3">
        <f t="shared" si="1"/>
        <v>113</v>
      </c>
    </row>
    <row r="114" spans="1:23" hidden="1">
      <c r="A114">
        <v>23195200</v>
      </c>
      <c r="B114" t="s">
        <v>21</v>
      </c>
      <c r="C114">
        <v>747389</v>
      </c>
      <c r="D114">
        <v>-7299111</v>
      </c>
      <c r="E114">
        <v>1885</v>
      </c>
      <c r="F114" t="s">
        <v>22</v>
      </c>
      <c r="G114" t="s">
        <v>23</v>
      </c>
      <c r="H114" t="s">
        <v>24</v>
      </c>
      <c r="I114" t="s">
        <v>25</v>
      </c>
      <c r="J114" t="s">
        <v>26</v>
      </c>
      <c r="K114" s="1">
        <v>26099</v>
      </c>
      <c r="L114" t="s">
        <v>27</v>
      </c>
      <c r="M114" t="s">
        <v>28</v>
      </c>
      <c r="N114" t="s">
        <v>29</v>
      </c>
      <c r="O114" t="s">
        <v>30</v>
      </c>
      <c r="P114" t="s">
        <v>31</v>
      </c>
      <c r="Q114" s="2">
        <v>32621</v>
      </c>
      <c r="R114" s="3">
        <v>0</v>
      </c>
      <c r="S114" t="s">
        <v>27</v>
      </c>
      <c r="T114">
        <v>900</v>
      </c>
      <c r="V114" s="2">
        <v>32621</v>
      </c>
      <c r="W114" s="3">
        <f t="shared" si="1"/>
        <v>114</v>
      </c>
    </row>
    <row r="115" spans="1:23" hidden="1">
      <c r="A115">
        <v>23195200</v>
      </c>
      <c r="B115" t="s">
        <v>21</v>
      </c>
      <c r="C115">
        <v>747389</v>
      </c>
      <c r="D115">
        <v>-7299111</v>
      </c>
      <c r="E115">
        <v>1885</v>
      </c>
      <c r="F115" t="s">
        <v>22</v>
      </c>
      <c r="G115" t="s">
        <v>23</v>
      </c>
      <c r="H115" t="s">
        <v>24</v>
      </c>
      <c r="I115" t="s">
        <v>25</v>
      </c>
      <c r="J115" t="s">
        <v>26</v>
      </c>
      <c r="K115" s="1">
        <v>26099</v>
      </c>
      <c r="L115" t="s">
        <v>27</v>
      </c>
      <c r="M115" t="s">
        <v>28</v>
      </c>
      <c r="N115" t="s">
        <v>29</v>
      </c>
      <c r="O115" t="s">
        <v>30</v>
      </c>
      <c r="P115" t="s">
        <v>31</v>
      </c>
      <c r="Q115" s="2">
        <v>32622</v>
      </c>
      <c r="R115" s="3">
        <v>0</v>
      </c>
      <c r="S115" t="s">
        <v>27</v>
      </c>
      <c r="T115">
        <v>900</v>
      </c>
      <c r="V115" s="2">
        <v>32622</v>
      </c>
      <c r="W115" s="3">
        <f t="shared" si="1"/>
        <v>115</v>
      </c>
    </row>
    <row r="116" spans="1:23" hidden="1">
      <c r="A116">
        <v>23195200</v>
      </c>
      <c r="B116" t="s">
        <v>21</v>
      </c>
      <c r="C116">
        <v>747389</v>
      </c>
      <c r="D116">
        <v>-7299111</v>
      </c>
      <c r="E116">
        <v>1885</v>
      </c>
      <c r="F116" t="s">
        <v>22</v>
      </c>
      <c r="G116" t="s">
        <v>23</v>
      </c>
      <c r="H116" t="s">
        <v>24</v>
      </c>
      <c r="I116" t="s">
        <v>25</v>
      </c>
      <c r="J116" t="s">
        <v>26</v>
      </c>
      <c r="K116" s="1">
        <v>26099</v>
      </c>
      <c r="L116" t="s">
        <v>27</v>
      </c>
      <c r="M116" t="s">
        <v>28</v>
      </c>
      <c r="N116" t="s">
        <v>29</v>
      </c>
      <c r="O116" t="s">
        <v>30</v>
      </c>
      <c r="P116" t="s">
        <v>31</v>
      </c>
      <c r="Q116" s="2">
        <v>32623</v>
      </c>
      <c r="R116" s="3">
        <v>22</v>
      </c>
      <c r="S116" t="s">
        <v>27</v>
      </c>
      <c r="T116">
        <v>900</v>
      </c>
      <c r="V116" s="2">
        <v>32623</v>
      </c>
      <c r="W116" s="3">
        <f t="shared" si="1"/>
        <v>116</v>
      </c>
    </row>
    <row r="117" spans="1:23" hidden="1">
      <c r="A117">
        <v>23195200</v>
      </c>
      <c r="B117" t="s">
        <v>21</v>
      </c>
      <c r="C117">
        <v>747389</v>
      </c>
      <c r="D117">
        <v>-7299111</v>
      </c>
      <c r="E117">
        <v>1885</v>
      </c>
      <c r="F117" t="s">
        <v>22</v>
      </c>
      <c r="G117" t="s">
        <v>23</v>
      </c>
      <c r="H117" t="s">
        <v>24</v>
      </c>
      <c r="I117" t="s">
        <v>25</v>
      </c>
      <c r="J117" t="s">
        <v>26</v>
      </c>
      <c r="K117" s="1">
        <v>26099</v>
      </c>
      <c r="L117" t="s">
        <v>27</v>
      </c>
      <c r="M117" t="s">
        <v>28</v>
      </c>
      <c r="N117" t="s">
        <v>29</v>
      </c>
      <c r="O117" t="s">
        <v>30</v>
      </c>
      <c r="P117" t="s">
        <v>31</v>
      </c>
      <c r="Q117" s="2">
        <v>32624</v>
      </c>
      <c r="R117" s="3">
        <v>5</v>
      </c>
      <c r="S117" t="s">
        <v>27</v>
      </c>
      <c r="T117">
        <v>900</v>
      </c>
      <c r="V117" s="2">
        <v>32624</v>
      </c>
      <c r="W117" s="3">
        <f t="shared" si="1"/>
        <v>117</v>
      </c>
    </row>
    <row r="118" spans="1:23" hidden="1">
      <c r="A118">
        <v>23195200</v>
      </c>
      <c r="B118" t="s">
        <v>21</v>
      </c>
      <c r="C118">
        <v>747389</v>
      </c>
      <c r="D118">
        <v>-7299111</v>
      </c>
      <c r="E118">
        <v>1885</v>
      </c>
      <c r="F118" t="s">
        <v>22</v>
      </c>
      <c r="G118" t="s">
        <v>23</v>
      </c>
      <c r="H118" t="s">
        <v>24</v>
      </c>
      <c r="I118" t="s">
        <v>25</v>
      </c>
      <c r="J118" t="s">
        <v>26</v>
      </c>
      <c r="K118" s="1">
        <v>26099</v>
      </c>
      <c r="L118" t="s">
        <v>27</v>
      </c>
      <c r="M118" t="s">
        <v>28</v>
      </c>
      <c r="N118" t="s">
        <v>29</v>
      </c>
      <c r="O118" t="s">
        <v>30</v>
      </c>
      <c r="P118" t="s">
        <v>31</v>
      </c>
      <c r="Q118" s="2">
        <v>32625</v>
      </c>
      <c r="R118" s="3">
        <v>0</v>
      </c>
      <c r="S118" t="s">
        <v>27</v>
      </c>
      <c r="T118">
        <v>900</v>
      </c>
      <c r="V118" s="2">
        <v>32625</v>
      </c>
      <c r="W118" s="3">
        <f t="shared" si="1"/>
        <v>118</v>
      </c>
    </row>
    <row r="119" spans="1:23" hidden="1">
      <c r="A119">
        <v>23195200</v>
      </c>
      <c r="B119" t="s">
        <v>21</v>
      </c>
      <c r="C119">
        <v>747389</v>
      </c>
      <c r="D119">
        <v>-7299111</v>
      </c>
      <c r="E119">
        <v>1885</v>
      </c>
      <c r="F119" t="s">
        <v>22</v>
      </c>
      <c r="G119" t="s">
        <v>23</v>
      </c>
      <c r="H119" t="s">
        <v>24</v>
      </c>
      <c r="I119" t="s">
        <v>25</v>
      </c>
      <c r="J119" t="s">
        <v>26</v>
      </c>
      <c r="K119" s="1">
        <v>26099</v>
      </c>
      <c r="L119" t="s">
        <v>27</v>
      </c>
      <c r="M119" t="s">
        <v>28</v>
      </c>
      <c r="N119" t="s">
        <v>29</v>
      </c>
      <c r="O119" t="s">
        <v>30</v>
      </c>
      <c r="P119" t="s">
        <v>31</v>
      </c>
      <c r="Q119" s="2">
        <v>32626</v>
      </c>
      <c r="R119" s="3">
        <v>0</v>
      </c>
      <c r="S119" t="s">
        <v>27</v>
      </c>
      <c r="T119">
        <v>900</v>
      </c>
      <c r="V119" s="2">
        <v>32626</v>
      </c>
      <c r="W119" s="3">
        <f t="shared" si="1"/>
        <v>119</v>
      </c>
    </row>
    <row r="120" spans="1:23" hidden="1">
      <c r="A120">
        <v>23195200</v>
      </c>
      <c r="B120" t="s">
        <v>21</v>
      </c>
      <c r="C120">
        <v>747389</v>
      </c>
      <c r="D120">
        <v>-7299111</v>
      </c>
      <c r="E120">
        <v>1885</v>
      </c>
      <c r="F120" t="s">
        <v>22</v>
      </c>
      <c r="G120" t="s">
        <v>23</v>
      </c>
      <c r="H120" t="s">
        <v>24</v>
      </c>
      <c r="I120" t="s">
        <v>25</v>
      </c>
      <c r="J120" t="s">
        <v>26</v>
      </c>
      <c r="K120" s="1">
        <v>26099</v>
      </c>
      <c r="L120" t="s">
        <v>27</v>
      </c>
      <c r="M120" t="s">
        <v>28</v>
      </c>
      <c r="N120" t="s">
        <v>29</v>
      </c>
      <c r="O120" t="s">
        <v>30</v>
      </c>
      <c r="P120" t="s">
        <v>31</v>
      </c>
      <c r="Q120" s="2">
        <v>32627</v>
      </c>
      <c r="R120" s="3">
        <v>2</v>
      </c>
      <c r="S120" t="s">
        <v>27</v>
      </c>
      <c r="T120">
        <v>900</v>
      </c>
      <c r="V120" s="2">
        <v>32627</v>
      </c>
      <c r="W120" s="3">
        <f t="shared" si="1"/>
        <v>120</v>
      </c>
    </row>
    <row r="121" spans="1:23" hidden="1">
      <c r="A121">
        <v>23195200</v>
      </c>
      <c r="B121" t="s">
        <v>21</v>
      </c>
      <c r="C121">
        <v>747389</v>
      </c>
      <c r="D121">
        <v>-7299111</v>
      </c>
      <c r="E121">
        <v>1885</v>
      </c>
      <c r="F121" t="s">
        <v>22</v>
      </c>
      <c r="G121" t="s">
        <v>23</v>
      </c>
      <c r="H121" t="s">
        <v>24</v>
      </c>
      <c r="I121" t="s">
        <v>25</v>
      </c>
      <c r="J121" t="s">
        <v>26</v>
      </c>
      <c r="K121" s="1">
        <v>26099</v>
      </c>
      <c r="L121" t="s">
        <v>27</v>
      </c>
      <c r="M121" t="s">
        <v>28</v>
      </c>
      <c r="N121" t="s">
        <v>29</v>
      </c>
      <c r="O121" t="s">
        <v>30</v>
      </c>
      <c r="P121" t="s">
        <v>31</v>
      </c>
      <c r="Q121" s="2">
        <v>32628</v>
      </c>
      <c r="R121" s="3">
        <v>14</v>
      </c>
      <c r="S121" t="s">
        <v>27</v>
      </c>
      <c r="T121">
        <v>900</v>
      </c>
      <c r="V121" s="2">
        <v>32628</v>
      </c>
      <c r="W121" s="3">
        <f t="shared" si="1"/>
        <v>121</v>
      </c>
    </row>
    <row r="122" spans="1:23" hidden="1">
      <c r="A122">
        <v>23195200</v>
      </c>
      <c r="B122" t="s">
        <v>21</v>
      </c>
      <c r="C122">
        <v>747389</v>
      </c>
      <c r="D122">
        <v>-7299111</v>
      </c>
      <c r="E122">
        <v>1885</v>
      </c>
      <c r="F122" t="s">
        <v>22</v>
      </c>
      <c r="G122" t="s">
        <v>23</v>
      </c>
      <c r="H122" t="s">
        <v>24</v>
      </c>
      <c r="I122" t="s">
        <v>25</v>
      </c>
      <c r="J122" t="s">
        <v>26</v>
      </c>
      <c r="K122" s="1">
        <v>26099</v>
      </c>
      <c r="L122" t="s">
        <v>27</v>
      </c>
      <c r="M122" t="s">
        <v>28</v>
      </c>
      <c r="N122" t="s">
        <v>29</v>
      </c>
      <c r="O122" t="s">
        <v>30</v>
      </c>
      <c r="P122" t="s">
        <v>31</v>
      </c>
      <c r="Q122" s="2">
        <v>32629</v>
      </c>
      <c r="R122" s="3">
        <v>66</v>
      </c>
      <c r="S122" t="s">
        <v>27</v>
      </c>
      <c r="T122">
        <v>900</v>
      </c>
      <c r="V122" s="2">
        <v>32629</v>
      </c>
      <c r="W122" s="3">
        <f t="shared" si="1"/>
        <v>122</v>
      </c>
    </row>
    <row r="123" spans="1:23" hidden="1">
      <c r="A123">
        <v>23195200</v>
      </c>
      <c r="B123" t="s">
        <v>21</v>
      </c>
      <c r="C123">
        <v>747389</v>
      </c>
      <c r="D123">
        <v>-7299111</v>
      </c>
      <c r="E123">
        <v>1885</v>
      </c>
      <c r="F123" t="s">
        <v>22</v>
      </c>
      <c r="G123" t="s">
        <v>23</v>
      </c>
      <c r="H123" t="s">
        <v>24</v>
      </c>
      <c r="I123" t="s">
        <v>25</v>
      </c>
      <c r="J123" t="s">
        <v>26</v>
      </c>
      <c r="K123" s="1">
        <v>26099</v>
      </c>
      <c r="L123" t="s">
        <v>27</v>
      </c>
      <c r="M123" t="s">
        <v>28</v>
      </c>
      <c r="N123" t="s">
        <v>29</v>
      </c>
      <c r="O123" t="s">
        <v>30</v>
      </c>
      <c r="P123" t="s">
        <v>31</v>
      </c>
      <c r="Q123" s="2">
        <v>32630</v>
      </c>
      <c r="R123" s="3">
        <v>0</v>
      </c>
      <c r="S123" t="s">
        <v>27</v>
      </c>
      <c r="T123">
        <v>900</v>
      </c>
      <c r="V123" s="2">
        <v>32630</v>
      </c>
      <c r="W123" s="3">
        <f t="shared" si="1"/>
        <v>123</v>
      </c>
    </row>
    <row r="124" spans="1:23" hidden="1">
      <c r="A124">
        <v>23195200</v>
      </c>
      <c r="B124" t="s">
        <v>21</v>
      </c>
      <c r="C124">
        <v>747389</v>
      </c>
      <c r="D124">
        <v>-7299111</v>
      </c>
      <c r="E124">
        <v>1885</v>
      </c>
      <c r="F124" t="s">
        <v>22</v>
      </c>
      <c r="G124" t="s">
        <v>23</v>
      </c>
      <c r="H124" t="s">
        <v>24</v>
      </c>
      <c r="I124" t="s">
        <v>25</v>
      </c>
      <c r="J124" t="s">
        <v>26</v>
      </c>
      <c r="K124" s="1">
        <v>26099</v>
      </c>
      <c r="L124" t="s">
        <v>27</v>
      </c>
      <c r="M124" t="s">
        <v>28</v>
      </c>
      <c r="N124" t="s">
        <v>29</v>
      </c>
      <c r="O124" t="s">
        <v>30</v>
      </c>
      <c r="P124" t="s">
        <v>31</v>
      </c>
      <c r="Q124" s="2">
        <v>32631</v>
      </c>
      <c r="R124" s="3">
        <v>0</v>
      </c>
      <c r="S124" t="s">
        <v>27</v>
      </c>
      <c r="T124">
        <v>900</v>
      </c>
      <c r="V124" s="2">
        <v>32631</v>
      </c>
      <c r="W124" s="3">
        <f t="shared" si="1"/>
        <v>124</v>
      </c>
    </row>
    <row r="125" spans="1:23" hidden="1">
      <c r="A125">
        <v>23195200</v>
      </c>
      <c r="B125" t="s">
        <v>21</v>
      </c>
      <c r="C125">
        <v>747389</v>
      </c>
      <c r="D125">
        <v>-7299111</v>
      </c>
      <c r="E125">
        <v>1885</v>
      </c>
      <c r="F125" t="s">
        <v>22</v>
      </c>
      <c r="G125" t="s">
        <v>23</v>
      </c>
      <c r="H125" t="s">
        <v>24</v>
      </c>
      <c r="I125" t="s">
        <v>25</v>
      </c>
      <c r="J125" t="s">
        <v>26</v>
      </c>
      <c r="K125" s="1">
        <v>26099</v>
      </c>
      <c r="L125" t="s">
        <v>27</v>
      </c>
      <c r="M125" t="s">
        <v>28</v>
      </c>
      <c r="N125" t="s">
        <v>29</v>
      </c>
      <c r="O125" t="s">
        <v>30</v>
      </c>
      <c r="P125" t="s">
        <v>31</v>
      </c>
      <c r="Q125" s="2">
        <v>32632</v>
      </c>
      <c r="R125" s="3">
        <v>0</v>
      </c>
      <c r="S125" t="s">
        <v>27</v>
      </c>
      <c r="T125">
        <v>900</v>
      </c>
      <c r="V125" s="2">
        <v>32632</v>
      </c>
      <c r="W125" s="3">
        <f t="shared" si="1"/>
        <v>125</v>
      </c>
    </row>
    <row r="126" spans="1:23" hidden="1">
      <c r="A126">
        <v>23195200</v>
      </c>
      <c r="B126" t="s">
        <v>21</v>
      </c>
      <c r="C126">
        <v>747389</v>
      </c>
      <c r="D126">
        <v>-7299111</v>
      </c>
      <c r="E126">
        <v>1885</v>
      </c>
      <c r="F126" t="s">
        <v>22</v>
      </c>
      <c r="G126" t="s">
        <v>23</v>
      </c>
      <c r="H126" t="s">
        <v>24</v>
      </c>
      <c r="I126" t="s">
        <v>25</v>
      </c>
      <c r="J126" t="s">
        <v>26</v>
      </c>
      <c r="K126" s="1">
        <v>26099</v>
      </c>
      <c r="L126" t="s">
        <v>27</v>
      </c>
      <c r="M126" t="s">
        <v>28</v>
      </c>
      <c r="N126" t="s">
        <v>29</v>
      </c>
      <c r="O126" t="s">
        <v>30</v>
      </c>
      <c r="P126" t="s">
        <v>31</v>
      </c>
      <c r="Q126" s="2">
        <v>32633</v>
      </c>
      <c r="R126" s="3">
        <v>41</v>
      </c>
      <c r="S126" t="s">
        <v>27</v>
      </c>
      <c r="T126">
        <v>900</v>
      </c>
      <c r="V126" s="2">
        <v>32633</v>
      </c>
      <c r="W126" s="3">
        <f t="shared" si="1"/>
        <v>126</v>
      </c>
    </row>
    <row r="127" spans="1:23" hidden="1">
      <c r="A127">
        <v>23195200</v>
      </c>
      <c r="B127" t="s">
        <v>21</v>
      </c>
      <c r="C127">
        <v>747389</v>
      </c>
      <c r="D127">
        <v>-7299111</v>
      </c>
      <c r="E127">
        <v>1885</v>
      </c>
      <c r="F127" t="s">
        <v>22</v>
      </c>
      <c r="G127" t="s">
        <v>23</v>
      </c>
      <c r="H127" t="s">
        <v>24</v>
      </c>
      <c r="I127" t="s">
        <v>25</v>
      </c>
      <c r="J127" t="s">
        <v>26</v>
      </c>
      <c r="K127" s="1">
        <v>26099</v>
      </c>
      <c r="L127" t="s">
        <v>27</v>
      </c>
      <c r="M127" t="s">
        <v>28</v>
      </c>
      <c r="N127" t="s">
        <v>29</v>
      </c>
      <c r="O127" t="s">
        <v>30</v>
      </c>
      <c r="P127" t="s">
        <v>31</v>
      </c>
      <c r="Q127" s="2">
        <v>32634</v>
      </c>
      <c r="R127" s="3">
        <v>138</v>
      </c>
      <c r="S127" t="s">
        <v>27</v>
      </c>
      <c r="T127">
        <v>900</v>
      </c>
      <c r="V127" s="2">
        <v>32634</v>
      </c>
      <c r="W127" s="3">
        <f t="shared" si="1"/>
        <v>127</v>
      </c>
    </row>
    <row r="128" spans="1:23" hidden="1">
      <c r="A128">
        <v>23195200</v>
      </c>
      <c r="B128" t="s">
        <v>21</v>
      </c>
      <c r="C128">
        <v>747389</v>
      </c>
      <c r="D128">
        <v>-7299111</v>
      </c>
      <c r="E128">
        <v>1885</v>
      </c>
      <c r="F128" t="s">
        <v>22</v>
      </c>
      <c r="G128" t="s">
        <v>23</v>
      </c>
      <c r="H128" t="s">
        <v>24</v>
      </c>
      <c r="I128" t="s">
        <v>25</v>
      </c>
      <c r="J128" t="s">
        <v>26</v>
      </c>
      <c r="K128" s="1">
        <v>26099</v>
      </c>
      <c r="L128" t="s">
        <v>27</v>
      </c>
      <c r="M128" t="s">
        <v>28</v>
      </c>
      <c r="N128" t="s">
        <v>29</v>
      </c>
      <c r="O128" t="s">
        <v>30</v>
      </c>
      <c r="P128" t="s">
        <v>31</v>
      </c>
      <c r="Q128" s="2">
        <v>32635</v>
      </c>
      <c r="R128" s="3">
        <v>95</v>
      </c>
      <c r="S128" t="s">
        <v>27</v>
      </c>
      <c r="T128">
        <v>900</v>
      </c>
      <c r="V128" s="2">
        <v>32635</v>
      </c>
      <c r="W128" s="3">
        <f t="shared" si="1"/>
        <v>128</v>
      </c>
    </row>
    <row r="129" spans="1:23" hidden="1">
      <c r="A129">
        <v>23195200</v>
      </c>
      <c r="B129" t="s">
        <v>21</v>
      </c>
      <c r="C129">
        <v>747389</v>
      </c>
      <c r="D129">
        <v>-7299111</v>
      </c>
      <c r="E129">
        <v>1885</v>
      </c>
      <c r="F129" t="s">
        <v>22</v>
      </c>
      <c r="G129" t="s">
        <v>23</v>
      </c>
      <c r="H129" t="s">
        <v>24</v>
      </c>
      <c r="I129" t="s">
        <v>25</v>
      </c>
      <c r="J129" t="s">
        <v>26</v>
      </c>
      <c r="K129" s="1">
        <v>26099</v>
      </c>
      <c r="L129" t="s">
        <v>27</v>
      </c>
      <c r="M129" t="s">
        <v>28</v>
      </c>
      <c r="N129" t="s">
        <v>29</v>
      </c>
      <c r="O129" t="s">
        <v>30</v>
      </c>
      <c r="P129" t="s">
        <v>31</v>
      </c>
      <c r="Q129" s="2">
        <v>32636</v>
      </c>
      <c r="R129" s="3">
        <v>123</v>
      </c>
      <c r="S129" t="s">
        <v>27</v>
      </c>
      <c r="T129">
        <v>900</v>
      </c>
      <c r="V129" s="2">
        <v>32636</v>
      </c>
      <c r="W129" s="3">
        <f t="shared" si="1"/>
        <v>129</v>
      </c>
    </row>
    <row r="130" spans="1:23" hidden="1">
      <c r="A130">
        <v>23195200</v>
      </c>
      <c r="B130" t="s">
        <v>21</v>
      </c>
      <c r="C130">
        <v>747389</v>
      </c>
      <c r="D130">
        <v>-7299111</v>
      </c>
      <c r="E130">
        <v>1885</v>
      </c>
      <c r="F130" t="s">
        <v>22</v>
      </c>
      <c r="G130" t="s">
        <v>23</v>
      </c>
      <c r="H130" t="s">
        <v>24</v>
      </c>
      <c r="I130" t="s">
        <v>25</v>
      </c>
      <c r="J130" t="s">
        <v>26</v>
      </c>
      <c r="K130" s="1">
        <v>26099</v>
      </c>
      <c r="L130" t="s">
        <v>27</v>
      </c>
      <c r="M130" t="s">
        <v>28</v>
      </c>
      <c r="N130" t="s">
        <v>29</v>
      </c>
      <c r="O130" t="s">
        <v>30</v>
      </c>
      <c r="P130" t="s">
        <v>31</v>
      </c>
      <c r="Q130" s="2">
        <v>32637</v>
      </c>
      <c r="R130" s="3">
        <v>178</v>
      </c>
      <c r="S130" t="s">
        <v>27</v>
      </c>
      <c r="T130">
        <v>900</v>
      </c>
      <c r="V130" s="2">
        <v>32637</v>
      </c>
      <c r="W130" s="3">
        <f t="shared" ref="W130:W193" si="2">MATCH(V130,Q:Q,0)</f>
        <v>130</v>
      </c>
    </row>
    <row r="131" spans="1:23" hidden="1">
      <c r="A131">
        <v>23195200</v>
      </c>
      <c r="B131" t="s">
        <v>21</v>
      </c>
      <c r="C131">
        <v>747389</v>
      </c>
      <c r="D131">
        <v>-7299111</v>
      </c>
      <c r="E131">
        <v>1885</v>
      </c>
      <c r="F131" t="s">
        <v>22</v>
      </c>
      <c r="G131" t="s">
        <v>23</v>
      </c>
      <c r="H131" t="s">
        <v>24</v>
      </c>
      <c r="I131" t="s">
        <v>25</v>
      </c>
      <c r="J131" t="s">
        <v>26</v>
      </c>
      <c r="K131" s="1">
        <v>26099</v>
      </c>
      <c r="L131" t="s">
        <v>27</v>
      </c>
      <c r="M131" t="s">
        <v>28</v>
      </c>
      <c r="N131" t="s">
        <v>29</v>
      </c>
      <c r="O131" t="s">
        <v>30</v>
      </c>
      <c r="P131" t="s">
        <v>31</v>
      </c>
      <c r="Q131" s="2">
        <v>32638</v>
      </c>
      <c r="R131" s="3">
        <v>0</v>
      </c>
      <c r="S131" t="s">
        <v>27</v>
      </c>
      <c r="T131">
        <v>900</v>
      </c>
      <c r="V131" s="2">
        <v>32638</v>
      </c>
      <c r="W131" s="3">
        <f t="shared" si="2"/>
        <v>131</v>
      </c>
    </row>
    <row r="132" spans="1:23" hidden="1">
      <c r="A132">
        <v>23195200</v>
      </c>
      <c r="B132" t="s">
        <v>21</v>
      </c>
      <c r="C132">
        <v>747389</v>
      </c>
      <c r="D132">
        <v>-7299111</v>
      </c>
      <c r="E132">
        <v>1885</v>
      </c>
      <c r="F132" t="s">
        <v>22</v>
      </c>
      <c r="G132" t="s">
        <v>23</v>
      </c>
      <c r="H132" t="s">
        <v>24</v>
      </c>
      <c r="I132" t="s">
        <v>25</v>
      </c>
      <c r="J132" t="s">
        <v>26</v>
      </c>
      <c r="K132" s="1">
        <v>26099</v>
      </c>
      <c r="L132" t="s">
        <v>27</v>
      </c>
      <c r="M132" t="s">
        <v>28</v>
      </c>
      <c r="N132" t="s">
        <v>29</v>
      </c>
      <c r="O132" t="s">
        <v>30</v>
      </c>
      <c r="P132" t="s">
        <v>31</v>
      </c>
      <c r="Q132" s="2">
        <v>32639</v>
      </c>
      <c r="R132" s="3">
        <v>4</v>
      </c>
      <c r="S132" t="s">
        <v>27</v>
      </c>
      <c r="T132">
        <v>900</v>
      </c>
      <c r="V132" s="2">
        <v>32639</v>
      </c>
      <c r="W132" s="3">
        <f t="shared" si="2"/>
        <v>132</v>
      </c>
    </row>
    <row r="133" spans="1:23" hidden="1">
      <c r="A133">
        <v>23195200</v>
      </c>
      <c r="B133" t="s">
        <v>21</v>
      </c>
      <c r="C133">
        <v>747389</v>
      </c>
      <c r="D133">
        <v>-7299111</v>
      </c>
      <c r="E133">
        <v>1885</v>
      </c>
      <c r="F133" t="s">
        <v>22</v>
      </c>
      <c r="G133" t="s">
        <v>23</v>
      </c>
      <c r="H133" t="s">
        <v>24</v>
      </c>
      <c r="I133" t="s">
        <v>25</v>
      </c>
      <c r="J133" t="s">
        <v>26</v>
      </c>
      <c r="K133" s="1">
        <v>26099</v>
      </c>
      <c r="L133" t="s">
        <v>27</v>
      </c>
      <c r="M133" t="s">
        <v>28</v>
      </c>
      <c r="N133" t="s">
        <v>29</v>
      </c>
      <c r="O133" t="s">
        <v>30</v>
      </c>
      <c r="P133" t="s">
        <v>31</v>
      </c>
      <c r="Q133" s="2">
        <v>32640</v>
      </c>
      <c r="R133" s="3">
        <v>3</v>
      </c>
      <c r="S133" t="s">
        <v>27</v>
      </c>
      <c r="T133">
        <v>900</v>
      </c>
      <c r="V133" s="2">
        <v>32640</v>
      </c>
      <c r="W133" s="3">
        <f t="shared" si="2"/>
        <v>133</v>
      </c>
    </row>
    <row r="134" spans="1:23" hidden="1">
      <c r="A134">
        <v>23195200</v>
      </c>
      <c r="B134" t="s">
        <v>21</v>
      </c>
      <c r="C134">
        <v>747389</v>
      </c>
      <c r="D134">
        <v>-7299111</v>
      </c>
      <c r="E134">
        <v>1885</v>
      </c>
      <c r="F134" t="s">
        <v>22</v>
      </c>
      <c r="G134" t="s">
        <v>23</v>
      </c>
      <c r="H134" t="s">
        <v>24</v>
      </c>
      <c r="I134" t="s">
        <v>25</v>
      </c>
      <c r="J134" t="s">
        <v>26</v>
      </c>
      <c r="K134" s="1">
        <v>26099</v>
      </c>
      <c r="L134" t="s">
        <v>27</v>
      </c>
      <c r="M134" t="s">
        <v>28</v>
      </c>
      <c r="N134" t="s">
        <v>29</v>
      </c>
      <c r="O134" t="s">
        <v>30</v>
      </c>
      <c r="P134" t="s">
        <v>31</v>
      </c>
      <c r="Q134" s="2">
        <v>32641</v>
      </c>
      <c r="R134" s="3">
        <v>12</v>
      </c>
      <c r="S134" t="s">
        <v>27</v>
      </c>
      <c r="T134">
        <v>900</v>
      </c>
      <c r="V134" s="2">
        <v>32641</v>
      </c>
      <c r="W134" s="3">
        <f t="shared" si="2"/>
        <v>134</v>
      </c>
    </row>
    <row r="135" spans="1:23" hidden="1">
      <c r="A135">
        <v>23195200</v>
      </c>
      <c r="B135" t="s">
        <v>21</v>
      </c>
      <c r="C135">
        <v>747389</v>
      </c>
      <c r="D135">
        <v>-7299111</v>
      </c>
      <c r="E135">
        <v>1885</v>
      </c>
      <c r="F135" t="s">
        <v>22</v>
      </c>
      <c r="G135" t="s">
        <v>23</v>
      </c>
      <c r="H135" t="s">
        <v>24</v>
      </c>
      <c r="I135" t="s">
        <v>25</v>
      </c>
      <c r="J135" t="s">
        <v>26</v>
      </c>
      <c r="K135" s="1">
        <v>26099</v>
      </c>
      <c r="L135" t="s">
        <v>27</v>
      </c>
      <c r="M135" t="s">
        <v>28</v>
      </c>
      <c r="N135" t="s">
        <v>29</v>
      </c>
      <c r="O135" t="s">
        <v>30</v>
      </c>
      <c r="P135" t="s">
        <v>31</v>
      </c>
      <c r="Q135" s="2">
        <v>32642</v>
      </c>
      <c r="R135" s="3">
        <v>0</v>
      </c>
      <c r="S135" t="s">
        <v>27</v>
      </c>
      <c r="T135">
        <v>900</v>
      </c>
      <c r="V135" s="2">
        <v>32642</v>
      </c>
      <c r="W135" s="3">
        <f t="shared" si="2"/>
        <v>135</v>
      </c>
    </row>
    <row r="136" spans="1:23" hidden="1">
      <c r="A136">
        <v>23195200</v>
      </c>
      <c r="B136" t="s">
        <v>21</v>
      </c>
      <c r="C136">
        <v>747389</v>
      </c>
      <c r="D136">
        <v>-7299111</v>
      </c>
      <c r="E136">
        <v>1885</v>
      </c>
      <c r="F136" t="s">
        <v>22</v>
      </c>
      <c r="G136" t="s">
        <v>23</v>
      </c>
      <c r="H136" t="s">
        <v>24</v>
      </c>
      <c r="I136" t="s">
        <v>25</v>
      </c>
      <c r="J136" t="s">
        <v>26</v>
      </c>
      <c r="K136" s="1">
        <v>26099</v>
      </c>
      <c r="L136" t="s">
        <v>27</v>
      </c>
      <c r="M136" t="s">
        <v>28</v>
      </c>
      <c r="N136" t="s">
        <v>29</v>
      </c>
      <c r="O136" t="s">
        <v>30</v>
      </c>
      <c r="P136" t="s">
        <v>31</v>
      </c>
      <c r="Q136" s="2">
        <v>32643</v>
      </c>
      <c r="R136" s="3">
        <v>0</v>
      </c>
      <c r="S136" t="s">
        <v>27</v>
      </c>
      <c r="T136">
        <v>900</v>
      </c>
      <c r="V136" s="2">
        <v>32643</v>
      </c>
      <c r="W136" s="3">
        <f t="shared" si="2"/>
        <v>136</v>
      </c>
    </row>
    <row r="137" spans="1:23" hidden="1">
      <c r="A137">
        <v>23195200</v>
      </c>
      <c r="B137" t="s">
        <v>21</v>
      </c>
      <c r="C137">
        <v>747389</v>
      </c>
      <c r="D137">
        <v>-7299111</v>
      </c>
      <c r="E137">
        <v>1885</v>
      </c>
      <c r="F137" t="s">
        <v>22</v>
      </c>
      <c r="G137" t="s">
        <v>23</v>
      </c>
      <c r="H137" t="s">
        <v>24</v>
      </c>
      <c r="I137" t="s">
        <v>25</v>
      </c>
      <c r="J137" t="s">
        <v>26</v>
      </c>
      <c r="K137" s="1">
        <v>26099</v>
      </c>
      <c r="L137" t="s">
        <v>27</v>
      </c>
      <c r="M137" t="s">
        <v>28</v>
      </c>
      <c r="N137" t="s">
        <v>29</v>
      </c>
      <c r="O137" t="s">
        <v>30</v>
      </c>
      <c r="P137" t="s">
        <v>31</v>
      </c>
      <c r="Q137" s="2">
        <v>32644</v>
      </c>
      <c r="R137" s="3">
        <v>0</v>
      </c>
      <c r="S137" t="s">
        <v>27</v>
      </c>
      <c r="T137">
        <v>900</v>
      </c>
      <c r="V137" s="2">
        <v>32644</v>
      </c>
      <c r="W137" s="3">
        <f t="shared" si="2"/>
        <v>137</v>
      </c>
    </row>
    <row r="138" spans="1:23" hidden="1">
      <c r="A138">
        <v>23195200</v>
      </c>
      <c r="B138" t="s">
        <v>21</v>
      </c>
      <c r="C138">
        <v>747389</v>
      </c>
      <c r="D138">
        <v>-7299111</v>
      </c>
      <c r="E138">
        <v>1885</v>
      </c>
      <c r="F138" t="s">
        <v>22</v>
      </c>
      <c r="G138" t="s">
        <v>23</v>
      </c>
      <c r="H138" t="s">
        <v>24</v>
      </c>
      <c r="I138" t="s">
        <v>25</v>
      </c>
      <c r="J138" t="s">
        <v>26</v>
      </c>
      <c r="K138" s="1">
        <v>26099</v>
      </c>
      <c r="L138" t="s">
        <v>27</v>
      </c>
      <c r="M138" t="s">
        <v>28</v>
      </c>
      <c r="N138" t="s">
        <v>29</v>
      </c>
      <c r="O138" t="s">
        <v>30</v>
      </c>
      <c r="P138" t="s">
        <v>31</v>
      </c>
      <c r="Q138" s="2">
        <v>32645</v>
      </c>
      <c r="R138" s="3">
        <v>0</v>
      </c>
      <c r="S138" t="s">
        <v>27</v>
      </c>
      <c r="T138">
        <v>900</v>
      </c>
      <c r="V138" s="2">
        <v>32645</v>
      </c>
      <c r="W138" s="3">
        <f t="shared" si="2"/>
        <v>138</v>
      </c>
    </row>
    <row r="139" spans="1:23" hidden="1">
      <c r="A139">
        <v>23195200</v>
      </c>
      <c r="B139" t="s">
        <v>21</v>
      </c>
      <c r="C139">
        <v>747389</v>
      </c>
      <c r="D139">
        <v>-7299111</v>
      </c>
      <c r="E139">
        <v>1885</v>
      </c>
      <c r="F139" t="s">
        <v>22</v>
      </c>
      <c r="G139" t="s">
        <v>23</v>
      </c>
      <c r="H139" t="s">
        <v>24</v>
      </c>
      <c r="I139" t="s">
        <v>25</v>
      </c>
      <c r="J139" t="s">
        <v>26</v>
      </c>
      <c r="K139" s="1">
        <v>26099</v>
      </c>
      <c r="L139" t="s">
        <v>27</v>
      </c>
      <c r="M139" t="s">
        <v>28</v>
      </c>
      <c r="N139" t="s">
        <v>29</v>
      </c>
      <c r="O139" t="s">
        <v>30</v>
      </c>
      <c r="P139" t="s">
        <v>31</v>
      </c>
      <c r="Q139" s="2">
        <v>32646</v>
      </c>
      <c r="R139" s="3">
        <v>0</v>
      </c>
      <c r="S139" t="s">
        <v>27</v>
      </c>
      <c r="T139">
        <v>900</v>
      </c>
      <c r="V139" s="2">
        <v>32646</v>
      </c>
      <c r="W139" s="3">
        <f t="shared" si="2"/>
        <v>139</v>
      </c>
    </row>
    <row r="140" spans="1:23" hidden="1">
      <c r="A140">
        <v>23195200</v>
      </c>
      <c r="B140" t="s">
        <v>21</v>
      </c>
      <c r="C140">
        <v>747389</v>
      </c>
      <c r="D140">
        <v>-7299111</v>
      </c>
      <c r="E140">
        <v>1885</v>
      </c>
      <c r="F140" t="s">
        <v>22</v>
      </c>
      <c r="G140" t="s">
        <v>23</v>
      </c>
      <c r="H140" t="s">
        <v>24</v>
      </c>
      <c r="I140" t="s">
        <v>25</v>
      </c>
      <c r="J140" t="s">
        <v>26</v>
      </c>
      <c r="K140" s="1">
        <v>26099</v>
      </c>
      <c r="L140" t="s">
        <v>27</v>
      </c>
      <c r="M140" t="s">
        <v>28</v>
      </c>
      <c r="N140" t="s">
        <v>29</v>
      </c>
      <c r="O140" t="s">
        <v>30</v>
      </c>
      <c r="P140" t="s">
        <v>31</v>
      </c>
      <c r="Q140" s="2">
        <v>32647</v>
      </c>
      <c r="R140" s="3">
        <v>0</v>
      </c>
      <c r="S140" t="s">
        <v>27</v>
      </c>
      <c r="T140">
        <v>900</v>
      </c>
      <c r="V140" s="2">
        <v>32647</v>
      </c>
      <c r="W140" s="3">
        <f t="shared" si="2"/>
        <v>140</v>
      </c>
    </row>
    <row r="141" spans="1:23" hidden="1">
      <c r="A141">
        <v>23195200</v>
      </c>
      <c r="B141" t="s">
        <v>21</v>
      </c>
      <c r="C141">
        <v>747389</v>
      </c>
      <c r="D141">
        <v>-7299111</v>
      </c>
      <c r="E141">
        <v>1885</v>
      </c>
      <c r="F141" t="s">
        <v>22</v>
      </c>
      <c r="G141" t="s">
        <v>23</v>
      </c>
      <c r="H141" t="s">
        <v>24</v>
      </c>
      <c r="I141" t="s">
        <v>25</v>
      </c>
      <c r="J141" t="s">
        <v>26</v>
      </c>
      <c r="K141" s="1">
        <v>26099</v>
      </c>
      <c r="L141" t="s">
        <v>27</v>
      </c>
      <c r="M141" t="s">
        <v>28</v>
      </c>
      <c r="N141" t="s">
        <v>29</v>
      </c>
      <c r="O141" t="s">
        <v>30</v>
      </c>
      <c r="P141" t="s">
        <v>31</v>
      </c>
      <c r="Q141" s="2">
        <v>32648</v>
      </c>
      <c r="R141" s="3">
        <v>0</v>
      </c>
      <c r="S141" t="s">
        <v>27</v>
      </c>
      <c r="T141">
        <v>900</v>
      </c>
      <c r="V141" s="2">
        <v>32648</v>
      </c>
      <c r="W141" s="3">
        <f t="shared" si="2"/>
        <v>141</v>
      </c>
    </row>
    <row r="142" spans="1:23" hidden="1">
      <c r="A142">
        <v>23195200</v>
      </c>
      <c r="B142" t="s">
        <v>21</v>
      </c>
      <c r="C142">
        <v>747389</v>
      </c>
      <c r="D142">
        <v>-7299111</v>
      </c>
      <c r="E142">
        <v>1885</v>
      </c>
      <c r="F142" t="s">
        <v>22</v>
      </c>
      <c r="G142" t="s">
        <v>23</v>
      </c>
      <c r="H142" t="s">
        <v>24</v>
      </c>
      <c r="I142" t="s">
        <v>25</v>
      </c>
      <c r="J142" t="s">
        <v>26</v>
      </c>
      <c r="K142" s="1">
        <v>26099</v>
      </c>
      <c r="L142" t="s">
        <v>27</v>
      </c>
      <c r="M142" t="s">
        <v>28</v>
      </c>
      <c r="N142" t="s">
        <v>29</v>
      </c>
      <c r="O142" t="s">
        <v>30</v>
      </c>
      <c r="P142" t="s">
        <v>31</v>
      </c>
      <c r="Q142" s="2">
        <v>32649</v>
      </c>
      <c r="R142" s="3">
        <v>8</v>
      </c>
      <c r="S142" t="s">
        <v>27</v>
      </c>
      <c r="T142">
        <v>900</v>
      </c>
      <c r="V142" s="2">
        <v>32649</v>
      </c>
      <c r="W142" s="3">
        <f t="shared" si="2"/>
        <v>142</v>
      </c>
    </row>
    <row r="143" spans="1:23" hidden="1">
      <c r="A143">
        <v>23195200</v>
      </c>
      <c r="B143" t="s">
        <v>21</v>
      </c>
      <c r="C143">
        <v>747389</v>
      </c>
      <c r="D143">
        <v>-7299111</v>
      </c>
      <c r="E143">
        <v>1885</v>
      </c>
      <c r="F143" t="s">
        <v>22</v>
      </c>
      <c r="G143" t="s">
        <v>23</v>
      </c>
      <c r="H143" t="s">
        <v>24</v>
      </c>
      <c r="I143" t="s">
        <v>25</v>
      </c>
      <c r="J143" t="s">
        <v>26</v>
      </c>
      <c r="K143" s="1">
        <v>26099</v>
      </c>
      <c r="L143" t="s">
        <v>27</v>
      </c>
      <c r="M143" t="s">
        <v>28</v>
      </c>
      <c r="N143" t="s">
        <v>29</v>
      </c>
      <c r="O143" t="s">
        <v>30</v>
      </c>
      <c r="P143" t="s">
        <v>31</v>
      </c>
      <c r="Q143" s="2">
        <v>32650</v>
      </c>
      <c r="R143" s="3">
        <v>8</v>
      </c>
      <c r="S143" t="s">
        <v>27</v>
      </c>
      <c r="T143">
        <v>900</v>
      </c>
      <c r="V143" s="2">
        <v>32650</v>
      </c>
      <c r="W143" s="3">
        <f t="shared" si="2"/>
        <v>143</v>
      </c>
    </row>
    <row r="144" spans="1:23" hidden="1">
      <c r="A144">
        <v>23195200</v>
      </c>
      <c r="B144" t="s">
        <v>21</v>
      </c>
      <c r="C144">
        <v>747389</v>
      </c>
      <c r="D144">
        <v>-7299111</v>
      </c>
      <c r="E144">
        <v>1885</v>
      </c>
      <c r="F144" t="s">
        <v>22</v>
      </c>
      <c r="G144" t="s">
        <v>23</v>
      </c>
      <c r="H144" t="s">
        <v>24</v>
      </c>
      <c r="I144" t="s">
        <v>25</v>
      </c>
      <c r="J144" t="s">
        <v>26</v>
      </c>
      <c r="K144" s="1">
        <v>26099</v>
      </c>
      <c r="L144" t="s">
        <v>27</v>
      </c>
      <c r="M144" t="s">
        <v>28</v>
      </c>
      <c r="N144" t="s">
        <v>29</v>
      </c>
      <c r="O144" t="s">
        <v>30</v>
      </c>
      <c r="P144" t="s">
        <v>31</v>
      </c>
      <c r="Q144" s="2">
        <v>32651</v>
      </c>
      <c r="R144" s="3">
        <v>41</v>
      </c>
      <c r="S144" t="s">
        <v>27</v>
      </c>
      <c r="T144">
        <v>900</v>
      </c>
      <c r="V144" s="2">
        <v>32651</v>
      </c>
      <c r="W144" s="3">
        <f t="shared" si="2"/>
        <v>144</v>
      </c>
    </row>
    <row r="145" spans="1:23" hidden="1">
      <c r="A145">
        <v>23195200</v>
      </c>
      <c r="B145" t="s">
        <v>21</v>
      </c>
      <c r="C145">
        <v>747389</v>
      </c>
      <c r="D145">
        <v>-7299111</v>
      </c>
      <c r="E145">
        <v>1885</v>
      </c>
      <c r="F145" t="s">
        <v>22</v>
      </c>
      <c r="G145" t="s">
        <v>23</v>
      </c>
      <c r="H145" t="s">
        <v>24</v>
      </c>
      <c r="I145" t="s">
        <v>25</v>
      </c>
      <c r="J145" t="s">
        <v>26</v>
      </c>
      <c r="K145" s="1">
        <v>26099</v>
      </c>
      <c r="L145" t="s">
        <v>27</v>
      </c>
      <c r="M145" t="s">
        <v>28</v>
      </c>
      <c r="N145" t="s">
        <v>29</v>
      </c>
      <c r="O145" t="s">
        <v>30</v>
      </c>
      <c r="P145" t="s">
        <v>31</v>
      </c>
      <c r="Q145" s="2">
        <v>32652</v>
      </c>
      <c r="R145" s="3">
        <v>1</v>
      </c>
      <c r="S145" t="s">
        <v>27</v>
      </c>
      <c r="T145">
        <v>900</v>
      </c>
      <c r="V145" s="2">
        <v>32652</v>
      </c>
      <c r="W145" s="3">
        <f t="shared" si="2"/>
        <v>145</v>
      </c>
    </row>
    <row r="146" spans="1:23" hidden="1">
      <c r="A146">
        <v>23195200</v>
      </c>
      <c r="B146" t="s">
        <v>21</v>
      </c>
      <c r="C146">
        <v>747389</v>
      </c>
      <c r="D146">
        <v>-7299111</v>
      </c>
      <c r="E146">
        <v>1885</v>
      </c>
      <c r="F146" t="s">
        <v>22</v>
      </c>
      <c r="G146" t="s">
        <v>23</v>
      </c>
      <c r="H146" t="s">
        <v>24</v>
      </c>
      <c r="I146" t="s">
        <v>25</v>
      </c>
      <c r="J146" t="s">
        <v>26</v>
      </c>
      <c r="K146" s="1">
        <v>26099</v>
      </c>
      <c r="L146" t="s">
        <v>27</v>
      </c>
      <c r="M146" t="s">
        <v>28</v>
      </c>
      <c r="N146" t="s">
        <v>29</v>
      </c>
      <c r="O146" t="s">
        <v>30</v>
      </c>
      <c r="P146" t="s">
        <v>31</v>
      </c>
      <c r="Q146" s="2">
        <v>32653</v>
      </c>
      <c r="R146" s="3">
        <v>168</v>
      </c>
      <c r="S146" t="s">
        <v>27</v>
      </c>
      <c r="T146">
        <v>900</v>
      </c>
      <c r="V146" s="2">
        <v>32653</v>
      </c>
      <c r="W146" s="3">
        <f t="shared" si="2"/>
        <v>146</v>
      </c>
    </row>
    <row r="147" spans="1:23" hidden="1">
      <c r="A147">
        <v>23195200</v>
      </c>
      <c r="B147" t="s">
        <v>21</v>
      </c>
      <c r="C147">
        <v>747389</v>
      </c>
      <c r="D147">
        <v>-7299111</v>
      </c>
      <c r="E147">
        <v>1885</v>
      </c>
      <c r="F147" t="s">
        <v>22</v>
      </c>
      <c r="G147" t="s">
        <v>23</v>
      </c>
      <c r="H147" t="s">
        <v>24</v>
      </c>
      <c r="I147" t="s">
        <v>25</v>
      </c>
      <c r="J147" t="s">
        <v>26</v>
      </c>
      <c r="K147" s="1">
        <v>26099</v>
      </c>
      <c r="L147" t="s">
        <v>27</v>
      </c>
      <c r="M147" t="s">
        <v>28</v>
      </c>
      <c r="N147" t="s">
        <v>29</v>
      </c>
      <c r="O147" t="s">
        <v>30</v>
      </c>
      <c r="P147" t="s">
        <v>31</v>
      </c>
      <c r="Q147" s="2">
        <v>32654</v>
      </c>
      <c r="R147" s="3">
        <v>17</v>
      </c>
      <c r="S147" t="s">
        <v>27</v>
      </c>
      <c r="T147">
        <v>900</v>
      </c>
      <c r="V147" s="2">
        <v>32654</v>
      </c>
      <c r="W147" s="3">
        <f t="shared" si="2"/>
        <v>147</v>
      </c>
    </row>
    <row r="148" spans="1:23" hidden="1">
      <c r="A148">
        <v>23195200</v>
      </c>
      <c r="B148" t="s">
        <v>21</v>
      </c>
      <c r="C148">
        <v>747389</v>
      </c>
      <c r="D148">
        <v>-7299111</v>
      </c>
      <c r="E148">
        <v>1885</v>
      </c>
      <c r="F148" t="s">
        <v>22</v>
      </c>
      <c r="G148" t="s">
        <v>23</v>
      </c>
      <c r="H148" t="s">
        <v>24</v>
      </c>
      <c r="I148" t="s">
        <v>25</v>
      </c>
      <c r="J148" t="s">
        <v>26</v>
      </c>
      <c r="K148" s="1">
        <v>26099</v>
      </c>
      <c r="L148" t="s">
        <v>27</v>
      </c>
      <c r="M148" t="s">
        <v>28</v>
      </c>
      <c r="N148" t="s">
        <v>29</v>
      </c>
      <c r="O148" t="s">
        <v>30</v>
      </c>
      <c r="P148" t="s">
        <v>31</v>
      </c>
      <c r="Q148" s="2">
        <v>32655</v>
      </c>
      <c r="R148" s="3">
        <v>9</v>
      </c>
      <c r="S148" t="s">
        <v>27</v>
      </c>
      <c r="T148">
        <v>900</v>
      </c>
      <c r="V148" s="2">
        <v>32655</v>
      </c>
      <c r="W148" s="3">
        <f t="shared" si="2"/>
        <v>148</v>
      </c>
    </row>
    <row r="149" spans="1:23" hidden="1">
      <c r="A149">
        <v>23195200</v>
      </c>
      <c r="B149" t="s">
        <v>21</v>
      </c>
      <c r="C149">
        <v>747389</v>
      </c>
      <c r="D149">
        <v>-7299111</v>
      </c>
      <c r="E149">
        <v>1885</v>
      </c>
      <c r="F149" t="s">
        <v>22</v>
      </c>
      <c r="G149" t="s">
        <v>23</v>
      </c>
      <c r="H149" t="s">
        <v>24</v>
      </c>
      <c r="I149" t="s">
        <v>25</v>
      </c>
      <c r="J149" t="s">
        <v>26</v>
      </c>
      <c r="K149" s="1">
        <v>26099</v>
      </c>
      <c r="L149" t="s">
        <v>27</v>
      </c>
      <c r="M149" t="s">
        <v>28</v>
      </c>
      <c r="N149" t="s">
        <v>29</v>
      </c>
      <c r="O149" t="s">
        <v>30</v>
      </c>
      <c r="P149" t="s">
        <v>31</v>
      </c>
      <c r="Q149" s="2">
        <v>32656</v>
      </c>
      <c r="R149" s="3">
        <v>72</v>
      </c>
      <c r="S149" t="s">
        <v>27</v>
      </c>
      <c r="T149">
        <v>900</v>
      </c>
      <c r="V149" s="2">
        <v>32656</v>
      </c>
      <c r="W149" s="3">
        <f t="shared" si="2"/>
        <v>149</v>
      </c>
    </row>
    <row r="150" spans="1:23" hidden="1">
      <c r="A150">
        <v>23195200</v>
      </c>
      <c r="B150" t="s">
        <v>21</v>
      </c>
      <c r="C150">
        <v>747389</v>
      </c>
      <c r="D150">
        <v>-7299111</v>
      </c>
      <c r="E150">
        <v>1885</v>
      </c>
      <c r="F150" t="s">
        <v>22</v>
      </c>
      <c r="G150" t="s">
        <v>23</v>
      </c>
      <c r="H150" t="s">
        <v>24</v>
      </c>
      <c r="I150" t="s">
        <v>25</v>
      </c>
      <c r="J150" t="s">
        <v>26</v>
      </c>
      <c r="K150" s="1">
        <v>26099</v>
      </c>
      <c r="L150" t="s">
        <v>27</v>
      </c>
      <c r="M150" t="s">
        <v>28</v>
      </c>
      <c r="N150" t="s">
        <v>29</v>
      </c>
      <c r="O150" t="s">
        <v>30</v>
      </c>
      <c r="P150" t="s">
        <v>31</v>
      </c>
      <c r="Q150" s="2">
        <v>32657</v>
      </c>
      <c r="R150" s="3">
        <v>0</v>
      </c>
      <c r="S150" t="s">
        <v>27</v>
      </c>
      <c r="T150">
        <v>900</v>
      </c>
      <c r="V150" s="2">
        <v>32657</v>
      </c>
      <c r="W150" s="3">
        <f t="shared" si="2"/>
        <v>150</v>
      </c>
    </row>
    <row r="151" spans="1:23" hidden="1">
      <c r="A151">
        <v>23195200</v>
      </c>
      <c r="B151" t="s">
        <v>21</v>
      </c>
      <c r="C151">
        <v>747389</v>
      </c>
      <c r="D151">
        <v>-7299111</v>
      </c>
      <c r="E151">
        <v>1885</v>
      </c>
      <c r="F151" t="s">
        <v>22</v>
      </c>
      <c r="G151" t="s">
        <v>23</v>
      </c>
      <c r="H151" t="s">
        <v>24</v>
      </c>
      <c r="I151" t="s">
        <v>25</v>
      </c>
      <c r="J151" t="s">
        <v>26</v>
      </c>
      <c r="K151" s="1">
        <v>26099</v>
      </c>
      <c r="L151" t="s">
        <v>27</v>
      </c>
      <c r="M151" t="s">
        <v>28</v>
      </c>
      <c r="N151" t="s">
        <v>29</v>
      </c>
      <c r="O151" t="s">
        <v>30</v>
      </c>
      <c r="P151" t="s">
        <v>31</v>
      </c>
      <c r="Q151" s="2">
        <v>32658</v>
      </c>
      <c r="R151" s="3">
        <v>0</v>
      </c>
      <c r="S151" t="s">
        <v>27</v>
      </c>
      <c r="T151">
        <v>900</v>
      </c>
      <c r="V151" s="2">
        <v>32658</v>
      </c>
      <c r="W151" s="3">
        <f t="shared" si="2"/>
        <v>151</v>
      </c>
    </row>
    <row r="152" spans="1:23" hidden="1">
      <c r="A152">
        <v>23195200</v>
      </c>
      <c r="B152" t="s">
        <v>21</v>
      </c>
      <c r="C152">
        <v>747389</v>
      </c>
      <c r="D152">
        <v>-7299111</v>
      </c>
      <c r="E152">
        <v>1885</v>
      </c>
      <c r="F152" t="s">
        <v>22</v>
      </c>
      <c r="G152" t="s">
        <v>23</v>
      </c>
      <c r="H152" t="s">
        <v>24</v>
      </c>
      <c r="I152" t="s">
        <v>25</v>
      </c>
      <c r="J152" t="s">
        <v>26</v>
      </c>
      <c r="K152" s="1">
        <v>26099</v>
      </c>
      <c r="L152" t="s">
        <v>27</v>
      </c>
      <c r="M152" t="s">
        <v>28</v>
      </c>
      <c r="N152" t="s">
        <v>29</v>
      </c>
      <c r="O152" t="s">
        <v>30</v>
      </c>
      <c r="P152" t="s">
        <v>31</v>
      </c>
      <c r="Q152" s="2">
        <v>32659</v>
      </c>
      <c r="R152" s="3">
        <v>76</v>
      </c>
      <c r="S152" t="s">
        <v>27</v>
      </c>
      <c r="T152">
        <v>900</v>
      </c>
      <c r="V152" s="2">
        <v>32659</v>
      </c>
      <c r="W152" s="3">
        <f t="shared" si="2"/>
        <v>152</v>
      </c>
    </row>
    <row r="153" spans="1:23" hidden="1">
      <c r="A153">
        <v>23195200</v>
      </c>
      <c r="B153" t="s">
        <v>21</v>
      </c>
      <c r="C153">
        <v>747389</v>
      </c>
      <c r="D153">
        <v>-7299111</v>
      </c>
      <c r="E153">
        <v>1885</v>
      </c>
      <c r="F153" t="s">
        <v>22</v>
      </c>
      <c r="G153" t="s">
        <v>23</v>
      </c>
      <c r="H153" t="s">
        <v>24</v>
      </c>
      <c r="I153" t="s">
        <v>25</v>
      </c>
      <c r="J153" t="s">
        <v>26</v>
      </c>
      <c r="K153" s="1">
        <v>26099</v>
      </c>
      <c r="L153" t="s">
        <v>27</v>
      </c>
      <c r="M153" t="s">
        <v>28</v>
      </c>
      <c r="N153" t="s">
        <v>29</v>
      </c>
      <c r="O153" t="s">
        <v>30</v>
      </c>
      <c r="P153" t="s">
        <v>31</v>
      </c>
      <c r="Q153" s="2">
        <v>32660</v>
      </c>
      <c r="R153" s="3">
        <v>1</v>
      </c>
      <c r="S153" t="s">
        <v>27</v>
      </c>
      <c r="T153">
        <v>900</v>
      </c>
      <c r="V153" s="2">
        <v>32660</v>
      </c>
      <c r="W153" s="3">
        <f t="shared" si="2"/>
        <v>153</v>
      </c>
    </row>
    <row r="154" spans="1:23" hidden="1">
      <c r="A154">
        <v>23195200</v>
      </c>
      <c r="B154" t="s">
        <v>21</v>
      </c>
      <c r="C154">
        <v>747389</v>
      </c>
      <c r="D154">
        <v>-7299111</v>
      </c>
      <c r="E154">
        <v>1885</v>
      </c>
      <c r="F154" t="s">
        <v>22</v>
      </c>
      <c r="G154" t="s">
        <v>23</v>
      </c>
      <c r="H154" t="s">
        <v>24</v>
      </c>
      <c r="I154" t="s">
        <v>25</v>
      </c>
      <c r="J154" t="s">
        <v>26</v>
      </c>
      <c r="K154" s="1">
        <v>26099</v>
      </c>
      <c r="L154" t="s">
        <v>27</v>
      </c>
      <c r="M154" t="s">
        <v>28</v>
      </c>
      <c r="N154" t="s">
        <v>29</v>
      </c>
      <c r="O154" t="s">
        <v>30</v>
      </c>
      <c r="P154" t="s">
        <v>31</v>
      </c>
      <c r="Q154" s="2">
        <v>32661</v>
      </c>
      <c r="R154" s="3">
        <v>0</v>
      </c>
      <c r="S154" t="s">
        <v>27</v>
      </c>
      <c r="T154">
        <v>900</v>
      </c>
      <c r="V154" s="2">
        <v>32661</v>
      </c>
      <c r="W154" s="3">
        <f t="shared" si="2"/>
        <v>154</v>
      </c>
    </row>
    <row r="155" spans="1:23" hidden="1">
      <c r="A155">
        <v>23195200</v>
      </c>
      <c r="B155" t="s">
        <v>21</v>
      </c>
      <c r="C155">
        <v>747389</v>
      </c>
      <c r="D155">
        <v>-7299111</v>
      </c>
      <c r="E155">
        <v>1885</v>
      </c>
      <c r="F155" t="s">
        <v>22</v>
      </c>
      <c r="G155" t="s">
        <v>23</v>
      </c>
      <c r="H155" t="s">
        <v>24</v>
      </c>
      <c r="I155" t="s">
        <v>25</v>
      </c>
      <c r="J155" t="s">
        <v>26</v>
      </c>
      <c r="K155" s="1">
        <v>26099</v>
      </c>
      <c r="L155" t="s">
        <v>27</v>
      </c>
      <c r="M155" t="s">
        <v>28</v>
      </c>
      <c r="N155" t="s">
        <v>29</v>
      </c>
      <c r="O155" t="s">
        <v>30</v>
      </c>
      <c r="P155" t="s">
        <v>31</v>
      </c>
      <c r="Q155" s="2">
        <v>32662</v>
      </c>
      <c r="R155" s="3">
        <v>0</v>
      </c>
      <c r="S155" t="s">
        <v>27</v>
      </c>
      <c r="T155">
        <v>900</v>
      </c>
      <c r="V155" s="2">
        <v>32662</v>
      </c>
      <c r="W155" s="3">
        <f t="shared" si="2"/>
        <v>155</v>
      </c>
    </row>
    <row r="156" spans="1:23" hidden="1">
      <c r="A156">
        <v>23195200</v>
      </c>
      <c r="B156" t="s">
        <v>21</v>
      </c>
      <c r="C156">
        <v>747389</v>
      </c>
      <c r="D156">
        <v>-7299111</v>
      </c>
      <c r="E156">
        <v>1885</v>
      </c>
      <c r="F156" t="s">
        <v>22</v>
      </c>
      <c r="G156" t="s">
        <v>23</v>
      </c>
      <c r="H156" t="s">
        <v>24</v>
      </c>
      <c r="I156" t="s">
        <v>25</v>
      </c>
      <c r="J156" t="s">
        <v>26</v>
      </c>
      <c r="K156" s="1">
        <v>26099</v>
      </c>
      <c r="L156" t="s">
        <v>27</v>
      </c>
      <c r="M156" t="s">
        <v>28</v>
      </c>
      <c r="N156" t="s">
        <v>29</v>
      </c>
      <c r="O156" t="s">
        <v>30</v>
      </c>
      <c r="P156" t="s">
        <v>31</v>
      </c>
      <c r="Q156" s="2">
        <v>32663</v>
      </c>
      <c r="R156" s="3">
        <v>0</v>
      </c>
      <c r="S156" t="s">
        <v>27</v>
      </c>
      <c r="T156">
        <v>900</v>
      </c>
      <c r="V156" s="2">
        <v>32663</v>
      </c>
      <c r="W156" s="3">
        <f t="shared" si="2"/>
        <v>156</v>
      </c>
    </row>
    <row r="157" spans="1:23" hidden="1">
      <c r="A157">
        <v>23195200</v>
      </c>
      <c r="B157" t="s">
        <v>21</v>
      </c>
      <c r="C157">
        <v>747389</v>
      </c>
      <c r="D157">
        <v>-7299111</v>
      </c>
      <c r="E157">
        <v>1885</v>
      </c>
      <c r="F157" t="s">
        <v>22</v>
      </c>
      <c r="G157" t="s">
        <v>23</v>
      </c>
      <c r="H157" t="s">
        <v>24</v>
      </c>
      <c r="I157" t="s">
        <v>25</v>
      </c>
      <c r="J157" t="s">
        <v>26</v>
      </c>
      <c r="K157" s="1">
        <v>26099</v>
      </c>
      <c r="L157" t="s">
        <v>27</v>
      </c>
      <c r="M157" t="s">
        <v>28</v>
      </c>
      <c r="N157" t="s">
        <v>29</v>
      </c>
      <c r="O157" t="s">
        <v>30</v>
      </c>
      <c r="P157" t="s">
        <v>31</v>
      </c>
      <c r="Q157" s="2">
        <v>32664</v>
      </c>
      <c r="R157" s="3">
        <v>0</v>
      </c>
      <c r="S157" t="s">
        <v>27</v>
      </c>
      <c r="T157">
        <v>900</v>
      </c>
      <c r="V157" s="2">
        <v>32664</v>
      </c>
      <c r="W157" s="3">
        <f t="shared" si="2"/>
        <v>157</v>
      </c>
    </row>
    <row r="158" spans="1:23" hidden="1">
      <c r="A158">
        <v>23195200</v>
      </c>
      <c r="B158" t="s">
        <v>21</v>
      </c>
      <c r="C158">
        <v>747389</v>
      </c>
      <c r="D158">
        <v>-7299111</v>
      </c>
      <c r="E158">
        <v>1885</v>
      </c>
      <c r="F158" t="s">
        <v>22</v>
      </c>
      <c r="G158" t="s">
        <v>23</v>
      </c>
      <c r="H158" t="s">
        <v>24</v>
      </c>
      <c r="I158" t="s">
        <v>25</v>
      </c>
      <c r="J158" t="s">
        <v>26</v>
      </c>
      <c r="K158" s="1">
        <v>26099</v>
      </c>
      <c r="L158" t="s">
        <v>27</v>
      </c>
      <c r="M158" t="s">
        <v>28</v>
      </c>
      <c r="N158" t="s">
        <v>29</v>
      </c>
      <c r="O158" t="s">
        <v>30</v>
      </c>
      <c r="P158" t="s">
        <v>31</v>
      </c>
      <c r="Q158" s="2">
        <v>32665</v>
      </c>
      <c r="R158" s="3">
        <v>0</v>
      </c>
      <c r="S158" t="s">
        <v>27</v>
      </c>
      <c r="T158">
        <v>900</v>
      </c>
      <c r="V158" s="2">
        <v>32665</v>
      </c>
      <c r="W158" s="3">
        <f t="shared" si="2"/>
        <v>158</v>
      </c>
    </row>
    <row r="159" spans="1:23" hidden="1">
      <c r="A159">
        <v>23195200</v>
      </c>
      <c r="B159" t="s">
        <v>21</v>
      </c>
      <c r="C159">
        <v>747389</v>
      </c>
      <c r="D159">
        <v>-7299111</v>
      </c>
      <c r="E159">
        <v>1885</v>
      </c>
      <c r="F159" t="s">
        <v>22</v>
      </c>
      <c r="G159" t="s">
        <v>23</v>
      </c>
      <c r="H159" t="s">
        <v>24</v>
      </c>
      <c r="I159" t="s">
        <v>25</v>
      </c>
      <c r="J159" t="s">
        <v>26</v>
      </c>
      <c r="K159" s="1">
        <v>26099</v>
      </c>
      <c r="L159" t="s">
        <v>27</v>
      </c>
      <c r="M159" t="s">
        <v>28</v>
      </c>
      <c r="N159" t="s">
        <v>29</v>
      </c>
      <c r="O159" t="s">
        <v>30</v>
      </c>
      <c r="P159" t="s">
        <v>31</v>
      </c>
      <c r="Q159" s="2">
        <v>32666</v>
      </c>
      <c r="R159" s="3">
        <v>0</v>
      </c>
      <c r="S159" t="s">
        <v>27</v>
      </c>
      <c r="T159">
        <v>900</v>
      </c>
      <c r="V159" s="2">
        <v>32666</v>
      </c>
      <c r="W159" s="3">
        <f t="shared" si="2"/>
        <v>159</v>
      </c>
    </row>
    <row r="160" spans="1:23" hidden="1">
      <c r="A160">
        <v>23195200</v>
      </c>
      <c r="B160" t="s">
        <v>21</v>
      </c>
      <c r="C160">
        <v>747389</v>
      </c>
      <c r="D160">
        <v>-7299111</v>
      </c>
      <c r="E160">
        <v>1885</v>
      </c>
      <c r="F160" t="s">
        <v>22</v>
      </c>
      <c r="G160" t="s">
        <v>23</v>
      </c>
      <c r="H160" t="s">
        <v>24</v>
      </c>
      <c r="I160" t="s">
        <v>25</v>
      </c>
      <c r="J160" t="s">
        <v>26</v>
      </c>
      <c r="K160" s="1">
        <v>26099</v>
      </c>
      <c r="L160" t="s">
        <v>27</v>
      </c>
      <c r="M160" t="s">
        <v>28</v>
      </c>
      <c r="N160" t="s">
        <v>29</v>
      </c>
      <c r="O160" t="s">
        <v>30</v>
      </c>
      <c r="P160" t="s">
        <v>31</v>
      </c>
      <c r="Q160" s="2">
        <v>32667</v>
      </c>
      <c r="R160" s="3">
        <v>0</v>
      </c>
      <c r="S160" t="s">
        <v>27</v>
      </c>
      <c r="T160">
        <v>900</v>
      </c>
      <c r="V160" s="2">
        <v>32667</v>
      </c>
      <c r="W160" s="3">
        <f t="shared" si="2"/>
        <v>160</v>
      </c>
    </row>
    <row r="161" spans="1:23" hidden="1">
      <c r="A161">
        <v>23195200</v>
      </c>
      <c r="B161" t="s">
        <v>21</v>
      </c>
      <c r="C161">
        <v>747389</v>
      </c>
      <c r="D161">
        <v>-7299111</v>
      </c>
      <c r="E161">
        <v>1885</v>
      </c>
      <c r="F161" t="s">
        <v>22</v>
      </c>
      <c r="G161" t="s">
        <v>23</v>
      </c>
      <c r="H161" t="s">
        <v>24</v>
      </c>
      <c r="I161" t="s">
        <v>25</v>
      </c>
      <c r="J161" t="s">
        <v>26</v>
      </c>
      <c r="K161" s="1">
        <v>26099</v>
      </c>
      <c r="L161" t="s">
        <v>27</v>
      </c>
      <c r="M161" t="s">
        <v>28</v>
      </c>
      <c r="N161" t="s">
        <v>29</v>
      </c>
      <c r="O161" t="s">
        <v>30</v>
      </c>
      <c r="P161" t="s">
        <v>31</v>
      </c>
      <c r="Q161" s="2">
        <v>32668</v>
      </c>
      <c r="R161" s="3">
        <v>0</v>
      </c>
      <c r="S161" t="s">
        <v>27</v>
      </c>
      <c r="T161">
        <v>900</v>
      </c>
      <c r="V161" s="2">
        <v>32668</v>
      </c>
      <c r="W161" s="3">
        <f t="shared" si="2"/>
        <v>161</v>
      </c>
    </row>
    <row r="162" spans="1:23" hidden="1">
      <c r="A162">
        <v>23195200</v>
      </c>
      <c r="B162" t="s">
        <v>21</v>
      </c>
      <c r="C162">
        <v>747389</v>
      </c>
      <c r="D162">
        <v>-7299111</v>
      </c>
      <c r="E162">
        <v>1885</v>
      </c>
      <c r="F162" t="s">
        <v>22</v>
      </c>
      <c r="G162" t="s">
        <v>23</v>
      </c>
      <c r="H162" t="s">
        <v>24</v>
      </c>
      <c r="I162" t="s">
        <v>25</v>
      </c>
      <c r="J162" t="s">
        <v>26</v>
      </c>
      <c r="K162" s="1">
        <v>26099</v>
      </c>
      <c r="L162" t="s">
        <v>27</v>
      </c>
      <c r="M162" t="s">
        <v>28</v>
      </c>
      <c r="N162" t="s">
        <v>29</v>
      </c>
      <c r="O162" t="s">
        <v>30</v>
      </c>
      <c r="P162" t="s">
        <v>31</v>
      </c>
      <c r="Q162" s="2">
        <v>32669</v>
      </c>
      <c r="R162" s="3">
        <v>3</v>
      </c>
      <c r="S162" t="s">
        <v>27</v>
      </c>
      <c r="T162">
        <v>900</v>
      </c>
      <c r="V162" s="2">
        <v>32669</v>
      </c>
      <c r="W162" s="3">
        <f t="shared" si="2"/>
        <v>162</v>
      </c>
    </row>
    <row r="163" spans="1:23" hidden="1">
      <c r="A163">
        <v>23195200</v>
      </c>
      <c r="B163" t="s">
        <v>21</v>
      </c>
      <c r="C163">
        <v>747389</v>
      </c>
      <c r="D163">
        <v>-7299111</v>
      </c>
      <c r="E163">
        <v>1885</v>
      </c>
      <c r="F163" t="s">
        <v>22</v>
      </c>
      <c r="G163" t="s">
        <v>23</v>
      </c>
      <c r="H163" t="s">
        <v>24</v>
      </c>
      <c r="I163" t="s">
        <v>25</v>
      </c>
      <c r="J163" t="s">
        <v>26</v>
      </c>
      <c r="K163" s="1">
        <v>26099</v>
      </c>
      <c r="L163" t="s">
        <v>27</v>
      </c>
      <c r="M163" t="s">
        <v>28</v>
      </c>
      <c r="N163" t="s">
        <v>29</v>
      </c>
      <c r="O163" t="s">
        <v>30</v>
      </c>
      <c r="P163" t="s">
        <v>31</v>
      </c>
      <c r="Q163" s="2">
        <v>32670</v>
      </c>
      <c r="R163" s="3">
        <v>73</v>
      </c>
      <c r="S163" t="s">
        <v>27</v>
      </c>
      <c r="T163">
        <v>900</v>
      </c>
      <c r="V163" s="2">
        <v>32670</v>
      </c>
      <c r="W163" s="3">
        <f t="shared" si="2"/>
        <v>163</v>
      </c>
    </row>
    <row r="164" spans="1:23" hidden="1">
      <c r="A164">
        <v>23195200</v>
      </c>
      <c r="B164" t="s">
        <v>21</v>
      </c>
      <c r="C164">
        <v>747389</v>
      </c>
      <c r="D164">
        <v>-7299111</v>
      </c>
      <c r="E164">
        <v>1885</v>
      </c>
      <c r="F164" t="s">
        <v>22</v>
      </c>
      <c r="G164" t="s">
        <v>23</v>
      </c>
      <c r="H164" t="s">
        <v>24</v>
      </c>
      <c r="I164" t="s">
        <v>25</v>
      </c>
      <c r="J164" t="s">
        <v>26</v>
      </c>
      <c r="K164" s="1">
        <v>26099</v>
      </c>
      <c r="L164" t="s">
        <v>27</v>
      </c>
      <c r="M164" t="s">
        <v>28</v>
      </c>
      <c r="N164" t="s">
        <v>29</v>
      </c>
      <c r="O164" t="s">
        <v>30</v>
      </c>
      <c r="P164" t="s">
        <v>31</v>
      </c>
      <c r="Q164" s="2">
        <v>32671</v>
      </c>
      <c r="R164" s="3">
        <v>17</v>
      </c>
      <c r="S164" t="s">
        <v>27</v>
      </c>
      <c r="T164">
        <v>900</v>
      </c>
      <c r="V164" s="2">
        <v>32671</v>
      </c>
      <c r="W164" s="3">
        <f t="shared" si="2"/>
        <v>164</v>
      </c>
    </row>
    <row r="165" spans="1:23" hidden="1">
      <c r="A165">
        <v>23195200</v>
      </c>
      <c r="B165" t="s">
        <v>21</v>
      </c>
      <c r="C165">
        <v>747389</v>
      </c>
      <c r="D165">
        <v>-7299111</v>
      </c>
      <c r="E165">
        <v>1885</v>
      </c>
      <c r="F165" t="s">
        <v>22</v>
      </c>
      <c r="G165" t="s">
        <v>23</v>
      </c>
      <c r="H165" t="s">
        <v>24</v>
      </c>
      <c r="I165" t="s">
        <v>25</v>
      </c>
      <c r="J165" t="s">
        <v>26</v>
      </c>
      <c r="K165" s="1">
        <v>26099</v>
      </c>
      <c r="L165" t="s">
        <v>27</v>
      </c>
      <c r="M165" t="s">
        <v>28</v>
      </c>
      <c r="N165" t="s">
        <v>29</v>
      </c>
      <c r="O165" t="s">
        <v>30</v>
      </c>
      <c r="P165" t="s">
        <v>31</v>
      </c>
      <c r="Q165" s="2">
        <v>32672</v>
      </c>
      <c r="R165" s="3">
        <v>0</v>
      </c>
      <c r="S165" t="s">
        <v>27</v>
      </c>
      <c r="T165">
        <v>900</v>
      </c>
      <c r="V165" s="2">
        <v>32672</v>
      </c>
      <c r="W165" s="3">
        <f t="shared" si="2"/>
        <v>165</v>
      </c>
    </row>
    <row r="166" spans="1:23" hidden="1">
      <c r="A166">
        <v>23195200</v>
      </c>
      <c r="B166" t="s">
        <v>21</v>
      </c>
      <c r="C166">
        <v>747389</v>
      </c>
      <c r="D166">
        <v>-7299111</v>
      </c>
      <c r="E166">
        <v>1885</v>
      </c>
      <c r="F166" t="s">
        <v>22</v>
      </c>
      <c r="G166" t="s">
        <v>23</v>
      </c>
      <c r="H166" t="s">
        <v>24</v>
      </c>
      <c r="I166" t="s">
        <v>25</v>
      </c>
      <c r="J166" t="s">
        <v>26</v>
      </c>
      <c r="K166" s="1">
        <v>26099</v>
      </c>
      <c r="L166" t="s">
        <v>27</v>
      </c>
      <c r="M166" t="s">
        <v>28</v>
      </c>
      <c r="N166" t="s">
        <v>29</v>
      </c>
      <c r="O166" t="s">
        <v>30</v>
      </c>
      <c r="P166" t="s">
        <v>31</v>
      </c>
      <c r="Q166" s="2">
        <v>32673</v>
      </c>
      <c r="R166" s="3">
        <v>0</v>
      </c>
      <c r="S166" t="s">
        <v>27</v>
      </c>
      <c r="T166">
        <v>900</v>
      </c>
      <c r="V166" s="2">
        <v>32673</v>
      </c>
      <c r="W166" s="3">
        <f t="shared" si="2"/>
        <v>166</v>
      </c>
    </row>
    <row r="167" spans="1:23" hidden="1">
      <c r="A167">
        <v>23195200</v>
      </c>
      <c r="B167" t="s">
        <v>21</v>
      </c>
      <c r="C167">
        <v>747389</v>
      </c>
      <c r="D167">
        <v>-7299111</v>
      </c>
      <c r="E167">
        <v>1885</v>
      </c>
      <c r="F167" t="s">
        <v>22</v>
      </c>
      <c r="G167" t="s">
        <v>23</v>
      </c>
      <c r="H167" t="s">
        <v>24</v>
      </c>
      <c r="I167" t="s">
        <v>25</v>
      </c>
      <c r="J167" t="s">
        <v>26</v>
      </c>
      <c r="K167" s="1">
        <v>26099</v>
      </c>
      <c r="L167" t="s">
        <v>27</v>
      </c>
      <c r="M167" t="s">
        <v>28</v>
      </c>
      <c r="N167" t="s">
        <v>29</v>
      </c>
      <c r="O167" t="s">
        <v>30</v>
      </c>
      <c r="P167" t="s">
        <v>31</v>
      </c>
      <c r="Q167" s="2">
        <v>32674</v>
      </c>
      <c r="R167" s="3">
        <v>0</v>
      </c>
      <c r="S167" t="s">
        <v>27</v>
      </c>
      <c r="T167">
        <v>900</v>
      </c>
      <c r="V167" s="2">
        <v>32674</v>
      </c>
      <c r="W167" s="3">
        <f t="shared" si="2"/>
        <v>167</v>
      </c>
    </row>
    <row r="168" spans="1:23" hidden="1">
      <c r="A168">
        <v>23195200</v>
      </c>
      <c r="B168" t="s">
        <v>21</v>
      </c>
      <c r="C168">
        <v>747389</v>
      </c>
      <c r="D168">
        <v>-7299111</v>
      </c>
      <c r="E168">
        <v>1885</v>
      </c>
      <c r="F168" t="s">
        <v>22</v>
      </c>
      <c r="G168" t="s">
        <v>23</v>
      </c>
      <c r="H168" t="s">
        <v>24</v>
      </c>
      <c r="I168" t="s">
        <v>25</v>
      </c>
      <c r="J168" t="s">
        <v>26</v>
      </c>
      <c r="K168" s="1">
        <v>26099</v>
      </c>
      <c r="L168" t="s">
        <v>27</v>
      </c>
      <c r="M168" t="s">
        <v>28</v>
      </c>
      <c r="N168" t="s">
        <v>29</v>
      </c>
      <c r="O168" t="s">
        <v>30</v>
      </c>
      <c r="P168" t="s">
        <v>31</v>
      </c>
      <c r="Q168" s="2">
        <v>32675</v>
      </c>
      <c r="R168" s="3">
        <v>0</v>
      </c>
      <c r="S168" t="s">
        <v>27</v>
      </c>
      <c r="T168">
        <v>900</v>
      </c>
      <c r="V168" s="2">
        <v>32675</v>
      </c>
      <c r="W168" s="3">
        <f t="shared" si="2"/>
        <v>168</v>
      </c>
    </row>
    <row r="169" spans="1:23" hidden="1">
      <c r="A169">
        <v>23195200</v>
      </c>
      <c r="B169" t="s">
        <v>21</v>
      </c>
      <c r="C169">
        <v>747389</v>
      </c>
      <c r="D169">
        <v>-7299111</v>
      </c>
      <c r="E169">
        <v>1885</v>
      </c>
      <c r="F169" t="s">
        <v>22</v>
      </c>
      <c r="G169" t="s">
        <v>23</v>
      </c>
      <c r="H169" t="s">
        <v>24</v>
      </c>
      <c r="I169" t="s">
        <v>25</v>
      </c>
      <c r="J169" t="s">
        <v>26</v>
      </c>
      <c r="K169" s="1">
        <v>26099</v>
      </c>
      <c r="L169" t="s">
        <v>27</v>
      </c>
      <c r="M169" t="s">
        <v>28</v>
      </c>
      <c r="N169" t="s">
        <v>29</v>
      </c>
      <c r="O169" t="s">
        <v>30</v>
      </c>
      <c r="P169" t="s">
        <v>31</v>
      </c>
      <c r="Q169" s="2">
        <v>32676</v>
      </c>
      <c r="R169" s="3">
        <v>13</v>
      </c>
      <c r="S169" t="s">
        <v>27</v>
      </c>
      <c r="T169">
        <v>900</v>
      </c>
      <c r="V169" s="2">
        <v>32676</v>
      </c>
      <c r="W169" s="3">
        <f t="shared" si="2"/>
        <v>169</v>
      </c>
    </row>
    <row r="170" spans="1:23" hidden="1">
      <c r="A170">
        <v>23195200</v>
      </c>
      <c r="B170" t="s">
        <v>21</v>
      </c>
      <c r="C170">
        <v>747389</v>
      </c>
      <c r="D170">
        <v>-7299111</v>
      </c>
      <c r="E170">
        <v>1885</v>
      </c>
      <c r="F170" t="s">
        <v>22</v>
      </c>
      <c r="G170" t="s">
        <v>23</v>
      </c>
      <c r="H170" t="s">
        <v>24</v>
      </c>
      <c r="I170" t="s">
        <v>25</v>
      </c>
      <c r="J170" t="s">
        <v>26</v>
      </c>
      <c r="K170" s="1">
        <v>26099</v>
      </c>
      <c r="L170" t="s">
        <v>27</v>
      </c>
      <c r="M170" t="s">
        <v>28</v>
      </c>
      <c r="N170" t="s">
        <v>29</v>
      </c>
      <c r="O170" t="s">
        <v>30</v>
      </c>
      <c r="P170" t="s">
        <v>31</v>
      </c>
      <c r="Q170" s="2">
        <v>32677</v>
      </c>
      <c r="R170" s="3">
        <v>5</v>
      </c>
      <c r="S170" t="s">
        <v>27</v>
      </c>
      <c r="T170">
        <v>900</v>
      </c>
      <c r="V170" s="2">
        <v>32677</v>
      </c>
      <c r="W170" s="3">
        <f t="shared" si="2"/>
        <v>170</v>
      </c>
    </row>
    <row r="171" spans="1:23" hidden="1">
      <c r="A171">
        <v>23195200</v>
      </c>
      <c r="B171" t="s">
        <v>21</v>
      </c>
      <c r="C171">
        <v>747389</v>
      </c>
      <c r="D171">
        <v>-7299111</v>
      </c>
      <c r="E171">
        <v>1885</v>
      </c>
      <c r="F171" t="s">
        <v>22</v>
      </c>
      <c r="G171" t="s">
        <v>23</v>
      </c>
      <c r="H171" t="s">
        <v>24</v>
      </c>
      <c r="I171" t="s">
        <v>25</v>
      </c>
      <c r="J171" t="s">
        <v>26</v>
      </c>
      <c r="K171" s="1">
        <v>26099</v>
      </c>
      <c r="L171" t="s">
        <v>27</v>
      </c>
      <c r="M171" t="s">
        <v>28</v>
      </c>
      <c r="N171" t="s">
        <v>29</v>
      </c>
      <c r="O171" t="s">
        <v>30</v>
      </c>
      <c r="P171" t="s">
        <v>31</v>
      </c>
      <c r="Q171" s="2">
        <v>32678</v>
      </c>
      <c r="R171" s="3">
        <v>0</v>
      </c>
      <c r="S171" t="s">
        <v>27</v>
      </c>
      <c r="T171">
        <v>900</v>
      </c>
      <c r="V171" s="2">
        <v>32678</v>
      </c>
      <c r="W171" s="3">
        <f t="shared" si="2"/>
        <v>171</v>
      </c>
    </row>
    <row r="172" spans="1:23" hidden="1">
      <c r="A172">
        <v>23195200</v>
      </c>
      <c r="B172" t="s">
        <v>21</v>
      </c>
      <c r="C172">
        <v>747389</v>
      </c>
      <c r="D172">
        <v>-7299111</v>
      </c>
      <c r="E172">
        <v>1885</v>
      </c>
      <c r="F172" t="s">
        <v>22</v>
      </c>
      <c r="G172" t="s">
        <v>23</v>
      </c>
      <c r="H172" t="s">
        <v>24</v>
      </c>
      <c r="I172" t="s">
        <v>25</v>
      </c>
      <c r="J172" t="s">
        <v>26</v>
      </c>
      <c r="K172" s="1">
        <v>26099</v>
      </c>
      <c r="L172" t="s">
        <v>27</v>
      </c>
      <c r="M172" t="s">
        <v>28</v>
      </c>
      <c r="N172" t="s">
        <v>29</v>
      </c>
      <c r="O172" t="s">
        <v>30</v>
      </c>
      <c r="P172" t="s">
        <v>31</v>
      </c>
      <c r="Q172" s="2">
        <v>32679</v>
      </c>
      <c r="R172" s="3">
        <v>0</v>
      </c>
      <c r="S172" t="s">
        <v>27</v>
      </c>
      <c r="T172">
        <v>900</v>
      </c>
      <c r="V172" s="2">
        <v>32679</v>
      </c>
      <c r="W172" s="3">
        <f t="shared" si="2"/>
        <v>172</v>
      </c>
    </row>
    <row r="173" spans="1:23" hidden="1">
      <c r="A173">
        <v>23195200</v>
      </c>
      <c r="B173" t="s">
        <v>21</v>
      </c>
      <c r="C173">
        <v>747389</v>
      </c>
      <c r="D173">
        <v>-7299111</v>
      </c>
      <c r="E173">
        <v>1885</v>
      </c>
      <c r="F173" t="s">
        <v>22</v>
      </c>
      <c r="G173" t="s">
        <v>23</v>
      </c>
      <c r="H173" t="s">
        <v>24</v>
      </c>
      <c r="I173" t="s">
        <v>25</v>
      </c>
      <c r="J173" t="s">
        <v>26</v>
      </c>
      <c r="K173" s="1">
        <v>26099</v>
      </c>
      <c r="L173" t="s">
        <v>27</v>
      </c>
      <c r="M173" t="s">
        <v>28</v>
      </c>
      <c r="N173" t="s">
        <v>29</v>
      </c>
      <c r="O173" t="s">
        <v>30</v>
      </c>
      <c r="P173" t="s">
        <v>31</v>
      </c>
      <c r="Q173" s="2">
        <v>32680</v>
      </c>
      <c r="R173" s="3">
        <v>4</v>
      </c>
      <c r="S173" t="s">
        <v>27</v>
      </c>
      <c r="T173">
        <v>900</v>
      </c>
      <c r="V173" s="2">
        <v>32680</v>
      </c>
      <c r="W173" s="3">
        <f t="shared" si="2"/>
        <v>173</v>
      </c>
    </row>
    <row r="174" spans="1:23" hidden="1">
      <c r="A174">
        <v>23195200</v>
      </c>
      <c r="B174" t="s">
        <v>21</v>
      </c>
      <c r="C174">
        <v>747389</v>
      </c>
      <c r="D174">
        <v>-7299111</v>
      </c>
      <c r="E174">
        <v>1885</v>
      </c>
      <c r="F174" t="s">
        <v>22</v>
      </c>
      <c r="G174" t="s">
        <v>23</v>
      </c>
      <c r="H174" t="s">
        <v>24</v>
      </c>
      <c r="I174" t="s">
        <v>25</v>
      </c>
      <c r="J174" t="s">
        <v>26</v>
      </c>
      <c r="K174" s="1">
        <v>26099</v>
      </c>
      <c r="L174" t="s">
        <v>27</v>
      </c>
      <c r="M174" t="s">
        <v>28</v>
      </c>
      <c r="N174" t="s">
        <v>29</v>
      </c>
      <c r="O174" t="s">
        <v>30</v>
      </c>
      <c r="P174" t="s">
        <v>31</v>
      </c>
      <c r="Q174" s="2">
        <v>32681</v>
      </c>
      <c r="R174" s="3">
        <v>13</v>
      </c>
      <c r="S174" t="s">
        <v>27</v>
      </c>
      <c r="T174">
        <v>900</v>
      </c>
      <c r="V174" s="2">
        <v>32681</v>
      </c>
      <c r="W174" s="3">
        <f t="shared" si="2"/>
        <v>174</v>
      </c>
    </row>
    <row r="175" spans="1:23" hidden="1">
      <c r="A175">
        <v>23195200</v>
      </c>
      <c r="B175" t="s">
        <v>21</v>
      </c>
      <c r="C175">
        <v>747389</v>
      </c>
      <c r="D175">
        <v>-7299111</v>
      </c>
      <c r="E175">
        <v>1885</v>
      </c>
      <c r="F175" t="s">
        <v>22</v>
      </c>
      <c r="G175" t="s">
        <v>23</v>
      </c>
      <c r="H175" t="s">
        <v>24</v>
      </c>
      <c r="I175" t="s">
        <v>25</v>
      </c>
      <c r="J175" t="s">
        <v>26</v>
      </c>
      <c r="K175" s="1">
        <v>26099</v>
      </c>
      <c r="L175" t="s">
        <v>27</v>
      </c>
      <c r="M175" t="s">
        <v>28</v>
      </c>
      <c r="N175" t="s">
        <v>29</v>
      </c>
      <c r="O175" t="s">
        <v>30</v>
      </c>
      <c r="P175" t="s">
        <v>31</v>
      </c>
      <c r="Q175" s="2">
        <v>32682</v>
      </c>
      <c r="R175" s="3">
        <v>0</v>
      </c>
      <c r="S175" t="s">
        <v>27</v>
      </c>
      <c r="T175">
        <v>900</v>
      </c>
      <c r="V175" s="2">
        <v>32682</v>
      </c>
      <c r="W175" s="3">
        <f t="shared" si="2"/>
        <v>175</v>
      </c>
    </row>
    <row r="176" spans="1:23" hidden="1">
      <c r="A176">
        <v>23195200</v>
      </c>
      <c r="B176" t="s">
        <v>21</v>
      </c>
      <c r="C176">
        <v>747389</v>
      </c>
      <c r="D176">
        <v>-7299111</v>
      </c>
      <c r="E176">
        <v>1885</v>
      </c>
      <c r="F176" t="s">
        <v>22</v>
      </c>
      <c r="G176" t="s">
        <v>23</v>
      </c>
      <c r="H176" t="s">
        <v>24</v>
      </c>
      <c r="I176" t="s">
        <v>25</v>
      </c>
      <c r="J176" t="s">
        <v>26</v>
      </c>
      <c r="K176" s="1">
        <v>26099</v>
      </c>
      <c r="L176" t="s">
        <v>27</v>
      </c>
      <c r="M176" t="s">
        <v>28</v>
      </c>
      <c r="N176" t="s">
        <v>29</v>
      </c>
      <c r="O176" t="s">
        <v>30</v>
      </c>
      <c r="P176" t="s">
        <v>31</v>
      </c>
      <c r="Q176" s="2">
        <v>32683</v>
      </c>
      <c r="R176" s="3">
        <v>0</v>
      </c>
      <c r="S176" t="s">
        <v>27</v>
      </c>
      <c r="T176">
        <v>900</v>
      </c>
      <c r="V176" s="2">
        <v>32683</v>
      </c>
      <c r="W176" s="3">
        <f t="shared" si="2"/>
        <v>176</v>
      </c>
    </row>
    <row r="177" spans="1:23" hidden="1">
      <c r="A177">
        <v>23195200</v>
      </c>
      <c r="B177" t="s">
        <v>21</v>
      </c>
      <c r="C177">
        <v>747389</v>
      </c>
      <c r="D177">
        <v>-7299111</v>
      </c>
      <c r="E177">
        <v>1885</v>
      </c>
      <c r="F177" t="s">
        <v>22</v>
      </c>
      <c r="G177" t="s">
        <v>23</v>
      </c>
      <c r="H177" t="s">
        <v>24</v>
      </c>
      <c r="I177" t="s">
        <v>25</v>
      </c>
      <c r="J177" t="s">
        <v>26</v>
      </c>
      <c r="K177" s="1">
        <v>26099</v>
      </c>
      <c r="L177" t="s">
        <v>27</v>
      </c>
      <c r="M177" t="s">
        <v>28</v>
      </c>
      <c r="N177" t="s">
        <v>29</v>
      </c>
      <c r="O177" t="s">
        <v>30</v>
      </c>
      <c r="P177" t="s">
        <v>31</v>
      </c>
      <c r="Q177" s="2">
        <v>32684</v>
      </c>
      <c r="R177" s="3">
        <v>25</v>
      </c>
      <c r="S177" t="s">
        <v>27</v>
      </c>
      <c r="T177">
        <v>900</v>
      </c>
      <c r="V177" s="2">
        <v>32684</v>
      </c>
      <c r="W177" s="3">
        <f t="shared" si="2"/>
        <v>177</v>
      </c>
    </row>
    <row r="178" spans="1:23" hidden="1">
      <c r="A178">
        <v>23195200</v>
      </c>
      <c r="B178" t="s">
        <v>21</v>
      </c>
      <c r="C178">
        <v>747389</v>
      </c>
      <c r="D178">
        <v>-7299111</v>
      </c>
      <c r="E178">
        <v>1885</v>
      </c>
      <c r="F178" t="s">
        <v>22</v>
      </c>
      <c r="G178" t="s">
        <v>23</v>
      </c>
      <c r="H178" t="s">
        <v>24</v>
      </c>
      <c r="I178" t="s">
        <v>25</v>
      </c>
      <c r="J178" t="s">
        <v>26</v>
      </c>
      <c r="K178" s="1">
        <v>26099</v>
      </c>
      <c r="L178" t="s">
        <v>27</v>
      </c>
      <c r="M178" t="s">
        <v>28</v>
      </c>
      <c r="N178" t="s">
        <v>29</v>
      </c>
      <c r="O178" t="s">
        <v>30</v>
      </c>
      <c r="P178" t="s">
        <v>31</v>
      </c>
      <c r="Q178" s="2">
        <v>32685</v>
      </c>
      <c r="R178" s="3">
        <v>0</v>
      </c>
      <c r="S178" t="s">
        <v>27</v>
      </c>
      <c r="T178">
        <v>900</v>
      </c>
      <c r="V178" s="2">
        <v>32685</v>
      </c>
      <c r="W178" s="3">
        <f t="shared" si="2"/>
        <v>178</v>
      </c>
    </row>
    <row r="179" spans="1:23" hidden="1">
      <c r="A179">
        <v>23195200</v>
      </c>
      <c r="B179" t="s">
        <v>21</v>
      </c>
      <c r="C179">
        <v>747389</v>
      </c>
      <c r="D179">
        <v>-7299111</v>
      </c>
      <c r="E179">
        <v>1885</v>
      </c>
      <c r="F179" t="s">
        <v>22</v>
      </c>
      <c r="G179" t="s">
        <v>23</v>
      </c>
      <c r="H179" t="s">
        <v>24</v>
      </c>
      <c r="I179" t="s">
        <v>25</v>
      </c>
      <c r="J179" t="s">
        <v>26</v>
      </c>
      <c r="K179" s="1">
        <v>26099</v>
      </c>
      <c r="L179" t="s">
        <v>27</v>
      </c>
      <c r="M179" t="s">
        <v>28</v>
      </c>
      <c r="N179" t="s">
        <v>29</v>
      </c>
      <c r="O179" t="s">
        <v>30</v>
      </c>
      <c r="P179" t="s">
        <v>31</v>
      </c>
      <c r="Q179" s="2">
        <v>32686</v>
      </c>
      <c r="R179" s="3">
        <v>0</v>
      </c>
      <c r="S179" t="s">
        <v>27</v>
      </c>
      <c r="T179">
        <v>900</v>
      </c>
      <c r="V179" s="2">
        <v>32686</v>
      </c>
      <c r="W179" s="3">
        <f t="shared" si="2"/>
        <v>179</v>
      </c>
    </row>
    <row r="180" spans="1:23" hidden="1">
      <c r="A180">
        <v>23195200</v>
      </c>
      <c r="B180" t="s">
        <v>21</v>
      </c>
      <c r="C180">
        <v>747389</v>
      </c>
      <c r="D180">
        <v>-7299111</v>
      </c>
      <c r="E180">
        <v>1885</v>
      </c>
      <c r="F180" t="s">
        <v>22</v>
      </c>
      <c r="G180" t="s">
        <v>23</v>
      </c>
      <c r="H180" t="s">
        <v>24</v>
      </c>
      <c r="I180" t="s">
        <v>25</v>
      </c>
      <c r="J180" t="s">
        <v>26</v>
      </c>
      <c r="K180" s="1">
        <v>26099</v>
      </c>
      <c r="L180" t="s">
        <v>27</v>
      </c>
      <c r="M180" t="s">
        <v>28</v>
      </c>
      <c r="N180" t="s">
        <v>29</v>
      </c>
      <c r="O180" t="s">
        <v>30</v>
      </c>
      <c r="P180" t="s">
        <v>31</v>
      </c>
      <c r="Q180" s="2">
        <v>32687</v>
      </c>
      <c r="R180" s="3">
        <v>0</v>
      </c>
      <c r="S180" t="s">
        <v>27</v>
      </c>
      <c r="T180">
        <v>900</v>
      </c>
      <c r="V180" s="2">
        <v>32687</v>
      </c>
      <c r="W180" s="3">
        <f t="shared" si="2"/>
        <v>180</v>
      </c>
    </row>
    <row r="181" spans="1:23" hidden="1">
      <c r="A181">
        <v>23195200</v>
      </c>
      <c r="B181" t="s">
        <v>21</v>
      </c>
      <c r="C181">
        <v>747389</v>
      </c>
      <c r="D181">
        <v>-7299111</v>
      </c>
      <c r="E181">
        <v>1885</v>
      </c>
      <c r="F181" t="s">
        <v>22</v>
      </c>
      <c r="G181" t="s">
        <v>23</v>
      </c>
      <c r="H181" t="s">
        <v>24</v>
      </c>
      <c r="I181" t="s">
        <v>25</v>
      </c>
      <c r="J181" t="s">
        <v>26</v>
      </c>
      <c r="K181" s="1">
        <v>26099</v>
      </c>
      <c r="L181" t="s">
        <v>27</v>
      </c>
      <c r="M181" t="s">
        <v>28</v>
      </c>
      <c r="N181" t="s">
        <v>29</v>
      </c>
      <c r="O181" t="s">
        <v>30</v>
      </c>
      <c r="P181" t="s">
        <v>31</v>
      </c>
      <c r="Q181" s="2">
        <v>32688</v>
      </c>
      <c r="R181" s="3">
        <v>8</v>
      </c>
      <c r="S181" t="s">
        <v>27</v>
      </c>
      <c r="T181">
        <v>900</v>
      </c>
      <c r="V181" s="2">
        <v>32688</v>
      </c>
      <c r="W181" s="3">
        <f t="shared" si="2"/>
        <v>181</v>
      </c>
    </row>
    <row r="182" spans="1:23" hidden="1">
      <c r="A182">
        <v>23195200</v>
      </c>
      <c r="B182" t="s">
        <v>21</v>
      </c>
      <c r="C182">
        <v>747389</v>
      </c>
      <c r="D182">
        <v>-7299111</v>
      </c>
      <c r="E182">
        <v>1885</v>
      </c>
      <c r="F182" t="s">
        <v>22</v>
      </c>
      <c r="G182" t="s">
        <v>23</v>
      </c>
      <c r="H182" t="s">
        <v>24</v>
      </c>
      <c r="I182" t="s">
        <v>25</v>
      </c>
      <c r="J182" t="s">
        <v>26</v>
      </c>
      <c r="K182" s="1">
        <v>26099</v>
      </c>
      <c r="L182" t="s">
        <v>27</v>
      </c>
      <c r="M182" t="s">
        <v>28</v>
      </c>
      <c r="N182" t="s">
        <v>29</v>
      </c>
      <c r="O182" t="s">
        <v>30</v>
      </c>
      <c r="P182" t="s">
        <v>31</v>
      </c>
      <c r="Q182" s="2">
        <v>32689</v>
      </c>
      <c r="R182" s="3">
        <v>0</v>
      </c>
      <c r="S182" t="s">
        <v>27</v>
      </c>
      <c r="T182">
        <v>900</v>
      </c>
      <c r="V182" s="2">
        <v>32689</v>
      </c>
      <c r="W182" s="3">
        <f t="shared" si="2"/>
        <v>182</v>
      </c>
    </row>
    <row r="183" spans="1:23" hidden="1">
      <c r="A183">
        <v>23195200</v>
      </c>
      <c r="B183" t="s">
        <v>21</v>
      </c>
      <c r="C183">
        <v>747389</v>
      </c>
      <c r="D183">
        <v>-7299111</v>
      </c>
      <c r="E183">
        <v>1885</v>
      </c>
      <c r="F183" t="s">
        <v>22</v>
      </c>
      <c r="G183" t="s">
        <v>23</v>
      </c>
      <c r="H183" t="s">
        <v>24</v>
      </c>
      <c r="I183" t="s">
        <v>25</v>
      </c>
      <c r="J183" t="s">
        <v>26</v>
      </c>
      <c r="K183" s="1">
        <v>26099</v>
      </c>
      <c r="L183" t="s">
        <v>27</v>
      </c>
      <c r="M183" t="s">
        <v>28</v>
      </c>
      <c r="N183" t="s">
        <v>29</v>
      </c>
      <c r="O183" t="s">
        <v>30</v>
      </c>
      <c r="P183" t="s">
        <v>31</v>
      </c>
      <c r="Q183" s="2">
        <v>32690</v>
      </c>
      <c r="R183" s="3">
        <v>0</v>
      </c>
      <c r="S183" t="s">
        <v>27</v>
      </c>
      <c r="T183">
        <v>900</v>
      </c>
      <c r="V183" s="2">
        <v>32690</v>
      </c>
      <c r="W183" s="3">
        <f t="shared" si="2"/>
        <v>183</v>
      </c>
    </row>
    <row r="184" spans="1:23" hidden="1">
      <c r="A184">
        <v>23195200</v>
      </c>
      <c r="B184" t="s">
        <v>21</v>
      </c>
      <c r="C184">
        <v>747389</v>
      </c>
      <c r="D184">
        <v>-7299111</v>
      </c>
      <c r="E184">
        <v>1885</v>
      </c>
      <c r="F184" t="s">
        <v>22</v>
      </c>
      <c r="G184" t="s">
        <v>23</v>
      </c>
      <c r="H184" t="s">
        <v>24</v>
      </c>
      <c r="I184" t="s">
        <v>25</v>
      </c>
      <c r="J184" t="s">
        <v>26</v>
      </c>
      <c r="K184" s="1">
        <v>26099</v>
      </c>
      <c r="L184" t="s">
        <v>27</v>
      </c>
      <c r="M184" t="s">
        <v>28</v>
      </c>
      <c r="N184" t="s">
        <v>29</v>
      </c>
      <c r="O184" t="s">
        <v>30</v>
      </c>
      <c r="P184" t="s">
        <v>31</v>
      </c>
      <c r="Q184" s="2">
        <v>32691</v>
      </c>
      <c r="R184" s="3">
        <v>0</v>
      </c>
      <c r="S184" t="s">
        <v>27</v>
      </c>
      <c r="T184">
        <v>900</v>
      </c>
      <c r="V184" s="2">
        <v>32691</v>
      </c>
      <c r="W184" s="3">
        <f t="shared" si="2"/>
        <v>184</v>
      </c>
    </row>
    <row r="185" spans="1:23" hidden="1">
      <c r="A185">
        <v>23195200</v>
      </c>
      <c r="B185" t="s">
        <v>21</v>
      </c>
      <c r="C185">
        <v>747389</v>
      </c>
      <c r="D185">
        <v>-7299111</v>
      </c>
      <c r="E185">
        <v>1885</v>
      </c>
      <c r="F185" t="s">
        <v>22</v>
      </c>
      <c r="G185" t="s">
        <v>23</v>
      </c>
      <c r="H185" t="s">
        <v>24</v>
      </c>
      <c r="I185" t="s">
        <v>25</v>
      </c>
      <c r="J185" t="s">
        <v>26</v>
      </c>
      <c r="K185" s="1">
        <v>26099</v>
      </c>
      <c r="L185" t="s">
        <v>27</v>
      </c>
      <c r="M185" t="s">
        <v>28</v>
      </c>
      <c r="N185" t="s">
        <v>29</v>
      </c>
      <c r="O185" t="s">
        <v>30</v>
      </c>
      <c r="P185" t="s">
        <v>31</v>
      </c>
      <c r="Q185" s="2">
        <v>32692</v>
      </c>
      <c r="R185" s="3">
        <v>0</v>
      </c>
      <c r="S185" t="s">
        <v>27</v>
      </c>
      <c r="T185">
        <v>900</v>
      </c>
      <c r="V185" s="2">
        <v>32692</v>
      </c>
      <c r="W185" s="3">
        <f t="shared" si="2"/>
        <v>185</v>
      </c>
    </row>
    <row r="186" spans="1:23" hidden="1">
      <c r="A186">
        <v>23195200</v>
      </c>
      <c r="B186" t="s">
        <v>21</v>
      </c>
      <c r="C186">
        <v>747389</v>
      </c>
      <c r="D186">
        <v>-7299111</v>
      </c>
      <c r="E186">
        <v>1885</v>
      </c>
      <c r="F186" t="s">
        <v>22</v>
      </c>
      <c r="G186" t="s">
        <v>23</v>
      </c>
      <c r="H186" t="s">
        <v>24</v>
      </c>
      <c r="I186" t="s">
        <v>25</v>
      </c>
      <c r="J186" t="s">
        <v>26</v>
      </c>
      <c r="K186" s="1">
        <v>26099</v>
      </c>
      <c r="L186" t="s">
        <v>27</v>
      </c>
      <c r="M186" t="s">
        <v>28</v>
      </c>
      <c r="N186" t="s">
        <v>29</v>
      </c>
      <c r="O186" t="s">
        <v>30</v>
      </c>
      <c r="P186" t="s">
        <v>31</v>
      </c>
      <c r="Q186" s="2">
        <v>32693</v>
      </c>
      <c r="R186" s="3">
        <v>0</v>
      </c>
      <c r="S186" t="s">
        <v>27</v>
      </c>
      <c r="T186">
        <v>900</v>
      </c>
      <c r="V186" s="2">
        <v>32693</v>
      </c>
      <c r="W186" s="3">
        <f t="shared" si="2"/>
        <v>186</v>
      </c>
    </row>
    <row r="187" spans="1:23" hidden="1">
      <c r="A187">
        <v>23195200</v>
      </c>
      <c r="B187" t="s">
        <v>21</v>
      </c>
      <c r="C187">
        <v>747389</v>
      </c>
      <c r="D187">
        <v>-7299111</v>
      </c>
      <c r="E187">
        <v>1885</v>
      </c>
      <c r="F187" t="s">
        <v>22</v>
      </c>
      <c r="G187" t="s">
        <v>23</v>
      </c>
      <c r="H187" t="s">
        <v>24</v>
      </c>
      <c r="I187" t="s">
        <v>25</v>
      </c>
      <c r="J187" t="s">
        <v>26</v>
      </c>
      <c r="K187" s="1">
        <v>26099</v>
      </c>
      <c r="L187" t="s">
        <v>27</v>
      </c>
      <c r="M187" t="s">
        <v>28</v>
      </c>
      <c r="N187" t="s">
        <v>29</v>
      </c>
      <c r="O187" t="s">
        <v>30</v>
      </c>
      <c r="P187" t="s">
        <v>31</v>
      </c>
      <c r="Q187" s="2">
        <v>32694</v>
      </c>
      <c r="R187" s="3">
        <v>0</v>
      </c>
      <c r="S187" t="s">
        <v>27</v>
      </c>
      <c r="T187">
        <v>900</v>
      </c>
      <c r="V187" s="2">
        <v>32694</v>
      </c>
      <c r="W187" s="3">
        <f t="shared" si="2"/>
        <v>187</v>
      </c>
    </row>
    <row r="188" spans="1:23" hidden="1">
      <c r="A188">
        <v>23195200</v>
      </c>
      <c r="B188" t="s">
        <v>21</v>
      </c>
      <c r="C188">
        <v>747389</v>
      </c>
      <c r="D188">
        <v>-7299111</v>
      </c>
      <c r="E188">
        <v>1885</v>
      </c>
      <c r="F188" t="s">
        <v>22</v>
      </c>
      <c r="G188" t="s">
        <v>23</v>
      </c>
      <c r="H188" t="s">
        <v>24</v>
      </c>
      <c r="I188" t="s">
        <v>25</v>
      </c>
      <c r="J188" t="s">
        <v>26</v>
      </c>
      <c r="K188" s="1">
        <v>26099</v>
      </c>
      <c r="L188" t="s">
        <v>27</v>
      </c>
      <c r="M188" t="s">
        <v>28</v>
      </c>
      <c r="N188" t="s">
        <v>29</v>
      </c>
      <c r="O188" t="s">
        <v>30</v>
      </c>
      <c r="P188" t="s">
        <v>31</v>
      </c>
      <c r="Q188" s="2">
        <v>32695</v>
      </c>
      <c r="R188" s="3">
        <v>4</v>
      </c>
      <c r="S188" t="s">
        <v>27</v>
      </c>
      <c r="T188">
        <v>900</v>
      </c>
      <c r="V188" s="2">
        <v>32695</v>
      </c>
      <c r="W188" s="3">
        <f t="shared" si="2"/>
        <v>188</v>
      </c>
    </row>
    <row r="189" spans="1:23" hidden="1">
      <c r="A189">
        <v>23195200</v>
      </c>
      <c r="B189" t="s">
        <v>21</v>
      </c>
      <c r="C189">
        <v>747389</v>
      </c>
      <c r="D189">
        <v>-7299111</v>
      </c>
      <c r="E189">
        <v>1885</v>
      </c>
      <c r="F189" t="s">
        <v>22</v>
      </c>
      <c r="G189" t="s">
        <v>23</v>
      </c>
      <c r="H189" t="s">
        <v>24</v>
      </c>
      <c r="I189" t="s">
        <v>25</v>
      </c>
      <c r="J189" t="s">
        <v>26</v>
      </c>
      <c r="K189" s="1">
        <v>26099</v>
      </c>
      <c r="L189" t="s">
        <v>27</v>
      </c>
      <c r="M189" t="s">
        <v>28</v>
      </c>
      <c r="N189" t="s">
        <v>29</v>
      </c>
      <c r="O189" t="s">
        <v>30</v>
      </c>
      <c r="P189" t="s">
        <v>31</v>
      </c>
      <c r="Q189" s="2">
        <v>32696</v>
      </c>
      <c r="R189" s="3">
        <v>38</v>
      </c>
      <c r="S189" t="s">
        <v>27</v>
      </c>
      <c r="T189">
        <v>900</v>
      </c>
      <c r="V189" s="2">
        <v>32696</v>
      </c>
      <c r="W189" s="3">
        <f t="shared" si="2"/>
        <v>189</v>
      </c>
    </row>
    <row r="190" spans="1:23" hidden="1">
      <c r="A190">
        <v>23195200</v>
      </c>
      <c r="B190" t="s">
        <v>21</v>
      </c>
      <c r="C190">
        <v>747389</v>
      </c>
      <c r="D190">
        <v>-7299111</v>
      </c>
      <c r="E190">
        <v>1885</v>
      </c>
      <c r="F190" t="s">
        <v>22</v>
      </c>
      <c r="G190" t="s">
        <v>23</v>
      </c>
      <c r="H190" t="s">
        <v>24</v>
      </c>
      <c r="I190" t="s">
        <v>25</v>
      </c>
      <c r="J190" t="s">
        <v>26</v>
      </c>
      <c r="K190" s="1">
        <v>26099</v>
      </c>
      <c r="L190" t="s">
        <v>27</v>
      </c>
      <c r="M190" t="s">
        <v>28</v>
      </c>
      <c r="N190" t="s">
        <v>29</v>
      </c>
      <c r="O190" t="s">
        <v>30</v>
      </c>
      <c r="P190" t="s">
        <v>31</v>
      </c>
      <c r="Q190" s="2">
        <v>32697</v>
      </c>
      <c r="R190" s="3">
        <v>46</v>
      </c>
      <c r="S190" t="s">
        <v>27</v>
      </c>
      <c r="T190">
        <v>900</v>
      </c>
      <c r="V190" s="2">
        <v>32697</v>
      </c>
      <c r="W190" s="3">
        <f t="shared" si="2"/>
        <v>190</v>
      </c>
    </row>
    <row r="191" spans="1:23" hidden="1">
      <c r="A191">
        <v>23195200</v>
      </c>
      <c r="B191" t="s">
        <v>21</v>
      </c>
      <c r="C191">
        <v>747389</v>
      </c>
      <c r="D191">
        <v>-7299111</v>
      </c>
      <c r="E191">
        <v>1885</v>
      </c>
      <c r="F191" t="s">
        <v>22</v>
      </c>
      <c r="G191" t="s">
        <v>23</v>
      </c>
      <c r="H191" t="s">
        <v>24</v>
      </c>
      <c r="I191" t="s">
        <v>25</v>
      </c>
      <c r="J191" t="s">
        <v>26</v>
      </c>
      <c r="K191" s="1">
        <v>26099</v>
      </c>
      <c r="L191" t="s">
        <v>27</v>
      </c>
      <c r="M191" t="s">
        <v>28</v>
      </c>
      <c r="N191" t="s">
        <v>29</v>
      </c>
      <c r="O191" t="s">
        <v>30</v>
      </c>
      <c r="P191" t="s">
        <v>31</v>
      </c>
      <c r="Q191" s="2">
        <v>32698</v>
      </c>
      <c r="R191" s="3">
        <v>0</v>
      </c>
      <c r="S191" t="s">
        <v>27</v>
      </c>
      <c r="T191">
        <v>900</v>
      </c>
      <c r="V191" s="2">
        <v>32698</v>
      </c>
      <c r="W191" s="3">
        <f t="shared" si="2"/>
        <v>191</v>
      </c>
    </row>
    <row r="192" spans="1:23" hidden="1">
      <c r="A192">
        <v>23195200</v>
      </c>
      <c r="B192" t="s">
        <v>21</v>
      </c>
      <c r="C192">
        <v>747389</v>
      </c>
      <c r="D192">
        <v>-7299111</v>
      </c>
      <c r="E192">
        <v>1885</v>
      </c>
      <c r="F192" t="s">
        <v>22</v>
      </c>
      <c r="G192" t="s">
        <v>23</v>
      </c>
      <c r="H192" t="s">
        <v>24</v>
      </c>
      <c r="I192" t="s">
        <v>25</v>
      </c>
      <c r="J192" t="s">
        <v>26</v>
      </c>
      <c r="K192" s="1">
        <v>26099</v>
      </c>
      <c r="L192" t="s">
        <v>27</v>
      </c>
      <c r="M192" t="s">
        <v>28</v>
      </c>
      <c r="N192" t="s">
        <v>29</v>
      </c>
      <c r="O192" t="s">
        <v>30</v>
      </c>
      <c r="P192" t="s">
        <v>31</v>
      </c>
      <c r="Q192" s="2">
        <v>32699</v>
      </c>
      <c r="R192" s="3">
        <v>0</v>
      </c>
      <c r="S192" t="s">
        <v>27</v>
      </c>
      <c r="T192">
        <v>900</v>
      </c>
      <c r="V192" s="2">
        <v>32699</v>
      </c>
      <c r="W192" s="3">
        <f t="shared" si="2"/>
        <v>192</v>
      </c>
    </row>
    <row r="193" spans="1:23" hidden="1">
      <c r="A193">
        <v>23195200</v>
      </c>
      <c r="B193" t="s">
        <v>21</v>
      </c>
      <c r="C193">
        <v>747389</v>
      </c>
      <c r="D193">
        <v>-7299111</v>
      </c>
      <c r="E193">
        <v>1885</v>
      </c>
      <c r="F193" t="s">
        <v>22</v>
      </c>
      <c r="G193" t="s">
        <v>23</v>
      </c>
      <c r="H193" t="s">
        <v>24</v>
      </c>
      <c r="I193" t="s">
        <v>25</v>
      </c>
      <c r="J193" t="s">
        <v>26</v>
      </c>
      <c r="K193" s="1">
        <v>26099</v>
      </c>
      <c r="L193" t="s">
        <v>27</v>
      </c>
      <c r="M193" t="s">
        <v>28</v>
      </c>
      <c r="N193" t="s">
        <v>29</v>
      </c>
      <c r="O193" t="s">
        <v>30</v>
      </c>
      <c r="P193" t="s">
        <v>31</v>
      </c>
      <c r="Q193" s="2">
        <v>32700</v>
      </c>
      <c r="R193" s="3">
        <v>0</v>
      </c>
      <c r="S193" t="s">
        <v>27</v>
      </c>
      <c r="T193">
        <v>900</v>
      </c>
      <c r="V193" s="2">
        <v>32700</v>
      </c>
      <c r="W193" s="3">
        <f t="shared" si="2"/>
        <v>193</v>
      </c>
    </row>
    <row r="194" spans="1:23" hidden="1">
      <c r="A194">
        <v>23195200</v>
      </c>
      <c r="B194" t="s">
        <v>21</v>
      </c>
      <c r="C194">
        <v>747389</v>
      </c>
      <c r="D194">
        <v>-7299111</v>
      </c>
      <c r="E194">
        <v>1885</v>
      </c>
      <c r="F194" t="s">
        <v>22</v>
      </c>
      <c r="G194" t="s">
        <v>23</v>
      </c>
      <c r="H194" t="s">
        <v>24</v>
      </c>
      <c r="I194" t="s">
        <v>25</v>
      </c>
      <c r="J194" t="s">
        <v>26</v>
      </c>
      <c r="K194" s="1">
        <v>26099</v>
      </c>
      <c r="L194" t="s">
        <v>27</v>
      </c>
      <c r="M194" t="s">
        <v>28</v>
      </c>
      <c r="N194" t="s">
        <v>29</v>
      </c>
      <c r="O194" t="s">
        <v>30</v>
      </c>
      <c r="P194" t="s">
        <v>31</v>
      </c>
      <c r="Q194" s="2">
        <v>32701</v>
      </c>
      <c r="R194" s="3">
        <v>0</v>
      </c>
      <c r="S194" t="s">
        <v>27</v>
      </c>
      <c r="T194">
        <v>900</v>
      </c>
      <c r="V194" s="2">
        <v>32701</v>
      </c>
      <c r="W194" s="3">
        <f t="shared" ref="W194:W257" si="3">MATCH(V194,Q:Q,0)</f>
        <v>194</v>
      </c>
    </row>
    <row r="195" spans="1:23" hidden="1">
      <c r="A195">
        <v>23195200</v>
      </c>
      <c r="B195" t="s">
        <v>21</v>
      </c>
      <c r="C195">
        <v>747389</v>
      </c>
      <c r="D195">
        <v>-7299111</v>
      </c>
      <c r="E195">
        <v>1885</v>
      </c>
      <c r="F195" t="s">
        <v>22</v>
      </c>
      <c r="G195" t="s">
        <v>23</v>
      </c>
      <c r="H195" t="s">
        <v>24</v>
      </c>
      <c r="I195" t="s">
        <v>25</v>
      </c>
      <c r="J195" t="s">
        <v>26</v>
      </c>
      <c r="K195" s="1">
        <v>26099</v>
      </c>
      <c r="L195" t="s">
        <v>27</v>
      </c>
      <c r="M195" t="s">
        <v>28</v>
      </c>
      <c r="N195" t="s">
        <v>29</v>
      </c>
      <c r="O195" t="s">
        <v>30</v>
      </c>
      <c r="P195" t="s">
        <v>31</v>
      </c>
      <c r="Q195" s="2">
        <v>32702</v>
      </c>
      <c r="R195" s="3">
        <v>0</v>
      </c>
      <c r="S195" t="s">
        <v>27</v>
      </c>
      <c r="T195">
        <v>900</v>
      </c>
      <c r="V195" s="2">
        <v>32702</v>
      </c>
      <c r="W195" s="3">
        <f t="shared" si="3"/>
        <v>195</v>
      </c>
    </row>
    <row r="196" spans="1:23" hidden="1">
      <c r="A196">
        <v>23195200</v>
      </c>
      <c r="B196" t="s">
        <v>21</v>
      </c>
      <c r="C196">
        <v>747389</v>
      </c>
      <c r="D196">
        <v>-7299111</v>
      </c>
      <c r="E196">
        <v>1885</v>
      </c>
      <c r="F196" t="s">
        <v>22</v>
      </c>
      <c r="G196" t="s">
        <v>23</v>
      </c>
      <c r="H196" t="s">
        <v>24</v>
      </c>
      <c r="I196" t="s">
        <v>25</v>
      </c>
      <c r="J196" t="s">
        <v>26</v>
      </c>
      <c r="K196" s="1">
        <v>26099</v>
      </c>
      <c r="L196" t="s">
        <v>27</v>
      </c>
      <c r="M196" t="s">
        <v>28</v>
      </c>
      <c r="N196" t="s">
        <v>29</v>
      </c>
      <c r="O196" t="s">
        <v>30</v>
      </c>
      <c r="P196" t="s">
        <v>31</v>
      </c>
      <c r="Q196" s="2">
        <v>32703</v>
      </c>
      <c r="R196" s="3">
        <v>0</v>
      </c>
      <c r="S196" t="s">
        <v>27</v>
      </c>
      <c r="T196">
        <v>900</v>
      </c>
      <c r="V196" s="2">
        <v>32703</v>
      </c>
      <c r="W196" s="3">
        <f t="shared" si="3"/>
        <v>196</v>
      </c>
    </row>
    <row r="197" spans="1:23" hidden="1">
      <c r="A197">
        <v>23195200</v>
      </c>
      <c r="B197" t="s">
        <v>21</v>
      </c>
      <c r="C197">
        <v>747389</v>
      </c>
      <c r="D197">
        <v>-7299111</v>
      </c>
      <c r="E197">
        <v>1885</v>
      </c>
      <c r="F197" t="s">
        <v>22</v>
      </c>
      <c r="G197" t="s">
        <v>23</v>
      </c>
      <c r="H197" t="s">
        <v>24</v>
      </c>
      <c r="I197" t="s">
        <v>25</v>
      </c>
      <c r="J197" t="s">
        <v>26</v>
      </c>
      <c r="K197" s="1">
        <v>26099</v>
      </c>
      <c r="L197" t="s">
        <v>27</v>
      </c>
      <c r="M197" t="s">
        <v>28</v>
      </c>
      <c r="N197" t="s">
        <v>29</v>
      </c>
      <c r="O197" t="s">
        <v>30</v>
      </c>
      <c r="P197" t="s">
        <v>31</v>
      </c>
      <c r="Q197" s="2">
        <v>32704</v>
      </c>
      <c r="R197" s="3">
        <v>73</v>
      </c>
      <c r="S197" t="s">
        <v>27</v>
      </c>
      <c r="T197">
        <v>900</v>
      </c>
      <c r="V197" s="2">
        <v>32704</v>
      </c>
      <c r="W197" s="3">
        <f t="shared" si="3"/>
        <v>197</v>
      </c>
    </row>
    <row r="198" spans="1:23" hidden="1">
      <c r="A198">
        <v>23195200</v>
      </c>
      <c r="B198" t="s">
        <v>21</v>
      </c>
      <c r="C198">
        <v>747389</v>
      </c>
      <c r="D198">
        <v>-7299111</v>
      </c>
      <c r="E198">
        <v>1885</v>
      </c>
      <c r="F198" t="s">
        <v>22</v>
      </c>
      <c r="G198" t="s">
        <v>23</v>
      </c>
      <c r="H198" t="s">
        <v>24</v>
      </c>
      <c r="I198" t="s">
        <v>25</v>
      </c>
      <c r="J198" t="s">
        <v>26</v>
      </c>
      <c r="K198" s="1">
        <v>26099</v>
      </c>
      <c r="L198" t="s">
        <v>27</v>
      </c>
      <c r="M198" t="s">
        <v>28</v>
      </c>
      <c r="N198" t="s">
        <v>29</v>
      </c>
      <c r="O198" t="s">
        <v>30</v>
      </c>
      <c r="P198" t="s">
        <v>31</v>
      </c>
      <c r="Q198" s="2">
        <v>32705</v>
      </c>
      <c r="R198" s="3">
        <v>0</v>
      </c>
      <c r="S198" t="s">
        <v>27</v>
      </c>
      <c r="T198">
        <v>900</v>
      </c>
      <c r="V198" s="2">
        <v>32705</v>
      </c>
      <c r="W198" s="3">
        <f t="shared" si="3"/>
        <v>198</v>
      </c>
    </row>
    <row r="199" spans="1:23" hidden="1">
      <c r="A199">
        <v>23195200</v>
      </c>
      <c r="B199" t="s">
        <v>21</v>
      </c>
      <c r="C199">
        <v>747389</v>
      </c>
      <c r="D199">
        <v>-7299111</v>
      </c>
      <c r="E199">
        <v>1885</v>
      </c>
      <c r="F199" t="s">
        <v>22</v>
      </c>
      <c r="G199" t="s">
        <v>23</v>
      </c>
      <c r="H199" t="s">
        <v>24</v>
      </c>
      <c r="I199" t="s">
        <v>25</v>
      </c>
      <c r="J199" t="s">
        <v>26</v>
      </c>
      <c r="K199" s="1">
        <v>26099</v>
      </c>
      <c r="L199" t="s">
        <v>27</v>
      </c>
      <c r="M199" t="s">
        <v>28</v>
      </c>
      <c r="N199" t="s">
        <v>29</v>
      </c>
      <c r="O199" t="s">
        <v>30</v>
      </c>
      <c r="P199" t="s">
        <v>31</v>
      </c>
      <c r="Q199" s="2">
        <v>32706</v>
      </c>
      <c r="R199" s="3">
        <v>0</v>
      </c>
      <c r="S199" t="s">
        <v>27</v>
      </c>
      <c r="T199">
        <v>900</v>
      </c>
      <c r="V199" s="2">
        <v>32706</v>
      </c>
      <c r="W199" s="3">
        <f t="shared" si="3"/>
        <v>199</v>
      </c>
    </row>
    <row r="200" spans="1:23" hidden="1">
      <c r="A200">
        <v>23195200</v>
      </c>
      <c r="B200" t="s">
        <v>21</v>
      </c>
      <c r="C200">
        <v>747389</v>
      </c>
      <c r="D200">
        <v>-7299111</v>
      </c>
      <c r="E200">
        <v>1885</v>
      </c>
      <c r="F200" t="s">
        <v>22</v>
      </c>
      <c r="G200" t="s">
        <v>23</v>
      </c>
      <c r="H200" t="s">
        <v>24</v>
      </c>
      <c r="I200" t="s">
        <v>25</v>
      </c>
      <c r="J200" t="s">
        <v>26</v>
      </c>
      <c r="K200" s="1">
        <v>26099</v>
      </c>
      <c r="L200" t="s">
        <v>27</v>
      </c>
      <c r="M200" t="s">
        <v>28</v>
      </c>
      <c r="N200" t="s">
        <v>29</v>
      </c>
      <c r="O200" t="s">
        <v>30</v>
      </c>
      <c r="P200" t="s">
        <v>31</v>
      </c>
      <c r="Q200" s="2">
        <v>32707</v>
      </c>
      <c r="R200" s="3">
        <v>13</v>
      </c>
      <c r="S200" t="s">
        <v>27</v>
      </c>
      <c r="T200">
        <v>900</v>
      </c>
      <c r="V200" s="2">
        <v>32707</v>
      </c>
      <c r="W200" s="3">
        <f t="shared" si="3"/>
        <v>200</v>
      </c>
    </row>
    <row r="201" spans="1:23" hidden="1">
      <c r="A201">
        <v>23195200</v>
      </c>
      <c r="B201" t="s">
        <v>21</v>
      </c>
      <c r="C201">
        <v>747389</v>
      </c>
      <c r="D201">
        <v>-7299111</v>
      </c>
      <c r="E201">
        <v>1885</v>
      </c>
      <c r="F201" t="s">
        <v>22</v>
      </c>
      <c r="G201" t="s">
        <v>23</v>
      </c>
      <c r="H201" t="s">
        <v>24</v>
      </c>
      <c r="I201" t="s">
        <v>25</v>
      </c>
      <c r="J201" t="s">
        <v>26</v>
      </c>
      <c r="K201" s="1">
        <v>26099</v>
      </c>
      <c r="L201" t="s">
        <v>27</v>
      </c>
      <c r="M201" t="s">
        <v>28</v>
      </c>
      <c r="N201" t="s">
        <v>29</v>
      </c>
      <c r="O201" t="s">
        <v>30</v>
      </c>
      <c r="P201" t="s">
        <v>31</v>
      </c>
      <c r="Q201" s="2">
        <v>32708</v>
      </c>
      <c r="R201" s="3">
        <v>15</v>
      </c>
      <c r="S201" t="s">
        <v>27</v>
      </c>
      <c r="T201">
        <v>900</v>
      </c>
      <c r="V201" s="2">
        <v>32708</v>
      </c>
      <c r="W201" s="3">
        <f t="shared" si="3"/>
        <v>201</v>
      </c>
    </row>
    <row r="202" spans="1:23" hidden="1">
      <c r="A202">
        <v>23195200</v>
      </c>
      <c r="B202" t="s">
        <v>21</v>
      </c>
      <c r="C202">
        <v>747389</v>
      </c>
      <c r="D202">
        <v>-7299111</v>
      </c>
      <c r="E202">
        <v>1885</v>
      </c>
      <c r="F202" t="s">
        <v>22</v>
      </c>
      <c r="G202" t="s">
        <v>23</v>
      </c>
      <c r="H202" t="s">
        <v>24</v>
      </c>
      <c r="I202" t="s">
        <v>25</v>
      </c>
      <c r="J202" t="s">
        <v>26</v>
      </c>
      <c r="K202" s="1">
        <v>26099</v>
      </c>
      <c r="L202" t="s">
        <v>27</v>
      </c>
      <c r="M202" t="s">
        <v>28</v>
      </c>
      <c r="N202" t="s">
        <v>29</v>
      </c>
      <c r="O202" t="s">
        <v>30</v>
      </c>
      <c r="P202" t="s">
        <v>31</v>
      </c>
      <c r="Q202" s="2">
        <v>32709</v>
      </c>
      <c r="R202" s="3">
        <v>0</v>
      </c>
      <c r="S202" t="s">
        <v>27</v>
      </c>
      <c r="T202">
        <v>900</v>
      </c>
      <c r="V202" s="2">
        <v>32709</v>
      </c>
      <c r="W202" s="3">
        <f t="shared" si="3"/>
        <v>202</v>
      </c>
    </row>
    <row r="203" spans="1:23" hidden="1">
      <c r="A203">
        <v>23195200</v>
      </c>
      <c r="B203" t="s">
        <v>21</v>
      </c>
      <c r="C203">
        <v>747389</v>
      </c>
      <c r="D203">
        <v>-7299111</v>
      </c>
      <c r="E203">
        <v>1885</v>
      </c>
      <c r="F203" t="s">
        <v>22</v>
      </c>
      <c r="G203" t="s">
        <v>23</v>
      </c>
      <c r="H203" t="s">
        <v>24</v>
      </c>
      <c r="I203" t="s">
        <v>25</v>
      </c>
      <c r="J203" t="s">
        <v>26</v>
      </c>
      <c r="K203" s="1">
        <v>26099</v>
      </c>
      <c r="L203" t="s">
        <v>27</v>
      </c>
      <c r="M203" t="s">
        <v>28</v>
      </c>
      <c r="N203" t="s">
        <v>29</v>
      </c>
      <c r="O203" t="s">
        <v>30</v>
      </c>
      <c r="P203" t="s">
        <v>31</v>
      </c>
      <c r="Q203" s="2">
        <v>32710</v>
      </c>
      <c r="R203" s="3">
        <v>2</v>
      </c>
      <c r="S203" t="s">
        <v>27</v>
      </c>
      <c r="T203">
        <v>900</v>
      </c>
      <c r="V203" s="2">
        <v>32710</v>
      </c>
      <c r="W203" s="3">
        <f t="shared" si="3"/>
        <v>203</v>
      </c>
    </row>
    <row r="204" spans="1:23" hidden="1">
      <c r="A204">
        <v>23195200</v>
      </c>
      <c r="B204" t="s">
        <v>21</v>
      </c>
      <c r="C204">
        <v>747389</v>
      </c>
      <c r="D204">
        <v>-7299111</v>
      </c>
      <c r="E204">
        <v>1885</v>
      </c>
      <c r="F204" t="s">
        <v>22</v>
      </c>
      <c r="G204" t="s">
        <v>23</v>
      </c>
      <c r="H204" t="s">
        <v>24</v>
      </c>
      <c r="I204" t="s">
        <v>25</v>
      </c>
      <c r="J204" t="s">
        <v>26</v>
      </c>
      <c r="K204" s="1">
        <v>26099</v>
      </c>
      <c r="L204" t="s">
        <v>27</v>
      </c>
      <c r="M204" t="s">
        <v>28</v>
      </c>
      <c r="N204" t="s">
        <v>29</v>
      </c>
      <c r="O204" t="s">
        <v>30</v>
      </c>
      <c r="P204" t="s">
        <v>31</v>
      </c>
      <c r="Q204" s="2">
        <v>32711</v>
      </c>
      <c r="R204" s="3">
        <v>0</v>
      </c>
      <c r="S204" t="s">
        <v>27</v>
      </c>
      <c r="T204">
        <v>900</v>
      </c>
      <c r="V204" s="2">
        <v>32711</v>
      </c>
      <c r="W204" s="3">
        <f t="shared" si="3"/>
        <v>204</v>
      </c>
    </row>
    <row r="205" spans="1:23" hidden="1">
      <c r="A205">
        <v>23195200</v>
      </c>
      <c r="B205" t="s">
        <v>21</v>
      </c>
      <c r="C205">
        <v>747389</v>
      </c>
      <c r="D205">
        <v>-7299111</v>
      </c>
      <c r="E205">
        <v>1885</v>
      </c>
      <c r="F205" t="s">
        <v>22</v>
      </c>
      <c r="G205" t="s">
        <v>23</v>
      </c>
      <c r="H205" t="s">
        <v>24</v>
      </c>
      <c r="I205" t="s">
        <v>25</v>
      </c>
      <c r="J205" t="s">
        <v>26</v>
      </c>
      <c r="K205" s="1">
        <v>26099</v>
      </c>
      <c r="L205" t="s">
        <v>27</v>
      </c>
      <c r="M205" t="s">
        <v>28</v>
      </c>
      <c r="N205" t="s">
        <v>29</v>
      </c>
      <c r="O205" t="s">
        <v>30</v>
      </c>
      <c r="P205" t="s">
        <v>31</v>
      </c>
      <c r="Q205" s="2">
        <v>32712</v>
      </c>
      <c r="R205" s="3">
        <v>35</v>
      </c>
      <c r="S205" t="s">
        <v>27</v>
      </c>
      <c r="T205">
        <v>900</v>
      </c>
      <c r="V205" s="2">
        <v>32712</v>
      </c>
      <c r="W205" s="3">
        <f t="shared" si="3"/>
        <v>205</v>
      </c>
    </row>
    <row r="206" spans="1:23" hidden="1">
      <c r="A206">
        <v>23195200</v>
      </c>
      <c r="B206" t="s">
        <v>21</v>
      </c>
      <c r="C206">
        <v>747389</v>
      </c>
      <c r="D206">
        <v>-7299111</v>
      </c>
      <c r="E206">
        <v>1885</v>
      </c>
      <c r="F206" t="s">
        <v>22</v>
      </c>
      <c r="G206" t="s">
        <v>23</v>
      </c>
      <c r="H206" t="s">
        <v>24</v>
      </c>
      <c r="I206" t="s">
        <v>25</v>
      </c>
      <c r="J206" t="s">
        <v>26</v>
      </c>
      <c r="K206" s="1">
        <v>26099</v>
      </c>
      <c r="L206" t="s">
        <v>27</v>
      </c>
      <c r="M206" t="s">
        <v>28</v>
      </c>
      <c r="N206" t="s">
        <v>29</v>
      </c>
      <c r="O206" t="s">
        <v>30</v>
      </c>
      <c r="P206" t="s">
        <v>31</v>
      </c>
      <c r="Q206" s="2">
        <v>32713</v>
      </c>
      <c r="R206" s="3">
        <v>12</v>
      </c>
      <c r="S206" t="s">
        <v>27</v>
      </c>
      <c r="T206">
        <v>900</v>
      </c>
      <c r="V206" s="2">
        <v>32713</v>
      </c>
      <c r="W206" s="3">
        <f t="shared" si="3"/>
        <v>206</v>
      </c>
    </row>
    <row r="207" spans="1:23" hidden="1">
      <c r="A207">
        <v>23195200</v>
      </c>
      <c r="B207" t="s">
        <v>21</v>
      </c>
      <c r="C207">
        <v>747389</v>
      </c>
      <c r="D207">
        <v>-7299111</v>
      </c>
      <c r="E207">
        <v>1885</v>
      </c>
      <c r="F207" t="s">
        <v>22</v>
      </c>
      <c r="G207" t="s">
        <v>23</v>
      </c>
      <c r="H207" t="s">
        <v>24</v>
      </c>
      <c r="I207" t="s">
        <v>25</v>
      </c>
      <c r="J207" t="s">
        <v>26</v>
      </c>
      <c r="K207" s="1">
        <v>26099</v>
      </c>
      <c r="L207" t="s">
        <v>27</v>
      </c>
      <c r="M207" t="s">
        <v>28</v>
      </c>
      <c r="N207" t="s">
        <v>29</v>
      </c>
      <c r="O207" t="s">
        <v>30</v>
      </c>
      <c r="P207" t="s">
        <v>31</v>
      </c>
      <c r="Q207" s="2">
        <v>32714</v>
      </c>
      <c r="R207" s="3">
        <v>2</v>
      </c>
      <c r="S207" t="s">
        <v>27</v>
      </c>
      <c r="T207">
        <v>900</v>
      </c>
      <c r="V207" s="2">
        <v>32714</v>
      </c>
      <c r="W207" s="3">
        <f t="shared" si="3"/>
        <v>207</v>
      </c>
    </row>
    <row r="208" spans="1:23" hidden="1">
      <c r="A208">
        <v>23195200</v>
      </c>
      <c r="B208" t="s">
        <v>21</v>
      </c>
      <c r="C208">
        <v>747389</v>
      </c>
      <c r="D208">
        <v>-7299111</v>
      </c>
      <c r="E208">
        <v>1885</v>
      </c>
      <c r="F208" t="s">
        <v>22</v>
      </c>
      <c r="G208" t="s">
        <v>23</v>
      </c>
      <c r="H208" t="s">
        <v>24</v>
      </c>
      <c r="I208" t="s">
        <v>25</v>
      </c>
      <c r="J208" t="s">
        <v>26</v>
      </c>
      <c r="K208" s="1">
        <v>26099</v>
      </c>
      <c r="L208" t="s">
        <v>27</v>
      </c>
      <c r="M208" t="s">
        <v>28</v>
      </c>
      <c r="N208" t="s">
        <v>29</v>
      </c>
      <c r="O208" t="s">
        <v>30</v>
      </c>
      <c r="P208" t="s">
        <v>31</v>
      </c>
      <c r="Q208" s="2">
        <v>32715</v>
      </c>
      <c r="R208" s="3">
        <v>0</v>
      </c>
      <c r="S208" t="s">
        <v>27</v>
      </c>
      <c r="T208">
        <v>900</v>
      </c>
      <c r="V208" s="2">
        <v>32715</v>
      </c>
      <c r="W208" s="3">
        <f t="shared" si="3"/>
        <v>208</v>
      </c>
    </row>
    <row r="209" spans="1:23" hidden="1">
      <c r="A209">
        <v>23195200</v>
      </c>
      <c r="B209" t="s">
        <v>21</v>
      </c>
      <c r="C209">
        <v>747389</v>
      </c>
      <c r="D209">
        <v>-7299111</v>
      </c>
      <c r="E209">
        <v>1885</v>
      </c>
      <c r="F209" t="s">
        <v>22</v>
      </c>
      <c r="G209" t="s">
        <v>23</v>
      </c>
      <c r="H209" t="s">
        <v>24</v>
      </c>
      <c r="I209" t="s">
        <v>25</v>
      </c>
      <c r="J209" t="s">
        <v>26</v>
      </c>
      <c r="K209" s="1">
        <v>26099</v>
      </c>
      <c r="L209" t="s">
        <v>27</v>
      </c>
      <c r="M209" t="s">
        <v>28</v>
      </c>
      <c r="N209" t="s">
        <v>29</v>
      </c>
      <c r="O209" t="s">
        <v>30</v>
      </c>
      <c r="P209" t="s">
        <v>31</v>
      </c>
      <c r="Q209" s="2">
        <v>32716</v>
      </c>
      <c r="R209" s="3">
        <v>0</v>
      </c>
      <c r="S209" t="s">
        <v>27</v>
      </c>
      <c r="T209">
        <v>900</v>
      </c>
      <c r="V209" s="2">
        <v>32716</v>
      </c>
      <c r="W209" s="3">
        <f t="shared" si="3"/>
        <v>209</v>
      </c>
    </row>
    <row r="210" spans="1:23" hidden="1">
      <c r="A210">
        <v>23195200</v>
      </c>
      <c r="B210" t="s">
        <v>21</v>
      </c>
      <c r="C210">
        <v>747389</v>
      </c>
      <c r="D210">
        <v>-7299111</v>
      </c>
      <c r="E210">
        <v>1885</v>
      </c>
      <c r="F210" t="s">
        <v>22</v>
      </c>
      <c r="G210" t="s">
        <v>23</v>
      </c>
      <c r="H210" t="s">
        <v>24</v>
      </c>
      <c r="I210" t="s">
        <v>25</v>
      </c>
      <c r="J210" t="s">
        <v>26</v>
      </c>
      <c r="K210" s="1">
        <v>26099</v>
      </c>
      <c r="L210" t="s">
        <v>27</v>
      </c>
      <c r="M210" t="s">
        <v>28</v>
      </c>
      <c r="N210" t="s">
        <v>29</v>
      </c>
      <c r="O210" t="s">
        <v>30</v>
      </c>
      <c r="P210" t="s">
        <v>31</v>
      </c>
      <c r="Q210" s="2">
        <v>32717</v>
      </c>
      <c r="R210" s="3">
        <v>0</v>
      </c>
      <c r="S210" t="s">
        <v>27</v>
      </c>
      <c r="T210">
        <v>900</v>
      </c>
      <c r="V210" s="2">
        <v>32717</v>
      </c>
      <c r="W210" s="3">
        <f t="shared" si="3"/>
        <v>210</v>
      </c>
    </row>
    <row r="211" spans="1:23" hidden="1">
      <c r="A211">
        <v>23195200</v>
      </c>
      <c r="B211" t="s">
        <v>21</v>
      </c>
      <c r="C211">
        <v>747389</v>
      </c>
      <c r="D211">
        <v>-7299111</v>
      </c>
      <c r="E211">
        <v>1885</v>
      </c>
      <c r="F211" t="s">
        <v>22</v>
      </c>
      <c r="G211" t="s">
        <v>23</v>
      </c>
      <c r="H211" t="s">
        <v>24</v>
      </c>
      <c r="I211" t="s">
        <v>25</v>
      </c>
      <c r="J211" t="s">
        <v>26</v>
      </c>
      <c r="K211" s="1">
        <v>26099</v>
      </c>
      <c r="L211" t="s">
        <v>27</v>
      </c>
      <c r="M211" t="s">
        <v>28</v>
      </c>
      <c r="N211" t="s">
        <v>29</v>
      </c>
      <c r="O211" t="s">
        <v>30</v>
      </c>
      <c r="P211" t="s">
        <v>31</v>
      </c>
      <c r="Q211" s="2">
        <v>32718</v>
      </c>
      <c r="R211" s="3">
        <v>0</v>
      </c>
      <c r="S211" t="s">
        <v>27</v>
      </c>
      <c r="T211">
        <v>900</v>
      </c>
      <c r="V211" s="2">
        <v>32718</v>
      </c>
      <c r="W211" s="3">
        <f t="shared" si="3"/>
        <v>211</v>
      </c>
    </row>
    <row r="212" spans="1:23" hidden="1">
      <c r="A212">
        <v>23195200</v>
      </c>
      <c r="B212" t="s">
        <v>21</v>
      </c>
      <c r="C212">
        <v>747389</v>
      </c>
      <c r="D212">
        <v>-7299111</v>
      </c>
      <c r="E212">
        <v>1885</v>
      </c>
      <c r="F212" t="s">
        <v>22</v>
      </c>
      <c r="G212" t="s">
        <v>23</v>
      </c>
      <c r="H212" t="s">
        <v>24</v>
      </c>
      <c r="I212" t="s">
        <v>25</v>
      </c>
      <c r="J212" t="s">
        <v>26</v>
      </c>
      <c r="K212" s="1">
        <v>26099</v>
      </c>
      <c r="L212" t="s">
        <v>27</v>
      </c>
      <c r="M212" t="s">
        <v>28</v>
      </c>
      <c r="N212" t="s">
        <v>29</v>
      </c>
      <c r="O212" t="s">
        <v>30</v>
      </c>
      <c r="P212" t="s">
        <v>31</v>
      </c>
      <c r="Q212" s="2">
        <v>32719</v>
      </c>
      <c r="R212" s="3">
        <v>0</v>
      </c>
      <c r="S212" t="s">
        <v>27</v>
      </c>
      <c r="T212">
        <v>900</v>
      </c>
      <c r="V212" s="2">
        <v>32719</v>
      </c>
      <c r="W212" s="3">
        <f t="shared" si="3"/>
        <v>212</v>
      </c>
    </row>
    <row r="213" spans="1:23" hidden="1">
      <c r="A213">
        <v>23195200</v>
      </c>
      <c r="B213" t="s">
        <v>21</v>
      </c>
      <c r="C213">
        <v>747389</v>
      </c>
      <c r="D213">
        <v>-7299111</v>
      </c>
      <c r="E213">
        <v>1885</v>
      </c>
      <c r="F213" t="s">
        <v>22</v>
      </c>
      <c r="G213" t="s">
        <v>23</v>
      </c>
      <c r="H213" t="s">
        <v>24</v>
      </c>
      <c r="I213" t="s">
        <v>25</v>
      </c>
      <c r="J213" t="s">
        <v>26</v>
      </c>
      <c r="K213" s="1">
        <v>26099</v>
      </c>
      <c r="L213" t="s">
        <v>27</v>
      </c>
      <c r="M213" t="s">
        <v>28</v>
      </c>
      <c r="N213" t="s">
        <v>29</v>
      </c>
      <c r="O213" t="s">
        <v>30</v>
      </c>
      <c r="P213" t="s">
        <v>31</v>
      </c>
      <c r="Q213" s="2">
        <v>32720</v>
      </c>
      <c r="R213" s="3">
        <v>0</v>
      </c>
      <c r="S213" t="s">
        <v>27</v>
      </c>
      <c r="T213">
        <v>900</v>
      </c>
      <c r="V213" s="2">
        <v>32720</v>
      </c>
      <c r="W213" s="3">
        <f t="shared" si="3"/>
        <v>213</v>
      </c>
    </row>
    <row r="214" spans="1:23" hidden="1">
      <c r="A214">
        <v>23195200</v>
      </c>
      <c r="B214" t="s">
        <v>21</v>
      </c>
      <c r="C214">
        <v>747389</v>
      </c>
      <c r="D214">
        <v>-7299111</v>
      </c>
      <c r="E214">
        <v>1885</v>
      </c>
      <c r="F214" t="s">
        <v>22</v>
      </c>
      <c r="G214" t="s">
        <v>23</v>
      </c>
      <c r="H214" t="s">
        <v>24</v>
      </c>
      <c r="I214" t="s">
        <v>25</v>
      </c>
      <c r="J214" t="s">
        <v>26</v>
      </c>
      <c r="K214" s="1">
        <v>26099</v>
      </c>
      <c r="L214" t="s">
        <v>27</v>
      </c>
      <c r="M214" t="s">
        <v>28</v>
      </c>
      <c r="N214" t="s">
        <v>29</v>
      </c>
      <c r="O214" t="s">
        <v>30</v>
      </c>
      <c r="P214" t="s">
        <v>31</v>
      </c>
      <c r="Q214" s="2">
        <v>32721</v>
      </c>
      <c r="R214" s="3">
        <v>9</v>
      </c>
      <c r="S214" t="s">
        <v>27</v>
      </c>
      <c r="T214">
        <v>900</v>
      </c>
      <c r="V214" s="2">
        <v>32721</v>
      </c>
      <c r="W214" s="3">
        <f t="shared" si="3"/>
        <v>214</v>
      </c>
    </row>
    <row r="215" spans="1:23" hidden="1">
      <c r="A215">
        <v>23195200</v>
      </c>
      <c r="B215" t="s">
        <v>21</v>
      </c>
      <c r="C215">
        <v>747389</v>
      </c>
      <c r="D215">
        <v>-7299111</v>
      </c>
      <c r="E215">
        <v>1885</v>
      </c>
      <c r="F215" t="s">
        <v>22</v>
      </c>
      <c r="G215" t="s">
        <v>23</v>
      </c>
      <c r="H215" t="s">
        <v>24</v>
      </c>
      <c r="I215" t="s">
        <v>25</v>
      </c>
      <c r="J215" t="s">
        <v>26</v>
      </c>
      <c r="K215" s="1">
        <v>26099</v>
      </c>
      <c r="L215" t="s">
        <v>27</v>
      </c>
      <c r="M215" t="s">
        <v>28</v>
      </c>
      <c r="N215" t="s">
        <v>29</v>
      </c>
      <c r="O215" t="s">
        <v>30</v>
      </c>
      <c r="P215" t="s">
        <v>31</v>
      </c>
      <c r="Q215" s="2">
        <v>32722</v>
      </c>
      <c r="R215" s="3">
        <v>0</v>
      </c>
      <c r="S215" t="s">
        <v>27</v>
      </c>
      <c r="T215">
        <v>900</v>
      </c>
      <c r="V215" s="2">
        <v>32722</v>
      </c>
      <c r="W215" s="3">
        <f t="shared" si="3"/>
        <v>215</v>
      </c>
    </row>
    <row r="216" spans="1:23" hidden="1">
      <c r="A216">
        <v>23195200</v>
      </c>
      <c r="B216" t="s">
        <v>21</v>
      </c>
      <c r="C216">
        <v>747389</v>
      </c>
      <c r="D216">
        <v>-7299111</v>
      </c>
      <c r="E216">
        <v>1885</v>
      </c>
      <c r="F216" t="s">
        <v>22</v>
      </c>
      <c r="G216" t="s">
        <v>23</v>
      </c>
      <c r="H216" t="s">
        <v>24</v>
      </c>
      <c r="I216" t="s">
        <v>25</v>
      </c>
      <c r="J216" t="s">
        <v>26</v>
      </c>
      <c r="K216" s="1">
        <v>26099</v>
      </c>
      <c r="L216" t="s">
        <v>27</v>
      </c>
      <c r="M216" t="s">
        <v>28</v>
      </c>
      <c r="N216" t="s">
        <v>29</v>
      </c>
      <c r="O216" t="s">
        <v>30</v>
      </c>
      <c r="P216" t="s">
        <v>31</v>
      </c>
      <c r="Q216" s="2">
        <v>32723</v>
      </c>
      <c r="R216" s="3">
        <v>7</v>
      </c>
      <c r="S216" t="s">
        <v>27</v>
      </c>
      <c r="T216">
        <v>900</v>
      </c>
      <c r="V216" s="2">
        <v>32723</v>
      </c>
      <c r="W216" s="3">
        <f t="shared" si="3"/>
        <v>216</v>
      </c>
    </row>
    <row r="217" spans="1:23" hidden="1">
      <c r="A217">
        <v>23195200</v>
      </c>
      <c r="B217" t="s">
        <v>21</v>
      </c>
      <c r="C217">
        <v>747389</v>
      </c>
      <c r="D217">
        <v>-7299111</v>
      </c>
      <c r="E217">
        <v>1885</v>
      </c>
      <c r="F217" t="s">
        <v>22</v>
      </c>
      <c r="G217" t="s">
        <v>23</v>
      </c>
      <c r="H217" t="s">
        <v>24</v>
      </c>
      <c r="I217" t="s">
        <v>25</v>
      </c>
      <c r="J217" t="s">
        <v>26</v>
      </c>
      <c r="K217" s="1">
        <v>26099</v>
      </c>
      <c r="L217" t="s">
        <v>27</v>
      </c>
      <c r="M217" t="s">
        <v>28</v>
      </c>
      <c r="N217" t="s">
        <v>29</v>
      </c>
      <c r="O217" t="s">
        <v>30</v>
      </c>
      <c r="P217" t="s">
        <v>31</v>
      </c>
      <c r="Q217" s="2">
        <v>32724</v>
      </c>
      <c r="R217" s="3">
        <v>56</v>
      </c>
      <c r="S217" t="s">
        <v>27</v>
      </c>
      <c r="T217">
        <v>900</v>
      </c>
      <c r="V217" s="2">
        <v>32724</v>
      </c>
      <c r="W217" s="3">
        <f t="shared" si="3"/>
        <v>217</v>
      </c>
    </row>
    <row r="218" spans="1:23" hidden="1">
      <c r="A218">
        <v>23195200</v>
      </c>
      <c r="B218" t="s">
        <v>21</v>
      </c>
      <c r="C218">
        <v>747389</v>
      </c>
      <c r="D218">
        <v>-7299111</v>
      </c>
      <c r="E218">
        <v>1885</v>
      </c>
      <c r="F218" t="s">
        <v>22</v>
      </c>
      <c r="G218" t="s">
        <v>23</v>
      </c>
      <c r="H218" t="s">
        <v>24</v>
      </c>
      <c r="I218" t="s">
        <v>25</v>
      </c>
      <c r="J218" t="s">
        <v>26</v>
      </c>
      <c r="K218" s="1">
        <v>26099</v>
      </c>
      <c r="L218" t="s">
        <v>27</v>
      </c>
      <c r="M218" t="s">
        <v>28</v>
      </c>
      <c r="N218" t="s">
        <v>29</v>
      </c>
      <c r="O218" t="s">
        <v>30</v>
      </c>
      <c r="P218" t="s">
        <v>31</v>
      </c>
      <c r="Q218" s="2">
        <v>32725</v>
      </c>
      <c r="R218" s="3">
        <v>14</v>
      </c>
      <c r="S218" t="s">
        <v>27</v>
      </c>
      <c r="T218">
        <v>900</v>
      </c>
      <c r="V218" s="2">
        <v>32725</v>
      </c>
      <c r="W218" s="3">
        <f t="shared" si="3"/>
        <v>218</v>
      </c>
    </row>
    <row r="219" spans="1:23" hidden="1">
      <c r="A219">
        <v>23195200</v>
      </c>
      <c r="B219" t="s">
        <v>21</v>
      </c>
      <c r="C219">
        <v>747389</v>
      </c>
      <c r="D219">
        <v>-7299111</v>
      </c>
      <c r="E219">
        <v>1885</v>
      </c>
      <c r="F219" t="s">
        <v>22</v>
      </c>
      <c r="G219" t="s">
        <v>23</v>
      </c>
      <c r="H219" t="s">
        <v>24</v>
      </c>
      <c r="I219" t="s">
        <v>25</v>
      </c>
      <c r="J219" t="s">
        <v>26</v>
      </c>
      <c r="K219" s="1">
        <v>26099</v>
      </c>
      <c r="L219" t="s">
        <v>27</v>
      </c>
      <c r="M219" t="s">
        <v>28</v>
      </c>
      <c r="N219" t="s">
        <v>29</v>
      </c>
      <c r="O219" t="s">
        <v>30</v>
      </c>
      <c r="P219" t="s">
        <v>31</v>
      </c>
      <c r="Q219" s="2">
        <v>32726</v>
      </c>
      <c r="R219" s="3">
        <v>0</v>
      </c>
      <c r="S219" t="s">
        <v>27</v>
      </c>
      <c r="T219">
        <v>900</v>
      </c>
      <c r="V219" s="2">
        <v>32726</v>
      </c>
      <c r="W219" s="3">
        <f t="shared" si="3"/>
        <v>219</v>
      </c>
    </row>
    <row r="220" spans="1:23" hidden="1">
      <c r="A220">
        <v>23195200</v>
      </c>
      <c r="B220" t="s">
        <v>21</v>
      </c>
      <c r="C220">
        <v>747389</v>
      </c>
      <c r="D220">
        <v>-7299111</v>
      </c>
      <c r="E220">
        <v>1885</v>
      </c>
      <c r="F220" t="s">
        <v>22</v>
      </c>
      <c r="G220" t="s">
        <v>23</v>
      </c>
      <c r="H220" t="s">
        <v>24</v>
      </c>
      <c r="I220" t="s">
        <v>25</v>
      </c>
      <c r="J220" t="s">
        <v>26</v>
      </c>
      <c r="K220" s="1">
        <v>26099</v>
      </c>
      <c r="L220" t="s">
        <v>27</v>
      </c>
      <c r="M220" t="s">
        <v>28</v>
      </c>
      <c r="N220" t="s">
        <v>29</v>
      </c>
      <c r="O220" t="s">
        <v>30</v>
      </c>
      <c r="P220" t="s">
        <v>31</v>
      </c>
      <c r="Q220" s="2">
        <v>32727</v>
      </c>
      <c r="R220" s="3">
        <v>7</v>
      </c>
      <c r="S220" t="s">
        <v>27</v>
      </c>
      <c r="T220">
        <v>900</v>
      </c>
      <c r="V220" s="2">
        <v>32727</v>
      </c>
      <c r="W220" s="3">
        <f t="shared" si="3"/>
        <v>220</v>
      </c>
    </row>
    <row r="221" spans="1:23" hidden="1">
      <c r="A221">
        <v>23195200</v>
      </c>
      <c r="B221" t="s">
        <v>21</v>
      </c>
      <c r="C221">
        <v>747389</v>
      </c>
      <c r="D221">
        <v>-7299111</v>
      </c>
      <c r="E221">
        <v>1885</v>
      </c>
      <c r="F221" t="s">
        <v>22</v>
      </c>
      <c r="G221" t="s">
        <v>23</v>
      </c>
      <c r="H221" t="s">
        <v>24</v>
      </c>
      <c r="I221" t="s">
        <v>25</v>
      </c>
      <c r="J221" t="s">
        <v>26</v>
      </c>
      <c r="K221" s="1">
        <v>26099</v>
      </c>
      <c r="L221" t="s">
        <v>27</v>
      </c>
      <c r="M221" t="s">
        <v>28</v>
      </c>
      <c r="N221" t="s">
        <v>29</v>
      </c>
      <c r="O221" t="s">
        <v>30</v>
      </c>
      <c r="P221" t="s">
        <v>31</v>
      </c>
      <c r="Q221" s="2">
        <v>32728</v>
      </c>
      <c r="R221" s="3">
        <v>2</v>
      </c>
      <c r="S221" t="s">
        <v>27</v>
      </c>
      <c r="T221">
        <v>900</v>
      </c>
      <c r="V221" s="2">
        <v>32728</v>
      </c>
      <c r="W221" s="3">
        <f t="shared" si="3"/>
        <v>221</v>
      </c>
    </row>
    <row r="222" spans="1:23" hidden="1">
      <c r="A222">
        <v>23195200</v>
      </c>
      <c r="B222" t="s">
        <v>21</v>
      </c>
      <c r="C222">
        <v>747389</v>
      </c>
      <c r="D222">
        <v>-7299111</v>
      </c>
      <c r="E222">
        <v>1885</v>
      </c>
      <c r="F222" t="s">
        <v>22</v>
      </c>
      <c r="G222" t="s">
        <v>23</v>
      </c>
      <c r="H222" t="s">
        <v>24</v>
      </c>
      <c r="I222" t="s">
        <v>25</v>
      </c>
      <c r="J222" t="s">
        <v>26</v>
      </c>
      <c r="K222" s="1">
        <v>26099</v>
      </c>
      <c r="L222" t="s">
        <v>27</v>
      </c>
      <c r="M222" t="s">
        <v>28</v>
      </c>
      <c r="N222" t="s">
        <v>29</v>
      </c>
      <c r="O222" t="s">
        <v>30</v>
      </c>
      <c r="P222" t="s">
        <v>31</v>
      </c>
      <c r="Q222" s="2">
        <v>32729</v>
      </c>
      <c r="R222" s="3">
        <v>0</v>
      </c>
      <c r="S222" t="s">
        <v>27</v>
      </c>
      <c r="T222">
        <v>900</v>
      </c>
      <c r="V222" s="2">
        <v>32729</v>
      </c>
      <c r="W222" s="3">
        <f t="shared" si="3"/>
        <v>222</v>
      </c>
    </row>
    <row r="223" spans="1:23" hidden="1">
      <c r="A223">
        <v>23195200</v>
      </c>
      <c r="B223" t="s">
        <v>21</v>
      </c>
      <c r="C223">
        <v>747389</v>
      </c>
      <c r="D223">
        <v>-7299111</v>
      </c>
      <c r="E223">
        <v>1885</v>
      </c>
      <c r="F223" t="s">
        <v>22</v>
      </c>
      <c r="G223" t="s">
        <v>23</v>
      </c>
      <c r="H223" t="s">
        <v>24</v>
      </c>
      <c r="I223" t="s">
        <v>25</v>
      </c>
      <c r="J223" t="s">
        <v>26</v>
      </c>
      <c r="K223" s="1">
        <v>26099</v>
      </c>
      <c r="L223" t="s">
        <v>27</v>
      </c>
      <c r="M223" t="s">
        <v>28</v>
      </c>
      <c r="N223" t="s">
        <v>29</v>
      </c>
      <c r="O223" t="s">
        <v>30</v>
      </c>
      <c r="P223" t="s">
        <v>31</v>
      </c>
      <c r="Q223" s="2">
        <v>32730</v>
      </c>
      <c r="R223" s="3">
        <v>0</v>
      </c>
      <c r="S223" t="s">
        <v>27</v>
      </c>
      <c r="T223">
        <v>900</v>
      </c>
      <c r="V223" s="2">
        <v>32730</v>
      </c>
      <c r="W223" s="3">
        <f t="shared" si="3"/>
        <v>223</v>
      </c>
    </row>
    <row r="224" spans="1:23" hidden="1">
      <c r="A224">
        <v>23195200</v>
      </c>
      <c r="B224" t="s">
        <v>21</v>
      </c>
      <c r="C224">
        <v>747389</v>
      </c>
      <c r="D224">
        <v>-7299111</v>
      </c>
      <c r="E224">
        <v>1885</v>
      </c>
      <c r="F224" t="s">
        <v>22</v>
      </c>
      <c r="G224" t="s">
        <v>23</v>
      </c>
      <c r="H224" t="s">
        <v>24</v>
      </c>
      <c r="I224" t="s">
        <v>25</v>
      </c>
      <c r="J224" t="s">
        <v>26</v>
      </c>
      <c r="K224" s="1">
        <v>26099</v>
      </c>
      <c r="L224" t="s">
        <v>27</v>
      </c>
      <c r="M224" t="s">
        <v>28</v>
      </c>
      <c r="N224" t="s">
        <v>29</v>
      </c>
      <c r="O224" t="s">
        <v>30</v>
      </c>
      <c r="P224" t="s">
        <v>31</v>
      </c>
      <c r="Q224" s="2">
        <v>32731</v>
      </c>
      <c r="R224" s="3">
        <v>1</v>
      </c>
      <c r="S224" t="s">
        <v>27</v>
      </c>
      <c r="T224">
        <v>900</v>
      </c>
      <c r="V224" s="2">
        <v>32731</v>
      </c>
      <c r="W224" s="3">
        <f t="shared" si="3"/>
        <v>224</v>
      </c>
    </row>
    <row r="225" spans="1:23" hidden="1">
      <c r="A225">
        <v>23195200</v>
      </c>
      <c r="B225" t="s">
        <v>21</v>
      </c>
      <c r="C225">
        <v>747389</v>
      </c>
      <c r="D225">
        <v>-7299111</v>
      </c>
      <c r="E225">
        <v>1885</v>
      </c>
      <c r="F225" t="s">
        <v>22</v>
      </c>
      <c r="G225" t="s">
        <v>23</v>
      </c>
      <c r="H225" t="s">
        <v>24</v>
      </c>
      <c r="I225" t="s">
        <v>25</v>
      </c>
      <c r="J225" t="s">
        <v>26</v>
      </c>
      <c r="K225" s="1">
        <v>26099</v>
      </c>
      <c r="L225" t="s">
        <v>27</v>
      </c>
      <c r="M225" t="s">
        <v>28</v>
      </c>
      <c r="N225" t="s">
        <v>29</v>
      </c>
      <c r="O225" t="s">
        <v>30</v>
      </c>
      <c r="P225" t="s">
        <v>31</v>
      </c>
      <c r="Q225" s="2">
        <v>32732</v>
      </c>
      <c r="R225" s="3">
        <v>0</v>
      </c>
      <c r="S225" t="s">
        <v>27</v>
      </c>
      <c r="T225">
        <v>900</v>
      </c>
      <c r="V225" s="2">
        <v>32732</v>
      </c>
      <c r="W225" s="3">
        <f t="shared" si="3"/>
        <v>225</v>
      </c>
    </row>
    <row r="226" spans="1:23" hidden="1">
      <c r="A226">
        <v>23195200</v>
      </c>
      <c r="B226" t="s">
        <v>21</v>
      </c>
      <c r="C226">
        <v>747389</v>
      </c>
      <c r="D226">
        <v>-7299111</v>
      </c>
      <c r="E226">
        <v>1885</v>
      </c>
      <c r="F226" t="s">
        <v>22</v>
      </c>
      <c r="G226" t="s">
        <v>23</v>
      </c>
      <c r="H226" t="s">
        <v>24</v>
      </c>
      <c r="I226" t="s">
        <v>25</v>
      </c>
      <c r="J226" t="s">
        <v>26</v>
      </c>
      <c r="K226" s="1">
        <v>26099</v>
      </c>
      <c r="L226" t="s">
        <v>27</v>
      </c>
      <c r="M226" t="s">
        <v>28</v>
      </c>
      <c r="N226" t="s">
        <v>29</v>
      </c>
      <c r="O226" t="s">
        <v>30</v>
      </c>
      <c r="P226" t="s">
        <v>31</v>
      </c>
      <c r="Q226" s="2">
        <v>32733</v>
      </c>
      <c r="R226" s="3">
        <v>0</v>
      </c>
      <c r="S226" t="s">
        <v>27</v>
      </c>
      <c r="T226">
        <v>900</v>
      </c>
      <c r="V226" s="2">
        <v>32733</v>
      </c>
      <c r="W226" s="3">
        <f t="shared" si="3"/>
        <v>226</v>
      </c>
    </row>
    <row r="227" spans="1:23" hidden="1">
      <c r="A227">
        <v>23195200</v>
      </c>
      <c r="B227" t="s">
        <v>21</v>
      </c>
      <c r="C227">
        <v>747389</v>
      </c>
      <c r="D227">
        <v>-7299111</v>
      </c>
      <c r="E227">
        <v>1885</v>
      </c>
      <c r="F227" t="s">
        <v>22</v>
      </c>
      <c r="G227" t="s">
        <v>23</v>
      </c>
      <c r="H227" t="s">
        <v>24</v>
      </c>
      <c r="I227" t="s">
        <v>25</v>
      </c>
      <c r="J227" t="s">
        <v>26</v>
      </c>
      <c r="K227" s="1">
        <v>26099</v>
      </c>
      <c r="L227" t="s">
        <v>27</v>
      </c>
      <c r="M227" t="s">
        <v>28</v>
      </c>
      <c r="N227" t="s">
        <v>29</v>
      </c>
      <c r="O227" t="s">
        <v>30</v>
      </c>
      <c r="P227" t="s">
        <v>31</v>
      </c>
      <c r="Q227" s="2">
        <v>32734</v>
      </c>
      <c r="R227" s="3">
        <v>0</v>
      </c>
      <c r="S227" t="s">
        <v>27</v>
      </c>
      <c r="T227">
        <v>900</v>
      </c>
      <c r="V227" s="2">
        <v>32734</v>
      </c>
      <c r="W227" s="3">
        <f t="shared" si="3"/>
        <v>227</v>
      </c>
    </row>
    <row r="228" spans="1:23" hidden="1">
      <c r="A228">
        <v>23195200</v>
      </c>
      <c r="B228" t="s">
        <v>21</v>
      </c>
      <c r="C228">
        <v>747389</v>
      </c>
      <c r="D228">
        <v>-7299111</v>
      </c>
      <c r="E228">
        <v>1885</v>
      </c>
      <c r="F228" t="s">
        <v>22</v>
      </c>
      <c r="G228" t="s">
        <v>23</v>
      </c>
      <c r="H228" t="s">
        <v>24</v>
      </c>
      <c r="I228" t="s">
        <v>25</v>
      </c>
      <c r="J228" t="s">
        <v>26</v>
      </c>
      <c r="K228" s="1">
        <v>26099</v>
      </c>
      <c r="L228" t="s">
        <v>27</v>
      </c>
      <c r="M228" t="s">
        <v>28</v>
      </c>
      <c r="N228" t="s">
        <v>29</v>
      </c>
      <c r="O228" t="s">
        <v>30</v>
      </c>
      <c r="P228" t="s">
        <v>31</v>
      </c>
      <c r="Q228" s="2">
        <v>32735</v>
      </c>
      <c r="R228" s="3">
        <v>6</v>
      </c>
      <c r="S228" t="s">
        <v>27</v>
      </c>
      <c r="T228">
        <v>900</v>
      </c>
      <c r="V228" s="2">
        <v>32735</v>
      </c>
      <c r="W228" s="3">
        <f t="shared" si="3"/>
        <v>228</v>
      </c>
    </row>
    <row r="229" spans="1:23" hidden="1">
      <c r="A229">
        <v>23195200</v>
      </c>
      <c r="B229" t="s">
        <v>21</v>
      </c>
      <c r="C229">
        <v>747389</v>
      </c>
      <c r="D229">
        <v>-7299111</v>
      </c>
      <c r="E229">
        <v>1885</v>
      </c>
      <c r="F229" t="s">
        <v>22</v>
      </c>
      <c r="G229" t="s">
        <v>23</v>
      </c>
      <c r="H229" t="s">
        <v>24</v>
      </c>
      <c r="I229" t="s">
        <v>25</v>
      </c>
      <c r="J229" t="s">
        <v>26</v>
      </c>
      <c r="K229" s="1">
        <v>26099</v>
      </c>
      <c r="L229" t="s">
        <v>27</v>
      </c>
      <c r="M229" t="s">
        <v>28</v>
      </c>
      <c r="N229" t="s">
        <v>29</v>
      </c>
      <c r="O229" t="s">
        <v>30</v>
      </c>
      <c r="P229" t="s">
        <v>31</v>
      </c>
      <c r="Q229" s="2">
        <v>32736</v>
      </c>
      <c r="R229" s="3">
        <v>59</v>
      </c>
      <c r="S229" t="s">
        <v>27</v>
      </c>
      <c r="T229">
        <v>900</v>
      </c>
      <c r="V229" s="2">
        <v>32736</v>
      </c>
      <c r="W229" s="3">
        <f t="shared" si="3"/>
        <v>229</v>
      </c>
    </row>
    <row r="230" spans="1:23" hidden="1">
      <c r="A230">
        <v>23195200</v>
      </c>
      <c r="B230" t="s">
        <v>21</v>
      </c>
      <c r="C230">
        <v>747389</v>
      </c>
      <c r="D230">
        <v>-7299111</v>
      </c>
      <c r="E230">
        <v>1885</v>
      </c>
      <c r="F230" t="s">
        <v>22</v>
      </c>
      <c r="G230" t="s">
        <v>23</v>
      </c>
      <c r="H230" t="s">
        <v>24</v>
      </c>
      <c r="I230" t="s">
        <v>25</v>
      </c>
      <c r="J230" t="s">
        <v>26</v>
      </c>
      <c r="K230" s="1">
        <v>26099</v>
      </c>
      <c r="L230" t="s">
        <v>27</v>
      </c>
      <c r="M230" t="s">
        <v>28</v>
      </c>
      <c r="N230" t="s">
        <v>29</v>
      </c>
      <c r="O230" t="s">
        <v>30</v>
      </c>
      <c r="P230" t="s">
        <v>31</v>
      </c>
      <c r="Q230" s="2">
        <v>32737</v>
      </c>
      <c r="R230" s="3">
        <v>0</v>
      </c>
      <c r="S230" t="s">
        <v>27</v>
      </c>
      <c r="T230">
        <v>900</v>
      </c>
      <c r="V230" s="2">
        <v>32737</v>
      </c>
      <c r="W230" s="3">
        <f t="shared" si="3"/>
        <v>230</v>
      </c>
    </row>
    <row r="231" spans="1:23" hidden="1">
      <c r="A231">
        <v>23195200</v>
      </c>
      <c r="B231" t="s">
        <v>21</v>
      </c>
      <c r="C231">
        <v>747389</v>
      </c>
      <c r="D231">
        <v>-7299111</v>
      </c>
      <c r="E231">
        <v>1885</v>
      </c>
      <c r="F231" t="s">
        <v>22</v>
      </c>
      <c r="G231" t="s">
        <v>23</v>
      </c>
      <c r="H231" t="s">
        <v>24</v>
      </c>
      <c r="I231" t="s">
        <v>25</v>
      </c>
      <c r="J231" t="s">
        <v>26</v>
      </c>
      <c r="K231" s="1">
        <v>26099</v>
      </c>
      <c r="L231" t="s">
        <v>27</v>
      </c>
      <c r="M231" t="s">
        <v>28</v>
      </c>
      <c r="N231" t="s">
        <v>29</v>
      </c>
      <c r="O231" t="s">
        <v>30</v>
      </c>
      <c r="P231" t="s">
        <v>31</v>
      </c>
      <c r="Q231" s="2">
        <v>32738</v>
      </c>
      <c r="R231" s="3">
        <v>0</v>
      </c>
      <c r="S231" t="s">
        <v>27</v>
      </c>
      <c r="T231">
        <v>900</v>
      </c>
      <c r="V231" s="2">
        <v>32738</v>
      </c>
      <c r="W231" s="3">
        <f t="shared" si="3"/>
        <v>231</v>
      </c>
    </row>
    <row r="232" spans="1:23" hidden="1">
      <c r="A232">
        <v>23195200</v>
      </c>
      <c r="B232" t="s">
        <v>21</v>
      </c>
      <c r="C232">
        <v>747389</v>
      </c>
      <c r="D232">
        <v>-7299111</v>
      </c>
      <c r="E232">
        <v>1885</v>
      </c>
      <c r="F232" t="s">
        <v>22</v>
      </c>
      <c r="G232" t="s">
        <v>23</v>
      </c>
      <c r="H232" t="s">
        <v>24</v>
      </c>
      <c r="I232" t="s">
        <v>25</v>
      </c>
      <c r="J232" t="s">
        <v>26</v>
      </c>
      <c r="K232" s="1">
        <v>26099</v>
      </c>
      <c r="L232" t="s">
        <v>27</v>
      </c>
      <c r="M232" t="s">
        <v>28</v>
      </c>
      <c r="N232" t="s">
        <v>29</v>
      </c>
      <c r="O232" t="s">
        <v>30</v>
      </c>
      <c r="P232" t="s">
        <v>31</v>
      </c>
      <c r="Q232" s="2">
        <v>32739</v>
      </c>
      <c r="R232" s="3">
        <v>7</v>
      </c>
      <c r="S232" t="s">
        <v>27</v>
      </c>
      <c r="T232">
        <v>900</v>
      </c>
      <c r="V232" s="2">
        <v>32739</v>
      </c>
      <c r="W232" s="3">
        <f t="shared" si="3"/>
        <v>232</v>
      </c>
    </row>
    <row r="233" spans="1:23" hidden="1">
      <c r="A233">
        <v>23195200</v>
      </c>
      <c r="B233" t="s">
        <v>21</v>
      </c>
      <c r="C233">
        <v>747389</v>
      </c>
      <c r="D233">
        <v>-7299111</v>
      </c>
      <c r="E233">
        <v>1885</v>
      </c>
      <c r="F233" t="s">
        <v>22</v>
      </c>
      <c r="G233" t="s">
        <v>23</v>
      </c>
      <c r="H233" t="s">
        <v>24</v>
      </c>
      <c r="I233" t="s">
        <v>25</v>
      </c>
      <c r="J233" t="s">
        <v>26</v>
      </c>
      <c r="K233" s="1">
        <v>26099</v>
      </c>
      <c r="L233" t="s">
        <v>27</v>
      </c>
      <c r="M233" t="s">
        <v>28</v>
      </c>
      <c r="N233" t="s">
        <v>29</v>
      </c>
      <c r="O233" t="s">
        <v>30</v>
      </c>
      <c r="P233" t="s">
        <v>31</v>
      </c>
      <c r="Q233" s="2">
        <v>32740</v>
      </c>
      <c r="R233" s="3">
        <v>0</v>
      </c>
      <c r="S233" t="s">
        <v>27</v>
      </c>
      <c r="T233">
        <v>900</v>
      </c>
      <c r="V233" s="2">
        <v>32740</v>
      </c>
      <c r="W233" s="3">
        <f t="shared" si="3"/>
        <v>233</v>
      </c>
    </row>
    <row r="234" spans="1:23" hidden="1">
      <c r="A234">
        <v>23195200</v>
      </c>
      <c r="B234" t="s">
        <v>21</v>
      </c>
      <c r="C234">
        <v>747389</v>
      </c>
      <c r="D234">
        <v>-7299111</v>
      </c>
      <c r="E234">
        <v>1885</v>
      </c>
      <c r="F234" t="s">
        <v>22</v>
      </c>
      <c r="G234" t="s">
        <v>23</v>
      </c>
      <c r="H234" t="s">
        <v>24</v>
      </c>
      <c r="I234" t="s">
        <v>25</v>
      </c>
      <c r="J234" t="s">
        <v>26</v>
      </c>
      <c r="K234" s="1">
        <v>26099</v>
      </c>
      <c r="L234" t="s">
        <v>27</v>
      </c>
      <c r="M234" t="s">
        <v>28</v>
      </c>
      <c r="N234" t="s">
        <v>29</v>
      </c>
      <c r="O234" t="s">
        <v>30</v>
      </c>
      <c r="P234" t="s">
        <v>31</v>
      </c>
      <c r="Q234" s="2">
        <v>32741</v>
      </c>
      <c r="R234" s="3">
        <v>405</v>
      </c>
      <c r="S234" t="s">
        <v>27</v>
      </c>
      <c r="T234">
        <v>900</v>
      </c>
      <c r="V234" s="2">
        <v>32741</v>
      </c>
      <c r="W234" s="3">
        <f t="shared" si="3"/>
        <v>234</v>
      </c>
    </row>
    <row r="235" spans="1:23" hidden="1">
      <c r="A235">
        <v>23195200</v>
      </c>
      <c r="B235" t="s">
        <v>21</v>
      </c>
      <c r="C235">
        <v>747389</v>
      </c>
      <c r="D235">
        <v>-7299111</v>
      </c>
      <c r="E235">
        <v>1885</v>
      </c>
      <c r="F235" t="s">
        <v>22</v>
      </c>
      <c r="G235" t="s">
        <v>23</v>
      </c>
      <c r="H235" t="s">
        <v>24</v>
      </c>
      <c r="I235" t="s">
        <v>25</v>
      </c>
      <c r="J235" t="s">
        <v>26</v>
      </c>
      <c r="K235" s="1">
        <v>26099</v>
      </c>
      <c r="L235" t="s">
        <v>27</v>
      </c>
      <c r="M235" t="s">
        <v>28</v>
      </c>
      <c r="N235" t="s">
        <v>29</v>
      </c>
      <c r="O235" t="s">
        <v>30</v>
      </c>
      <c r="P235" t="s">
        <v>31</v>
      </c>
      <c r="Q235" s="2">
        <v>32742</v>
      </c>
      <c r="R235" s="3">
        <v>0</v>
      </c>
      <c r="S235" t="s">
        <v>27</v>
      </c>
      <c r="T235">
        <v>900</v>
      </c>
      <c r="V235" s="2">
        <v>32742</v>
      </c>
      <c r="W235" s="3">
        <f t="shared" si="3"/>
        <v>235</v>
      </c>
    </row>
    <row r="236" spans="1:23" hidden="1">
      <c r="A236">
        <v>23195200</v>
      </c>
      <c r="B236" t="s">
        <v>21</v>
      </c>
      <c r="C236">
        <v>747389</v>
      </c>
      <c r="D236">
        <v>-7299111</v>
      </c>
      <c r="E236">
        <v>1885</v>
      </c>
      <c r="F236" t="s">
        <v>22</v>
      </c>
      <c r="G236" t="s">
        <v>23</v>
      </c>
      <c r="H236" t="s">
        <v>24</v>
      </c>
      <c r="I236" t="s">
        <v>25</v>
      </c>
      <c r="J236" t="s">
        <v>26</v>
      </c>
      <c r="K236" s="1">
        <v>26099</v>
      </c>
      <c r="L236" t="s">
        <v>27</v>
      </c>
      <c r="M236" t="s">
        <v>28</v>
      </c>
      <c r="N236" t="s">
        <v>29</v>
      </c>
      <c r="O236" t="s">
        <v>30</v>
      </c>
      <c r="P236" t="s">
        <v>31</v>
      </c>
      <c r="Q236" s="2">
        <v>32743</v>
      </c>
      <c r="R236" s="3">
        <v>106</v>
      </c>
      <c r="S236" t="s">
        <v>27</v>
      </c>
      <c r="T236">
        <v>900</v>
      </c>
      <c r="V236" s="2">
        <v>32743</v>
      </c>
      <c r="W236" s="3">
        <f t="shared" si="3"/>
        <v>236</v>
      </c>
    </row>
    <row r="237" spans="1:23" hidden="1">
      <c r="A237">
        <v>23195200</v>
      </c>
      <c r="B237" t="s">
        <v>21</v>
      </c>
      <c r="C237">
        <v>747389</v>
      </c>
      <c r="D237">
        <v>-7299111</v>
      </c>
      <c r="E237">
        <v>1885</v>
      </c>
      <c r="F237" t="s">
        <v>22</v>
      </c>
      <c r="G237" t="s">
        <v>23</v>
      </c>
      <c r="H237" t="s">
        <v>24</v>
      </c>
      <c r="I237" t="s">
        <v>25</v>
      </c>
      <c r="J237" t="s">
        <v>26</v>
      </c>
      <c r="K237" s="1">
        <v>26099</v>
      </c>
      <c r="L237" t="s">
        <v>27</v>
      </c>
      <c r="M237" t="s">
        <v>28</v>
      </c>
      <c r="N237" t="s">
        <v>29</v>
      </c>
      <c r="O237" t="s">
        <v>30</v>
      </c>
      <c r="P237" t="s">
        <v>31</v>
      </c>
      <c r="Q237" s="2">
        <v>32744</v>
      </c>
      <c r="R237" s="3">
        <v>2</v>
      </c>
      <c r="S237" t="s">
        <v>27</v>
      </c>
      <c r="T237">
        <v>900</v>
      </c>
      <c r="V237" s="2">
        <v>32744</v>
      </c>
      <c r="W237" s="3">
        <f t="shared" si="3"/>
        <v>237</v>
      </c>
    </row>
    <row r="238" spans="1:23" hidden="1">
      <c r="A238">
        <v>23195200</v>
      </c>
      <c r="B238" t="s">
        <v>21</v>
      </c>
      <c r="C238">
        <v>747389</v>
      </c>
      <c r="D238">
        <v>-7299111</v>
      </c>
      <c r="E238">
        <v>1885</v>
      </c>
      <c r="F238" t="s">
        <v>22</v>
      </c>
      <c r="G238" t="s">
        <v>23</v>
      </c>
      <c r="H238" t="s">
        <v>24</v>
      </c>
      <c r="I238" t="s">
        <v>25</v>
      </c>
      <c r="J238" t="s">
        <v>26</v>
      </c>
      <c r="K238" s="1">
        <v>26099</v>
      </c>
      <c r="L238" t="s">
        <v>27</v>
      </c>
      <c r="M238" t="s">
        <v>28</v>
      </c>
      <c r="N238" t="s">
        <v>29</v>
      </c>
      <c r="O238" t="s">
        <v>30</v>
      </c>
      <c r="P238" t="s">
        <v>31</v>
      </c>
      <c r="Q238" s="2">
        <v>32745</v>
      </c>
      <c r="R238" s="3">
        <v>0</v>
      </c>
      <c r="S238" t="s">
        <v>27</v>
      </c>
      <c r="T238">
        <v>900</v>
      </c>
      <c r="V238" s="2">
        <v>32745</v>
      </c>
      <c r="W238" s="3">
        <f t="shared" si="3"/>
        <v>238</v>
      </c>
    </row>
    <row r="239" spans="1:23" hidden="1">
      <c r="A239">
        <v>23195200</v>
      </c>
      <c r="B239" t="s">
        <v>21</v>
      </c>
      <c r="C239">
        <v>747389</v>
      </c>
      <c r="D239">
        <v>-7299111</v>
      </c>
      <c r="E239">
        <v>1885</v>
      </c>
      <c r="F239" t="s">
        <v>22</v>
      </c>
      <c r="G239" t="s">
        <v>23</v>
      </c>
      <c r="H239" t="s">
        <v>24</v>
      </c>
      <c r="I239" t="s">
        <v>25</v>
      </c>
      <c r="J239" t="s">
        <v>26</v>
      </c>
      <c r="K239" s="1">
        <v>26099</v>
      </c>
      <c r="L239" t="s">
        <v>27</v>
      </c>
      <c r="M239" t="s">
        <v>28</v>
      </c>
      <c r="N239" t="s">
        <v>29</v>
      </c>
      <c r="O239" t="s">
        <v>30</v>
      </c>
      <c r="P239" t="s">
        <v>31</v>
      </c>
      <c r="Q239" s="2">
        <v>32746</v>
      </c>
      <c r="R239" s="3">
        <v>15</v>
      </c>
      <c r="S239" t="s">
        <v>27</v>
      </c>
      <c r="T239">
        <v>900</v>
      </c>
      <c r="V239" s="2">
        <v>32746</v>
      </c>
      <c r="W239" s="3">
        <f t="shared" si="3"/>
        <v>239</v>
      </c>
    </row>
    <row r="240" spans="1:23" hidden="1">
      <c r="A240">
        <v>23195200</v>
      </c>
      <c r="B240" t="s">
        <v>21</v>
      </c>
      <c r="C240">
        <v>747389</v>
      </c>
      <c r="D240">
        <v>-7299111</v>
      </c>
      <c r="E240">
        <v>1885</v>
      </c>
      <c r="F240" t="s">
        <v>22</v>
      </c>
      <c r="G240" t="s">
        <v>23</v>
      </c>
      <c r="H240" t="s">
        <v>24</v>
      </c>
      <c r="I240" t="s">
        <v>25</v>
      </c>
      <c r="J240" t="s">
        <v>26</v>
      </c>
      <c r="K240" s="1">
        <v>26099</v>
      </c>
      <c r="L240" t="s">
        <v>27</v>
      </c>
      <c r="M240" t="s">
        <v>28</v>
      </c>
      <c r="N240" t="s">
        <v>29</v>
      </c>
      <c r="O240" t="s">
        <v>30</v>
      </c>
      <c r="P240" t="s">
        <v>31</v>
      </c>
      <c r="Q240" s="2">
        <v>32747</v>
      </c>
      <c r="R240" s="3">
        <v>6</v>
      </c>
      <c r="S240" t="s">
        <v>27</v>
      </c>
      <c r="T240">
        <v>900</v>
      </c>
      <c r="V240" s="2">
        <v>32747</v>
      </c>
      <c r="W240" s="3">
        <f t="shared" si="3"/>
        <v>240</v>
      </c>
    </row>
    <row r="241" spans="1:23" hidden="1">
      <c r="A241">
        <v>23195200</v>
      </c>
      <c r="B241" t="s">
        <v>21</v>
      </c>
      <c r="C241">
        <v>747389</v>
      </c>
      <c r="D241">
        <v>-7299111</v>
      </c>
      <c r="E241">
        <v>1885</v>
      </c>
      <c r="F241" t="s">
        <v>22</v>
      </c>
      <c r="G241" t="s">
        <v>23</v>
      </c>
      <c r="H241" t="s">
        <v>24</v>
      </c>
      <c r="I241" t="s">
        <v>25</v>
      </c>
      <c r="J241" t="s">
        <v>26</v>
      </c>
      <c r="K241" s="1">
        <v>26099</v>
      </c>
      <c r="L241" t="s">
        <v>27</v>
      </c>
      <c r="M241" t="s">
        <v>28</v>
      </c>
      <c r="N241" t="s">
        <v>29</v>
      </c>
      <c r="O241" t="s">
        <v>30</v>
      </c>
      <c r="P241" t="s">
        <v>31</v>
      </c>
      <c r="Q241" s="2">
        <v>32748</v>
      </c>
      <c r="R241" s="3">
        <v>0</v>
      </c>
      <c r="S241" t="s">
        <v>27</v>
      </c>
      <c r="T241">
        <v>900</v>
      </c>
      <c r="V241" s="2">
        <v>32748</v>
      </c>
      <c r="W241" s="3">
        <f t="shared" si="3"/>
        <v>241</v>
      </c>
    </row>
    <row r="242" spans="1:23" hidden="1">
      <c r="A242">
        <v>23195200</v>
      </c>
      <c r="B242" t="s">
        <v>21</v>
      </c>
      <c r="C242">
        <v>747389</v>
      </c>
      <c r="D242">
        <v>-7299111</v>
      </c>
      <c r="E242">
        <v>1885</v>
      </c>
      <c r="F242" t="s">
        <v>22</v>
      </c>
      <c r="G242" t="s">
        <v>23</v>
      </c>
      <c r="H242" t="s">
        <v>24</v>
      </c>
      <c r="I242" t="s">
        <v>25</v>
      </c>
      <c r="J242" t="s">
        <v>26</v>
      </c>
      <c r="K242" s="1">
        <v>26099</v>
      </c>
      <c r="L242" t="s">
        <v>27</v>
      </c>
      <c r="M242" t="s">
        <v>28</v>
      </c>
      <c r="N242" t="s">
        <v>29</v>
      </c>
      <c r="O242" t="s">
        <v>30</v>
      </c>
      <c r="P242" t="s">
        <v>31</v>
      </c>
      <c r="Q242" s="2">
        <v>32749</v>
      </c>
      <c r="R242" s="3">
        <v>7</v>
      </c>
      <c r="S242" t="s">
        <v>27</v>
      </c>
      <c r="T242">
        <v>900</v>
      </c>
      <c r="V242" s="2">
        <v>32749</v>
      </c>
      <c r="W242" s="3">
        <f t="shared" si="3"/>
        <v>242</v>
      </c>
    </row>
    <row r="243" spans="1:23" hidden="1">
      <c r="A243">
        <v>23195200</v>
      </c>
      <c r="B243" t="s">
        <v>21</v>
      </c>
      <c r="C243">
        <v>747389</v>
      </c>
      <c r="D243">
        <v>-7299111</v>
      </c>
      <c r="E243">
        <v>1885</v>
      </c>
      <c r="F243" t="s">
        <v>22</v>
      </c>
      <c r="G243" t="s">
        <v>23</v>
      </c>
      <c r="H243" t="s">
        <v>24</v>
      </c>
      <c r="I243" t="s">
        <v>25</v>
      </c>
      <c r="J243" t="s">
        <v>26</v>
      </c>
      <c r="K243" s="1">
        <v>26099</v>
      </c>
      <c r="L243" t="s">
        <v>27</v>
      </c>
      <c r="M243" t="s">
        <v>28</v>
      </c>
      <c r="N243" t="s">
        <v>29</v>
      </c>
      <c r="O243" t="s">
        <v>30</v>
      </c>
      <c r="P243" t="s">
        <v>31</v>
      </c>
      <c r="Q243" s="2">
        <v>32750</v>
      </c>
      <c r="R243" s="3">
        <v>1</v>
      </c>
      <c r="S243" t="s">
        <v>27</v>
      </c>
      <c r="T243">
        <v>900</v>
      </c>
      <c r="V243" s="2">
        <v>32750</v>
      </c>
      <c r="W243" s="3">
        <f t="shared" si="3"/>
        <v>243</v>
      </c>
    </row>
    <row r="244" spans="1:23" hidden="1">
      <c r="A244">
        <v>23195200</v>
      </c>
      <c r="B244" t="s">
        <v>21</v>
      </c>
      <c r="C244">
        <v>747389</v>
      </c>
      <c r="D244">
        <v>-7299111</v>
      </c>
      <c r="E244">
        <v>1885</v>
      </c>
      <c r="F244" t="s">
        <v>22</v>
      </c>
      <c r="G244" t="s">
        <v>23</v>
      </c>
      <c r="H244" t="s">
        <v>24</v>
      </c>
      <c r="I244" t="s">
        <v>25</v>
      </c>
      <c r="J244" t="s">
        <v>26</v>
      </c>
      <c r="K244" s="1">
        <v>26099</v>
      </c>
      <c r="L244" t="s">
        <v>27</v>
      </c>
      <c r="M244" t="s">
        <v>28</v>
      </c>
      <c r="N244" t="s">
        <v>29</v>
      </c>
      <c r="O244" t="s">
        <v>30</v>
      </c>
      <c r="P244" t="s">
        <v>31</v>
      </c>
      <c r="Q244" s="2">
        <v>32751</v>
      </c>
      <c r="R244" s="3">
        <v>1</v>
      </c>
      <c r="S244" t="s">
        <v>27</v>
      </c>
      <c r="T244">
        <v>900</v>
      </c>
      <c r="V244" s="2">
        <v>32751</v>
      </c>
      <c r="W244" s="3">
        <f t="shared" si="3"/>
        <v>244</v>
      </c>
    </row>
    <row r="245" spans="1:23" hidden="1">
      <c r="A245">
        <v>23195200</v>
      </c>
      <c r="B245" t="s">
        <v>21</v>
      </c>
      <c r="C245">
        <v>747389</v>
      </c>
      <c r="D245">
        <v>-7299111</v>
      </c>
      <c r="E245">
        <v>1885</v>
      </c>
      <c r="F245" t="s">
        <v>22</v>
      </c>
      <c r="G245" t="s">
        <v>23</v>
      </c>
      <c r="H245" t="s">
        <v>24</v>
      </c>
      <c r="I245" t="s">
        <v>25</v>
      </c>
      <c r="J245" t="s">
        <v>26</v>
      </c>
      <c r="K245" s="1">
        <v>26099</v>
      </c>
      <c r="L245" t="s">
        <v>27</v>
      </c>
      <c r="M245" t="s">
        <v>28</v>
      </c>
      <c r="N245" t="s">
        <v>29</v>
      </c>
      <c r="O245" t="s">
        <v>30</v>
      </c>
      <c r="P245" t="s">
        <v>31</v>
      </c>
      <c r="Q245" s="2">
        <v>32752</v>
      </c>
      <c r="R245" s="3">
        <v>0</v>
      </c>
      <c r="S245" t="s">
        <v>27</v>
      </c>
      <c r="T245">
        <v>900</v>
      </c>
      <c r="V245" s="2">
        <v>32752</v>
      </c>
      <c r="W245" s="3">
        <f t="shared" si="3"/>
        <v>245</v>
      </c>
    </row>
    <row r="246" spans="1:23" hidden="1">
      <c r="A246">
        <v>23195200</v>
      </c>
      <c r="B246" t="s">
        <v>21</v>
      </c>
      <c r="C246">
        <v>747389</v>
      </c>
      <c r="D246">
        <v>-7299111</v>
      </c>
      <c r="E246">
        <v>1885</v>
      </c>
      <c r="F246" t="s">
        <v>22</v>
      </c>
      <c r="G246" t="s">
        <v>23</v>
      </c>
      <c r="H246" t="s">
        <v>24</v>
      </c>
      <c r="I246" t="s">
        <v>25</v>
      </c>
      <c r="J246" t="s">
        <v>26</v>
      </c>
      <c r="K246" s="1">
        <v>26099</v>
      </c>
      <c r="L246" t="s">
        <v>27</v>
      </c>
      <c r="M246" t="s">
        <v>28</v>
      </c>
      <c r="N246" t="s">
        <v>29</v>
      </c>
      <c r="O246" t="s">
        <v>30</v>
      </c>
      <c r="P246" t="s">
        <v>31</v>
      </c>
      <c r="Q246" s="2">
        <v>32753</v>
      </c>
      <c r="R246" s="3">
        <v>0</v>
      </c>
      <c r="S246" t="s">
        <v>27</v>
      </c>
      <c r="T246">
        <v>900</v>
      </c>
      <c r="V246" s="2">
        <v>32753</v>
      </c>
      <c r="W246" s="3">
        <f t="shared" si="3"/>
        <v>246</v>
      </c>
    </row>
    <row r="247" spans="1:23" hidden="1">
      <c r="A247">
        <v>23195200</v>
      </c>
      <c r="B247" t="s">
        <v>21</v>
      </c>
      <c r="C247">
        <v>747389</v>
      </c>
      <c r="D247">
        <v>-7299111</v>
      </c>
      <c r="E247">
        <v>1885</v>
      </c>
      <c r="F247" t="s">
        <v>22</v>
      </c>
      <c r="G247" t="s">
        <v>23</v>
      </c>
      <c r="H247" t="s">
        <v>24</v>
      </c>
      <c r="I247" t="s">
        <v>25</v>
      </c>
      <c r="J247" t="s">
        <v>26</v>
      </c>
      <c r="K247" s="1">
        <v>26099</v>
      </c>
      <c r="L247" t="s">
        <v>27</v>
      </c>
      <c r="M247" t="s">
        <v>28</v>
      </c>
      <c r="N247" t="s">
        <v>29</v>
      </c>
      <c r="O247" t="s">
        <v>30</v>
      </c>
      <c r="P247" t="s">
        <v>31</v>
      </c>
      <c r="Q247" s="2">
        <v>32754</v>
      </c>
      <c r="R247" s="3">
        <v>0</v>
      </c>
      <c r="S247" t="s">
        <v>27</v>
      </c>
      <c r="T247">
        <v>900</v>
      </c>
      <c r="V247" s="2">
        <v>32754</v>
      </c>
      <c r="W247" s="3">
        <f t="shared" si="3"/>
        <v>247</v>
      </c>
    </row>
    <row r="248" spans="1:23" hidden="1">
      <c r="A248">
        <v>23195200</v>
      </c>
      <c r="B248" t="s">
        <v>21</v>
      </c>
      <c r="C248">
        <v>747389</v>
      </c>
      <c r="D248">
        <v>-7299111</v>
      </c>
      <c r="E248">
        <v>1885</v>
      </c>
      <c r="F248" t="s">
        <v>22</v>
      </c>
      <c r="G248" t="s">
        <v>23</v>
      </c>
      <c r="H248" t="s">
        <v>24</v>
      </c>
      <c r="I248" t="s">
        <v>25</v>
      </c>
      <c r="J248" t="s">
        <v>26</v>
      </c>
      <c r="K248" s="1">
        <v>26099</v>
      </c>
      <c r="L248" t="s">
        <v>27</v>
      </c>
      <c r="M248" t="s">
        <v>28</v>
      </c>
      <c r="N248" t="s">
        <v>29</v>
      </c>
      <c r="O248" t="s">
        <v>30</v>
      </c>
      <c r="P248" t="s">
        <v>31</v>
      </c>
      <c r="Q248" s="2">
        <v>32755</v>
      </c>
      <c r="R248" s="3">
        <v>2</v>
      </c>
      <c r="S248" t="s">
        <v>27</v>
      </c>
      <c r="T248">
        <v>900</v>
      </c>
      <c r="V248" s="2">
        <v>32755</v>
      </c>
      <c r="W248" s="3">
        <f t="shared" si="3"/>
        <v>248</v>
      </c>
    </row>
    <row r="249" spans="1:23" hidden="1">
      <c r="A249">
        <v>23195200</v>
      </c>
      <c r="B249" t="s">
        <v>21</v>
      </c>
      <c r="C249">
        <v>747389</v>
      </c>
      <c r="D249">
        <v>-7299111</v>
      </c>
      <c r="E249">
        <v>1885</v>
      </c>
      <c r="F249" t="s">
        <v>22</v>
      </c>
      <c r="G249" t="s">
        <v>23</v>
      </c>
      <c r="H249" t="s">
        <v>24</v>
      </c>
      <c r="I249" t="s">
        <v>25</v>
      </c>
      <c r="J249" t="s">
        <v>26</v>
      </c>
      <c r="K249" s="1">
        <v>26099</v>
      </c>
      <c r="L249" t="s">
        <v>27</v>
      </c>
      <c r="M249" t="s">
        <v>28</v>
      </c>
      <c r="N249" t="s">
        <v>29</v>
      </c>
      <c r="O249" t="s">
        <v>30</v>
      </c>
      <c r="P249" t="s">
        <v>31</v>
      </c>
      <c r="Q249" s="2">
        <v>32756</v>
      </c>
      <c r="R249" s="3">
        <v>25</v>
      </c>
      <c r="S249" t="s">
        <v>27</v>
      </c>
      <c r="T249">
        <v>900</v>
      </c>
      <c r="V249" s="2">
        <v>32756</v>
      </c>
      <c r="W249" s="3">
        <f t="shared" si="3"/>
        <v>249</v>
      </c>
    </row>
    <row r="250" spans="1:23" hidden="1">
      <c r="A250">
        <v>23195200</v>
      </c>
      <c r="B250" t="s">
        <v>21</v>
      </c>
      <c r="C250">
        <v>747389</v>
      </c>
      <c r="D250">
        <v>-7299111</v>
      </c>
      <c r="E250">
        <v>1885</v>
      </c>
      <c r="F250" t="s">
        <v>22</v>
      </c>
      <c r="G250" t="s">
        <v>23</v>
      </c>
      <c r="H250" t="s">
        <v>24</v>
      </c>
      <c r="I250" t="s">
        <v>25</v>
      </c>
      <c r="J250" t="s">
        <v>26</v>
      </c>
      <c r="K250" s="1">
        <v>26099</v>
      </c>
      <c r="L250" t="s">
        <v>27</v>
      </c>
      <c r="M250" t="s">
        <v>28</v>
      </c>
      <c r="N250" t="s">
        <v>29</v>
      </c>
      <c r="O250" t="s">
        <v>30</v>
      </c>
      <c r="P250" t="s">
        <v>31</v>
      </c>
      <c r="Q250" s="2">
        <v>32757</v>
      </c>
      <c r="R250" s="3">
        <v>0</v>
      </c>
      <c r="S250" t="s">
        <v>27</v>
      </c>
      <c r="T250">
        <v>900</v>
      </c>
      <c r="V250" s="2">
        <v>32757</v>
      </c>
      <c r="W250" s="3">
        <f t="shared" si="3"/>
        <v>250</v>
      </c>
    </row>
    <row r="251" spans="1:23" hidden="1">
      <c r="A251">
        <v>23195200</v>
      </c>
      <c r="B251" t="s">
        <v>21</v>
      </c>
      <c r="C251">
        <v>747389</v>
      </c>
      <c r="D251">
        <v>-7299111</v>
      </c>
      <c r="E251">
        <v>1885</v>
      </c>
      <c r="F251" t="s">
        <v>22</v>
      </c>
      <c r="G251" t="s">
        <v>23</v>
      </c>
      <c r="H251" t="s">
        <v>24</v>
      </c>
      <c r="I251" t="s">
        <v>25</v>
      </c>
      <c r="J251" t="s">
        <v>26</v>
      </c>
      <c r="K251" s="1">
        <v>26099</v>
      </c>
      <c r="L251" t="s">
        <v>27</v>
      </c>
      <c r="M251" t="s">
        <v>28</v>
      </c>
      <c r="N251" t="s">
        <v>29</v>
      </c>
      <c r="O251" t="s">
        <v>30</v>
      </c>
      <c r="P251" t="s">
        <v>31</v>
      </c>
      <c r="Q251" s="2">
        <v>32758</v>
      </c>
      <c r="R251" s="3">
        <v>1</v>
      </c>
      <c r="S251" t="s">
        <v>27</v>
      </c>
      <c r="T251">
        <v>900</v>
      </c>
      <c r="V251" s="2">
        <v>32758</v>
      </c>
      <c r="W251" s="3">
        <f t="shared" si="3"/>
        <v>251</v>
      </c>
    </row>
    <row r="252" spans="1:23" hidden="1">
      <c r="A252">
        <v>23195200</v>
      </c>
      <c r="B252" t="s">
        <v>21</v>
      </c>
      <c r="C252">
        <v>747389</v>
      </c>
      <c r="D252">
        <v>-7299111</v>
      </c>
      <c r="E252">
        <v>1885</v>
      </c>
      <c r="F252" t="s">
        <v>22</v>
      </c>
      <c r="G252" t="s">
        <v>23</v>
      </c>
      <c r="H252" t="s">
        <v>24</v>
      </c>
      <c r="I252" t="s">
        <v>25</v>
      </c>
      <c r="J252" t="s">
        <v>26</v>
      </c>
      <c r="K252" s="1">
        <v>26099</v>
      </c>
      <c r="L252" t="s">
        <v>27</v>
      </c>
      <c r="M252" t="s">
        <v>28</v>
      </c>
      <c r="N252" t="s">
        <v>29</v>
      </c>
      <c r="O252" t="s">
        <v>30</v>
      </c>
      <c r="P252" t="s">
        <v>31</v>
      </c>
      <c r="Q252" s="2">
        <v>32759</v>
      </c>
      <c r="R252" s="3">
        <v>14</v>
      </c>
      <c r="S252" t="s">
        <v>27</v>
      </c>
      <c r="T252">
        <v>900</v>
      </c>
      <c r="V252" s="2">
        <v>32759</v>
      </c>
      <c r="W252" s="3">
        <f t="shared" si="3"/>
        <v>252</v>
      </c>
    </row>
    <row r="253" spans="1:23" hidden="1">
      <c r="A253">
        <v>23195200</v>
      </c>
      <c r="B253" t="s">
        <v>21</v>
      </c>
      <c r="C253">
        <v>747389</v>
      </c>
      <c r="D253">
        <v>-7299111</v>
      </c>
      <c r="E253">
        <v>1885</v>
      </c>
      <c r="F253" t="s">
        <v>22</v>
      </c>
      <c r="G253" t="s">
        <v>23</v>
      </c>
      <c r="H253" t="s">
        <v>24</v>
      </c>
      <c r="I253" t="s">
        <v>25</v>
      </c>
      <c r="J253" t="s">
        <v>26</v>
      </c>
      <c r="K253" s="1">
        <v>26099</v>
      </c>
      <c r="L253" t="s">
        <v>27</v>
      </c>
      <c r="M253" t="s">
        <v>28</v>
      </c>
      <c r="N253" t="s">
        <v>29</v>
      </c>
      <c r="O253" t="s">
        <v>30</v>
      </c>
      <c r="P253" t="s">
        <v>31</v>
      </c>
      <c r="Q253" s="2">
        <v>32760</v>
      </c>
      <c r="R253" s="3">
        <v>12</v>
      </c>
      <c r="S253" t="s">
        <v>27</v>
      </c>
      <c r="T253">
        <v>900</v>
      </c>
      <c r="V253" s="2">
        <v>32760</v>
      </c>
      <c r="W253" s="3">
        <f t="shared" si="3"/>
        <v>253</v>
      </c>
    </row>
    <row r="254" spans="1:23" hidden="1">
      <c r="A254">
        <v>23195200</v>
      </c>
      <c r="B254" t="s">
        <v>21</v>
      </c>
      <c r="C254">
        <v>747389</v>
      </c>
      <c r="D254">
        <v>-7299111</v>
      </c>
      <c r="E254">
        <v>1885</v>
      </c>
      <c r="F254" t="s">
        <v>22</v>
      </c>
      <c r="G254" t="s">
        <v>23</v>
      </c>
      <c r="H254" t="s">
        <v>24</v>
      </c>
      <c r="I254" t="s">
        <v>25</v>
      </c>
      <c r="J254" t="s">
        <v>26</v>
      </c>
      <c r="K254" s="1">
        <v>26099</v>
      </c>
      <c r="L254" t="s">
        <v>27</v>
      </c>
      <c r="M254" t="s">
        <v>28</v>
      </c>
      <c r="N254" t="s">
        <v>29</v>
      </c>
      <c r="O254" t="s">
        <v>30</v>
      </c>
      <c r="P254" t="s">
        <v>31</v>
      </c>
      <c r="Q254" s="2">
        <v>32761</v>
      </c>
      <c r="R254" s="3">
        <v>164</v>
      </c>
      <c r="S254" t="s">
        <v>27</v>
      </c>
      <c r="T254">
        <v>900</v>
      </c>
      <c r="V254" s="2">
        <v>32761</v>
      </c>
      <c r="W254" s="3">
        <f t="shared" si="3"/>
        <v>254</v>
      </c>
    </row>
    <row r="255" spans="1:23" hidden="1">
      <c r="A255">
        <v>23195200</v>
      </c>
      <c r="B255" t="s">
        <v>21</v>
      </c>
      <c r="C255">
        <v>747389</v>
      </c>
      <c r="D255">
        <v>-7299111</v>
      </c>
      <c r="E255">
        <v>1885</v>
      </c>
      <c r="F255" t="s">
        <v>22</v>
      </c>
      <c r="G255" t="s">
        <v>23</v>
      </c>
      <c r="H255" t="s">
        <v>24</v>
      </c>
      <c r="I255" t="s">
        <v>25</v>
      </c>
      <c r="J255" t="s">
        <v>26</v>
      </c>
      <c r="K255" s="1">
        <v>26099</v>
      </c>
      <c r="L255" t="s">
        <v>27</v>
      </c>
      <c r="M255" t="s">
        <v>28</v>
      </c>
      <c r="N255" t="s">
        <v>29</v>
      </c>
      <c r="O255" t="s">
        <v>30</v>
      </c>
      <c r="P255" t="s">
        <v>31</v>
      </c>
      <c r="Q255" s="2">
        <v>32762</v>
      </c>
      <c r="R255" s="3">
        <v>18</v>
      </c>
      <c r="S255" t="s">
        <v>27</v>
      </c>
      <c r="T255">
        <v>900</v>
      </c>
      <c r="V255" s="2">
        <v>32762</v>
      </c>
      <c r="W255" s="3">
        <f t="shared" si="3"/>
        <v>255</v>
      </c>
    </row>
    <row r="256" spans="1:23" hidden="1">
      <c r="A256">
        <v>23195200</v>
      </c>
      <c r="B256" t="s">
        <v>21</v>
      </c>
      <c r="C256">
        <v>747389</v>
      </c>
      <c r="D256">
        <v>-7299111</v>
      </c>
      <c r="E256">
        <v>1885</v>
      </c>
      <c r="F256" t="s">
        <v>22</v>
      </c>
      <c r="G256" t="s">
        <v>23</v>
      </c>
      <c r="H256" t="s">
        <v>24</v>
      </c>
      <c r="I256" t="s">
        <v>25</v>
      </c>
      <c r="J256" t="s">
        <v>26</v>
      </c>
      <c r="K256" s="1">
        <v>26099</v>
      </c>
      <c r="L256" t="s">
        <v>27</v>
      </c>
      <c r="M256" t="s">
        <v>28</v>
      </c>
      <c r="N256" t="s">
        <v>29</v>
      </c>
      <c r="O256" t="s">
        <v>30</v>
      </c>
      <c r="P256" t="s">
        <v>31</v>
      </c>
      <c r="Q256" s="2">
        <v>32763</v>
      </c>
      <c r="R256" s="3">
        <v>355</v>
      </c>
      <c r="S256" t="s">
        <v>27</v>
      </c>
      <c r="T256">
        <v>900</v>
      </c>
      <c r="V256" s="2">
        <v>32763</v>
      </c>
      <c r="W256" s="3">
        <f t="shared" si="3"/>
        <v>256</v>
      </c>
    </row>
    <row r="257" spans="1:23" hidden="1">
      <c r="A257">
        <v>23195200</v>
      </c>
      <c r="B257" t="s">
        <v>21</v>
      </c>
      <c r="C257">
        <v>747389</v>
      </c>
      <c r="D257">
        <v>-7299111</v>
      </c>
      <c r="E257">
        <v>1885</v>
      </c>
      <c r="F257" t="s">
        <v>22</v>
      </c>
      <c r="G257" t="s">
        <v>23</v>
      </c>
      <c r="H257" t="s">
        <v>24</v>
      </c>
      <c r="I257" t="s">
        <v>25</v>
      </c>
      <c r="J257" t="s">
        <v>26</v>
      </c>
      <c r="K257" s="1">
        <v>26099</v>
      </c>
      <c r="L257" t="s">
        <v>27</v>
      </c>
      <c r="M257" t="s">
        <v>28</v>
      </c>
      <c r="N257" t="s">
        <v>29</v>
      </c>
      <c r="O257" t="s">
        <v>30</v>
      </c>
      <c r="P257" t="s">
        <v>31</v>
      </c>
      <c r="Q257" s="2">
        <v>32764</v>
      </c>
      <c r="R257" s="3">
        <v>85</v>
      </c>
      <c r="S257" t="s">
        <v>27</v>
      </c>
      <c r="T257">
        <v>900</v>
      </c>
      <c r="V257" s="2">
        <v>32764</v>
      </c>
      <c r="W257" s="3">
        <f t="shared" si="3"/>
        <v>257</v>
      </c>
    </row>
    <row r="258" spans="1:23" hidden="1">
      <c r="A258">
        <v>23195200</v>
      </c>
      <c r="B258" t="s">
        <v>21</v>
      </c>
      <c r="C258">
        <v>747389</v>
      </c>
      <c r="D258">
        <v>-7299111</v>
      </c>
      <c r="E258">
        <v>1885</v>
      </c>
      <c r="F258" t="s">
        <v>22</v>
      </c>
      <c r="G258" t="s">
        <v>23</v>
      </c>
      <c r="H258" t="s">
        <v>24</v>
      </c>
      <c r="I258" t="s">
        <v>25</v>
      </c>
      <c r="J258" t="s">
        <v>26</v>
      </c>
      <c r="K258" s="1">
        <v>26099</v>
      </c>
      <c r="L258" t="s">
        <v>27</v>
      </c>
      <c r="M258" t="s">
        <v>28</v>
      </c>
      <c r="N258" t="s">
        <v>29</v>
      </c>
      <c r="O258" t="s">
        <v>30</v>
      </c>
      <c r="P258" t="s">
        <v>31</v>
      </c>
      <c r="Q258" s="2">
        <v>32765</v>
      </c>
      <c r="R258" s="3">
        <v>3</v>
      </c>
      <c r="S258" t="s">
        <v>27</v>
      </c>
      <c r="T258">
        <v>900</v>
      </c>
      <c r="V258" s="2">
        <v>32765</v>
      </c>
      <c r="W258" s="3">
        <f t="shared" ref="W258:W321" si="4">MATCH(V258,Q:Q,0)</f>
        <v>258</v>
      </c>
    </row>
    <row r="259" spans="1:23" hidden="1">
      <c r="A259">
        <v>23195200</v>
      </c>
      <c r="B259" t="s">
        <v>21</v>
      </c>
      <c r="C259">
        <v>747389</v>
      </c>
      <c r="D259">
        <v>-7299111</v>
      </c>
      <c r="E259">
        <v>1885</v>
      </c>
      <c r="F259" t="s">
        <v>22</v>
      </c>
      <c r="G259" t="s">
        <v>23</v>
      </c>
      <c r="H259" t="s">
        <v>24</v>
      </c>
      <c r="I259" t="s">
        <v>25</v>
      </c>
      <c r="J259" t="s">
        <v>26</v>
      </c>
      <c r="K259" s="1">
        <v>26099</v>
      </c>
      <c r="L259" t="s">
        <v>27</v>
      </c>
      <c r="M259" t="s">
        <v>28</v>
      </c>
      <c r="N259" t="s">
        <v>29</v>
      </c>
      <c r="O259" t="s">
        <v>30</v>
      </c>
      <c r="P259" t="s">
        <v>31</v>
      </c>
      <c r="Q259" s="2">
        <v>32766</v>
      </c>
      <c r="R259" s="3">
        <v>51</v>
      </c>
      <c r="S259" t="s">
        <v>27</v>
      </c>
      <c r="T259">
        <v>900</v>
      </c>
      <c r="V259" s="2">
        <v>32766</v>
      </c>
      <c r="W259" s="3">
        <f t="shared" si="4"/>
        <v>259</v>
      </c>
    </row>
    <row r="260" spans="1:23" hidden="1">
      <c r="A260">
        <v>23195200</v>
      </c>
      <c r="B260" t="s">
        <v>21</v>
      </c>
      <c r="C260">
        <v>747389</v>
      </c>
      <c r="D260">
        <v>-7299111</v>
      </c>
      <c r="E260">
        <v>1885</v>
      </c>
      <c r="F260" t="s">
        <v>22</v>
      </c>
      <c r="G260" t="s">
        <v>23</v>
      </c>
      <c r="H260" t="s">
        <v>24</v>
      </c>
      <c r="I260" t="s">
        <v>25</v>
      </c>
      <c r="J260" t="s">
        <v>26</v>
      </c>
      <c r="K260" s="1">
        <v>26099</v>
      </c>
      <c r="L260" t="s">
        <v>27</v>
      </c>
      <c r="M260" t="s">
        <v>28</v>
      </c>
      <c r="N260" t="s">
        <v>29</v>
      </c>
      <c r="O260" t="s">
        <v>30</v>
      </c>
      <c r="P260" t="s">
        <v>31</v>
      </c>
      <c r="Q260" s="2">
        <v>32767</v>
      </c>
      <c r="R260" s="3">
        <v>1</v>
      </c>
      <c r="S260" t="s">
        <v>27</v>
      </c>
      <c r="T260">
        <v>900</v>
      </c>
      <c r="V260" s="2">
        <v>32767</v>
      </c>
      <c r="W260" s="3">
        <f t="shared" si="4"/>
        <v>260</v>
      </c>
    </row>
    <row r="261" spans="1:23" hidden="1">
      <c r="A261">
        <v>23195200</v>
      </c>
      <c r="B261" t="s">
        <v>21</v>
      </c>
      <c r="C261">
        <v>747389</v>
      </c>
      <c r="D261">
        <v>-7299111</v>
      </c>
      <c r="E261">
        <v>1885</v>
      </c>
      <c r="F261" t="s">
        <v>22</v>
      </c>
      <c r="G261" t="s">
        <v>23</v>
      </c>
      <c r="H261" t="s">
        <v>24</v>
      </c>
      <c r="I261" t="s">
        <v>25</v>
      </c>
      <c r="J261" t="s">
        <v>26</v>
      </c>
      <c r="K261" s="1">
        <v>26099</v>
      </c>
      <c r="L261" t="s">
        <v>27</v>
      </c>
      <c r="M261" t="s">
        <v>28</v>
      </c>
      <c r="N261" t="s">
        <v>29</v>
      </c>
      <c r="O261" t="s">
        <v>30</v>
      </c>
      <c r="P261" t="s">
        <v>31</v>
      </c>
      <c r="Q261" s="2">
        <v>32768</v>
      </c>
      <c r="R261" s="3">
        <v>45</v>
      </c>
      <c r="S261" t="s">
        <v>27</v>
      </c>
      <c r="T261">
        <v>900</v>
      </c>
      <c r="V261" s="2">
        <v>32768</v>
      </c>
      <c r="W261" s="3">
        <f t="shared" si="4"/>
        <v>261</v>
      </c>
    </row>
    <row r="262" spans="1:23" hidden="1">
      <c r="A262">
        <v>23195200</v>
      </c>
      <c r="B262" t="s">
        <v>21</v>
      </c>
      <c r="C262">
        <v>747389</v>
      </c>
      <c r="D262">
        <v>-7299111</v>
      </c>
      <c r="E262">
        <v>1885</v>
      </c>
      <c r="F262" t="s">
        <v>22</v>
      </c>
      <c r="G262" t="s">
        <v>23</v>
      </c>
      <c r="H262" t="s">
        <v>24</v>
      </c>
      <c r="I262" t="s">
        <v>25</v>
      </c>
      <c r="J262" t="s">
        <v>26</v>
      </c>
      <c r="K262" s="1">
        <v>26099</v>
      </c>
      <c r="L262" t="s">
        <v>27</v>
      </c>
      <c r="M262" t="s">
        <v>28</v>
      </c>
      <c r="N262" t="s">
        <v>29</v>
      </c>
      <c r="O262" t="s">
        <v>30</v>
      </c>
      <c r="P262" t="s">
        <v>31</v>
      </c>
      <c r="Q262" s="2">
        <v>32769</v>
      </c>
      <c r="R262" s="3">
        <v>355</v>
      </c>
      <c r="S262" t="s">
        <v>27</v>
      </c>
      <c r="T262">
        <v>900</v>
      </c>
      <c r="V262" s="2">
        <v>32769</v>
      </c>
      <c r="W262" s="3">
        <f t="shared" si="4"/>
        <v>262</v>
      </c>
    </row>
    <row r="263" spans="1:23" hidden="1">
      <c r="A263">
        <v>23195200</v>
      </c>
      <c r="B263" t="s">
        <v>21</v>
      </c>
      <c r="C263">
        <v>747389</v>
      </c>
      <c r="D263">
        <v>-7299111</v>
      </c>
      <c r="E263">
        <v>1885</v>
      </c>
      <c r="F263" t="s">
        <v>22</v>
      </c>
      <c r="G263" t="s">
        <v>23</v>
      </c>
      <c r="H263" t="s">
        <v>24</v>
      </c>
      <c r="I263" t="s">
        <v>25</v>
      </c>
      <c r="J263" t="s">
        <v>26</v>
      </c>
      <c r="K263" s="1">
        <v>26099</v>
      </c>
      <c r="L263" t="s">
        <v>27</v>
      </c>
      <c r="M263" t="s">
        <v>28</v>
      </c>
      <c r="N263" t="s">
        <v>29</v>
      </c>
      <c r="O263" t="s">
        <v>30</v>
      </c>
      <c r="P263" t="s">
        <v>31</v>
      </c>
      <c r="Q263" s="2">
        <v>32770</v>
      </c>
      <c r="R263" s="3">
        <v>4</v>
      </c>
      <c r="S263" t="s">
        <v>27</v>
      </c>
      <c r="T263">
        <v>900</v>
      </c>
      <c r="V263" s="2">
        <v>32770</v>
      </c>
      <c r="W263" s="3">
        <f t="shared" si="4"/>
        <v>263</v>
      </c>
    </row>
    <row r="264" spans="1:23" hidden="1">
      <c r="A264">
        <v>23195200</v>
      </c>
      <c r="B264" t="s">
        <v>21</v>
      </c>
      <c r="C264">
        <v>747389</v>
      </c>
      <c r="D264">
        <v>-7299111</v>
      </c>
      <c r="E264">
        <v>1885</v>
      </c>
      <c r="F264" t="s">
        <v>22</v>
      </c>
      <c r="G264" t="s">
        <v>23</v>
      </c>
      <c r="H264" t="s">
        <v>24</v>
      </c>
      <c r="I264" t="s">
        <v>25</v>
      </c>
      <c r="J264" t="s">
        <v>26</v>
      </c>
      <c r="K264" s="1">
        <v>26099</v>
      </c>
      <c r="L264" t="s">
        <v>27</v>
      </c>
      <c r="M264" t="s">
        <v>28</v>
      </c>
      <c r="N264" t="s">
        <v>29</v>
      </c>
      <c r="O264" t="s">
        <v>30</v>
      </c>
      <c r="P264" t="s">
        <v>31</v>
      </c>
      <c r="Q264" s="2">
        <v>32771</v>
      </c>
      <c r="R264" s="3">
        <v>114</v>
      </c>
      <c r="S264" t="s">
        <v>27</v>
      </c>
      <c r="T264">
        <v>900</v>
      </c>
      <c r="V264" s="2">
        <v>32771</v>
      </c>
      <c r="W264" s="3">
        <f t="shared" si="4"/>
        <v>264</v>
      </c>
    </row>
    <row r="265" spans="1:23" hidden="1">
      <c r="A265">
        <v>23195200</v>
      </c>
      <c r="B265" t="s">
        <v>21</v>
      </c>
      <c r="C265">
        <v>747389</v>
      </c>
      <c r="D265">
        <v>-7299111</v>
      </c>
      <c r="E265">
        <v>1885</v>
      </c>
      <c r="F265" t="s">
        <v>22</v>
      </c>
      <c r="G265" t="s">
        <v>23</v>
      </c>
      <c r="H265" t="s">
        <v>24</v>
      </c>
      <c r="I265" t="s">
        <v>25</v>
      </c>
      <c r="J265" t="s">
        <v>26</v>
      </c>
      <c r="K265" s="1">
        <v>26099</v>
      </c>
      <c r="L265" t="s">
        <v>27</v>
      </c>
      <c r="M265" t="s">
        <v>28</v>
      </c>
      <c r="N265" t="s">
        <v>29</v>
      </c>
      <c r="O265" t="s">
        <v>30</v>
      </c>
      <c r="P265" t="s">
        <v>31</v>
      </c>
      <c r="Q265" s="2">
        <v>32772</v>
      </c>
      <c r="R265" s="3">
        <v>89</v>
      </c>
      <c r="S265" t="s">
        <v>27</v>
      </c>
      <c r="T265">
        <v>900</v>
      </c>
      <c r="V265" s="2">
        <v>32772</v>
      </c>
      <c r="W265" s="3">
        <f t="shared" si="4"/>
        <v>265</v>
      </c>
    </row>
    <row r="266" spans="1:23" hidden="1">
      <c r="A266">
        <v>23195200</v>
      </c>
      <c r="B266" t="s">
        <v>21</v>
      </c>
      <c r="C266">
        <v>747389</v>
      </c>
      <c r="D266">
        <v>-7299111</v>
      </c>
      <c r="E266">
        <v>1885</v>
      </c>
      <c r="F266" t="s">
        <v>22</v>
      </c>
      <c r="G266" t="s">
        <v>23</v>
      </c>
      <c r="H266" t="s">
        <v>24</v>
      </c>
      <c r="I266" t="s">
        <v>25</v>
      </c>
      <c r="J266" t="s">
        <v>26</v>
      </c>
      <c r="K266" s="1">
        <v>26099</v>
      </c>
      <c r="L266" t="s">
        <v>27</v>
      </c>
      <c r="M266" t="s">
        <v>28</v>
      </c>
      <c r="N266" t="s">
        <v>29</v>
      </c>
      <c r="O266" t="s">
        <v>30</v>
      </c>
      <c r="P266" t="s">
        <v>31</v>
      </c>
      <c r="Q266" s="2">
        <v>32773</v>
      </c>
      <c r="R266" s="3">
        <v>2</v>
      </c>
      <c r="S266" t="s">
        <v>27</v>
      </c>
      <c r="T266">
        <v>900</v>
      </c>
      <c r="V266" s="2">
        <v>32773</v>
      </c>
      <c r="W266" s="3">
        <f t="shared" si="4"/>
        <v>266</v>
      </c>
    </row>
    <row r="267" spans="1:23" hidden="1">
      <c r="A267">
        <v>23195200</v>
      </c>
      <c r="B267" t="s">
        <v>21</v>
      </c>
      <c r="C267">
        <v>747389</v>
      </c>
      <c r="D267">
        <v>-7299111</v>
      </c>
      <c r="E267">
        <v>1885</v>
      </c>
      <c r="F267" t="s">
        <v>22</v>
      </c>
      <c r="G267" t="s">
        <v>23</v>
      </c>
      <c r="H267" t="s">
        <v>24</v>
      </c>
      <c r="I267" t="s">
        <v>25</v>
      </c>
      <c r="J267" t="s">
        <v>26</v>
      </c>
      <c r="K267" s="1">
        <v>26099</v>
      </c>
      <c r="L267" t="s">
        <v>27</v>
      </c>
      <c r="M267" t="s">
        <v>28</v>
      </c>
      <c r="N267" t="s">
        <v>29</v>
      </c>
      <c r="O267" t="s">
        <v>30</v>
      </c>
      <c r="P267" t="s">
        <v>31</v>
      </c>
      <c r="Q267" s="2">
        <v>32774</v>
      </c>
      <c r="R267" s="3">
        <v>4</v>
      </c>
      <c r="S267" t="s">
        <v>27</v>
      </c>
      <c r="T267">
        <v>900</v>
      </c>
      <c r="V267" s="2">
        <v>32774</v>
      </c>
      <c r="W267" s="3">
        <f t="shared" si="4"/>
        <v>267</v>
      </c>
    </row>
    <row r="268" spans="1:23" hidden="1">
      <c r="A268">
        <v>23195200</v>
      </c>
      <c r="B268" t="s">
        <v>21</v>
      </c>
      <c r="C268">
        <v>747389</v>
      </c>
      <c r="D268">
        <v>-7299111</v>
      </c>
      <c r="E268">
        <v>1885</v>
      </c>
      <c r="F268" t="s">
        <v>22</v>
      </c>
      <c r="G268" t="s">
        <v>23</v>
      </c>
      <c r="H268" t="s">
        <v>24</v>
      </c>
      <c r="I268" t="s">
        <v>25</v>
      </c>
      <c r="J268" t="s">
        <v>26</v>
      </c>
      <c r="K268" s="1">
        <v>26099</v>
      </c>
      <c r="L268" t="s">
        <v>27</v>
      </c>
      <c r="M268" t="s">
        <v>28</v>
      </c>
      <c r="N268" t="s">
        <v>29</v>
      </c>
      <c r="O268" t="s">
        <v>30</v>
      </c>
      <c r="P268" t="s">
        <v>31</v>
      </c>
      <c r="Q268" s="2">
        <v>32775</v>
      </c>
      <c r="R268" s="3">
        <v>105</v>
      </c>
      <c r="S268" t="s">
        <v>27</v>
      </c>
      <c r="T268">
        <v>900</v>
      </c>
      <c r="V268" s="2">
        <v>32775</v>
      </c>
      <c r="W268" s="3">
        <f t="shared" si="4"/>
        <v>268</v>
      </c>
    </row>
    <row r="269" spans="1:23" hidden="1">
      <c r="A269">
        <v>23195200</v>
      </c>
      <c r="B269" t="s">
        <v>21</v>
      </c>
      <c r="C269">
        <v>747389</v>
      </c>
      <c r="D269">
        <v>-7299111</v>
      </c>
      <c r="E269">
        <v>1885</v>
      </c>
      <c r="F269" t="s">
        <v>22</v>
      </c>
      <c r="G269" t="s">
        <v>23</v>
      </c>
      <c r="H269" t="s">
        <v>24</v>
      </c>
      <c r="I269" t="s">
        <v>25</v>
      </c>
      <c r="J269" t="s">
        <v>26</v>
      </c>
      <c r="K269" s="1">
        <v>26099</v>
      </c>
      <c r="L269" t="s">
        <v>27</v>
      </c>
      <c r="M269" t="s">
        <v>28</v>
      </c>
      <c r="N269" t="s">
        <v>29</v>
      </c>
      <c r="O269" t="s">
        <v>30</v>
      </c>
      <c r="P269" t="s">
        <v>31</v>
      </c>
      <c r="Q269" s="2">
        <v>32776</v>
      </c>
      <c r="R269" s="3">
        <v>11</v>
      </c>
      <c r="S269" t="s">
        <v>27</v>
      </c>
      <c r="T269">
        <v>900</v>
      </c>
      <c r="V269" s="2">
        <v>32776</v>
      </c>
      <c r="W269" s="3">
        <f t="shared" si="4"/>
        <v>269</v>
      </c>
    </row>
    <row r="270" spans="1:23" hidden="1">
      <c r="A270">
        <v>23195200</v>
      </c>
      <c r="B270" t="s">
        <v>21</v>
      </c>
      <c r="C270">
        <v>747389</v>
      </c>
      <c r="D270">
        <v>-7299111</v>
      </c>
      <c r="E270">
        <v>1885</v>
      </c>
      <c r="F270" t="s">
        <v>22</v>
      </c>
      <c r="G270" t="s">
        <v>23</v>
      </c>
      <c r="H270" t="s">
        <v>24</v>
      </c>
      <c r="I270" t="s">
        <v>25</v>
      </c>
      <c r="J270" t="s">
        <v>26</v>
      </c>
      <c r="K270" s="1">
        <v>26099</v>
      </c>
      <c r="L270" t="s">
        <v>27</v>
      </c>
      <c r="M270" t="s">
        <v>28</v>
      </c>
      <c r="N270" t="s">
        <v>29</v>
      </c>
      <c r="O270" t="s">
        <v>30</v>
      </c>
      <c r="P270" t="s">
        <v>31</v>
      </c>
      <c r="Q270" s="2">
        <v>32777</v>
      </c>
      <c r="R270" s="3">
        <v>17</v>
      </c>
      <c r="S270" t="s">
        <v>27</v>
      </c>
      <c r="T270">
        <v>900</v>
      </c>
      <c r="V270" s="2">
        <v>32777</v>
      </c>
      <c r="W270" s="3">
        <f t="shared" si="4"/>
        <v>270</v>
      </c>
    </row>
    <row r="271" spans="1:23" hidden="1">
      <c r="A271">
        <v>23195200</v>
      </c>
      <c r="B271" t="s">
        <v>21</v>
      </c>
      <c r="C271">
        <v>747389</v>
      </c>
      <c r="D271">
        <v>-7299111</v>
      </c>
      <c r="E271">
        <v>1885</v>
      </c>
      <c r="F271" t="s">
        <v>22</v>
      </c>
      <c r="G271" t="s">
        <v>23</v>
      </c>
      <c r="H271" t="s">
        <v>24</v>
      </c>
      <c r="I271" t="s">
        <v>25</v>
      </c>
      <c r="J271" t="s">
        <v>26</v>
      </c>
      <c r="K271" s="1">
        <v>26099</v>
      </c>
      <c r="L271" t="s">
        <v>27</v>
      </c>
      <c r="M271" t="s">
        <v>28</v>
      </c>
      <c r="N271" t="s">
        <v>29</v>
      </c>
      <c r="O271" t="s">
        <v>30</v>
      </c>
      <c r="P271" t="s">
        <v>31</v>
      </c>
      <c r="Q271" s="2">
        <v>32778</v>
      </c>
      <c r="R271" s="3">
        <v>245</v>
      </c>
      <c r="S271" t="s">
        <v>27</v>
      </c>
      <c r="T271">
        <v>900</v>
      </c>
      <c r="V271" s="2">
        <v>32778</v>
      </c>
      <c r="W271" s="3">
        <f t="shared" si="4"/>
        <v>271</v>
      </c>
    </row>
    <row r="272" spans="1:23" hidden="1">
      <c r="A272">
        <v>23195200</v>
      </c>
      <c r="B272" t="s">
        <v>21</v>
      </c>
      <c r="C272">
        <v>747389</v>
      </c>
      <c r="D272">
        <v>-7299111</v>
      </c>
      <c r="E272">
        <v>1885</v>
      </c>
      <c r="F272" t="s">
        <v>22</v>
      </c>
      <c r="G272" t="s">
        <v>23</v>
      </c>
      <c r="H272" t="s">
        <v>24</v>
      </c>
      <c r="I272" t="s">
        <v>25</v>
      </c>
      <c r="J272" t="s">
        <v>26</v>
      </c>
      <c r="K272" s="1">
        <v>26099</v>
      </c>
      <c r="L272" t="s">
        <v>27</v>
      </c>
      <c r="M272" t="s">
        <v>28</v>
      </c>
      <c r="N272" t="s">
        <v>29</v>
      </c>
      <c r="O272" t="s">
        <v>30</v>
      </c>
      <c r="P272" t="s">
        <v>31</v>
      </c>
      <c r="Q272" s="2">
        <v>32779</v>
      </c>
      <c r="R272" s="3">
        <v>85</v>
      </c>
      <c r="S272" t="s">
        <v>27</v>
      </c>
      <c r="T272">
        <v>900</v>
      </c>
      <c r="V272" s="2">
        <v>32779</v>
      </c>
      <c r="W272" s="3">
        <f t="shared" si="4"/>
        <v>272</v>
      </c>
    </row>
    <row r="273" spans="1:23" hidden="1">
      <c r="A273">
        <v>23195200</v>
      </c>
      <c r="B273" t="s">
        <v>21</v>
      </c>
      <c r="C273">
        <v>747389</v>
      </c>
      <c r="D273">
        <v>-7299111</v>
      </c>
      <c r="E273">
        <v>1885</v>
      </c>
      <c r="F273" t="s">
        <v>22</v>
      </c>
      <c r="G273" t="s">
        <v>23</v>
      </c>
      <c r="H273" t="s">
        <v>24</v>
      </c>
      <c r="I273" t="s">
        <v>25</v>
      </c>
      <c r="J273" t="s">
        <v>26</v>
      </c>
      <c r="K273" s="1">
        <v>26099</v>
      </c>
      <c r="L273" t="s">
        <v>27</v>
      </c>
      <c r="M273" t="s">
        <v>28</v>
      </c>
      <c r="N273" t="s">
        <v>29</v>
      </c>
      <c r="O273" t="s">
        <v>30</v>
      </c>
      <c r="P273" t="s">
        <v>31</v>
      </c>
      <c r="Q273" s="2">
        <v>32780</v>
      </c>
      <c r="R273" s="3">
        <v>1</v>
      </c>
      <c r="S273" t="s">
        <v>27</v>
      </c>
      <c r="T273">
        <v>900</v>
      </c>
      <c r="V273" s="2">
        <v>32780</v>
      </c>
      <c r="W273" s="3">
        <f t="shared" si="4"/>
        <v>273</v>
      </c>
    </row>
    <row r="274" spans="1:23" hidden="1">
      <c r="A274">
        <v>23195200</v>
      </c>
      <c r="B274" t="s">
        <v>21</v>
      </c>
      <c r="C274">
        <v>747389</v>
      </c>
      <c r="D274">
        <v>-7299111</v>
      </c>
      <c r="E274">
        <v>1885</v>
      </c>
      <c r="F274" t="s">
        <v>22</v>
      </c>
      <c r="G274" t="s">
        <v>23</v>
      </c>
      <c r="H274" t="s">
        <v>24</v>
      </c>
      <c r="I274" t="s">
        <v>25</v>
      </c>
      <c r="J274" t="s">
        <v>26</v>
      </c>
      <c r="K274" s="1">
        <v>26099</v>
      </c>
      <c r="L274" t="s">
        <v>27</v>
      </c>
      <c r="M274" t="s">
        <v>28</v>
      </c>
      <c r="N274" t="s">
        <v>29</v>
      </c>
      <c r="O274" t="s">
        <v>30</v>
      </c>
      <c r="P274" t="s">
        <v>31</v>
      </c>
      <c r="Q274" s="2">
        <v>32781</v>
      </c>
      <c r="R274" s="3">
        <v>1</v>
      </c>
      <c r="S274" t="s">
        <v>27</v>
      </c>
      <c r="T274">
        <v>900</v>
      </c>
      <c r="V274" s="2">
        <v>32781</v>
      </c>
      <c r="W274" s="3">
        <f t="shared" si="4"/>
        <v>274</v>
      </c>
    </row>
    <row r="275" spans="1:23" hidden="1">
      <c r="A275">
        <v>23195200</v>
      </c>
      <c r="B275" t="s">
        <v>21</v>
      </c>
      <c r="C275">
        <v>747389</v>
      </c>
      <c r="D275">
        <v>-7299111</v>
      </c>
      <c r="E275">
        <v>1885</v>
      </c>
      <c r="F275" t="s">
        <v>22</v>
      </c>
      <c r="G275" t="s">
        <v>23</v>
      </c>
      <c r="H275" t="s">
        <v>24</v>
      </c>
      <c r="I275" t="s">
        <v>25</v>
      </c>
      <c r="J275" t="s">
        <v>26</v>
      </c>
      <c r="K275" s="1">
        <v>26099</v>
      </c>
      <c r="L275" t="s">
        <v>27</v>
      </c>
      <c r="M275" t="s">
        <v>28</v>
      </c>
      <c r="N275" t="s">
        <v>29</v>
      </c>
      <c r="O275" t="s">
        <v>30</v>
      </c>
      <c r="P275" t="s">
        <v>31</v>
      </c>
      <c r="Q275" s="2">
        <v>32782</v>
      </c>
      <c r="R275" s="3">
        <v>28</v>
      </c>
      <c r="S275" t="s">
        <v>27</v>
      </c>
      <c r="T275">
        <v>900</v>
      </c>
      <c r="V275" s="2">
        <v>32782</v>
      </c>
      <c r="W275" s="3">
        <f t="shared" si="4"/>
        <v>275</v>
      </c>
    </row>
    <row r="276" spans="1:23" hidden="1">
      <c r="A276">
        <v>23195200</v>
      </c>
      <c r="B276" t="s">
        <v>21</v>
      </c>
      <c r="C276">
        <v>747389</v>
      </c>
      <c r="D276">
        <v>-7299111</v>
      </c>
      <c r="E276">
        <v>1885</v>
      </c>
      <c r="F276" t="s">
        <v>22</v>
      </c>
      <c r="G276" t="s">
        <v>23</v>
      </c>
      <c r="H276" t="s">
        <v>24</v>
      </c>
      <c r="I276" t="s">
        <v>25</v>
      </c>
      <c r="J276" t="s">
        <v>26</v>
      </c>
      <c r="K276" s="1">
        <v>26099</v>
      </c>
      <c r="L276" t="s">
        <v>27</v>
      </c>
      <c r="M276" t="s">
        <v>28</v>
      </c>
      <c r="N276" t="s">
        <v>29</v>
      </c>
      <c r="O276" t="s">
        <v>30</v>
      </c>
      <c r="P276" t="s">
        <v>31</v>
      </c>
      <c r="Q276" s="2">
        <v>32783</v>
      </c>
      <c r="R276" s="3">
        <v>98</v>
      </c>
      <c r="S276" t="s">
        <v>27</v>
      </c>
      <c r="T276">
        <v>900</v>
      </c>
      <c r="V276" s="2">
        <v>32783</v>
      </c>
      <c r="W276" s="3">
        <f t="shared" si="4"/>
        <v>276</v>
      </c>
    </row>
    <row r="277" spans="1:23" hidden="1">
      <c r="A277">
        <v>23195200</v>
      </c>
      <c r="B277" t="s">
        <v>21</v>
      </c>
      <c r="C277">
        <v>747389</v>
      </c>
      <c r="D277">
        <v>-7299111</v>
      </c>
      <c r="E277">
        <v>1885</v>
      </c>
      <c r="F277" t="s">
        <v>22</v>
      </c>
      <c r="G277" t="s">
        <v>23</v>
      </c>
      <c r="H277" t="s">
        <v>24</v>
      </c>
      <c r="I277" t="s">
        <v>25</v>
      </c>
      <c r="J277" t="s">
        <v>26</v>
      </c>
      <c r="K277" s="1">
        <v>26099</v>
      </c>
      <c r="L277" t="s">
        <v>27</v>
      </c>
      <c r="M277" t="s">
        <v>28</v>
      </c>
      <c r="N277" t="s">
        <v>29</v>
      </c>
      <c r="O277" t="s">
        <v>30</v>
      </c>
      <c r="P277" t="s">
        <v>31</v>
      </c>
      <c r="Q277" s="2">
        <v>32784</v>
      </c>
      <c r="R277" s="3">
        <v>93</v>
      </c>
      <c r="S277" t="s">
        <v>27</v>
      </c>
      <c r="T277">
        <v>900</v>
      </c>
      <c r="V277" s="2">
        <v>32784</v>
      </c>
      <c r="W277" s="3">
        <f t="shared" si="4"/>
        <v>277</v>
      </c>
    </row>
    <row r="278" spans="1:23" hidden="1">
      <c r="A278">
        <v>23195200</v>
      </c>
      <c r="B278" t="s">
        <v>21</v>
      </c>
      <c r="C278">
        <v>747389</v>
      </c>
      <c r="D278">
        <v>-7299111</v>
      </c>
      <c r="E278">
        <v>1885</v>
      </c>
      <c r="F278" t="s">
        <v>22</v>
      </c>
      <c r="G278" t="s">
        <v>23</v>
      </c>
      <c r="H278" t="s">
        <v>24</v>
      </c>
      <c r="I278" t="s">
        <v>25</v>
      </c>
      <c r="J278" t="s">
        <v>26</v>
      </c>
      <c r="K278" s="1">
        <v>26099</v>
      </c>
      <c r="L278" t="s">
        <v>27</v>
      </c>
      <c r="M278" t="s">
        <v>28</v>
      </c>
      <c r="N278" t="s">
        <v>29</v>
      </c>
      <c r="O278" t="s">
        <v>30</v>
      </c>
      <c r="P278" t="s">
        <v>31</v>
      </c>
      <c r="Q278" s="2">
        <v>32785</v>
      </c>
      <c r="R278" s="3">
        <v>117</v>
      </c>
      <c r="S278" t="s">
        <v>27</v>
      </c>
      <c r="T278">
        <v>900</v>
      </c>
      <c r="V278" s="2">
        <v>32785</v>
      </c>
      <c r="W278" s="3">
        <f t="shared" si="4"/>
        <v>278</v>
      </c>
    </row>
    <row r="279" spans="1:23" hidden="1">
      <c r="A279">
        <v>23195200</v>
      </c>
      <c r="B279" t="s">
        <v>21</v>
      </c>
      <c r="C279">
        <v>747389</v>
      </c>
      <c r="D279">
        <v>-7299111</v>
      </c>
      <c r="E279">
        <v>1885</v>
      </c>
      <c r="F279" t="s">
        <v>22</v>
      </c>
      <c r="G279" t="s">
        <v>23</v>
      </c>
      <c r="H279" t="s">
        <v>24</v>
      </c>
      <c r="I279" t="s">
        <v>25</v>
      </c>
      <c r="J279" t="s">
        <v>26</v>
      </c>
      <c r="K279" s="1">
        <v>26099</v>
      </c>
      <c r="L279" t="s">
        <v>27</v>
      </c>
      <c r="M279" t="s">
        <v>28</v>
      </c>
      <c r="N279" t="s">
        <v>29</v>
      </c>
      <c r="O279" t="s">
        <v>30</v>
      </c>
      <c r="P279" t="s">
        <v>31</v>
      </c>
      <c r="Q279" s="2">
        <v>32786</v>
      </c>
      <c r="R279" s="3">
        <v>0</v>
      </c>
      <c r="S279" t="s">
        <v>27</v>
      </c>
      <c r="T279">
        <v>900</v>
      </c>
      <c r="V279" s="2">
        <v>32786</v>
      </c>
      <c r="W279" s="3">
        <f t="shared" si="4"/>
        <v>279</v>
      </c>
    </row>
    <row r="280" spans="1:23" hidden="1">
      <c r="A280">
        <v>23195200</v>
      </c>
      <c r="B280" t="s">
        <v>21</v>
      </c>
      <c r="C280">
        <v>747389</v>
      </c>
      <c r="D280">
        <v>-7299111</v>
      </c>
      <c r="E280">
        <v>1885</v>
      </c>
      <c r="F280" t="s">
        <v>22</v>
      </c>
      <c r="G280" t="s">
        <v>23</v>
      </c>
      <c r="H280" t="s">
        <v>24</v>
      </c>
      <c r="I280" t="s">
        <v>25</v>
      </c>
      <c r="J280" t="s">
        <v>26</v>
      </c>
      <c r="K280" s="1">
        <v>26099</v>
      </c>
      <c r="L280" t="s">
        <v>27</v>
      </c>
      <c r="M280" t="s">
        <v>28</v>
      </c>
      <c r="N280" t="s">
        <v>29</v>
      </c>
      <c r="O280" t="s">
        <v>30</v>
      </c>
      <c r="P280" t="s">
        <v>31</v>
      </c>
      <c r="Q280" s="2">
        <v>32787</v>
      </c>
      <c r="R280" s="3">
        <v>0</v>
      </c>
      <c r="S280" t="s">
        <v>27</v>
      </c>
      <c r="T280">
        <v>900</v>
      </c>
      <c r="V280" s="2">
        <v>32787</v>
      </c>
      <c r="W280" s="3">
        <f t="shared" si="4"/>
        <v>280</v>
      </c>
    </row>
    <row r="281" spans="1:23" hidden="1">
      <c r="A281">
        <v>23195200</v>
      </c>
      <c r="B281" t="s">
        <v>21</v>
      </c>
      <c r="C281">
        <v>747389</v>
      </c>
      <c r="D281">
        <v>-7299111</v>
      </c>
      <c r="E281">
        <v>1885</v>
      </c>
      <c r="F281" t="s">
        <v>22</v>
      </c>
      <c r="G281" t="s">
        <v>23</v>
      </c>
      <c r="H281" t="s">
        <v>24</v>
      </c>
      <c r="I281" t="s">
        <v>25</v>
      </c>
      <c r="J281" t="s">
        <v>26</v>
      </c>
      <c r="K281" s="1">
        <v>26099</v>
      </c>
      <c r="L281" t="s">
        <v>27</v>
      </c>
      <c r="M281" t="s">
        <v>28</v>
      </c>
      <c r="N281" t="s">
        <v>29</v>
      </c>
      <c r="O281" t="s">
        <v>30</v>
      </c>
      <c r="P281" t="s">
        <v>31</v>
      </c>
      <c r="Q281" s="2">
        <v>32788</v>
      </c>
      <c r="R281" s="3">
        <v>0</v>
      </c>
      <c r="S281" t="s">
        <v>27</v>
      </c>
      <c r="T281">
        <v>900</v>
      </c>
      <c r="V281" s="2">
        <v>32788</v>
      </c>
      <c r="W281" s="3">
        <f t="shared" si="4"/>
        <v>281</v>
      </c>
    </row>
    <row r="282" spans="1:23" hidden="1">
      <c r="A282">
        <v>23195200</v>
      </c>
      <c r="B282" t="s">
        <v>21</v>
      </c>
      <c r="C282">
        <v>747389</v>
      </c>
      <c r="D282">
        <v>-7299111</v>
      </c>
      <c r="E282">
        <v>1885</v>
      </c>
      <c r="F282" t="s">
        <v>22</v>
      </c>
      <c r="G282" t="s">
        <v>23</v>
      </c>
      <c r="H282" t="s">
        <v>24</v>
      </c>
      <c r="I282" t="s">
        <v>25</v>
      </c>
      <c r="J282" t="s">
        <v>26</v>
      </c>
      <c r="K282" s="1">
        <v>26099</v>
      </c>
      <c r="L282" t="s">
        <v>27</v>
      </c>
      <c r="M282" t="s">
        <v>28</v>
      </c>
      <c r="N282" t="s">
        <v>29</v>
      </c>
      <c r="O282" t="s">
        <v>30</v>
      </c>
      <c r="P282" t="s">
        <v>31</v>
      </c>
      <c r="Q282" s="2">
        <v>32789</v>
      </c>
      <c r="R282" s="3">
        <v>15</v>
      </c>
      <c r="S282" t="s">
        <v>27</v>
      </c>
      <c r="T282">
        <v>900</v>
      </c>
      <c r="V282" s="2">
        <v>32789</v>
      </c>
      <c r="W282" s="3">
        <f t="shared" si="4"/>
        <v>282</v>
      </c>
    </row>
    <row r="283" spans="1:23" hidden="1">
      <c r="A283">
        <v>23195200</v>
      </c>
      <c r="B283" t="s">
        <v>21</v>
      </c>
      <c r="C283">
        <v>747389</v>
      </c>
      <c r="D283">
        <v>-7299111</v>
      </c>
      <c r="E283">
        <v>1885</v>
      </c>
      <c r="F283" t="s">
        <v>22</v>
      </c>
      <c r="G283" t="s">
        <v>23</v>
      </c>
      <c r="H283" t="s">
        <v>24</v>
      </c>
      <c r="I283" t="s">
        <v>25</v>
      </c>
      <c r="J283" t="s">
        <v>26</v>
      </c>
      <c r="K283" s="1">
        <v>26099</v>
      </c>
      <c r="L283" t="s">
        <v>27</v>
      </c>
      <c r="M283" t="s">
        <v>28</v>
      </c>
      <c r="N283" t="s">
        <v>29</v>
      </c>
      <c r="O283" t="s">
        <v>30</v>
      </c>
      <c r="P283" t="s">
        <v>31</v>
      </c>
      <c r="Q283" s="2">
        <v>32790</v>
      </c>
      <c r="R283" s="3">
        <v>13</v>
      </c>
      <c r="S283" t="s">
        <v>27</v>
      </c>
      <c r="T283">
        <v>900</v>
      </c>
      <c r="V283" s="2">
        <v>32790</v>
      </c>
      <c r="W283" s="3">
        <f t="shared" si="4"/>
        <v>283</v>
      </c>
    </row>
    <row r="284" spans="1:23" hidden="1">
      <c r="A284">
        <v>23195200</v>
      </c>
      <c r="B284" t="s">
        <v>21</v>
      </c>
      <c r="C284">
        <v>747389</v>
      </c>
      <c r="D284">
        <v>-7299111</v>
      </c>
      <c r="E284">
        <v>1885</v>
      </c>
      <c r="F284" t="s">
        <v>22</v>
      </c>
      <c r="G284" t="s">
        <v>23</v>
      </c>
      <c r="H284" t="s">
        <v>24</v>
      </c>
      <c r="I284" t="s">
        <v>25</v>
      </c>
      <c r="J284" t="s">
        <v>26</v>
      </c>
      <c r="K284" s="1">
        <v>26099</v>
      </c>
      <c r="L284" t="s">
        <v>27</v>
      </c>
      <c r="M284" t="s">
        <v>28</v>
      </c>
      <c r="N284" t="s">
        <v>29</v>
      </c>
      <c r="O284" t="s">
        <v>30</v>
      </c>
      <c r="P284" t="s">
        <v>31</v>
      </c>
      <c r="Q284" s="2">
        <v>32791</v>
      </c>
      <c r="R284" s="3">
        <v>0</v>
      </c>
      <c r="S284" t="s">
        <v>27</v>
      </c>
      <c r="T284">
        <v>900</v>
      </c>
      <c r="V284" s="2">
        <v>32791</v>
      </c>
      <c r="W284" s="3">
        <f t="shared" si="4"/>
        <v>284</v>
      </c>
    </row>
    <row r="285" spans="1:23" hidden="1">
      <c r="A285">
        <v>23195200</v>
      </c>
      <c r="B285" t="s">
        <v>21</v>
      </c>
      <c r="C285">
        <v>747389</v>
      </c>
      <c r="D285">
        <v>-7299111</v>
      </c>
      <c r="E285">
        <v>1885</v>
      </c>
      <c r="F285" t="s">
        <v>22</v>
      </c>
      <c r="G285" t="s">
        <v>23</v>
      </c>
      <c r="H285" t="s">
        <v>24</v>
      </c>
      <c r="I285" t="s">
        <v>25</v>
      </c>
      <c r="J285" t="s">
        <v>26</v>
      </c>
      <c r="K285" s="1">
        <v>26099</v>
      </c>
      <c r="L285" t="s">
        <v>27</v>
      </c>
      <c r="M285" t="s">
        <v>28</v>
      </c>
      <c r="N285" t="s">
        <v>29</v>
      </c>
      <c r="O285" t="s">
        <v>30</v>
      </c>
      <c r="P285" t="s">
        <v>31</v>
      </c>
      <c r="Q285" s="2">
        <v>32792</v>
      </c>
      <c r="R285" s="3">
        <v>0</v>
      </c>
      <c r="S285" t="s">
        <v>27</v>
      </c>
      <c r="T285">
        <v>900</v>
      </c>
      <c r="V285" s="2">
        <v>32792</v>
      </c>
      <c r="W285" s="3">
        <f t="shared" si="4"/>
        <v>285</v>
      </c>
    </row>
    <row r="286" spans="1:23" hidden="1">
      <c r="A286">
        <v>23195200</v>
      </c>
      <c r="B286" t="s">
        <v>21</v>
      </c>
      <c r="C286">
        <v>747389</v>
      </c>
      <c r="D286">
        <v>-7299111</v>
      </c>
      <c r="E286">
        <v>1885</v>
      </c>
      <c r="F286" t="s">
        <v>22</v>
      </c>
      <c r="G286" t="s">
        <v>23</v>
      </c>
      <c r="H286" t="s">
        <v>24</v>
      </c>
      <c r="I286" t="s">
        <v>25</v>
      </c>
      <c r="J286" t="s">
        <v>26</v>
      </c>
      <c r="K286" s="1">
        <v>26099</v>
      </c>
      <c r="L286" t="s">
        <v>27</v>
      </c>
      <c r="M286" t="s">
        <v>28</v>
      </c>
      <c r="N286" t="s">
        <v>29</v>
      </c>
      <c r="O286" t="s">
        <v>30</v>
      </c>
      <c r="P286" t="s">
        <v>31</v>
      </c>
      <c r="Q286" s="2">
        <v>32793</v>
      </c>
      <c r="R286" s="3">
        <v>2</v>
      </c>
      <c r="S286" t="s">
        <v>27</v>
      </c>
      <c r="T286">
        <v>900</v>
      </c>
      <c r="V286" s="2">
        <v>32793</v>
      </c>
      <c r="W286" s="3">
        <f t="shared" si="4"/>
        <v>286</v>
      </c>
    </row>
    <row r="287" spans="1:23" hidden="1">
      <c r="A287">
        <v>23195200</v>
      </c>
      <c r="B287" t="s">
        <v>21</v>
      </c>
      <c r="C287">
        <v>747389</v>
      </c>
      <c r="D287">
        <v>-7299111</v>
      </c>
      <c r="E287">
        <v>1885</v>
      </c>
      <c r="F287" t="s">
        <v>22</v>
      </c>
      <c r="G287" t="s">
        <v>23</v>
      </c>
      <c r="H287" t="s">
        <v>24</v>
      </c>
      <c r="I287" t="s">
        <v>25</v>
      </c>
      <c r="J287" t="s">
        <v>26</v>
      </c>
      <c r="K287" s="1">
        <v>26099</v>
      </c>
      <c r="L287" t="s">
        <v>27</v>
      </c>
      <c r="M287" t="s">
        <v>28</v>
      </c>
      <c r="N287" t="s">
        <v>29</v>
      </c>
      <c r="O287" t="s">
        <v>30</v>
      </c>
      <c r="P287" t="s">
        <v>31</v>
      </c>
      <c r="Q287" s="2">
        <v>32794</v>
      </c>
      <c r="R287" s="3">
        <v>0</v>
      </c>
      <c r="S287" t="s">
        <v>27</v>
      </c>
      <c r="T287">
        <v>900</v>
      </c>
      <c r="V287" s="2">
        <v>32794</v>
      </c>
      <c r="W287" s="3">
        <f t="shared" si="4"/>
        <v>287</v>
      </c>
    </row>
    <row r="288" spans="1:23" hidden="1">
      <c r="A288">
        <v>23195200</v>
      </c>
      <c r="B288" t="s">
        <v>21</v>
      </c>
      <c r="C288">
        <v>747389</v>
      </c>
      <c r="D288">
        <v>-7299111</v>
      </c>
      <c r="E288">
        <v>1885</v>
      </c>
      <c r="F288" t="s">
        <v>22</v>
      </c>
      <c r="G288" t="s">
        <v>23</v>
      </c>
      <c r="H288" t="s">
        <v>24</v>
      </c>
      <c r="I288" t="s">
        <v>25</v>
      </c>
      <c r="J288" t="s">
        <v>26</v>
      </c>
      <c r="K288" s="1">
        <v>26099</v>
      </c>
      <c r="L288" t="s">
        <v>27</v>
      </c>
      <c r="M288" t="s">
        <v>28</v>
      </c>
      <c r="N288" t="s">
        <v>29</v>
      </c>
      <c r="O288" t="s">
        <v>30</v>
      </c>
      <c r="P288" t="s">
        <v>31</v>
      </c>
      <c r="Q288" s="2">
        <v>32795</v>
      </c>
      <c r="R288" s="3">
        <v>0</v>
      </c>
      <c r="S288" t="s">
        <v>27</v>
      </c>
      <c r="T288">
        <v>900</v>
      </c>
      <c r="V288" s="2">
        <v>32795</v>
      </c>
      <c r="W288" s="3">
        <f t="shared" si="4"/>
        <v>288</v>
      </c>
    </row>
    <row r="289" spans="1:23" hidden="1">
      <c r="A289">
        <v>23195200</v>
      </c>
      <c r="B289" t="s">
        <v>21</v>
      </c>
      <c r="C289">
        <v>747389</v>
      </c>
      <c r="D289">
        <v>-7299111</v>
      </c>
      <c r="E289">
        <v>1885</v>
      </c>
      <c r="F289" t="s">
        <v>22</v>
      </c>
      <c r="G289" t="s">
        <v>23</v>
      </c>
      <c r="H289" t="s">
        <v>24</v>
      </c>
      <c r="I289" t="s">
        <v>25</v>
      </c>
      <c r="J289" t="s">
        <v>26</v>
      </c>
      <c r="K289" s="1">
        <v>26099</v>
      </c>
      <c r="L289" t="s">
        <v>27</v>
      </c>
      <c r="M289" t="s">
        <v>28</v>
      </c>
      <c r="N289" t="s">
        <v>29</v>
      </c>
      <c r="O289" t="s">
        <v>30</v>
      </c>
      <c r="P289" t="s">
        <v>31</v>
      </c>
      <c r="Q289" s="2">
        <v>32796</v>
      </c>
      <c r="R289" s="3">
        <v>0</v>
      </c>
      <c r="S289" t="s">
        <v>27</v>
      </c>
      <c r="T289">
        <v>900</v>
      </c>
      <c r="V289" s="2">
        <v>32796</v>
      </c>
      <c r="W289" s="3">
        <f t="shared" si="4"/>
        <v>289</v>
      </c>
    </row>
    <row r="290" spans="1:23" hidden="1">
      <c r="A290">
        <v>23195200</v>
      </c>
      <c r="B290" t="s">
        <v>21</v>
      </c>
      <c r="C290">
        <v>747389</v>
      </c>
      <c r="D290">
        <v>-7299111</v>
      </c>
      <c r="E290">
        <v>1885</v>
      </c>
      <c r="F290" t="s">
        <v>22</v>
      </c>
      <c r="G290" t="s">
        <v>23</v>
      </c>
      <c r="H290" t="s">
        <v>24</v>
      </c>
      <c r="I290" t="s">
        <v>25</v>
      </c>
      <c r="J290" t="s">
        <v>26</v>
      </c>
      <c r="K290" s="1">
        <v>26099</v>
      </c>
      <c r="L290" t="s">
        <v>27</v>
      </c>
      <c r="M290" t="s">
        <v>28</v>
      </c>
      <c r="N290" t="s">
        <v>29</v>
      </c>
      <c r="O290" t="s">
        <v>30</v>
      </c>
      <c r="P290" t="s">
        <v>31</v>
      </c>
      <c r="Q290" s="2">
        <v>32797</v>
      </c>
      <c r="R290" s="3">
        <v>12</v>
      </c>
      <c r="S290" t="s">
        <v>27</v>
      </c>
      <c r="T290">
        <v>900</v>
      </c>
      <c r="V290" s="2">
        <v>32797</v>
      </c>
      <c r="W290" s="3">
        <f t="shared" si="4"/>
        <v>290</v>
      </c>
    </row>
    <row r="291" spans="1:23" hidden="1">
      <c r="A291">
        <v>23195200</v>
      </c>
      <c r="B291" t="s">
        <v>21</v>
      </c>
      <c r="C291">
        <v>747389</v>
      </c>
      <c r="D291">
        <v>-7299111</v>
      </c>
      <c r="E291">
        <v>1885</v>
      </c>
      <c r="F291" t="s">
        <v>22</v>
      </c>
      <c r="G291" t="s">
        <v>23</v>
      </c>
      <c r="H291" t="s">
        <v>24</v>
      </c>
      <c r="I291" t="s">
        <v>25</v>
      </c>
      <c r="J291" t="s">
        <v>26</v>
      </c>
      <c r="K291" s="1">
        <v>26099</v>
      </c>
      <c r="L291" t="s">
        <v>27</v>
      </c>
      <c r="M291" t="s">
        <v>28</v>
      </c>
      <c r="N291" t="s">
        <v>29</v>
      </c>
      <c r="O291" t="s">
        <v>30</v>
      </c>
      <c r="P291" t="s">
        <v>31</v>
      </c>
      <c r="Q291" s="2">
        <v>32798</v>
      </c>
      <c r="R291" s="3">
        <v>35</v>
      </c>
      <c r="S291" t="s">
        <v>27</v>
      </c>
      <c r="T291">
        <v>900</v>
      </c>
      <c r="V291" s="2">
        <v>32798</v>
      </c>
      <c r="W291" s="3">
        <f t="shared" si="4"/>
        <v>291</v>
      </c>
    </row>
    <row r="292" spans="1:23" hidden="1">
      <c r="A292">
        <v>23195200</v>
      </c>
      <c r="B292" t="s">
        <v>21</v>
      </c>
      <c r="C292">
        <v>747389</v>
      </c>
      <c r="D292">
        <v>-7299111</v>
      </c>
      <c r="E292">
        <v>1885</v>
      </c>
      <c r="F292" t="s">
        <v>22</v>
      </c>
      <c r="G292" t="s">
        <v>23</v>
      </c>
      <c r="H292" t="s">
        <v>24</v>
      </c>
      <c r="I292" t="s">
        <v>25</v>
      </c>
      <c r="J292" t="s">
        <v>26</v>
      </c>
      <c r="K292" s="1">
        <v>26099</v>
      </c>
      <c r="L292" t="s">
        <v>27</v>
      </c>
      <c r="M292" t="s">
        <v>28</v>
      </c>
      <c r="N292" t="s">
        <v>29</v>
      </c>
      <c r="O292" t="s">
        <v>30</v>
      </c>
      <c r="P292" t="s">
        <v>31</v>
      </c>
      <c r="Q292" s="2">
        <v>32799</v>
      </c>
      <c r="R292" s="3">
        <v>0</v>
      </c>
      <c r="S292" t="s">
        <v>27</v>
      </c>
      <c r="T292">
        <v>900</v>
      </c>
      <c r="V292" s="2">
        <v>32799</v>
      </c>
      <c r="W292" s="3">
        <f t="shared" si="4"/>
        <v>292</v>
      </c>
    </row>
    <row r="293" spans="1:23" hidden="1">
      <c r="A293">
        <v>23195200</v>
      </c>
      <c r="B293" t="s">
        <v>21</v>
      </c>
      <c r="C293">
        <v>747389</v>
      </c>
      <c r="D293">
        <v>-7299111</v>
      </c>
      <c r="E293">
        <v>1885</v>
      </c>
      <c r="F293" t="s">
        <v>22</v>
      </c>
      <c r="G293" t="s">
        <v>23</v>
      </c>
      <c r="H293" t="s">
        <v>24</v>
      </c>
      <c r="I293" t="s">
        <v>25</v>
      </c>
      <c r="J293" t="s">
        <v>26</v>
      </c>
      <c r="K293" s="1">
        <v>26099</v>
      </c>
      <c r="L293" t="s">
        <v>27</v>
      </c>
      <c r="M293" t="s">
        <v>28</v>
      </c>
      <c r="N293" t="s">
        <v>29</v>
      </c>
      <c r="O293" t="s">
        <v>30</v>
      </c>
      <c r="P293" t="s">
        <v>31</v>
      </c>
      <c r="Q293" s="2">
        <v>32800</v>
      </c>
      <c r="R293" s="3">
        <v>0</v>
      </c>
      <c r="S293" t="s">
        <v>27</v>
      </c>
      <c r="T293">
        <v>900</v>
      </c>
      <c r="V293" s="2">
        <v>32800</v>
      </c>
      <c r="W293" s="3">
        <f t="shared" si="4"/>
        <v>293</v>
      </c>
    </row>
    <row r="294" spans="1:23" hidden="1">
      <c r="A294">
        <v>23195200</v>
      </c>
      <c r="B294" t="s">
        <v>21</v>
      </c>
      <c r="C294">
        <v>747389</v>
      </c>
      <c r="D294">
        <v>-7299111</v>
      </c>
      <c r="E294">
        <v>1885</v>
      </c>
      <c r="F294" t="s">
        <v>22</v>
      </c>
      <c r="G294" t="s">
        <v>23</v>
      </c>
      <c r="H294" t="s">
        <v>24</v>
      </c>
      <c r="I294" t="s">
        <v>25</v>
      </c>
      <c r="J294" t="s">
        <v>26</v>
      </c>
      <c r="K294" s="1">
        <v>26099</v>
      </c>
      <c r="L294" t="s">
        <v>27</v>
      </c>
      <c r="M294" t="s">
        <v>28</v>
      </c>
      <c r="N294" t="s">
        <v>29</v>
      </c>
      <c r="O294" t="s">
        <v>30</v>
      </c>
      <c r="P294" t="s">
        <v>31</v>
      </c>
      <c r="Q294" s="2">
        <v>32801</v>
      </c>
      <c r="R294" s="3">
        <v>0</v>
      </c>
      <c r="S294" t="s">
        <v>27</v>
      </c>
      <c r="T294">
        <v>900</v>
      </c>
      <c r="V294" s="2">
        <v>32801</v>
      </c>
      <c r="W294" s="3">
        <f t="shared" si="4"/>
        <v>294</v>
      </c>
    </row>
    <row r="295" spans="1:23" hidden="1">
      <c r="A295">
        <v>23195200</v>
      </c>
      <c r="B295" t="s">
        <v>21</v>
      </c>
      <c r="C295">
        <v>747389</v>
      </c>
      <c r="D295">
        <v>-7299111</v>
      </c>
      <c r="E295">
        <v>1885</v>
      </c>
      <c r="F295" t="s">
        <v>22</v>
      </c>
      <c r="G295" t="s">
        <v>23</v>
      </c>
      <c r="H295" t="s">
        <v>24</v>
      </c>
      <c r="I295" t="s">
        <v>25</v>
      </c>
      <c r="J295" t="s">
        <v>26</v>
      </c>
      <c r="K295" s="1">
        <v>26099</v>
      </c>
      <c r="L295" t="s">
        <v>27</v>
      </c>
      <c r="M295" t="s">
        <v>28</v>
      </c>
      <c r="N295" t="s">
        <v>29</v>
      </c>
      <c r="O295" t="s">
        <v>30</v>
      </c>
      <c r="P295" t="s">
        <v>31</v>
      </c>
      <c r="Q295" s="2">
        <v>32802</v>
      </c>
      <c r="R295" s="3">
        <v>0</v>
      </c>
      <c r="S295" t="s">
        <v>27</v>
      </c>
      <c r="T295">
        <v>900</v>
      </c>
      <c r="V295" s="2">
        <v>32802</v>
      </c>
      <c r="W295" s="3">
        <f t="shared" si="4"/>
        <v>295</v>
      </c>
    </row>
    <row r="296" spans="1:23" hidden="1">
      <c r="A296">
        <v>23195200</v>
      </c>
      <c r="B296" t="s">
        <v>21</v>
      </c>
      <c r="C296">
        <v>747389</v>
      </c>
      <c r="D296">
        <v>-7299111</v>
      </c>
      <c r="E296">
        <v>1885</v>
      </c>
      <c r="F296" t="s">
        <v>22</v>
      </c>
      <c r="G296" t="s">
        <v>23</v>
      </c>
      <c r="H296" t="s">
        <v>24</v>
      </c>
      <c r="I296" t="s">
        <v>25</v>
      </c>
      <c r="J296" t="s">
        <v>26</v>
      </c>
      <c r="K296" s="1">
        <v>26099</v>
      </c>
      <c r="L296" t="s">
        <v>27</v>
      </c>
      <c r="M296" t="s">
        <v>28</v>
      </c>
      <c r="N296" t="s">
        <v>29</v>
      </c>
      <c r="O296" t="s">
        <v>30</v>
      </c>
      <c r="P296" t="s">
        <v>31</v>
      </c>
      <c r="Q296" s="2">
        <v>32803</v>
      </c>
      <c r="R296" s="3">
        <v>21</v>
      </c>
      <c r="S296" t="s">
        <v>27</v>
      </c>
      <c r="T296">
        <v>900</v>
      </c>
      <c r="V296" s="2">
        <v>32803</v>
      </c>
      <c r="W296" s="3">
        <f t="shared" si="4"/>
        <v>296</v>
      </c>
    </row>
    <row r="297" spans="1:23" hidden="1">
      <c r="A297">
        <v>23195200</v>
      </c>
      <c r="B297" t="s">
        <v>21</v>
      </c>
      <c r="C297">
        <v>747389</v>
      </c>
      <c r="D297">
        <v>-7299111</v>
      </c>
      <c r="E297">
        <v>1885</v>
      </c>
      <c r="F297" t="s">
        <v>22</v>
      </c>
      <c r="G297" t="s">
        <v>23</v>
      </c>
      <c r="H297" t="s">
        <v>24</v>
      </c>
      <c r="I297" t="s">
        <v>25</v>
      </c>
      <c r="J297" t="s">
        <v>26</v>
      </c>
      <c r="K297" s="1">
        <v>26099</v>
      </c>
      <c r="L297" t="s">
        <v>27</v>
      </c>
      <c r="M297" t="s">
        <v>28</v>
      </c>
      <c r="N297" t="s">
        <v>29</v>
      </c>
      <c r="O297" t="s">
        <v>30</v>
      </c>
      <c r="P297" t="s">
        <v>31</v>
      </c>
      <c r="Q297" s="2">
        <v>32804</v>
      </c>
      <c r="R297" s="3">
        <v>0</v>
      </c>
      <c r="S297" t="s">
        <v>27</v>
      </c>
      <c r="T297">
        <v>900</v>
      </c>
      <c r="V297" s="2">
        <v>32804</v>
      </c>
      <c r="W297" s="3">
        <f t="shared" si="4"/>
        <v>297</v>
      </c>
    </row>
    <row r="298" spans="1:23" hidden="1">
      <c r="A298">
        <v>23195200</v>
      </c>
      <c r="B298" t="s">
        <v>21</v>
      </c>
      <c r="C298">
        <v>747389</v>
      </c>
      <c r="D298">
        <v>-7299111</v>
      </c>
      <c r="E298">
        <v>1885</v>
      </c>
      <c r="F298" t="s">
        <v>22</v>
      </c>
      <c r="G298" t="s">
        <v>23</v>
      </c>
      <c r="H298" t="s">
        <v>24</v>
      </c>
      <c r="I298" t="s">
        <v>25</v>
      </c>
      <c r="J298" t="s">
        <v>26</v>
      </c>
      <c r="K298" s="1">
        <v>26099</v>
      </c>
      <c r="L298" t="s">
        <v>27</v>
      </c>
      <c r="M298" t="s">
        <v>28</v>
      </c>
      <c r="N298" t="s">
        <v>29</v>
      </c>
      <c r="O298" t="s">
        <v>30</v>
      </c>
      <c r="P298" t="s">
        <v>31</v>
      </c>
      <c r="Q298" s="2">
        <v>32805</v>
      </c>
      <c r="R298" s="3">
        <v>0</v>
      </c>
      <c r="S298" t="s">
        <v>27</v>
      </c>
      <c r="T298">
        <v>900</v>
      </c>
      <c r="V298" s="2">
        <v>32805</v>
      </c>
      <c r="W298" s="3">
        <f t="shared" si="4"/>
        <v>298</v>
      </c>
    </row>
    <row r="299" spans="1:23" hidden="1">
      <c r="A299">
        <v>23195200</v>
      </c>
      <c r="B299" t="s">
        <v>21</v>
      </c>
      <c r="C299">
        <v>747389</v>
      </c>
      <c r="D299">
        <v>-7299111</v>
      </c>
      <c r="E299">
        <v>1885</v>
      </c>
      <c r="F299" t="s">
        <v>22</v>
      </c>
      <c r="G299" t="s">
        <v>23</v>
      </c>
      <c r="H299" t="s">
        <v>24</v>
      </c>
      <c r="I299" t="s">
        <v>25</v>
      </c>
      <c r="J299" t="s">
        <v>26</v>
      </c>
      <c r="K299" s="1">
        <v>26099</v>
      </c>
      <c r="L299" t="s">
        <v>27</v>
      </c>
      <c r="M299" t="s">
        <v>28</v>
      </c>
      <c r="N299" t="s">
        <v>29</v>
      </c>
      <c r="O299" t="s">
        <v>30</v>
      </c>
      <c r="P299" t="s">
        <v>31</v>
      </c>
      <c r="Q299" s="2">
        <v>32806</v>
      </c>
      <c r="R299" s="3">
        <v>7</v>
      </c>
      <c r="S299" t="s">
        <v>27</v>
      </c>
      <c r="T299">
        <v>900</v>
      </c>
      <c r="V299" s="2">
        <v>32806</v>
      </c>
      <c r="W299" s="3">
        <f t="shared" si="4"/>
        <v>299</v>
      </c>
    </row>
    <row r="300" spans="1:23" hidden="1">
      <c r="A300">
        <v>23195200</v>
      </c>
      <c r="B300" t="s">
        <v>21</v>
      </c>
      <c r="C300">
        <v>747389</v>
      </c>
      <c r="D300">
        <v>-7299111</v>
      </c>
      <c r="E300">
        <v>1885</v>
      </c>
      <c r="F300" t="s">
        <v>22</v>
      </c>
      <c r="G300" t="s">
        <v>23</v>
      </c>
      <c r="H300" t="s">
        <v>24</v>
      </c>
      <c r="I300" t="s">
        <v>25</v>
      </c>
      <c r="J300" t="s">
        <v>26</v>
      </c>
      <c r="K300" s="1">
        <v>26099</v>
      </c>
      <c r="L300" t="s">
        <v>27</v>
      </c>
      <c r="M300" t="s">
        <v>28</v>
      </c>
      <c r="N300" t="s">
        <v>29</v>
      </c>
      <c r="O300" t="s">
        <v>30</v>
      </c>
      <c r="P300" t="s">
        <v>31</v>
      </c>
      <c r="Q300" s="2">
        <v>32807</v>
      </c>
      <c r="R300" s="3">
        <v>244</v>
      </c>
      <c r="S300" t="s">
        <v>27</v>
      </c>
      <c r="T300">
        <v>900</v>
      </c>
      <c r="V300" s="2">
        <v>32807</v>
      </c>
      <c r="W300" s="3">
        <f t="shared" si="4"/>
        <v>300</v>
      </c>
    </row>
    <row r="301" spans="1:23" hidden="1">
      <c r="A301">
        <v>23195200</v>
      </c>
      <c r="B301" t="s">
        <v>21</v>
      </c>
      <c r="C301">
        <v>747389</v>
      </c>
      <c r="D301">
        <v>-7299111</v>
      </c>
      <c r="E301">
        <v>1885</v>
      </c>
      <c r="F301" t="s">
        <v>22</v>
      </c>
      <c r="G301" t="s">
        <v>23</v>
      </c>
      <c r="H301" t="s">
        <v>24</v>
      </c>
      <c r="I301" t="s">
        <v>25</v>
      </c>
      <c r="J301" t="s">
        <v>26</v>
      </c>
      <c r="K301" s="1">
        <v>26099</v>
      </c>
      <c r="L301" t="s">
        <v>27</v>
      </c>
      <c r="M301" t="s">
        <v>28</v>
      </c>
      <c r="N301" t="s">
        <v>29</v>
      </c>
      <c r="O301" t="s">
        <v>30</v>
      </c>
      <c r="P301" t="s">
        <v>31</v>
      </c>
      <c r="Q301" s="2">
        <v>32808</v>
      </c>
      <c r="R301" s="3">
        <v>0</v>
      </c>
      <c r="S301" t="s">
        <v>27</v>
      </c>
      <c r="T301">
        <v>900</v>
      </c>
      <c r="V301" s="2">
        <v>32808</v>
      </c>
      <c r="W301" s="3">
        <f t="shared" si="4"/>
        <v>301</v>
      </c>
    </row>
    <row r="302" spans="1:23" hidden="1">
      <c r="A302">
        <v>23195200</v>
      </c>
      <c r="B302" t="s">
        <v>21</v>
      </c>
      <c r="C302">
        <v>747389</v>
      </c>
      <c r="D302">
        <v>-7299111</v>
      </c>
      <c r="E302">
        <v>1885</v>
      </c>
      <c r="F302" t="s">
        <v>22</v>
      </c>
      <c r="G302" t="s">
        <v>23</v>
      </c>
      <c r="H302" t="s">
        <v>24</v>
      </c>
      <c r="I302" t="s">
        <v>25</v>
      </c>
      <c r="J302" t="s">
        <v>26</v>
      </c>
      <c r="K302" s="1">
        <v>26099</v>
      </c>
      <c r="L302" t="s">
        <v>27</v>
      </c>
      <c r="M302" t="s">
        <v>28</v>
      </c>
      <c r="N302" t="s">
        <v>29</v>
      </c>
      <c r="O302" t="s">
        <v>30</v>
      </c>
      <c r="P302" t="s">
        <v>31</v>
      </c>
      <c r="Q302" s="2">
        <v>32809</v>
      </c>
      <c r="R302" s="3">
        <v>6</v>
      </c>
      <c r="S302" t="s">
        <v>27</v>
      </c>
      <c r="T302">
        <v>900</v>
      </c>
      <c r="V302" s="2">
        <v>32809</v>
      </c>
      <c r="W302" s="3">
        <f t="shared" si="4"/>
        <v>302</v>
      </c>
    </row>
    <row r="303" spans="1:23" hidden="1">
      <c r="A303">
        <v>23195200</v>
      </c>
      <c r="B303" t="s">
        <v>21</v>
      </c>
      <c r="C303">
        <v>747389</v>
      </c>
      <c r="D303">
        <v>-7299111</v>
      </c>
      <c r="E303">
        <v>1885</v>
      </c>
      <c r="F303" t="s">
        <v>22</v>
      </c>
      <c r="G303" t="s">
        <v>23</v>
      </c>
      <c r="H303" t="s">
        <v>24</v>
      </c>
      <c r="I303" t="s">
        <v>25</v>
      </c>
      <c r="J303" t="s">
        <v>26</v>
      </c>
      <c r="K303" s="1">
        <v>26099</v>
      </c>
      <c r="L303" t="s">
        <v>27</v>
      </c>
      <c r="M303" t="s">
        <v>28</v>
      </c>
      <c r="N303" t="s">
        <v>29</v>
      </c>
      <c r="O303" t="s">
        <v>30</v>
      </c>
      <c r="P303" t="s">
        <v>31</v>
      </c>
      <c r="Q303" s="2">
        <v>32810</v>
      </c>
      <c r="R303" s="3">
        <v>10</v>
      </c>
      <c r="S303" t="s">
        <v>27</v>
      </c>
      <c r="T303">
        <v>900</v>
      </c>
      <c r="V303" s="2">
        <v>32810</v>
      </c>
      <c r="W303" s="3">
        <f t="shared" si="4"/>
        <v>303</v>
      </c>
    </row>
    <row r="304" spans="1:23" hidden="1">
      <c r="A304">
        <v>23195200</v>
      </c>
      <c r="B304" t="s">
        <v>21</v>
      </c>
      <c r="C304">
        <v>747389</v>
      </c>
      <c r="D304">
        <v>-7299111</v>
      </c>
      <c r="E304">
        <v>1885</v>
      </c>
      <c r="F304" t="s">
        <v>22</v>
      </c>
      <c r="G304" t="s">
        <v>23</v>
      </c>
      <c r="H304" t="s">
        <v>24</v>
      </c>
      <c r="I304" t="s">
        <v>25</v>
      </c>
      <c r="J304" t="s">
        <v>26</v>
      </c>
      <c r="K304" s="1">
        <v>26099</v>
      </c>
      <c r="L304" t="s">
        <v>27</v>
      </c>
      <c r="M304" t="s">
        <v>28</v>
      </c>
      <c r="N304" t="s">
        <v>29</v>
      </c>
      <c r="O304" t="s">
        <v>30</v>
      </c>
      <c r="P304" t="s">
        <v>31</v>
      </c>
      <c r="Q304" s="2">
        <v>32811</v>
      </c>
      <c r="R304" s="3">
        <v>21</v>
      </c>
      <c r="S304" t="s">
        <v>27</v>
      </c>
      <c r="T304">
        <v>900</v>
      </c>
      <c r="V304" s="2">
        <v>32811</v>
      </c>
      <c r="W304" s="3">
        <f t="shared" si="4"/>
        <v>304</v>
      </c>
    </row>
    <row r="305" spans="1:23" hidden="1">
      <c r="A305">
        <v>23195200</v>
      </c>
      <c r="B305" t="s">
        <v>21</v>
      </c>
      <c r="C305">
        <v>747389</v>
      </c>
      <c r="D305">
        <v>-7299111</v>
      </c>
      <c r="E305">
        <v>1885</v>
      </c>
      <c r="F305" t="s">
        <v>22</v>
      </c>
      <c r="G305" t="s">
        <v>23</v>
      </c>
      <c r="H305" t="s">
        <v>24</v>
      </c>
      <c r="I305" t="s">
        <v>25</v>
      </c>
      <c r="J305" t="s">
        <v>26</v>
      </c>
      <c r="K305" s="1">
        <v>26099</v>
      </c>
      <c r="L305" t="s">
        <v>27</v>
      </c>
      <c r="M305" t="s">
        <v>28</v>
      </c>
      <c r="N305" t="s">
        <v>29</v>
      </c>
      <c r="O305" t="s">
        <v>30</v>
      </c>
      <c r="P305" t="s">
        <v>31</v>
      </c>
      <c r="Q305" s="2">
        <v>32812</v>
      </c>
      <c r="R305" s="3">
        <v>15</v>
      </c>
      <c r="S305" t="s">
        <v>27</v>
      </c>
      <c r="T305">
        <v>900</v>
      </c>
      <c r="V305" s="2">
        <v>32812</v>
      </c>
      <c r="W305" s="3">
        <f t="shared" si="4"/>
        <v>305</v>
      </c>
    </row>
    <row r="306" spans="1:23" hidden="1">
      <c r="A306">
        <v>23195200</v>
      </c>
      <c r="B306" t="s">
        <v>21</v>
      </c>
      <c r="C306">
        <v>747389</v>
      </c>
      <c r="D306">
        <v>-7299111</v>
      </c>
      <c r="E306">
        <v>1885</v>
      </c>
      <c r="F306" t="s">
        <v>22</v>
      </c>
      <c r="G306" t="s">
        <v>23</v>
      </c>
      <c r="H306" t="s">
        <v>24</v>
      </c>
      <c r="I306" t="s">
        <v>25</v>
      </c>
      <c r="J306" t="s">
        <v>26</v>
      </c>
      <c r="K306" s="1">
        <v>26099</v>
      </c>
      <c r="L306" t="s">
        <v>27</v>
      </c>
      <c r="M306" t="s">
        <v>28</v>
      </c>
      <c r="N306" t="s">
        <v>29</v>
      </c>
      <c r="O306" t="s">
        <v>30</v>
      </c>
      <c r="P306" t="s">
        <v>31</v>
      </c>
      <c r="Q306" s="2">
        <v>32813</v>
      </c>
      <c r="R306" s="3">
        <v>14</v>
      </c>
      <c r="S306" t="s">
        <v>27</v>
      </c>
      <c r="T306">
        <v>900</v>
      </c>
      <c r="V306" s="2">
        <v>32813</v>
      </c>
      <c r="W306" s="3">
        <f t="shared" si="4"/>
        <v>306</v>
      </c>
    </row>
    <row r="307" spans="1:23" hidden="1">
      <c r="A307">
        <v>23195200</v>
      </c>
      <c r="B307" t="s">
        <v>21</v>
      </c>
      <c r="C307">
        <v>747389</v>
      </c>
      <c r="D307">
        <v>-7299111</v>
      </c>
      <c r="E307">
        <v>1885</v>
      </c>
      <c r="F307" t="s">
        <v>22</v>
      </c>
      <c r="G307" t="s">
        <v>23</v>
      </c>
      <c r="H307" t="s">
        <v>24</v>
      </c>
      <c r="I307" t="s">
        <v>25</v>
      </c>
      <c r="J307" t="s">
        <v>26</v>
      </c>
      <c r="K307" s="1">
        <v>26099</v>
      </c>
      <c r="L307" t="s">
        <v>27</v>
      </c>
      <c r="M307" t="s">
        <v>28</v>
      </c>
      <c r="N307" t="s">
        <v>29</v>
      </c>
      <c r="O307" t="s">
        <v>30</v>
      </c>
      <c r="P307" t="s">
        <v>31</v>
      </c>
      <c r="Q307" s="2">
        <v>32814</v>
      </c>
      <c r="R307" s="3">
        <v>15</v>
      </c>
      <c r="S307" t="s">
        <v>27</v>
      </c>
      <c r="T307">
        <v>900</v>
      </c>
      <c r="V307" s="2">
        <v>32814</v>
      </c>
      <c r="W307" s="3">
        <f t="shared" si="4"/>
        <v>307</v>
      </c>
    </row>
    <row r="308" spans="1:23" hidden="1">
      <c r="A308">
        <v>23195200</v>
      </c>
      <c r="B308" t="s">
        <v>21</v>
      </c>
      <c r="C308">
        <v>747389</v>
      </c>
      <c r="D308">
        <v>-7299111</v>
      </c>
      <c r="E308">
        <v>1885</v>
      </c>
      <c r="F308" t="s">
        <v>22</v>
      </c>
      <c r="G308" t="s">
        <v>23</v>
      </c>
      <c r="H308" t="s">
        <v>24</v>
      </c>
      <c r="I308" t="s">
        <v>25</v>
      </c>
      <c r="J308" t="s">
        <v>26</v>
      </c>
      <c r="K308" s="1">
        <v>26099</v>
      </c>
      <c r="L308" t="s">
        <v>27</v>
      </c>
      <c r="M308" t="s">
        <v>28</v>
      </c>
      <c r="N308" t="s">
        <v>29</v>
      </c>
      <c r="O308" t="s">
        <v>30</v>
      </c>
      <c r="P308" t="s">
        <v>31</v>
      </c>
      <c r="Q308" s="2">
        <v>32815</v>
      </c>
      <c r="R308" s="3">
        <v>2</v>
      </c>
      <c r="S308" t="s">
        <v>27</v>
      </c>
      <c r="T308">
        <v>900</v>
      </c>
      <c r="V308" s="2">
        <v>32815</v>
      </c>
      <c r="W308" s="3">
        <f t="shared" si="4"/>
        <v>308</v>
      </c>
    </row>
    <row r="309" spans="1:23" hidden="1">
      <c r="A309">
        <v>23195200</v>
      </c>
      <c r="B309" t="s">
        <v>21</v>
      </c>
      <c r="C309">
        <v>747389</v>
      </c>
      <c r="D309">
        <v>-7299111</v>
      </c>
      <c r="E309">
        <v>1885</v>
      </c>
      <c r="F309" t="s">
        <v>22</v>
      </c>
      <c r="G309" t="s">
        <v>23</v>
      </c>
      <c r="H309" t="s">
        <v>24</v>
      </c>
      <c r="I309" t="s">
        <v>25</v>
      </c>
      <c r="J309" t="s">
        <v>26</v>
      </c>
      <c r="K309" s="1">
        <v>26099</v>
      </c>
      <c r="L309" t="s">
        <v>27</v>
      </c>
      <c r="M309" t="s">
        <v>28</v>
      </c>
      <c r="N309" t="s">
        <v>29</v>
      </c>
      <c r="O309" t="s">
        <v>30</v>
      </c>
      <c r="P309" t="s">
        <v>31</v>
      </c>
      <c r="Q309" s="2">
        <v>32816</v>
      </c>
      <c r="R309" s="3">
        <v>0</v>
      </c>
      <c r="S309" t="s">
        <v>27</v>
      </c>
      <c r="T309">
        <v>900</v>
      </c>
      <c r="V309" s="2">
        <v>32816</v>
      </c>
      <c r="W309" s="3">
        <f t="shared" si="4"/>
        <v>309</v>
      </c>
    </row>
    <row r="310" spans="1:23" hidden="1">
      <c r="A310">
        <v>23195200</v>
      </c>
      <c r="B310" t="s">
        <v>21</v>
      </c>
      <c r="C310">
        <v>747389</v>
      </c>
      <c r="D310">
        <v>-7299111</v>
      </c>
      <c r="E310">
        <v>1885</v>
      </c>
      <c r="F310" t="s">
        <v>22</v>
      </c>
      <c r="G310" t="s">
        <v>23</v>
      </c>
      <c r="H310" t="s">
        <v>24</v>
      </c>
      <c r="I310" t="s">
        <v>25</v>
      </c>
      <c r="J310" t="s">
        <v>26</v>
      </c>
      <c r="K310" s="1">
        <v>26099</v>
      </c>
      <c r="L310" t="s">
        <v>27</v>
      </c>
      <c r="M310" t="s">
        <v>28</v>
      </c>
      <c r="N310" t="s">
        <v>29</v>
      </c>
      <c r="O310" t="s">
        <v>30</v>
      </c>
      <c r="P310" t="s">
        <v>31</v>
      </c>
      <c r="Q310" s="2">
        <v>32817</v>
      </c>
      <c r="R310" s="3">
        <v>0</v>
      </c>
      <c r="S310" t="s">
        <v>27</v>
      </c>
      <c r="T310">
        <v>900</v>
      </c>
      <c r="V310" s="2">
        <v>32817</v>
      </c>
      <c r="W310" s="3">
        <f t="shared" si="4"/>
        <v>310</v>
      </c>
    </row>
    <row r="311" spans="1:23" hidden="1">
      <c r="A311">
        <v>23195200</v>
      </c>
      <c r="B311" t="s">
        <v>21</v>
      </c>
      <c r="C311">
        <v>747389</v>
      </c>
      <c r="D311">
        <v>-7299111</v>
      </c>
      <c r="E311">
        <v>1885</v>
      </c>
      <c r="F311" t="s">
        <v>22</v>
      </c>
      <c r="G311" t="s">
        <v>23</v>
      </c>
      <c r="H311" t="s">
        <v>24</v>
      </c>
      <c r="I311" t="s">
        <v>25</v>
      </c>
      <c r="J311" t="s">
        <v>26</v>
      </c>
      <c r="K311" s="1">
        <v>26099</v>
      </c>
      <c r="L311" t="s">
        <v>27</v>
      </c>
      <c r="M311" t="s">
        <v>28</v>
      </c>
      <c r="N311" t="s">
        <v>29</v>
      </c>
      <c r="O311" t="s">
        <v>30</v>
      </c>
      <c r="P311" t="s">
        <v>31</v>
      </c>
      <c r="Q311" s="2">
        <v>32818</v>
      </c>
      <c r="R311" s="3">
        <v>0</v>
      </c>
      <c r="S311" t="s">
        <v>27</v>
      </c>
      <c r="T311">
        <v>900</v>
      </c>
      <c r="V311" s="2">
        <v>32818</v>
      </c>
      <c r="W311" s="3">
        <f t="shared" si="4"/>
        <v>311</v>
      </c>
    </row>
    <row r="312" spans="1:23" hidden="1">
      <c r="A312">
        <v>23195200</v>
      </c>
      <c r="B312" t="s">
        <v>21</v>
      </c>
      <c r="C312">
        <v>747389</v>
      </c>
      <c r="D312">
        <v>-7299111</v>
      </c>
      <c r="E312">
        <v>1885</v>
      </c>
      <c r="F312" t="s">
        <v>22</v>
      </c>
      <c r="G312" t="s">
        <v>23</v>
      </c>
      <c r="H312" t="s">
        <v>24</v>
      </c>
      <c r="I312" t="s">
        <v>25</v>
      </c>
      <c r="J312" t="s">
        <v>26</v>
      </c>
      <c r="K312" s="1">
        <v>26099</v>
      </c>
      <c r="L312" t="s">
        <v>27</v>
      </c>
      <c r="M312" t="s">
        <v>28</v>
      </c>
      <c r="N312" t="s">
        <v>29</v>
      </c>
      <c r="O312" t="s">
        <v>30</v>
      </c>
      <c r="P312" t="s">
        <v>31</v>
      </c>
      <c r="Q312" s="2">
        <v>32819</v>
      </c>
      <c r="R312" s="3">
        <v>4</v>
      </c>
      <c r="S312" t="s">
        <v>27</v>
      </c>
      <c r="T312">
        <v>900</v>
      </c>
      <c r="V312" s="2">
        <v>32819</v>
      </c>
      <c r="W312" s="3">
        <f t="shared" si="4"/>
        <v>312</v>
      </c>
    </row>
    <row r="313" spans="1:23" hidden="1">
      <c r="A313">
        <v>23195200</v>
      </c>
      <c r="B313" t="s">
        <v>21</v>
      </c>
      <c r="C313">
        <v>747389</v>
      </c>
      <c r="D313">
        <v>-7299111</v>
      </c>
      <c r="E313">
        <v>1885</v>
      </c>
      <c r="F313" t="s">
        <v>22</v>
      </c>
      <c r="G313" t="s">
        <v>23</v>
      </c>
      <c r="H313" t="s">
        <v>24</v>
      </c>
      <c r="I313" t="s">
        <v>25</v>
      </c>
      <c r="J313" t="s">
        <v>26</v>
      </c>
      <c r="K313" s="1">
        <v>26099</v>
      </c>
      <c r="L313" t="s">
        <v>27</v>
      </c>
      <c r="M313" t="s">
        <v>28</v>
      </c>
      <c r="N313" t="s">
        <v>29</v>
      </c>
      <c r="O313" t="s">
        <v>30</v>
      </c>
      <c r="P313" t="s">
        <v>31</v>
      </c>
      <c r="Q313" s="2">
        <v>32820</v>
      </c>
      <c r="R313" s="3">
        <v>1</v>
      </c>
      <c r="S313" t="s">
        <v>27</v>
      </c>
      <c r="T313">
        <v>900</v>
      </c>
      <c r="V313" s="2">
        <v>32820</v>
      </c>
      <c r="W313" s="3">
        <f t="shared" si="4"/>
        <v>313</v>
      </c>
    </row>
    <row r="314" spans="1:23" hidden="1">
      <c r="A314">
        <v>23195200</v>
      </c>
      <c r="B314" t="s">
        <v>21</v>
      </c>
      <c r="C314">
        <v>747389</v>
      </c>
      <c r="D314">
        <v>-7299111</v>
      </c>
      <c r="E314">
        <v>1885</v>
      </c>
      <c r="F314" t="s">
        <v>22</v>
      </c>
      <c r="G314" t="s">
        <v>23</v>
      </c>
      <c r="H314" t="s">
        <v>24</v>
      </c>
      <c r="I314" t="s">
        <v>25</v>
      </c>
      <c r="J314" t="s">
        <v>26</v>
      </c>
      <c r="K314" s="1">
        <v>26099</v>
      </c>
      <c r="L314" t="s">
        <v>27</v>
      </c>
      <c r="M314" t="s">
        <v>28</v>
      </c>
      <c r="N314" t="s">
        <v>29</v>
      </c>
      <c r="O314" t="s">
        <v>30</v>
      </c>
      <c r="P314" t="s">
        <v>31</v>
      </c>
      <c r="Q314" s="2">
        <v>32821</v>
      </c>
      <c r="R314" s="3">
        <v>2</v>
      </c>
      <c r="S314" t="s">
        <v>27</v>
      </c>
      <c r="T314">
        <v>900</v>
      </c>
      <c r="V314" s="2">
        <v>32821</v>
      </c>
      <c r="W314" s="3">
        <f t="shared" si="4"/>
        <v>314</v>
      </c>
    </row>
    <row r="315" spans="1:23" hidden="1">
      <c r="A315">
        <v>23195200</v>
      </c>
      <c r="B315" t="s">
        <v>21</v>
      </c>
      <c r="C315">
        <v>747389</v>
      </c>
      <c r="D315">
        <v>-7299111</v>
      </c>
      <c r="E315">
        <v>1885</v>
      </c>
      <c r="F315" t="s">
        <v>22</v>
      </c>
      <c r="G315" t="s">
        <v>23</v>
      </c>
      <c r="H315" t="s">
        <v>24</v>
      </c>
      <c r="I315" t="s">
        <v>25</v>
      </c>
      <c r="J315" t="s">
        <v>26</v>
      </c>
      <c r="K315" s="1">
        <v>26099</v>
      </c>
      <c r="L315" t="s">
        <v>27</v>
      </c>
      <c r="M315" t="s">
        <v>28</v>
      </c>
      <c r="N315" t="s">
        <v>29</v>
      </c>
      <c r="O315" t="s">
        <v>30</v>
      </c>
      <c r="P315" t="s">
        <v>31</v>
      </c>
      <c r="Q315" s="2">
        <v>32822</v>
      </c>
      <c r="R315" s="3">
        <v>6</v>
      </c>
      <c r="S315" t="s">
        <v>27</v>
      </c>
      <c r="T315">
        <v>900</v>
      </c>
      <c r="V315" s="2">
        <v>32822</v>
      </c>
      <c r="W315" s="3">
        <f t="shared" si="4"/>
        <v>315</v>
      </c>
    </row>
    <row r="316" spans="1:23" hidden="1">
      <c r="A316">
        <v>23195200</v>
      </c>
      <c r="B316" t="s">
        <v>21</v>
      </c>
      <c r="C316">
        <v>747389</v>
      </c>
      <c r="D316">
        <v>-7299111</v>
      </c>
      <c r="E316">
        <v>1885</v>
      </c>
      <c r="F316" t="s">
        <v>22</v>
      </c>
      <c r="G316" t="s">
        <v>23</v>
      </c>
      <c r="H316" t="s">
        <v>24</v>
      </c>
      <c r="I316" t="s">
        <v>25</v>
      </c>
      <c r="J316" t="s">
        <v>26</v>
      </c>
      <c r="K316" s="1">
        <v>26099</v>
      </c>
      <c r="L316" t="s">
        <v>27</v>
      </c>
      <c r="M316" t="s">
        <v>28</v>
      </c>
      <c r="N316" t="s">
        <v>29</v>
      </c>
      <c r="O316" t="s">
        <v>30</v>
      </c>
      <c r="P316" t="s">
        <v>31</v>
      </c>
      <c r="Q316" s="2">
        <v>32823</v>
      </c>
      <c r="R316" s="3">
        <v>14</v>
      </c>
      <c r="S316" t="s">
        <v>27</v>
      </c>
      <c r="T316">
        <v>900</v>
      </c>
      <c r="V316" s="2">
        <v>32823</v>
      </c>
      <c r="W316" s="3">
        <f t="shared" si="4"/>
        <v>316</v>
      </c>
    </row>
    <row r="317" spans="1:23" hidden="1">
      <c r="A317">
        <v>23195200</v>
      </c>
      <c r="B317" t="s">
        <v>21</v>
      </c>
      <c r="C317">
        <v>747389</v>
      </c>
      <c r="D317">
        <v>-7299111</v>
      </c>
      <c r="E317">
        <v>1885</v>
      </c>
      <c r="F317" t="s">
        <v>22</v>
      </c>
      <c r="G317" t="s">
        <v>23</v>
      </c>
      <c r="H317" t="s">
        <v>24</v>
      </c>
      <c r="I317" t="s">
        <v>25</v>
      </c>
      <c r="J317" t="s">
        <v>26</v>
      </c>
      <c r="K317" s="1">
        <v>26099</v>
      </c>
      <c r="L317" t="s">
        <v>27</v>
      </c>
      <c r="M317" t="s">
        <v>28</v>
      </c>
      <c r="N317" t="s">
        <v>29</v>
      </c>
      <c r="O317" t="s">
        <v>30</v>
      </c>
      <c r="P317" t="s">
        <v>31</v>
      </c>
      <c r="Q317" s="2">
        <v>32824</v>
      </c>
      <c r="R317" s="3">
        <v>0</v>
      </c>
      <c r="S317" t="s">
        <v>27</v>
      </c>
      <c r="T317">
        <v>900</v>
      </c>
      <c r="V317" s="2">
        <v>32824</v>
      </c>
      <c r="W317" s="3">
        <f t="shared" si="4"/>
        <v>317</v>
      </c>
    </row>
    <row r="318" spans="1:23" hidden="1">
      <c r="A318">
        <v>23195200</v>
      </c>
      <c r="B318" t="s">
        <v>21</v>
      </c>
      <c r="C318">
        <v>747389</v>
      </c>
      <c r="D318">
        <v>-7299111</v>
      </c>
      <c r="E318">
        <v>1885</v>
      </c>
      <c r="F318" t="s">
        <v>22</v>
      </c>
      <c r="G318" t="s">
        <v>23</v>
      </c>
      <c r="H318" t="s">
        <v>24</v>
      </c>
      <c r="I318" t="s">
        <v>25</v>
      </c>
      <c r="J318" t="s">
        <v>26</v>
      </c>
      <c r="K318" s="1">
        <v>26099</v>
      </c>
      <c r="L318" t="s">
        <v>27</v>
      </c>
      <c r="M318" t="s">
        <v>28</v>
      </c>
      <c r="N318" t="s">
        <v>29</v>
      </c>
      <c r="O318" t="s">
        <v>30</v>
      </c>
      <c r="P318" t="s">
        <v>31</v>
      </c>
      <c r="Q318" s="2">
        <v>32825</v>
      </c>
      <c r="R318" s="3">
        <v>0</v>
      </c>
      <c r="S318" t="s">
        <v>27</v>
      </c>
      <c r="T318">
        <v>900</v>
      </c>
      <c r="V318" s="2">
        <v>32825</v>
      </c>
      <c r="W318" s="3">
        <f t="shared" si="4"/>
        <v>318</v>
      </c>
    </row>
    <row r="319" spans="1:23" hidden="1">
      <c r="A319">
        <v>23195200</v>
      </c>
      <c r="B319" t="s">
        <v>21</v>
      </c>
      <c r="C319">
        <v>747389</v>
      </c>
      <c r="D319">
        <v>-7299111</v>
      </c>
      <c r="E319">
        <v>1885</v>
      </c>
      <c r="F319" t="s">
        <v>22</v>
      </c>
      <c r="G319" t="s">
        <v>23</v>
      </c>
      <c r="H319" t="s">
        <v>24</v>
      </c>
      <c r="I319" t="s">
        <v>25</v>
      </c>
      <c r="J319" t="s">
        <v>26</v>
      </c>
      <c r="K319" s="1">
        <v>26099</v>
      </c>
      <c r="L319" t="s">
        <v>27</v>
      </c>
      <c r="M319" t="s">
        <v>28</v>
      </c>
      <c r="N319" t="s">
        <v>29</v>
      </c>
      <c r="O319" t="s">
        <v>30</v>
      </c>
      <c r="P319" t="s">
        <v>31</v>
      </c>
      <c r="Q319" s="2">
        <v>32826</v>
      </c>
      <c r="R319" s="3">
        <v>0</v>
      </c>
      <c r="S319" t="s">
        <v>27</v>
      </c>
      <c r="T319">
        <v>900</v>
      </c>
      <c r="V319" s="2">
        <v>32826</v>
      </c>
      <c r="W319" s="3">
        <f t="shared" si="4"/>
        <v>319</v>
      </c>
    </row>
    <row r="320" spans="1:23" hidden="1">
      <c r="A320">
        <v>23195200</v>
      </c>
      <c r="B320" t="s">
        <v>21</v>
      </c>
      <c r="C320">
        <v>747389</v>
      </c>
      <c r="D320">
        <v>-7299111</v>
      </c>
      <c r="E320">
        <v>1885</v>
      </c>
      <c r="F320" t="s">
        <v>22</v>
      </c>
      <c r="G320" t="s">
        <v>23</v>
      </c>
      <c r="H320" t="s">
        <v>24</v>
      </c>
      <c r="I320" t="s">
        <v>25</v>
      </c>
      <c r="J320" t="s">
        <v>26</v>
      </c>
      <c r="K320" s="1">
        <v>26099</v>
      </c>
      <c r="L320" t="s">
        <v>27</v>
      </c>
      <c r="M320" t="s">
        <v>28</v>
      </c>
      <c r="N320" t="s">
        <v>29</v>
      </c>
      <c r="O320" t="s">
        <v>30</v>
      </c>
      <c r="P320" t="s">
        <v>31</v>
      </c>
      <c r="Q320" s="2">
        <v>32827</v>
      </c>
      <c r="R320" s="3">
        <v>12</v>
      </c>
      <c r="S320" t="s">
        <v>27</v>
      </c>
      <c r="T320">
        <v>900</v>
      </c>
      <c r="V320" s="2">
        <v>32827</v>
      </c>
      <c r="W320" s="3">
        <f t="shared" si="4"/>
        <v>320</v>
      </c>
    </row>
    <row r="321" spans="1:23" hidden="1">
      <c r="A321">
        <v>23195200</v>
      </c>
      <c r="B321" t="s">
        <v>21</v>
      </c>
      <c r="C321">
        <v>747389</v>
      </c>
      <c r="D321">
        <v>-7299111</v>
      </c>
      <c r="E321">
        <v>1885</v>
      </c>
      <c r="F321" t="s">
        <v>22</v>
      </c>
      <c r="G321" t="s">
        <v>23</v>
      </c>
      <c r="H321" t="s">
        <v>24</v>
      </c>
      <c r="I321" t="s">
        <v>25</v>
      </c>
      <c r="J321" t="s">
        <v>26</v>
      </c>
      <c r="K321" s="1">
        <v>26099</v>
      </c>
      <c r="L321" t="s">
        <v>27</v>
      </c>
      <c r="M321" t="s">
        <v>28</v>
      </c>
      <c r="N321" t="s">
        <v>29</v>
      </c>
      <c r="O321" t="s">
        <v>30</v>
      </c>
      <c r="P321" t="s">
        <v>31</v>
      </c>
      <c r="Q321" s="2">
        <v>32828</v>
      </c>
      <c r="R321" s="3">
        <v>1</v>
      </c>
      <c r="S321" t="s">
        <v>27</v>
      </c>
      <c r="T321">
        <v>900</v>
      </c>
      <c r="V321" s="2">
        <v>32828</v>
      </c>
      <c r="W321" s="3">
        <f t="shared" si="4"/>
        <v>321</v>
      </c>
    </row>
    <row r="322" spans="1:23" hidden="1">
      <c r="A322">
        <v>23195200</v>
      </c>
      <c r="B322" t="s">
        <v>21</v>
      </c>
      <c r="C322">
        <v>747389</v>
      </c>
      <c r="D322">
        <v>-7299111</v>
      </c>
      <c r="E322">
        <v>1885</v>
      </c>
      <c r="F322" t="s">
        <v>22</v>
      </c>
      <c r="G322" t="s">
        <v>23</v>
      </c>
      <c r="H322" t="s">
        <v>24</v>
      </c>
      <c r="I322" t="s">
        <v>25</v>
      </c>
      <c r="J322" t="s">
        <v>26</v>
      </c>
      <c r="K322" s="1">
        <v>26099</v>
      </c>
      <c r="L322" t="s">
        <v>27</v>
      </c>
      <c r="M322" t="s">
        <v>28</v>
      </c>
      <c r="N322" t="s">
        <v>29</v>
      </c>
      <c r="O322" t="s">
        <v>30</v>
      </c>
      <c r="P322" t="s">
        <v>31</v>
      </c>
      <c r="Q322" s="2">
        <v>32829</v>
      </c>
      <c r="R322" s="3">
        <v>0</v>
      </c>
      <c r="S322" t="s">
        <v>27</v>
      </c>
      <c r="T322">
        <v>900</v>
      </c>
      <c r="V322" s="2">
        <v>32829</v>
      </c>
      <c r="W322" s="3">
        <f t="shared" ref="W322:W385" si="5">MATCH(V322,Q:Q,0)</f>
        <v>322</v>
      </c>
    </row>
    <row r="323" spans="1:23" hidden="1">
      <c r="A323">
        <v>23195200</v>
      </c>
      <c r="B323" t="s">
        <v>21</v>
      </c>
      <c r="C323">
        <v>747389</v>
      </c>
      <c r="D323">
        <v>-7299111</v>
      </c>
      <c r="E323">
        <v>1885</v>
      </c>
      <c r="F323" t="s">
        <v>22</v>
      </c>
      <c r="G323" t="s">
        <v>23</v>
      </c>
      <c r="H323" t="s">
        <v>24</v>
      </c>
      <c r="I323" t="s">
        <v>25</v>
      </c>
      <c r="J323" t="s">
        <v>26</v>
      </c>
      <c r="K323" s="1">
        <v>26099</v>
      </c>
      <c r="L323" t="s">
        <v>27</v>
      </c>
      <c r="M323" t="s">
        <v>28</v>
      </c>
      <c r="N323" t="s">
        <v>29</v>
      </c>
      <c r="O323" t="s">
        <v>30</v>
      </c>
      <c r="P323" t="s">
        <v>31</v>
      </c>
      <c r="Q323" s="2">
        <v>32830</v>
      </c>
      <c r="R323" s="3">
        <v>0</v>
      </c>
      <c r="S323" t="s">
        <v>27</v>
      </c>
      <c r="T323">
        <v>900</v>
      </c>
      <c r="V323" s="2">
        <v>32830</v>
      </c>
      <c r="W323" s="3">
        <f t="shared" si="5"/>
        <v>323</v>
      </c>
    </row>
    <row r="324" spans="1:23" hidden="1">
      <c r="A324">
        <v>23195200</v>
      </c>
      <c r="B324" t="s">
        <v>21</v>
      </c>
      <c r="C324">
        <v>747389</v>
      </c>
      <c r="D324">
        <v>-7299111</v>
      </c>
      <c r="E324">
        <v>1885</v>
      </c>
      <c r="F324" t="s">
        <v>22</v>
      </c>
      <c r="G324" t="s">
        <v>23</v>
      </c>
      <c r="H324" t="s">
        <v>24</v>
      </c>
      <c r="I324" t="s">
        <v>25</v>
      </c>
      <c r="J324" t="s">
        <v>26</v>
      </c>
      <c r="K324" s="1">
        <v>26099</v>
      </c>
      <c r="L324" t="s">
        <v>27</v>
      </c>
      <c r="M324" t="s">
        <v>28</v>
      </c>
      <c r="N324" t="s">
        <v>29</v>
      </c>
      <c r="O324" t="s">
        <v>30</v>
      </c>
      <c r="P324" t="s">
        <v>31</v>
      </c>
      <c r="Q324" s="2">
        <v>32831</v>
      </c>
      <c r="R324" s="3">
        <v>6</v>
      </c>
      <c r="S324" t="s">
        <v>27</v>
      </c>
      <c r="T324">
        <v>900</v>
      </c>
      <c r="V324" s="2">
        <v>32831</v>
      </c>
      <c r="W324" s="3">
        <f t="shared" si="5"/>
        <v>324</v>
      </c>
    </row>
    <row r="325" spans="1:23" hidden="1">
      <c r="A325">
        <v>23195200</v>
      </c>
      <c r="B325" t="s">
        <v>21</v>
      </c>
      <c r="C325">
        <v>747389</v>
      </c>
      <c r="D325">
        <v>-7299111</v>
      </c>
      <c r="E325">
        <v>1885</v>
      </c>
      <c r="F325" t="s">
        <v>22</v>
      </c>
      <c r="G325" t="s">
        <v>23</v>
      </c>
      <c r="H325" t="s">
        <v>24</v>
      </c>
      <c r="I325" t="s">
        <v>25</v>
      </c>
      <c r="J325" t="s">
        <v>26</v>
      </c>
      <c r="K325" s="1">
        <v>26099</v>
      </c>
      <c r="L325" t="s">
        <v>27</v>
      </c>
      <c r="M325" t="s">
        <v>28</v>
      </c>
      <c r="N325" t="s">
        <v>29</v>
      </c>
      <c r="O325" t="s">
        <v>30</v>
      </c>
      <c r="P325" t="s">
        <v>31</v>
      </c>
      <c r="Q325" s="2">
        <v>32832</v>
      </c>
      <c r="R325" s="3">
        <v>26</v>
      </c>
      <c r="S325" t="s">
        <v>27</v>
      </c>
      <c r="T325">
        <v>900</v>
      </c>
      <c r="V325" s="2">
        <v>32832</v>
      </c>
      <c r="W325" s="3">
        <f t="shared" si="5"/>
        <v>325</v>
      </c>
    </row>
    <row r="326" spans="1:23" hidden="1">
      <c r="A326">
        <v>23195200</v>
      </c>
      <c r="B326" t="s">
        <v>21</v>
      </c>
      <c r="C326">
        <v>747389</v>
      </c>
      <c r="D326">
        <v>-7299111</v>
      </c>
      <c r="E326">
        <v>1885</v>
      </c>
      <c r="F326" t="s">
        <v>22</v>
      </c>
      <c r="G326" t="s">
        <v>23</v>
      </c>
      <c r="H326" t="s">
        <v>24</v>
      </c>
      <c r="I326" t="s">
        <v>25</v>
      </c>
      <c r="J326" t="s">
        <v>26</v>
      </c>
      <c r="K326" s="1">
        <v>26099</v>
      </c>
      <c r="L326" t="s">
        <v>27</v>
      </c>
      <c r="M326" t="s">
        <v>28</v>
      </c>
      <c r="N326" t="s">
        <v>29</v>
      </c>
      <c r="O326" t="s">
        <v>30</v>
      </c>
      <c r="P326" t="s">
        <v>31</v>
      </c>
      <c r="Q326" s="2">
        <v>32833</v>
      </c>
      <c r="R326" s="3">
        <v>12</v>
      </c>
      <c r="S326" t="s">
        <v>27</v>
      </c>
      <c r="T326">
        <v>900</v>
      </c>
      <c r="V326" s="2">
        <v>32833</v>
      </c>
      <c r="W326" s="3">
        <f t="shared" si="5"/>
        <v>326</v>
      </c>
    </row>
    <row r="327" spans="1:23" hidden="1">
      <c r="A327">
        <v>23195200</v>
      </c>
      <c r="B327" t="s">
        <v>21</v>
      </c>
      <c r="C327">
        <v>747389</v>
      </c>
      <c r="D327">
        <v>-7299111</v>
      </c>
      <c r="E327">
        <v>1885</v>
      </c>
      <c r="F327" t="s">
        <v>22</v>
      </c>
      <c r="G327" t="s">
        <v>23</v>
      </c>
      <c r="H327" t="s">
        <v>24</v>
      </c>
      <c r="I327" t="s">
        <v>25</v>
      </c>
      <c r="J327" t="s">
        <v>26</v>
      </c>
      <c r="K327" s="1">
        <v>26099</v>
      </c>
      <c r="L327" t="s">
        <v>27</v>
      </c>
      <c r="M327" t="s">
        <v>28</v>
      </c>
      <c r="N327" t="s">
        <v>29</v>
      </c>
      <c r="O327" t="s">
        <v>30</v>
      </c>
      <c r="P327" t="s">
        <v>31</v>
      </c>
      <c r="Q327" s="2">
        <v>32834</v>
      </c>
      <c r="R327" s="3">
        <v>0</v>
      </c>
      <c r="S327" t="s">
        <v>27</v>
      </c>
      <c r="T327">
        <v>900</v>
      </c>
      <c r="V327" s="2">
        <v>32834</v>
      </c>
      <c r="W327" s="3">
        <f t="shared" si="5"/>
        <v>327</v>
      </c>
    </row>
    <row r="328" spans="1:23" hidden="1">
      <c r="A328">
        <v>23195200</v>
      </c>
      <c r="B328" t="s">
        <v>21</v>
      </c>
      <c r="C328">
        <v>747389</v>
      </c>
      <c r="D328">
        <v>-7299111</v>
      </c>
      <c r="E328">
        <v>1885</v>
      </c>
      <c r="F328" t="s">
        <v>22</v>
      </c>
      <c r="G328" t="s">
        <v>23</v>
      </c>
      <c r="H328" t="s">
        <v>24</v>
      </c>
      <c r="I328" t="s">
        <v>25</v>
      </c>
      <c r="J328" t="s">
        <v>26</v>
      </c>
      <c r="K328" s="1">
        <v>26099</v>
      </c>
      <c r="L328" t="s">
        <v>27</v>
      </c>
      <c r="M328" t="s">
        <v>28</v>
      </c>
      <c r="N328" t="s">
        <v>29</v>
      </c>
      <c r="O328" t="s">
        <v>30</v>
      </c>
      <c r="P328" t="s">
        <v>31</v>
      </c>
      <c r="Q328" s="2">
        <v>32835</v>
      </c>
      <c r="R328" s="3">
        <v>1</v>
      </c>
      <c r="S328" t="s">
        <v>27</v>
      </c>
      <c r="T328">
        <v>900</v>
      </c>
      <c r="V328" s="2">
        <v>32835</v>
      </c>
      <c r="W328" s="3">
        <f t="shared" si="5"/>
        <v>328</v>
      </c>
    </row>
    <row r="329" spans="1:23" hidden="1">
      <c r="A329">
        <v>23195200</v>
      </c>
      <c r="B329" t="s">
        <v>21</v>
      </c>
      <c r="C329">
        <v>747389</v>
      </c>
      <c r="D329">
        <v>-7299111</v>
      </c>
      <c r="E329">
        <v>1885</v>
      </c>
      <c r="F329" t="s">
        <v>22</v>
      </c>
      <c r="G329" t="s">
        <v>23</v>
      </c>
      <c r="H329" t="s">
        <v>24</v>
      </c>
      <c r="I329" t="s">
        <v>25</v>
      </c>
      <c r="J329" t="s">
        <v>26</v>
      </c>
      <c r="K329" s="1">
        <v>26099</v>
      </c>
      <c r="L329" t="s">
        <v>27</v>
      </c>
      <c r="M329" t="s">
        <v>28</v>
      </c>
      <c r="N329" t="s">
        <v>29</v>
      </c>
      <c r="O329" t="s">
        <v>30</v>
      </c>
      <c r="P329" t="s">
        <v>31</v>
      </c>
      <c r="Q329" s="2">
        <v>32836</v>
      </c>
      <c r="R329" s="3">
        <v>4</v>
      </c>
      <c r="S329" t="s">
        <v>27</v>
      </c>
      <c r="T329">
        <v>900</v>
      </c>
      <c r="V329" s="2">
        <v>32836</v>
      </c>
      <c r="W329" s="3">
        <f t="shared" si="5"/>
        <v>329</v>
      </c>
    </row>
    <row r="330" spans="1:23" hidden="1">
      <c r="A330">
        <v>23195200</v>
      </c>
      <c r="B330" t="s">
        <v>21</v>
      </c>
      <c r="C330">
        <v>747389</v>
      </c>
      <c r="D330">
        <v>-7299111</v>
      </c>
      <c r="E330">
        <v>1885</v>
      </c>
      <c r="F330" t="s">
        <v>22</v>
      </c>
      <c r="G330" t="s">
        <v>23</v>
      </c>
      <c r="H330" t="s">
        <v>24</v>
      </c>
      <c r="I330" t="s">
        <v>25</v>
      </c>
      <c r="J330" t="s">
        <v>26</v>
      </c>
      <c r="K330" s="1">
        <v>26099</v>
      </c>
      <c r="L330" t="s">
        <v>27</v>
      </c>
      <c r="M330" t="s">
        <v>28</v>
      </c>
      <c r="N330" t="s">
        <v>29</v>
      </c>
      <c r="O330" t="s">
        <v>30</v>
      </c>
      <c r="P330" t="s">
        <v>31</v>
      </c>
      <c r="Q330" s="2">
        <v>32837</v>
      </c>
      <c r="R330" s="3">
        <v>0</v>
      </c>
      <c r="S330" t="s">
        <v>27</v>
      </c>
      <c r="T330">
        <v>900</v>
      </c>
      <c r="V330" s="2">
        <v>32837</v>
      </c>
      <c r="W330" s="3">
        <f t="shared" si="5"/>
        <v>330</v>
      </c>
    </row>
    <row r="331" spans="1:23" hidden="1">
      <c r="A331">
        <v>23195200</v>
      </c>
      <c r="B331" t="s">
        <v>21</v>
      </c>
      <c r="C331">
        <v>747389</v>
      </c>
      <c r="D331">
        <v>-7299111</v>
      </c>
      <c r="E331">
        <v>1885</v>
      </c>
      <c r="F331" t="s">
        <v>22</v>
      </c>
      <c r="G331" t="s">
        <v>23</v>
      </c>
      <c r="H331" t="s">
        <v>24</v>
      </c>
      <c r="I331" t="s">
        <v>25</v>
      </c>
      <c r="J331" t="s">
        <v>26</v>
      </c>
      <c r="K331" s="1">
        <v>26099</v>
      </c>
      <c r="L331" t="s">
        <v>27</v>
      </c>
      <c r="M331" t="s">
        <v>28</v>
      </c>
      <c r="N331" t="s">
        <v>29</v>
      </c>
      <c r="O331" t="s">
        <v>30</v>
      </c>
      <c r="P331" t="s">
        <v>31</v>
      </c>
      <c r="Q331" s="2">
        <v>32838</v>
      </c>
      <c r="R331" s="3">
        <v>0</v>
      </c>
      <c r="S331" t="s">
        <v>27</v>
      </c>
      <c r="T331">
        <v>900</v>
      </c>
      <c r="V331" s="2">
        <v>32838</v>
      </c>
      <c r="W331" s="3">
        <f t="shared" si="5"/>
        <v>331</v>
      </c>
    </row>
    <row r="332" spans="1:23" hidden="1">
      <c r="A332">
        <v>23195200</v>
      </c>
      <c r="B332" t="s">
        <v>21</v>
      </c>
      <c r="C332">
        <v>747389</v>
      </c>
      <c r="D332">
        <v>-7299111</v>
      </c>
      <c r="E332">
        <v>1885</v>
      </c>
      <c r="F332" t="s">
        <v>22</v>
      </c>
      <c r="G332" t="s">
        <v>23</v>
      </c>
      <c r="H332" t="s">
        <v>24</v>
      </c>
      <c r="I332" t="s">
        <v>25</v>
      </c>
      <c r="J332" t="s">
        <v>26</v>
      </c>
      <c r="K332" s="1">
        <v>26099</v>
      </c>
      <c r="L332" t="s">
        <v>27</v>
      </c>
      <c r="M332" t="s">
        <v>28</v>
      </c>
      <c r="N332" t="s">
        <v>29</v>
      </c>
      <c r="O332" t="s">
        <v>30</v>
      </c>
      <c r="P332" t="s">
        <v>31</v>
      </c>
      <c r="Q332" s="2">
        <v>32839</v>
      </c>
      <c r="R332" s="3">
        <v>0</v>
      </c>
      <c r="S332" t="s">
        <v>27</v>
      </c>
      <c r="T332">
        <v>900</v>
      </c>
      <c r="V332" s="2">
        <v>32839</v>
      </c>
      <c r="W332" s="3">
        <f t="shared" si="5"/>
        <v>332</v>
      </c>
    </row>
    <row r="333" spans="1:23" hidden="1">
      <c r="A333">
        <v>23195200</v>
      </c>
      <c r="B333" t="s">
        <v>21</v>
      </c>
      <c r="C333">
        <v>747389</v>
      </c>
      <c r="D333">
        <v>-7299111</v>
      </c>
      <c r="E333">
        <v>1885</v>
      </c>
      <c r="F333" t="s">
        <v>22</v>
      </c>
      <c r="G333" t="s">
        <v>23</v>
      </c>
      <c r="H333" t="s">
        <v>24</v>
      </c>
      <c r="I333" t="s">
        <v>25</v>
      </c>
      <c r="J333" t="s">
        <v>26</v>
      </c>
      <c r="K333" s="1">
        <v>26099</v>
      </c>
      <c r="L333" t="s">
        <v>27</v>
      </c>
      <c r="M333" t="s">
        <v>28</v>
      </c>
      <c r="N333" t="s">
        <v>29</v>
      </c>
      <c r="O333" t="s">
        <v>30</v>
      </c>
      <c r="P333" t="s">
        <v>31</v>
      </c>
      <c r="Q333" s="2">
        <v>32840</v>
      </c>
      <c r="R333" s="3">
        <v>0</v>
      </c>
      <c r="S333" t="s">
        <v>27</v>
      </c>
      <c r="T333">
        <v>900</v>
      </c>
      <c r="V333" s="2">
        <v>32840</v>
      </c>
      <c r="W333" s="3">
        <f t="shared" si="5"/>
        <v>333</v>
      </c>
    </row>
    <row r="334" spans="1:23" hidden="1">
      <c r="A334">
        <v>23195200</v>
      </c>
      <c r="B334" t="s">
        <v>21</v>
      </c>
      <c r="C334">
        <v>747389</v>
      </c>
      <c r="D334">
        <v>-7299111</v>
      </c>
      <c r="E334">
        <v>1885</v>
      </c>
      <c r="F334" t="s">
        <v>22</v>
      </c>
      <c r="G334" t="s">
        <v>23</v>
      </c>
      <c r="H334" t="s">
        <v>24</v>
      </c>
      <c r="I334" t="s">
        <v>25</v>
      </c>
      <c r="J334" t="s">
        <v>26</v>
      </c>
      <c r="K334" s="1">
        <v>26099</v>
      </c>
      <c r="L334" t="s">
        <v>27</v>
      </c>
      <c r="M334" t="s">
        <v>28</v>
      </c>
      <c r="N334" t="s">
        <v>29</v>
      </c>
      <c r="O334" t="s">
        <v>30</v>
      </c>
      <c r="P334" t="s">
        <v>31</v>
      </c>
      <c r="Q334" s="2">
        <v>32841</v>
      </c>
      <c r="R334" s="3">
        <v>114</v>
      </c>
      <c r="S334" t="s">
        <v>27</v>
      </c>
      <c r="T334">
        <v>900</v>
      </c>
      <c r="V334" s="2">
        <v>32841</v>
      </c>
      <c r="W334" s="3">
        <f t="shared" si="5"/>
        <v>334</v>
      </c>
    </row>
    <row r="335" spans="1:23" hidden="1">
      <c r="A335">
        <v>23195200</v>
      </c>
      <c r="B335" t="s">
        <v>21</v>
      </c>
      <c r="C335">
        <v>747389</v>
      </c>
      <c r="D335">
        <v>-7299111</v>
      </c>
      <c r="E335">
        <v>1885</v>
      </c>
      <c r="F335" t="s">
        <v>22</v>
      </c>
      <c r="G335" t="s">
        <v>23</v>
      </c>
      <c r="H335" t="s">
        <v>24</v>
      </c>
      <c r="I335" t="s">
        <v>25</v>
      </c>
      <c r="J335" t="s">
        <v>26</v>
      </c>
      <c r="K335" s="1">
        <v>26099</v>
      </c>
      <c r="L335" t="s">
        <v>27</v>
      </c>
      <c r="M335" t="s">
        <v>28</v>
      </c>
      <c r="N335" t="s">
        <v>29</v>
      </c>
      <c r="O335" t="s">
        <v>30</v>
      </c>
      <c r="P335" t="s">
        <v>31</v>
      </c>
      <c r="Q335" s="2">
        <v>32842</v>
      </c>
      <c r="R335" s="3">
        <v>238</v>
      </c>
      <c r="S335" t="s">
        <v>27</v>
      </c>
      <c r="T335">
        <v>900</v>
      </c>
      <c r="V335" s="2">
        <v>32842</v>
      </c>
      <c r="W335" s="3">
        <f t="shared" si="5"/>
        <v>335</v>
      </c>
    </row>
    <row r="336" spans="1:23">
      <c r="A336">
        <v>23195200</v>
      </c>
      <c r="B336" t="s">
        <v>21</v>
      </c>
      <c r="C336">
        <v>747389</v>
      </c>
      <c r="D336">
        <v>-7299111</v>
      </c>
      <c r="E336">
        <v>1885</v>
      </c>
      <c r="F336" t="s">
        <v>22</v>
      </c>
      <c r="G336" t="s">
        <v>23</v>
      </c>
      <c r="H336" t="s">
        <v>24</v>
      </c>
      <c r="I336" t="s">
        <v>25</v>
      </c>
      <c r="J336" t="s">
        <v>26</v>
      </c>
      <c r="K336" s="1">
        <v>26099</v>
      </c>
      <c r="L336" t="s">
        <v>27</v>
      </c>
      <c r="M336" t="s">
        <v>28</v>
      </c>
      <c r="N336" t="s">
        <v>29</v>
      </c>
      <c r="O336" t="s">
        <v>30</v>
      </c>
      <c r="P336" t="s">
        <v>31</v>
      </c>
      <c r="Q336" s="2">
        <v>32843</v>
      </c>
      <c r="R336" s="3">
        <v>285</v>
      </c>
      <c r="S336" t="s">
        <v>27</v>
      </c>
      <c r="T336">
        <v>900</v>
      </c>
      <c r="V336" s="2">
        <v>32843</v>
      </c>
      <c r="W336" s="3">
        <f t="shared" si="5"/>
        <v>336</v>
      </c>
    </row>
    <row r="337" spans="1:23">
      <c r="A337">
        <v>23195200</v>
      </c>
      <c r="B337" t="s">
        <v>21</v>
      </c>
      <c r="C337">
        <v>747389</v>
      </c>
      <c r="D337">
        <v>-7299111</v>
      </c>
      <c r="E337">
        <v>1885</v>
      </c>
      <c r="F337" t="s">
        <v>22</v>
      </c>
      <c r="G337" t="s">
        <v>23</v>
      </c>
      <c r="H337" t="s">
        <v>24</v>
      </c>
      <c r="I337" t="s">
        <v>25</v>
      </c>
      <c r="J337" t="s">
        <v>26</v>
      </c>
      <c r="K337" s="1">
        <v>26099</v>
      </c>
      <c r="L337" t="s">
        <v>27</v>
      </c>
      <c r="M337" t="s">
        <v>28</v>
      </c>
      <c r="N337" t="s">
        <v>29</v>
      </c>
      <c r="O337" t="s">
        <v>30</v>
      </c>
      <c r="P337" t="s">
        <v>31</v>
      </c>
      <c r="Q337" s="2">
        <v>32844</v>
      </c>
      <c r="R337" s="3">
        <v>20</v>
      </c>
      <c r="S337" t="s">
        <v>27</v>
      </c>
      <c r="T337">
        <v>900</v>
      </c>
      <c r="V337" s="2">
        <v>32844</v>
      </c>
      <c r="W337" s="3">
        <f t="shared" si="5"/>
        <v>337</v>
      </c>
    </row>
    <row r="338" spans="1:23">
      <c r="A338">
        <v>23195200</v>
      </c>
      <c r="B338" t="s">
        <v>21</v>
      </c>
      <c r="C338">
        <v>747389</v>
      </c>
      <c r="D338">
        <v>-7299111</v>
      </c>
      <c r="E338">
        <v>1885</v>
      </c>
      <c r="F338" t="s">
        <v>22</v>
      </c>
      <c r="G338" t="s">
        <v>23</v>
      </c>
      <c r="H338" t="s">
        <v>24</v>
      </c>
      <c r="I338" t="s">
        <v>25</v>
      </c>
      <c r="J338" t="s">
        <v>26</v>
      </c>
      <c r="K338" s="1">
        <v>26099</v>
      </c>
      <c r="L338" t="s">
        <v>27</v>
      </c>
      <c r="M338" t="s">
        <v>28</v>
      </c>
      <c r="N338" t="s">
        <v>29</v>
      </c>
      <c r="O338" t="s">
        <v>30</v>
      </c>
      <c r="P338" t="s">
        <v>31</v>
      </c>
      <c r="Q338" s="2">
        <v>32845</v>
      </c>
      <c r="R338" s="3">
        <v>14</v>
      </c>
      <c r="S338" t="s">
        <v>27</v>
      </c>
      <c r="T338">
        <v>900</v>
      </c>
      <c r="V338" s="2">
        <v>32845</v>
      </c>
      <c r="W338" s="3">
        <f t="shared" si="5"/>
        <v>338</v>
      </c>
    </row>
    <row r="339" spans="1:23">
      <c r="A339">
        <v>23195200</v>
      </c>
      <c r="B339" t="s">
        <v>21</v>
      </c>
      <c r="C339">
        <v>747389</v>
      </c>
      <c r="D339">
        <v>-7299111</v>
      </c>
      <c r="E339">
        <v>1885</v>
      </c>
      <c r="F339" t="s">
        <v>22</v>
      </c>
      <c r="G339" t="s">
        <v>23</v>
      </c>
      <c r="H339" t="s">
        <v>24</v>
      </c>
      <c r="I339" t="s">
        <v>25</v>
      </c>
      <c r="J339" t="s">
        <v>26</v>
      </c>
      <c r="K339" s="1">
        <v>26099</v>
      </c>
      <c r="L339" t="s">
        <v>27</v>
      </c>
      <c r="M339" t="s">
        <v>28</v>
      </c>
      <c r="N339" t="s">
        <v>29</v>
      </c>
      <c r="O339" t="s">
        <v>30</v>
      </c>
      <c r="P339" t="s">
        <v>31</v>
      </c>
      <c r="Q339" s="2">
        <v>32846</v>
      </c>
      <c r="R339" s="3">
        <v>99</v>
      </c>
      <c r="S339" t="s">
        <v>27</v>
      </c>
      <c r="T339">
        <v>900</v>
      </c>
      <c r="V339" s="2">
        <v>32846</v>
      </c>
      <c r="W339" s="3">
        <f t="shared" si="5"/>
        <v>339</v>
      </c>
    </row>
    <row r="340" spans="1:23">
      <c r="A340">
        <v>23195200</v>
      </c>
      <c r="B340" t="s">
        <v>21</v>
      </c>
      <c r="C340">
        <v>747389</v>
      </c>
      <c r="D340">
        <v>-7299111</v>
      </c>
      <c r="E340">
        <v>1885</v>
      </c>
      <c r="F340" t="s">
        <v>22</v>
      </c>
      <c r="G340" t="s">
        <v>23</v>
      </c>
      <c r="H340" t="s">
        <v>24</v>
      </c>
      <c r="I340" t="s">
        <v>25</v>
      </c>
      <c r="J340" t="s">
        <v>26</v>
      </c>
      <c r="K340" s="1">
        <v>26099</v>
      </c>
      <c r="L340" t="s">
        <v>27</v>
      </c>
      <c r="M340" t="s">
        <v>28</v>
      </c>
      <c r="N340" t="s">
        <v>29</v>
      </c>
      <c r="O340" t="s">
        <v>30</v>
      </c>
      <c r="P340" t="s">
        <v>31</v>
      </c>
      <c r="Q340" s="2">
        <v>32847</v>
      </c>
      <c r="R340" s="3">
        <v>0</v>
      </c>
      <c r="S340" t="s">
        <v>27</v>
      </c>
      <c r="T340">
        <v>900</v>
      </c>
      <c r="V340" s="2">
        <v>32847</v>
      </c>
      <c r="W340" s="3">
        <f t="shared" si="5"/>
        <v>340</v>
      </c>
    </row>
    <row r="341" spans="1:23">
      <c r="A341">
        <v>23195200</v>
      </c>
      <c r="B341" t="s">
        <v>21</v>
      </c>
      <c r="C341">
        <v>747389</v>
      </c>
      <c r="D341">
        <v>-7299111</v>
      </c>
      <c r="E341">
        <v>1885</v>
      </c>
      <c r="F341" t="s">
        <v>22</v>
      </c>
      <c r="G341" t="s">
        <v>23</v>
      </c>
      <c r="H341" t="s">
        <v>24</v>
      </c>
      <c r="I341" t="s">
        <v>25</v>
      </c>
      <c r="J341" t="s">
        <v>26</v>
      </c>
      <c r="K341" s="1">
        <v>26099</v>
      </c>
      <c r="L341" t="s">
        <v>27</v>
      </c>
      <c r="M341" t="s">
        <v>28</v>
      </c>
      <c r="N341" t="s">
        <v>29</v>
      </c>
      <c r="O341" t="s">
        <v>30</v>
      </c>
      <c r="P341" t="s">
        <v>31</v>
      </c>
      <c r="Q341" s="2">
        <v>32848</v>
      </c>
      <c r="R341" s="3">
        <v>0</v>
      </c>
      <c r="S341" t="s">
        <v>27</v>
      </c>
      <c r="T341">
        <v>900</v>
      </c>
      <c r="V341" s="2">
        <v>32848</v>
      </c>
      <c r="W341" s="3">
        <f t="shared" si="5"/>
        <v>341</v>
      </c>
    </row>
    <row r="342" spans="1:23">
      <c r="A342">
        <v>23195200</v>
      </c>
      <c r="B342" t="s">
        <v>21</v>
      </c>
      <c r="C342">
        <v>747389</v>
      </c>
      <c r="D342">
        <v>-7299111</v>
      </c>
      <c r="E342">
        <v>1885</v>
      </c>
      <c r="F342" t="s">
        <v>22</v>
      </c>
      <c r="G342" t="s">
        <v>23</v>
      </c>
      <c r="H342" t="s">
        <v>24</v>
      </c>
      <c r="I342" t="s">
        <v>25</v>
      </c>
      <c r="J342" t="s">
        <v>26</v>
      </c>
      <c r="K342" s="1">
        <v>26099</v>
      </c>
      <c r="L342" t="s">
        <v>27</v>
      </c>
      <c r="M342" t="s">
        <v>28</v>
      </c>
      <c r="N342" t="s">
        <v>29</v>
      </c>
      <c r="O342" t="s">
        <v>30</v>
      </c>
      <c r="P342" t="s">
        <v>31</v>
      </c>
      <c r="Q342" s="2">
        <v>32849</v>
      </c>
      <c r="R342" s="3">
        <v>0</v>
      </c>
      <c r="S342" t="s">
        <v>27</v>
      </c>
      <c r="T342">
        <v>900</v>
      </c>
      <c r="V342" s="2">
        <v>32849</v>
      </c>
      <c r="W342" s="3">
        <f t="shared" si="5"/>
        <v>342</v>
      </c>
    </row>
    <row r="343" spans="1:23">
      <c r="A343">
        <v>23195200</v>
      </c>
      <c r="B343" t="s">
        <v>21</v>
      </c>
      <c r="C343">
        <v>747389</v>
      </c>
      <c r="D343">
        <v>-7299111</v>
      </c>
      <c r="E343">
        <v>1885</v>
      </c>
      <c r="F343" t="s">
        <v>22</v>
      </c>
      <c r="G343" t="s">
        <v>23</v>
      </c>
      <c r="H343" t="s">
        <v>24</v>
      </c>
      <c r="I343" t="s">
        <v>25</v>
      </c>
      <c r="J343" t="s">
        <v>26</v>
      </c>
      <c r="K343" s="1">
        <v>26099</v>
      </c>
      <c r="L343" t="s">
        <v>27</v>
      </c>
      <c r="M343" t="s">
        <v>28</v>
      </c>
      <c r="N343" t="s">
        <v>29</v>
      </c>
      <c r="O343" t="s">
        <v>30</v>
      </c>
      <c r="P343" t="s">
        <v>31</v>
      </c>
      <c r="Q343" s="2">
        <v>32850</v>
      </c>
      <c r="R343" s="3">
        <v>0</v>
      </c>
      <c r="S343" t="s">
        <v>27</v>
      </c>
      <c r="T343">
        <v>900</v>
      </c>
      <c r="V343" s="2">
        <v>32850</v>
      </c>
      <c r="W343" s="3">
        <f t="shared" si="5"/>
        <v>343</v>
      </c>
    </row>
    <row r="344" spans="1:23">
      <c r="A344">
        <v>23195200</v>
      </c>
      <c r="B344" t="s">
        <v>21</v>
      </c>
      <c r="C344">
        <v>747389</v>
      </c>
      <c r="D344">
        <v>-7299111</v>
      </c>
      <c r="E344">
        <v>1885</v>
      </c>
      <c r="F344" t="s">
        <v>22</v>
      </c>
      <c r="G344" t="s">
        <v>23</v>
      </c>
      <c r="H344" t="s">
        <v>24</v>
      </c>
      <c r="I344" t="s">
        <v>25</v>
      </c>
      <c r="J344" t="s">
        <v>26</v>
      </c>
      <c r="K344" s="1">
        <v>26099</v>
      </c>
      <c r="L344" t="s">
        <v>27</v>
      </c>
      <c r="M344" t="s">
        <v>28</v>
      </c>
      <c r="N344" t="s">
        <v>29</v>
      </c>
      <c r="O344" t="s">
        <v>30</v>
      </c>
      <c r="P344" t="s">
        <v>31</v>
      </c>
      <c r="Q344" s="2">
        <v>32851</v>
      </c>
      <c r="R344" s="3">
        <v>0</v>
      </c>
      <c r="S344" t="s">
        <v>27</v>
      </c>
      <c r="T344">
        <v>900</v>
      </c>
      <c r="V344" s="2">
        <v>32851</v>
      </c>
      <c r="W344" s="3">
        <f t="shared" si="5"/>
        <v>344</v>
      </c>
    </row>
    <row r="345" spans="1:23">
      <c r="A345">
        <v>23195200</v>
      </c>
      <c r="B345" t="s">
        <v>21</v>
      </c>
      <c r="C345">
        <v>747389</v>
      </c>
      <c r="D345">
        <v>-7299111</v>
      </c>
      <c r="E345">
        <v>1885</v>
      </c>
      <c r="F345" t="s">
        <v>22</v>
      </c>
      <c r="G345" t="s">
        <v>23</v>
      </c>
      <c r="H345" t="s">
        <v>24</v>
      </c>
      <c r="I345" t="s">
        <v>25</v>
      </c>
      <c r="J345" t="s">
        <v>26</v>
      </c>
      <c r="K345" s="1">
        <v>26099</v>
      </c>
      <c r="L345" t="s">
        <v>27</v>
      </c>
      <c r="M345" t="s">
        <v>28</v>
      </c>
      <c r="N345" t="s">
        <v>29</v>
      </c>
      <c r="O345" t="s">
        <v>30</v>
      </c>
      <c r="P345" t="s">
        <v>31</v>
      </c>
      <c r="Q345" s="2">
        <v>32852</v>
      </c>
      <c r="R345" s="3">
        <v>0</v>
      </c>
      <c r="S345" t="s">
        <v>27</v>
      </c>
      <c r="T345">
        <v>900</v>
      </c>
      <c r="V345" s="2">
        <v>32852</v>
      </c>
      <c r="W345" s="3">
        <f t="shared" si="5"/>
        <v>345</v>
      </c>
    </row>
    <row r="346" spans="1:23">
      <c r="A346">
        <v>23195200</v>
      </c>
      <c r="B346" t="s">
        <v>21</v>
      </c>
      <c r="C346">
        <v>747389</v>
      </c>
      <c r="D346">
        <v>-7299111</v>
      </c>
      <c r="E346">
        <v>1885</v>
      </c>
      <c r="F346" t="s">
        <v>22</v>
      </c>
      <c r="G346" t="s">
        <v>23</v>
      </c>
      <c r="H346" t="s">
        <v>24</v>
      </c>
      <c r="I346" t="s">
        <v>25</v>
      </c>
      <c r="J346" t="s">
        <v>26</v>
      </c>
      <c r="K346" s="1">
        <v>26099</v>
      </c>
      <c r="L346" t="s">
        <v>27</v>
      </c>
      <c r="M346" t="s">
        <v>28</v>
      </c>
      <c r="N346" t="s">
        <v>29</v>
      </c>
      <c r="O346" t="s">
        <v>30</v>
      </c>
      <c r="P346" t="s">
        <v>31</v>
      </c>
      <c r="Q346" s="2">
        <v>32853</v>
      </c>
      <c r="R346" s="3">
        <v>0</v>
      </c>
      <c r="S346" t="s">
        <v>27</v>
      </c>
      <c r="T346">
        <v>900</v>
      </c>
      <c r="V346" s="2">
        <v>32853</v>
      </c>
      <c r="W346" s="3">
        <f t="shared" si="5"/>
        <v>346</v>
      </c>
    </row>
    <row r="347" spans="1:23">
      <c r="A347">
        <v>23195200</v>
      </c>
      <c r="B347" t="s">
        <v>21</v>
      </c>
      <c r="C347">
        <v>747389</v>
      </c>
      <c r="D347">
        <v>-7299111</v>
      </c>
      <c r="E347">
        <v>1885</v>
      </c>
      <c r="F347" t="s">
        <v>22</v>
      </c>
      <c r="G347" t="s">
        <v>23</v>
      </c>
      <c r="H347" t="s">
        <v>24</v>
      </c>
      <c r="I347" t="s">
        <v>25</v>
      </c>
      <c r="J347" t="s">
        <v>26</v>
      </c>
      <c r="K347" s="1">
        <v>26099</v>
      </c>
      <c r="L347" t="s">
        <v>27</v>
      </c>
      <c r="M347" t="s">
        <v>28</v>
      </c>
      <c r="N347" t="s">
        <v>29</v>
      </c>
      <c r="O347" t="s">
        <v>30</v>
      </c>
      <c r="P347" t="s">
        <v>31</v>
      </c>
      <c r="Q347" s="2">
        <v>32854</v>
      </c>
      <c r="R347" s="3">
        <v>0</v>
      </c>
      <c r="S347" t="s">
        <v>27</v>
      </c>
      <c r="T347">
        <v>900</v>
      </c>
      <c r="V347" s="2">
        <v>32854</v>
      </c>
      <c r="W347" s="3">
        <f t="shared" si="5"/>
        <v>347</v>
      </c>
    </row>
    <row r="348" spans="1:23">
      <c r="A348">
        <v>23195200</v>
      </c>
      <c r="B348" t="s">
        <v>21</v>
      </c>
      <c r="C348">
        <v>747389</v>
      </c>
      <c r="D348">
        <v>-7299111</v>
      </c>
      <c r="E348">
        <v>1885</v>
      </c>
      <c r="F348" t="s">
        <v>22</v>
      </c>
      <c r="G348" t="s">
        <v>23</v>
      </c>
      <c r="H348" t="s">
        <v>24</v>
      </c>
      <c r="I348" t="s">
        <v>25</v>
      </c>
      <c r="J348" t="s">
        <v>26</v>
      </c>
      <c r="K348" s="1">
        <v>26099</v>
      </c>
      <c r="L348" t="s">
        <v>27</v>
      </c>
      <c r="M348" t="s">
        <v>28</v>
      </c>
      <c r="N348" t="s">
        <v>29</v>
      </c>
      <c r="O348" t="s">
        <v>30</v>
      </c>
      <c r="P348" t="s">
        <v>31</v>
      </c>
      <c r="Q348" s="2">
        <v>32855</v>
      </c>
      <c r="R348" s="3">
        <v>0</v>
      </c>
      <c r="S348" t="s">
        <v>27</v>
      </c>
      <c r="T348">
        <v>900</v>
      </c>
      <c r="V348" s="2">
        <v>32855</v>
      </c>
      <c r="W348" s="3">
        <f t="shared" si="5"/>
        <v>348</v>
      </c>
    </row>
    <row r="349" spans="1:23">
      <c r="A349">
        <v>23195200</v>
      </c>
      <c r="B349" t="s">
        <v>21</v>
      </c>
      <c r="C349">
        <v>747389</v>
      </c>
      <c r="D349">
        <v>-7299111</v>
      </c>
      <c r="E349">
        <v>1885</v>
      </c>
      <c r="F349" t="s">
        <v>22</v>
      </c>
      <c r="G349" t="s">
        <v>23</v>
      </c>
      <c r="H349" t="s">
        <v>24</v>
      </c>
      <c r="I349" t="s">
        <v>25</v>
      </c>
      <c r="J349" t="s">
        <v>26</v>
      </c>
      <c r="K349" s="1">
        <v>26099</v>
      </c>
      <c r="L349" t="s">
        <v>27</v>
      </c>
      <c r="M349" t="s">
        <v>28</v>
      </c>
      <c r="N349" t="s">
        <v>29</v>
      </c>
      <c r="O349" t="s">
        <v>30</v>
      </c>
      <c r="P349" t="s">
        <v>31</v>
      </c>
      <c r="Q349" s="2">
        <v>32856</v>
      </c>
      <c r="R349" s="3">
        <v>0</v>
      </c>
      <c r="S349" t="s">
        <v>27</v>
      </c>
      <c r="T349">
        <v>900</v>
      </c>
      <c r="V349" s="2">
        <v>32856</v>
      </c>
      <c r="W349" s="3">
        <f t="shared" si="5"/>
        <v>349</v>
      </c>
    </row>
    <row r="350" spans="1:23">
      <c r="A350">
        <v>23195200</v>
      </c>
      <c r="B350" t="s">
        <v>21</v>
      </c>
      <c r="C350">
        <v>747389</v>
      </c>
      <c r="D350">
        <v>-7299111</v>
      </c>
      <c r="E350">
        <v>1885</v>
      </c>
      <c r="F350" t="s">
        <v>22</v>
      </c>
      <c r="G350" t="s">
        <v>23</v>
      </c>
      <c r="H350" t="s">
        <v>24</v>
      </c>
      <c r="I350" t="s">
        <v>25</v>
      </c>
      <c r="J350" t="s">
        <v>26</v>
      </c>
      <c r="K350" s="1">
        <v>26099</v>
      </c>
      <c r="L350" t="s">
        <v>27</v>
      </c>
      <c r="M350" t="s">
        <v>28</v>
      </c>
      <c r="N350" t="s">
        <v>29</v>
      </c>
      <c r="O350" t="s">
        <v>30</v>
      </c>
      <c r="P350" t="s">
        <v>31</v>
      </c>
      <c r="Q350" s="2">
        <v>32857</v>
      </c>
      <c r="R350" s="3">
        <v>0</v>
      </c>
      <c r="S350" t="s">
        <v>27</v>
      </c>
      <c r="T350">
        <v>900</v>
      </c>
      <c r="V350" s="2">
        <v>32857</v>
      </c>
      <c r="W350" s="3">
        <f t="shared" si="5"/>
        <v>350</v>
      </c>
    </row>
    <row r="351" spans="1:23">
      <c r="A351">
        <v>23195200</v>
      </c>
      <c r="B351" t="s">
        <v>21</v>
      </c>
      <c r="C351">
        <v>747389</v>
      </c>
      <c r="D351">
        <v>-7299111</v>
      </c>
      <c r="E351">
        <v>1885</v>
      </c>
      <c r="F351" t="s">
        <v>22</v>
      </c>
      <c r="G351" t="s">
        <v>23</v>
      </c>
      <c r="H351" t="s">
        <v>24</v>
      </c>
      <c r="I351" t="s">
        <v>25</v>
      </c>
      <c r="J351" t="s">
        <v>26</v>
      </c>
      <c r="K351" s="1">
        <v>26099</v>
      </c>
      <c r="L351" t="s">
        <v>27</v>
      </c>
      <c r="M351" t="s">
        <v>28</v>
      </c>
      <c r="N351" t="s">
        <v>29</v>
      </c>
      <c r="O351" t="s">
        <v>30</v>
      </c>
      <c r="P351" t="s">
        <v>31</v>
      </c>
      <c r="Q351" s="2">
        <v>32858</v>
      </c>
      <c r="R351" s="3">
        <v>0</v>
      </c>
      <c r="S351" t="s">
        <v>27</v>
      </c>
      <c r="T351">
        <v>900</v>
      </c>
      <c r="V351" s="2">
        <v>32858</v>
      </c>
      <c r="W351" s="3">
        <f t="shared" si="5"/>
        <v>351</v>
      </c>
    </row>
    <row r="352" spans="1:23">
      <c r="A352">
        <v>23195200</v>
      </c>
      <c r="B352" t="s">
        <v>21</v>
      </c>
      <c r="C352">
        <v>747389</v>
      </c>
      <c r="D352">
        <v>-7299111</v>
      </c>
      <c r="E352">
        <v>1885</v>
      </c>
      <c r="F352" t="s">
        <v>22</v>
      </c>
      <c r="G352" t="s">
        <v>23</v>
      </c>
      <c r="H352" t="s">
        <v>24</v>
      </c>
      <c r="I352" t="s">
        <v>25</v>
      </c>
      <c r="J352" t="s">
        <v>26</v>
      </c>
      <c r="K352" s="1">
        <v>26099</v>
      </c>
      <c r="L352" t="s">
        <v>27</v>
      </c>
      <c r="M352" t="s">
        <v>28</v>
      </c>
      <c r="N352" t="s">
        <v>29</v>
      </c>
      <c r="O352" t="s">
        <v>30</v>
      </c>
      <c r="P352" t="s">
        <v>31</v>
      </c>
      <c r="Q352" s="2">
        <v>32859</v>
      </c>
      <c r="R352" s="3">
        <v>0</v>
      </c>
      <c r="S352" t="s">
        <v>27</v>
      </c>
      <c r="T352">
        <v>900</v>
      </c>
      <c r="V352" s="2">
        <v>32859</v>
      </c>
      <c r="W352" s="3">
        <f t="shared" si="5"/>
        <v>352</v>
      </c>
    </row>
    <row r="353" spans="1:23">
      <c r="A353">
        <v>23195200</v>
      </c>
      <c r="B353" t="s">
        <v>21</v>
      </c>
      <c r="C353">
        <v>747389</v>
      </c>
      <c r="D353">
        <v>-7299111</v>
      </c>
      <c r="E353">
        <v>1885</v>
      </c>
      <c r="F353" t="s">
        <v>22</v>
      </c>
      <c r="G353" t="s">
        <v>23</v>
      </c>
      <c r="H353" t="s">
        <v>24</v>
      </c>
      <c r="I353" t="s">
        <v>25</v>
      </c>
      <c r="J353" t="s">
        <v>26</v>
      </c>
      <c r="K353" s="1">
        <v>26099</v>
      </c>
      <c r="L353" t="s">
        <v>27</v>
      </c>
      <c r="M353" t="s">
        <v>28</v>
      </c>
      <c r="N353" t="s">
        <v>29</v>
      </c>
      <c r="O353" t="s">
        <v>30</v>
      </c>
      <c r="P353" t="s">
        <v>31</v>
      </c>
      <c r="Q353" s="2">
        <v>32860</v>
      </c>
      <c r="R353" s="3">
        <v>0</v>
      </c>
      <c r="S353" t="s">
        <v>27</v>
      </c>
      <c r="T353">
        <v>900</v>
      </c>
      <c r="V353" s="2">
        <v>32860</v>
      </c>
      <c r="W353" s="3">
        <f t="shared" si="5"/>
        <v>353</v>
      </c>
    </row>
    <row r="354" spans="1:23">
      <c r="A354">
        <v>23195200</v>
      </c>
      <c r="B354" t="s">
        <v>21</v>
      </c>
      <c r="C354">
        <v>747389</v>
      </c>
      <c r="D354">
        <v>-7299111</v>
      </c>
      <c r="E354">
        <v>1885</v>
      </c>
      <c r="F354" t="s">
        <v>22</v>
      </c>
      <c r="G354" t="s">
        <v>23</v>
      </c>
      <c r="H354" t="s">
        <v>24</v>
      </c>
      <c r="I354" t="s">
        <v>25</v>
      </c>
      <c r="J354" t="s">
        <v>26</v>
      </c>
      <c r="K354" s="1">
        <v>26099</v>
      </c>
      <c r="L354" t="s">
        <v>27</v>
      </c>
      <c r="M354" t="s">
        <v>28</v>
      </c>
      <c r="N354" t="s">
        <v>29</v>
      </c>
      <c r="O354" t="s">
        <v>30</v>
      </c>
      <c r="P354" t="s">
        <v>31</v>
      </c>
      <c r="Q354" s="2">
        <v>32861</v>
      </c>
      <c r="R354" s="3">
        <v>0</v>
      </c>
      <c r="S354" t="s">
        <v>27</v>
      </c>
      <c r="T354">
        <v>900</v>
      </c>
      <c r="V354" s="2">
        <v>32861</v>
      </c>
      <c r="W354" s="3">
        <f t="shared" si="5"/>
        <v>354</v>
      </c>
    </row>
    <row r="355" spans="1:23">
      <c r="A355">
        <v>23195200</v>
      </c>
      <c r="B355" t="s">
        <v>21</v>
      </c>
      <c r="C355">
        <v>747389</v>
      </c>
      <c r="D355">
        <v>-7299111</v>
      </c>
      <c r="E355">
        <v>1885</v>
      </c>
      <c r="F355" t="s">
        <v>22</v>
      </c>
      <c r="G355" t="s">
        <v>23</v>
      </c>
      <c r="H355" t="s">
        <v>24</v>
      </c>
      <c r="I355" t="s">
        <v>25</v>
      </c>
      <c r="J355" t="s">
        <v>26</v>
      </c>
      <c r="K355" s="1">
        <v>26099</v>
      </c>
      <c r="L355" t="s">
        <v>27</v>
      </c>
      <c r="M355" t="s">
        <v>28</v>
      </c>
      <c r="N355" t="s">
        <v>29</v>
      </c>
      <c r="O355" t="s">
        <v>30</v>
      </c>
      <c r="P355" t="s">
        <v>31</v>
      </c>
      <c r="Q355" s="2">
        <v>32862</v>
      </c>
      <c r="R355" s="3">
        <v>0</v>
      </c>
      <c r="S355" t="s">
        <v>27</v>
      </c>
      <c r="T355">
        <v>900</v>
      </c>
      <c r="V355" s="2">
        <v>32862</v>
      </c>
      <c r="W355" s="3">
        <f t="shared" si="5"/>
        <v>355</v>
      </c>
    </row>
    <row r="356" spans="1:23">
      <c r="A356">
        <v>23195200</v>
      </c>
      <c r="B356" t="s">
        <v>21</v>
      </c>
      <c r="C356">
        <v>747389</v>
      </c>
      <c r="D356">
        <v>-7299111</v>
      </c>
      <c r="E356">
        <v>1885</v>
      </c>
      <c r="F356" t="s">
        <v>22</v>
      </c>
      <c r="G356" t="s">
        <v>23</v>
      </c>
      <c r="H356" t="s">
        <v>24</v>
      </c>
      <c r="I356" t="s">
        <v>25</v>
      </c>
      <c r="J356" t="s">
        <v>26</v>
      </c>
      <c r="K356" s="1">
        <v>26099</v>
      </c>
      <c r="L356" t="s">
        <v>27</v>
      </c>
      <c r="M356" t="s">
        <v>28</v>
      </c>
      <c r="N356" t="s">
        <v>29</v>
      </c>
      <c r="O356" t="s">
        <v>30</v>
      </c>
      <c r="P356" t="s">
        <v>31</v>
      </c>
      <c r="Q356" s="2">
        <v>32863</v>
      </c>
      <c r="R356" s="3">
        <v>0</v>
      </c>
      <c r="S356" t="s">
        <v>27</v>
      </c>
      <c r="T356">
        <v>900</v>
      </c>
      <c r="V356" s="2">
        <v>32863</v>
      </c>
      <c r="W356" s="3">
        <f t="shared" si="5"/>
        <v>356</v>
      </c>
    </row>
    <row r="357" spans="1:23">
      <c r="A357">
        <v>23195200</v>
      </c>
      <c r="B357" t="s">
        <v>21</v>
      </c>
      <c r="C357">
        <v>747389</v>
      </c>
      <c r="D357">
        <v>-7299111</v>
      </c>
      <c r="E357">
        <v>1885</v>
      </c>
      <c r="F357" t="s">
        <v>22</v>
      </c>
      <c r="G357" t="s">
        <v>23</v>
      </c>
      <c r="H357" t="s">
        <v>24</v>
      </c>
      <c r="I357" t="s">
        <v>25</v>
      </c>
      <c r="J357" t="s">
        <v>26</v>
      </c>
      <c r="K357" s="1">
        <v>26099</v>
      </c>
      <c r="L357" t="s">
        <v>27</v>
      </c>
      <c r="M357" t="s">
        <v>28</v>
      </c>
      <c r="N357" t="s">
        <v>29</v>
      </c>
      <c r="O357" t="s">
        <v>30</v>
      </c>
      <c r="P357" t="s">
        <v>31</v>
      </c>
      <c r="Q357" s="2">
        <v>32864</v>
      </c>
      <c r="R357" s="3">
        <v>0</v>
      </c>
      <c r="S357" t="s">
        <v>27</v>
      </c>
      <c r="T357">
        <v>900</v>
      </c>
      <c r="V357" s="2">
        <v>32864</v>
      </c>
      <c r="W357" s="3">
        <f t="shared" si="5"/>
        <v>357</v>
      </c>
    </row>
    <row r="358" spans="1:23">
      <c r="A358">
        <v>23195200</v>
      </c>
      <c r="B358" t="s">
        <v>21</v>
      </c>
      <c r="C358">
        <v>747389</v>
      </c>
      <c r="D358">
        <v>-7299111</v>
      </c>
      <c r="E358">
        <v>1885</v>
      </c>
      <c r="F358" t="s">
        <v>22</v>
      </c>
      <c r="G358" t="s">
        <v>23</v>
      </c>
      <c r="H358" t="s">
        <v>24</v>
      </c>
      <c r="I358" t="s">
        <v>25</v>
      </c>
      <c r="J358" t="s">
        <v>26</v>
      </c>
      <c r="K358" s="1">
        <v>26099</v>
      </c>
      <c r="L358" t="s">
        <v>27</v>
      </c>
      <c r="M358" t="s">
        <v>28</v>
      </c>
      <c r="N358" t="s">
        <v>29</v>
      </c>
      <c r="O358" t="s">
        <v>30</v>
      </c>
      <c r="P358" t="s">
        <v>31</v>
      </c>
      <c r="Q358" s="2">
        <v>32865</v>
      </c>
      <c r="R358" s="3">
        <v>91</v>
      </c>
      <c r="S358" t="s">
        <v>27</v>
      </c>
      <c r="T358">
        <v>900</v>
      </c>
      <c r="V358" s="2">
        <v>32865</v>
      </c>
      <c r="W358" s="3">
        <f t="shared" si="5"/>
        <v>358</v>
      </c>
    </row>
    <row r="359" spans="1:23">
      <c r="A359">
        <v>23195200</v>
      </c>
      <c r="B359" t="s">
        <v>21</v>
      </c>
      <c r="C359">
        <v>747389</v>
      </c>
      <c r="D359">
        <v>-7299111</v>
      </c>
      <c r="E359">
        <v>1885</v>
      </c>
      <c r="F359" t="s">
        <v>22</v>
      </c>
      <c r="G359" t="s">
        <v>23</v>
      </c>
      <c r="H359" t="s">
        <v>24</v>
      </c>
      <c r="I359" t="s">
        <v>25</v>
      </c>
      <c r="J359" t="s">
        <v>26</v>
      </c>
      <c r="K359" s="1">
        <v>26099</v>
      </c>
      <c r="L359" t="s">
        <v>27</v>
      </c>
      <c r="M359" t="s">
        <v>28</v>
      </c>
      <c r="N359" t="s">
        <v>29</v>
      </c>
      <c r="O359" t="s">
        <v>30</v>
      </c>
      <c r="P359" t="s">
        <v>31</v>
      </c>
      <c r="Q359" s="2">
        <v>32866</v>
      </c>
      <c r="R359" s="3">
        <v>0</v>
      </c>
      <c r="S359" t="s">
        <v>27</v>
      </c>
      <c r="T359">
        <v>900</v>
      </c>
      <c r="V359" s="2">
        <v>32866</v>
      </c>
      <c r="W359" s="3">
        <f t="shared" si="5"/>
        <v>359</v>
      </c>
    </row>
    <row r="360" spans="1:23">
      <c r="A360">
        <v>23195200</v>
      </c>
      <c r="B360" t="s">
        <v>21</v>
      </c>
      <c r="C360">
        <v>747389</v>
      </c>
      <c r="D360">
        <v>-7299111</v>
      </c>
      <c r="E360">
        <v>1885</v>
      </c>
      <c r="F360" t="s">
        <v>22</v>
      </c>
      <c r="G360" t="s">
        <v>23</v>
      </c>
      <c r="H360" t="s">
        <v>24</v>
      </c>
      <c r="I360" t="s">
        <v>25</v>
      </c>
      <c r="J360" t="s">
        <v>26</v>
      </c>
      <c r="K360" s="1">
        <v>26099</v>
      </c>
      <c r="L360" t="s">
        <v>27</v>
      </c>
      <c r="M360" t="s">
        <v>28</v>
      </c>
      <c r="N360" t="s">
        <v>29</v>
      </c>
      <c r="O360" t="s">
        <v>30</v>
      </c>
      <c r="P360" t="s">
        <v>31</v>
      </c>
      <c r="Q360" s="2">
        <v>32867</v>
      </c>
      <c r="R360" s="3">
        <v>0</v>
      </c>
      <c r="S360" t="s">
        <v>27</v>
      </c>
      <c r="T360">
        <v>900</v>
      </c>
      <c r="V360" s="2">
        <v>32867</v>
      </c>
      <c r="W360" s="3">
        <f t="shared" si="5"/>
        <v>360</v>
      </c>
    </row>
    <row r="361" spans="1:23">
      <c r="A361">
        <v>23195200</v>
      </c>
      <c r="B361" t="s">
        <v>21</v>
      </c>
      <c r="C361">
        <v>747389</v>
      </c>
      <c r="D361">
        <v>-7299111</v>
      </c>
      <c r="E361">
        <v>1885</v>
      </c>
      <c r="F361" t="s">
        <v>22</v>
      </c>
      <c r="G361" t="s">
        <v>23</v>
      </c>
      <c r="H361" t="s">
        <v>24</v>
      </c>
      <c r="I361" t="s">
        <v>25</v>
      </c>
      <c r="J361" t="s">
        <v>26</v>
      </c>
      <c r="K361" s="1">
        <v>26099</v>
      </c>
      <c r="L361" t="s">
        <v>27</v>
      </c>
      <c r="M361" t="s">
        <v>28</v>
      </c>
      <c r="N361" t="s">
        <v>29</v>
      </c>
      <c r="O361" t="s">
        <v>30</v>
      </c>
      <c r="P361" t="s">
        <v>31</v>
      </c>
      <c r="Q361" s="2">
        <v>32868</v>
      </c>
      <c r="R361" s="3">
        <v>0</v>
      </c>
      <c r="S361" t="s">
        <v>27</v>
      </c>
      <c r="T361">
        <v>900</v>
      </c>
      <c r="V361" s="2">
        <v>32868</v>
      </c>
      <c r="W361" s="3">
        <f t="shared" si="5"/>
        <v>361</v>
      </c>
    </row>
    <row r="362" spans="1:23">
      <c r="A362">
        <v>23195200</v>
      </c>
      <c r="B362" t="s">
        <v>21</v>
      </c>
      <c r="C362">
        <v>747389</v>
      </c>
      <c r="D362">
        <v>-7299111</v>
      </c>
      <c r="E362">
        <v>1885</v>
      </c>
      <c r="F362" t="s">
        <v>22</v>
      </c>
      <c r="G362" t="s">
        <v>23</v>
      </c>
      <c r="H362" t="s">
        <v>24</v>
      </c>
      <c r="I362" t="s">
        <v>25</v>
      </c>
      <c r="J362" t="s">
        <v>26</v>
      </c>
      <c r="K362" s="1">
        <v>26099</v>
      </c>
      <c r="L362" t="s">
        <v>27</v>
      </c>
      <c r="M362" t="s">
        <v>28</v>
      </c>
      <c r="N362" t="s">
        <v>29</v>
      </c>
      <c r="O362" t="s">
        <v>30</v>
      </c>
      <c r="P362" t="s">
        <v>31</v>
      </c>
      <c r="Q362" s="2">
        <v>32869</v>
      </c>
      <c r="R362" s="3">
        <v>0</v>
      </c>
      <c r="S362" t="s">
        <v>27</v>
      </c>
      <c r="T362">
        <v>900</v>
      </c>
      <c r="V362" s="2">
        <v>32869</v>
      </c>
      <c r="W362" s="3">
        <f t="shared" si="5"/>
        <v>362</v>
      </c>
    </row>
    <row r="363" spans="1:23">
      <c r="A363">
        <v>23195200</v>
      </c>
      <c r="B363" t="s">
        <v>21</v>
      </c>
      <c r="C363">
        <v>747389</v>
      </c>
      <c r="D363">
        <v>-7299111</v>
      </c>
      <c r="E363">
        <v>1885</v>
      </c>
      <c r="F363" t="s">
        <v>22</v>
      </c>
      <c r="G363" t="s">
        <v>23</v>
      </c>
      <c r="H363" t="s">
        <v>24</v>
      </c>
      <c r="I363" t="s">
        <v>25</v>
      </c>
      <c r="J363" t="s">
        <v>26</v>
      </c>
      <c r="K363" s="1">
        <v>26099</v>
      </c>
      <c r="L363" t="s">
        <v>27</v>
      </c>
      <c r="M363" t="s">
        <v>28</v>
      </c>
      <c r="N363" t="s">
        <v>29</v>
      </c>
      <c r="O363" t="s">
        <v>30</v>
      </c>
      <c r="P363" t="s">
        <v>31</v>
      </c>
      <c r="Q363" s="2">
        <v>32870</v>
      </c>
      <c r="R363" s="3">
        <v>0</v>
      </c>
      <c r="S363" t="s">
        <v>27</v>
      </c>
      <c r="T363">
        <v>900</v>
      </c>
      <c r="V363" s="2">
        <v>32870</v>
      </c>
      <c r="W363" s="3">
        <f t="shared" si="5"/>
        <v>363</v>
      </c>
    </row>
    <row r="364" spans="1:23">
      <c r="A364">
        <v>23195200</v>
      </c>
      <c r="B364" t="s">
        <v>21</v>
      </c>
      <c r="C364">
        <v>747389</v>
      </c>
      <c r="D364">
        <v>-7299111</v>
      </c>
      <c r="E364">
        <v>1885</v>
      </c>
      <c r="F364" t="s">
        <v>22</v>
      </c>
      <c r="G364" t="s">
        <v>23</v>
      </c>
      <c r="H364" t="s">
        <v>24</v>
      </c>
      <c r="I364" t="s">
        <v>25</v>
      </c>
      <c r="J364" t="s">
        <v>26</v>
      </c>
      <c r="K364" s="1">
        <v>26099</v>
      </c>
      <c r="L364" t="s">
        <v>27</v>
      </c>
      <c r="M364" t="s">
        <v>28</v>
      </c>
      <c r="N364" t="s">
        <v>29</v>
      </c>
      <c r="O364" t="s">
        <v>30</v>
      </c>
      <c r="P364" t="s">
        <v>31</v>
      </c>
      <c r="Q364" s="2">
        <v>32871</v>
      </c>
      <c r="R364" s="3">
        <v>0</v>
      </c>
      <c r="S364" t="s">
        <v>27</v>
      </c>
      <c r="T364">
        <v>900</v>
      </c>
      <c r="V364" s="2">
        <v>32871</v>
      </c>
      <c r="W364" s="3">
        <f t="shared" si="5"/>
        <v>364</v>
      </c>
    </row>
    <row r="365" spans="1:23">
      <c r="A365">
        <v>23195200</v>
      </c>
      <c r="B365" t="s">
        <v>21</v>
      </c>
      <c r="C365">
        <v>747389</v>
      </c>
      <c r="D365">
        <v>-7299111</v>
      </c>
      <c r="E365">
        <v>1885</v>
      </c>
      <c r="F365" t="s">
        <v>22</v>
      </c>
      <c r="G365" t="s">
        <v>23</v>
      </c>
      <c r="H365" t="s">
        <v>24</v>
      </c>
      <c r="I365" t="s">
        <v>25</v>
      </c>
      <c r="J365" t="s">
        <v>26</v>
      </c>
      <c r="K365" s="1">
        <v>26099</v>
      </c>
      <c r="L365" t="s">
        <v>27</v>
      </c>
      <c r="M365" t="s">
        <v>28</v>
      </c>
      <c r="N365" t="s">
        <v>29</v>
      </c>
      <c r="O365" t="s">
        <v>30</v>
      </c>
      <c r="P365" t="s">
        <v>31</v>
      </c>
      <c r="Q365" s="2">
        <v>32872</v>
      </c>
      <c r="R365" s="3">
        <v>0</v>
      </c>
      <c r="S365" t="s">
        <v>27</v>
      </c>
      <c r="T365">
        <v>900</v>
      </c>
      <c r="V365" s="2">
        <v>32872</v>
      </c>
      <c r="W365" s="3">
        <f t="shared" si="5"/>
        <v>365</v>
      </c>
    </row>
    <row r="366" spans="1:23">
      <c r="A366">
        <v>23195200</v>
      </c>
      <c r="B366" t="s">
        <v>21</v>
      </c>
      <c r="C366">
        <v>747389</v>
      </c>
      <c r="D366">
        <v>-7299111</v>
      </c>
      <c r="E366">
        <v>1885</v>
      </c>
      <c r="F366" t="s">
        <v>22</v>
      </c>
      <c r="G366" t="s">
        <v>23</v>
      </c>
      <c r="H366" t="s">
        <v>24</v>
      </c>
      <c r="I366" t="s">
        <v>25</v>
      </c>
      <c r="J366" t="s">
        <v>26</v>
      </c>
      <c r="K366" s="1">
        <v>26099</v>
      </c>
      <c r="L366" t="s">
        <v>27</v>
      </c>
      <c r="M366" t="s">
        <v>28</v>
      </c>
      <c r="N366" t="s">
        <v>29</v>
      </c>
      <c r="O366" t="s">
        <v>30</v>
      </c>
      <c r="P366" t="s">
        <v>31</v>
      </c>
      <c r="Q366" s="2">
        <v>32873</v>
      </c>
      <c r="R366" s="3">
        <v>16</v>
      </c>
      <c r="S366" t="s">
        <v>27</v>
      </c>
      <c r="T366">
        <v>900</v>
      </c>
      <c r="V366" s="2">
        <v>32873</v>
      </c>
      <c r="W366" s="3">
        <f t="shared" si="5"/>
        <v>366</v>
      </c>
    </row>
    <row r="367" spans="1:23" hidden="1">
      <c r="A367">
        <v>23195200</v>
      </c>
      <c r="B367" t="s">
        <v>21</v>
      </c>
      <c r="C367">
        <v>747389</v>
      </c>
      <c r="D367">
        <v>-7299111</v>
      </c>
      <c r="E367">
        <v>1885</v>
      </c>
      <c r="F367" t="s">
        <v>22</v>
      </c>
      <c r="G367" t="s">
        <v>23</v>
      </c>
      <c r="H367" t="s">
        <v>24</v>
      </c>
      <c r="I367" t="s">
        <v>25</v>
      </c>
      <c r="J367" t="s">
        <v>26</v>
      </c>
      <c r="K367" s="1">
        <v>26099</v>
      </c>
      <c r="L367" t="s">
        <v>27</v>
      </c>
      <c r="M367" t="s">
        <v>28</v>
      </c>
      <c r="N367" t="s">
        <v>29</v>
      </c>
      <c r="O367" t="s">
        <v>30</v>
      </c>
      <c r="P367" t="s">
        <v>31</v>
      </c>
      <c r="Q367" s="2">
        <v>32874</v>
      </c>
      <c r="R367" s="3">
        <v>0</v>
      </c>
      <c r="S367" t="s">
        <v>27</v>
      </c>
      <c r="T367">
        <v>900</v>
      </c>
      <c r="V367" s="2">
        <v>32874</v>
      </c>
      <c r="W367" s="3">
        <f t="shared" si="5"/>
        <v>367</v>
      </c>
    </row>
    <row r="368" spans="1:23" hidden="1">
      <c r="A368">
        <v>23195200</v>
      </c>
      <c r="B368" t="s">
        <v>21</v>
      </c>
      <c r="C368">
        <v>747389</v>
      </c>
      <c r="D368">
        <v>-7299111</v>
      </c>
      <c r="E368">
        <v>1885</v>
      </c>
      <c r="F368" t="s">
        <v>22</v>
      </c>
      <c r="G368" t="s">
        <v>23</v>
      </c>
      <c r="H368" t="s">
        <v>24</v>
      </c>
      <c r="I368" t="s">
        <v>25</v>
      </c>
      <c r="J368" t="s">
        <v>26</v>
      </c>
      <c r="K368" s="1">
        <v>26099</v>
      </c>
      <c r="L368" t="s">
        <v>27</v>
      </c>
      <c r="M368" t="s">
        <v>28</v>
      </c>
      <c r="N368" t="s">
        <v>29</v>
      </c>
      <c r="O368" t="s">
        <v>30</v>
      </c>
      <c r="P368" t="s">
        <v>31</v>
      </c>
      <c r="Q368" s="2">
        <v>32875</v>
      </c>
      <c r="R368" s="3">
        <v>0</v>
      </c>
      <c r="S368" t="s">
        <v>27</v>
      </c>
      <c r="T368">
        <v>900</v>
      </c>
      <c r="V368" s="2">
        <v>32875</v>
      </c>
      <c r="W368" s="3">
        <f t="shared" si="5"/>
        <v>368</v>
      </c>
    </row>
    <row r="369" spans="1:23" hidden="1">
      <c r="A369">
        <v>23195200</v>
      </c>
      <c r="B369" t="s">
        <v>21</v>
      </c>
      <c r="C369">
        <v>747389</v>
      </c>
      <c r="D369">
        <v>-7299111</v>
      </c>
      <c r="E369">
        <v>1885</v>
      </c>
      <c r="F369" t="s">
        <v>22</v>
      </c>
      <c r="G369" t="s">
        <v>23</v>
      </c>
      <c r="H369" t="s">
        <v>24</v>
      </c>
      <c r="I369" t="s">
        <v>25</v>
      </c>
      <c r="J369" t="s">
        <v>26</v>
      </c>
      <c r="K369" s="1">
        <v>26099</v>
      </c>
      <c r="L369" t="s">
        <v>27</v>
      </c>
      <c r="M369" t="s">
        <v>28</v>
      </c>
      <c r="N369" t="s">
        <v>29</v>
      </c>
      <c r="O369" t="s">
        <v>30</v>
      </c>
      <c r="P369" t="s">
        <v>31</v>
      </c>
      <c r="Q369" s="2">
        <v>32876</v>
      </c>
      <c r="R369" s="3">
        <v>0</v>
      </c>
      <c r="S369" t="s">
        <v>27</v>
      </c>
      <c r="T369">
        <v>900</v>
      </c>
      <c r="V369" s="2">
        <v>32876</v>
      </c>
      <c r="W369" s="3">
        <f t="shared" si="5"/>
        <v>369</v>
      </c>
    </row>
    <row r="370" spans="1:23" hidden="1">
      <c r="A370">
        <v>23195200</v>
      </c>
      <c r="B370" t="s">
        <v>21</v>
      </c>
      <c r="C370">
        <v>747389</v>
      </c>
      <c r="D370">
        <v>-7299111</v>
      </c>
      <c r="E370">
        <v>1885</v>
      </c>
      <c r="F370" t="s">
        <v>22</v>
      </c>
      <c r="G370" t="s">
        <v>23</v>
      </c>
      <c r="H370" t="s">
        <v>24</v>
      </c>
      <c r="I370" t="s">
        <v>25</v>
      </c>
      <c r="J370" t="s">
        <v>26</v>
      </c>
      <c r="K370" s="1">
        <v>26099</v>
      </c>
      <c r="L370" t="s">
        <v>27</v>
      </c>
      <c r="M370" t="s">
        <v>28</v>
      </c>
      <c r="N370" t="s">
        <v>29</v>
      </c>
      <c r="O370" t="s">
        <v>30</v>
      </c>
      <c r="P370" t="s">
        <v>31</v>
      </c>
      <c r="Q370" s="2">
        <v>32877</v>
      </c>
      <c r="R370" s="3">
        <v>0</v>
      </c>
      <c r="S370" t="s">
        <v>27</v>
      </c>
      <c r="T370">
        <v>900</v>
      </c>
      <c r="V370" s="2">
        <v>32877</v>
      </c>
      <c r="W370" s="3">
        <f t="shared" si="5"/>
        <v>370</v>
      </c>
    </row>
    <row r="371" spans="1:23" hidden="1">
      <c r="A371">
        <v>23195200</v>
      </c>
      <c r="B371" t="s">
        <v>21</v>
      </c>
      <c r="C371">
        <v>747389</v>
      </c>
      <c r="D371">
        <v>-7299111</v>
      </c>
      <c r="E371">
        <v>1885</v>
      </c>
      <c r="F371" t="s">
        <v>22</v>
      </c>
      <c r="G371" t="s">
        <v>23</v>
      </c>
      <c r="H371" t="s">
        <v>24</v>
      </c>
      <c r="I371" t="s">
        <v>25</v>
      </c>
      <c r="J371" t="s">
        <v>26</v>
      </c>
      <c r="K371" s="1">
        <v>26099</v>
      </c>
      <c r="L371" t="s">
        <v>27</v>
      </c>
      <c r="M371" t="s">
        <v>28</v>
      </c>
      <c r="N371" t="s">
        <v>29</v>
      </c>
      <c r="O371" t="s">
        <v>30</v>
      </c>
      <c r="P371" t="s">
        <v>31</v>
      </c>
      <c r="Q371" s="2">
        <v>32878</v>
      </c>
      <c r="R371" s="3">
        <v>52</v>
      </c>
      <c r="S371" t="s">
        <v>27</v>
      </c>
      <c r="T371">
        <v>900</v>
      </c>
      <c r="V371" s="2">
        <v>32878</v>
      </c>
      <c r="W371" s="3">
        <f t="shared" si="5"/>
        <v>371</v>
      </c>
    </row>
    <row r="372" spans="1:23" hidden="1">
      <c r="A372">
        <v>23195200</v>
      </c>
      <c r="B372" t="s">
        <v>21</v>
      </c>
      <c r="C372">
        <v>747389</v>
      </c>
      <c r="D372">
        <v>-7299111</v>
      </c>
      <c r="E372">
        <v>1885</v>
      </c>
      <c r="F372" t="s">
        <v>22</v>
      </c>
      <c r="G372" t="s">
        <v>23</v>
      </c>
      <c r="H372" t="s">
        <v>24</v>
      </c>
      <c r="I372" t="s">
        <v>25</v>
      </c>
      <c r="J372" t="s">
        <v>26</v>
      </c>
      <c r="K372" s="1">
        <v>26099</v>
      </c>
      <c r="L372" t="s">
        <v>27</v>
      </c>
      <c r="M372" t="s">
        <v>28</v>
      </c>
      <c r="N372" t="s">
        <v>29</v>
      </c>
      <c r="O372" t="s">
        <v>30</v>
      </c>
      <c r="P372" t="s">
        <v>31</v>
      </c>
      <c r="Q372" s="2">
        <v>32879</v>
      </c>
      <c r="R372" s="3">
        <v>0</v>
      </c>
      <c r="S372" t="s">
        <v>27</v>
      </c>
      <c r="T372">
        <v>900</v>
      </c>
      <c r="V372" s="2">
        <v>32879</v>
      </c>
      <c r="W372" s="3">
        <f t="shared" si="5"/>
        <v>372</v>
      </c>
    </row>
    <row r="373" spans="1:23" hidden="1">
      <c r="A373">
        <v>23195200</v>
      </c>
      <c r="B373" t="s">
        <v>21</v>
      </c>
      <c r="C373">
        <v>747389</v>
      </c>
      <c r="D373">
        <v>-7299111</v>
      </c>
      <c r="E373">
        <v>1885</v>
      </c>
      <c r="F373" t="s">
        <v>22</v>
      </c>
      <c r="G373" t="s">
        <v>23</v>
      </c>
      <c r="H373" t="s">
        <v>24</v>
      </c>
      <c r="I373" t="s">
        <v>25</v>
      </c>
      <c r="J373" t="s">
        <v>26</v>
      </c>
      <c r="K373" s="1">
        <v>26099</v>
      </c>
      <c r="L373" t="s">
        <v>27</v>
      </c>
      <c r="M373" t="s">
        <v>28</v>
      </c>
      <c r="N373" t="s">
        <v>29</v>
      </c>
      <c r="O373" t="s">
        <v>30</v>
      </c>
      <c r="P373" t="s">
        <v>31</v>
      </c>
      <c r="Q373" s="2">
        <v>32880</v>
      </c>
      <c r="R373" s="3">
        <v>0</v>
      </c>
      <c r="S373" t="s">
        <v>27</v>
      </c>
      <c r="T373">
        <v>900</v>
      </c>
      <c r="V373" s="2">
        <v>32880</v>
      </c>
      <c r="W373" s="3">
        <f t="shared" si="5"/>
        <v>373</v>
      </c>
    </row>
    <row r="374" spans="1:23" hidden="1">
      <c r="A374">
        <v>23195200</v>
      </c>
      <c r="B374" t="s">
        <v>21</v>
      </c>
      <c r="C374">
        <v>747389</v>
      </c>
      <c r="D374">
        <v>-7299111</v>
      </c>
      <c r="E374">
        <v>1885</v>
      </c>
      <c r="F374" t="s">
        <v>22</v>
      </c>
      <c r="G374" t="s">
        <v>23</v>
      </c>
      <c r="H374" t="s">
        <v>24</v>
      </c>
      <c r="I374" t="s">
        <v>25</v>
      </c>
      <c r="J374" t="s">
        <v>26</v>
      </c>
      <c r="K374" s="1">
        <v>26099</v>
      </c>
      <c r="L374" t="s">
        <v>27</v>
      </c>
      <c r="M374" t="s">
        <v>28</v>
      </c>
      <c r="N374" t="s">
        <v>29</v>
      </c>
      <c r="O374" t="s">
        <v>30</v>
      </c>
      <c r="P374" t="s">
        <v>31</v>
      </c>
      <c r="Q374" s="2">
        <v>32881</v>
      </c>
      <c r="R374" s="3">
        <v>1</v>
      </c>
      <c r="S374" t="s">
        <v>27</v>
      </c>
      <c r="T374">
        <v>900</v>
      </c>
      <c r="V374" s="2">
        <v>32881</v>
      </c>
      <c r="W374" s="3">
        <f t="shared" si="5"/>
        <v>374</v>
      </c>
    </row>
    <row r="375" spans="1:23" hidden="1">
      <c r="A375">
        <v>23195200</v>
      </c>
      <c r="B375" t="s">
        <v>21</v>
      </c>
      <c r="C375">
        <v>747389</v>
      </c>
      <c r="D375">
        <v>-7299111</v>
      </c>
      <c r="E375">
        <v>1885</v>
      </c>
      <c r="F375" t="s">
        <v>22</v>
      </c>
      <c r="G375" t="s">
        <v>23</v>
      </c>
      <c r="H375" t="s">
        <v>24</v>
      </c>
      <c r="I375" t="s">
        <v>25</v>
      </c>
      <c r="J375" t="s">
        <v>26</v>
      </c>
      <c r="K375" s="1">
        <v>26099</v>
      </c>
      <c r="L375" t="s">
        <v>27</v>
      </c>
      <c r="M375" t="s">
        <v>28</v>
      </c>
      <c r="N375" t="s">
        <v>29</v>
      </c>
      <c r="O375" t="s">
        <v>30</v>
      </c>
      <c r="P375" t="s">
        <v>31</v>
      </c>
      <c r="Q375" s="2">
        <v>32882</v>
      </c>
      <c r="R375" s="3">
        <v>0</v>
      </c>
      <c r="S375" t="s">
        <v>27</v>
      </c>
      <c r="T375">
        <v>900</v>
      </c>
      <c r="V375" s="2">
        <v>32882</v>
      </c>
      <c r="W375" s="3">
        <f t="shared" si="5"/>
        <v>375</v>
      </c>
    </row>
    <row r="376" spans="1:23" hidden="1">
      <c r="A376">
        <v>23195200</v>
      </c>
      <c r="B376" t="s">
        <v>21</v>
      </c>
      <c r="C376">
        <v>747389</v>
      </c>
      <c r="D376">
        <v>-7299111</v>
      </c>
      <c r="E376">
        <v>1885</v>
      </c>
      <c r="F376" t="s">
        <v>22</v>
      </c>
      <c r="G376" t="s">
        <v>23</v>
      </c>
      <c r="H376" t="s">
        <v>24</v>
      </c>
      <c r="I376" t="s">
        <v>25</v>
      </c>
      <c r="J376" t="s">
        <v>26</v>
      </c>
      <c r="K376" s="1">
        <v>26099</v>
      </c>
      <c r="L376" t="s">
        <v>27</v>
      </c>
      <c r="M376" t="s">
        <v>28</v>
      </c>
      <c r="N376" t="s">
        <v>29</v>
      </c>
      <c r="O376" t="s">
        <v>30</v>
      </c>
      <c r="P376" t="s">
        <v>31</v>
      </c>
      <c r="Q376" s="2">
        <v>32883</v>
      </c>
      <c r="R376" s="3">
        <v>0</v>
      </c>
      <c r="S376" t="s">
        <v>27</v>
      </c>
      <c r="T376">
        <v>900</v>
      </c>
      <c r="V376" s="2">
        <v>32883</v>
      </c>
      <c r="W376" s="3">
        <f t="shared" si="5"/>
        <v>376</v>
      </c>
    </row>
    <row r="377" spans="1:23" hidden="1">
      <c r="A377">
        <v>23195200</v>
      </c>
      <c r="B377" t="s">
        <v>21</v>
      </c>
      <c r="C377">
        <v>747389</v>
      </c>
      <c r="D377">
        <v>-7299111</v>
      </c>
      <c r="E377">
        <v>1885</v>
      </c>
      <c r="F377" t="s">
        <v>22</v>
      </c>
      <c r="G377" t="s">
        <v>23</v>
      </c>
      <c r="H377" t="s">
        <v>24</v>
      </c>
      <c r="I377" t="s">
        <v>25</v>
      </c>
      <c r="J377" t="s">
        <v>26</v>
      </c>
      <c r="K377" s="1">
        <v>26099</v>
      </c>
      <c r="L377" t="s">
        <v>27</v>
      </c>
      <c r="M377" t="s">
        <v>28</v>
      </c>
      <c r="N377" t="s">
        <v>29</v>
      </c>
      <c r="O377" t="s">
        <v>30</v>
      </c>
      <c r="P377" t="s">
        <v>31</v>
      </c>
      <c r="Q377" s="2">
        <v>32884</v>
      </c>
      <c r="R377" s="3">
        <v>1</v>
      </c>
      <c r="S377" t="s">
        <v>27</v>
      </c>
      <c r="T377">
        <v>900</v>
      </c>
      <c r="V377" s="2">
        <v>32884</v>
      </c>
      <c r="W377" s="3">
        <f t="shared" si="5"/>
        <v>377</v>
      </c>
    </row>
    <row r="378" spans="1:23" hidden="1">
      <c r="A378">
        <v>23195200</v>
      </c>
      <c r="B378" t="s">
        <v>21</v>
      </c>
      <c r="C378">
        <v>747389</v>
      </c>
      <c r="D378">
        <v>-7299111</v>
      </c>
      <c r="E378">
        <v>1885</v>
      </c>
      <c r="F378" t="s">
        <v>22</v>
      </c>
      <c r="G378" t="s">
        <v>23</v>
      </c>
      <c r="H378" t="s">
        <v>24</v>
      </c>
      <c r="I378" t="s">
        <v>25</v>
      </c>
      <c r="J378" t="s">
        <v>26</v>
      </c>
      <c r="K378" s="1">
        <v>26099</v>
      </c>
      <c r="L378" t="s">
        <v>27</v>
      </c>
      <c r="M378" t="s">
        <v>28</v>
      </c>
      <c r="N378" t="s">
        <v>29</v>
      </c>
      <c r="O378" t="s">
        <v>30</v>
      </c>
      <c r="P378" t="s">
        <v>31</v>
      </c>
      <c r="Q378" s="2">
        <v>32885</v>
      </c>
      <c r="R378" s="3">
        <v>0</v>
      </c>
      <c r="S378" t="s">
        <v>27</v>
      </c>
      <c r="T378">
        <v>900</v>
      </c>
      <c r="V378" s="2">
        <v>32885</v>
      </c>
      <c r="W378" s="3">
        <f t="shared" si="5"/>
        <v>378</v>
      </c>
    </row>
    <row r="379" spans="1:23" hidden="1">
      <c r="A379">
        <v>23195200</v>
      </c>
      <c r="B379" t="s">
        <v>21</v>
      </c>
      <c r="C379">
        <v>747389</v>
      </c>
      <c r="D379">
        <v>-7299111</v>
      </c>
      <c r="E379">
        <v>1885</v>
      </c>
      <c r="F379" t="s">
        <v>22</v>
      </c>
      <c r="G379" t="s">
        <v>23</v>
      </c>
      <c r="H379" t="s">
        <v>24</v>
      </c>
      <c r="I379" t="s">
        <v>25</v>
      </c>
      <c r="J379" t="s">
        <v>26</v>
      </c>
      <c r="K379" s="1">
        <v>26099</v>
      </c>
      <c r="L379" t="s">
        <v>27</v>
      </c>
      <c r="M379" t="s">
        <v>28</v>
      </c>
      <c r="N379" t="s">
        <v>29</v>
      </c>
      <c r="O379" t="s">
        <v>30</v>
      </c>
      <c r="P379" t="s">
        <v>31</v>
      </c>
      <c r="Q379" s="2">
        <v>32886</v>
      </c>
      <c r="R379" s="3">
        <v>0</v>
      </c>
      <c r="S379" t="s">
        <v>27</v>
      </c>
      <c r="T379">
        <v>900</v>
      </c>
      <c r="V379" s="2">
        <v>32886</v>
      </c>
      <c r="W379" s="3">
        <f t="shared" si="5"/>
        <v>379</v>
      </c>
    </row>
    <row r="380" spans="1:23" hidden="1">
      <c r="A380">
        <v>23195200</v>
      </c>
      <c r="B380" t="s">
        <v>21</v>
      </c>
      <c r="C380">
        <v>747389</v>
      </c>
      <c r="D380">
        <v>-7299111</v>
      </c>
      <c r="E380">
        <v>1885</v>
      </c>
      <c r="F380" t="s">
        <v>22</v>
      </c>
      <c r="G380" t="s">
        <v>23</v>
      </c>
      <c r="H380" t="s">
        <v>24</v>
      </c>
      <c r="I380" t="s">
        <v>25</v>
      </c>
      <c r="J380" t="s">
        <v>26</v>
      </c>
      <c r="K380" s="1">
        <v>26099</v>
      </c>
      <c r="L380" t="s">
        <v>27</v>
      </c>
      <c r="M380" t="s">
        <v>28</v>
      </c>
      <c r="N380" t="s">
        <v>29</v>
      </c>
      <c r="O380" t="s">
        <v>30</v>
      </c>
      <c r="P380" t="s">
        <v>31</v>
      </c>
      <c r="Q380" s="2">
        <v>32887</v>
      </c>
      <c r="R380" s="3">
        <v>0</v>
      </c>
      <c r="S380" t="s">
        <v>27</v>
      </c>
      <c r="T380">
        <v>900</v>
      </c>
      <c r="V380" s="2">
        <v>32887</v>
      </c>
      <c r="W380" s="3">
        <f t="shared" si="5"/>
        <v>380</v>
      </c>
    </row>
    <row r="381" spans="1:23" hidden="1">
      <c r="A381">
        <v>23195200</v>
      </c>
      <c r="B381" t="s">
        <v>21</v>
      </c>
      <c r="C381">
        <v>747389</v>
      </c>
      <c r="D381">
        <v>-7299111</v>
      </c>
      <c r="E381">
        <v>1885</v>
      </c>
      <c r="F381" t="s">
        <v>22</v>
      </c>
      <c r="G381" t="s">
        <v>23</v>
      </c>
      <c r="H381" t="s">
        <v>24</v>
      </c>
      <c r="I381" t="s">
        <v>25</v>
      </c>
      <c r="J381" t="s">
        <v>26</v>
      </c>
      <c r="K381" s="1">
        <v>26099</v>
      </c>
      <c r="L381" t="s">
        <v>27</v>
      </c>
      <c r="M381" t="s">
        <v>28</v>
      </c>
      <c r="N381" t="s">
        <v>29</v>
      </c>
      <c r="O381" t="s">
        <v>30</v>
      </c>
      <c r="P381" t="s">
        <v>31</v>
      </c>
      <c r="Q381" s="2">
        <v>32888</v>
      </c>
      <c r="R381" s="3">
        <v>0</v>
      </c>
      <c r="S381" t="s">
        <v>27</v>
      </c>
      <c r="T381">
        <v>900</v>
      </c>
      <c r="V381" s="2">
        <v>32888</v>
      </c>
      <c r="W381" s="3">
        <f t="shared" si="5"/>
        <v>381</v>
      </c>
    </row>
    <row r="382" spans="1:23" hidden="1">
      <c r="A382">
        <v>23195200</v>
      </c>
      <c r="B382" t="s">
        <v>21</v>
      </c>
      <c r="C382">
        <v>747389</v>
      </c>
      <c r="D382">
        <v>-7299111</v>
      </c>
      <c r="E382">
        <v>1885</v>
      </c>
      <c r="F382" t="s">
        <v>22</v>
      </c>
      <c r="G382" t="s">
        <v>23</v>
      </c>
      <c r="H382" t="s">
        <v>24</v>
      </c>
      <c r="I382" t="s">
        <v>25</v>
      </c>
      <c r="J382" t="s">
        <v>26</v>
      </c>
      <c r="K382" s="1">
        <v>26099</v>
      </c>
      <c r="L382" t="s">
        <v>27</v>
      </c>
      <c r="M382" t="s">
        <v>28</v>
      </c>
      <c r="N382" t="s">
        <v>29</v>
      </c>
      <c r="O382" t="s">
        <v>30</v>
      </c>
      <c r="P382" t="s">
        <v>31</v>
      </c>
      <c r="Q382" s="2">
        <v>32889</v>
      </c>
      <c r="R382" s="3">
        <v>0</v>
      </c>
      <c r="S382" t="s">
        <v>27</v>
      </c>
      <c r="T382">
        <v>900</v>
      </c>
      <c r="V382" s="2">
        <v>32889</v>
      </c>
      <c r="W382" s="3">
        <f t="shared" si="5"/>
        <v>382</v>
      </c>
    </row>
    <row r="383" spans="1:23" hidden="1">
      <c r="A383">
        <v>23195200</v>
      </c>
      <c r="B383" t="s">
        <v>21</v>
      </c>
      <c r="C383">
        <v>747389</v>
      </c>
      <c r="D383">
        <v>-7299111</v>
      </c>
      <c r="E383">
        <v>1885</v>
      </c>
      <c r="F383" t="s">
        <v>22</v>
      </c>
      <c r="G383" t="s">
        <v>23</v>
      </c>
      <c r="H383" t="s">
        <v>24</v>
      </c>
      <c r="I383" t="s">
        <v>25</v>
      </c>
      <c r="J383" t="s">
        <v>26</v>
      </c>
      <c r="K383" s="1">
        <v>26099</v>
      </c>
      <c r="L383" t="s">
        <v>27</v>
      </c>
      <c r="M383" t="s">
        <v>28</v>
      </c>
      <c r="N383" t="s">
        <v>29</v>
      </c>
      <c r="O383" t="s">
        <v>30</v>
      </c>
      <c r="P383" t="s">
        <v>31</v>
      </c>
      <c r="Q383" s="2">
        <v>32890</v>
      </c>
      <c r="R383" s="3">
        <v>0</v>
      </c>
      <c r="S383" t="s">
        <v>27</v>
      </c>
      <c r="T383">
        <v>900</v>
      </c>
      <c r="V383" s="2">
        <v>32890</v>
      </c>
      <c r="W383" s="3">
        <f t="shared" si="5"/>
        <v>383</v>
      </c>
    </row>
    <row r="384" spans="1:23" hidden="1">
      <c r="A384">
        <v>23195200</v>
      </c>
      <c r="B384" t="s">
        <v>21</v>
      </c>
      <c r="C384">
        <v>747389</v>
      </c>
      <c r="D384">
        <v>-7299111</v>
      </c>
      <c r="E384">
        <v>1885</v>
      </c>
      <c r="F384" t="s">
        <v>22</v>
      </c>
      <c r="G384" t="s">
        <v>23</v>
      </c>
      <c r="H384" t="s">
        <v>24</v>
      </c>
      <c r="I384" t="s">
        <v>25</v>
      </c>
      <c r="J384" t="s">
        <v>26</v>
      </c>
      <c r="K384" s="1">
        <v>26099</v>
      </c>
      <c r="L384" t="s">
        <v>27</v>
      </c>
      <c r="M384" t="s">
        <v>28</v>
      </c>
      <c r="N384" t="s">
        <v>29</v>
      </c>
      <c r="O384" t="s">
        <v>30</v>
      </c>
      <c r="P384" t="s">
        <v>31</v>
      </c>
      <c r="Q384" s="2">
        <v>32891</v>
      </c>
      <c r="R384" s="3">
        <v>15</v>
      </c>
      <c r="S384" t="s">
        <v>27</v>
      </c>
      <c r="T384">
        <v>900</v>
      </c>
      <c r="V384" s="2">
        <v>32891</v>
      </c>
      <c r="W384" s="3">
        <f t="shared" si="5"/>
        <v>384</v>
      </c>
    </row>
    <row r="385" spans="1:23" hidden="1">
      <c r="A385">
        <v>23195200</v>
      </c>
      <c r="B385" t="s">
        <v>21</v>
      </c>
      <c r="C385">
        <v>747389</v>
      </c>
      <c r="D385">
        <v>-7299111</v>
      </c>
      <c r="E385">
        <v>1885</v>
      </c>
      <c r="F385" t="s">
        <v>22</v>
      </c>
      <c r="G385" t="s">
        <v>23</v>
      </c>
      <c r="H385" t="s">
        <v>24</v>
      </c>
      <c r="I385" t="s">
        <v>25</v>
      </c>
      <c r="J385" t="s">
        <v>26</v>
      </c>
      <c r="K385" s="1">
        <v>26099</v>
      </c>
      <c r="L385" t="s">
        <v>27</v>
      </c>
      <c r="M385" t="s">
        <v>28</v>
      </c>
      <c r="N385" t="s">
        <v>29</v>
      </c>
      <c r="O385" t="s">
        <v>30</v>
      </c>
      <c r="P385" t="s">
        <v>31</v>
      </c>
      <c r="Q385" s="2">
        <v>32892</v>
      </c>
      <c r="R385" s="3">
        <v>3</v>
      </c>
      <c r="S385" t="s">
        <v>27</v>
      </c>
      <c r="T385">
        <v>900</v>
      </c>
      <c r="V385" s="2">
        <v>32892</v>
      </c>
      <c r="W385" s="3">
        <f t="shared" si="5"/>
        <v>385</v>
      </c>
    </row>
    <row r="386" spans="1:23" hidden="1">
      <c r="A386">
        <v>23195200</v>
      </c>
      <c r="B386" t="s">
        <v>21</v>
      </c>
      <c r="C386">
        <v>747389</v>
      </c>
      <c r="D386">
        <v>-7299111</v>
      </c>
      <c r="E386">
        <v>1885</v>
      </c>
      <c r="F386" t="s">
        <v>22</v>
      </c>
      <c r="G386" t="s">
        <v>23</v>
      </c>
      <c r="H386" t="s">
        <v>24</v>
      </c>
      <c r="I386" t="s">
        <v>25</v>
      </c>
      <c r="J386" t="s">
        <v>26</v>
      </c>
      <c r="K386" s="1">
        <v>26099</v>
      </c>
      <c r="L386" t="s">
        <v>27</v>
      </c>
      <c r="M386" t="s">
        <v>28</v>
      </c>
      <c r="N386" t="s">
        <v>29</v>
      </c>
      <c r="O386" t="s">
        <v>30</v>
      </c>
      <c r="P386" t="s">
        <v>31</v>
      </c>
      <c r="Q386" s="2">
        <v>32893</v>
      </c>
      <c r="R386" s="3">
        <v>0</v>
      </c>
      <c r="S386" t="s">
        <v>27</v>
      </c>
      <c r="T386">
        <v>900</v>
      </c>
      <c r="V386" s="2">
        <v>32893</v>
      </c>
      <c r="W386" s="3">
        <f t="shared" ref="W386:W449" si="6">MATCH(V386,Q:Q,0)</f>
        <v>386</v>
      </c>
    </row>
    <row r="387" spans="1:23" hidden="1">
      <c r="A387">
        <v>23195200</v>
      </c>
      <c r="B387" t="s">
        <v>21</v>
      </c>
      <c r="C387">
        <v>747389</v>
      </c>
      <c r="D387">
        <v>-7299111</v>
      </c>
      <c r="E387">
        <v>1885</v>
      </c>
      <c r="F387" t="s">
        <v>22</v>
      </c>
      <c r="G387" t="s">
        <v>23</v>
      </c>
      <c r="H387" t="s">
        <v>24</v>
      </c>
      <c r="I387" t="s">
        <v>25</v>
      </c>
      <c r="J387" t="s">
        <v>26</v>
      </c>
      <c r="K387" s="1">
        <v>26099</v>
      </c>
      <c r="L387" t="s">
        <v>27</v>
      </c>
      <c r="M387" t="s">
        <v>28</v>
      </c>
      <c r="N387" t="s">
        <v>29</v>
      </c>
      <c r="O387" t="s">
        <v>30</v>
      </c>
      <c r="P387" t="s">
        <v>31</v>
      </c>
      <c r="Q387" s="2">
        <v>32894</v>
      </c>
      <c r="R387" s="3">
        <v>0</v>
      </c>
      <c r="S387" t="s">
        <v>27</v>
      </c>
      <c r="T387">
        <v>900</v>
      </c>
      <c r="V387" s="2">
        <v>32894</v>
      </c>
      <c r="W387" s="3">
        <f t="shared" si="6"/>
        <v>387</v>
      </c>
    </row>
    <row r="388" spans="1:23" hidden="1">
      <c r="A388">
        <v>23195200</v>
      </c>
      <c r="B388" t="s">
        <v>21</v>
      </c>
      <c r="C388">
        <v>747389</v>
      </c>
      <c r="D388">
        <v>-7299111</v>
      </c>
      <c r="E388">
        <v>1885</v>
      </c>
      <c r="F388" t="s">
        <v>22</v>
      </c>
      <c r="G388" t="s">
        <v>23</v>
      </c>
      <c r="H388" t="s">
        <v>24</v>
      </c>
      <c r="I388" t="s">
        <v>25</v>
      </c>
      <c r="J388" t="s">
        <v>26</v>
      </c>
      <c r="K388" s="1">
        <v>26099</v>
      </c>
      <c r="L388" t="s">
        <v>27</v>
      </c>
      <c r="M388" t="s">
        <v>28</v>
      </c>
      <c r="N388" t="s">
        <v>29</v>
      </c>
      <c r="O388" t="s">
        <v>30</v>
      </c>
      <c r="P388" t="s">
        <v>31</v>
      </c>
      <c r="Q388" s="2">
        <v>32895</v>
      </c>
      <c r="R388" s="3">
        <v>0</v>
      </c>
      <c r="S388" t="s">
        <v>27</v>
      </c>
      <c r="T388">
        <v>900</v>
      </c>
      <c r="V388" s="2">
        <v>32895</v>
      </c>
      <c r="W388" s="3">
        <f t="shared" si="6"/>
        <v>388</v>
      </c>
    </row>
    <row r="389" spans="1:23" hidden="1">
      <c r="A389">
        <v>23195200</v>
      </c>
      <c r="B389" t="s">
        <v>21</v>
      </c>
      <c r="C389">
        <v>747389</v>
      </c>
      <c r="D389">
        <v>-7299111</v>
      </c>
      <c r="E389">
        <v>1885</v>
      </c>
      <c r="F389" t="s">
        <v>22</v>
      </c>
      <c r="G389" t="s">
        <v>23</v>
      </c>
      <c r="H389" t="s">
        <v>24</v>
      </c>
      <c r="I389" t="s">
        <v>25</v>
      </c>
      <c r="J389" t="s">
        <v>26</v>
      </c>
      <c r="K389" s="1">
        <v>26099</v>
      </c>
      <c r="L389" t="s">
        <v>27</v>
      </c>
      <c r="M389" t="s">
        <v>28</v>
      </c>
      <c r="N389" t="s">
        <v>29</v>
      </c>
      <c r="O389" t="s">
        <v>30</v>
      </c>
      <c r="P389" t="s">
        <v>31</v>
      </c>
      <c r="Q389" s="2">
        <v>32896</v>
      </c>
      <c r="R389" s="3">
        <v>0</v>
      </c>
      <c r="S389" t="s">
        <v>27</v>
      </c>
      <c r="T389">
        <v>900</v>
      </c>
      <c r="V389" s="2">
        <v>32896</v>
      </c>
      <c r="W389" s="3">
        <f t="shared" si="6"/>
        <v>389</v>
      </c>
    </row>
    <row r="390" spans="1:23" hidden="1">
      <c r="A390">
        <v>23195200</v>
      </c>
      <c r="B390" t="s">
        <v>21</v>
      </c>
      <c r="C390">
        <v>747389</v>
      </c>
      <c r="D390">
        <v>-7299111</v>
      </c>
      <c r="E390">
        <v>1885</v>
      </c>
      <c r="F390" t="s">
        <v>22</v>
      </c>
      <c r="G390" t="s">
        <v>23</v>
      </c>
      <c r="H390" t="s">
        <v>24</v>
      </c>
      <c r="I390" t="s">
        <v>25</v>
      </c>
      <c r="J390" t="s">
        <v>26</v>
      </c>
      <c r="K390" s="1">
        <v>26099</v>
      </c>
      <c r="L390" t="s">
        <v>27</v>
      </c>
      <c r="M390" t="s">
        <v>28</v>
      </c>
      <c r="N390" t="s">
        <v>29</v>
      </c>
      <c r="O390" t="s">
        <v>30</v>
      </c>
      <c r="P390" t="s">
        <v>31</v>
      </c>
      <c r="Q390" s="2">
        <v>32897</v>
      </c>
      <c r="R390" s="3">
        <v>0</v>
      </c>
      <c r="S390" t="s">
        <v>27</v>
      </c>
      <c r="T390">
        <v>900</v>
      </c>
      <c r="V390" s="2">
        <v>32897</v>
      </c>
      <c r="W390" s="3">
        <f t="shared" si="6"/>
        <v>390</v>
      </c>
    </row>
    <row r="391" spans="1:23" hidden="1">
      <c r="A391">
        <v>23195200</v>
      </c>
      <c r="B391" t="s">
        <v>21</v>
      </c>
      <c r="C391">
        <v>747389</v>
      </c>
      <c r="D391">
        <v>-7299111</v>
      </c>
      <c r="E391">
        <v>1885</v>
      </c>
      <c r="F391" t="s">
        <v>22</v>
      </c>
      <c r="G391" t="s">
        <v>23</v>
      </c>
      <c r="H391" t="s">
        <v>24</v>
      </c>
      <c r="I391" t="s">
        <v>25</v>
      </c>
      <c r="J391" t="s">
        <v>26</v>
      </c>
      <c r="K391" s="1">
        <v>26099</v>
      </c>
      <c r="L391" t="s">
        <v>27</v>
      </c>
      <c r="M391" t="s">
        <v>28</v>
      </c>
      <c r="N391" t="s">
        <v>29</v>
      </c>
      <c r="O391" t="s">
        <v>30</v>
      </c>
      <c r="P391" t="s">
        <v>31</v>
      </c>
      <c r="Q391" s="2">
        <v>32898</v>
      </c>
      <c r="R391" s="3">
        <v>55</v>
      </c>
      <c r="S391" t="s">
        <v>27</v>
      </c>
      <c r="T391">
        <v>900</v>
      </c>
      <c r="V391" s="2">
        <v>32898</v>
      </c>
      <c r="W391" s="3">
        <f t="shared" si="6"/>
        <v>391</v>
      </c>
    </row>
    <row r="392" spans="1:23" hidden="1">
      <c r="A392">
        <v>23195200</v>
      </c>
      <c r="B392" t="s">
        <v>21</v>
      </c>
      <c r="C392">
        <v>747389</v>
      </c>
      <c r="D392">
        <v>-7299111</v>
      </c>
      <c r="E392">
        <v>1885</v>
      </c>
      <c r="F392" t="s">
        <v>22</v>
      </c>
      <c r="G392" t="s">
        <v>23</v>
      </c>
      <c r="H392" t="s">
        <v>24</v>
      </c>
      <c r="I392" t="s">
        <v>25</v>
      </c>
      <c r="J392" t="s">
        <v>26</v>
      </c>
      <c r="K392" s="1">
        <v>26099</v>
      </c>
      <c r="L392" t="s">
        <v>27</v>
      </c>
      <c r="M392" t="s">
        <v>28</v>
      </c>
      <c r="N392" t="s">
        <v>29</v>
      </c>
      <c r="O392" t="s">
        <v>30</v>
      </c>
      <c r="P392" t="s">
        <v>31</v>
      </c>
      <c r="Q392" s="2">
        <v>32899</v>
      </c>
      <c r="R392" s="3">
        <v>0</v>
      </c>
      <c r="S392" t="s">
        <v>27</v>
      </c>
      <c r="T392">
        <v>900</v>
      </c>
      <c r="V392" s="2">
        <v>32899</v>
      </c>
      <c r="W392" s="3">
        <f t="shared" si="6"/>
        <v>392</v>
      </c>
    </row>
    <row r="393" spans="1:23" hidden="1">
      <c r="A393">
        <v>23195200</v>
      </c>
      <c r="B393" t="s">
        <v>21</v>
      </c>
      <c r="C393">
        <v>747389</v>
      </c>
      <c r="D393">
        <v>-7299111</v>
      </c>
      <c r="E393">
        <v>1885</v>
      </c>
      <c r="F393" t="s">
        <v>22</v>
      </c>
      <c r="G393" t="s">
        <v>23</v>
      </c>
      <c r="H393" t="s">
        <v>24</v>
      </c>
      <c r="I393" t="s">
        <v>25</v>
      </c>
      <c r="J393" t="s">
        <v>26</v>
      </c>
      <c r="K393" s="1">
        <v>26099</v>
      </c>
      <c r="L393" t="s">
        <v>27</v>
      </c>
      <c r="M393" t="s">
        <v>28</v>
      </c>
      <c r="N393" t="s">
        <v>29</v>
      </c>
      <c r="O393" t="s">
        <v>30</v>
      </c>
      <c r="P393" t="s">
        <v>31</v>
      </c>
      <c r="Q393" s="2">
        <v>32900</v>
      </c>
      <c r="R393" s="3">
        <v>0</v>
      </c>
      <c r="S393" t="s">
        <v>27</v>
      </c>
      <c r="T393">
        <v>900</v>
      </c>
      <c r="V393" s="2">
        <v>32900</v>
      </c>
      <c r="W393" s="3">
        <f t="shared" si="6"/>
        <v>393</v>
      </c>
    </row>
    <row r="394" spans="1:23" hidden="1">
      <c r="A394">
        <v>23195200</v>
      </c>
      <c r="B394" t="s">
        <v>21</v>
      </c>
      <c r="C394">
        <v>747389</v>
      </c>
      <c r="D394">
        <v>-7299111</v>
      </c>
      <c r="E394">
        <v>1885</v>
      </c>
      <c r="F394" t="s">
        <v>22</v>
      </c>
      <c r="G394" t="s">
        <v>23</v>
      </c>
      <c r="H394" t="s">
        <v>24</v>
      </c>
      <c r="I394" t="s">
        <v>25</v>
      </c>
      <c r="J394" t="s">
        <v>26</v>
      </c>
      <c r="K394" s="1">
        <v>26099</v>
      </c>
      <c r="L394" t="s">
        <v>27</v>
      </c>
      <c r="M394" t="s">
        <v>28</v>
      </c>
      <c r="N394" t="s">
        <v>29</v>
      </c>
      <c r="O394" t="s">
        <v>30</v>
      </c>
      <c r="P394" t="s">
        <v>31</v>
      </c>
      <c r="Q394" s="2">
        <v>32901</v>
      </c>
      <c r="R394" s="3">
        <v>0</v>
      </c>
      <c r="S394" t="s">
        <v>27</v>
      </c>
      <c r="T394">
        <v>900</v>
      </c>
      <c r="V394" s="2">
        <v>32901</v>
      </c>
      <c r="W394" s="3">
        <f t="shared" si="6"/>
        <v>394</v>
      </c>
    </row>
    <row r="395" spans="1:23" hidden="1">
      <c r="A395">
        <v>23195200</v>
      </c>
      <c r="B395" t="s">
        <v>21</v>
      </c>
      <c r="C395">
        <v>747389</v>
      </c>
      <c r="D395">
        <v>-7299111</v>
      </c>
      <c r="E395">
        <v>1885</v>
      </c>
      <c r="F395" t="s">
        <v>22</v>
      </c>
      <c r="G395" t="s">
        <v>23</v>
      </c>
      <c r="H395" t="s">
        <v>24</v>
      </c>
      <c r="I395" t="s">
        <v>25</v>
      </c>
      <c r="J395" t="s">
        <v>26</v>
      </c>
      <c r="K395" s="1">
        <v>26099</v>
      </c>
      <c r="L395" t="s">
        <v>27</v>
      </c>
      <c r="M395" t="s">
        <v>28</v>
      </c>
      <c r="N395" t="s">
        <v>29</v>
      </c>
      <c r="O395" t="s">
        <v>30</v>
      </c>
      <c r="P395" t="s">
        <v>31</v>
      </c>
      <c r="Q395" s="2">
        <v>32902</v>
      </c>
      <c r="R395" s="3">
        <v>0</v>
      </c>
      <c r="S395" t="s">
        <v>27</v>
      </c>
      <c r="T395">
        <v>900</v>
      </c>
      <c r="V395" s="2">
        <v>32902</v>
      </c>
      <c r="W395" s="3">
        <f t="shared" si="6"/>
        <v>395</v>
      </c>
    </row>
    <row r="396" spans="1:23" hidden="1">
      <c r="A396">
        <v>23195200</v>
      </c>
      <c r="B396" t="s">
        <v>21</v>
      </c>
      <c r="C396">
        <v>747389</v>
      </c>
      <c r="D396">
        <v>-7299111</v>
      </c>
      <c r="E396">
        <v>1885</v>
      </c>
      <c r="F396" t="s">
        <v>22</v>
      </c>
      <c r="G396" t="s">
        <v>23</v>
      </c>
      <c r="H396" t="s">
        <v>24</v>
      </c>
      <c r="I396" t="s">
        <v>25</v>
      </c>
      <c r="J396" t="s">
        <v>26</v>
      </c>
      <c r="K396" s="1">
        <v>26099</v>
      </c>
      <c r="L396" t="s">
        <v>27</v>
      </c>
      <c r="M396" t="s">
        <v>28</v>
      </c>
      <c r="N396" t="s">
        <v>29</v>
      </c>
      <c r="O396" t="s">
        <v>30</v>
      </c>
      <c r="P396" t="s">
        <v>31</v>
      </c>
      <c r="Q396" s="2">
        <v>32903</v>
      </c>
      <c r="R396" s="3">
        <v>0</v>
      </c>
      <c r="S396" t="s">
        <v>27</v>
      </c>
      <c r="T396">
        <v>900</v>
      </c>
      <c r="V396" s="2">
        <v>32903</v>
      </c>
      <c r="W396" s="3">
        <f t="shared" si="6"/>
        <v>396</v>
      </c>
    </row>
    <row r="397" spans="1:23" hidden="1">
      <c r="A397">
        <v>23195200</v>
      </c>
      <c r="B397" t="s">
        <v>21</v>
      </c>
      <c r="C397">
        <v>747389</v>
      </c>
      <c r="D397">
        <v>-7299111</v>
      </c>
      <c r="E397">
        <v>1885</v>
      </c>
      <c r="F397" t="s">
        <v>22</v>
      </c>
      <c r="G397" t="s">
        <v>23</v>
      </c>
      <c r="H397" t="s">
        <v>24</v>
      </c>
      <c r="I397" t="s">
        <v>25</v>
      </c>
      <c r="J397" t="s">
        <v>26</v>
      </c>
      <c r="K397" s="1">
        <v>26099</v>
      </c>
      <c r="L397" t="s">
        <v>27</v>
      </c>
      <c r="M397" t="s">
        <v>28</v>
      </c>
      <c r="N397" t="s">
        <v>29</v>
      </c>
      <c r="O397" t="s">
        <v>30</v>
      </c>
      <c r="P397" t="s">
        <v>31</v>
      </c>
      <c r="Q397" s="2">
        <v>32904</v>
      </c>
      <c r="R397" s="3">
        <v>0</v>
      </c>
      <c r="S397" t="s">
        <v>27</v>
      </c>
      <c r="T397">
        <v>900</v>
      </c>
      <c r="V397" s="2">
        <v>32904</v>
      </c>
      <c r="W397" s="3">
        <f t="shared" si="6"/>
        <v>397</v>
      </c>
    </row>
    <row r="398" spans="1:23" hidden="1">
      <c r="A398">
        <v>23195200</v>
      </c>
      <c r="B398" t="s">
        <v>21</v>
      </c>
      <c r="C398">
        <v>747389</v>
      </c>
      <c r="D398">
        <v>-7299111</v>
      </c>
      <c r="E398">
        <v>1885</v>
      </c>
      <c r="F398" t="s">
        <v>22</v>
      </c>
      <c r="G398" t="s">
        <v>23</v>
      </c>
      <c r="H398" t="s">
        <v>24</v>
      </c>
      <c r="I398" t="s">
        <v>25</v>
      </c>
      <c r="J398" t="s">
        <v>26</v>
      </c>
      <c r="K398" s="1">
        <v>26099</v>
      </c>
      <c r="L398" t="s">
        <v>27</v>
      </c>
      <c r="M398" t="s">
        <v>28</v>
      </c>
      <c r="N398" t="s">
        <v>29</v>
      </c>
      <c r="O398" t="s">
        <v>30</v>
      </c>
      <c r="P398" t="s">
        <v>31</v>
      </c>
      <c r="Q398" s="2">
        <v>32905</v>
      </c>
      <c r="R398" s="3">
        <v>2</v>
      </c>
      <c r="S398" t="s">
        <v>27</v>
      </c>
      <c r="T398">
        <v>900</v>
      </c>
      <c r="V398" s="2">
        <v>32905</v>
      </c>
      <c r="W398" s="3">
        <f t="shared" si="6"/>
        <v>398</v>
      </c>
    </row>
    <row r="399" spans="1:23" hidden="1">
      <c r="A399">
        <v>23195200</v>
      </c>
      <c r="B399" t="s">
        <v>21</v>
      </c>
      <c r="C399">
        <v>747389</v>
      </c>
      <c r="D399">
        <v>-7299111</v>
      </c>
      <c r="E399">
        <v>1885</v>
      </c>
      <c r="F399" t="s">
        <v>22</v>
      </c>
      <c r="G399" t="s">
        <v>23</v>
      </c>
      <c r="H399" t="s">
        <v>24</v>
      </c>
      <c r="I399" t="s">
        <v>25</v>
      </c>
      <c r="J399" t="s">
        <v>26</v>
      </c>
      <c r="K399" s="1">
        <v>26099</v>
      </c>
      <c r="L399" t="s">
        <v>27</v>
      </c>
      <c r="M399" t="s">
        <v>28</v>
      </c>
      <c r="N399" t="s">
        <v>29</v>
      </c>
      <c r="O399" t="s">
        <v>30</v>
      </c>
      <c r="P399" t="s">
        <v>31</v>
      </c>
      <c r="Q399" s="2">
        <v>32906</v>
      </c>
      <c r="R399" s="3">
        <v>0</v>
      </c>
      <c r="S399" t="s">
        <v>27</v>
      </c>
      <c r="T399">
        <v>900</v>
      </c>
      <c r="V399" s="2">
        <v>32906</v>
      </c>
      <c r="W399" s="3">
        <f t="shared" si="6"/>
        <v>399</v>
      </c>
    </row>
    <row r="400" spans="1:23" hidden="1">
      <c r="A400">
        <v>23195200</v>
      </c>
      <c r="B400" t="s">
        <v>21</v>
      </c>
      <c r="C400">
        <v>747389</v>
      </c>
      <c r="D400">
        <v>-7299111</v>
      </c>
      <c r="E400">
        <v>1885</v>
      </c>
      <c r="F400" t="s">
        <v>22</v>
      </c>
      <c r="G400" t="s">
        <v>23</v>
      </c>
      <c r="H400" t="s">
        <v>24</v>
      </c>
      <c r="I400" t="s">
        <v>25</v>
      </c>
      <c r="J400" t="s">
        <v>26</v>
      </c>
      <c r="K400" s="1">
        <v>26099</v>
      </c>
      <c r="L400" t="s">
        <v>27</v>
      </c>
      <c r="M400" t="s">
        <v>28</v>
      </c>
      <c r="N400" t="s">
        <v>29</v>
      </c>
      <c r="O400" t="s">
        <v>30</v>
      </c>
      <c r="P400" t="s">
        <v>31</v>
      </c>
      <c r="Q400" s="2">
        <v>32907</v>
      </c>
      <c r="R400" s="3">
        <v>118</v>
      </c>
      <c r="S400" t="s">
        <v>27</v>
      </c>
      <c r="T400">
        <v>900</v>
      </c>
      <c r="V400" s="2">
        <v>32907</v>
      </c>
      <c r="W400" s="3">
        <f t="shared" si="6"/>
        <v>400</v>
      </c>
    </row>
    <row r="401" spans="1:23" hidden="1">
      <c r="A401">
        <v>23195200</v>
      </c>
      <c r="B401" t="s">
        <v>21</v>
      </c>
      <c r="C401">
        <v>747389</v>
      </c>
      <c r="D401">
        <v>-7299111</v>
      </c>
      <c r="E401">
        <v>1885</v>
      </c>
      <c r="F401" t="s">
        <v>22</v>
      </c>
      <c r="G401" t="s">
        <v>23</v>
      </c>
      <c r="H401" t="s">
        <v>24</v>
      </c>
      <c r="I401" t="s">
        <v>25</v>
      </c>
      <c r="J401" t="s">
        <v>26</v>
      </c>
      <c r="K401" s="1">
        <v>26099</v>
      </c>
      <c r="L401" t="s">
        <v>27</v>
      </c>
      <c r="M401" t="s">
        <v>28</v>
      </c>
      <c r="N401" t="s">
        <v>29</v>
      </c>
      <c r="O401" t="s">
        <v>30</v>
      </c>
      <c r="P401" t="s">
        <v>31</v>
      </c>
      <c r="Q401" s="2">
        <v>32908</v>
      </c>
      <c r="R401" s="3">
        <v>42</v>
      </c>
      <c r="S401" t="s">
        <v>27</v>
      </c>
      <c r="T401">
        <v>900</v>
      </c>
      <c r="V401" s="2">
        <v>32908</v>
      </c>
      <c r="W401" s="3">
        <f t="shared" si="6"/>
        <v>401</v>
      </c>
    </row>
    <row r="402" spans="1:23" hidden="1">
      <c r="A402">
        <v>23195200</v>
      </c>
      <c r="B402" t="s">
        <v>21</v>
      </c>
      <c r="C402">
        <v>747389</v>
      </c>
      <c r="D402">
        <v>-7299111</v>
      </c>
      <c r="E402">
        <v>1885</v>
      </c>
      <c r="F402" t="s">
        <v>22</v>
      </c>
      <c r="G402" t="s">
        <v>23</v>
      </c>
      <c r="H402" t="s">
        <v>24</v>
      </c>
      <c r="I402" t="s">
        <v>25</v>
      </c>
      <c r="J402" t="s">
        <v>26</v>
      </c>
      <c r="K402" s="1">
        <v>26099</v>
      </c>
      <c r="L402" t="s">
        <v>27</v>
      </c>
      <c r="M402" t="s">
        <v>28</v>
      </c>
      <c r="N402" t="s">
        <v>29</v>
      </c>
      <c r="O402" t="s">
        <v>30</v>
      </c>
      <c r="P402" t="s">
        <v>31</v>
      </c>
      <c r="Q402" s="2">
        <v>32909</v>
      </c>
      <c r="R402" s="3">
        <v>56</v>
      </c>
      <c r="S402" t="s">
        <v>27</v>
      </c>
      <c r="T402">
        <v>900</v>
      </c>
      <c r="V402" s="2">
        <v>32909</v>
      </c>
      <c r="W402" s="3">
        <f t="shared" si="6"/>
        <v>402</v>
      </c>
    </row>
    <row r="403" spans="1:23" hidden="1">
      <c r="A403">
        <v>23195200</v>
      </c>
      <c r="B403" t="s">
        <v>21</v>
      </c>
      <c r="C403">
        <v>747389</v>
      </c>
      <c r="D403">
        <v>-7299111</v>
      </c>
      <c r="E403">
        <v>1885</v>
      </c>
      <c r="F403" t="s">
        <v>22</v>
      </c>
      <c r="G403" t="s">
        <v>23</v>
      </c>
      <c r="H403" t="s">
        <v>24</v>
      </c>
      <c r="I403" t="s">
        <v>25</v>
      </c>
      <c r="J403" t="s">
        <v>26</v>
      </c>
      <c r="K403" s="1">
        <v>26099</v>
      </c>
      <c r="L403" t="s">
        <v>27</v>
      </c>
      <c r="M403" t="s">
        <v>28</v>
      </c>
      <c r="N403" t="s">
        <v>29</v>
      </c>
      <c r="O403" t="s">
        <v>30</v>
      </c>
      <c r="P403" t="s">
        <v>31</v>
      </c>
      <c r="Q403" s="2">
        <v>32910</v>
      </c>
      <c r="R403" s="3">
        <v>42</v>
      </c>
      <c r="S403" t="s">
        <v>27</v>
      </c>
      <c r="T403">
        <v>900</v>
      </c>
      <c r="V403" s="2">
        <v>32910</v>
      </c>
      <c r="W403" s="3">
        <f t="shared" si="6"/>
        <v>403</v>
      </c>
    </row>
    <row r="404" spans="1:23" hidden="1">
      <c r="A404">
        <v>23195200</v>
      </c>
      <c r="B404" t="s">
        <v>21</v>
      </c>
      <c r="C404">
        <v>747389</v>
      </c>
      <c r="D404">
        <v>-7299111</v>
      </c>
      <c r="E404">
        <v>1885</v>
      </c>
      <c r="F404" t="s">
        <v>22</v>
      </c>
      <c r="G404" t="s">
        <v>23</v>
      </c>
      <c r="H404" t="s">
        <v>24</v>
      </c>
      <c r="I404" t="s">
        <v>25</v>
      </c>
      <c r="J404" t="s">
        <v>26</v>
      </c>
      <c r="K404" s="1">
        <v>26099</v>
      </c>
      <c r="L404" t="s">
        <v>27</v>
      </c>
      <c r="M404" t="s">
        <v>28</v>
      </c>
      <c r="N404" t="s">
        <v>29</v>
      </c>
      <c r="O404" t="s">
        <v>30</v>
      </c>
      <c r="P404" t="s">
        <v>31</v>
      </c>
      <c r="Q404" s="2">
        <v>32911</v>
      </c>
      <c r="R404" s="3">
        <v>3</v>
      </c>
      <c r="S404" t="s">
        <v>27</v>
      </c>
      <c r="T404">
        <v>900</v>
      </c>
      <c r="V404" s="2">
        <v>32911</v>
      </c>
      <c r="W404" s="3">
        <f t="shared" si="6"/>
        <v>404</v>
      </c>
    </row>
    <row r="405" spans="1:23" hidden="1">
      <c r="A405">
        <v>23195200</v>
      </c>
      <c r="B405" t="s">
        <v>21</v>
      </c>
      <c r="C405">
        <v>747389</v>
      </c>
      <c r="D405">
        <v>-7299111</v>
      </c>
      <c r="E405">
        <v>1885</v>
      </c>
      <c r="F405" t="s">
        <v>22</v>
      </c>
      <c r="G405" t="s">
        <v>23</v>
      </c>
      <c r="H405" t="s">
        <v>24</v>
      </c>
      <c r="I405" t="s">
        <v>25</v>
      </c>
      <c r="J405" t="s">
        <v>26</v>
      </c>
      <c r="K405" s="1">
        <v>26099</v>
      </c>
      <c r="L405" t="s">
        <v>27</v>
      </c>
      <c r="M405" t="s">
        <v>28</v>
      </c>
      <c r="N405" t="s">
        <v>29</v>
      </c>
      <c r="O405" t="s">
        <v>30</v>
      </c>
      <c r="P405" t="s">
        <v>31</v>
      </c>
      <c r="Q405" s="2">
        <v>32912</v>
      </c>
      <c r="R405" s="3">
        <v>0</v>
      </c>
      <c r="S405" t="s">
        <v>27</v>
      </c>
      <c r="T405">
        <v>900</v>
      </c>
      <c r="V405" s="2">
        <v>32912</v>
      </c>
      <c r="W405" s="3">
        <f t="shared" si="6"/>
        <v>405</v>
      </c>
    </row>
    <row r="406" spans="1:23" hidden="1">
      <c r="A406">
        <v>23195200</v>
      </c>
      <c r="B406" t="s">
        <v>21</v>
      </c>
      <c r="C406">
        <v>747389</v>
      </c>
      <c r="D406">
        <v>-7299111</v>
      </c>
      <c r="E406">
        <v>1885</v>
      </c>
      <c r="F406" t="s">
        <v>22</v>
      </c>
      <c r="G406" t="s">
        <v>23</v>
      </c>
      <c r="H406" t="s">
        <v>24</v>
      </c>
      <c r="I406" t="s">
        <v>25</v>
      </c>
      <c r="J406" t="s">
        <v>26</v>
      </c>
      <c r="K406" s="1">
        <v>26099</v>
      </c>
      <c r="L406" t="s">
        <v>27</v>
      </c>
      <c r="M406" t="s">
        <v>28</v>
      </c>
      <c r="N406" t="s">
        <v>29</v>
      </c>
      <c r="O406" t="s">
        <v>30</v>
      </c>
      <c r="P406" t="s">
        <v>31</v>
      </c>
      <c r="Q406" s="2">
        <v>32913</v>
      </c>
      <c r="R406" s="3">
        <v>0</v>
      </c>
      <c r="S406" t="s">
        <v>27</v>
      </c>
      <c r="T406">
        <v>900</v>
      </c>
      <c r="V406" s="2">
        <v>32913</v>
      </c>
      <c r="W406" s="3">
        <f t="shared" si="6"/>
        <v>406</v>
      </c>
    </row>
    <row r="407" spans="1:23" hidden="1">
      <c r="A407">
        <v>23195200</v>
      </c>
      <c r="B407" t="s">
        <v>21</v>
      </c>
      <c r="C407">
        <v>747389</v>
      </c>
      <c r="D407">
        <v>-7299111</v>
      </c>
      <c r="E407">
        <v>1885</v>
      </c>
      <c r="F407" t="s">
        <v>22</v>
      </c>
      <c r="G407" t="s">
        <v>23</v>
      </c>
      <c r="H407" t="s">
        <v>24</v>
      </c>
      <c r="I407" t="s">
        <v>25</v>
      </c>
      <c r="J407" t="s">
        <v>26</v>
      </c>
      <c r="K407" s="1">
        <v>26099</v>
      </c>
      <c r="L407" t="s">
        <v>27</v>
      </c>
      <c r="M407" t="s">
        <v>28</v>
      </c>
      <c r="N407" t="s">
        <v>29</v>
      </c>
      <c r="O407" t="s">
        <v>30</v>
      </c>
      <c r="P407" t="s">
        <v>31</v>
      </c>
      <c r="Q407" s="2">
        <v>32914</v>
      </c>
      <c r="R407" s="3">
        <v>0</v>
      </c>
      <c r="S407" t="s">
        <v>27</v>
      </c>
      <c r="T407">
        <v>900</v>
      </c>
      <c r="V407" s="2">
        <v>32914</v>
      </c>
      <c r="W407" s="3">
        <f t="shared" si="6"/>
        <v>407</v>
      </c>
    </row>
    <row r="408" spans="1:23" hidden="1">
      <c r="A408">
        <v>23195200</v>
      </c>
      <c r="B408" t="s">
        <v>21</v>
      </c>
      <c r="C408">
        <v>747389</v>
      </c>
      <c r="D408">
        <v>-7299111</v>
      </c>
      <c r="E408">
        <v>1885</v>
      </c>
      <c r="F408" t="s">
        <v>22</v>
      </c>
      <c r="G408" t="s">
        <v>23</v>
      </c>
      <c r="H408" t="s">
        <v>24</v>
      </c>
      <c r="I408" t="s">
        <v>25</v>
      </c>
      <c r="J408" t="s">
        <v>26</v>
      </c>
      <c r="K408" s="1">
        <v>26099</v>
      </c>
      <c r="L408" t="s">
        <v>27</v>
      </c>
      <c r="M408" t="s">
        <v>28</v>
      </c>
      <c r="N408" t="s">
        <v>29</v>
      </c>
      <c r="O408" t="s">
        <v>30</v>
      </c>
      <c r="P408" t="s">
        <v>31</v>
      </c>
      <c r="Q408" s="2">
        <v>32915</v>
      </c>
      <c r="R408" s="3">
        <v>0</v>
      </c>
      <c r="S408" t="s">
        <v>27</v>
      </c>
      <c r="T408">
        <v>900</v>
      </c>
      <c r="V408" s="2">
        <v>32915</v>
      </c>
      <c r="W408" s="3">
        <f t="shared" si="6"/>
        <v>408</v>
      </c>
    </row>
    <row r="409" spans="1:23" hidden="1">
      <c r="A409">
        <v>23195200</v>
      </c>
      <c r="B409" t="s">
        <v>21</v>
      </c>
      <c r="C409">
        <v>747389</v>
      </c>
      <c r="D409">
        <v>-7299111</v>
      </c>
      <c r="E409">
        <v>1885</v>
      </c>
      <c r="F409" t="s">
        <v>22</v>
      </c>
      <c r="G409" t="s">
        <v>23</v>
      </c>
      <c r="H409" t="s">
        <v>24</v>
      </c>
      <c r="I409" t="s">
        <v>25</v>
      </c>
      <c r="J409" t="s">
        <v>26</v>
      </c>
      <c r="K409" s="1">
        <v>26099</v>
      </c>
      <c r="L409" t="s">
        <v>27</v>
      </c>
      <c r="M409" t="s">
        <v>28</v>
      </c>
      <c r="N409" t="s">
        <v>29</v>
      </c>
      <c r="O409" t="s">
        <v>30</v>
      </c>
      <c r="P409" t="s">
        <v>31</v>
      </c>
      <c r="Q409" s="2">
        <v>32916</v>
      </c>
      <c r="R409" s="3">
        <v>0</v>
      </c>
      <c r="S409" t="s">
        <v>27</v>
      </c>
      <c r="T409">
        <v>900</v>
      </c>
      <c r="V409" s="2">
        <v>32916</v>
      </c>
      <c r="W409" s="3">
        <f t="shared" si="6"/>
        <v>409</v>
      </c>
    </row>
    <row r="410" spans="1:23" hidden="1">
      <c r="A410">
        <v>23195200</v>
      </c>
      <c r="B410" t="s">
        <v>21</v>
      </c>
      <c r="C410">
        <v>747389</v>
      </c>
      <c r="D410">
        <v>-7299111</v>
      </c>
      <c r="E410">
        <v>1885</v>
      </c>
      <c r="F410" t="s">
        <v>22</v>
      </c>
      <c r="G410" t="s">
        <v>23</v>
      </c>
      <c r="H410" t="s">
        <v>24</v>
      </c>
      <c r="I410" t="s">
        <v>25</v>
      </c>
      <c r="J410" t="s">
        <v>26</v>
      </c>
      <c r="K410" s="1">
        <v>26099</v>
      </c>
      <c r="L410" t="s">
        <v>27</v>
      </c>
      <c r="M410" t="s">
        <v>28</v>
      </c>
      <c r="N410" t="s">
        <v>29</v>
      </c>
      <c r="O410" t="s">
        <v>30</v>
      </c>
      <c r="P410" t="s">
        <v>31</v>
      </c>
      <c r="Q410" s="2">
        <v>32917</v>
      </c>
      <c r="R410" s="3">
        <v>0</v>
      </c>
      <c r="S410" t="s">
        <v>27</v>
      </c>
      <c r="T410">
        <v>900</v>
      </c>
      <c r="V410" s="2">
        <v>32917</v>
      </c>
      <c r="W410" s="3">
        <f t="shared" si="6"/>
        <v>410</v>
      </c>
    </row>
    <row r="411" spans="1:23" hidden="1">
      <c r="A411">
        <v>23195200</v>
      </c>
      <c r="B411" t="s">
        <v>21</v>
      </c>
      <c r="C411">
        <v>747389</v>
      </c>
      <c r="D411">
        <v>-7299111</v>
      </c>
      <c r="E411">
        <v>1885</v>
      </c>
      <c r="F411" t="s">
        <v>22</v>
      </c>
      <c r="G411" t="s">
        <v>23</v>
      </c>
      <c r="H411" t="s">
        <v>24</v>
      </c>
      <c r="I411" t="s">
        <v>25</v>
      </c>
      <c r="J411" t="s">
        <v>26</v>
      </c>
      <c r="K411" s="1">
        <v>26099</v>
      </c>
      <c r="L411" t="s">
        <v>27</v>
      </c>
      <c r="M411" t="s">
        <v>28</v>
      </c>
      <c r="N411" t="s">
        <v>29</v>
      </c>
      <c r="O411" t="s">
        <v>30</v>
      </c>
      <c r="P411" t="s">
        <v>31</v>
      </c>
      <c r="Q411" s="2">
        <v>32918</v>
      </c>
      <c r="R411" s="3">
        <v>0</v>
      </c>
      <c r="S411" t="s">
        <v>27</v>
      </c>
      <c r="T411">
        <v>900</v>
      </c>
      <c r="V411" s="2">
        <v>32918</v>
      </c>
      <c r="W411" s="3">
        <f t="shared" si="6"/>
        <v>411</v>
      </c>
    </row>
    <row r="412" spans="1:23" hidden="1">
      <c r="A412">
        <v>23195200</v>
      </c>
      <c r="B412" t="s">
        <v>21</v>
      </c>
      <c r="C412">
        <v>747389</v>
      </c>
      <c r="D412">
        <v>-7299111</v>
      </c>
      <c r="E412">
        <v>1885</v>
      </c>
      <c r="F412" t="s">
        <v>22</v>
      </c>
      <c r="G412" t="s">
        <v>23</v>
      </c>
      <c r="H412" t="s">
        <v>24</v>
      </c>
      <c r="I412" t="s">
        <v>25</v>
      </c>
      <c r="J412" t="s">
        <v>26</v>
      </c>
      <c r="K412" s="1">
        <v>26099</v>
      </c>
      <c r="L412" t="s">
        <v>27</v>
      </c>
      <c r="M412" t="s">
        <v>28</v>
      </c>
      <c r="N412" t="s">
        <v>29</v>
      </c>
      <c r="O412" t="s">
        <v>30</v>
      </c>
      <c r="P412" t="s">
        <v>31</v>
      </c>
      <c r="Q412" s="2">
        <v>32919</v>
      </c>
      <c r="R412" s="3">
        <v>0</v>
      </c>
      <c r="S412" t="s">
        <v>27</v>
      </c>
      <c r="T412">
        <v>900</v>
      </c>
      <c r="V412" s="2">
        <v>32919</v>
      </c>
      <c r="W412" s="3">
        <f t="shared" si="6"/>
        <v>412</v>
      </c>
    </row>
    <row r="413" spans="1:23" hidden="1">
      <c r="A413">
        <v>23195200</v>
      </c>
      <c r="B413" t="s">
        <v>21</v>
      </c>
      <c r="C413">
        <v>747389</v>
      </c>
      <c r="D413">
        <v>-7299111</v>
      </c>
      <c r="E413">
        <v>1885</v>
      </c>
      <c r="F413" t="s">
        <v>22</v>
      </c>
      <c r="G413" t="s">
        <v>23</v>
      </c>
      <c r="H413" t="s">
        <v>24</v>
      </c>
      <c r="I413" t="s">
        <v>25</v>
      </c>
      <c r="J413" t="s">
        <v>26</v>
      </c>
      <c r="K413" s="1">
        <v>26099</v>
      </c>
      <c r="L413" t="s">
        <v>27</v>
      </c>
      <c r="M413" t="s">
        <v>28</v>
      </c>
      <c r="N413" t="s">
        <v>29</v>
      </c>
      <c r="O413" t="s">
        <v>30</v>
      </c>
      <c r="P413" t="s">
        <v>31</v>
      </c>
      <c r="Q413" s="2">
        <v>32920</v>
      </c>
      <c r="R413" s="3">
        <v>67</v>
      </c>
      <c r="S413" t="s">
        <v>27</v>
      </c>
      <c r="T413">
        <v>900</v>
      </c>
      <c r="V413" s="2">
        <v>32920</v>
      </c>
      <c r="W413" s="3">
        <f t="shared" si="6"/>
        <v>413</v>
      </c>
    </row>
    <row r="414" spans="1:23" hidden="1">
      <c r="A414">
        <v>23195200</v>
      </c>
      <c r="B414" t="s">
        <v>21</v>
      </c>
      <c r="C414">
        <v>747389</v>
      </c>
      <c r="D414">
        <v>-7299111</v>
      </c>
      <c r="E414">
        <v>1885</v>
      </c>
      <c r="F414" t="s">
        <v>22</v>
      </c>
      <c r="G414" t="s">
        <v>23</v>
      </c>
      <c r="H414" t="s">
        <v>24</v>
      </c>
      <c r="I414" t="s">
        <v>25</v>
      </c>
      <c r="J414" t="s">
        <v>26</v>
      </c>
      <c r="K414" s="1">
        <v>26099</v>
      </c>
      <c r="L414" t="s">
        <v>27</v>
      </c>
      <c r="M414" t="s">
        <v>28</v>
      </c>
      <c r="N414" t="s">
        <v>29</v>
      </c>
      <c r="O414" t="s">
        <v>30</v>
      </c>
      <c r="P414" t="s">
        <v>31</v>
      </c>
      <c r="Q414" s="2">
        <v>32921</v>
      </c>
      <c r="R414" s="3">
        <v>0</v>
      </c>
      <c r="S414" t="s">
        <v>27</v>
      </c>
      <c r="T414">
        <v>900</v>
      </c>
      <c r="V414" s="2">
        <v>32921</v>
      </c>
      <c r="W414" s="3">
        <f t="shared" si="6"/>
        <v>414</v>
      </c>
    </row>
    <row r="415" spans="1:23" hidden="1">
      <c r="A415">
        <v>23195200</v>
      </c>
      <c r="B415" t="s">
        <v>21</v>
      </c>
      <c r="C415">
        <v>747389</v>
      </c>
      <c r="D415">
        <v>-7299111</v>
      </c>
      <c r="E415">
        <v>1885</v>
      </c>
      <c r="F415" t="s">
        <v>22</v>
      </c>
      <c r="G415" t="s">
        <v>23</v>
      </c>
      <c r="H415" t="s">
        <v>24</v>
      </c>
      <c r="I415" t="s">
        <v>25</v>
      </c>
      <c r="J415" t="s">
        <v>26</v>
      </c>
      <c r="K415" s="1">
        <v>26099</v>
      </c>
      <c r="L415" t="s">
        <v>27</v>
      </c>
      <c r="M415" t="s">
        <v>28</v>
      </c>
      <c r="N415" t="s">
        <v>29</v>
      </c>
      <c r="O415" t="s">
        <v>30</v>
      </c>
      <c r="P415" t="s">
        <v>31</v>
      </c>
      <c r="Q415" s="2">
        <v>32922</v>
      </c>
      <c r="R415" s="3">
        <v>0</v>
      </c>
      <c r="S415" t="s">
        <v>27</v>
      </c>
      <c r="T415">
        <v>900</v>
      </c>
      <c r="V415" s="2">
        <v>32922</v>
      </c>
      <c r="W415" s="3">
        <f t="shared" si="6"/>
        <v>415</v>
      </c>
    </row>
    <row r="416" spans="1:23" hidden="1">
      <c r="A416">
        <v>23195200</v>
      </c>
      <c r="B416" t="s">
        <v>21</v>
      </c>
      <c r="C416">
        <v>747389</v>
      </c>
      <c r="D416">
        <v>-7299111</v>
      </c>
      <c r="E416">
        <v>1885</v>
      </c>
      <c r="F416" t="s">
        <v>22</v>
      </c>
      <c r="G416" t="s">
        <v>23</v>
      </c>
      <c r="H416" t="s">
        <v>24</v>
      </c>
      <c r="I416" t="s">
        <v>25</v>
      </c>
      <c r="J416" t="s">
        <v>26</v>
      </c>
      <c r="K416" s="1">
        <v>26099</v>
      </c>
      <c r="L416" t="s">
        <v>27</v>
      </c>
      <c r="M416" t="s">
        <v>28</v>
      </c>
      <c r="N416" t="s">
        <v>29</v>
      </c>
      <c r="O416" t="s">
        <v>30</v>
      </c>
      <c r="P416" t="s">
        <v>31</v>
      </c>
      <c r="Q416" s="2">
        <v>32923</v>
      </c>
      <c r="R416" s="3">
        <v>26</v>
      </c>
      <c r="S416" t="s">
        <v>27</v>
      </c>
      <c r="T416">
        <v>900</v>
      </c>
      <c r="V416" s="2">
        <v>32923</v>
      </c>
      <c r="W416" s="3">
        <f t="shared" si="6"/>
        <v>416</v>
      </c>
    </row>
    <row r="417" spans="1:23" hidden="1">
      <c r="A417">
        <v>23195200</v>
      </c>
      <c r="B417" t="s">
        <v>21</v>
      </c>
      <c r="C417">
        <v>747389</v>
      </c>
      <c r="D417">
        <v>-7299111</v>
      </c>
      <c r="E417">
        <v>1885</v>
      </c>
      <c r="F417" t="s">
        <v>22</v>
      </c>
      <c r="G417" t="s">
        <v>23</v>
      </c>
      <c r="H417" t="s">
        <v>24</v>
      </c>
      <c r="I417" t="s">
        <v>25</v>
      </c>
      <c r="J417" t="s">
        <v>26</v>
      </c>
      <c r="K417" s="1">
        <v>26099</v>
      </c>
      <c r="L417" t="s">
        <v>27</v>
      </c>
      <c r="M417" t="s">
        <v>28</v>
      </c>
      <c r="N417" t="s">
        <v>29</v>
      </c>
      <c r="O417" t="s">
        <v>30</v>
      </c>
      <c r="P417" t="s">
        <v>31</v>
      </c>
      <c r="Q417" s="2">
        <v>32924</v>
      </c>
      <c r="R417" s="3">
        <v>14</v>
      </c>
      <c r="S417" t="s">
        <v>27</v>
      </c>
      <c r="T417">
        <v>900</v>
      </c>
      <c r="V417" s="2">
        <v>32924</v>
      </c>
      <c r="W417" s="3">
        <f t="shared" si="6"/>
        <v>417</v>
      </c>
    </row>
    <row r="418" spans="1:23" hidden="1">
      <c r="A418">
        <v>23195200</v>
      </c>
      <c r="B418" t="s">
        <v>21</v>
      </c>
      <c r="C418">
        <v>747389</v>
      </c>
      <c r="D418">
        <v>-7299111</v>
      </c>
      <c r="E418">
        <v>1885</v>
      </c>
      <c r="F418" t="s">
        <v>22</v>
      </c>
      <c r="G418" t="s">
        <v>23</v>
      </c>
      <c r="H418" t="s">
        <v>24</v>
      </c>
      <c r="I418" t="s">
        <v>25</v>
      </c>
      <c r="J418" t="s">
        <v>26</v>
      </c>
      <c r="K418" s="1">
        <v>26099</v>
      </c>
      <c r="L418" t="s">
        <v>27</v>
      </c>
      <c r="M418" t="s">
        <v>28</v>
      </c>
      <c r="N418" t="s">
        <v>29</v>
      </c>
      <c r="O418" t="s">
        <v>30</v>
      </c>
      <c r="P418" t="s">
        <v>31</v>
      </c>
      <c r="Q418" s="2">
        <v>32925</v>
      </c>
      <c r="R418" s="3">
        <v>25</v>
      </c>
      <c r="S418" t="s">
        <v>27</v>
      </c>
      <c r="T418">
        <v>900</v>
      </c>
      <c r="V418" s="2">
        <v>32925</v>
      </c>
      <c r="W418" s="3">
        <f t="shared" si="6"/>
        <v>418</v>
      </c>
    </row>
    <row r="419" spans="1:23" hidden="1">
      <c r="A419">
        <v>23195200</v>
      </c>
      <c r="B419" t="s">
        <v>21</v>
      </c>
      <c r="C419">
        <v>747389</v>
      </c>
      <c r="D419">
        <v>-7299111</v>
      </c>
      <c r="E419">
        <v>1885</v>
      </c>
      <c r="F419" t="s">
        <v>22</v>
      </c>
      <c r="G419" t="s">
        <v>23</v>
      </c>
      <c r="H419" t="s">
        <v>24</v>
      </c>
      <c r="I419" t="s">
        <v>25</v>
      </c>
      <c r="J419" t="s">
        <v>26</v>
      </c>
      <c r="K419" s="1">
        <v>26099</v>
      </c>
      <c r="L419" t="s">
        <v>27</v>
      </c>
      <c r="M419" t="s">
        <v>28</v>
      </c>
      <c r="N419" t="s">
        <v>29</v>
      </c>
      <c r="O419" t="s">
        <v>30</v>
      </c>
      <c r="P419" t="s">
        <v>31</v>
      </c>
      <c r="Q419" s="2">
        <v>32926</v>
      </c>
      <c r="R419" s="3">
        <v>4</v>
      </c>
      <c r="S419" t="s">
        <v>27</v>
      </c>
      <c r="T419">
        <v>900</v>
      </c>
      <c r="V419" s="2">
        <v>32926</v>
      </c>
      <c r="W419" s="3">
        <f t="shared" si="6"/>
        <v>419</v>
      </c>
    </row>
    <row r="420" spans="1:23" hidden="1">
      <c r="A420">
        <v>23195200</v>
      </c>
      <c r="B420" t="s">
        <v>21</v>
      </c>
      <c r="C420">
        <v>747389</v>
      </c>
      <c r="D420">
        <v>-7299111</v>
      </c>
      <c r="E420">
        <v>1885</v>
      </c>
      <c r="F420" t="s">
        <v>22</v>
      </c>
      <c r="G420" t="s">
        <v>23</v>
      </c>
      <c r="H420" t="s">
        <v>24</v>
      </c>
      <c r="I420" t="s">
        <v>25</v>
      </c>
      <c r="J420" t="s">
        <v>26</v>
      </c>
      <c r="K420" s="1">
        <v>26099</v>
      </c>
      <c r="L420" t="s">
        <v>27</v>
      </c>
      <c r="M420" t="s">
        <v>28</v>
      </c>
      <c r="N420" t="s">
        <v>29</v>
      </c>
      <c r="O420" t="s">
        <v>30</v>
      </c>
      <c r="P420" t="s">
        <v>31</v>
      </c>
      <c r="Q420" s="2">
        <v>32927</v>
      </c>
      <c r="R420" s="3">
        <v>0</v>
      </c>
      <c r="S420" t="s">
        <v>27</v>
      </c>
      <c r="T420">
        <v>900</v>
      </c>
      <c r="V420" s="2">
        <v>32927</v>
      </c>
      <c r="W420" s="3">
        <f t="shared" si="6"/>
        <v>420</v>
      </c>
    </row>
    <row r="421" spans="1:23" hidden="1">
      <c r="A421">
        <v>23195200</v>
      </c>
      <c r="B421" t="s">
        <v>21</v>
      </c>
      <c r="C421">
        <v>747389</v>
      </c>
      <c r="D421">
        <v>-7299111</v>
      </c>
      <c r="E421">
        <v>1885</v>
      </c>
      <c r="F421" t="s">
        <v>22</v>
      </c>
      <c r="G421" t="s">
        <v>23</v>
      </c>
      <c r="H421" t="s">
        <v>24</v>
      </c>
      <c r="I421" t="s">
        <v>25</v>
      </c>
      <c r="J421" t="s">
        <v>26</v>
      </c>
      <c r="K421" s="1">
        <v>26099</v>
      </c>
      <c r="L421" t="s">
        <v>27</v>
      </c>
      <c r="M421" t="s">
        <v>28</v>
      </c>
      <c r="N421" t="s">
        <v>29</v>
      </c>
      <c r="O421" t="s">
        <v>30</v>
      </c>
      <c r="P421" t="s">
        <v>31</v>
      </c>
      <c r="Q421" s="2">
        <v>32928</v>
      </c>
      <c r="R421" s="3">
        <v>0</v>
      </c>
      <c r="S421" t="s">
        <v>27</v>
      </c>
      <c r="T421">
        <v>900</v>
      </c>
      <c r="V421" s="2">
        <v>32928</v>
      </c>
      <c r="W421" s="3">
        <f t="shared" si="6"/>
        <v>421</v>
      </c>
    </row>
    <row r="422" spans="1:23" hidden="1">
      <c r="A422">
        <v>23195200</v>
      </c>
      <c r="B422" t="s">
        <v>21</v>
      </c>
      <c r="C422">
        <v>747389</v>
      </c>
      <c r="D422">
        <v>-7299111</v>
      </c>
      <c r="E422">
        <v>1885</v>
      </c>
      <c r="F422" t="s">
        <v>22</v>
      </c>
      <c r="G422" t="s">
        <v>23</v>
      </c>
      <c r="H422" t="s">
        <v>24</v>
      </c>
      <c r="I422" t="s">
        <v>25</v>
      </c>
      <c r="J422" t="s">
        <v>26</v>
      </c>
      <c r="K422" s="1">
        <v>26099</v>
      </c>
      <c r="L422" t="s">
        <v>27</v>
      </c>
      <c r="M422" t="s">
        <v>28</v>
      </c>
      <c r="N422" t="s">
        <v>29</v>
      </c>
      <c r="O422" t="s">
        <v>30</v>
      </c>
      <c r="P422" t="s">
        <v>31</v>
      </c>
      <c r="Q422" s="2">
        <v>32929</v>
      </c>
      <c r="R422" s="3">
        <v>0</v>
      </c>
      <c r="S422" t="s">
        <v>27</v>
      </c>
      <c r="T422">
        <v>900</v>
      </c>
      <c r="V422" s="2">
        <v>32929</v>
      </c>
      <c r="W422" s="3">
        <f t="shared" si="6"/>
        <v>422</v>
      </c>
    </row>
    <row r="423" spans="1:23" hidden="1">
      <c r="A423">
        <v>23195200</v>
      </c>
      <c r="B423" t="s">
        <v>21</v>
      </c>
      <c r="C423">
        <v>747389</v>
      </c>
      <c r="D423">
        <v>-7299111</v>
      </c>
      <c r="E423">
        <v>1885</v>
      </c>
      <c r="F423" t="s">
        <v>22</v>
      </c>
      <c r="G423" t="s">
        <v>23</v>
      </c>
      <c r="H423" t="s">
        <v>24</v>
      </c>
      <c r="I423" t="s">
        <v>25</v>
      </c>
      <c r="J423" t="s">
        <v>26</v>
      </c>
      <c r="K423" s="1">
        <v>26099</v>
      </c>
      <c r="L423" t="s">
        <v>27</v>
      </c>
      <c r="M423" t="s">
        <v>28</v>
      </c>
      <c r="N423" t="s">
        <v>29</v>
      </c>
      <c r="O423" t="s">
        <v>30</v>
      </c>
      <c r="P423" t="s">
        <v>31</v>
      </c>
      <c r="Q423" s="2">
        <v>32930</v>
      </c>
      <c r="R423" s="3">
        <v>0</v>
      </c>
      <c r="S423" t="s">
        <v>27</v>
      </c>
      <c r="T423">
        <v>900</v>
      </c>
      <c r="V423" s="2">
        <v>32930</v>
      </c>
      <c r="W423" s="3">
        <f t="shared" si="6"/>
        <v>423</v>
      </c>
    </row>
    <row r="424" spans="1:23" hidden="1">
      <c r="A424">
        <v>23195200</v>
      </c>
      <c r="B424" t="s">
        <v>21</v>
      </c>
      <c r="C424">
        <v>747389</v>
      </c>
      <c r="D424">
        <v>-7299111</v>
      </c>
      <c r="E424">
        <v>1885</v>
      </c>
      <c r="F424" t="s">
        <v>22</v>
      </c>
      <c r="G424" t="s">
        <v>23</v>
      </c>
      <c r="H424" t="s">
        <v>24</v>
      </c>
      <c r="I424" t="s">
        <v>25</v>
      </c>
      <c r="J424" t="s">
        <v>26</v>
      </c>
      <c r="K424" s="1">
        <v>26099</v>
      </c>
      <c r="L424" t="s">
        <v>27</v>
      </c>
      <c r="M424" t="s">
        <v>28</v>
      </c>
      <c r="N424" t="s">
        <v>29</v>
      </c>
      <c r="O424" t="s">
        <v>30</v>
      </c>
      <c r="P424" t="s">
        <v>31</v>
      </c>
      <c r="Q424" s="2">
        <v>32931</v>
      </c>
      <c r="R424" s="3">
        <v>0</v>
      </c>
      <c r="S424" t="s">
        <v>27</v>
      </c>
      <c r="T424">
        <v>900</v>
      </c>
      <c r="V424" s="2">
        <v>32931</v>
      </c>
      <c r="W424" s="3">
        <f t="shared" si="6"/>
        <v>424</v>
      </c>
    </row>
    <row r="425" spans="1:23" hidden="1">
      <c r="A425">
        <v>23195200</v>
      </c>
      <c r="B425" t="s">
        <v>21</v>
      </c>
      <c r="C425">
        <v>747389</v>
      </c>
      <c r="D425">
        <v>-7299111</v>
      </c>
      <c r="E425">
        <v>1885</v>
      </c>
      <c r="F425" t="s">
        <v>22</v>
      </c>
      <c r="G425" t="s">
        <v>23</v>
      </c>
      <c r="H425" t="s">
        <v>24</v>
      </c>
      <c r="I425" t="s">
        <v>25</v>
      </c>
      <c r="J425" t="s">
        <v>26</v>
      </c>
      <c r="K425" s="1">
        <v>26099</v>
      </c>
      <c r="L425" t="s">
        <v>27</v>
      </c>
      <c r="M425" t="s">
        <v>28</v>
      </c>
      <c r="N425" t="s">
        <v>29</v>
      </c>
      <c r="O425" t="s">
        <v>30</v>
      </c>
      <c r="P425" t="s">
        <v>31</v>
      </c>
      <c r="Q425" s="2">
        <v>32932</v>
      </c>
      <c r="R425" s="3">
        <v>0</v>
      </c>
      <c r="S425" t="s">
        <v>27</v>
      </c>
      <c r="T425">
        <v>900</v>
      </c>
      <c r="V425" s="2">
        <v>32932</v>
      </c>
      <c r="W425" s="3">
        <f t="shared" si="6"/>
        <v>425</v>
      </c>
    </row>
    <row r="426" spans="1:23" hidden="1">
      <c r="A426">
        <v>23195200</v>
      </c>
      <c r="B426" t="s">
        <v>21</v>
      </c>
      <c r="C426">
        <v>747389</v>
      </c>
      <c r="D426">
        <v>-7299111</v>
      </c>
      <c r="E426">
        <v>1885</v>
      </c>
      <c r="F426" t="s">
        <v>22</v>
      </c>
      <c r="G426" t="s">
        <v>23</v>
      </c>
      <c r="H426" t="s">
        <v>24</v>
      </c>
      <c r="I426" t="s">
        <v>25</v>
      </c>
      <c r="J426" t="s">
        <v>26</v>
      </c>
      <c r="K426" s="1">
        <v>26099</v>
      </c>
      <c r="L426" t="s">
        <v>27</v>
      </c>
      <c r="M426" t="s">
        <v>28</v>
      </c>
      <c r="N426" t="s">
        <v>29</v>
      </c>
      <c r="O426" t="s">
        <v>30</v>
      </c>
      <c r="P426" t="s">
        <v>31</v>
      </c>
      <c r="Q426" s="2">
        <v>32933</v>
      </c>
      <c r="R426" s="3">
        <v>0</v>
      </c>
      <c r="S426" t="s">
        <v>27</v>
      </c>
      <c r="T426">
        <v>900</v>
      </c>
      <c r="V426" s="2">
        <v>32933</v>
      </c>
      <c r="W426" s="3">
        <f t="shared" si="6"/>
        <v>426</v>
      </c>
    </row>
    <row r="427" spans="1:23" hidden="1">
      <c r="A427">
        <v>23195200</v>
      </c>
      <c r="B427" t="s">
        <v>21</v>
      </c>
      <c r="C427">
        <v>747389</v>
      </c>
      <c r="D427">
        <v>-7299111</v>
      </c>
      <c r="E427">
        <v>1885</v>
      </c>
      <c r="F427" t="s">
        <v>22</v>
      </c>
      <c r="G427" t="s">
        <v>23</v>
      </c>
      <c r="H427" t="s">
        <v>24</v>
      </c>
      <c r="I427" t="s">
        <v>25</v>
      </c>
      <c r="J427" t="s">
        <v>26</v>
      </c>
      <c r="K427" s="1">
        <v>26099</v>
      </c>
      <c r="L427" t="s">
        <v>27</v>
      </c>
      <c r="M427" t="s">
        <v>28</v>
      </c>
      <c r="N427" t="s">
        <v>29</v>
      </c>
      <c r="O427" t="s">
        <v>30</v>
      </c>
      <c r="P427" t="s">
        <v>31</v>
      </c>
      <c r="Q427" s="2">
        <v>32934</v>
      </c>
      <c r="R427" s="3">
        <v>137</v>
      </c>
      <c r="S427" t="s">
        <v>27</v>
      </c>
      <c r="T427">
        <v>900</v>
      </c>
      <c r="V427" s="2">
        <v>32934</v>
      </c>
      <c r="W427" s="3">
        <f t="shared" si="6"/>
        <v>427</v>
      </c>
    </row>
    <row r="428" spans="1:23" hidden="1">
      <c r="A428">
        <v>23195200</v>
      </c>
      <c r="B428" t="s">
        <v>21</v>
      </c>
      <c r="C428">
        <v>747389</v>
      </c>
      <c r="D428">
        <v>-7299111</v>
      </c>
      <c r="E428">
        <v>1885</v>
      </c>
      <c r="F428" t="s">
        <v>22</v>
      </c>
      <c r="G428" t="s">
        <v>23</v>
      </c>
      <c r="H428" t="s">
        <v>24</v>
      </c>
      <c r="I428" t="s">
        <v>25</v>
      </c>
      <c r="J428" t="s">
        <v>26</v>
      </c>
      <c r="K428" s="1">
        <v>26099</v>
      </c>
      <c r="L428" t="s">
        <v>27</v>
      </c>
      <c r="M428" t="s">
        <v>28</v>
      </c>
      <c r="N428" t="s">
        <v>29</v>
      </c>
      <c r="O428" t="s">
        <v>30</v>
      </c>
      <c r="P428" t="s">
        <v>31</v>
      </c>
      <c r="Q428" s="2">
        <v>32935</v>
      </c>
      <c r="R428" s="3">
        <v>25</v>
      </c>
      <c r="S428" t="s">
        <v>27</v>
      </c>
      <c r="T428">
        <v>900</v>
      </c>
      <c r="V428" s="2">
        <v>32935</v>
      </c>
      <c r="W428" s="3">
        <f t="shared" si="6"/>
        <v>428</v>
      </c>
    </row>
    <row r="429" spans="1:23" hidden="1">
      <c r="A429">
        <v>23195200</v>
      </c>
      <c r="B429" t="s">
        <v>21</v>
      </c>
      <c r="C429">
        <v>747389</v>
      </c>
      <c r="D429">
        <v>-7299111</v>
      </c>
      <c r="E429">
        <v>1885</v>
      </c>
      <c r="F429" t="s">
        <v>22</v>
      </c>
      <c r="G429" t="s">
        <v>23</v>
      </c>
      <c r="H429" t="s">
        <v>24</v>
      </c>
      <c r="I429" t="s">
        <v>25</v>
      </c>
      <c r="J429" t="s">
        <v>26</v>
      </c>
      <c r="K429" s="1">
        <v>26099</v>
      </c>
      <c r="L429" t="s">
        <v>27</v>
      </c>
      <c r="M429" t="s">
        <v>28</v>
      </c>
      <c r="N429" t="s">
        <v>29</v>
      </c>
      <c r="O429" t="s">
        <v>30</v>
      </c>
      <c r="P429" t="s">
        <v>31</v>
      </c>
      <c r="Q429" s="2">
        <v>32936</v>
      </c>
      <c r="R429" s="3">
        <v>21</v>
      </c>
      <c r="S429" t="s">
        <v>27</v>
      </c>
      <c r="T429">
        <v>900</v>
      </c>
      <c r="V429" s="2">
        <v>32936</v>
      </c>
      <c r="W429" s="3">
        <f t="shared" si="6"/>
        <v>429</v>
      </c>
    </row>
    <row r="430" spans="1:23" hidden="1">
      <c r="A430">
        <v>23195200</v>
      </c>
      <c r="B430" t="s">
        <v>21</v>
      </c>
      <c r="C430">
        <v>747389</v>
      </c>
      <c r="D430">
        <v>-7299111</v>
      </c>
      <c r="E430">
        <v>1885</v>
      </c>
      <c r="F430" t="s">
        <v>22</v>
      </c>
      <c r="G430" t="s">
        <v>23</v>
      </c>
      <c r="H430" t="s">
        <v>24</v>
      </c>
      <c r="I430" t="s">
        <v>25</v>
      </c>
      <c r="J430" t="s">
        <v>26</v>
      </c>
      <c r="K430" s="1">
        <v>26099</v>
      </c>
      <c r="L430" t="s">
        <v>27</v>
      </c>
      <c r="M430" t="s">
        <v>28</v>
      </c>
      <c r="N430" t="s">
        <v>29</v>
      </c>
      <c r="O430" t="s">
        <v>30</v>
      </c>
      <c r="P430" t="s">
        <v>31</v>
      </c>
      <c r="Q430" s="2">
        <v>32937</v>
      </c>
      <c r="R430" s="3">
        <v>0</v>
      </c>
      <c r="S430" t="s">
        <v>27</v>
      </c>
      <c r="T430">
        <v>900</v>
      </c>
      <c r="V430" s="2">
        <v>32937</v>
      </c>
      <c r="W430" s="3">
        <f t="shared" si="6"/>
        <v>430</v>
      </c>
    </row>
    <row r="431" spans="1:23" hidden="1">
      <c r="A431">
        <v>23195200</v>
      </c>
      <c r="B431" t="s">
        <v>21</v>
      </c>
      <c r="C431">
        <v>747389</v>
      </c>
      <c r="D431">
        <v>-7299111</v>
      </c>
      <c r="E431">
        <v>1885</v>
      </c>
      <c r="F431" t="s">
        <v>22</v>
      </c>
      <c r="G431" t="s">
        <v>23</v>
      </c>
      <c r="H431" t="s">
        <v>24</v>
      </c>
      <c r="I431" t="s">
        <v>25</v>
      </c>
      <c r="J431" t="s">
        <v>26</v>
      </c>
      <c r="K431" s="1">
        <v>26099</v>
      </c>
      <c r="L431" t="s">
        <v>27</v>
      </c>
      <c r="M431" t="s">
        <v>28</v>
      </c>
      <c r="N431" t="s">
        <v>29</v>
      </c>
      <c r="O431" t="s">
        <v>30</v>
      </c>
      <c r="P431" t="s">
        <v>31</v>
      </c>
      <c r="Q431" s="2">
        <v>32938</v>
      </c>
      <c r="R431" s="3">
        <v>0</v>
      </c>
      <c r="S431" t="s">
        <v>27</v>
      </c>
      <c r="T431">
        <v>900</v>
      </c>
      <c r="V431" s="2">
        <v>32938</v>
      </c>
      <c r="W431" s="3">
        <f t="shared" si="6"/>
        <v>431</v>
      </c>
    </row>
    <row r="432" spans="1:23" hidden="1">
      <c r="A432">
        <v>23195200</v>
      </c>
      <c r="B432" t="s">
        <v>21</v>
      </c>
      <c r="C432">
        <v>747389</v>
      </c>
      <c r="D432">
        <v>-7299111</v>
      </c>
      <c r="E432">
        <v>1885</v>
      </c>
      <c r="F432" t="s">
        <v>22</v>
      </c>
      <c r="G432" t="s">
        <v>23</v>
      </c>
      <c r="H432" t="s">
        <v>24</v>
      </c>
      <c r="I432" t="s">
        <v>25</v>
      </c>
      <c r="J432" t="s">
        <v>26</v>
      </c>
      <c r="K432" s="1">
        <v>26099</v>
      </c>
      <c r="L432" t="s">
        <v>27</v>
      </c>
      <c r="M432" t="s">
        <v>28</v>
      </c>
      <c r="N432" t="s">
        <v>29</v>
      </c>
      <c r="O432" t="s">
        <v>30</v>
      </c>
      <c r="P432" t="s">
        <v>31</v>
      </c>
      <c r="Q432" s="2">
        <v>32939</v>
      </c>
      <c r="R432" s="3">
        <v>0</v>
      </c>
      <c r="S432" t="s">
        <v>27</v>
      </c>
      <c r="T432">
        <v>900</v>
      </c>
      <c r="V432" s="2">
        <v>32939</v>
      </c>
      <c r="W432" s="3">
        <f t="shared" si="6"/>
        <v>432</v>
      </c>
    </row>
    <row r="433" spans="1:23" hidden="1">
      <c r="A433">
        <v>23195200</v>
      </c>
      <c r="B433" t="s">
        <v>21</v>
      </c>
      <c r="C433">
        <v>747389</v>
      </c>
      <c r="D433">
        <v>-7299111</v>
      </c>
      <c r="E433">
        <v>1885</v>
      </c>
      <c r="F433" t="s">
        <v>22</v>
      </c>
      <c r="G433" t="s">
        <v>23</v>
      </c>
      <c r="H433" t="s">
        <v>24</v>
      </c>
      <c r="I433" t="s">
        <v>25</v>
      </c>
      <c r="J433" t="s">
        <v>26</v>
      </c>
      <c r="K433" s="1">
        <v>26099</v>
      </c>
      <c r="L433" t="s">
        <v>27</v>
      </c>
      <c r="M433" t="s">
        <v>28</v>
      </c>
      <c r="N433" t="s">
        <v>29</v>
      </c>
      <c r="O433" t="s">
        <v>30</v>
      </c>
      <c r="P433" t="s">
        <v>31</v>
      </c>
      <c r="Q433" s="2">
        <v>32940</v>
      </c>
      <c r="R433" s="3">
        <v>0</v>
      </c>
      <c r="S433" t="s">
        <v>27</v>
      </c>
      <c r="T433">
        <v>900</v>
      </c>
      <c r="V433" s="2">
        <v>32940</v>
      </c>
      <c r="W433" s="3">
        <f t="shared" si="6"/>
        <v>433</v>
      </c>
    </row>
    <row r="434" spans="1:23" hidden="1">
      <c r="A434">
        <v>23195200</v>
      </c>
      <c r="B434" t="s">
        <v>21</v>
      </c>
      <c r="C434">
        <v>747389</v>
      </c>
      <c r="D434">
        <v>-7299111</v>
      </c>
      <c r="E434">
        <v>1885</v>
      </c>
      <c r="F434" t="s">
        <v>22</v>
      </c>
      <c r="G434" t="s">
        <v>23</v>
      </c>
      <c r="H434" t="s">
        <v>24</v>
      </c>
      <c r="I434" t="s">
        <v>25</v>
      </c>
      <c r="J434" t="s">
        <v>26</v>
      </c>
      <c r="K434" s="1">
        <v>26099</v>
      </c>
      <c r="L434" t="s">
        <v>27</v>
      </c>
      <c r="M434" t="s">
        <v>28</v>
      </c>
      <c r="N434" t="s">
        <v>29</v>
      </c>
      <c r="O434" t="s">
        <v>30</v>
      </c>
      <c r="P434" t="s">
        <v>31</v>
      </c>
      <c r="Q434" s="2">
        <v>32941</v>
      </c>
      <c r="R434" s="3">
        <v>0</v>
      </c>
      <c r="S434" t="s">
        <v>27</v>
      </c>
      <c r="T434">
        <v>900</v>
      </c>
      <c r="V434" s="2">
        <v>32941</v>
      </c>
      <c r="W434" s="3">
        <f t="shared" si="6"/>
        <v>434</v>
      </c>
    </row>
    <row r="435" spans="1:23" hidden="1">
      <c r="A435">
        <v>23195200</v>
      </c>
      <c r="B435" t="s">
        <v>21</v>
      </c>
      <c r="C435">
        <v>747389</v>
      </c>
      <c r="D435">
        <v>-7299111</v>
      </c>
      <c r="E435">
        <v>1885</v>
      </c>
      <c r="F435" t="s">
        <v>22</v>
      </c>
      <c r="G435" t="s">
        <v>23</v>
      </c>
      <c r="H435" t="s">
        <v>24</v>
      </c>
      <c r="I435" t="s">
        <v>25</v>
      </c>
      <c r="J435" t="s">
        <v>26</v>
      </c>
      <c r="K435" s="1">
        <v>26099</v>
      </c>
      <c r="L435" t="s">
        <v>27</v>
      </c>
      <c r="M435" t="s">
        <v>28</v>
      </c>
      <c r="N435" t="s">
        <v>29</v>
      </c>
      <c r="O435" t="s">
        <v>30</v>
      </c>
      <c r="P435" t="s">
        <v>31</v>
      </c>
      <c r="Q435" s="2">
        <v>32942</v>
      </c>
      <c r="R435" s="3">
        <v>0</v>
      </c>
      <c r="S435" t="s">
        <v>27</v>
      </c>
      <c r="T435">
        <v>900</v>
      </c>
      <c r="V435" s="2">
        <v>32942</v>
      </c>
      <c r="W435" s="3">
        <f t="shared" si="6"/>
        <v>435</v>
      </c>
    </row>
    <row r="436" spans="1:23" hidden="1">
      <c r="A436">
        <v>23195200</v>
      </c>
      <c r="B436" t="s">
        <v>21</v>
      </c>
      <c r="C436">
        <v>747389</v>
      </c>
      <c r="D436">
        <v>-7299111</v>
      </c>
      <c r="E436">
        <v>1885</v>
      </c>
      <c r="F436" t="s">
        <v>22</v>
      </c>
      <c r="G436" t="s">
        <v>23</v>
      </c>
      <c r="H436" t="s">
        <v>24</v>
      </c>
      <c r="I436" t="s">
        <v>25</v>
      </c>
      <c r="J436" t="s">
        <v>26</v>
      </c>
      <c r="K436" s="1">
        <v>26099</v>
      </c>
      <c r="L436" t="s">
        <v>27</v>
      </c>
      <c r="M436" t="s">
        <v>28</v>
      </c>
      <c r="N436" t="s">
        <v>29</v>
      </c>
      <c r="O436" t="s">
        <v>30</v>
      </c>
      <c r="P436" t="s">
        <v>31</v>
      </c>
      <c r="Q436" s="2">
        <v>32943</v>
      </c>
      <c r="R436" s="3">
        <v>0</v>
      </c>
      <c r="S436" t="s">
        <v>27</v>
      </c>
      <c r="T436">
        <v>900</v>
      </c>
      <c r="V436" s="2">
        <v>32943</v>
      </c>
      <c r="W436" s="3">
        <f t="shared" si="6"/>
        <v>436</v>
      </c>
    </row>
    <row r="437" spans="1:23" hidden="1">
      <c r="A437">
        <v>23195200</v>
      </c>
      <c r="B437" t="s">
        <v>21</v>
      </c>
      <c r="C437">
        <v>747389</v>
      </c>
      <c r="D437">
        <v>-7299111</v>
      </c>
      <c r="E437">
        <v>1885</v>
      </c>
      <c r="F437" t="s">
        <v>22</v>
      </c>
      <c r="G437" t="s">
        <v>23</v>
      </c>
      <c r="H437" t="s">
        <v>24</v>
      </c>
      <c r="I437" t="s">
        <v>25</v>
      </c>
      <c r="J437" t="s">
        <v>26</v>
      </c>
      <c r="K437" s="1">
        <v>26099</v>
      </c>
      <c r="L437" t="s">
        <v>27</v>
      </c>
      <c r="M437" t="s">
        <v>28</v>
      </c>
      <c r="N437" t="s">
        <v>29</v>
      </c>
      <c r="O437" t="s">
        <v>30</v>
      </c>
      <c r="P437" t="s">
        <v>31</v>
      </c>
      <c r="Q437" s="2">
        <v>32944</v>
      </c>
      <c r="R437" s="3">
        <v>0</v>
      </c>
      <c r="S437" t="s">
        <v>27</v>
      </c>
      <c r="T437">
        <v>900</v>
      </c>
      <c r="V437" s="2">
        <v>32944</v>
      </c>
      <c r="W437" s="3">
        <f t="shared" si="6"/>
        <v>437</v>
      </c>
    </row>
    <row r="438" spans="1:23" hidden="1">
      <c r="A438">
        <v>23195200</v>
      </c>
      <c r="B438" t="s">
        <v>21</v>
      </c>
      <c r="C438">
        <v>747389</v>
      </c>
      <c r="D438">
        <v>-7299111</v>
      </c>
      <c r="E438">
        <v>1885</v>
      </c>
      <c r="F438" t="s">
        <v>22</v>
      </c>
      <c r="G438" t="s">
        <v>23</v>
      </c>
      <c r="H438" t="s">
        <v>24</v>
      </c>
      <c r="I438" t="s">
        <v>25</v>
      </c>
      <c r="J438" t="s">
        <v>26</v>
      </c>
      <c r="K438" s="1">
        <v>26099</v>
      </c>
      <c r="L438" t="s">
        <v>27</v>
      </c>
      <c r="M438" t="s">
        <v>28</v>
      </c>
      <c r="N438" t="s">
        <v>29</v>
      </c>
      <c r="O438" t="s">
        <v>30</v>
      </c>
      <c r="P438" t="s">
        <v>31</v>
      </c>
      <c r="Q438" s="2">
        <v>32945</v>
      </c>
      <c r="R438" s="3">
        <v>5</v>
      </c>
      <c r="S438" t="s">
        <v>27</v>
      </c>
      <c r="T438">
        <v>900</v>
      </c>
      <c r="V438" s="2">
        <v>32945</v>
      </c>
      <c r="W438" s="3">
        <f t="shared" si="6"/>
        <v>438</v>
      </c>
    </row>
    <row r="439" spans="1:23" hidden="1">
      <c r="A439">
        <v>23195200</v>
      </c>
      <c r="B439" t="s">
        <v>21</v>
      </c>
      <c r="C439">
        <v>747389</v>
      </c>
      <c r="D439">
        <v>-7299111</v>
      </c>
      <c r="E439">
        <v>1885</v>
      </c>
      <c r="F439" t="s">
        <v>22</v>
      </c>
      <c r="G439" t="s">
        <v>23</v>
      </c>
      <c r="H439" t="s">
        <v>24</v>
      </c>
      <c r="I439" t="s">
        <v>25</v>
      </c>
      <c r="J439" t="s">
        <v>26</v>
      </c>
      <c r="K439" s="1">
        <v>26099</v>
      </c>
      <c r="L439" t="s">
        <v>27</v>
      </c>
      <c r="M439" t="s">
        <v>28</v>
      </c>
      <c r="N439" t="s">
        <v>29</v>
      </c>
      <c r="O439" t="s">
        <v>30</v>
      </c>
      <c r="P439" t="s">
        <v>31</v>
      </c>
      <c r="Q439" s="2">
        <v>32946</v>
      </c>
      <c r="R439" s="3">
        <v>86</v>
      </c>
      <c r="S439" t="s">
        <v>27</v>
      </c>
      <c r="T439">
        <v>900</v>
      </c>
      <c r="V439" s="2">
        <v>32946</v>
      </c>
      <c r="W439" s="3">
        <f t="shared" si="6"/>
        <v>439</v>
      </c>
    </row>
    <row r="440" spans="1:23" hidden="1">
      <c r="A440">
        <v>23195200</v>
      </c>
      <c r="B440" t="s">
        <v>21</v>
      </c>
      <c r="C440">
        <v>747389</v>
      </c>
      <c r="D440">
        <v>-7299111</v>
      </c>
      <c r="E440">
        <v>1885</v>
      </c>
      <c r="F440" t="s">
        <v>22</v>
      </c>
      <c r="G440" t="s">
        <v>23</v>
      </c>
      <c r="H440" t="s">
        <v>24</v>
      </c>
      <c r="I440" t="s">
        <v>25</v>
      </c>
      <c r="J440" t="s">
        <v>26</v>
      </c>
      <c r="K440" s="1">
        <v>26099</v>
      </c>
      <c r="L440" t="s">
        <v>27</v>
      </c>
      <c r="M440" t="s">
        <v>28</v>
      </c>
      <c r="N440" t="s">
        <v>29</v>
      </c>
      <c r="O440" t="s">
        <v>30</v>
      </c>
      <c r="P440" t="s">
        <v>31</v>
      </c>
      <c r="Q440" s="2">
        <v>32947</v>
      </c>
      <c r="R440" s="3">
        <v>0</v>
      </c>
      <c r="S440" t="s">
        <v>27</v>
      </c>
      <c r="T440">
        <v>900</v>
      </c>
      <c r="V440" s="2">
        <v>32947</v>
      </c>
      <c r="W440" s="3">
        <f t="shared" si="6"/>
        <v>440</v>
      </c>
    </row>
    <row r="441" spans="1:23" hidden="1">
      <c r="A441">
        <v>23195200</v>
      </c>
      <c r="B441" t="s">
        <v>21</v>
      </c>
      <c r="C441">
        <v>747389</v>
      </c>
      <c r="D441">
        <v>-7299111</v>
      </c>
      <c r="E441">
        <v>1885</v>
      </c>
      <c r="F441" t="s">
        <v>22</v>
      </c>
      <c r="G441" t="s">
        <v>23</v>
      </c>
      <c r="H441" t="s">
        <v>24</v>
      </c>
      <c r="I441" t="s">
        <v>25</v>
      </c>
      <c r="J441" t="s">
        <v>26</v>
      </c>
      <c r="K441" s="1">
        <v>26099</v>
      </c>
      <c r="L441" t="s">
        <v>27</v>
      </c>
      <c r="M441" t="s">
        <v>28</v>
      </c>
      <c r="N441" t="s">
        <v>29</v>
      </c>
      <c r="O441" t="s">
        <v>30</v>
      </c>
      <c r="P441" t="s">
        <v>31</v>
      </c>
      <c r="Q441" s="2">
        <v>32948</v>
      </c>
      <c r="R441" s="3">
        <v>7</v>
      </c>
      <c r="S441" t="s">
        <v>27</v>
      </c>
      <c r="T441">
        <v>900</v>
      </c>
      <c r="V441" s="2">
        <v>32948</v>
      </c>
      <c r="W441" s="3">
        <f t="shared" si="6"/>
        <v>441</v>
      </c>
    </row>
    <row r="442" spans="1:23" hidden="1">
      <c r="A442">
        <v>23195200</v>
      </c>
      <c r="B442" t="s">
        <v>21</v>
      </c>
      <c r="C442">
        <v>747389</v>
      </c>
      <c r="D442">
        <v>-7299111</v>
      </c>
      <c r="E442">
        <v>1885</v>
      </c>
      <c r="F442" t="s">
        <v>22</v>
      </c>
      <c r="G442" t="s">
        <v>23</v>
      </c>
      <c r="H442" t="s">
        <v>24</v>
      </c>
      <c r="I442" t="s">
        <v>25</v>
      </c>
      <c r="J442" t="s">
        <v>26</v>
      </c>
      <c r="K442" s="1">
        <v>26099</v>
      </c>
      <c r="L442" t="s">
        <v>27</v>
      </c>
      <c r="M442" t="s">
        <v>28</v>
      </c>
      <c r="N442" t="s">
        <v>29</v>
      </c>
      <c r="O442" t="s">
        <v>30</v>
      </c>
      <c r="P442" t="s">
        <v>31</v>
      </c>
      <c r="Q442" s="2">
        <v>32949</v>
      </c>
      <c r="R442" s="3">
        <v>6</v>
      </c>
      <c r="S442" t="s">
        <v>27</v>
      </c>
      <c r="T442">
        <v>900</v>
      </c>
      <c r="V442" s="2">
        <v>32949</v>
      </c>
      <c r="W442" s="3">
        <f t="shared" si="6"/>
        <v>442</v>
      </c>
    </row>
    <row r="443" spans="1:23" hidden="1">
      <c r="A443">
        <v>23195200</v>
      </c>
      <c r="B443" t="s">
        <v>21</v>
      </c>
      <c r="C443">
        <v>747389</v>
      </c>
      <c r="D443">
        <v>-7299111</v>
      </c>
      <c r="E443">
        <v>1885</v>
      </c>
      <c r="F443" t="s">
        <v>22</v>
      </c>
      <c r="G443" t="s">
        <v>23</v>
      </c>
      <c r="H443" t="s">
        <v>24</v>
      </c>
      <c r="I443" t="s">
        <v>25</v>
      </c>
      <c r="J443" t="s">
        <v>26</v>
      </c>
      <c r="K443" s="1">
        <v>26099</v>
      </c>
      <c r="L443" t="s">
        <v>27</v>
      </c>
      <c r="M443" t="s">
        <v>28</v>
      </c>
      <c r="N443" t="s">
        <v>29</v>
      </c>
      <c r="O443" t="s">
        <v>30</v>
      </c>
      <c r="P443" t="s">
        <v>31</v>
      </c>
      <c r="Q443" s="2">
        <v>32950</v>
      </c>
      <c r="R443" s="3">
        <v>0</v>
      </c>
      <c r="S443" t="s">
        <v>27</v>
      </c>
      <c r="T443">
        <v>900</v>
      </c>
      <c r="V443" s="2">
        <v>32950</v>
      </c>
      <c r="W443" s="3">
        <f t="shared" si="6"/>
        <v>443</v>
      </c>
    </row>
    <row r="444" spans="1:23" hidden="1">
      <c r="A444">
        <v>23195200</v>
      </c>
      <c r="B444" t="s">
        <v>21</v>
      </c>
      <c r="C444">
        <v>747389</v>
      </c>
      <c r="D444">
        <v>-7299111</v>
      </c>
      <c r="E444">
        <v>1885</v>
      </c>
      <c r="F444" t="s">
        <v>22</v>
      </c>
      <c r="G444" t="s">
        <v>23</v>
      </c>
      <c r="H444" t="s">
        <v>24</v>
      </c>
      <c r="I444" t="s">
        <v>25</v>
      </c>
      <c r="J444" t="s">
        <v>26</v>
      </c>
      <c r="K444" s="1">
        <v>26099</v>
      </c>
      <c r="L444" t="s">
        <v>27</v>
      </c>
      <c r="M444" t="s">
        <v>28</v>
      </c>
      <c r="N444" t="s">
        <v>29</v>
      </c>
      <c r="O444" t="s">
        <v>30</v>
      </c>
      <c r="P444" t="s">
        <v>31</v>
      </c>
      <c r="Q444" s="2">
        <v>32951</v>
      </c>
      <c r="R444" s="3">
        <v>124</v>
      </c>
      <c r="S444" t="s">
        <v>27</v>
      </c>
      <c r="T444">
        <v>900</v>
      </c>
      <c r="V444" s="2">
        <v>32951</v>
      </c>
      <c r="W444" s="3">
        <f t="shared" si="6"/>
        <v>444</v>
      </c>
    </row>
    <row r="445" spans="1:23" hidden="1">
      <c r="A445">
        <v>23195200</v>
      </c>
      <c r="B445" t="s">
        <v>21</v>
      </c>
      <c r="C445">
        <v>747389</v>
      </c>
      <c r="D445">
        <v>-7299111</v>
      </c>
      <c r="E445">
        <v>1885</v>
      </c>
      <c r="F445" t="s">
        <v>22</v>
      </c>
      <c r="G445" t="s">
        <v>23</v>
      </c>
      <c r="H445" t="s">
        <v>24</v>
      </c>
      <c r="I445" t="s">
        <v>25</v>
      </c>
      <c r="J445" t="s">
        <v>26</v>
      </c>
      <c r="K445" s="1">
        <v>26099</v>
      </c>
      <c r="L445" t="s">
        <v>27</v>
      </c>
      <c r="M445" t="s">
        <v>28</v>
      </c>
      <c r="N445" t="s">
        <v>29</v>
      </c>
      <c r="O445" t="s">
        <v>30</v>
      </c>
      <c r="P445" t="s">
        <v>31</v>
      </c>
      <c r="Q445" s="2">
        <v>32952</v>
      </c>
      <c r="R445" s="3">
        <v>0</v>
      </c>
      <c r="S445" t="s">
        <v>27</v>
      </c>
      <c r="T445">
        <v>900</v>
      </c>
      <c r="V445" s="2">
        <v>32952</v>
      </c>
      <c r="W445" s="3">
        <f t="shared" si="6"/>
        <v>445</v>
      </c>
    </row>
    <row r="446" spans="1:23" hidden="1">
      <c r="A446">
        <v>23195200</v>
      </c>
      <c r="B446" t="s">
        <v>21</v>
      </c>
      <c r="C446">
        <v>747389</v>
      </c>
      <c r="D446">
        <v>-7299111</v>
      </c>
      <c r="E446">
        <v>1885</v>
      </c>
      <c r="F446" t="s">
        <v>22</v>
      </c>
      <c r="G446" t="s">
        <v>23</v>
      </c>
      <c r="H446" t="s">
        <v>24</v>
      </c>
      <c r="I446" t="s">
        <v>25</v>
      </c>
      <c r="J446" t="s">
        <v>26</v>
      </c>
      <c r="K446" s="1">
        <v>26099</v>
      </c>
      <c r="L446" t="s">
        <v>27</v>
      </c>
      <c r="M446" t="s">
        <v>28</v>
      </c>
      <c r="N446" t="s">
        <v>29</v>
      </c>
      <c r="O446" t="s">
        <v>30</v>
      </c>
      <c r="P446" t="s">
        <v>31</v>
      </c>
      <c r="Q446" s="2">
        <v>32953</v>
      </c>
      <c r="R446" s="3">
        <v>0</v>
      </c>
      <c r="S446" t="s">
        <v>27</v>
      </c>
      <c r="T446">
        <v>900</v>
      </c>
      <c r="V446" s="2">
        <v>32953</v>
      </c>
      <c r="W446" s="3">
        <f t="shared" si="6"/>
        <v>446</v>
      </c>
    </row>
    <row r="447" spans="1:23" hidden="1">
      <c r="A447">
        <v>23195200</v>
      </c>
      <c r="B447" t="s">
        <v>21</v>
      </c>
      <c r="C447">
        <v>747389</v>
      </c>
      <c r="D447">
        <v>-7299111</v>
      </c>
      <c r="E447">
        <v>1885</v>
      </c>
      <c r="F447" t="s">
        <v>22</v>
      </c>
      <c r="G447" t="s">
        <v>23</v>
      </c>
      <c r="H447" t="s">
        <v>24</v>
      </c>
      <c r="I447" t="s">
        <v>25</v>
      </c>
      <c r="J447" t="s">
        <v>26</v>
      </c>
      <c r="K447" s="1">
        <v>26099</v>
      </c>
      <c r="L447" t="s">
        <v>27</v>
      </c>
      <c r="M447" t="s">
        <v>28</v>
      </c>
      <c r="N447" t="s">
        <v>29</v>
      </c>
      <c r="O447" t="s">
        <v>30</v>
      </c>
      <c r="P447" t="s">
        <v>31</v>
      </c>
      <c r="Q447" s="2">
        <v>32954</v>
      </c>
      <c r="R447" s="3">
        <v>43</v>
      </c>
      <c r="S447" t="s">
        <v>27</v>
      </c>
      <c r="T447">
        <v>900</v>
      </c>
      <c r="V447" s="2">
        <v>32954</v>
      </c>
      <c r="W447" s="3">
        <f t="shared" si="6"/>
        <v>447</v>
      </c>
    </row>
    <row r="448" spans="1:23" hidden="1">
      <c r="A448">
        <v>23195200</v>
      </c>
      <c r="B448" t="s">
        <v>21</v>
      </c>
      <c r="C448">
        <v>747389</v>
      </c>
      <c r="D448">
        <v>-7299111</v>
      </c>
      <c r="E448">
        <v>1885</v>
      </c>
      <c r="F448" t="s">
        <v>22</v>
      </c>
      <c r="G448" t="s">
        <v>23</v>
      </c>
      <c r="H448" t="s">
        <v>24</v>
      </c>
      <c r="I448" t="s">
        <v>25</v>
      </c>
      <c r="J448" t="s">
        <v>26</v>
      </c>
      <c r="K448" s="1">
        <v>26099</v>
      </c>
      <c r="L448" t="s">
        <v>27</v>
      </c>
      <c r="M448" t="s">
        <v>28</v>
      </c>
      <c r="N448" t="s">
        <v>29</v>
      </c>
      <c r="O448" t="s">
        <v>30</v>
      </c>
      <c r="P448" t="s">
        <v>31</v>
      </c>
      <c r="Q448" s="2">
        <v>32955</v>
      </c>
      <c r="R448" s="3">
        <v>7</v>
      </c>
      <c r="S448" t="s">
        <v>27</v>
      </c>
      <c r="T448">
        <v>900</v>
      </c>
      <c r="V448" s="2">
        <v>32955</v>
      </c>
      <c r="W448" s="3">
        <f t="shared" si="6"/>
        <v>448</v>
      </c>
    </row>
    <row r="449" spans="1:23" hidden="1">
      <c r="A449">
        <v>23195200</v>
      </c>
      <c r="B449" t="s">
        <v>21</v>
      </c>
      <c r="C449">
        <v>747389</v>
      </c>
      <c r="D449">
        <v>-7299111</v>
      </c>
      <c r="E449">
        <v>1885</v>
      </c>
      <c r="F449" t="s">
        <v>22</v>
      </c>
      <c r="G449" t="s">
        <v>23</v>
      </c>
      <c r="H449" t="s">
        <v>24</v>
      </c>
      <c r="I449" t="s">
        <v>25</v>
      </c>
      <c r="J449" t="s">
        <v>26</v>
      </c>
      <c r="K449" s="1">
        <v>26099</v>
      </c>
      <c r="L449" t="s">
        <v>27</v>
      </c>
      <c r="M449" t="s">
        <v>28</v>
      </c>
      <c r="N449" t="s">
        <v>29</v>
      </c>
      <c r="O449" t="s">
        <v>30</v>
      </c>
      <c r="P449" t="s">
        <v>31</v>
      </c>
      <c r="Q449" s="2">
        <v>32956</v>
      </c>
      <c r="R449" s="3">
        <v>87</v>
      </c>
      <c r="S449" t="s">
        <v>27</v>
      </c>
      <c r="T449">
        <v>900</v>
      </c>
      <c r="V449" s="2">
        <v>32956</v>
      </c>
      <c r="W449" s="3">
        <f t="shared" si="6"/>
        <v>449</v>
      </c>
    </row>
    <row r="450" spans="1:23" hidden="1">
      <c r="A450">
        <v>23195200</v>
      </c>
      <c r="B450" t="s">
        <v>21</v>
      </c>
      <c r="C450">
        <v>747389</v>
      </c>
      <c r="D450">
        <v>-7299111</v>
      </c>
      <c r="E450">
        <v>1885</v>
      </c>
      <c r="F450" t="s">
        <v>22</v>
      </c>
      <c r="G450" t="s">
        <v>23</v>
      </c>
      <c r="H450" t="s">
        <v>24</v>
      </c>
      <c r="I450" t="s">
        <v>25</v>
      </c>
      <c r="J450" t="s">
        <v>26</v>
      </c>
      <c r="K450" s="1">
        <v>26099</v>
      </c>
      <c r="L450" t="s">
        <v>27</v>
      </c>
      <c r="M450" t="s">
        <v>28</v>
      </c>
      <c r="N450" t="s">
        <v>29</v>
      </c>
      <c r="O450" t="s">
        <v>30</v>
      </c>
      <c r="P450" t="s">
        <v>31</v>
      </c>
      <c r="Q450" s="2">
        <v>32957</v>
      </c>
      <c r="R450" s="3">
        <v>149</v>
      </c>
      <c r="S450" t="s">
        <v>27</v>
      </c>
      <c r="T450">
        <v>900</v>
      </c>
      <c r="V450" s="2">
        <v>32957</v>
      </c>
      <c r="W450" s="3">
        <f t="shared" ref="W450:W513" si="7">MATCH(V450,Q:Q,0)</f>
        <v>450</v>
      </c>
    </row>
    <row r="451" spans="1:23" hidden="1">
      <c r="A451">
        <v>23195200</v>
      </c>
      <c r="B451" t="s">
        <v>21</v>
      </c>
      <c r="C451">
        <v>747389</v>
      </c>
      <c r="D451">
        <v>-7299111</v>
      </c>
      <c r="E451">
        <v>1885</v>
      </c>
      <c r="F451" t="s">
        <v>22</v>
      </c>
      <c r="G451" t="s">
        <v>23</v>
      </c>
      <c r="H451" t="s">
        <v>24</v>
      </c>
      <c r="I451" t="s">
        <v>25</v>
      </c>
      <c r="J451" t="s">
        <v>26</v>
      </c>
      <c r="K451" s="1">
        <v>26099</v>
      </c>
      <c r="L451" t="s">
        <v>27</v>
      </c>
      <c r="M451" t="s">
        <v>28</v>
      </c>
      <c r="N451" t="s">
        <v>29</v>
      </c>
      <c r="O451" t="s">
        <v>30</v>
      </c>
      <c r="P451" t="s">
        <v>31</v>
      </c>
      <c r="Q451" s="2">
        <v>32958</v>
      </c>
      <c r="R451" s="3">
        <v>11</v>
      </c>
      <c r="S451" t="s">
        <v>27</v>
      </c>
      <c r="T451">
        <v>900</v>
      </c>
      <c r="V451" s="2">
        <v>32958</v>
      </c>
      <c r="W451" s="3">
        <f t="shared" si="7"/>
        <v>451</v>
      </c>
    </row>
    <row r="452" spans="1:23" hidden="1">
      <c r="A452">
        <v>23195200</v>
      </c>
      <c r="B452" t="s">
        <v>21</v>
      </c>
      <c r="C452">
        <v>747389</v>
      </c>
      <c r="D452">
        <v>-7299111</v>
      </c>
      <c r="E452">
        <v>1885</v>
      </c>
      <c r="F452" t="s">
        <v>22</v>
      </c>
      <c r="G452" t="s">
        <v>23</v>
      </c>
      <c r="H452" t="s">
        <v>24</v>
      </c>
      <c r="I452" t="s">
        <v>25</v>
      </c>
      <c r="J452" t="s">
        <v>26</v>
      </c>
      <c r="K452" s="1">
        <v>26099</v>
      </c>
      <c r="L452" t="s">
        <v>27</v>
      </c>
      <c r="M452" t="s">
        <v>28</v>
      </c>
      <c r="N452" t="s">
        <v>29</v>
      </c>
      <c r="O452" t="s">
        <v>30</v>
      </c>
      <c r="P452" t="s">
        <v>31</v>
      </c>
      <c r="Q452" s="2">
        <v>32959</v>
      </c>
      <c r="R452" s="3">
        <v>0</v>
      </c>
      <c r="S452" t="s">
        <v>27</v>
      </c>
      <c r="T452">
        <v>900</v>
      </c>
      <c r="V452" s="2">
        <v>32959</v>
      </c>
      <c r="W452" s="3">
        <f t="shared" si="7"/>
        <v>452</v>
      </c>
    </row>
    <row r="453" spans="1:23" hidden="1">
      <c r="A453">
        <v>23195200</v>
      </c>
      <c r="B453" t="s">
        <v>21</v>
      </c>
      <c r="C453">
        <v>747389</v>
      </c>
      <c r="D453">
        <v>-7299111</v>
      </c>
      <c r="E453">
        <v>1885</v>
      </c>
      <c r="F453" t="s">
        <v>22</v>
      </c>
      <c r="G453" t="s">
        <v>23</v>
      </c>
      <c r="H453" t="s">
        <v>24</v>
      </c>
      <c r="I453" t="s">
        <v>25</v>
      </c>
      <c r="J453" t="s">
        <v>26</v>
      </c>
      <c r="K453" s="1">
        <v>26099</v>
      </c>
      <c r="L453" t="s">
        <v>27</v>
      </c>
      <c r="M453" t="s">
        <v>28</v>
      </c>
      <c r="N453" t="s">
        <v>29</v>
      </c>
      <c r="O453" t="s">
        <v>30</v>
      </c>
      <c r="P453" t="s">
        <v>31</v>
      </c>
      <c r="Q453" s="2">
        <v>32960</v>
      </c>
      <c r="R453" s="3">
        <v>0</v>
      </c>
      <c r="S453" t="s">
        <v>27</v>
      </c>
      <c r="T453">
        <v>900</v>
      </c>
      <c r="V453" s="2">
        <v>32960</v>
      </c>
      <c r="W453" s="3">
        <f t="shared" si="7"/>
        <v>453</v>
      </c>
    </row>
    <row r="454" spans="1:23" hidden="1">
      <c r="A454">
        <v>23195200</v>
      </c>
      <c r="B454" t="s">
        <v>21</v>
      </c>
      <c r="C454">
        <v>747389</v>
      </c>
      <c r="D454">
        <v>-7299111</v>
      </c>
      <c r="E454">
        <v>1885</v>
      </c>
      <c r="F454" t="s">
        <v>22</v>
      </c>
      <c r="G454" t="s">
        <v>23</v>
      </c>
      <c r="H454" t="s">
        <v>24</v>
      </c>
      <c r="I454" t="s">
        <v>25</v>
      </c>
      <c r="J454" t="s">
        <v>26</v>
      </c>
      <c r="K454" s="1">
        <v>26099</v>
      </c>
      <c r="L454" t="s">
        <v>27</v>
      </c>
      <c r="M454" t="s">
        <v>28</v>
      </c>
      <c r="N454" t="s">
        <v>29</v>
      </c>
      <c r="O454" t="s">
        <v>30</v>
      </c>
      <c r="P454" t="s">
        <v>31</v>
      </c>
      <c r="Q454" s="2">
        <v>32961</v>
      </c>
      <c r="R454" s="3">
        <v>0</v>
      </c>
      <c r="S454" t="s">
        <v>27</v>
      </c>
      <c r="T454">
        <v>900</v>
      </c>
      <c r="V454" s="2">
        <v>32961</v>
      </c>
      <c r="W454" s="3">
        <f t="shared" si="7"/>
        <v>454</v>
      </c>
    </row>
    <row r="455" spans="1:23" hidden="1">
      <c r="A455">
        <v>23195200</v>
      </c>
      <c r="B455" t="s">
        <v>21</v>
      </c>
      <c r="C455">
        <v>747389</v>
      </c>
      <c r="D455">
        <v>-7299111</v>
      </c>
      <c r="E455">
        <v>1885</v>
      </c>
      <c r="F455" t="s">
        <v>22</v>
      </c>
      <c r="G455" t="s">
        <v>23</v>
      </c>
      <c r="H455" t="s">
        <v>24</v>
      </c>
      <c r="I455" t="s">
        <v>25</v>
      </c>
      <c r="J455" t="s">
        <v>26</v>
      </c>
      <c r="K455" s="1">
        <v>26099</v>
      </c>
      <c r="L455" t="s">
        <v>27</v>
      </c>
      <c r="M455" t="s">
        <v>28</v>
      </c>
      <c r="N455" t="s">
        <v>29</v>
      </c>
      <c r="O455" t="s">
        <v>30</v>
      </c>
      <c r="P455" t="s">
        <v>31</v>
      </c>
      <c r="Q455" s="2">
        <v>32962</v>
      </c>
      <c r="R455" s="3">
        <v>0</v>
      </c>
      <c r="S455" t="s">
        <v>27</v>
      </c>
      <c r="T455">
        <v>900</v>
      </c>
      <c r="V455" s="2">
        <v>32962</v>
      </c>
      <c r="W455" s="3">
        <f t="shared" si="7"/>
        <v>455</v>
      </c>
    </row>
    <row r="456" spans="1:23" hidden="1">
      <c r="A456">
        <v>23195200</v>
      </c>
      <c r="B456" t="s">
        <v>21</v>
      </c>
      <c r="C456">
        <v>747389</v>
      </c>
      <c r="D456">
        <v>-7299111</v>
      </c>
      <c r="E456">
        <v>1885</v>
      </c>
      <c r="F456" t="s">
        <v>22</v>
      </c>
      <c r="G456" t="s">
        <v>23</v>
      </c>
      <c r="H456" t="s">
        <v>24</v>
      </c>
      <c r="I456" t="s">
        <v>25</v>
      </c>
      <c r="J456" t="s">
        <v>26</v>
      </c>
      <c r="K456" s="1">
        <v>26099</v>
      </c>
      <c r="L456" t="s">
        <v>27</v>
      </c>
      <c r="M456" t="s">
        <v>28</v>
      </c>
      <c r="N456" t="s">
        <v>29</v>
      </c>
      <c r="O456" t="s">
        <v>30</v>
      </c>
      <c r="P456" t="s">
        <v>31</v>
      </c>
      <c r="Q456" s="2">
        <v>32963</v>
      </c>
      <c r="R456" s="3">
        <v>18</v>
      </c>
      <c r="S456" t="s">
        <v>27</v>
      </c>
      <c r="T456">
        <v>900</v>
      </c>
      <c r="V456" s="2">
        <v>32963</v>
      </c>
      <c r="W456" s="3">
        <f t="shared" si="7"/>
        <v>456</v>
      </c>
    </row>
    <row r="457" spans="1:23" hidden="1">
      <c r="A457">
        <v>23195200</v>
      </c>
      <c r="B457" t="s">
        <v>21</v>
      </c>
      <c r="C457">
        <v>747389</v>
      </c>
      <c r="D457">
        <v>-7299111</v>
      </c>
      <c r="E457">
        <v>1885</v>
      </c>
      <c r="F457" t="s">
        <v>22</v>
      </c>
      <c r="G457" t="s">
        <v>23</v>
      </c>
      <c r="H457" t="s">
        <v>24</v>
      </c>
      <c r="I457" t="s">
        <v>25</v>
      </c>
      <c r="J457" t="s">
        <v>26</v>
      </c>
      <c r="K457" s="1">
        <v>26099</v>
      </c>
      <c r="L457" t="s">
        <v>27</v>
      </c>
      <c r="M457" t="s">
        <v>28</v>
      </c>
      <c r="N457" t="s">
        <v>29</v>
      </c>
      <c r="O457" t="s">
        <v>30</v>
      </c>
      <c r="P457" t="s">
        <v>31</v>
      </c>
      <c r="Q457" s="2">
        <v>32964</v>
      </c>
      <c r="R457" s="3">
        <v>77</v>
      </c>
      <c r="S457" t="s">
        <v>27</v>
      </c>
      <c r="T457">
        <v>900</v>
      </c>
      <c r="V457" s="2">
        <v>32964</v>
      </c>
      <c r="W457" s="3">
        <f t="shared" si="7"/>
        <v>457</v>
      </c>
    </row>
    <row r="458" spans="1:23" hidden="1">
      <c r="A458">
        <v>23195200</v>
      </c>
      <c r="B458" t="s">
        <v>21</v>
      </c>
      <c r="C458">
        <v>747389</v>
      </c>
      <c r="D458">
        <v>-7299111</v>
      </c>
      <c r="E458">
        <v>1885</v>
      </c>
      <c r="F458" t="s">
        <v>22</v>
      </c>
      <c r="G458" t="s">
        <v>23</v>
      </c>
      <c r="H458" t="s">
        <v>24</v>
      </c>
      <c r="I458" t="s">
        <v>25</v>
      </c>
      <c r="J458" t="s">
        <v>26</v>
      </c>
      <c r="K458" s="1">
        <v>26099</v>
      </c>
      <c r="L458" t="s">
        <v>27</v>
      </c>
      <c r="M458" t="s">
        <v>28</v>
      </c>
      <c r="N458" t="s">
        <v>29</v>
      </c>
      <c r="O458" t="s">
        <v>30</v>
      </c>
      <c r="P458" t="s">
        <v>31</v>
      </c>
      <c r="Q458" s="2">
        <v>32965</v>
      </c>
      <c r="R458" s="3">
        <v>135</v>
      </c>
      <c r="S458" t="s">
        <v>27</v>
      </c>
      <c r="T458">
        <v>900</v>
      </c>
      <c r="V458" s="2">
        <v>32965</v>
      </c>
      <c r="W458" s="3">
        <f t="shared" si="7"/>
        <v>458</v>
      </c>
    </row>
    <row r="459" spans="1:23" hidden="1">
      <c r="A459">
        <v>23195200</v>
      </c>
      <c r="B459" t="s">
        <v>21</v>
      </c>
      <c r="C459">
        <v>747389</v>
      </c>
      <c r="D459">
        <v>-7299111</v>
      </c>
      <c r="E459">
        <v>1885</v>
      </c>
      <c r="F459" t="s">
        <v>22</v>
      </c>
      <c r="G459" t="s">
        <v>23</v>
      </c>
      <c r="H459" t="s">
        <v>24</v>
      </c>
      <c r="I459" t="s">
        <v>25</v>
      </c>
      <c r="J459" t="s">
        <v>26</v>
      </c>
      <c r="K459" s="1">
        <v>26099</v>
      </c>
      <c r="L459" t="s">
        <v>27</v>
      </c>
      <c r="M459" t="s">
        <v>28</v>
      </c>
      <c r="N459" t="s">
        <v>29</v>
      </c>
      <c r="O459" t="s">
        <v>30</v>
      </c>
      <c r="P459" t="s">
        <v>31</v>
      </c>
      <c r="Q459" s="2">
        <v>32966</v>
      </c>
      <c r="R459" s="3">
        <v>155</v>
      </c>
      <c r="S459" t="s">
        <v>27</v>
      </c>
      <c r="T459">
        <v>900</v>
      </c>
      <c r="V459" s="2">
        <v>32966</v>
      </c>
      <c r="W459" s="3">
        <f t="shared" si="7"/>
        <v>459</v>
      </c>
    </row>
    <row r="460" spans="1:23" hidden="1">
      <c r="A460">
        <v>23195200</v>
      </c>
      <c r="B460" t="s">
        <v>21</v>
      </c>
      <c r="C460">
        <v>747389</v>
      </c>
      <c r="D460">
        <v>-7299111</v>
      </c>
      <c r="E460">
        <v>1885</v>
      </c>
      <c r="F460" t="s">
        <v>22</v>
      </c>
      <c r="G460" t="s">
        <v>23</v>
      </c>
      <c r="H460" t="s">
        <v>24</v>
      </c>
      <c r="I460" t="s">
        <v>25</v>
      </c>
      <c r="J460" t="s">
        <v>26</v>
      </c>
      <c r="K460" s="1">
        <v>26099</v>
      </c>
      <c r="L460" t="s">
        <v>27</v>
      </c>
      <c r="M460" t="s">
        <v>28</v>
      </c>
      <c r="N460" t="s">
        <v>29</v>
      </c>
      <c r="O460" t="s">
        <v>30</v>
      </c>
      <c r="P460" t="s">
        <v>31</v>
      </c>
      <c r="Q460" s="2">
        <v>32967</v>
      </c>
      <c r="R460" s="3">
        <v>49</v>
      </c>
      <c r="S460" t="s">
        <v>27</v>
      </c>
      <c r="T460">
        <v>900</v>
      </c>
      <c r="V460" s="2">
        <v>32967</v>
      </c>
      <c r="W460" s="3">
        <f t="shared" si="7"/>
        <v>460</v>
      </c>
    </row>
    <row r="461" spans="1:23" hidden="1">
      <c r="A461">
        <v>23195200</v>
      </c>
      <c r="B461" t="s">
        <v>21</v>
      </c>
      <c r="C461">
        <v>747389</v>
      </c>
      <c r="D461">
        <v>-7299111</v>
      </c>
      <c r="E461">
        <v>1885</v>
      </c>
      <c r="F461" t="s">
        <v>22</v>
      </c>
      <c r="G461" t="s">
        <v>23</v>
      </c>
      <c r="H461" t="s">
        <v>24</v>
      </c>
      <c r="I461" t="s">
        <v>25</v>
      </c>
      <c r="J461" t="s">
        <v>26</v>
      </c>
      <c r="K461" s="1">
        <v>26099</v>
      </c>
      <c r="L461" t="s">
        <v>27</v>
      </c>
      <c r="M461" t="s">
        <v>28</v>
      </c>
      <c r="N461" t="s">
        <v>29</v>
      </c>
      <c r="O461" t="s">
        <v>30</v>
      </c>
      <c r="P461" t="s">
        <v>31</v>
      </c>
      <c r="Q461" s="2">
        <v>32968</v>
      </c>
      <c r="R461" s="3">
        <v>0</v>
      </c>
      <c r="S461" t="s">
        <v>27</v>
      </c>
      <c r="T461">
        <v>900</v>
      </c>
      <c r="V461" s="2">
        <v>32968</v>
      </c>
      <c r="W461" s="3">
        <f t="shared" si="7"/>
        <v>461</v>
      </c>
    </row>
    <row r="462" spans="1:23" hidden="1">
      <c r="A462">
        <v>23195200</v>
      </c>
      <c r="B462" t="s">
        <v>21</v>
      </c>
      <c r="C462">
        <v>747389</v>
      </c>
      <c r="D462">
        <v>-7299111</v>
      </c>
      <c r="E462">
        <v>1885</v>
      </c>
      <c r="F462" t="s">
        <v>22</v>
      </c>
      <c r="G462" t="s">
        <v>23</v>
      </c>
      <c r="H462" t="s">
        <v>24</v>
      </c>
      <c r="I462" t="s">
        <v>25</v>
      </c>
      <c r="J462" t="s">
        <v>26</v>
      </c>
      <c r="K462" s="1">
        <v>26099</v>
      </c>
      <c r="L462" t="s">
        <v>27</v>
      </c>
      <c r="M462" t="s">
        <v>28</v>
      </c>
      <c r="N462" t="s">
        <v>29</v>
      </c>
      <c r="O462" t="s">
        <v>30</v>
      </c>
      <c r="P462" t="s">
        <v>31</v>
      </c>
      <c r="Q462" s="2">
        <v>32969</v>
      </c>
      <c r="R462" s="3">
        <v>0</v>
      </c>
      <c r="S462" t="s">
        <v>27</v>
      </c>
      <c r="T462">
        <v>900</v>
      </c>
      <c r="V462" s="2">
        <v>32969</v>
      </c>
      <c r="W462" s="3">
        <f t="shared" si="7"/>
        <v>462</v>
      </c>
    </row>
    <row r="463" spans="1:23" hidden="1">
      <c r="A463">
        <v>23195200</v>
      </c>
      <c r="B463" t="s">
        <v>21</v>
      </c>
      <c r="C463">
        <v>747389</v>
      </c>
      <c r="D463">
        <v>-7299111</v>
      </c>
      <c r="E463">
        <v>1885</v>
      </c>
      <c r="F463" t="s">
        <v>22</v>
      </c>
      <c r="G463" t="s">
        <v>23</v>
      </c>
      <c r="H463" t="s">
        <v>24</v>
      </c>
      <c r="I463" t="s">
        <v>25</v>
      </c>
      <c r="J463" t="s">
        <v>26</v>
      </c>
      <c r="K463" s="1">
        <v>26099</v>
      </c>
      <c r="L463" t="s">
        <v>27</v>
      </c>
      <c r="M463" t="s">
        <v>28</v>
      </c>
      <c r="N463" t="s">
        <v>29</v>
      </c>
      <c r="O463" t="s">
        <v>30</v>
      </c>
      <c r="P463" t="s">
        <v>31</v>
      </c>
      <c r="Q463" s="2">
        <v>32970</v>
      </c>
      <c r="R463" s="3">
        <v>0</v>
      </c>
      <c r="S463" t="s">
        <v>27</v>
      </c>
      <c r="T463">
        <v>900</v>
      </c>
      <c r="V463" s="2">
        <v>32970</v>
      </c>
      <c r="W463" s="3">
        <f t="shared" si="7"/>
        <v>463</v>
      </c>
    </row>
    <row r="464" spans="1:23" hidden="1">
      <c r="A464">
        <v>23195200</v>
      </c>
      <c r="B464" t="s">
        <v>21</v>
      </c>
      <c r="C464">
        <v>747389</v>
      </c>
      <c r="D464">
        <v>-7299111</v>
      </c>
      <c r="E464">
        <v>1885</v>
      </c>
      <c r="F464" t="s">
        <v>22</v>
      </c>
      <c r="G464" t="s">
        <v>23</v>
      </c>
      <c r="H464" t="s">
        <v>24</v>
      </c>
      <c r="I464" t="s">
        <v>25</v>
      </c>
      <c r="J464" t="s">
        <v>26</v>
      </c>
      <c r="K464" s="1">
        <v>26099</v>
      </c>
      <c r="L464" t="s">
        <v>27</v>
      </c>
      <c r="M464" t="s">
        <v>28</v>
      </c>
      <c r="N464" t="s">
        <v>29</v>
      </c>
      <c r="O464" t="s">
        <v>30</v>
      </c>
      <c r="P464" t="s">
        <v>31</v>
      </c>
      <c r="Q464" s="2">
        <v>32971</v>
      </c>
      <c r="R464" s="3">
        <v>0</v>
      </c>
      <c r="S464" t="s">
        <v>27</v>
      </c>
      <c r="T464">
        <v>900</v>
      </c>
      <c r="V464" s="2">
        <v>32971</v>
      </c>
      <c r="W464" s="3">
        <f t="shared" si="7"/>
        <v>464</v>
      </c>
    </row>
    <row r="465" spans="1:23" hidden="1">
      <c r="A465">
        <v>23195200</v>
      </c>
      <c r="B465" t="s">
        <v>21</v>
      </c>
      <c r="C465">
        <v>747389</v>
      </c>
      <c r="D465">
        <v>-7299111</v>
      </c>
      <c r="E465">
        <v>1885</v>
      </c>
      <c r="F465" t="s">
        <v>22</v>
      </c>
      <c r="G465" t="s">
        <v>23</v>
      </c>
      <c r="H465" t="s">
        <v>24</v>
      </c>
      <c r="I465" t="s">
        <v>25</v>
      </c>
      <c r="J465" t="s">
        <v>26</v>
      </c>
      <c r="K465" s="1">
        <v>26099</v>
      </c>
      <c r="L465" t="s">
        <v>27</v>
      </c>
      <c r="M465" t="s">
        <v>28</v>
      </c>
      <c r="N465" t="s">
        <v>29</v>
      </c>
      <c r="O465" t="s">
        <v>30</v>
      </c>
      <c r="P465" t="s">
        <v>31</v>
      </c>
      <c r="Q465" s="2">
        <v>32972</v>
      </c>
      <c r="R465" s="3">
        <v>0</v>
      </c>
      <c r="S465" t="s">
        <v>27</v>
      </c>
      <c r="T465">
        <v>900</v>
      </c>
      <c r="V465" s="2">
        <v>32972</v>
      </c>
      <c r="W465" s="3">
        <f t="shared" si="7"/>
        <v>465</v>
      </c>
    </row>
    <row r="466" spans="1:23" hidden="1">
      <c r="A466">
        <v>23195200</v>
      </c>
      <c r="B466" t="s">
        <v>21</v>
      </c>
      <c r="C466">
        <v>747389</v>
      </c>
      <c r="D466">
        <v>-7299111</v>
      </c>
      <c r="E466">
        <v>1885</v>
      </c>
      <c r="F466" t="s">
        <v>22</v>
      </c>
      <c r="G466" t="s">
        <v>23</v>
      </c>
      <c r="H466" t="s">
        <v>24</v>
      </c>
      <c r="I466" t="s">
        <v>25</v>
      </c>
      <c r="J466" t="s">
        <v>26</v>
      </c>
      <c r="K466" s="1">
        <v>26099</v>
      </c>
      <c r="L466" t="s">
        <v>27</v>
      </c>
      <c r="M466" t="s">
        <v>28</v>
      </c>
      <c r="N466" t="s">
        <v>29</v>
      </c>
      <c r="O466" t="s">
        <v>30</v>
      </c>
      <c r="P466" t="s">
        <v>31</v>
      </c>
      <c r="Q466" s="2">
        <v>32973</v>
      </c>
      <c r="R466" s="3">
        <v>4</v>
      </c>
      <c r="S466" t="s">
        <v>27</v>
      </c>
      <c r="T466">
        <v>900</v>
      </c>
      <c r="V466" s="2">
        <v>32973</v>
      </c>
      <c r="W466" s="3">
        <f t="shared" si="7"/>
        <v>466</v>
      </c>
    </row>
    <row r="467" spans="1:23" hidden="1">
      <c r="A467">
        <v>23195200</v>
      </c>
      <c r="B467" t="s">
        <v>21</v>
      </c>
      <c r="C467">
        <v>747389</v>
      </c>
      <c r="D467">
        <v>-7299111</v>
      </c>
      <c r="E467">
        <v>1885</v>
      </c>
      <c r="F467" t="s">
        <v>22</v>
      </c>
      <c r="G467" t="s">
        <v>23</v>
      </c>
      <c r="H467" t="s">
        <v>24</v>
      </c>
      <c r="I467" t="s">
        <v>25</v>
      </c>
      <c r="J467" t="s">
        <v>26</v>
      </c>
      <c r="K467" s="1">
        <v>26099</v>
      </c>
      <c r="L467" t="s">
        <v>27</v>
      </c>
      <c r="M467" t="s">
        <v>28</v>
      </c>
      <c r="N467" t="s">
        <v>29</v>
      </c>
      <c r="O467" t="s">
        <v>30</v>
      </c>
      <c r="P467" t="s">
        <v>31</v>
      </c>
      <c r="Q467" s="2">
        <v>32974</v>
      </c>
      <c r="R467" s="3">
        <v>0</v>
      </c>
      <c r="S467" t="s">
        <v>27</v>
      </c>
      <c r="T467">
        <v>900</v>
      </c>
      <c r="V467" s="2">
        <v>32974</v>
      </c>
      <c r="W467" s="3">
        <f t="shared" si="7"/>
        <v>467</v>
      </c>
    </row>
    <row r="468" spans="1:23" hidden="1">
      <c r="A468">
        <v>23195200</v>
      </c>
      <c r="B468" t="s">
        <v>21</v>
      </c>
      <c r="C468">
        <v>747389</v>
      </c>
      <c r="D468">
        <v>-7299111</v>
      </c>
      <c r="E468">
        <v>1885</v>
      </c>
      <c r="F468" t="s">
        <v>22</v>
      </c>
      <c r="G468" t="s">
        <v>23</v>
      </c>
      <c r="H468" t="s">
        <v>24</v>
      </c>
      <c r="I468" t="s">
        <v>25</v>
      </c>
      <c r="J468" t="s">
        <v>26</v>
      </c>
      <c r="K468" s="1">
        <v>26099</v>
      </c>
      <c r="L468" t="s">
        <v>27</v>
      </c>
      <c r="M468" t="s">
        <v>28</v>
      </c>
      <c r="N468" t="s">
        <v>29</v>
      </c>
      <c r="O468" t="s">
        <v>30</v>
      </c>
      <c r="P468" t="s">
        <v>31</v>
      </c>
      <c r="Q468" s="2">
        <v>32975</v>
      </c>
      <c r="R468" s="3">
        <v>0</v>
      </c>
      <c r="S468" t="s">
        <v>27</v>
      </c>
      <c r="T468">
        <v>900</v>
      </c>
      <c r="V468" s="2">
        <v>32975</v>
      </c>
      <c r="W468" s="3">
        <f t="shared" si="7"/>
        <v>468</v>
      </c>
    </row>
    <row r="469" spans="1:23" hidden="1">
      <c r="A469">
        <v>23195200</v>
      </c>
      <c r="B469" t="s">
        <v>21</v>
      </c>
      <c r="C469">
        <v>747389</v>
      </c>
      <c r="D469">
        <v>-7299111</v>
      </c>
      <c r="E469">
        <v>1885</v>
      </c>
      <c r="F469" t="s">
        <v>22</v>
      </c>
      <c r="G469" t="s">
        <v>23</v>
      </c>
      <c r="H469" t="s">
        <v>24</v>
      </c>
      <c r="I469" t="s">
        <v>25</v>
      </c>
      <c r="J469" t="s">
        <v>26</v>
      </c>
      <c r="K469" s="1">
        <v>26099</v>
      </c>
      <c r="L469" t="s">
        <v>27</v>
      </c>
      <c r="M469" t="s">
        <v>28</v>
      </c>
      <c r="N469" t="s">
        <v>29</v>
      </c>
      <c r="O469" t="s">
        <v>30</v>
      </c>
      <c r="P469" t="s">
        <v>31</v>
      </c>
      <c r="Q469" s="2">
        <v>32976</v>
      </c>
      <c r="R469" s="3">
        <v>6</v>
      </c>
      <c r="S469" t="s">
        <v>27</v>
      </c>
      <c r="T469">
        <v>900</v>
      </c>
      <c r="V469" s="2">
        <v>32976</v>
      </c>
      <c r="W469" s="3">
        <f t="shared" si="7"/>
        <v>469</v>
      </c>
    </row>
    <row r="470" spans="1:23" hidden="1">
      <c r="A470">
        <v>23195200</v>
      </c>
      <c r="B470" t="s">
        <v>21</v>
      </c>
      <c r="C470">
        <v>747389</v>
      </c>
      <c r="D470">
        <v>-7299111</v>
      </c>
      <c r="E470">
        <v>1885</v>
      </c>
      <c r="F470" t="s">
        <v>22</v>
      </c>
      <c r="G470" t="s">
        <v>23</v>
      </c>
      <c r="H470" t="s">
        <v>24</v>
      </c>
      <c r="I470" t="s">
        <v>25</v>
      </c>
      <c r="J470" t="s">
        <v>26</v>
      </c>
      <c r="K470" s="1">
        <v>26099</v>
      </c>
      <c r="L470" t="s">
        <v>27</v>
      </c>
      <c r="M470" t="s">
        <v>28</v>
      </c>
      <c r="N470" t="s">
        <v>29</v>
      </c>
      <c r="O470" t="s">
        <v>30</v>
      </c>
      <c r="P470" t="s">
        <v>31</v>
      </c>
      <c r="Q470" s="2">
        <v>32977</v>
      </c>
      <c r="R470" s="3">
        <v>8</v>
      </c>
      <c r="S470" t="s">
        <v>27</v>
      </c>
      <c r="T470">
        <v>900</v>
      </c>
      <c r="V470" s="2">
        <v>32977</v>
      </c>
      <c r="W470" s="3">
        <f t="shared" si="7"/>
        <v>470</v>
      </c>
    </row>
    <row r="471" spans="1:23" hidden="1">
      <c r="A471">
        <v>23195200</v>
      </c>
      <c r="B471" t="s">
        <v>21</v>
      </c>
      <c r="C471">
        <v>747389</v>
      </c>
      <c r="D471">
        <v>-7299111</v>
      </c>
      <c r="E471">
        <v>1885</v>
      </c>
      <c r="F471" t="s">
        <v>22</v>
      </c>
      <c r="G471" t="s">
        <v>23</v>
      </c>
      <c r="H471" t="s">
        <v>24</v>
      </c>
      <c r="I471" t="s">
        <v>25</v>
      </c>
      <c r="J471" t="s">
        <v>26</v>
      </c>
      <c r="K471" s="1">
        <v>26099</v>
      </c>
      <c r="L471" t="s">
        <v>27</v>
      </c>
      <c r="M471" t="s">
        <v>28</v>
      </c>
      <c r="N471" t="s">
        <v>29</v>
      </c>
      <c r="O471" t="s">
        <v>30</v>
      </c>
      <c r="P471" t="s">
        <v>31</v>
      </c>
      <c r="Q471" s="2">
        <v>32978</v>
      </c>
      <c r="R471" s="3">
        <v>0</v>
      </c>
      <c r="S471" t="s">
        <v>27</v>
      </c>
      <c r="T471">
        <v>900</v>
      </c>
      <c r="V471" s="2">
        <v>32978</v>
      </c>
      <c r="W471" s="3">
        <f t="shared" si="7"/>
        <v>471</v>
      </c>
    </row>
    <row r="472" spans="1:23" hidden="1">
      <c r="A472">
        <v>23195200</v>
      </c>
      <c r="B472" t="s">
        <v>21</v>
      </c>
      <c r="C472">
        <v>747389</v>
      </c>
      <c r="D472">
        <v>-7299111</v>
      </c>
      <c r="E472">
        <v>1885</v>
      </c>
      <c r="F472" t="s">
        <v>22</v>
      </c>
      <c r="G472" t="s">
        <v>23</v>
      </c>
      <c r="H472" t="s">
        <v>24</v>
      </c>
      <c r="I472" t="s">
        <v>25</v>
      </c>
      <c r="J472" t="s">
        <v>26</v>
      </c>
      <c r="K472" s="1">
        <v>26099</v>
      </c>
      <c r="L472" t="s">
        <v>27</v>
      </c>
      <c r="M472" t="s">
        <v>28</v>
      </c>
      <c r="N472" t="s">
        <v>29</v>
      </c>
      <c r="O472" t="s">
        <v>30</v>
      </c>
      <c r="P472" t="s">
        <v>31</v>
      </c>
      <c r="Q472" s="2">
        <v>32979</v>
      </c>
      <c r="R472" s="3">
        <v>0</v>
      </c>
      <c r="S472" t="s">
        <v>27</v>
      </c>
      <c r="T472">
        <v>900</v>
      </c>
      <c r="V472" s="2">
        <v>32979</v>
      </c>
      <c r="W472" s="3">
        <f t="shared" si="7"/>
        <v>472</v>
      </c>
    </row>
    <row r="473" spans="1:23" hidden="1">
      <c r="A473">
        <v>23195200</v>
      </c>
      <c r="B473" t="s">
        <v>21</v>
      </c>
      <c r="C473">
        <v>747389</v>
      </c>
      <c r="D473">
        <v>-7299111</v>
      </c>
      <c r="E473">
        <v>1885</v>
      </c>
      <c r="F473" t="s">
        <v>22</v>
      </c>
      <c r="G473" t="s">
        <v>23</v>
      </c>
      <c r="H473" t="s">
        <v>24</v>
      </c>
      <c r="I473" t="s">
        <v>25</v>
      </c>
      <c r="J473" t="s">
        <v>26</v>
      </c>
      <c r="K473" s="1">
        <v>26099</v>
      </c>
      <c r="L473" t="s">
        <v>27</v>
      </c>
      <c r="M473" t="s">
        <v>28</v>
      </c>
      <c r="N473" t="s">
        <v>29</v>
      </c>
      <c r="O473" t="s">
        <v>30</v>
      </c>
      <c r="P473" t="s">
        <v>31</v>
      </c>
      <c r="Q473" s="2">
        <v>32980</v>
      </c>
      <c r="R473" s="3">
        <v>0</v>
      </c>
      <c r="S473" t="s">
        <v>27</v>
      </c>
      <c r="T473">
        <v>900</v>
      </c>
      <c r="V473" s="2">
        <v>32980</v>
      </c>
      <c r="W473" s="3">
        <f t="shared" si="7"/>
        <v>473</v>
      </c>
    </row>
    <row r="474" spans="1:23" hidden="1">
      <c r="A474">
        <v>23195200</v>
      </c>
      <c r="B474" t="s">
        <v>21</v>
      </c>
      <c r="C474">
        <v>747389</v>
      </c>
      <c r="D474">
        <v>-7299111</v>
      </c>
      <c r="E474">
        <v>1885</v>
      </c>
      <c r="F474" t="s">
        <v>22</v>
      </c>
      <c r="G474" t="s">
        <v>23</v>
      </c>
      <c r="H474" t="s">
        <v>24</v>
      </c>
      <c r="I474" t="s">
        <v>25</v>
      </c>
      <c r="J474" t="s">
        <v>26</v>
      </c>
      <c r="K474" s="1">
        <v>26099</v>
      </c>
      <c r="L474" t="s">
        <v>27</v>
      </c>
      <c r="M474" t="s">
        <v>28</v>
      </c>
      <c r="N474" t="s">
        <v>29</v>
      </c>
      <c r="O474" t="s">
        <v>30</v>
      </c>
      <c r="P474" t="s">
        <v>31</v>
      </c>
      <c r="Q474" s="2">
        <v>32981</v>
      </c>
      <c r="R474" s="3">
        <v>0</v>
      </c>
      <c r="S474" t="s">
        <v>27</v>
      </c>
      <c r="T474">
        <v>900</v>
      </c>
      <c r="V474" s="2">
        <v>32981</v>
      </c>
      <c r="W474" s="3">
        <f t="shared" si="7"/>
        <v>474</v>
      </c>
    </row>
    <row r="475" spans="1:23" hidden="1">
      <c r="A475">
        <v>23195200</v>
      </c>
      <c r="B475" t="s">
        <v>21</v>
      </c>
      <c r="C475">
        <v>747389</v>
      </c>
      <c r="D475">
        <v>-7299111</v>
      </c>
      <c r="E475">
        <v>1885</v>
      </c>
      <c r="F475" t="s">
        <v>22</v>
      </c>
      <c r="G475" t="s">
        <v>23</v>
      </c>
      <c r="H475" t="s">
        <v>24</v>
      </c>
      <c r="I475" t="s">
        <v>25</v>
      </c>
      <c r="J475" t="s">
        <v>26</v>
      </c>
      <c r="K475" s="1">
        <v>26099</v>
      </c>
      <c r="L475" t="s">
        <v>27</v>
      </c>
      <c r="M475" t="s">
        <v>28</v>
      </c>
      <c r="N475" t="s">
        <v>29</v>
      </c>
      <c r="O475" t="s">
        <v>30</v>
      </c>
      <c r="P475" t="s">
        <v>31</v>
      </c>
      <c r="Q475" s="2">
        <v>32982</v>
      </c>
      <c r="R475" s="3">
        <v>28</v>
      </c>
      <c r="S475" t="s">
        <v>27</v>
      </c>
      <c r="T475">
        <v>900</v>
      </c>
      <c r="V475" s="2">
        <v>32982</v>
      </c>
      <c r="W475" s="3">
        <f t="shared" si="7"/>
        <v>475</v>
      </c>
    </row>
    <row r="476" spans="1:23" hidden="1">
      <c r="A476">
        <v>23195200</v>
      </c>
      <c r="B476" t="s">
        <v>21</v>
      </c>
      <c r="C476">
        <v>747389</v>
      </c>
      <c r="D476">
        <v>-7299111</v>
      </c>
      <c r="E476">
        <v>1885</v>
      </c>
      <c r="F476" t="s">
        <v>22</v>
      </c>
      <c r="G476" t="s">
        <v>23</v>
      </c>
      <c r="H476" t="s">
        <v>24</v>
      </c>
      <c r="I476" t="s">
        <v>25</v>
      </c>
      <c r="J476" t="s">
        <v>26</v>
      </c>
      <c r="K476" s="1">
        <v>26099</v>
      </c>
      <c r="L476" t="s">
        <v>27</v>
      </c>
      <c r="M476" t="s">
        <v>28</v>
      </c>
      <c r="N476" t="s">
        <v>29</v>
      </c>
      <c r="O476" t="s">
        <v>30</v>
      </c>
      <c r="P476" t="s">
        <v>31</v>
      </c>
      <c r="Q476" s="2">
        <v>32983</v>
      </c>
      <c r="R476" s="3">
        <v>78</v>
      </c>
      <c r="S476" t="s">
        <v>27</v>
      </c>
      <c r="T476">
        <v>900</v>
      </c>
      <c r="V476" s="2">
        <v>32983</v>
      </c>
      <c r="W476" s="3">
        <f t="shared" si="7"/>
        <v>476</v>
      </c>
    </row>
    <row r="477" spans="1:23" hidden="1">
      <c r="A477">
        <v>23195200</v>
      </c>
      <c r="B477" t="s">
        <v>21</v>
      </c>
      <c r="C477">
        <v>747389</v>
      </c>
      <c r="D477">
        <v>-7299111</v>
      </c>
      <c r="E477">
        <v>1885</v>
      </c>
      <c r="F477" t="s">
        <v>22</v>
      </c>
      <c r="G477" t="s">
        <v>23</v>
      </c>
      <c r="H477" t="s">
        <v>24</v>
      </c>
      <c r="I477" t="s">
        <v>25</v>
      </c>
      <c r="J477" t="s">
        <v>26</v>
      </c>
      <c r="K477" s="1">
        <v>26099</v>
      </c>
      <c r="L477" t="s">
        <v>27</v>
      </c>
      <c r="M477" t="s">
        <v>28</v>
      </c>
      <c r="N477" t="s">
        <v>29</v>
      </c>
      <c r="O477" t="s">
        <v>30</v>
      </c>
      <c r="P477" t="s">
        <v>31</v>
      </c>
      <c r="Q477" s="2">
        <v>32984</v>
      </c>
      <c r="R477" s="3">
        <v>20</v>
      </c>
      <c r="S477" t="s">
        <v>27</v>
      </c>
      <c r="T477">
        <v>900</v>
      </c>
      <c r="V477" s="2">
        <v>32984</v>
      </c>
      <c r="W477" s="3">
        <f t="shared" si="7"/>
        <v>477</v>
      </c>
    </row>
    <row r="478" spans="1:23" hidden="1">
      <c r="A478">
        <v>23195200</v>
      </c>
      <c r="B478" t="s">
        <v>21</v>
      </c>
      <c r="C478">
        <v>747389</v>
      </c>
      <c r="D478">
        <v>-7299111</v>
      </c>
      <c r="E478">
        <v>1885</v>
      </c>
      <c r="F478" t="s">
        <v>22</v>
      </c>
      <c r="G478" t="s">
        <v>23</v>
      </c>
      <c r="H478" t="s">
        <v>24</v>
      </c>
      <c r="I478" t="s">
        <v>25</v>
      </c>
      <c r="J478" t="s">
        <v>26</v>
      </c>
      <c r="K478" s="1">
        <v>26099</v>
      </c>
      <c r="L478" t="s">
        <v>27</v>
      </c>
      <c r="M478" t="s">
        <v>28</v>
      </c>
      <c r="N478" t="s">
        <v>29</v>
      </c>
      <c r="O478" t="s">
        <v>30</v>
      </c>
      <c r="P478" t="s">
        <v>31</v>
      </c>
      <c r="Q478" s="2">
        <v>32985</v>
      </c>
      <c r="R478" s="3">
        <v>1</v>
      </c>
      <c r="S478" t="s">
        <v>27</v>
      </c>
      <c r="T478">
        <v>900</v>
      </c>
      <c r="V478" s="2">
        <v>32985</v>
      </c>
      <c r="W478" s="3">
        <f t="shared" si="7"/>
        <v>478</v>
      </c>
    </row>
    <row r="479" spans="1:23" hidden="1">
      <c r="A479">
        <v>23195200</v>
      </c>
      <c r="B479" t="s">
        <v>21</v>
      </c>
      <c r="C479">
        <v>747389</v>
      </c>
      <c r="D479">
        <v>-7299111</v>
      </c>
      <c r="E479">
        <v>1885</v>
      </c>
      <c r="F479" t="s">
        <v>22</v>
      </c>
      <c r="G479" t="s">
        <v>23</v>
      </c>
      <c r="H479" t="s">
        <v>24</v>
      </c>
      <c r="I479" t="s">
        <v>25</v>
      </c>
      <c r="J479" t="s">
        <v>26</v>
      </c>
      <c r="K479" s="1">
        <v>26099</v>
      </c>
      <c r="L479" t="s">
        <v>27</v>
      </c>
      <c r="M479" t="s">
        <v>28</v>
      </c>
      <c r="N479" t="s">
        <v>29</v>
      </c>
      <c r="O479" t="s">
        <v>30</v>
      </c>
      <c r="P479" t="s">
        <v>31</v>
      </c>
      <c r="Q479" s="2">
        <v>32986</v>
      </c>
      <c r="R479" s="3">
        <v>23</v>
      </c>
      <c r="S479" t="s">
        <v>27</v>
      </c>
      <c r="T479">
        <v>900</v>
      </c>
      <c r="V479" s="2">
        <v>32986</v>
      </c>
      <c r="W479" s="3">
        <f t="shared" si="7"/>
        <v>479</v>
      </c>
    </row>
    <row r="480" spans="1:23" hidden="1">
      <c r="A480">
        <v>23195200</v>
      </c>
      <c r="B480" t="s">
        <v>21</v>
      </c>
      <c r="C480">
        <v>747389</v>
      </c>
      <c r="D480">
        <v>-7299111</v>
      </c>
      <c r="E480">
        <v>1885</v>
      </c>
      <c r="F480" t="s">
        <v>22</v>
      </c>
      <c r="G480" t="s">
        <v>23</v>
      </c>
      <c r="H480" t="s">
        <v>24</v>
      </c>
      <c r="I480" t="s">
        <v>25</v>
      </c>
      <c r="J480" t="s">
        <v>26</v>
      </c>
      <c r="K480" s="1">
        <v>26099</v>
      </c>
      <c r="L480" t="s">
        <v>27</v>
      </c>
      <c r="M480" t="s">
        <v>28</v>
      </c>
      <c r="N480" t="s">
        <v>29</v>
      </c>
      <c r="O480" t="s">
        <v>30</v>
      </c>
      <c r="P480" t="s">
        <v>31</v>
      </c>
      <c r="Q480" s="2">
        <v>32987</v>
      </c>
      <c r="R480" s="3">
        <v>365</v>
      </c>
      <c r="S480" t="s">
        <v>27</v>
      </c>
      <c r="T480">
        <v>900</v>
      </c>
      <c r="V480" s="2">
        <v>32987</v>
      </c>
      <c r="W480" s="3">
        <f t="shared" si="7"/>
        <v>480</v>
      </c>
    </row>
    <row r="481" spans="1:23" hidden="1">
      <c r="A481">
        <v>23195200</v>
      </c>
      <c r="B481" t="s">
        <v>21</v>
      </c>
      <c r="C481">
        <v>747389</v>
      </c>
      <c r="D481">
        <v>-7299111</v>
      </c>
      <c r="E481">
        <v>1885</v>
      </c>
      <c r="F481" t="s">
        <v>22</v>
      </c>
      <c r="G481" t="s">
        <v>23</v>
      </c>
      <c r="H481" t="s">
        <v>24</v>
      </c>
      <c r="I481" t="s">
        <v>25</v>
      </c>
      <c r="J481" t="s">
        <v>26</v>
      </c>
      <c r="K481" s="1">
        <v>26099</v>
      </c>
      <c r="L481" t="s">
        <v>27</v>
      </c>
      <c r="M481" t="s">
        <v>28</v>
      </c>
      <c r="N481" t="s">
        <v>29</v>
      </c>
      <c r="O481" t="s">
        <v>30</v>
      </c>
      <c r="P481" t="s">
        <v>31</v>
      </c>
      <c r="Q481" s="2">
        <v>32988</v>
      </c>
      <c r="R481" s="3">
        <v>0</v>
      </c>
      <c r="S481" t="s">
        <v>27</v>
      </c>
      <c r="T481">
        <v>900</v>
      </c>
      <c r="V481" s="2">
        <v>32988</v>
      </c>
      <c r="W481" s="3">
        <f t="shared" si="7"/>
        <v>481</v>
      </c>
    </row>
    <row r="482" spans="1:23" hidden="1">
      <c r="A482">
        <v>23195200</v>
      </c>
      <c r="B482" t="s">
        <v>21</v>
      </c>
      <c r="C482">
        <v>747389</v>
      </c>
      <c r="D482">
        <v>-7299111</v>
      </c>
      <c r="E482">
        <v>1885</v>
      </c>
      <c r="F482" t="s">
        <v>22</v>
      </c>
      <c r="G482" t="s">
        <v>23</v>
      </c>
      <c r="H482" t="s">
        <v>24</v>
      </c>
      <c r="I482" t="s">
        <v>25</v>
      </c>
      <c r="J482" t="s">
        <v>26</v>
      </c>
      <c r="K482" s="1">
        <v>26099</v>
      </c>
      <c r="L482" t="s">
        <v>27</v>
      </c>
      <c r="M482" t="s">
        <v>28</v>
      </c>
      <c r="N482" t="s">
        <v>29</v>
      </c>
      <c r="O482" t="s">
        <v>30</v>
      </c>
      <c r="P482" t="s">
        <v>31</v>
      </c>
      <c r="Q482" s="2">
        <v>32989</v>
      </c>
      <c r="R482" s="3">
        <v>42</v>
      </c>
      <c r="S482" t="s">
        <v>27</v>
      </c>
      <c r="T482">
        <v>900</v>
      </c>
      <c r="V482" s="2">
        <v>32989</v>
      </c>
      <c r="W482" s="3">
        <f t="shared" si="7"/>
        <v>482</v>
      </c>
    </row>
    <row r="483" spans="1:23" hidden="1">
      <c r="A483">
        <v>23195200</v>
      </c>
      <c r="B483" t="s">
        <v>21</v>
      </c>
      <c r="C483">
        <v>747389</v>
      </c>
      <c r="D483">
        <v>-7299111</v>
      </c>
      <c r="E483">
        <v>1885</v>
      </c>
      <c r="F483" t="s">
        <v>22</v>
      </c>
      <c r="G483" t="s">
        <v>23</v>
      </c>
      <c r="H483" t="s">
        <v>24</v>
      </c>
      <c r="I483" t="s">
        <v>25</v>
      </c>
      <c r="J483" t="s">
        <v>26</v>
      </c>
      <c r="K483" s="1">
        <v>26099</v>
      </c>
      <c r="L483" t="s">
        <v>27</v>
      </c>
      <c r="M483" t="s">
        <v>28</v>
      </c>
      <c r="N483" t="s">
        <v>29</v>
      </c>
      <c r="O483" t="s">
        <v>30</v>
      </c>
      <c r="P483" t="s">
        <v>31</v>
      </c>
      <c r="Q483" s="2">
        <v>32990</v>
      </c>
      <c r="R483" s="3">
        <v>25</v>
      </c>
      <c r="S483" t="s">
        <v>27</v>
      </c>
      <c r="T483">
        <v>900</v>
      </c>
      <c r="V483" s="2">
        <v>32990</v>
      </c>
      <c r="W483" s="3">
        <f t="shared" si="7"/>
        <v>483</v>
      </c>
    </row>
    <row r="484" spans="1:23" hidden="1">
      <c r="A484">
        <v>23195200</v>
      </c>
      <c r="B484" t="s">
        <v>21</v>
      </c>
      <c r="C484">
        <v>747389</v>
      </c>
      <c r="D484">
        <v>-7299111</v>
      </c>
      <c r="E484">
        <v>1885</v>
      </c>
      <c r="F484" t="s">
        <v>22</v>
      </c>
      <c r="G484" t="s">
        <v>23</v>
      </c>
      <c r="H484" t="s">
        <v>24</v>
      </c>
      <c r="I484" t="s">
        <v>25</v>
      </c>
      <c r="J484" t="s">
        <v>26</v>
      </c>
      <c r="K484" s="1">
        <v>26099</v>
      </c>
      <c r="L484" t="s">
        <v>27</v>
      </c>
      <c r="M484" t="s">
        <v>28</v>
      </c>
      <c r="N484" t="s">
        <v>29</v>
      </c>
      <c r="O484" t="s">
        <v>30</v>
      </c>
      <c r="P484" t="s">
        <v>31</v>
      </c>
      <c r="Q484" s="2">
        <v>32991</v>
      </c>
      <c r="R484" s="3">
        <v>166</v>
      </c>
      <c r="S484" t="s">
        <v>27</v>
      </c>
      <c r="T484">
        <v>900</v>
      </c>
      <c r="V484" s="2">
        <v>32991</v>
      </c>
      <c r="W484" s="3">
        <f t="shared" si="7"/>
        <v>484</v>
      </c>
    </row>
    <row r="485" spans="1:23" hidden="1">
      <c r="A485">
        <v>23195200</v>
      </c>
      <c r="B485" t="s">
        <v>21</v>
      </c>
      <c r="C485">
        <v>747389</v>
      </c>
      <c r="D485">
        <v>-7299111</v>
      </c>
      <c r="E485">
        <v>1885</v>
      </c>
      <c r="F485" t="s">
        <v>22</v>
      </c>
      <c r="G485" t="s">
        <v>23</v>
      </c>
      <c r="H485" t="s">
        <v>24</v>
      </c>
      <c r="I485" t="s">
        <v>25</v>
      </c>
      <c r="J485" t="s">
        <v>26</v>
      </c>
      <c r="K485" s="1">
        <v>26099</v>
      </c>
      <c r="L485" t="s">
        <v>27</v>
      </c>
      <c r="M485" t="s">
        <v>28</v>
      </c>
      <c r="N485" t="s">
        <v>29</v>
      </c>
      <c r="O485" t="s">
        <v>30</v>
      </c>
      <c r="P485" t="s">
        <v>31</v>
      </c>
      <c r="Q485" s="2">
        <v>32992</v>
      </c>
      <c r="R485" s="3">
        <v>119</v>
      </c>
      <c r="S485" t="s">
        <v>27</v>
      </c>
      <c r="T485">
        <v>900</v>
      </c>
      <c r="V485" s="2">
        <v>32992</v>
      </c>
      <c r="W485" s="3">
        <f t="shared" si="7"/>
        <v>485</v>
      </c>
    </row>
    <row r="486" spans="1:23" hidden="1">
      <c r="A486">
        <v>23195200</v>
      </c>
      <c r="B486" t="s">
        <v>21</v>
      </c>
      <c r="C486">
        <v>747389</v>
      </c>
      <c r="D486">
        <v>-7299111</v>
      </c>
      <c r="E486">
        <v>1885</v>
      </c>
      <c r="F486" t="s">
        <v>22</v>
      </c>
      <c r="G486" t="s">
        <v>23</v>
      </c>
      <c r="H486" t="s">
        <v>24</v>
      </c>
      <c r="I486" t="s">
        <v>25</v>
      </c>
      <c r="J486" t="s">
        <v>26</v>
      </c>
      <c r="K486" s="1">
        <v>26099</v>
      </c>
      <c r="L486" t="s">
        <v>27</v>
      </c>
      <c r="M486" t="s">
        <v>28</v>
      </c>
      <c r="N486" t="s">
        <v>29</v>
      </c>
      <c r="O486" t="s">
        <v>30</v>
      </c>
      <c r="P486" t="s">
        <v>31</v>
      </c>
      <c r="Q486" s="2">
        <v>32993</v>
      </c>
      <c r="R486" s="3">
        <v>116</v>
      </c>
      <c r="S486" t="s">
        <v>27</v>
      </c>
      <c r="T486">
        <v>900</v>
      </c>
      <c r="V486" s="2">
        <v>32993</v>
      </c>
      <c r="W486" s="3">
        <f t="shared" si="7"/>
        <v>486</v>
      </c>
    </row>
    <row r="487" spans="1:23" hidden="1">
      <c r="A487">
        <v>23195200</v>
      </c>
      <c r="B487" t="s">
        <v>21</v>
      </c>
      <c r="C487">
        <v>747389</v>
      </c>
      <c r="D487">
        <v>-7299111</v>
      </c>
      <c r="E487">
        <v>1885</v>
      </c>
      <c r="F487" t="s">
        <v>22</v>
      </c>
      <c r="G487" t="s">
        <v>23</v>
      </c>
      <c r="H487" t="s">
        <v>24</v>
      </c>
      <c r="I487" t="s">
        <v>25</v>
      </c>
      <c r="J487" t="s">
        <v>26</v>
      </c>
      <c r="K487" s="1">
        <v>26099</v>
      </c>
      <c r="L487" t="s">
        <v>27</v>
      </c>
      <c r="M487" t="s">
        <v>28</v>
      </c>
      <c r="N487" t="s">
        <v>29</v>
      </c>
      <c r="O487" t="s">
        <v>30</v>
      </c>
      <c r="P487" t="s">
        <v>31</v>
      </c>
      <c r="Q487" s="2">
        <v>32994</v>
      </c>
      <c r="R487" s="3">
        <v>0</v>
      </c>
      <c r="S487" t="s">
        <v>27</v>
      </c>
      <c r="T487">
        <v>900</v>
      </c>
      <c r="V487" s="2">
        <v>32994</v>
      </c>
      <c r="W487" s="3">
        <f t="shared" si="7"/>
        <v>487</v>
      </c>
    </row>
    <row r="488" spans="1:23" hidden="1">
      <c r="A488">
        <v>23195200</v>
      </c>
      <c r="B488" t="s">
        <v>21</v>
      </c>
      <c r="C488">
        <v>747389</v>
      </c>
      <c r="D488">
        <v>-7299111</v>
      </c>
      <c r="E488">
        <v>1885</v>
      </c>
      <c r="F488" t="s">
        <v>22</v>
      </c>
      <c r="G488" t="s">
        <v>23</v>
      </c>
      <c r="H488" t="s">
        <v>24</v>
      </c>
      <c r="I488" t="s">
        <v>25</v>
      </c>
      <c r="J488" t="s">
        <v>26</v>
      </c>
      <c r="K488" s="1">
        <v>26099</v>
      </c>
      <c r="L488" t="s">
        <v>27</v>
      </c>
      <c r="M488" t="s">
        <v>28</v>
      </c>
      <c r="N488" t="s">
        <v>29</v>
      </c>
      <c r="O488" t="s">
        <v>30</v>
      </c>
      <c r="P488" t="s">
        <v>31</v>
      </c>
      <c r="Q488" s="2">
        <v>32995</v>
      </c>
      <c r="R488" s="3">
        <v>31</v>
      </c>
      <c r="S488" t="s">
        <v>27</v>
      </c>
      <c r="T488">
        <v>900</v>
      </c>
      <c r="V488" s="2">
        <v>32995</v>
      </c>
      <c r="W488" s="3">
        <f t="shared" si="7"/>
        <v>488</v>
      </c>
    </row>
    <row r="489" spans="1:23" hidden="1">
      <c r="A489">
        <v>23195200</v>
      </c>
      <c r="B489" t="s">
        <v>21</v>
      </c>
      <c r="C489">
        <v>747389</v>
      </c>
      <c r="D489">
        <v>-7299111</v>
      </c>
      <c r="E489">
        <v>1885</v>
      </c>
      <c r="F489" t="s">
        <v>22</v>
      </c>
      <c r="G489" t="s">
        <v>23</v>
      </c>
      <c r="H489" t="s">
        <v>24</v>
      </c>
      <c r="I489" t="s">
        <v>25</v>
      </c>
      <c r="J489" t="s">
        <v>26</v>
      </c>
      <c r="K489" s="1">
        <v>26099</v>
      </c>
      <c r="L489" t="s">
        <v>27</v>
      </c>
      <c r="M489" t="s">
        <v>28</v>
      </c>
      <c r="N489" t="s">
        <v>29</v>
      </c>
      <c r="O489" t="s">
        <v>30</v>
      </c>
      <c r="P489" t="s">
        <v>31</v>
      </c>
      <c r="Q489" s="2">
        <v>32996</v>
      </c>
      <c r="R489" s="3">
        <v>53</v>
      </c>
      <c r="S489" t="s">
        <v>27</v>
      </c>
      <c r="T489">
        <v>900</v>
      </c>
      <c r="V489" s="2">
        <v>32996</v>
      </c>
      <c r="W489" s="3">
        <f t="shared" si="7"/>
        <v>489</v>
      </c>
    </row>
    <row r="490" spans="1:23" hidden="1">
      <c r="A490">
        <v>23195200</v>
      </c>
      <c r="B490" t="s">
        <v>21</v>
      </c>
      <c r="C490">
        <v>747389</v>
      </c>
      <c r="D490">
        <v>-7299111</v>
      </c>
      <c r="E490">
        <v>1885</v>
      </c>
      <c r="F490" t="s">
        <v>22</v>
      </c>
      <c r="G490" t="s">
        <v>23</v>
      </c>
      <c r="H490" t="s">
        <v>24</v>
      </c>
      <c r="I490" t="s">
        <v>25</v>
      </c>
      <c r="J490" t="s">
        <v>26</v>
      </c>
      <c r="K490" s="1">
        <v>26099</v>
      </c>
      <c r="L490" t="s">
        <v>27</v>
      </c>
      <c r="M490" t="s">
        <v>28</v>
      </c>
      <c r="N490" t="s">
        <v>29</v>
      </c>
      <c r="O490" t="s">
        <v>30</v>
      </c>
      <c r="P490" t="s">
        <v>31</v>
      </c>
      <c r="Q490" s="2">
        <v>32997</v>
      </c>
      <c r="R490" s="3">
        <v>42</v>
      </c>
      <c r="S490" t="s">
        <v>27</v>
      </c>
      <c r="T490">
        <v>900</v>
      </c>
      <c r="V490" s="2">
        <v>32997</v>
      </c>
      <c r="W490" s="3">
        <f t="shared" si="7"/>
        <v>490</v>
      </c>
    </row>
    <row r="491" spans="1:23" hidden="1">
      <c r="A491">
        <v>23195200</v>
      </c>
      <c r="B491" t="s">
        <v>21</v>
      </c>
      <c r="C491">
        <v>747389</v>
      </c>
      <c r="D491">
        <v>-7299111</v>
      </c>
      <c r="E491">
        <v>1885</v>
      </c>
      <c r="F491" t="s">
        <v>22</v>
      </c>
      <c r="G491" t="s">
        <v>23</v>
      </c>
      <c r="H491" t="s">
        <v>24</v>
      </c>
      <c r="I491" t="s">
        <v>25</v>
      </c>
      <c r="J491" t="s">
        <v>26</v>
      </c>
      <c r="K491" s="1">
        <v>26099</v>
      </c>
      <c r="L491" t="s">
        <v>27</v>
      </c>
      <c r="M491" t="s">
        <v>28</v>
      </c>
      <c r="N491" t="s">
        <v>29</v>
      </c>
      <c r="O491" t="s">
        <v>30</v>
      </c>
      <c r="P491" t="s">
        <v>31</v>
      </c>
      <c r="Q491" s="2">
        <v>32998</v>
      </c>
      <c r="R491" s="3">
        <v>0</v>
      </c>
      <c r="S491" t="s">
        <v>27</v>
      </c>
      <c r="T491">
        <v>900</v>
      </c>
      <c r="V491" s="2">
        <v>32998</v>
      </c>
      <c r="W491" s="3">
        <f t="shared" si="7"/>
        <v>491</v>
      </c>
    </row>
    <row r="492" spans="1:23" hidden="1">
      <c r="A492">
        <v>23195200</v>
      </c>
      <c r="B492" t="s">
        <v>21</v>
      </c>
      <c r="C492">
        <v>747389</v>
      </c>
      <c r="D492">
        <v>-7299111</v>
      </c>
      <c r="E492">
        <v>1885</v>
      </c>
      <c r="F492" t="s">
        <v>22</v>
      </c>
      <c r="G492" t="s">
        <v>23</v>
      </c>
      <c r="H492" t="s">
        <v>24</v>
      </c>
      <c r="I492" t="s">
        <v>25</v>
      </c>
      <c r="J492" t="s">
        <v>26</v>
      </c>
      <c r="K492" s="1">
        <v>26099</v>
      </c>
      <c r="L492" t="s">
        <v>27</v>
      </c>
      <c r="M492" t="s">
        <v>28</v>
      </c>
      <c r="N492" t="s">
        <v>29</v>
      </c>
      <c r="O492" t="s">
        <v>30</v>
      </c>
      <c r="P492" t="s">
        <v>31</v>
      </c>
      <c r="Q492" s="2">
        <v>32999</v>
      </c>
      <c r="R492" s="3">
        <v>0</v>
      </c>
      <c r="S492" t="s">
        <v>27</v>
      </c>
      <c r="T492">
        <v>900</v>
      </c>
      <c r="V492" s="2">
        <v>32999</v>
      </c>
      <c r="W492" s="3">
        <f t="shared" si="7"/>
        <v>492</v>
      </c>
    </row>
    <row r="493" spans="1:23" hidden="1">
      <c r="A493">
        <v>23195200</v>
      </c>
      <c r="B493" t="s">
        <v>21</v>
      </c>
      <c r="C493">
        <v>747389</v>
      </c>
      <c r="D493">
        <v>-7299111</v>
      </c>
      <c r="E493">
        <v>1885</v>
      </c>
      <c r="F493" t="s">
        <v>22</v>
      </c>
      <c r="G493" t="s">
        <v>23</v>
      </c>
      <c r="H493" t="s">
        <v>24</v>
      </c>
      <c r="I493" t="s">
        <v>25</v>
      </c>
      <c r="J493" t="s">
        <v>26</v>
      </c>
      <c r="K493" s="1">
        <v>26099</v>
      </c>
      <c r="L493" t="s">
        <v>27</v>
      </c>
      <c r="M493" t="s">
        <v>28</v>
      </c>
      <c r="N493" t="s">
        <v>29</v>
      </c>
      <c r="O493" t="s">
        <v>30</v>
      </c>
      <c r="P493" t="s">
        <v>31</v>
      </c>
      <c r="Q493" s="2">
        <v>33000</v>
      </c>
      <c r="R493" s="3">
        <v>4</v>
      </c>
      <c r="S493" t="s">
        <v>27</v>
      </c>
      <c r="T493">
        <v>900</v>
      </c>
      <c r="V493" s="2">
        <v>33000</v>
      </c>
      <c r="W493" s="3">
        <f t="shared" si="7"/>
        <v>493</v>
      </c>
    </row>
    <row r="494" spans="1:23" hidden="1">
      <c r="A494">
        <v>23195200</v>
      </c>
      <c r="B494" t="s">
        <v>21</v>
      </c>
      <c r="C494">
        <v>747389</v>
      </c>
      <c r="D494">
        <v>-7299111</v>
      </c>
      <c r="E494">
        <v>1885</v>
      </c>
      <c r="F494" t="s">
        <v>22</v>
      </c>
      <c r="G494" t="s">
        <v>23</v>
      </c>
      <c r="H494" t="s">
        <v>24</v>
      </c>
      <c r="I494" t="s">
        <v>25</v>
      </c>
      <c r="J494" t="s">
        <v>26</v>
      </c>
      <c r="K494" s="1">
        <v>26099</v>
      </c>
      <c r="L494" t="s">
        <v>27</v>
      </c>
      <c r="M494" t="s">
        <v>28</v>
      </c>
      <c r="N494" t="s">
        <v>29</v>
      </c>
      <c r="O494" t="s">
        <v>30</v>
      </c>
      <c r="P494" t="s">
        <v>31</v>
      </c>
      <c r="Q494" s="2">
        <v>33001</v>
      </c>
      <c r="R494" s="3">
        <v>0</v>
      </c>
      <c r="S494" t="s">
        <v>27</v>
      </c>
      <c r="T494">
        <v>900</v>
      </c>
      <c r="V494" s="2">
        <v>33001</v>
      </c>
      <c r="W494" s="3">
        <f t="shared" si="7"/>
        <v>494</v>
      </c>
    </row>
    <row r="495" spans="1:23" hidden="1">
      <c r="A495">
        <v>23195200</v>
      </c>
      <c r="B495" t="s">
        <v>21</v>
      </c>
      <c r="C495">
        <v>747389</v>
      </c>
      <c r="D495">
        <v>-7299111</v>
      </c>
      <c r="E495">
        <v>1885</v>
      </c>
      <c r="F495" t="s">
        <v>22</v>
      </c>
      <c r="G495" t="s">
        <v>23</v>
      </c>
      <c r="H495" t="s">
        <v>24</v>
      </c>
      <c r="I495" t="s">
        <v>25</v>
      </c>
      <c r="J495" t="s">
        <v>26</v>
      </c>
      <c r="K495" s="1">
        <v>26099</v>
      </c>
      <c r="L495" t="s">
        <v>27</v>
      </c>
      <c r="M495" t="s">
        <v>28</v>
      </c>
      <c r="N495" t="s">
        <v>29</v>
      </c>
      <c r="O495" t="s">
        <v>30</v>
      </c>
      <c r="P495" t="s">
        <v>31</v>
      </c>
      <c r="Q495" s="2">
        <v>33002</v>
      </c>
      <c r="R495" s="3">
        <v>0</v>
      </c>
      <c r="S495" t="s">
        <v>27</v>
      </c>
      <c r="T495">
        <v>900</v>
      </c>
      <c r="V495" s="2">
        <v>33002</v>
      </c>
      <c r="W495" s="3">
        <f t="shared" si="7"/>
        <v>495</v>
      </c>
    </row>
    <row r="496" spans="1:23" hidden="1">
      <c r="A496">
        <v>23195200</v>
      </c>
      <c r="B496" t="s">
        <v>21</v>
      </c>
      <c r="C496">
        <v>747389</v>
      </c>
      <c r="D496">
        <v>-7299111</v>
      </c>
      <c r="E496">
        <v>1885</v>
      </c>
      <c r="F496" t="s">
        <v>22</v>
      </c>
      <c r="G496" t="s">
        <v>23</v>
      </c>
      <c r="H496" t="s">
        <v>24</v>
      </c>
      <c r="I496" t="s">
        <v>25</v>
      </c>
      <c r="J496" t="s">
        <v>26</v>
      </c>
      <c r="K496" s="1">
        <v>26099</v>
      </c>
      <c r="L496" t="s">
        <v>27</v>
      </c>
      <c r="M496" t="s">
        <v>28</v>
      </c>
      <c r="N496" t="s">
        <v>29</v>
      </c>
      <c r="O496" t="s">
        <v>30</v>
      </c>
      <c r="P496" t="s">
        <v>31</v>
      </c>
      <c r="Q496" s="2">
        <v>33003</v>
      </c>
      <c r="R496" s="3">
        <v>0</v>
      </c>
      <c r="S496" t="s">
        <v>27</v>
      </c>
      <c r="T496">
        <v>900</v>
      </c>
      <c r="V496" s="2">
        <v>33003</v>
      </c>
      <c r="W496" s="3">
        <f t="shared" si="7"/>
        <v>496</v>
      </c>
    </row>
    <row r="497" spans="1:23" hidden="1">
      <c r="A497">
        <v>23195200</v>
      </c>
      <c r="B497" t="s">
        <v>21</v>
      </c>
      <c r="C497">
        <v>747389</v>
      </c>
      <c r="D497">
        <v>-7299111</v>
      </c>
      <c r="E497">
        <v>1885</v>
      </c>
      <c r="F497" t="s">
        <v>22</v>
      </c>
      <c r="G497" t="s">
        <v>23</v>
      </c>
      <c r="H497" t="s">
        <v>24</v>
      </c>
      <c r="I497" t="s">
        <v>25</v>
      </c>
      <c r="J497" t="s">
        <v>26</v>
      </c>
      <c r="K497" s="1">
        <v>26099</v>
      </c>
      <c r="L497" t="s">
        <v>27</v>
      </c>
      <c r="M497" t="s">
        <v>28</v>
      </c>
      <c r="N497" t="s">
        <v>29</v>
      </c>
      <c r="O497" t="s">
        <v>30</v>
      </c>
      <c r="P497" t="s">
        <v>31</v>
      </c>
      <c r="Q497" s="2">
        <v>33004</v>
      </c>
      <c r="R497" s="3">
        <v>0</v>
      </c>
      <c r="S497" t="s">
        <v>27</v>
      </c>
      <c r="T497">
        <v>900</v>
      </c>
      <c r="V497" s="2">
        <v>33004</v>
      </c>
      <c r="W497" s="3">
        <f t="shared" si="7"/>
        <v>497</v>
      </c>
    </row>
    <row r="498" spans="1:23" hidden="1">
      <c r="A498">
        <v>23195200</v>
      </c>
      <c r="B498" t="s">
        <v>21</v>
      </c>
      <c r="C498">
        <v>747389</v>
      </c>
      <c r="D498">
        <v>-7299111</v>
      </c>
      <c r="E498">
        <v>1885</v>
      </c>
      <c r="F498" t="s">
        <v>22</v>
      </c>
      <c r="G498" t="s">
        <v>23</v>
      </c>
      <c r="H498" t="s">
        <v>24</v>
      </c>
      <c r="I498" t="s">
        <v>25</v>
      </c>
      <c r="J498" t="s">
        <v>26</v>
      </c>
      <c r="K498" s="1">
        <v>26099</v>
      </c>
      <c r="L498" t="s">
        <v>27</v>
      </c>
      <c r="M498" t="s">
        <v>28</v>
      </c>
      <c r="N498" t="s">
        <v>29</v>
      </c>
      <c r="O498" t="s">
        <v>30</v>
      </c>
      <c r="P498" t="s">
        <v>31</v>
      </c>
      <c r="Q498" s="2">
        <v>33005</v>
      </c>
      <c r="R498" s="3">
        <v>18</v>
      </c>
      <c r="S498" t="s">
        <v>27</v>
      </c>
      <c r="T498">
        <v>900</v>
      </c>
      <c r="V498" s="2">
        <v>33005</v>
      </c>
      <c r="W498" s="3">
        <f t="shared" si="7"/>
        <v>498</v>
      </c>
    </row>
    <row r="499" spans="1:23" hidden="1">
      <c r="A499">
        <v>23195200</v>
      </c>
      <c r="B499" t="s">
        <v>21</v>
      </c>
      <c r="C499">
        <v>747389</v>
      </c>
      <c r="D499">
        <v>-7299111</v>
      </c>
      <c r="E499">
        <v>1885</v>
      </c>
      <c r="F499" t="s">
        <v>22</v>
      </c>
      <c r="G499" t="s">
        <v>23</v>
      </c>
      <c r="H499" t="s">
        <v>24</v>
      </c>
      <c r="I499" t="s">
        <v>25</v>
      </c>
      <c r="J499" t="s">
        <v>26</v>
      </c>
      <c r="K499" s="1">
        <v>26099</v>
      </c>
      <c r="L499" t="s">
        <v>27</v>
      </c>
      <c r="M499" t="s">
        <v>28</v>
      </c>
      <c r="N499" t="s">
        <v>29</v>
      </c>
      <c r="O499" t="s">
        <v>30</v>
      </c>
      <c r="P499" t="s">
        <v>31</v>
      </c>
      <c r="Q499" s="2">
        <v>33006</v>
      </c>
      <c r="R499" s="3">
        <v>25</v>
      </c>
      <c r="S499" t="s">
        <v>27</v>
      </c>
      <c r="T499">
        <v>900</v>
      </c>
      <c r="V499" s="2">
        <v>33006</v>
      </c>
      <c r="W499" s="3">
        <f t="shared" si="7"/>
        <v>499</v>
      </c>
    </row>
    <row r="500" spans="1:23" hidden="1">
      <c r="A500">
        <v>23195200</v>
      </c>
      <c r="B500" t="s">
        <v>21</v>
      </c>
      <c r="C500">
        <v>747389</v>
      </c>
      <c r="D500">
        <v>-7299111</v>
      </c>
      <c r="E500">
        <v>1885</v>
      </c>
      <c r="F500" t="s">
        <v>22</v>
      </c>
      <c r="G500" t="s">
        <v>23</v>
      </c>
      <c r="H500" t="s">
        <v>24</v>
      </c>
      <c r="I500" t="s">
        <v>25</v>
      </c>
      <c r="J500" t="s">
        <v>26</v>
      </c>
      <c r="K500" s="1">
        <v>26099</v>
      </c>
      <c r="L500" t="s">
        <v>27</v>
      </c>
      <c r="M500" t="s">
        <v>28</v>
      </c>
      <c r="N500" t="s">
        <v>29</v>
      </c>
      <c r="O500" t="s">
        <v>30</v>
      </c>
      <c r="P500" t="s">
        <v>31</v>
      </c>
      <c r="Q500" s="2">
        <v>33007</v>
      </c>
      <c r="R500" s="3">
        <v>4</v>
      </c>
      <c r="S500" t="s">
        <v>27</v>
      </c>
      <c r="T500">
        <v>900</v>
      </c>
      <c r="V500" s="2">
        <v>33007</v>
      </c>
      <c r="W500" s="3">
        <f t="shared" si="7"/>
        <v>500</v>
      </c>
    </row>
    <row r="501" spans="1:23" hidden="1">
      <c r="A501">
        <v>23195200</v>
      </c>
      <c r="B501" t="s">
        <v>21</v>
      </c>
      <c r="C501">
        <v>747389</v>
      </c>
      <c r="D501">
        <v>-7299111</v>
      </c>
      <c r="E501">
        <v>1885</v>
      </c>
      <c r="F501" t="s">
        <v>22</v>
      </c>
      <c r="G501" t="s">
        <v>23</v>
      </c>
      <c r="H501" t="s">
        <v>24</v>
      </c>
      <c r="I501" t="s">
        <v>25</v>
      </c>
      <c r="J501" t="s">
        <v>26</v>
      </c>
      <c r="K501" s="1">
        <v>26099</v>
      </c>
      <c r="L501" t="s">
        <v>27</v>
      </c>
      <c r="M501" t="s">
        <v>28</v>
      </c>
      <c r="N501" t="s">
        <v>29</v>
      </c>
      <c r="O501" t="s">
        <v>30</v>
      </c>
      <c r="P501" t="s">
        <v>31</v>
      </c>
      <c r="Q501" s="2">
        <v>33008</v>
      </c>
      <c r="R501" s="3">
        <v>0</v>
      </c>
      <c r="S501" t="s">
        <v>27</v>
      </c>
      <c r="T501">
        <v>900</v>
      </c>
      <c r="V501" s="2">
        <v>33008</v>
      </c>
      <c r="W501" s="3">
        <f t="shared" si="7"/>
        <v>501</v>
      </c>
    </row>
    <row r="502" spans="1:23" hidden="1">
      <c r="A502">
        <v>23195200</v>
      </c>
      <c r="B502" t="s">
        <v>21</v>
      </c>
      <c r="C502">
        <v>747389</v>
      </c>
      <c r="D502">
        <v>-7299111</v>
      </c>
      <c r="E502">
        <v>1885</v>
      </c>
      <c r="F502" t="s">
        <v>22</v>
      </c>
      <c r="G502" t="s">
        <v>23</v>
      </c>
      <c r="H502" t="s">
        <v>24</v>
      </c>
      <c r="I502" t="s">
        <v>25</v>
      </c>
      <c r="J502" t="s">
        <v>26</v>
      </c>
      <c r="K502" s="1">
        <v>26099</v>
      </c>
      <c r="L502" t="s">
        <v>27</v>
      </c>
      <c r="M502" t="s">
        <v>28</v>
      </c>
      <c r="N502" t="s">
        <v>29</v>
      </c>
      <c r="O502" t="s">
        <v>30</v>
      </c>
      <c r="P502" t="s">
        <v>31</v>
      </c>
      <c r="Q502" s="2">
        <v>33009</v>
      </c>
      <c r="R502" s="3">
        <v>0</v>
      </c>
      <c r="S502" t="s">
        <v>27</v>
      </c>
      <c r="T502">
        <v>900</v>
      </c>
      <c r="V502" s="2">
        <v>33009</v>
      </c>
      <c r="W502" s="3">
        <f t="shared" si="7"/>
        <v>502</v>
      </c>
    </row>
    <row r="503" spans="1:23" hidden="1">
      <c r="A503">
        <v>23195200</v>
      </c>
      <c r="B503" t="s">
        <v>21</v>
      </c>
      <c r="C503">
        <v>747389</v>
      </c>
      <c r="D503">
        <v>-7299111</v>
      </c>
      <c r="E503">
        <v>1885</v>
      </c>
      <c r="F503" t="s">
        <v>22</v>
      </c>
      <c r="G503" t="s">
        <v>23</v>
      </c>
      <c r="H503" t="s">
        <v>24</v>
      </c>
      <c r="I503" t="s">
        <v>25</v>
      </c>
      <c r="J503" t="s">
        <v>26</v>
      </c>
      <c r="K503" s="1">
        <v>26099</v>
      </c>
      <c r="L503" t="s">
        <v>27</v>
      </c>
      <c r="M503" t="s">
        <v>28</v>
      </c>
      <c r="N503" t="s">
        <v>29</v>
      </c>
      <c r="O503" t="s">
        <v>30</v>
      </c>
      <c r="P503" t="s">
        <v>31</v>
      </c>
      <c r="Q503" s="2">
        <v>33010</v>
      </c>
      <c r="R503" s="3">
        <v>0</v>
      </c>
      <c r="S503" t="s">
        <v>27</v>
      </c>
      <c r="T503">
        <v>900</v>
      </c>
      <c r="V503" s="2">
        <v>33010</v>
      </c>
      <c r="W503" s="3">
        <f t="shared" si="7"/>
        <v>503</v>
      </c>
    </row>
    <row r="504" spans="1:23" hidden="1">
      <c r="A504">
        <v>23195200</v>
      </c>
      <c r="B504" t="s">
        <v>21</v>
      </c>
      <c r="C504">
        <v>747389</v>
      </c>
      <c r="D504">
        <v>-7299111</v>
      </c>
      <c r="E504">
        <v>1885</v>
      </c>
      <c r="F504" t="s">
        <v>22</v>
      </c>
      <c r="G504" t="s">
        <v>23</v>
      </c>
      <c r="H504" t="s">
        <v>24</v>
      </c>
      <c r="I504" t="s">
        <v>25</v>
      </c>
      <c r="J504" t="s">
        <v>26</v>
      </c>
      <c r="K504" s="1">
        <v>26099</v>
      </c>
      <c r="L504" t="s">
        <v>27</v>
      </c>
      <c r="M504" t="s">
        <v>28</v>
      </c>
      <c r="N504" t="s">
        <v>29</v>
      </c>
      <c r="O504" t="s">
        <v>30</v>
      </c>
      <c r="P504" t="s">
        <v>31</v>
      </c>
      <c r="Q504" s="2">
        <v>33011</v>
      </c>
      <c r="R504" s="3">
        <v>3</v>
      </c>
      <c r="S504" t="s">
        <v>27</v>
      </c>
      <c r="T504">
        <v>900</v>
      </c>
      <c r="V504" s="2">
        <v>33011</v>
      </c>
      <c r="W504" s="3">
        <f t="shared" si="7"/>
        <v>504</v>
      </c>
    </row>
    <row r="505" spans="1:23" hidden="1">
      <c r="A505">
        <v>23195200</v>
      </c>
      <c r="B505" t="s">
        <v>21</v>
      </c>
      <c r="C505">
        <v>747389</v>
      </c>
      <c r="D505">
        <v>-7299111</v>
      </c>
      <c r="E505">
        <v>1885</v>
      </c>
      <c r="F505" t="s">
        <v>22</v>
      </c>
      <c r="G505" t="s">
        <v>23</v>
      </c>
      <c r="H505" t="s">
        <v>24</v>
      </c>
      <c r="I505" t="s">
        <v>25</v>
      </c>
      <c r="J505" t="s">
        <v>26</v>
      </c>
      <c r="K505" s="1">
        <v>26099</v>
      </c>
      <c r="L505" t="s">
        <v>27</v>
      </c>
      <c r="M505" t="s">
        <v>28</v>
      </c>
      <c r="N505" t="s">
        <v>29</v>
      </c>
      <c r="O505" t="s">
        <v>30</v>
      </c>
      <c r="P505" t="s">
        <v>31</v>
      </c>
      <c r="Q505" s="2">
        <v>33012</v>
      </c>
      <c r="R505" s="3">
        <v>0</v>
      </c>
      <c r="S505" t="s">
        <v>27</v>
      </c>
      <c r="T505">
        <v>900</v>
      </c>
      <c r="V505" s="2">
        <v>33012</v>
      </c>
      <c r="W505" s="3">
        <f t="shared" si="7"/>
        <v>505</v>
      </c>
    </row>
    <row r="506" spans="1:23" hidden="1">
      <c r="A506">
        <v>23195200</v>
      </c>
      <c r="B506" t="s">
        <v>21</v>
      </c>
      <c r="C506">
        <v>747389</v>
      </c>
      <c r="D506">
        <v>-7299111</v>
      </c>
      <c r="E506">
        <v>1885</v>
      </c>
      <c r="F506" t="s">
        <v>22</v>
      </c>
      <c r="G506" t="s">
        <v>23</v>
      </c>
      <c r="H506" t="s">
        <v>24</v>
      </c>
      <c r="I506" t="s">
        <v>25</v>
      </c>
      <c r="J506" t="s">
        <v>26</v>
      </c>
      <c r="K506" s="1">
        <v>26099</v>
      </c>
      <c r="L506" t="s">
        <v>27</v>
      </c>
      <c r="M506" t="s">
        <v>28</v>
      </c>
      <c r="N506" t="s">
        <v>29</v>
      </c>
      <c r="O506" t="s">
        <v>30</v>
      </c>
      <c r="P506" t="s">
        <v>31</v>
      </c>
      <c r="Q506" s="2">
        <v>33013</v>
      </c>
      <c r="R506" s="3">
        <v>0</v>
      </c>
      <c r="S506" t="s">
        <v>27</v>
      </c>
      <c r="T506">
        <v>900</v>
      </c>
      <c r="V506" s="2">
        <v>33013</v>
      </c>
      <c r="W506" s="3">
        <f t="shared" si="7"/>
        <v>506</v>
      </c>
    </row>
    <row r="507" spans="1:23" hidden="1">
      <c r="A507">
        <v>23195200</v>
      </c>
      <c r="B507" t="s">
        <v>21</v>
      </c>
      <c r="C507">
        <v>747389</v>
      </c>
      <c r="D507">
        <v>-7299111</v>
      </c>
      <c r="E507">
        <v>1885</v>
      </c>
      <c r="F507" t="s">
        <v>22</v>
      </c>
      <c r="G507" t="s">
        <v>23</v>
      </c>
      <c r="H507" t="s">
        <v>24</v>
      </c>
      <c r="I507" t="s">
        <v>25</v>
      </c>
      <c r="J507" t="s">
        <v>26</v>
      </c>
      <c r="K507" s="1">
        <v>26099</v>
      </c>
      <c r="L507" t="s">
        <v>27</v>
      </c>
      <c r="M507" t="s">
        <v>28</v>
      </c>
      <c r="N507" t="s">
        <v>29</v>
      </c>
      <c r="O507" t="s">
        <v>30</v>
      </c>
      <c r="P507" t="s">
        <v>31</v>
      </c>
      <c r="Q507" s="2">
        <v>33014</v>
      </c>
      <c r="R507" s="3">
        <v>2</v>
      </c>
      <c r="S507" t="s">
        <v>27</v>
      </c>
      <c r="T507">
        <v>900</v>
      </c>
      <c r="V507" s="2">
        <v>33014</v>
      </c>
      <c r="W507" s="3">
        <f t="shared" si="7"/>
        <v>507</v>
      </c>
    </row>
    <row r="508" spans="1:23" hidden="1">
      <c r="A508">
        <v>23195200</v>
      </c>
      <c r="B508" t="s">
        <v>21</v>
      </c>
      <c r="C508">
        <v>747389</v>
      </c>
      <c r="D508">
        <v>-7299111</v>
      </c>
      <c r="E508">
        <v>1885</v>
      </c>
      <c r="F508" t="s">
        <v>22</v>
      </c>
      <c r="G508" t="s">
        <v>23</v>
      </c>
      <c r="H508" t="s">
        <v>24</v>
      </c>
      <c r="I508" t="s">
        <v>25</v>
      </c>
      <c r="J508" t="s">
        <v>26</v>
      </c>
      <c r="K508" s="1">
        <v>26099</v>
      </c>
      <c r="L508" t="s">
        <v>27</v>
      </c>
      <c r="M508" t="s">
        <v>28</v>
      </c>
      <c r="N508" t="s">
        <v>29</v>
      </c>
      <c r="O508" t="s">
        <v>30</v>
      </c>
      <c r="P508" t="s">
        <v>31</v>
      </c>
      <c r="Q508" s="2">
        <v>33015</v>
      </c>
      <c r="R508" s="3">
        <v>0</v>
      </c>
      <c r="S508" t="s">
        <v>27</v>
      </c>
      <c r="T508">
        <v>900</v>
      </c>
      <c r="V508" s="2">
        <v>33015</v>
      </c>
      <c r="W508" s="3">
        <f t="shared" si="7"/>
        <v>508</v>
      </c>
    </row>
    <row r="509" spans="1:23" hidden="1">
      <c r="A509">
        <v>23195200</v>
      </c>
      <c r="B509" t="s">
        <v>21</v>
      </c>
      <c r="C509">
        <v>747389</v>
      </c>
      <c r="D509">
        <v>-7299111</v>
      </c>
      <c r="E509">
        <v>1885</v>
      </c>
      <c r="F509" t="s">
        <v>22</v>
      </c>
      <c r="G509" t="s">
        <v>23</v>
      </c>
      <c r="H509" t="s">
        <v>24</v>
      </c>
      <c r="I509" t="s">
        <v>25</v>
      </c>
      <c r="J509" t="s">
        <v>26</v>
      </c>
      <c r="K509" s="1">
        <v>26099</v>
      </c>
      <c r="L509" t="s">
        <v>27</v>
      </c>
      <c r="M509" t="s">
        <v>28</v>
      </c>
      <c r="N509" t="s">
        <v>29</v>
      </c>
      <c r="O509" t="s">
        <v>30</v>
      </c>
      <c r="P509" t="s">
        <v>31</v>
      </c>
      <c r="Q509" s="2">
        <v>33016</v>
      </c>
      <c r="R509" s="3">
        <v>0</v>
      </c>
      <c r="S509" t="s">
        <v>27</v>
      </c>
      <c r="T509">
        <v>900</v>
      </c>
      <c r="V509" s="2">
        <v>33016</v>
      </c>
      <c r="W509" s="3">
        <f t="shared" si="7"/>
        <v>509</v>
      </c>
    </row>
    <row r="510" spans="1:23" hidden="1">
      <c r="A510">
        <v>23195200</v>
      </c>
      <c r="B510" t="s">
        <v>21</v>
      </c>
      <c r="C510">
        <v>747389</v>
      </c>
      <c r="D510">
        <v>-7299111</v>
      </c>
      <c r="E510">
        <v>1885</v>
      </c>
      <c r="F510" t="s">
        <v>22</v>
      </c>
      <c r="G510" t="s">
        <v>23</v>
      </c>
      <c r="H510" t="s">
        <v>24</v>
      </c>
      <c r="I510" t="s">
        <v>25</v>
      </c>
      <c r="J510" t="s">
        <v>26</v>
      </c>
      <c r="K510" s="1">
        <v>26099</v>
      </c>
      <c r="L510" t="s">
        <v>27</v>
      </c>
      <c r="M510" t="s">
        <v>28</v>
      </c>
      <c r="N510" t="s">
        <v>29</v>
      </c>
      <c r="O510" t="s">
        <v>30</v>
      </c>
      <c r="P510" t="s">
        <v>31</v>
      </c>
      <c r="Q510" s="2">
        <v>33017</v>
      </c>
      <c r="R510" s="3">
        <v>18</v>
      </c>
      <c r="S510" t="s">
        <v>27</v>
      </c>
      <c r="T510">
        <v>900</v>
      </c>
      <c r="V510" s="2">
        <v>33017</v>
      </c>
      <c r="W510" s="3">
        <f t="shared" si="7"/>
        <v>510</v>
      </c>
    </row>
    <row r="511" spans="1:23" hidden="1">
      <c r="A511">
        <v>23195200</v>
      </c>
      <c r="B511" t="s">
        <v>21</v>
      </c>
      <c r="C511">
        <v>747389</v>
      </c>
      <c r="D511">
        <v>-7299111</v>
      </c>
      <c r="E511">
        <v>1885</v>
      </c>
      <c r="F511" t="s">
        <v>22</v>
      </c>
      <c r="G511" t="s">
        <v>23</v>
      </c>
      <c r="H511" t="s">
        <v>24</v>
      </c>
      <c r="I511" t="s">
        <v>25</v>
      </c>
      <c r="J511" t="s">
        <v>26</v>
      </c>
      <c r="K511" s="1">
        <v>26099</v>
      </c>
      <c r="L511" t="s">
        <v>27</v>
      </c>
      <c r="M511" t="s">
        <v>28</v>
      </c>
      <c r="N511" t="s">
        <v>29</v>
      </c>
      <c r="O511" t="s">
        <v>30</v>
      </c>
      <c r="P511" t="s">
        <v>31</v>
      </c>
      <c r="Q511" s="2">
        <v>33018</v>
      </c>
      <c r="R511" s="3">
        <v>4</v>
      </c>
      <c r="S511" t="s">
        <v>27</v>
      </c>
      <c r="T511">
        <v>900</v>
      </c>
      <c r="V511" s="2">
        <v>33018</v>
      </c>
      <c r="W511" s="3">
        <f t="shared" si="7"/>
        <v>511</v>
      </c>
    </row>
    <row r="512" spans="1:23" hidden="1">
      <c r="A512">
        <v>23195200</v>
      </c>
      <c r="B512" t="s">
        <v>21</v>
      </c>
      <c r="C512">
        <v>747389</v>
      </c>
      <c r="D512">
        <v>-7299111</v>
      </c>
      <c r="E512">
        <v>1885</v>
      </c>
      <c r="F512" t="s">
        <v>22</v>
      </c>
      <c r="G512" t="s">
        <v>23</v>
      </c>
      <c r="H512" t="s">
        <v>24</v>
      </c>
      <c r="I512" t="s">
        <v>25</v>
      </c>
      <c r="J512" t="s">
        <v>26</v>
      </c>
      <c r="K512" s="1">
        <v>26099</v>
      </c>
      <c r="L512" t="s">
        <v>27</v>
      </c>
      <c r="M512" t="s">
        <v>28</v>
      </c>
      <c r="N512" t="s">
        <v>29</v>
      </c>
      <c r="O512" t="s">
        <v>30</v>
      </c>
      <c r="P512" t="s">
        <v>31</v>
      </c>
      <c r="Q512" s="2">
        <v>33019</v>
      </c>
      <c r="R512" s="3">
        <v>4</v>
      </c>
      <c r="S512" t="s">
        <v>27</v>
      </c>
      <c r="T512">
        <v>900</v>
      </c>
      <c r="V512" s="2">
        <v>33019</v>
      </c>
      <c r="W512" s="3">
        <f t="shared" si="7"/>
        <v>512</v>
      </c>
    </row>
    <row r="513" spans="1:23" hidden="1">
      <c r="A513">
        <v>23195200</v>
      </c>
      <c r="B513" t="s">
        <v>21</v>
      </c>
      <c r="C513">
        <v>747389</v>
      </c>
      <c r="D513">
        <v>-7299111</v>
      </c>
      <c r="E513">
        <v>1885</v>
      </c>
      <c r="F513" t="s">
        <v>22</v>
      </c>
      <c r="G513" t="s">
        <v>23</v>
      </c>
      <c r="H513" t="s">
        <v>24</v>
      </c>
      <c r="I513" t="s">
        <v>25</v>
      </c>
      <c r="J513" t="s">
        <v>26</v>
      </c>
      <c r="K513" s="1">
        <v>26099</v>
      </c>
      <c r="L513" t="s">
        <v>27</v>
      </c>
      <c r="M513" t="s">
        <v>28</v>
      </c>
      <c r="N513" t="s">
        <v>29</v>
      </c>
      <c r="O513" t="s">
        <v>30</v>
      </c>
      <c r="P513" t="s">
        <v>31</v>
      </c>
      <c r="Q513" s="2">
        <v>33020</v>
      </c>
      <c r="R513" s="3">
        <v>24</v>
      </c>
      <c r="S513" t="s">
        <v>27</v>
      </c>
      <c r="T513">
        <v>900</v>
      </c>
      <c r="V513" s="2">
        <v>33020</v>
      </c>
      <c r="W513" s="3">
        <f t="shared" si="7"/>
        <v>513</v>
      </c>
    </row>
    <row r="514" spans="1:23" hidden="1">
      <c r="A514">
        <v>23195200</v>
      </c>
      <c r="B514" t="s">
        <v>21</v>
      </c>
      <c r="C514">
        <v>747389</v>
      </c>
      <c r="D514">
        <v>-7299111</v>
      </c>
      <c r="E514">
        <v>1885</v>
      </c>
      <c r="F514" t="s">
        <v>22</v>
      </c>
      <c r="G514" t="s">
        <v>23</v>
      </c>
      <c r="H514" t="s">
        <v>24</v>
      </c>
      <c r="I514" t="s">
        <v>25</v>
      </c>
      <c r="J514" t="s">
        <v>26</v>
      </c>
      <c r="K514" s="1">
        <v>26099</v>
      </c>
      <c r="L514" t="s">
        <v>27</v>
      </c>
      <c r="M514" t="s">
        <v>28</v>
      </c>
      <c r="N514" t="s">
        <v>29</v>
      </c>
      <c r="O514" t="s">
        <v>30</v>
      </c>
      <c r="P514" t="s">
        <v>31</v>
      </c>
      <c r="Q514" s="2">
        <v>33021</v>
      </c>
      <c r="R514" s="3">
        <v>0</v>
      </c>
      <c r="S514" t="s">
        <v>27</v>
      </c>
      <c r="T514">
        <v>900</v>
      </c>
      <c r="V514" s="2">
        <v>33021</v>
      </c>
      <c r="W514" s="3">
        <f t="shared" ref="W514:W577" si="8">MATCH(V514,Q:Q,0)</f>
        <v>514</v>
      </c>
    </row>
    <row r="515" spans="1:23" hidden="1">
      <c r="A515">
        <v>23195200</v>
      </c>
      <c r="B515" t="s">
        <v>21</v>
      </c>
      <c r="C515">
        <v>747389</v>
      </c>
      <c r="D515">
        <v>-7299111</v>
      </c>
      <c r="E515">
        <v>1885</v>
      </c>
      <c r="F515" t="s">
        <v>22</v>
      </c>
      <c r="G515" t="s">
        <v>23</v>
      </c>
      <c r="H515" t="s">
        <v>24</v>
      </c>
      <c r="I515" t="s">
        <v>25</v>
      </c>
      <c r="J515" t="s">
        <v>26</v>
      </c>
      <c r="K515" s="1">
        <v>26099</v>
      </c>
      <c r="L515" t="s">
        <v>27</v>
      </c>
      <c r="M515" t="s">
        <v>28</v>
      </c>
      <c r="N515" t="s">
        <v>29</v>
      </c>
      <c r="O515" t="s">
        <v>30</v>
      </c>
      <c r="P515" t="s">
        <v>31</v>
      </c>
      <c r="Q515" s="2">
        <v>33022</v>
      </c>
      <c r="R515" s="3">
        <v>0</v>
      </c>
      <c r="S515" t="s">
        <v>27</v>
      </c>
      <c r="T515">
        <v>900</v>
      </c>
      <c r="V515" s="2">
        <v>33022</v>
      </c>
      <c r="W515" s="3">
        <f t="shared" si="8"/>
        <v>515</v>
      </c>
    </row>
    <row r="516" spans="1:23" hidden="1">
      <c r="A516">
        <v>23195200</v>
      </c>
      <c r="B516" t="s">
        <v>21</v>
      </c>
      <c r="C516">
        <v>747389</v>
      </c>
      <c r="D516">
        <v>-7299111</v>
      </c>
      <c r="E516">
        <v>1885</v>
      </c>
      <c r="F516" t="s">
        <v>22</v>
      </c>
      <c r="G516" t="s">
        <v>23</v>
      </c>
      <c r="H516" t="s">
        <v>24</v>
      </c>
      <c r="I516" t="s">
        <v>25</v>
      </c>
      <c r="J516" t="s">
        <v>26</v>
      </c>
      <c r="K516" s="1">
        <v>26099</v>
      </c>
      <c r="L516" t="s">
        <v>27</v>
      </c>
      <c r="M516" t="s">
        <v>28</v>
      </c>
      <c r="N516" t="s">
        <v>29</v>
      </c>
      <c r="O516" t="s">
        <v>30</v>
      </c>
      <c r="P516" t="s">
        <v>31</v>
      </c>
      <c r="Q516" s="2">
        <v>33023</v>
      </c>
      <c r="R516" s="3">
        <v>0</v>
      </c>
      <c r="S516" t="s">
        <v>27</v>
      </c>
      <c r="T516">
        <v>900</v>
      </c>
      <c r="V516" s="2">
        <v>33023</v>
      </c>
      <c r="W516" s="3">
        <f t="shared" si="8"/>
        <v>516</v>
      </c>
    </row>
    <row r="517" spans="1:23" hidden="1">
      <c r="A517">
        <v>23195200</v>
      </c>
      <c r="B517" t="s">
        <v>21</v>
      </c>
      <c r="C517">
        <v>747389</v>
      </c>
      <c r="D517">
        <v>-7299111</v>
      </c>
      <c r="E517">
        <v>1885</v>
      </c>
      <c r="F517" t="s">
        <v>22</v>
      </c>
      <c r="G517" t="s">
        <v>23</v>
      </c>
      <c r="H517" t="s">
        <v>24</v>
      </c>
      <c r="I517" t="s">
        <v>25</v>
      </c>
      <c r="J517" t="s">
        <v>26</v>
      </c>
      <c r="K517" s="1">
        <v>26099</v>
      </c>
      <c r="L517" t="s">
        <v>27</v>
      </c>
      <c r="M517" t="s">
        <v>28</v>
      </c>
      <c r="N517" t="s">
        <v>29</v>
      </c>
      <c r="O517" t="s">
        <v>30</v>
      </c>
      <c r="P517" t="s">
        <v>31</v>
      </c>
      <c r="Q517" s="2">
        <v>33024</v>
      </c>
      <c r="R517" s="3">
        <v>0</v>
      </c>
      <c r="S517" t="s">
        <v>27</v>
      </c>
      <c r="T517">
        <v>900</v>
      </c>
      <c r="V517" s="2">
        <v>33024</v>
      </c>
      <c r="W517" s="3">
        <f t="shared" si="8"/>
        <v>517</v>
      </c>
    </row>
    <row r="518" spans="1:23" hidden="1">
      <c r="A518">
        <v>23195200</v>
      </c>
      <c r="B518" t="s">
        <v>21</v>
      </c>
      <c r="C518">
        <v>747389</v>
      </c>
      <c r="D518">
        <v>-7299111</v>
      </c>
      <c r="E518">
        <v>1885</v>
      </c>
      <c r="F518" t="s">
        <v>22</v>
      </c>
      <c r="G518" t="s">
        <v>23</v>
      </c>
      <c r="H518" t="s">
        <v>24</v>
      </c>
      <c r="I518" t="s">
        <v>25</v>
      </c>
      <c r="J518" t="s">
        <v>26</v>
      </c>
      <c r="K518" s="1">
        <v>26099</v>
      </c>
      <c r="L518" t="s">
        <v>27</v>
      </c>
      <c r="M518" t="s">
        <v>28</v>
      </c>
      <c r="N518" t="s">
        <v>29</v>
      </c>
      <c r="O518" t="s">
        <v>30</v>
      </c>
      <c r="P518" t="s">
        <v>31</v>
      </c>
      <c r="Q518" s="2">
        <v>33025</v>
      </c>
      <c r="R518" s="3">
        <v>0</v>
      </c>
      <c r="S518" t="s">
        <v>27</v>
      </c>
      <c r="T518">
        <v>900</v>
      </c>
      <c r="V518" s="2">
        <v>33025</v>
      </c>
      <c r="W518" s="3">
        <f t="shared" si="8"/>
        <v>518</v>
      </c>
    </row>
    <row r="519" spans="1:23" hidden="1">
      <c r="A519">
        <v>23195200</v>
      </c>
      <c r="B519" t="s">
        <v>21</v>
      </c>
      <c r="C519">
        <v>747389</v>
      </c>
      <c r="D519">
        <v>-7299111</v>
      </c>
      <c r="E519">
        <v>1885</v>
      </c>
      <c r="F519" t="s">
        <v>22</v>
      </c>
      <c r="G519" t="s">
        <v>23</v>
      </c>
      <c r="H519" t="s">
        <v>24</v>
      </c>
      <c r="I519" t="s">
        <v>25</v>
      </c>
      <c r="J519" t="s">
        <v>26</v>
      </c>
      <c r="K519" s="1">
        <v>26099</v>
      </c>
      <c r="L519" t="s">
        <v>27</v>
      </c>
      <c r="M519" t="s">
        <v>28</v>
      </c>
      <c r="N519" t="s">
        <v>29</v>
      </c>
      <c r="O519" t="s">
        <v>30</v>
      </c>
      <c r="P519" t="s">
        <v>31</v>
      </c>
      <c r="Q519" s="2">
        <v>33026</v>
      </c>
      <c r="R519" s="3">
        <v>0</v>
      </c>
      <c r="S519" t="s">
        <v>27</v>
      </c>
      <c r="T519">
        <v>900</v>
      </c>
      <c r="V519" s="2">
        <v>33026</v>
      </c>
      <c r="W519" s="3">
        <f t="shared" si="8"/>
        <v>519</v>
      </c>
    </row>
    <row r="520" spans="1:23" hidden="1">
      <c r="A520">
        <v>23195200</v>
      </c>
      <c r="B520" t="s">
        <v>21</v>
      </c>
      <c r="C520">
        <v>747389</v>
      </c>
      <c r="D520">
        <v>-7299111</v>
      </c>
      <c r="E520">
        <v>1885</v>
      </c>
      <c r="F520" t="s">
        <v>22</v>
      </c>
      <c r="G520" t="s">
        <v>23</v>
      </c>
      <c r="H520" t="s">
        <v>24</v>
      </c>
      <c r="I520" t="s">
        <v>25</v>
      </c>
      <c r="J520" t="s">
        <v>26</v>
      </c>
      <c r="K520" s="1">
        <v>26099</v>
      </c>
      <c r="L520" t="s">
        <v>27</v>
      </c>
      <c r="M520" t="s">
        <v>28</v>
      </c>
      <c r="N520" t="s">
        <v>29</v>
      </c>
      <c r="O520" t="s">
        <v>30</v>
      </c>
      <c r="P520" t="s">
        <v>31</v>
      </c>
      <c r="Q520" s="2">
        <v>33027</v>
      </c>
      <c r="R520" s="3">
        <v>0</v>
      </c>
      <c r="S520" t="s">
        <v>27</v>
      </c>
      <c r="T520">
        <v>900</v>
      </c>
      <c r="V520" s="2">
        <v>33027</v>
      </c>
      <c r="W520" s="3">
        <f t="shared" si="8"/>
        <v>520</v>
      </c>
    </row>
    <row r="521" spans="1:23" hidden="1">
      <c r="A521">
        <v>23195200</v>
      </c>
      <c r="B521" t="s">
        <v>21</v>
      </c>
      <c r="C521">
        <v>747389</v>
      </c>
      <c r="D521">
        <v>-7299111</v>
      </c>
      <c r="E521">
        <v>1885</v>
      </c>
      <c r="F521" t="s">
        <v>22</v>
      </c>
      <c r="G521" t="s">
        <v>23</v>
      </c>
      <c r="H521" t="s">
        <v>24</v>
      </c>
      <c r="I521" t="s">
        <v>25</v>
      </c>
      <c r="J521" t="s">
        <v>26</v>
      </c>
      <c r="K521" s="1">
        <v>26099</v>
      </c>
      <c r="L521" t="s">
        <v>27</v>
      </c>
      <c r="M521" t="s">
        <v>28</v>
      </c>
      <c r="N521" t="s">
        <v>29</v>
      </c>
      <c r="O521" t="s">
        <v>30</v>
      </c>
      <c r="P521" t="s">
        <v>31</v>
      </c>
      <c r="Q521" s="2">
        <v>33028</v>
      </c>
      <c r="R521" s="3">
        <v>0</v>
      </c>
      <c r="S521" t="s">
        <v>27</v>
      </c>
      <c r="T521">
        <v>900</v>
      </c>
      <c r="V521" s="2">
        <v>33028</v>
      </c>
      <c r="W521" s="3">
        <f t="shared" si="8"/>
        <v>521</v>
      </c>
    </row>
    <row r="522" spans="1:23" hidden="1">
      <c r="A522">
        <v>23195200</v>
      </c>
      <c r="B522" t="s">
        <v>21</v>
      </c>
      <c r="C522">
        <v>747389</v>
      </c>
      <c r="D522">
        <v>-7299111</v>
      </c>
      <c r="E522">
        <v>1885</v>
      </c>
      <c r="F522" t="s">
        <v>22</v>
      </c>
      <c r="G522" t="s">
        <v>23</v>
      </c>
      <c r="H522" t="s">
        <v>24</v>
      </c>
      <c r="I522" t="s">
        <v>25</v>
      </c>
      <c r="J522" t="s">
        <v>26</v>
      </c>
      <c r="K522" s="1">
        <v>26099</v>
      </c>
      <c r="L522" t="s">
        <v>27</v>
      </c>
      <c r="M522" t="s">
        <v>28</v>
      </c>
      <c r="N522" t="s">
        <v>29</v>
      </c>
      <c r="O522" t="s">
        <v>30</v>
      </c>
      <c r="P522" t="s">
        <v>31</v>
      </c>
      <c r="Q522" s="2">
        <v>33029</v>
      </c>
      <c r="R522" s="3">
        <v>0</v>
      </c>
      <c r="S522" t="s">
        <v>27</v>
      </c>
      <c r="T522">
        <v>900</v>
      </c>
      <c r="V522" s="2">
        <v>33029</v>
      </c>
      <c r="W522" s="3">
        <f t="shared" si="8"/>
        <v>522</v>
      </c>
    </row>
    <row r="523" spans="1:23" hidden="1">
      <c r="A523">
        <v>23195200</v>
      </c>
      <c r="B523" t="s">
        <v>21</v>
      </c>
      <c r="C523">
        <v>747389</v>
      </c>
      <c r="D523">
        <v>-7299111</v>
      </c>
      <c r="E523">
        <v>1885</v>
      </c>
      <c r="F523" t="s">
        <v>22</v>
      </c>
      <c r="G523" t="s">
        <v>23</v>
      </c>
      <c r="H523" t="s">
        <v>24</v>
      </c>
      <c r="I523" t="s">
        <v>25</v>
      </c>
      <c r="J523" t="s">
        <v>26</v>
      </c>
      <c r="K523" s="1">
        <v>26099</v>
      </c>
      <c r="L523" t="s">
        <v>27</v>
      </c>
      <c r="M523" t="s">
        <v>28</v>
      </c>
      <c r="N523" t="s">
        <v>29</v>
      </c>
      <c r="O523" t="s">
        <v>30</v>
      </c>
      <c r="P523" t="s">
        <v>31</v>
      </c>
      <c r="Q523" s="2">
        <v>33030</v>
      </c>
      <c r="R523" s="3">
        <v>0</v>
      </c>
      <c r="S523" t="s">
        <v>27</v>
      </c>
      <c r="T523">
        <v>900</v>
      </c>
      <c r="V523" s="2">
        <v>33030</v>
      </c>
      <c r="W523" s="3">
        <f t="shared" si="8"/>
        <v>523</v>
      </c>
    </row>
    <row r="524" spans="1:23" hidden="1">
      <c r="A524">
        <v>23195200</v>
      </c>
      <c r="B524" t="s">
        <v>21</v>
      </c>
      <c r="C524">
        <v>747389</v>
      </c>
      <c r="D524">
        <v>-7299111</v>
      </c>
      <c r="E524">
        <v>1885</v>
      </c>
      <c r="F524" t="s">
        <v>22</v>
      </c>
      <c r="G524" t="s">
        <v>23</v>
      </c>
      <c r="H524" t="s">
        <v>24</v>
      </c>
      <c r="I524" t="s">
        <v>25</v>
      </c>
      <c r="J524" t="s">
        <v>26</v>
      </c>
      <c r="K524" s="1">
        <v>26099</v>
      </c>
      <c r="L524" t="s">
        <v>27</v>
      </c>
      <c r="M524" t="s">
        <v>28</v>
      </c>
      <c r="N524" t="s">
        <v>29</v>
      </c>
      <c r="O524" t="s">
        <v>30</v>
      </c>
      <c r="P524" t="s">
        <v>31</v>
      </c>
      <c r="Q524" s="2">
        <v>33031</v>
      </c>
      <c r="R524" s="3">
        <v>0</v>
      </c>
      <c r="S524" t="s">
        <v>27</v>
      </c>
      <c r="T524">
        <v>900</v>
      </c>
      <c r="V524" s="2">
        <v>33031</v>
      </c>
      <c r="W524" s="3">
        <f t="shared" si="8"/>
        <v>524</v>
      </c>
    </row>
    <row r="525" spans="1:23" hidden="1">
      <c r="A525">
        <v>23195200</v>
      </c>
      <c r="B525" t="s">
        <v>21</v>
      </c>
      <c r="C525">
        <v>747389</v>
      </c>
      <c r="D525">
        <v>-7299111</v>
      </c>
      <c r="E525">
        <v>1885</v>
      </c>
      <c r="F525" t="s">
        <v>22</v>
      </c>
      <c r="G525" t="s">
        <v>23</v>
      </c>
      <c r="H525" t="s">
        <v>24</v>
      </c>
      <c r="I525" t="s">
        <v>25</v>
      </c>
      <c r="J525" t="s">
        <v>26</v>
      </c>
      <c r="K525" s="1">
        <v>26099</v>
      </c>
      <c r="L525" t="s">
        <v>27</v>
      </c>
      <c r="M525" t="s">
        <v>28</v>
      </c>
      <c r="N525" t="s">
        <v>29</v>
      </c>
      <c r="O525" t="s">
        <v>30</v>
      </c>
      <c r="P525" t="s">
        <v>31</v>
      </c>
      <c r="Q525" s="2">
        <v>33032</v>
      </c>
      <c r="R525" s="3">
        <v>17</v>
      </c>
      <c r="S525" t="s">
        <v>27</v>
      </c>
      <c r="T525">
        <v>900</v>
      </c>
      <c r="V525" s="2">
        <v>33032</v>
      </c>
      <c r="W525" s="3">
        <f t="shared" si="8"/>
        <v>525</v>
      </c>
    </row>
    <row r="526" spans="1:23" hidden="1">
      <c r="A526">
        <v>23195200</v>
      </c>
      <c r="B526" t="s">
        <v>21</v>
      </c>
      <c r="C526">
        <v>747389</v>
      </c>
      <c r="D526">
        <v>-7299111</v>
      </c>
      <c r="E526">
        <v>1885</v>
      </c>
      <c r="F526" t="s">
        <v>22</v>
      </c>
      <c r="G526" t="s">
        <v>23</v>
      </c>
      <c r="H526" t="s">
        <v>24</v>
      </c>
      <c r="I526" t="s">
        <v>25</v>
      </c>
      <c r="J526" t="s">
        <v>26</v>
      </c>
      <c r="K526" s="1">
        <v>26099</v>
      </c>
      <c r="L526" t="s">
        <v>27</v>
      </c>
      <c r="M526" t="s">
        <v>28</v>
      </c>
      <c r="N526" t="s">
        <v>29</v>
      </c>
      <c r="O526" t="s">
        <v>30</v>
      </c>
      <c r="P526" t="s">
        <v>31</v>
      </c>
      <c r="Q526" s="2">
        <v>33033</v>
      </c>
      <c r="R526" s="3">
        <v>0</v>
      </c>
      <c r="S526" t="s">
        <v>27</v>
      </c>
      <c r="T526">
        <v>900</v>
      </c>
      <c r="V526" s="2">
        <v>33033</v>
      </c>
      <c r="W526" s="3">
        <f t="shared" si="8"/>
        <v>526</v>
      </c>
    </row>
    <row r="527" spans="1:23" hidden="1">
      <c r="A527">
        <v>23195200</v>
      </c>
      <c r="B527" t="s">
        <v>21</v>
      </c>
      <c r="C527">
        <v>747389</v>
      </c>
      <c r="D527">
        <v>-7299111</v>
      </c>
      <c r="E527">
        <v>1885</v>
      </c>
      <c r="F527" t="s">
        <v>22</v>
      </c>
      <c r="G527" t="s">
        <v>23</v>
      </c>
      <c r="H527" t="s">
        <v>24</v>
      </c>
      <c r="I527" t="s">
        <v>25</v>
      </c>
      <c r="J527" t="s">
        <v>26</v>
      </c>
      <c r="K527" s="1">
        <v>26099</v>
      </c>
      <c r="L527" t="s">
        <v>27</v>
      </c>
      <c r="M527" t="s">
        <v>28</v>
      </c>
      <c r="N527" t="s">
        <v>29</v>
      </c>
      <c r="O527" t="s">
        <v>30</v>
      </c>
      <c r="P527" t="s">
        <v>31</v>
      </c>
      <c r="Q527" s="2">
        <v>33034</v>
      </c>
      <c r="R527" s="3">
        <v>8</v>
      </c>
      <c r="S527" t="s">
        <v>27</v>
      </c>
      <c r="T527">
        <v>900</v>
      </c>
      <c r="V527" s="2">
        <v>33034</v>
      </c>
      <c r="W527" s="3">
        <f t="shared" si="8"/>
        <v>527</v>
      </c>
    </row>
    <row r="528" spans="1:23" hidden="1">
      <c r="A528">
        <v>23195200</v>
      </c>
      <c r="B528" t="s">
        <v>21</v>
      </c>
      <c r="C528">
        <v>747389</v>
      </c>
      <c r="D528">
        <v>-7299111</v>
      </c>
      <c r="E528">
        <v>1885</v>
      </c>
      <c r="F528" t="s">
        <v>22</v>
      </c>
      <c r="G528" t="s">
        <v>23</v>
      </c>
      <c r="H528" t="s">
        <v>24</v>
      </c>
      <c r="I528" t="s">
        <v>25</v>
      </c>
      <c r="J528" t="s">
        <v>26</v>
      </c>
      <c r="K528" s="1">
        <v>26099</v>
      </c>
      <c r="L528" t="s">
        <v>27</v>
      </c>
      <c r="M528" t="s">
        <v>28</v>
      </c>
      <c r="N528" t="s">
        <v>29</v>
      </c>
      <c r="O528" t="s">
        <v>30</v>
      </c>
      <c r="P528" t="s">
        <v>31</v>
      </c>
      <c r="Q528" s="2">
        <v>33035</v>
      </c>
      <c r="R528" s="3">
        <v>21</v>
      </c>
      <c r="S528" t="s">
        <v>27</v>
      </c>
      <c r="T528">
        <v>900</v>
      </c>
      <c r="V528" s="2">
        <v>33035</v>
      </c>
      <c r="W528" s="3">
        <f t="shared" si="8"/>
        <v>528</v>
      </c>
    </row>
    <row r="529" spans="1:23" hidden="1">
      <c r="A529">
        <v>23195200</v>
      </c>
      <c r="B529" t="s">
        <v>21</v>
      </c>
      <c r="C529">
        <v>747389</v>
      </c>
      <c r="D529">
        <v>-7299111</v>
      </c>
      <c r="E529">
        <v>1885</v>
      </c>
      <c r="F529" t="s">
        <v>22</v>
      </c>
      <c r="G529" t="s">
        <v>23</v>
      </c>
      <c r="H529" t="s">
        <v>24</v>
      </c>
      <c r="I529" t="s">
        <v>25</v>
      </c>
      <c r="J529" t="s">
        <v>26</v>
      </c>
      <c r="K529" s="1">
        <v>26099</v>
      </c>
      <c r="L529" t="s">
        <v>27</v>
      </c>
      <c r="M529" t="s">
        <v>28</v>
      </c>
      <c r="N529" t="s">
        <v>29</v>
      </c>
      <c r="O529" t="s">
        <v>30</v>
      </c>
      <c r="P529" t="s">
        <v>31</v>
      </c>
      <c r="Q529" s="2">
        <v>33036</v>
      </c>
      <c r="R529" s="3">
        <v>83</v>
      </c>
      <c r="S529" t="s">
        <v>27</v>
      </c>
      <c r="T529">
        <v>900</v>
      </c>
      <c r="V529" s="2">
        <v>33036</v>
      </c>
      <c r="W529" s="3">
        <f t="shared" si="8"/>
        <v>529</v>
      </c>
    </row>
    <row r="530" spans="1:23" hidden="1">
      <c r="A530">
        <v>23195200</v>
      </c>
      <c r="B530" t="s">
        <v>21</v>
      </c>
      <c r="C530">
        <v>747389</v>
      </c>
      <c r="D530">
        <v>-7299111</v>
      </c>
      <c r="E530">
        <v>1885</v>
      </c>
      <c r="F530" t="s">
        <v>22</v>
      </c>
      <c r="G530" t="s">
        <v>23</v>
      </c>
      <c r="H530" t="s">
        <v>24</v>
      </c>
      <c r="I530" t="s">
        <v>25</v>
      </c>
      <c r="J530" t="s">
        <v>26</v>
      </c>
      <c r="K530" s="1">
        <v>26099</v>
      </c>
      <c r="L530" t="s">
        <v>27</v>
      </c>
      <c r="M530" t="s">
        <v>28</v>
      </c>
      <c r="N530" t="s">
        <v>29</v>
      </c>
      <c r="O530" t="s">
        <v>30</v>
      </c>
      <c r="P530" t="s">
        <v>31</v>
      </c>
      <c r="Q530" s="2">
        <v>33037</v>
      </c>
      <c r="R530" s="3">
        <v>203</v>
      </c>
      <c r="S530" t="s">
        <v>27</v>
      </c>
      <c r="T530">
        <v>900</v>
      </c>
      <c r="V530" s="2">
        <v>33037</v>
      </c>
      <c r="W530" s="3">
        <f t="shared" si="8"/>
        <v>530</v>
      </c>
    </row>
    <row r="531" spans="1:23" hidden="1">
      <c r="A531">
        <v>23195200</v>
      </c>
      <c r="B531" t="s">
        <v>21</v>
      </c>
      <c r="C531">
        <v>747389</v>
      </c>
      <c r="D531">
        <v>-7299111</v>
      </c>
      <c r="E531">
        <v>1885</v>
      </c>
      <c r="F531" t="s">
        <v>22</v>
      </c>
      <c r="G531" t="s">
        <v>23</v>
      </c>
      <c r="H531" t="s">
        <v>24</v>
      </c>
      <c r="I531" t="s">
        <v>25</v>
      </c>
      <c r="J531" t="s">
        <v>26</v>
      </c>
      <c r="K531" s="1">
        <v>26099</v>
      </c>
      <c r="L531" t="s">
        <v>27</v>
      </c>
      <c r="M531" t="s">
        <v>28</v>
      </c>
      <c r="N531" t="s">
        <v>29</v>
      </c>
      <c r="O531" t="s">
        <v>30</v>
      </c>
      <c r="P531" t="s">
        <v>31</v>
      </c>
      <c r="Q531" s="2">
        <v>33038</v>
      </c>
      <c r="R531" s="3">
        <v>255</v>
      </c>
      <c r="S531" t="s">
        <v>27</v>
      </c>
      <c r="T531">
        <v>900</v>
      </c>
      <c r="V531" s="2">
        <v>33038</v>
      </c>
      <c r="W531" s="3">
        <f t="shared" si="8"/>
        <v>531</v>
      </c>
    </row>
    <row r="532" spans="1:23" hidden="1">
      <c r="A532">
        <v>23195200</v>
      </c>
      <c r="B532" t="s">
        <v>21</v>
      </c>
      <c r="C532">
        <v>747389</v>
      </c>
      <c r="D532">
        <v>-7299111</v>
      </c>
      <c r="E532">
        <v>1885</v>
      </c>
      <c r="F532" t="s">
        <v>22</v>
      </c>
      <c r="G532" t="s">
        <v>23</v>
      </c>
      <c r="H532" t="s">
        <v>24</v>
      </c>
      <c r="I532" t="s">
        <v>25</v>
      </c>
      <c r="J532" t="s">
        <v>26</v>
      </c>
      <c r="K532" s="1">
        <v>26099</v>
      </c>
      <c r="L532" t="s">
        <v>27</v>
      </c>
      <c r="M532" t="s">
        <v>28</v>
      </c>
      <c r="N532" t="s">
        <v>29</v>
      </c>
      <c r="O532" t="s">
        <v>30</v>
      </c>
      <c r="P532" t="s">
        <v>31</v>
      </c>
      <c r="Q532" s="2">
        <v>33039</v>
      </c>
      <c r="R532" s="3">
        <v>145</v>
      </c>
      <c r="S532" t="s">
        <v>27</v>
      </c>
      <c r="T532">
        <v>900</v>
      </c>
      <c r="V532" s="2">
        <v>33039</v>
      </c>
      <c r="W532" s="3">
        <f t="shared" si="8"/>
        <v>532</v>
      </c>
    </row>
    <row r="533" spans="1:23" hidden="1">
      <c r="A533">
        <v>23195200</v>
      </c>
      <c r="B533" t="s">
        <v>21</v>
      </c>
      <c r="C533">
        <v>747389</v>
      </c>
      <c r="D533">
        <v>-7299111</v>
      </c>
      <c r="E533">
        <v>1885</v>
      </c>
      <c r="F533" t="s">
        <v>22</v>
      </c>
      <c r="G533" t="s">
        <v>23</v>
      </c>
      <c r="H533" t="s">
        <v>24</v>
      </c>
      <c r="I533" t="s">
        <v>25</v>
      </c>
      <c r="J533" t="s">
        <v>26</v>
      </c>
      <c r="K533" s="1">
        <v>26099</v>
      </c>
      <c r="L533" t="s">
        <v>27</v>
      </c>
      <c r="M533" t="s">
        <v>28</v>
      </c>
      <c r="N533" t="s">
        <v>29</v>
      </c>
      <c r="O533" t="s">
        <v>30</v>
      </c>
      <c r="P533" t="s">
        <v>31</v>
      </c>
      <c r="Q533" s="2">
        <v>33040</v>
      </c>
      <c r="R533" s="3">
        <v>5</v>
      </c>
      <c r="S533" t="s">
        <v>27</v>
      </c>
      <c r="T533">
        <v>900</v>
      </c>
      <c r="V533" s="2">
        <v>33040</v>
      </c>
      <c r="W533" s="3">
        <f t="shared" si="8"/>
        <v>533</v>
      </c>
    </row>
    <row r="534" spans="1:23" hidden="1">
      <c r="A534">
        <v>23195200</v>
      </c>
      <c r="B534" t="s">
        <v>21</v>
      </c>
      <c r="C534">
        <v>747389</v>
      </c>
      <c r="D534">
        <v>-7299111</v>
      </c>
      <c r="E534">
        <v>1885</v>
      </c>
      <c r="F534" t="s">
        <v>22</v>
      </c>
      <c r="G534" t="s">
        <v>23</v>
      </c>
      <c r="H534" t="s">
        <v>24</v>
      </c>
      <c r="I534" t="s">
        <v>25</v>
      </c>
      <c r="J534" t="s">
        <v>26</v>
      </c>
      <c r="K534" s="1">
        <v>26099</v>
      </c>
      <c r="L534" t="s">
        <v>27</v>
      </c>
      <c r="M534" t="s">
        <v>28</v>
      </c>
      <c r="N534" t="s">
        <v>29</v>
      </c>
      <c r="O534" t="s">
        <v>30</v>
      </c>
      <c r="P534" t="s">
        <v>31</v>
      </c>
      <c r="Q534" s="2">
        <v>33041</v>
      </c>
      <c r="R534" s="3">
        <v>0</v>
      </c>
      <c r="S534" t="s">
        <v>27</v>
      </c>
      <c r="T534">
        <v>900</v>
      </c>
      <c r="V534" s="2">
        <v>33041</v>
      </c>
      <c r="W534" s="3">
        <f t="shared" si="8"/>
        <v>534</v>
      </c>
    </row>
    <row r="535" spans="1:23" hidden="1">
      <c r="A535">
        <v>23195200</v>
      </c>
      <c r="B535" t="s">
        <v>21</v>
      </c>
      <c r="C535">
        <v>747389</v>
      </c>
      <c r="D535">
        <v>-7299111</v>
      </c>
      <c r="E535">
        <v>1885</v>
      </c>
      <c r="F535" t="s">
        <v>22</v>
      </c>
      <c r="G535" t="s">
        <v>23</v>
      </c>
      <c r="H535" t="s">
        <v>24</v>
      </c>
      <c r="I535" t="s">
        <v>25</v>
      </c>
      <c r="J535" t="s">
        <v>26</v>
      </c>
      <c r="K535" s="1">
        <v>26099</v>
      </c>
      <c r="L535" t="s">
        <v>27</v>
      </c>
      <c r="M535" t="s">
        <v>28</v>
      </c>
      <c r="N535" t="s">
        <v>29</v>
      </c>
      <c r="O535" t="s">
        <v>30</v>
      </c>
      <c r="P535" t="s">
        <v>31</v>
      </c>
      <c r="Q535" s="2">
        <v>33042</v>
      </c>
      <c r="R535" s="3">
        <v>0</v>
      </c>
      <c r="S535" t="s">
        <v>27</v>
      </c>
      <c r="T535">
        <v>900</v>
      </c>
      <c r="V535" s="2">
        <v>33042</v>
      </c>
      <c r="W535" s="3">
        <f t="shared" si="8"/>
        <v>535</v>
      </c>
    </row>
    <row r="536" spans="1:23" hidden="1">
      <c r="A536">
        <v>23195200</v>
      </c>
      <c r="B536" t="s">
        <v>21</v>
      </c>
      <c r="C536">
        <v>747389</v>
      </c>
      <c r="D536">
        <v>-7299111</v>
      </c>
      <c r="E536">
        <v>1885</v>
      </c>
      <c r="F536" t="s">
        <v>22</v>
      </c>
      <c r="G536" t="s">
        <v>23</v>
      </c>
      <c r="H536" t="s">
        <v>24</v>
      </c>
      <c r="I536" t="s">
        <v>25</v>
      </c>
      <c r="J536" t="s">
        <v>26</v>
      </c>
      <c r="K536" s="1">
        <v>26099</v>
      </c>
      <c r="L536" t="s">
        <v>27</v>
      </c>
      <c r="M536" t="s">
        <v>28</v>
      </c>
      <c r="N536" t="s">
        <v>29</v>
      </c>
      <c r="O536" t="s">
        <v>30</v>
      </c>
      <c r="P536" t="s">
        <v>31</v>
      </c>
      <c r="Q536" s="2">
        <v>33043</v>
      </c>
      <c r="R536" s="3">
        <v>0</v>
      </c>
      <c r="S536" t="s">
        <v>27</v>
      </c>
      <c r="T536">
        <v>900</v>
      </c>
      <c r="V536" s="2">
        <v>33043</v>
      </c>
      <c r="W536" s="3">
        <f t="shared" si="8"/>
        <v>536</v>
      </c>
    </row>
    <row r="537" spans="1:23" hidden="1">
      <c r="A537">
        <v>23195200</v>
      </c>
      <c r="B537" t="s">
        <v>21</v>
      </c>
      <c r="C537">
        <v>747389</v>
      </c>
      <c r="D537">
        <v>-7299111</v>
      </c>
      <c r="E537">
        <v>1885</v>
      </c>
      <c r="F537" t="s">
        <v>22</v>
      </c>
      <c r="G537" t="s">
        <v>23</v>
      </c>
      <c r="H537" t="s">
        <v>24</v>
      </c>
      <c r="I537" t="s">
        <v>25</v>
      </c>
      <c r="J537" t="s">
        <v>26</v>
      </c>
      <c r="K537" s="1">
        <v>26099</v>
      </c>
      <c r="L537" t="s">
        <v>27</v>
      </c>
      <c r="M537" t="s">
        <v>28</v>
      </c>
      <c r="N537" t="s">
        <v>29</v>
      </c>
      <c r="O537" t="s">
        <v>30</v>
      </c>
      <c r="P537" t="s">
        <v>31</v>
      </c>
      <c r="Q537" s="2">
        <v>33044</v>
      </c>
      <c r="R537" s="3">
        <v>0</v>
      </c>
      <c r="S537" t="s">
        <v>27</v>
      </c>
      <c r="T537">
        <v>900</v>
      </c>
      <c r="V537" s="2">
        <v>33044</v>
      </c>
      <c r="W537" s="3">
        <f t="shared" si="8"/>
        <v>537</v>
      </c>
    </row>
    <row r="538" spans="1:23" hidden="1">
      <c r="A538">
        <v>23195200</v>
      </c>
      <c r="B538" t="s">
        <v>21</v>
      </c>
      <c r="C538">
        <v>747389</v>
      </c>
      <c r="D538">
        <v>-7299111</v>
      </c>
      <c r="E538">
        <v>1885</v>
      </c>
      <c r="F538" t="s">
        <v>22</v>
      </c>
      <c r="G538" t="s">
        <v>23</v>
      </c>
      <c r="H538" t="s">
        <v>24</v>
      </c>
      <c r="I538" t="s">
        <v>25</v>
      </c>
      <c r="J538" t="s">
        <v>26</v>
      </c>
      <c r="K538" s="1">
        <v>26099</v>
      </c>
      <c r="L538" t="s">
        <v>27</v>
      </c>
      <c r="M538" t="s">
        <v>28</v>
      </c>
      <c r="N538" t="s">
        <v>29</v>
      </c>
      <c r="O538" t="s">
        <v>30</v>
      </c>
      <c r="P538" t="s">
        <v>31</v>
      </c>
      <c r="Q538" s="2">
        <v>33045</v>
      </c>
      <c r="R538" s="3">
        <v>0</v>
      </c>
      <c r="S538" t="s">
        <v>27</v>
      </c>
      <c r="T538">
        <v>900</v>
      </c>
      <c r="V538" s="2">
        <v>33045</v>
      </c>
      <c r="W538" s="3">
        <f t="shared" si="8"/>
        <v>538</v>
      </c>
    </row>
    <row r="539" spans="1:23" hidden="1">
      <c r="A539">
        <v>23195200</v>
      </c>
      <c r="B539" t="s">
        <v>21</v>
      </c>
      <c r="C539">
        <v>747389</v>
      </c>
      <c r="D539">
        <v>-7299111</v>
      </c>
      <c r="E539">
        <v>1885</v>
      </c>
      <c r="F539" t="s">
        <v>22</v>
      </c>
      <c r="G539" t="s">
        <v>23</v>
      </c>
      <c r="H539" t="s">
        <v>24</v>
      </c>
      <c r="I539" t="s">
        <v>25</v>
      </c>
      <c r="J539" t="s">
        <v>26</v>
      </c>
      <c r="K539" s="1">
        <v>26099</v>
      </c>
      <c r="L539" t="s">
        <v>27</v>
      </c>
      <c r="M539" t="s">
        <v>28</v>
      </c>
      <c r="N539" t="s">
        <v>29</v>
      </c>
      <c r="O539" t="s">
        <v>30</v>
      </c>
      <c r="P539" t="s">
        <v>31</v>
      </c>
      <c r="Q539" s="2">
        <v>33046</v>
      </c>
      <c r="R539" s="3">
        <v>5</v>
      </c>
      <c r="S539" t="s">
        <v>27</v>
      </c>
      <c r="T539">
        <v>900</v>
      </c>
      <c r="V539" s="2">
        <v>33046</v>
      </c>
      <c r="W539" s="3">
        <f t="shared" si="8"/>
        <v>539</v>
      </c>
    </row>
    <row r="540" spans="1:23" hidden="1">
      <c r="A540">
        <v>23195200</v>
      </c>
      <c r="B540" t="s">
        <v>21</v>
      </c>
      <c r="C540">
        <v>747389</v>
      </c>
      <c r="D540">
        <v>-7299111</v>
      </c>
      <c r="E540">
        <v>1885</v>
      </c>
      <c r="F540" t="s">
        <v>22</v>
      </c>
      <c r="G540" t="s">
        <v>23</v>
      </c>
      <c r="H540" t="s">
        <v>24</v>
      </c>
      <c r="I540" t="s">
        <v>25</v>
      </c>
      <c r="J540" t="s">
        <v>26</v>
      </c>
      <c r="K540" s="1">
        <v>26099</v>
      </c>
      <c r="L540" t="s">
        <v>27</v>
      </c>
      <c r="M540" t="s">
        <v>28</v>
      </c>
      <c r="N540" t="s">
        <v>29</v>
      </c>
      <c r="O540" t="s">
        <v>30</v>
      </c>
      <c r="P540" t="s">
        <v>31</v>
      </c>
      <c r="Q540" s="2">
        <v>33047</v>
      </c>
      <c r="R540" s="3">
        <v>0</v>
      </c>
      <c r="S540" t="s">
        <v>27</v>
      </c>
      <c r="T540">
        <v>900</v>
      </c>
      <c r="V540" s="2">
        <v>33047</v>
      </c>
      <c r="W540" s="3">
        <f t="shared" si="8"/>
        <v>540</v>
      </c>
    </row>
    <row r="541" spans="1:23" hidden="1">
      <c r="A541">
        <v>23195200</v>
      </c>
      <c r="B541" t="s">
        <v>21</v>
      </c>
      <c r="C541">
        <v>747389</v>
      </c>
      <c r="D541">
        <v>-7299111</v>
      </c>
      <c r="E541">
        <v>1885</v>
      </c>
      <c r="F541" t="s">
        <v>22</v>
      </c>
      <c r="G541" t="s">
        <v>23</v>
      </c>
      <c r="H541" t="s">
        <v>24</v>
      </c>
      <c r="I541" t="s">
        <v>25</v>
      </c>
      <c r="J541" t="s">
        <v>26</v>
      </c>
      <c r="K541" s="1">
        <v>26099</v>
      </c>
      <c r="L541" t="s">
        <v>27</v>
      </c>
      <c r="M541" t="s">
        <v>28</v>
      </c>
      <c r="N541" t="s">
        <v>29</v>
      </c>
      <c r="O541" t="s">
        <v>30</v>
      </c>
      <c r="P541" t="s">
        <v>31</v>
      </c>
      <c r="Q541" s="2">
        <v>33048</v>
      </c>
      <c r="R541" s="3">
        <v>0</v>
      </c>
      <c r="S541" t="s">
        <v>27</v>
      </c>
      <c r="T541">
        <v>900</v>
      </c>
      <c r="V541" s="2">
        <v>33048</v>
      </c>
      <c r="W541" s="3">
        <f t="shared" si="8"/>
        <v>541</v>
      </c>
    </row>
    <row r="542" spans="1:23" hidden="1">
      <c r="A542">
        <v>23195200</v>
      </c>
      <c r="B542" t="s">
        <v>21</v>
      </c>
      <c r="C542">
        <v>747389</v>
      </c>
      <c r="D542">
        <v>-7299111</v>
      </c>
      <c r="E542">
        <v>1885</v>
      </c>
      <c r="F542" t="s">
        <v>22</v>
      </c>
      <c r="G542" t="s">
        <v>23</v>
      </c>
      <c r="H542" t="s">
        <v>24</v>
      </c>
      <c r="I542" t="s">
        <v>25</v>
      </c>
      <c r="J542" t="s">
        <v>26</v>
      </c>
      <c r="K542" s="1">
        <v>26099</v>
      </c>
      <c r="L542" t="s">
        <v>27</v>
      </c>
      <c r="M542" t="s">
        <v>28</v>
      </c>
      <c r="N542" t="s">
        <v>29</v>
      </c>
      <c r="O542" t="s">
        <v>30</v>
      </c>
      <c r="P542" t="s">
        <v>31</v>
      </c>
      <c r="Q542" s="2">
        <v>33049</v>
      </c>
      <c r="R542" s="3">
        <v>0</v>
      </c>
      <c r="S542" t="s">
        <v>27</v>
      </c>
      <c r="T542">
        <v>900</v>
      </c>
      <c r="V542" s="2">
        <v>33049</v>
      </c>
      <c r="W542" s="3">
        <f t="shared" si="8"/>
        <v>542</v>
      </c>
    </row>
    <row r="543" spans="1:23" hidden="1">
      <c r="A543">
        <v>23195200</v>
      </c>
      <c r="B543" t="s">
        <v>21</v>
      </c>
      <c r="C543">
        <v>747389</v>
      </c>
      <c r="D543">
        <v>-7299111</v>
      </c>
      <c r="E543">
        <v>1885</v>
      </c>
      <c r="F543" t="s">
        <v>22</v>
      </c>
      <c r="G543" t="s">
        <v>23</v>
      </c>
      <c r="H543" t="s">
        <v>24</v>
      </c>
      <c r="I543" t="s">
        <v>25</v>
      </c>
      <c r="J543" t="s">
        <v>26</v>
      </c>
      <c r="K543" s="1">
        <v>26099</v>
      </c>
      <c r="L543" t="s">
        <v>27</v>
      </c>
      <c r="M543" t="s">
        <v>28</v>
      </c>
      <c r="N543" t="s">
        <v>29</v>
      </c>
      <c r="O543" t="s">
        <v>30</v>
      </c>
      <c r="P543" t="s">
        <v>31</v>
      </c>
      <c r="Q543" s="2">
        <v>33050</v>
      </c>
      <c r="R543" s="3">
        <v>13</v>
      </c>
      <c r="S543" t="s">
        <v>27</v>
      </c>
      <c r="T543">
        <v>900</v>
      </c>
      <c r="V543" s="2">
        <v>33050</v>
      </c>
      <c r="W543" s="3">
        <f t="shared" si="8"/>
        <v>543</v>
      </c>
    </row>
    <row r="544" spans="1:23" hidden="1">
      <c r="A544">
        <v>23195200</v>
      </c>
      <c r="B544" t="s">
        <v>21</v>
      </c>
      <c r="C544">
        <v>747389</v>
      </c>
      <c r="D544">
        <v>-7299111</v>
      </c>
      <c r="E544">
        <v>1885</v>
      </c>
      <c r="F544" t="s">
        <v>22</v>
      </c>
      <c r="G544" t="s">
        <v>23</v>
      </c>
      <c r="H544" t="s">
        <v>24</v>
      </c>
      <c r="I544" t="s">
        <v>25</v>
      </c>
      <c r="J544" t="s">
        <v>26</v>
      </c>
      <c r="K544" s="1">
        <v>26099</v>
      </c>
      <c r="L544" t="s">
        <v>27</v>
      </c>
      <c r="M544" t="s">
        <v>28</v>
      </c>
      <c r="N544" t="s">
        <v>29</v>
      </c>
      <c r="O544" t="s">
        <v>30</v>
      </c>
      <c r="P544" t="s">
        <v>31</v>
      </c>
      <c r="Q544" s="2">
        <v>33051</v>
      </c>
      <c r="R544" s="3">
        <v>0</v>
      </c>
      <c r="S544" t="s">
        <v>27</v>
      </c>
      <c r="T544">
        <v>900</v>
      </c>
      <c r="V544" s="2">
        <v>33051</v>
      </c>
      <c r="W544" s="3">
        <f t="shared" si="8"/>
        <v>544</v>
      </c>
    </row>
    <row r="545" spans="1:23" hidden="1">
      <c r="A545">
        <v>23195200</v>
      </c>
      <c r="B545" t="s">
        <v>21</v>
      </c>
      <c r="C545">
        <v>747389</v>
      </c>
      <c r="D545">
        <v>-7299111</v>
      </c>
      <c r="E545">
        <v>1885</v>
      </c>
      <c r="F545" t="s">
        <v>22</v>
      </c>
      <c r="G545" t="s">
        <v>23</v>
      </c>
      <c r="H545" t="s">
        <v>24</v>
      </c>
      <c r="I545" t="s">
        <v>25</v>
      </c>
      <c r="J545" t="s">
        <v>26</v>
      </c>
      <c r="K545" s="1">
        <v>26099</v>
      </c>
      <c r="L545" t="s">
        <v>27</v>
      </c>
      <c r="M545" t="s">
        <v>28</v>
      </c>
      <c r="N545" t="s">
        <v>29</v>
      </c>
      <c r="O545" t="s">
        <v>30</v>
      </c>
      <c r="P545" t="s">
        <v>31</v>
      </c>
      <c r="Q545" s="2">
        <v>33052</v>
      </c>
      <c r="R545" s="3">
        <v>0</v>
      </c>
      <c r="S545" t="s">
        <v>27</v>
      </c>
      <c r="T545">
        <v>900</v>
      </c>
      <c r="V545" s="2">
        <v>33052</v>
      </c>
      <c r="W545" s="3">
        <f t="shared" si="8"/>
        <v>545</v>
      </c>
    </row>
    <row r="546" spans="1:23" hidden="1">
      <c r="A546">
        <v>23195200</v>
      </c>
      <c r="B546" t="s">
        <v>21</v>
      </c>
      <c r="C546">
        <v>747389</v>
      </c>
      <c r="D546">
        <v>-7299111</v>
      </c>
      <c r="E546">
        <v>1885</v>
      </c>
      <c r="F546" t="s">
        <v>22</v>
      </c>
      <c r="G546" t="s">
        <v>23</v>
      </c>
      <c r="H546" t="s">
        <v>24</v>
      </c>
      <c r="I546" t="s">
        <v>25</v>
      </c>
      <c r="J546" t="s">
        <v>26</v>
      </c>
      <c r="K546" s="1">
        <v>26099</v>
      </c>
      <c r="L546" t="s">
        <v>27</v>
      </c>
      <c r="M546" t="s">
        <v>28</v>
      </c>
      <c r="N546" t="s">
        <v>29</v>
      </c>
      <c r="O546" t="s">
        <v>30</v>
      </c>
      <c r="P546" t="s">
        <v>31</v>
      </c>
      <c r="Q546" s="2">
        <v>33053</v>
      </c>
      <c r="R546" s="3">
        <v>6</v>
      </c>
      <c r="S546" t="s">
        <v>27</v>
      </c>
      <c r="T546">
        <v>900</v>
      </c>
      <c r="V546" s="2">
        <v>33053</v>
      </c>
      <c r="W546" s="3">
        <f t="shared" si="8"/>
        <v>546</v>
      </c>
    </row>
    <row r="547" spans="1:23" hidden="1">
      <c r="A547">
        <v>23195200</v>
      </c>
      <c r="B547" t="s">
        <v>21</v>
      </c>
      <c r="C547">
        <v>747389</v>
      </c>
      <c r="D547">
        <v>-7299111</v>
      </c>
      <c r="E547">
        <v>1885</v>
      </c>
      <c r="F547" t="s">
        <v>22</v>
      </c>
      <c r="G547" t="s">
        <v>23</v>
      </c>
      <c r="H547" t="s">
        <v>24</v>
      </c>
      <c r="I547" t="s">
        <v>25</v>
      </c>
      <c r="J547" t="s">
        <v>26</v>
      </c>
      <c r="K547" s="1">
        <v>26099</v>
      </c>
      <c r="L547" t="s">
        <v>27</v>
      </c>
      <c r="M547" t="s">
        <v>28</v>
      </c>
      <c r="N547" t="s">
        <v>29</v>
      </c>
      <c r="O547" t="s">
        <v>30</v>
      </c>
      <c r="P547" t="s">
        <v>31</v>
      </c>
      <c r="Q547" s="2">
        <v>33054</v>
      </c>
      <c r="R547" s="3">
        <v>14</v>
      </c>
      <c r="S547" t="s">
        <v>27</v>
      </c>
      <c r="T547">
        <v>900</v>
      </c>
      <c r="V547" s="2">
        <v>33054</v>
      </c>
      <c r="W547" s="3">
        <f t="shared" si="8"/>
        <v>547</v>
      </c>
    </row>
    <row r="548" spans="1:23" hidden="1">
      <c r="A548">
        <v>23195200</v>
      </c>
      <c r="B548" t="s">
        <v>21</v>
      </c>
      <c r="C548">
        <v>747389</v>
      </c>
      <c r="D548">
        <v>-7299111</v>
      </c>
      <c r="E548">
        <v>1885</v>
      </c>
      <c r="F548" t="s">
        <v>22</v>
      </c>
      <c r="G548" t="s">
        <v>23</v>
      </c>
      <c r="H548" t="s">
        <v>24</v>
      </c>
      <c r="I548" t="s">
        <v>25</v>
      </c>
      <c r="J548" t="s">
        <v>26</v>
      </c>
      <c r="K548" s="1">
        <v>26099</v>
      </c>
      <c r="L548" t="s">
        <v>27</v>
      </c>
      <c r="M548" t="s">
        <v>28</v>
      </c>
      <c r="N548" t="s">
        <v>29</v>
      </c>
      <c r="O548" t="s">
        <v>30</v>
      </c>
      <c r="P548" t="s">
        <v>31</v>
      </c>
      <c r="Q548" s="2">
        <v>33055</v>
      </c>
      <c r="R548" s="3">
        <v>0</v>
      </c>
      <c r="S548" t="s">
        <v>27</v>
      </c>
      <c r="T548">
        <v>900</v>
      </c>
      <c r="V548" s="2">
        <v>33055</v>
      </c>
      <c r="W548" s="3">
        <f t="shared" si="8"/>
        <v>548</v>
      </c>
    </row>
    <row r="549" spans="1:23" hidden="1">
      <c r="A549">
        <v>23195200</v>
      </c>
      <c r="B549" t="s">
        <v>21</v>
      </c>
      <c r="C549">
        <v>747389</v>
      </c>
      <c r="D549">
        <v>-7299111</v>
      </c>
      <c r="E549">
        <v>1885</v>
      </c>
      <c r="F549" t="s">
        <v>22</v>
      </c>
      <c r="G549" t="s">
        <v>23</v>
      </c>
      <c r="H549" t="s">
        <v>24</v>
      </c>
      <c r="I549" t="s">
        <v>25</v>
      </c>
      <c r="J549" t="s">
        <v>26</v>
      </c>
      <c r="K549" s="1">
        <v>26099</v>
      </c>
      <c r="L549" t="s">
        <v>27</v>
      </c>
      <c r="M549" t="s">
        <v>28</v>
      </c>
      <c r="N549" t="s">
        <v>29</v>
      </c>
      <c r="O549" t="s">
        <v>30</v>
      </c>
      <c r="P549" t="s">
        <v>31</v>
      </c>
      <c r="Q549" s="2">
        <v>33056</v>
      </c>
      <c r="R549" s="3">
        <v>0</v>
      </c>
      <c r="S549" t="s">
        <v>27</v>
      </c>
      <c r="T549">
        <v>900</v>
      </c>
      <c r="V549" s="2">
        <v>33056</v>
      </c>
      <c r="W549" s="3">
        <f t="shared" si="8"/>
        <v>549</v>
      </c>
    </row>
    <row r="550" spans="1:23" hidden="1">
      <c r="A550">
        <v>23195200</v>
      </c>
      <c r="B550" t="s">
        <v>21</v>
      </c>
      <c r="C550">
        <v>747389</v>
      </c>
      <c r="D550">
        <v>-7299111</v>
      </c>
      <c r="E550">
        <v>1885</v>
      </c>
      <c r="F550" t="s">
        <v>22</v>
      </c>
      <c r="G550" t="s">
        <v>23</v>
      </c>
      <c r="H550" t="s">
        <v>24</v>
      </c>
      <c r="I550" t="s">
        <v>25</v>
      </c>
      <c r="J550" t="s">
        <v>26</v>
      </c>
      <c r="K550" s="1">
        <v>26099</v>
      </c>
      <c r="L550" t="s">
        <v>27</v>
      </c>
      <c r="M550" t="s">
        <v>28</v>
      </c>
      <c r="N550" t="s">
        <v>29</v>
      </c>
      <c r="O550" t="s">
        <v>30</v>
      </c>
      <c r="P550" t="s">
        <v>31</v>
      </c>
      <c r="Q550" s="2">
        <v>33057</v>
      </c>
      <c r="R550" s="3">
        <v>0</v>
      </c>
      <c r="S550" t="s">
        <v>27</v>
      </c>
      <c r="T550">
        <v>900</v>
      </c>
      <c r="V550" s="2">
        <v>33057</v>
      </c>
      <c r="W550" s="3">
        <f t="shared" si="8"/>
        <v>550</v>
      </c>
    </row>
    <row r="551" spans="1:23" hidden="1">
      <c r="A551">
        <v>23195200</v>
      </c>
      <c r="B551" t="s">
        <v>21</v>
      </c>
      <c r="C551">
        <v>747389</v>
      </c>
      <c r="D551">
        <v>-7299111</v>
      </c>
      <c r="E551">
        <v>1885</v>
      </c>
      <c r="F551" t="s">
        <v>22</v>
      </c>
      <c r="G551" t="s">
        <v>23</v>
      </c>
      <c r="H551" t="s">
        <v>24</v>
      </c>
      <c r="I551" t="s">
        <v>25</v>
      </c>
      <c r="J551" t="s">
        <v>26</v>
      </c>
      <c r="K551" s="1">
        <v>26099</v>
      </c>
      <c r="L551" t="s">
        <v>27</v>
      </c>
      <c r="M551" t="s">
        <v>28</v>
      </c>
      <c r="N551" t="s">
        <v>29</v>
      </c>
      <c r="O551" t="s">
        <v>30</v>
      </c>
      <c r="P551" t="s">
        <v>31</v>
      </c>
      <c r="Q551" s="2">
        <v>33058</v>
      </c>
      <c r="R551" s="3">
        <v>0</v>
      </c>
      <c r="S551" t="s">
        <v>27</v>
      </c>
      <c r="T551">
        <v>900</v>
      </c>
      <c r="V551" s="2">
        <v>33058</v>
      </c>
      <c r="W551" s="3">
        <f t="shared" si="8"/>
        <v>551</v>
      </c>
    </row>
    <row r="552" spans="1:23" hidden="1">
      <c r="A552">
        <v>23195200</v>
      </c>
      <c r="B552" t="s">
        <v>21</v>
      </c>
      <c r="C552">
        <v>747389</v>
      </c>
      <c r="D552">
        <v>-7299111</v>
      </c>
      <c r="E552">
        <v>1885</v>
      </c>
      <c r="F552" t="s">
        <v>22</v>
      </c>
      <c r="G552" t="s">
        <v>23</v>
      </c>
      <c r="H552" t="s">
        <v>24</v>
      </c>
      <c r="I552" t="s">
        <v>25</v>
      </c>
      <c r="J552" t="s">
        <v>26</v>
      </c>
      <c r="K552" s="1">
        <v>26099</v>
      </c>
      <c r="L552" t="s">
        <v>27</v>
      </c>
      <c r="M552" t="s">
        <v>28</v>
      </c>
      <c r="N552" t="s">
        <v>29</v>
      </c>
      <c r="O552" t="s">
        <v>30</v>
      </c>
      <c r="P552" t="s">
        <v>31</v>
      </c>
      <c r="Q552" s="2">
        <v>33059</v>
      </c>
      <c r="R552" s="3">
        <v>11</v>
      </c>
      <c r="S552" t="s">
        <v>27</v>
      </c>
      <c r="T552">
        <v>900</v>
      </c>
      <c r="V552" s="2">
        <v>33059</v>
      </c>
      <c r="W552" s="3">
        <f t="shared" si="8"/>
        <v>552</v>
      </c>
    </row>
    <row r="553" spans="1:23" hidden="1">
      <c r="A553">
        <v>23195200</v>
      </c>
      <c r="B553" t="s">
        <v>21</v>
      </c>
      <c r="C553">
        <v>747389</v>
      </c>
      <c r="D553">
        <v>-7299111</v>
      </c>
      <c r="E553">
        <v>1885</v>
      </c>
      <c r="F553" t="s">
        <v>22</v>
      </c>
      <c r="G553" t="s">
        <v>23</v>
      </c>
      <c r="H553" t="s">
        <v>24</v>
      </c>
      <c r="I553" t="s">
        <v>25</v>
      </c>
      <c r="J553" t="s">
        <v>26</v>
      </c>
      <c r="K553" s="1">
        <v>26099</v>
      </c>
      <c r="L553" t="s">
        <v>27</v>
      </c>
      <c r="M553" t="s">
        <v>28</v>
      </c>
      <c r="N553" t="s">
        <v>29</v>
      </c>
      <c r="O553" t="s">
        <v>30</v>
      </c>
      <c r="P553" t="s">
        <v>31</v>
      </c>
      <c r="Q553" s="2">
        <v>33060</v>
      </c>
      <c r="R553" s="3">
        <v>0</v>
      </c>
      <c r="S553" t="s">
        <v>27</v>
      </c>
      <c r="T553">
        <v>900</v>
      </c>
      <c r="V553" s="2">
        <v>33060</v>
      </c>
      <c r="W553" s="3">
        <f t="shared" si="8"/>
        <v>553</v>
      </c>
    </row>
    <row r="554" spans="1:23" hidden="1">
      <c r="A554">
        <v>23195200</v>
      </c>
      <c r="B554" t="s">
        <v>21</v>
      </c>
      <c r="C554">
        <v>747389</v>
      </c>
      <c r="D554">
        <v>-7299111</v>
      </c>
      <c r="E554">
        <v>1885</v>
      </c>
      <c r="F554" t="s">
        <v>22</v>
      </c>
      <c r="G554" t="s">
        <v>23</v>
      </c>
      <c r="H554" t="s">
        <v>24</v>
      </c>
      <c r="I554" t="s">
        <v>25</v>
      </c>
      <c r="J554" t="s">
        <v>26</v>
      </c>
      <c r="K554" s="1">
        <v>26099</v>
      </c>
      <c r="L554" t="s">
        <v>27</v>
      </c>
      <c r="M554" t="s">
        <v>28</v>
      </c>
      <c r="N554" t="s">
        <v>29</v>
      </c>
      <c r="O554" t="s">
        <v>30</v>
      </c>
      <c r="P554" t="s">
        <v>31</v>
      </c>
      <c r="Q554" s="2">
        <v>33061</v>
      </c>
      <c r="R554" s="3">
        <v>0</v>
      </c>
      <c r="S554" t="s">
        <v>27</v>
      </c>
      <c r="T554">
        <v>900</v>
      </c>
      <c r="V554" s="2">
        <v>33061</v>
      </c>
      <c r="W554" s="3">
        <f t="shared" si="8"/>
        <v>554</v>
      </c>
    </row>
    <row r="555" spans="1:23" hidden="1">
      <c r="A555">
        <v>23195200</v>
      </c>
      <c r="B555" t="s">
        <v>21</v>
      </c>
      <c r="C555">
        <v>747389</v>
      </c>
      <c r="D555">
        <v>-7299111</v>
      </c>
      <c r="E555">
        <v>1885</v>
      </c>
      <c r="F555" t="s">
        <v>22</v>
      </c>
      <c r="G555" t="s">
        <v>23</v>
      </c>
      <c r="H555" t="s">
        <v>24</v>
      </c>
      <c r="I555" t="s">
        <v>25</v>
      </c>
      <c r="J555" t="s">
        <v>26</v>
      </c>
      <c r="K555" s="1">
        <v>26099</v>
      </c>
      <c r="L555" t="s">
        <v>27</v>
      </c>
      <c r="M555" t="s">
        <v>28</v>
      </c>
      <c r="N555" t="s">
        <v>29</v>
      </c>
      <c r="O555" t="s">
        <v>30</v>
      </c>
      <c r="P555" t="s">
        <v>31</v>
      </c>
      <c r="Q555" s="2">
        <v>33062</v>
      </c>
      <c r="R555" s="3">
        <v>0</v>
      </c>
      <c r="S555" t="s">
        <v>27</v>
      </c>
      <c r="T555">
        <v>900</v>
      </c>
      <c r="V555" s="2">
        <v>33062</v>
      </c>
      <c r="W555" s="3">
        <f t="shared" si="8"/>
        <v>555</v>
      </c>
    </row>
    <row r="556" spans="1:23" hidden="1">
      <c r="A556">
        <v>23195200</v>
      </c>
      <c r="B556" t="s">
        <v>21</v>
      </c>
      <c r="C556">
        <v>747389</v>
      </c>
      <c r="D556">
        <v>-7299111</v>
      </c>
      <c r="E556">
        <v>1885</v>
      </c>
      <c r="F556" t="s">
        <v>22</v>
      </c>
      <c r="G556" t="s">
        <v>23</v>
      </c>
      <c r="H556" t="s">
        <v>24</v>
      </c>
      <c r="I556" t="s">
        <v>25</v>
      </c>
      <c r="J556" t="s">
        <v>26</v>
      </c>
      <c r="K556" s="1">
        <v>26099</v>
      </c>
      <c r="L556" t="s">
        <v>27</v>
      </c>
      <c r="M556" t="s">
        <v>28</v>
      </c>
      <c r="N556" t="s">
        <v>29</v>
      </c>
      <c r="O556" t="s">
        <v>30</v>
      </c>
      <c r="P556" t="s">
        <v>31</v>
      </c>
      <c r="Q556" s="2">
        <v>33063</v>
      </c>
      <c r="R556" s="3">
        <v>2</v>
      </c>
      <c r="S556" t="s">
        <v>27</v>
      </c>
      <c r="T556">
        <v>900</v>
      </c>
      <c r="V556" s="2">
        <v>33063</v>
      </c>
      <c r="W556" s="3">
        <f t="shared" si="8"/>
        <v>556</v>
      </c>
    </row>
    <row r="557" spans="1:23" hidden="1">
      <c r="A557">
        <v>23195200</v>
      </c>
      <c r="B557" t="s">
        <v>21</v>
      </c>
      <c r="C557">
        <v>747389</v>
      </c>
      <c r="D557">
        <v>-7299111</v>
      </c>
      <c r="E557">
        <v>1885</v>
      </c>
      <c r="F557" t="s">
        <v>22</v>
      </c>
      <c r="G557" t="s">
        <v>23</v>
      </c>
      <c r="H557" t="s">
        <v>24</v>
      </c>
      <c r="I557" t="s">
        <v>25</v>
      </c>
      <c r="J557" t="s">
        <v>26</v>
      </c>
      <c r="K557" s="1">
        <v>26099</v>
      </c>
      <c r="L557" t="s">
        <v>27</v>
      </c>
      <c r="M557" t="s">
        <v>28</v>
      </c>
      <c r="N557" t="s">
        <v>29</v>
      </c>
      <c r="O557" t="s">
        <v>30</v>
      </c>
      <c r="P557" t="s">
        <v>31</v>
      </c>
      <c r="Q557" s="2">
        <v>33064</v>
      </c>
      <c r="R557" s="3">
        <v>0</v>
      </c>
      <c r="S557" t="s">
        <v>27</v>
      </c>
      <c r="T557">
        <v>900</v>
      </c>
      <c r="V557" s="2">
        <v>33064</v>
      </c>
      <c r="W557" s="3">
        <f t="shared" si="8"/>
        <v>557</v>
      </c>
    </row>
    <row r="558" spans="1:23" hidden="1">
      <c r="A558">
        <v>23195200</v>
      </c>
      <c r="B558" t="s">
        <v>21</v>
      </c>
      <c r="C558">
        <v>747389</v>
      </c>
      <c r="D558">
        <v>-7299111</v>
      </c>
      <c r="E558">
        <v>1885</v>
      </c>
      <c r="F558" t="s">
        <v>22</v>
      </c>
      <c r="G558" t="s">
        <v>23</v>
      </c>
      <c r="H558" t="s">
        <v>24</v>
      </c>
      <c r="I558" t="s">
        <v>25</v>
      </c>
      <c r="J558" t="s">
        <v>26</v>
      </c>
      <c r="K558" s="1">
        <v>26099</v>
      </c>
      <c r="L558" t="s">
        <v>27</v>
      </c>
      <c r="M558" t="s">
        <v>28</v>
      </c>
      <c r="N558" t="s">
        <v>29</v>
      </c>
      <c r="O558" t="s">
        <v>30</v>
      </c>
      <c r="P558" t="s">
        <v>31</v>
      </c>
      <c r="Q558" s="2">
        <v>33065</v>
      </c>
      <c r="R558" s="3">
        <v>0</v>
      </c>
      <c r="S558" t="s">
        <v>27</v>
      </c>
      <c r="T558">
        <v>900</v>
      </c>
      <c r="V558" s="2">
        <v>33065</v>
      </c>
      <c r="W558" s="3">
        <f t="shared" si="8"/>
        <v>558</v>
      </c>
    </row>
    <row r="559" spans="1:23" hidden="1">
      <c r="A559">
        <v>23195200</v>
      </c>
      <c r="B559" t="s">
        <v>21</v>
      </c>
      <c r="C559">
        <v>747389</v>
      </c>
      <c r="D559">
        <v>-7299111</v>
      </c>
      <c r="E559">
        <v>1885</v>
      </c>
      <c r="F559" t="s">
        <v>22</v>
      </c>
      <c r="G559" t="s">
        <v>23</v>
      </c>
      <c r="H559" t="s">
        <v>24</v>
      </c>
      <c r="I559" t="s">
        <v>25</v>
      </c>
      <c r="J559" t="s">
        <v>26</v>
      </c>
      <c r="K559" s="1">
        <v>26099</v>
      </c>
      <c r="L559" t="s">
        <v>27</v>
      </c>
      <c r="M559" t="s">
        <v>28</v>
      </c>
      <c r="N559" t="s">
        <v>29</v>
      </c>
      <c r="O559" t="s">
        <v>30</v>
      </c>
      <c r="P559" t="s">
        <v>31</v>
      </c>
      <c r="Q559" s="2">
        <v>33066</v>
      </c>
      <c r="R559" s="3">
        <v>0</v>
      </c>
      <c r="S559" t="s">
        <v>27</v>
      </c>
      <c r="T559">
        <v>900</v>
      </c>
      <c r="V559" s="2">
        <v>33066</v>
      </c>
      <c r="W559" s="3">
        <f t="shared" si="8"/>
        <v>559</v>
      </c>
    </row>
    <row r="560" spans="1:23" hidden="1">
      <c r="A560">
        <v>23195200</v>
      </c>
      <c r="B560" t="s">
        <v>21</v>
      </c>
      <c r="C560">
        <v>747389</v>
      </c>
      <c r="D560">
        <v>-7299111</v>
      </c>
      <c r="E560">
        <v>1885</v>
      </c>
      <c r="F560" t="s">
        <v>22</v>
      </c>
      <c r="G560" t="s">
        <v>23</v>
      </c>
      <c r="H560" t="s">
        <v>24</v>
      </c>
      <c r="I560" t="s">
        <v>25</v>
      </c>
      <c r="J560" t="s">
        <v>26</v>
      </c>
      <c r="K560" s="1">
        <v>26099</v>
      </c>
      <c r="L560" t="s">
        <v>27</v>
      </c>
      <c r="M560" t="s">
        <v>28</v>
      </c>
      <c r="N560" t="s">
        <v>29</v>
      </c>
      <c r="O560" t="s">
        <v>30</v>
      </c>
      <c r="P560" t="s">
        <v>31</v>
      </c>
      <c r="Q560" s="2">
        <v>33067</v>
      </c>
      <c r="R560" s="3">
        <v>7</v>
      </c>
      <c r="S560" t="s">
        <v>27</v>
      </c>
      <c r="T560">
        <v>900</v>
      </c>
      <c r="V560" s="2">
        <v>33067</v>
      </c>
      <c r="W560" s="3">
        <f t="shared" si="8"/>
        <v>560</v>
      </c>
    </row>
    <row r="561" spans="1:23" hidden="1">
      <c r="A561">
        <v>23195200</v>
      </c>
      <c r="B561" t="s">
        <v>21</v>
      </c>
      <c r="C561">
        <v>747389</v>
      </c>
      <c r="D561">
        <v>-7299111</v>
      </c>
      <c r="E561">
        <v>1885</v>
      </c>
      <c r="F561" t="s">
        <v>22</v>
      </c>
      <c r="G561" t="s">
        <v>23</v>
      </c>
      <c r="H561" t="s">
        <v>24</v>
      </c>
      <c r="I561" t="s">
        <v>25</v>
      </c>
      <c r="J561" t="s">
        <v>26</v>
      </c>
      <c r="K561" s="1">
        <v>26099</v>
      </c>
      <c r="L561" t="s">
        <v>27</v>
      </c>
      <c r="M561" t="s">
        <v>28</v>
      </c>
      <c r="N561" t="s">
        <v>29</v>
      </c>
      <c r="O561" t="s">
        <v>30</v>
      </c>
      <c r="P561" t="s">
        <v>31</v>
      </c>
      <c r="Q561" s="2">
        <v>33068</v>
      </c>
      <c r="R561" s="3">
        <v>0</v>
      </c>
      <c r="S561" t="s">
        <v>27</v>
      </c>
      <c r="T561">
        <v>900</v>
      </c>
      <c r="V561" s="2">
        <v>33068</v>
      </c>
      <c r="W561" s="3">
        <f t="shared" si="8"/>
        <v>561</v>
      </c>
    </row>
    <row r="562" spans="1:23" hidden="1">
      <c r="A562">
        <v>23195200</v>
      </c>
      <c r="B562" t="s">
        <v>21</v>
      </c>
      <c r="C562">
        <v>747389</v>
      </c>
      <c r="D562">
        <v>-7299111</v>
      </c>
      <c r="E562">
        <v>1885</v>
      </c>
      <c r="F562" t="s">
        <v>22</v>
      </c>
      <c r="G562" t="s">
        <v>23</v>
      </c>
      <c r="H562" t="s">
        <v>24</v>
      </c>
      <c r="I562" t="s">
        <v>25</v>
      </c>
      <c r="J562" t="s">
        <v>26</v>
      </c>
      <c r="K562" s="1">
        <v>26099</v>
      </c>
      <c r="L562" t="s">
        <v>27</v>
      </c>
      <c r="M562" t="s">
        <v>28</v>
      </c>
      <c r="N562" t="s">
        <v>29</v>
      </c>
      <c r="O562" t="s">
        <v>30</v>
      </c>
      <c r="P562" t="s">
        <v>31</v>
      </c>
      <c r="Q562" s="2">
        <v>33069</v>
      </c>
      <c r="R562" s="3">
        <v>4</v>
      </c>
      <c r="S562" t="s">
        <v>27</v>
      </c>
      <c r="T562">
        <v>900</v>
      </c>
      <c r="V562" s="2">
        <v>33069</v>
      </c>
      <c r="W562" s="3">
        <f t="shared" si="8"/>
        <v>562</v>
      </c>
    </row>
    <row r="563" spans="1:23" hidden="1">
      <c r="A563">
        <v>23195200</v>
      </c>
      <c r="B563" t="s">
        <v>21</v>
      </c>
      <c r="C563">
        <v>747389</v>
      </c>
      <c r="D563">
        <v>-7299111</v>
      </c>
      <c r="E563">
        <v>1885</v>
      </c>
      <c r="F563" t="s">
        <v>22</v>
      </c>
      <c r="G563" t="s">
        <v>23</v>
      </c>
      <c r="H563" t="s">
        <v>24</v>
      </c>
      <c r="I563" t="s">
        <v>25</v>
      </c>
      <c r="J563" t="s">
        <v>26</v>
      </c>
      <c r="K563" s="1">
        <v>26099</v>
      </c>
      <c r="L563" t="s">
        <v>27</v>
      </c>
      <c r="M563" t="s">
        <v>28</v>
      </c>
      <c r="N563" t="s">
        <v>29</v>
      </c>
      <c r="O563" t="s">
        <v>30</v>
      </c>
      <c r="P563" t="s">
        <v>31</v>
      </c>
      <c r="Q563" s="2">
        <v>33070</v>
      </c>
      <c r="R563" s="3">
        <v>0</v>
      </c>
      <c r="S563" t="s">
        <v>27</v>
      </c>
      <c r="T563">
        <v>900</v>
      </c>
      <c r="V563" s="2">
        <v>33070</v>
      </c>
      <c r="W563" s="3">
        <f t="shared" si="8"/>
        <v>563</v>
      </c>
    </row>
    <row r="564" spans="1:23" hidden="1">
      <c r="A564">
        <v>23195200</v>
      </c>
      <c r="B564" t="s">
        <v>21</v>
      </c>
      <c r="C564">
        <v>747389</v>
      </c>
      <c r="D564">
        <v>-7299111</v>
      </c>
      <c r="E564">
        <v>1885</v>
      </c>
      <c r="F564" t="s">
        <v>22</v>
      </c>
      <c r="G564" t="s">
        <v>23</v>
      </c>
      <c r="H564" t="s">
        <v>24</v>
      </c>
      <c r="I564" t="s">
        <v>25</v>
      </c>
      <c r="J564" t="s">
        <v>26</v>
      </c>
      <c r="K564" s="1">
        <v>26099</v>
      </c>
      <c r="L564" t="s">
        <v>27</v>
      </c>
      <c r="M564" t="s">
        <v>28</v>
      </c>
      <c r="N564" t="s">
        <v>29</v>
      </c>
      <c r="O564" t="s">
        <v>30</v>
      </c>
      <c r="P564" t="s">
        <v>31</v>
      </c>
      <c r="Q564" s="2">
        <v>33071</v>
      </c>
      <c r="R564" s="3">
        <v>0</v>
      </c>
      <c r="S564" t="s">
        <v>27</v>
      </c>
      <c r="T564">
        <v>900</v>
      </c>
      <c r="V564" s="2">
        <v>33071</v>
      </c>
      <c r="W564" s="3">
        <f t="shared" si="8"/>
        <v>564</v>
      </c>
    </row>
    <row r="565" spans="1:23" hidden="1">
      <c r="A565">
        <v>23195200</v>
      </c>
      <c r="B565" t="s">
        <v>21</v>
      </c>
      <c r="C565">
        <v>747389</v>
      </c>
      <c r="D565">
        <v>-7299111</v>
      </c>
      <c r="E565">
        <v>1885</v>
      </c>
      <c r="F565" t="s">
        <v>22</v>
      </c>
      <c r="G565" t="s">
        <v>23</v>
      </c>
      <c r="H565" t="s">
        <v>24</v>
      </c>
      <c r="I565" t="s">
        <v>25</v>
      </c>
      <c r="J565" t="s">
        <v>26</v>
      </c>
      <c r="K565" s="1">
        <v>26099</v>
      </c>
      <c r="L565" t="s">
        <v>27</v>
      </c>
      <c r="M565" t="s">
        <v>28</v>
      </c>
      <c r="N565" t="s">
        <v>29</v>
      </c>
      <c r="O565" t="s">
        <v>30</v>
      </c>
      <c r="P565" t="s">
        <v>31</v>
      </c>
      <c r="Q565" s="2">
        <v>33072</v>
      </c>
      <c r="R565" s="3">
        <v>2</v>
      </c>
      <c r="S565" t="s">
        <v>27</v>
      </c>
      <c r="T565">
        <v>900</v>
      </c>
      <c r="V565" s="2">
        <v>33072</v>
      </c>
      <c r="W565" s="3">
        <f t="shared" si="8"/>
        <v>565</v>
      </c>
    </row>
    <row r="566" spans="1:23" hidden="1">
      <c r="A566">
        <v>23195200</v>
      </c>
      <c r="B566" t="s">
        <v>21</v>
      </c>
      <c r="C566">
        <v>747389</v>
      </c>
      <c r="D566">
        <v>-7299111</v>
      </c>
      <c r="E566">
        <v>1885</v>
      </c>
      <c r="F566" t="s">
        <v>22</v>
      </c>
      <c r="G566" t="s">
        <v>23</v>
      </c>
      <c r="H566" t="s">
        <v>24</v>
      </c>
      <c r="I566" t="s">
        <v>25</v>
      </c>
      <c r="J566" t="s">
        <v>26</v>
      </c>
      <c r="K566" s="1">
        <v>26099</v>
      </c>
      <c r="L566" t="s">
        <v>27</v>
      </c>
      <c r="M566" t="s">
        <v>28</v>
      </c>
      <c r="N566" t="s">
        <v>29</v>
      </c>
      <c r="O566" t="s">
        <v>30</v>
      </c>
      <c r="P566" t="s">
        <v>31</v>
      </c>
      <c r="Q566" s="2">
        <v>33073</v>
      </c>
      <c r="R566" s="3">
        <v>5</v>
      </c>
      <c r="S566" t="s">
        <v>27</v>
      </c>
      <c r="T566">
        <v>900</v>
      </c>
      <c r="V566" s="2">
        <v>33073</v>
      </c>
      <c r="W566" s="3">
        <f t="shared" si="8"/>
        <v>566</v>
      </c>
    </row>
    <row r="567" spans="1:23" hidden="1">
      <c r="A567">
        <v>23195200</v>
      </c>
      <c r="B567" t="s">
        <v>21</v>
      </c>
      <c r="C567">
        <v>747389</v>
      </c>
      <c r="D567">
        <v>-7299111</v>
      </c>
      <c r="E567">
        <v>1885</v>
      </c>
      <c r="F567" t="s">
        <v>22</v>
      </c>
      <c r="G567" t="s">
        <v>23</v>
      </c>
      <c r="H567" t="s">
        <v>24</v>
      </c>
      <c r="I567" t="s">
        <v>25</v>
      </c>
      <c r="J567" t="s">
        <v>26</v>
      </c>
      <c r="K567" s="1">
        <v>26099</v>
      </c>
      <c r="L567" t="s">
        <v>27</v>
      </c>
      <c r="M567" t="s">
        <v>28</v>
      </c>
      <c r="N567" t="s">
        <v>29</v>
      </c>
      <c r="O567" t="s">
        <v>30</v>
      </c>
      <c r="P567" t="s">
        <v>31</v>
      </c>
      <c r="Q567" s="2">
        <v>33074</v>
      </c>
      <c r="R567" s="3">
        <v>0</v>
      </c>
      <c r="S567" t="s">
        <v>27</v>
      </c>
      <c r="T567">
        <v>900</v>
      </c>
      <c r="V567" s="2">
        <v>33074</v>
      </c>
      <c r="W567" s="3">
        <f t="shared" si="8"/>
        <v>567</v>
      </c>
    </row>
    <row r="568" spans="1:23" hidden="1">
      <c r="A568">
        <v>23195200</v>
      </c>
      <c r="B568" t="s">
        <v>21</v>
      </c>
      <c r="C568">
        <v>747389</v>
      </c>
      <c r="D568">
        <v>-7299111</v>
      </c>
      <c r="E568">
        <v>1885</v>
      </c>
      <c r="F568" t="s">
        <v>22</v>
      </c>
      <c r="G568" t="s">
        <v>23</v>
      </c>
      <c r="H568" t="s">
        <v>24</v>
      </c>
      <c r="I568" t="s">
        <v>25</v>
      </c>
      <c r="J568" t="s">
        <v>26</v>
      </c>
      <c r="K568" s="1">
        <v>26099</v>
      </c>
      <c r="L568" t="s">
        <v>27</v>
      </c>
      <c r="M568" t="s">
        <v>28</v>
      </c>
      <c r="N568" t="s">
        <v>29</v>
      </c>
      <c r="O568" t="s">
        <v>30</v>
      </c>
      <c r="P568" t="s">
        <v>31</v>
      </c>
      <c r="Q568" s="2">
        <v>33075</v>
      </c>
      <c r="R568" s="3">
        <v>15</v>
      </c>
      <c r="S568" t="s">
        <v>27</v>
      </c>
      <c r="T568">
        <v>900</v>
      </c>
      <c r="V568" s="2">
        <v>33075</v>
      </c>
      <c r="W568" s="3">
        <f t="shared" si="8"/>
        <v>568</v>
      </c>
    </row>
    <row r="569" spans="1:23" hidden="1">
      <c r="A569">
        <v>23195200</v>
      </c>
      <c r="B569" t="s">
        <v>21</v>
      </c>
      <c r="C569">
        <v>747389</v>
      </c>
      <c r="D569">
        <v>-7299111</v>
      </c>
      <c r="E569">
        <v>1885</v>
      </c>
      <c r="F569" t="s">
        <v>22</v>
      </c>
      <c r="G569" t="s">
        <v>23</v>
      </c>
      <c r="H569" t="s">
        <v>24</v>
      </c>
      <c r="I569" t="s">
        <v>25</v>
      </c>
      <c r="J569" t="s">
        <v>26</v>
      </c>
      <c r="K569" s="1">
        <v>26099</v>
      </c>
      <c r="L569" t="s">
        <v>27</v>
      </c>
      <c r="M569" t="s">
        <v>28</v>
      </c>
      <c r="N569" t="s">
        <v>29</v>
      </c>
      <c r="O569" t="s">
        <v>30</v>
      </c>
      <c r="P569" t="s">
        <v>31</v>
      </c>
      <c r="Q569" s="2">
        <v>33076</v>
      </c>
      <c r="R569" s="3">
        <v>15</v>
      </c>
      <c r="S569" t="s">
        <v>27</v>
      </c>
      <c r="T569">
        <v>900</v>
      </c>
      <c r="V569" s="2">
        <v>33076</v>
      </c>
      <c r="W569" s="3">
        <f t="shared" si="8"/>
        <v>569</v>
      </c>
    </row>
    <row r="570" spans="1:23" hidden="1">
      <c r="A570">
        <v>23195200</v>
      </c>
      <c r="B570" t="s">
        <v>21</v>
      </c>
      <c r="C570">
        <v>747389</v>
      </c>
      <c r="D570">
        <v>-7299111</v>
      </c>
      <c r="E570">
        <v>1885</v>
      </c>
      <c r="F570" t="s">
        <v>22</v>
      </c>
      <c r="G570" t="s">
        <v>23</v>
      </c>
      <c r="H570" t="s">
        <v>24</v>
      </c>
      <c r="I570" t="s">
        <v>25</v>
      </c>
      <c r="J570" t="s">
        <v>26</v>
      </c>
      <c r="K570" s="1">
        <v>26099</v>
      </c>
      <c r="L570" t="s">
        <v>27</v>
      </c>
      <c r="M570" t="s">
        <v>28</v>
      </c>
      <c r="N570" t="s">
        <v>29</v>
      </c>
      <c r="O570" t="s">
        <v>30</v>
      </c>
      <c r="P570" t="s">
        <v>31</v>
      </c>
      <c r="Q570" s="2">
        <v>33077</v>
      </c>
      <c r="R570" s="3">
        <v>0</v>
      </c>
      <c r="S570" t="s">
        <v>27</v>
      </c>
      <c r="T570">
        <v>900</v>
      </c>
      <c r="V570" s="2">
        <v>33077</v>
      </c>
      <c r="W570" s="3">
        <f t="shared" si="8"/>
        <v>570</v>
      </c>
    </row>
    <row r="571" spans="1:23" hidden="1">
      <c r="A571">
        <v>23195200</v>
      </c>
      <c r="B571" t="s">
        <v>21</v>
      </c>
      <c r="C571">
        <v>747389</v>
      </c>
      <c r="D571">
        <v>-7299111</v>
      </c>
      <c r="E571">
        <v>1885</v>
      </c>
      <c r="F571" t="s">
        <v>22</v>
      </c>
      <c r="G571" t="s">
        <v>23</v>
      </c>
      <c r="H571" t="s">
        <v>24</v>
      </c>
      <c r="I571" t="s">
        <v>25</v>
      </c>
      <c r="J571" t="s">
        <v>26</v>
      </c>
      <c r="K571" s="1">
        <v>26099</v>
      </c>
      <c r="L571" t="s">
        <v>27</v>
      </c>
      <c r="M571" t="s">
        <v>28</v>
      </c>
      <c r="N571" t="s">
        <v>29</v>
      </c>
      <c r="O571" t="s">
        <v>30</v>
      </c>
      <c r="P571" t="s">
        <v>31</v>
      </c>
      <c r="Q571" s="2">
        <v>33078</v>
      </c>
      <c r="R571" s="3">
        <v>7</v>
      </c>
      <c r="S571" t="s">
        <v>27</v>
      </c>
      <c r="T571">
        <v>900</v>
      </c>
      <c r="V571" s="2">
        <v>33078</v>
      </c>
      <c r="W571" s="3">
        <f t="shared" si="8"/>
        <v>571</v>
      </c>
    </row>
    <row r="572" spans="1:23" hidden="1">
      <c r="A572">
        <v>23195200</v>
      </c>
      <c r="B572" t="s">
        <v>21</v>
      </c>
      <c r="C572">
        <v>747389</v>
      </c>
      <c r="D572">
        <v>-7299111</v>
      </c>
      <c r="E572">
        <v>1885</v>
      </c>
      <c r="F572" t="s">
        <v>22</v>
      </c>
      <c r="G572" t="s">
        <v>23</v>
      </c>
      <c r="H572" t="s">
        <v>24</v>
      </c>
      <c r="I572" t="s">
        <v>25</v>
      </c>
      <c r="J572" t="s">
        <v>26</v>
      </c>
      <c r="K572" s="1">
        <v>26099</v>
      </c>
      <c r="L572" t="s">
        <v>27</v>
      </c>
      <c r="M572" t="s">
        <v>28</v>
      </c>
      <c r="N572" t="s">
        <v>29</v>
      </c>
      <c r="O572" t="s">
        <v>30</v>
      </c>
      <c r="P572" t="s">
        <v>31</v>
      </c>
      <c r="Q572" s="2">
        <v>33079</v>
      </c>
      <c r="R572" s="3">
        <v>18</v>
      </c>
      <c r="S572" t="s">
        <v>27</v>
      </c>
      <c r="T572">
        <v>900</v>
      </c>
      <c r="V572" s="2">
        <v>33079</v>
      </c>
      <c r="W572" s="3">
        <f t="shared" si="8"/>
        <v>572</v>
      </c>
    </row>
    <row r="573" spans="1:23" hidden="1">
      <c r="A573">
        <v>23195200</v>
      </c>
      <c r="B573" t="s">
        <v>21</v>
      </c>
      <c r="C573">
        <v>747389</v>
      </c>
      <c r="D573">
        <v>-7299111</v>
      </c>
      <c r="E573">
        <v>1885</v>
      </c>
      <c r="F573" t="s">
        <v>22</v>
      </c>
      <c r="G573" t="s">
        <v>23</v>
      </c>
      <c r="H573" t="s">
        <v>24</v>
      </c>
      <c r="I573" t="s">
        <v>25</v>
      </c>
      <c r="J573" t="s">
        <v>26</v>
      </c>
      <c r="K573" s="1">
        <v>26099</v>
      </c>
      <c r="L573" t="s">
        <v>27</v>
      </c>
      <c r="M573" t="s">
        <v>28</v>
      </c>
      <c r="N573" t="s">
        <v>29</v>
      </c>
      <c r="O573" t="s">
        <v>30</v>
      </c>
      <c r="P573" t="s">
        <v>31</v>
      </c>
      <c r="Q573" s="2">
        <v>33080</v>
      </c>
      <c r="R573" s="3">
        <v>51</v>
      </c>
      <c r="S573" t="s">
        <v>27</v>
      </c>
      <c r="T573">
        <v>900</v>
      </c>
      <c r="V573" s="2">
        <v>33080</v>
      </c>
      <c r="W573" s="3">
        <f t="shared" si="8"/>
        <v>573</v>
      </c>
    </row>
    <row r="574" spans="1:23" hidden="1">
      <c r="A574">
        <v>23195200</v>
      </c>
      <c r="B574" t="s">
        <v>21</v>
      </c>
      <c r="C574">
        <v>747389</v>
      </c>
      <c r="D574">
        <v>-7299111</v>
      </c>
      <c r="E574">
        <v>1885</v>
      </c>
      <c r="F574" t="s">
        <v>22</v>
      </c>
      <c r="G574" t="s">
        <v>23</v>
      </c>
      <c r="H574" t="s">
        <v>24</v>
      </c>
      <c r="I574" t="s">
        <v>25</v>
      </c>
      <c r="J574" t="s">
        <v>26</v>
      </c>
      <c r="K574" s="1">
        <v>26099</v>
      </c>
      <c r="L574" t="s">
        <v>27</v>
      </c>
      <c r="M574" t="s">
        <v>28</v>
      </c>
      <c r="N574" t="s">
        <v>29</v>
      </c>
      <c r="O574" t="s">
        <v>30</v>
      </c>
      <c r="P574" t="s">
        <v>31</v>
      </c>
      <c r="Q574" s="2">
        <v>33081</v>
      </c>
      <c r="R574" s="3">
        <v>0</v>
      </c>
      <c r="S574" t="s">
        <v>27</v>
      </c>
      <c r="T574">
        <v>900</v>
      </c>
      <c r="V574" s="2">
        <v>33081</v>
      </c>
      <c r="W574" s="3">
        <f t="shared" si="8"/>
        <v>574</v>
      </c>
    </row>
    <row r="575" spans="1:23" hidden="1">
      <c r="A575">
        <v>23195200</v>
      </c>
      <c r="B575" t="s">
        <v>21</v>
      </c>
      <c r="C575">
        <v>747389</v>
      </c>
      <c r="D575">
        <v>-7299111</v>
      </c>
      <c r="E575">
        <v>1885</v>
      </c>
      <c r="F575" t="s">
        <v>22</v>
      </c>
      <c r="G575" t="s">
        <v>23</v>
      </c>
      <c r="H575" t="s">
        <v>24</v>
      </c>
      <c r="I575" t="s">
        <v>25</v>
      </c>
      <c r="J575" t="s">
        <v>26</v>
      </c>
      <c r="K575" s="1">
        <v>26099</v>
      </c>
      <c r="L575" t="s">
        <v>27</v>
      </c>
      <c r="M575" t="s">
        <v>28</v>
      </c>
      <c r="N575" t="s">
        <v>29</v>
      </c>
      <c r="O575" t="s">
        <v>30</v>
      </c>
      <c r="P575" t="s">
        <v>31</v>
      </c>
      <c r="Q575" s="2">
        <v>33082</v>
      </c>
      <c r="R575" s="3">
        <v>0</v>
      </c>
      <c r="S575" t="s">
        <v>27</v>
      </c>
      <c r="T575">
        <v>900</v>
      </c>
      <c r="V575" s="2">
        <v>33082</v>
      </c>
      <c r="W575" s="3">
        <f t="shared" si="8"/>
        <v>575</v>
      </c>
    </row>
    <row r="576" spans="1:23" hidden="1">
      <c r="A576">
        <v>23195200</v>
      </c>
      <c r="B576" t="s">
        <v>21</v>
      </c>
      <c r="C576">
        <v>747389</v>
      </c>
      <c r="D576">
        <v>-7299111</v>
      </c>
      <c r="E576">
        <v>1885</v>
      </c>
      <c r="F576" t="s">
        <v>22</v>
      </c>
      <c r="G576" t="s">
        <v>23</v>
      </c>
      <c r="H576" t="s">
        <v>24</v>
      </c>
      <c r="I576" t="s">
        <v>25</v>
      </c>
      <c r="J576" t="s">
        <v>26</v>
      </c>
      <c r="K576" s="1">
        <v>26099</v>
      </c>
      <c r="L576" t="s">
        <v>27</v>
      </c>
      <c r="M576" t="s">
        <v>28</v>
      </c>
      <c r="N576" t="s">
        <v>29</v>
      </c>
      <c r="O576" t="s">
        <v>30</v>
      </c>
      <c r="P576" t="s">
        <v>31</v>
      </c>
      <c r="Q576" s="2">
        <v>33083</v>
      </c>
      <c r="R576" s="3">
        <v>55</v>
      </c>
      <c r="S576" t="s">
        <v>27</v>
      </c>
      <c r="T576">
        <v>900</v>
      </c>
      <c r="V576" s="2">
        <v>33083</v>
      </c>
      <c r="W576" s="3">
        <f t="shared" si="8"/>
        <v>576</v>
      </c>
    </row>
    <row r="577" spans="1:23" hidden="1">
      <c r="A577">
        <v>23195200</v>
      </c>
      <c r="B577" t="s">
        <v>21</v>
      </c>
      <c r="C577">
        <v>747389</v>
      </c>
      <c r="D577">
        <v>-7299111</v>
      </c>
      <c r="E577">
        <v>1885</v>
      </c>
      <c r="F577" t="s">
        <v>22</v>
      </c>
      <c r="G577" t="s">
        <v>23</v>
      </c>
      <c r="H577" t="s">
        <v>24</v>
      </c>
      <c r="I577" t="s">
        <v>25</v>
      </c>
      <c r="J577" t="s">
        <v>26</v>
      </c>
      <c r="K577" s="1">
        <v>26099</v>
      </c>
      <c r="L577" t="s">
        <v>27</v>
      </c>
      <c r="M577" t="s">
        <v>28</v>
      </c>
      <c r="N577" t="s">
        <v>29</v>
      </c>
      <c r="O577" t="s">
        <v>30</v>
      </c>
      <c r="P577" t="s">
        <v>31</v>
      </c>
      <c r="Q577" s="2">
        <v>33084</v>
      </c>
      <c r="R577" s="3">
        <v>0</v>
      </c>
      <c r="S577" t="s">
        <v>27</v>
      </c>
      <c r="T577">
        <v>900</v>
      </c>
      <c r="V577" s="2">
        <v>33084</v>
      </c>
      <c r="W577" s="3">
        <f t="shared" si="8"/>
        <v>577</v>
      </c>
    </row>
    <row r="578" spans="1:23" hidden="1">
      <c r="A578">
        <v>23195200</v>
      </c>
      <c r="B578" t="s">
        <v>21</v>
      </c>
      <c r="C578">
        <v>747389</v>
      </c>
      <c r="D578">
        <v>-7299111</v>
      </c>
      <c r="E578">
        <v>1885</v>
      </c>
      <c r="F578" t="s">
        <v>22</v>
      </c>
      <c r="G578" t="s">
        <v>23</v>
      </c>
      <c r="H578" t="s">
        <v>24</v>
      </c>
      <c r="I578" t="s">
        <v>25</v>
      </c>
      <c r="J578" t="s">
        <v>26</v>
      </c>
      <c r="K578" s="1">
        <v>26099</v>
      </c>
      <c r="L578" t="s">
        <v>27</v>
      </c>
      <c r="M578" t="s">
        <v>28</v>
      </c>
      <c r="N578" t="s">
        <v>29</v>
      </c>
      <c r="O578" t="s">
        <v>30</v>
      </c>
      <c r="P578" t="s">
        <v>31</v>
      </c>
      <c r="Q578" s="2">
        <v>33085</v>
      </c>
      <c r="R578" s="3">
        <v>0</v>
      </c>
      <c r="S578" t="s">
        <v>27</v>
      </c>
      <c r="T578">
        <v>900</v>
      </c>
      <c r="V578" s="2">
        <v>33085</v>
      </c>
      <c r="W578" s="3">
        <f t="shared" ref="W578:W641" si="9">MATCH(V578,Q:Q,0)</f>
        <v>578</v>
      </c>
    </row>
    <row r="579" spans="1:23" hidden="1">
      <c r="A579">
        <v>23195200</v>
      </c>
      <c r="B579" t="s">
        <v>21</v>
      </c>
      <c r="C579">
        <v>747389</v>
      </c>
      <c r="D579">
        <v>-7299111</v>
      </c>
      <c r="E579">
        <v>1885</v>
      </c>
      <c r="F579" t="s">
        <v>22</v>
      </c>
      <c r="G579" t="s">
        <v>23</v>
      </c>
      <c r="H579" t="s">
        <v>24</v>
      </c>
      <c r="I579" t="s">
        <v>25</v>
      </c>
      <c r="J579" t="s">
        <v>26</v>
      </c>
      <c r="K579" s="1">
        <v>26099</v>
      </c>
      <c r="L579" t="s">
        <v>27</v>
      </c>
      <c r="M579" t="s">
        <v>28</v>
      </c>
      <c r="N579" t="s">
        <v>29</v>
      </c>
      <c r="O579" t="s">
        <v>30</v>
      </c>
      <c r="P579" t="s">
        <v>31</v>
      </c>
      <c r="Q579" s="2">
        <v>33086</v>
      </c>
      <c r="R579" s="3">
        <v>142</v>
      </c>
      <c r="S579" t="s">
        <v>27</v>
      </c>
      <c r="T579">
        <v>900</v>
      </c>
      <c r="V579" s="2">
        <v>33086</v>
      </c>
      <c r="W579" s="3">
        <f t="shared" si="9"/>
        <v>579</v>
      </c>
    </row>
    <row r="580" spans="1:23" hidden="1">
      <c r="A580">
        <v>23195200</v>
      </c>
      <c r="B580" t="s">
        <v>21</v>
      </c>
      <c r="C580">
        <v>747389</v>
      </c>
      <c r="D580">
        <v>-7299111</v>
      </c>
      <c r="E580">
        <v>1885</v>
      </c>
      <c r="F580" t="s">
        <v>22</v>
      </c>
      <c r="G580" t="s">
        <v>23</v>
      </c>
      <c r="H580" t="s">
        <v>24</v>
      </c>
      <c r="I580" t="s">
        <v>25</v>
      </c>
      <c r="J580" t="s">
        <v>26</v>
      </c>
      <c r="K580" s="1">
        <v>26099</v>
      </c>
      <c r="L580" t="s">
        <v>27</v>
      </c>
      <c r="M580" t="s">
        <v>28</v>
      </c>
      <c r="N580" t="s">
        <v>29</v>
      </c>
      <c r="O580" t="s">
        <v>30</v>
      </c>
      <c r="P580" t="s">
        <v>31</v>
      </c>
      <c r="Q580" s="2">
        <v>33087</v>
      </c>
      <c r="R580" s="3">
        <v>0</v>
      </c>
      <c r="S580" t="s">
        <v>27</v>
      </c>
      <c r="T580">
        <v>900</v>
      </c>
      <c r="V580" s="2">
        <v>33087</v>
      </c>
      <c r="W580" s="3">
        <f t="shared" si="9"/>
        <v>580</v>
      </c>
    </row>
    <row r="581" spans="1:23" hidden="1">
      <c r="A581">
        <v>23195200</v>
      </c>
      <c r="B581" t="s">
        <v>21</v>
      </c>
      <c r="C581">
        <v>747389</v>
      </c>
      <c r="D581">
        <v>-7299111</v>
      </c>
      <c r="E581">
        <v>1885</v>
      </c>
      <c r="F581" t="s">
        <v>22</v>
      </c>
      <c r="G581" t="s">
        <v>23</v>
      </c>
      <c r="H581" t="s">
        <v>24</v>
      </c>
      <c r="I581" t="s">
        <v>25</v>
      </c>
      <c r="J581" t="s">
        <v>26</v>
      </c>
      <c r="K581" s="1">
        <v>26099</v>
      </c>
      <c r="L581" t="s">
        <v>27</v>
      </c>
      <c r="M581" t="s">
        <v>28</v>
      </c>
      <c r="N581" t="s">
        <v>29</v>
      </c>
      <c r="O581" t="s">
        <v>30</v>
      </c>
      <c r="P581" t="s">
        <v>31</v>
      </c>
      <c r="Q581" s="2">
        <v>33088</v>
      </c>
      <c r="R581" s="3">
        <v>0</v>
      </c>
      <c r="S581" t="s">
        <v>27</v>
      </c>
      <c r="T581">
        <v>900</v>
      </c>
      <c r="V581" s="2">
        <v>33088</v>
      </c>
      <c r="W581" s="3">
        <f t="shared" si="9"/>
        <v>581</v>
      </c>
    </row>
    <row r="582" spans="1:23" hidden="1">
      <c r="A582">
        <v>23195200</v>
      </c>
      <c r="B582" t="s">
        <v>21</v>
      </c>
      <c r="C582">
        <v>747389</v>
      </c>
      <c r="D582">
        <v>-7299111</v>
      </c>
      <c r="E582">
        <v>1885</v>
      </c>
      <c r="F582" t="s">
        <v>22</v>
      </c>
      <c r="G582" t="s">
        <v>23</v>
      </c>
      <c r="H582" t="s">
        <v>24</v>
      </c>
      <c r="I582" t="s">
        <v>25</v>
      </c>
      <c r="J582" t="s">
        <v>26</v>
      </c>
      <c r="K582" s="1">
        <v>26099</v>
      </c>
      <c r="L582" t="s">
        <v>27</v>
      </c>
      <c r="M582" t="s">
        <v>28</v>
      </c>
      <c r="N582" t="s">
        <v>29</v>
      </c>
      <c r="O582" t="s">
        <v>30</v>
      </c>
      <c r="P582" t="s">
        <v>31</v>
      </c>
      <c r="Q582" s="2">
        <v>33089</v>
      </c>
      <c r="R582" s="3">
        <v>0</v>
      </c>
      <c r="S582" t="s">
        <v>27</v>
      </c>
      <c r="T582">
        <v>900</v>
      </c>
      <c r="V582" s="2">
        <v>33089</v>
      </c>
      <c r="W582" s="3">
        <f t="shared" si="9"/>
        <v>582</v>
      </c>
    </row>
    <row r="583" spans="1:23" hidden="1">
      <c r="A583">
        <v>23195200</v>
      </c>
      <c r="B583" t="s">
        <v>21</v>
      </c>
      <c r="C583">
        <v>747389</v>
      </c>
      <c r="D583">
        <v>-7299111</v>
      </c>
      <c r="E583">
        <v>1885</v>
      </c>
      <c r="F583" t="s">
        <v>22</v>
      </c>
      <c r="G583" t="s">
        <v>23</v>
      </c>
      <c r="H583" t="s">
        <v>24</v>
      </c>
      <c r="I583" t="s">
        <v>25</v>
      </c>
      <c r="J583" t="s">
        <v>26</v>
      </c>
      <c r="K583" s="1">
        <v>26099</v>
      </c>
      <c r="L583" t="s">
        <v>27</v>
      </c>
      <c r="M583" t="s">
        <v>28</v>
      </c>
      <c r="N583" t="s">
        <v>29</v>
      </c>
      <c r="O583" t="s">
        <v>30</v>
      </c>
      <c r="P583" t="s">
        <v>31</v>
      </c>
      <c r="Q583" s="2">
        <v>33090</v>
      </c>
      <c r="R583" s="3">
        <v>64</v>
      </c>
      <c r="S583" t="s">
        <v>27</v>
      </c>
      <c r="T583">
        <v>900</v>
      </c>
      <c r="V583" s="2">
        <v>33090</v>
      </c>
      <c r="W583" s="3">
        <f t="shared" si="9"/>
        <v>583</v>
      </c>
    </row>
    <row r="584" spans="1:23" hidden="1">
      <c r="A584">
        <v>23195200</v>
      </c>
      <c r="B584" t="s">
        <v>21</v>
      </c>
      <c r="C584">
        <v>747389</v>
      </c>
      <c r="D584">
        <v>-7299111</v>
      </c>
      <c r="E584">
        <v>1885</v>
      </c>
      <c r="F584" t="s">
        <v>22</v>
      </c>
      <c r="G584" t="s">
        <v>23</v>
      </c>
      <c r="H584" t="s">
        <v>24</v>
      </c>
      <c r="I584" t="s">
        <v>25</v>
      </c>
      <c r="J584" t="s">
        <v>26</v>
      </c>
      <c r="K584" s="1">
        <v>26099</v>
      </c>
      <c r="L584" t="s">
        <v>27</v>
      </c>
      <c r="M584" t="s">
        <v>28</v>
      </c>
      <c r="N584" t="s">
        <v>29</v>
      </c>
      <c r="O584" t="s">
        <v>30</v>
      </c>
      <c r="P584" t="s">
        <v>31</v>
      </c>
      <c r="Q584" s="2">
        <v>33091</v>
      </c>
      <c r="R584" s="3">
        <v>5</v>
      </c>
      <c r="S584" t="s">
        <v>27</v>
      </c>
      <c r="T584">
        <v>900</v>
      </c>
      <c r="V584" s="2">
        <v>33091</v>
      </c>
      <c r="W584" s="3">
        <f t="shared" si="9"/>
        <v>584</v>
      </c>
    </row>
    <row r="585" spans="1:23" hidden="1">
      <c r="A585">
        <v>23195200</v>
      </c>
      <c r="B585" t="s">
        <v>21</v>
      </c>
      <c r="C585">
        <v>747389</v>
      </c>
      <c r="D585">
        <v>-7299111</v>
      </c>
      <c r="E585">
        <v>1885</v>
      </c>
      <c r="F585" t="s">
        <v>22</v>
      </c>
      <c r="G585" t="s">
        <v>23</v>
      </c>
      <c r="H585" t="s">
        <v>24</v>
      </c>
      <c r="I585" t="s">
        <v>25</v>
      </c>
      <c r="J585" t="s">
        <v>26</v>
      </c>
      <c r="K585" s="1">
        <v>26099</v>
      </c>
      <c r="L585" t="s">
        <v>27</v>
      </c>
      <c r="M585" t="s">
        <v>28</v>
      </c>
      <c r="N585" t="s">
        <v>29</v>
      </c>
      <c r="O585" t="s">
        <v>30</v>
      </c>
      <c r="P585" t="s">
        <v>31</v>
      </c>
      <c r="Q585" s="2">
        <v>33092</v>
      </c>
      <c r="R585" s="3">
        <v>1</v>
      </c>
      <c r="S585" t="s">
        <v>27</v>
      </c>
      <c r="T585">
        <v>900</v>
      </c>
      <c r="V585" s="2">
        <v>33092</v>
      </c>
      <c r="W585" s="3">
        <f t="shared" si="9"/>
        <v>585</v>
      </c>
    </row>
    <row r="586" spans="1:23" hidden="1">
      <c r="A586">
        <v>23195200</v>
      </c>
      <c r="B586" t="s">
        <v>21</v>
      </c>
      <c r="C586">
        <v>747389</v>
      </c>
      <c r="D586">
        <v>-7299111</v>
      </c>
      <c r="E586">
        <v>1885</v>
      </c>
      <c r="F586" t="s">
        <v>22</v>
      </c>
      <c r="G586" t="s">
        <v>23</v>
      </c>
      <c r="H586" t="s">
        <v>24</v>
      </c>
      <c r="I586" t="s">
        <v>25</v>
      </c>
      <c r="J586" t="s">
        <v>26</v>
      </c>
      <c r="K586" s="1">
        <v>26099</v>
      </c>
      <c r="L586" t="s">
        <v>27</v>
      </c>
      <c r="M586" t="s">
        <v>28</v>
      </c>
      <c r="N586" t="s">
        <v>29</v>
      </c>
      <c r="O586" t="s">
        <v>30</v>
      </c>
      <c r="P586" t="s">
        <v>31</v>
      </c>
      <c r="Q586" s="2">
        <v>33093</v>
      </c>
      <c r="R586" s="3">
        <v>0</v>
      </c>
      <c r="S586" t="s">
        <v>27</v>
      </c>
      <c r="T586">
        <v>900</v>
      </c>
      <c r="V586" s="2">
        <v>33093</v>
      </c>
      <c r="W586" s="3">
        <f t="shared" si="9"/>
        <v>586</v>
      </c>
    </row>
    <row r="587" spans="1:23" hidden="1">
      <c r="A587">
        <v>23195200</v>
      </c>
      <c r="B587" t="s">
        <v>21</v>
      </c>
      <c r="C587">
        <v>747389</v>
      </c>
      <c r="D587">
        <v>-7299111</v>
      </c>
      <c r="E587">
        <v>1885</v>
      </c>
      <c r="F587" t="s">
        <v>22</v>
      </c>
      <c r="G587" t="s">
        <v>23</v>
      </c>
      <c r="H587" t="s">
        <v>24</v>
      </c>
      <c r="I587" t="s">
        <v>25</v>
      </c>
      <c r="J587" t="s">
        <v>26</v>
      </c>
      <c r="K587" s="1">
        <v>26099</v>
      </c>
      <c r="L587" t="s">
        <v>27</v>
      </c>
      <c r="M587" t="s">
        <v>28</v>
      </c>
      <c r="N587" t="s">
        <v>29</v>
      </c>
      <c r="O587" t="s">
        <v>30</v>
      </c>
      <c r="P587" t="s">
        <v>31</v>
      </c>
      <c r="Q587" s="2">
        <v>33094</v>
      </c>
      <c r="R587" s="3">
        <v>0</v>
      </c>
      <c r="S587" t="s">
        <v>27</v>
      </c>
      <c r="T587">
        <v>900</v>
      </c>
      <c r="V587" s="2">
        <v>33094</v>
      </c>
      <c r="W587" s="3">
        <f t="shared" si="9"/>
        <v>587</v>
      </c>
    </row>
    <row r="588" spans="1:23" hidden="1">
      <c r="A588">
        <v>23195200</v>
      </c>
      <c r="B588" t="s">
        <v>21</v>
      </c>
      <c r="C588">
        <v>747389</v>
      </c>
      <c r="D588">
        <v>-7299111</v>
      </c>
      <c r="E588">
        <v>1885</v>
      </c>
      <c r="F588" t="s">
        <v>22</v>
      </c>
      <c r="G588" t="s">
        <v>23</v>
      </c>
      <c r="H588" t="s">
        <v>24</v>
      </c>
      <c r="I588" t="s">
        <v>25</v>
      </c>
      <c r="J588" t="s">
        <v>26</v>
      </c>
      <c r="K588" s="1">
        <v>26099</v>
      </c>
      <c r="L588" t="s">
        <v>27</v>
      </c>
      <c r="M588" t="s">
        <v>28</v>
      </c>
      <c r="N588" t="s">
        <v>29</v>
      </c>
      <c r="O588" t="s">
        <v>30</v>
      </c>
      <c r="P588" t="s">
        <v>31</v>
      </c>
      <c r="Q588" s="2">
        <v>33095</v>
      </c>
      <c r="R588" s="3">
        <v>5</v>
      </c>
      <c r="S588" t="s">
        <v>27</v>
      </c>
      <c r="T588">
        <v>900</v>
      </c>
      <c r="V588" s="2">
        <v>33095</v>
      </c>
      <c r="W588" s="3">
        <f t="shared" si="9"/>
        <v>588</v>
      </c>
    </row>
    <row r="589" spans="1:23" hidden="1">
      <c r="A589">
        <v>23195200</v>
      </c>
      <c r="B589" t="s">
        <v>21</v>
      </c>
      <c r="C589">
        <v>747389</v>
      </c>
      <c r="D589">
        <v>-7299111</v>
      </c>
      <c r="E589">
        <v>1885</v>
      </c>
      <c r="F589" t="s">
        <v>22</v>
      </c>
      <c r="G589" t="s">
        <v>23</v>
      </c>
      <c r="H589" t="s">
        <v>24</v>
      </c>
      <c r="I589" t="s">
        <v>25</v>
      </c>
      <c r="J589" t="s">
        <v>26</v>
      </c>
      <c r="K589" s="1">
        <v>26099</v>
      </c>
      <c r="L589" t="s">
        <v>27</v>
      </c>
      <c r="M589" t="s">
        <v>28</v>
      </c>
      <c r="N589" t="s">
        <v>29</v>
      </c>
      <c r="O589" t="s">
        <v>30</v>
      </c>
      <c r="P589" t="s">
        <v>31</v>
      </c>
      <c r="Q589" s="2">
        <v>33096</v>
      </c>
      <c r="R589" s="3">
        <v>8</v>
      </c>
      <c r="S589" t="s">
        <v>27</v>
      </c>
      <c r="T589">
        <v>900</v>
      </c>
      <c r="V589" s="2">
        <v>33096</v>
      </c>
      <c r="W589" s="3">
        <f t="shared" si="9"/>
        <v>589</v>
      </c>
    </row>
    <row r="590" spans="1:23" hidden="1">
      <c r="A590">
        <v>23195200</v>
      </c>
      <c r="B590" t="s">
        <v>21</v>
      </c>
      <c r="C590">
        <v>747389</v>
      </c>
      <c r="D590">
        <v>-7299111</v>
      </c>
      <c r="E590">
        <v>1885</v>
      </c>
      <c r="F590" t="s">
        <v>22</v>
      </c>
      <c r="G590" t="s">
        <v>23</v>
      </c>
      <c r="H590" t="s">
        <v>24</v>
      </c>
      <c r="I590" t="s">
        <v>25</v>
      </c>
      <c r="J590" t="s">
        <v>26</v>
      </c>
      <c r="K590" s="1">
        <v>26099</v>
      </c>
      <c r="L590" t="s">
        <v>27</v>
      </c>
      <c r="M590" t="s">
        <v>28</v>
      </c>
      <c r="N590" t="s">
        <v>29</v>
      </c>
      <c r="O590" t="s">
        <v>30</v>
      </c>
      <c r="P590" t="s">
        <v>31</v>
      </c>
      <c r="Q590" s="2">
        <v>33097</v>
      </c>
      <c r="R590" s="3">
        <v>36</v>
      </c>
      <c r="S590" t="s">
        <v>27</v>
      </c>
      <c r="T590">
        <v>900</v>
      </c>
      <c r="V590" s="2">
        <v>33097</v>
      </c>
      <c r="W590" s="3">
        <f t="shared" si="9"/>
        <v>590</v>
      </c>
    </row>
    <row r="591" spans="1:23" hidden="1">
      <c r="A591">
        <v>23195200</v>
      </c>
      <c r="B591" t="s">
        <v>21</v>
      </c>
      <c r="C591">
        <v>747389</v>
      </c>
      <c r="D591">
        <v>-7299111</v>
      </c>
      <c r="E591">
        <v>1885</v>
      </c>
      <c r="F591" t="s">
        <v>22</v>
      </c>
      <c r="G591" t="s">
        <v>23</v>
      </c>
      <c r="H591" t="s">
        <v>24</v>
      </c>
      <c r="I591" t="s">
        <v>25</v>
      </c>
      <c r="J591" t="s">
        <v>26</v>
      </c>
      <c r="K591" s="1">
        <v>26099</v>
      </c>
      <c r="L591" t="s">
        <v>27</v>
      </c>
      <c r="M591" t="s">
        <v>28</v>
      </c>
      <c r="N591" t="s">
        <v>29</v>
      </c>
      <c r="O591" t="s">
        <v>30</v>
      </c>
      <c r="P591" t="s">
        <v>31</v>
      </c>
      <c r="Q591" s="2">
        <v>33098</v>
      </c>
      <c r="R591" s="3">
        <v>0</v>
      </c>
      <c r="S591" t="s">
        <v>27</v>
      </c>
      <c r="T591">
        <v>900</v>
      </c>
      <c r="V591" s="2">
        <v>33098</v>
      </c>
      <c r="W591" s="3">
        <f t="shared" si="9"/>
        <v>591</v>
      </c>
    </row>
    <row r="592" spans="1:23" hidden="1">
      <c r="A592">
        <v>23195200</v>
      </c>
      <c r="B592" t="s">
        <v>21</v>
      </c>
      <c r="C592">
        <v>747389</v>
      </c>
      <c r="D592">
        <v>-7299111</v>
      </c>
      <c r="E592">
        <v>1885</v>
      </c>
      <c r="F592" t="s">
        <v>22</v>
      </c>
      <c r="G592" t="s">
        <v>23</v>
      </c>
      <c r="H592" t="s">
        <v>24</v>
      </c>
      <c r="I592" t="s">
        <v>25</v>
      </c>
      <c r="J592" t="s">
        <v>26</v>
      </c>
      <c r="K592" s="1">
        <v>26099</v>
      </c>
      <c r="L592" t="s">
        <v>27</v>
      </c>
      <c r="M592" t="s">
        <v>28</v>
      </c>
      <c r="N592" t="s">
        <v>29</v>
      </c>
      <c r="O592" t="s">
        <v>30</v>
      </c>
      <c r="P592" t="s">
        <v>31</v>
      </c>
      <c r="Q592" s="2">
        <v>33099</v>
      </c>
      <c r="R592" s="3">
        <v>2</v>
      </c>
      <c r="S592" t="s">
        <v>27</v>
      </c>
      <c r="T592">
        <v>900</v>
      </c>
      <c r="V592" s="2">
        <v>33099</v>
      </c>
      <c r="W592" s="3">
        <f t="shared" si="9"/>
        <v>592</v>
      </c>
    </row>
    <row r="593" spans="1:23" hidden="1">
      <c r="A593">
        <v>23195200</v>
      </c>
      <c r="B593" t="s">
        <v>21</v>
      </c>
      <c r="C593">
        <v>747389</v>
      </c>
      <c r="D593">
        <v>-7299111</v>
      </c>
      <c r="E593">
        <v>1885</v>
      </c>
      <c r="F593" t="s">
        <v>22</v>
      </c>
      <c r="G593" t="s">
        <v>23</v>
      </c>
      <c r="H593" t="s">
        <v>24</v>
      </c>
      <c r="I593" t="s">
        <v>25</v>
      </c>
      <c r="J593" t="s">
        <v>26</v>
      </c>
      <c r="K593" s="1">
        <v>26099</v>
      </c>
      <c r="L593" t="s">
        <v>27</v>
      </c>
      <c r="M593" t="s">
        <v>28</v>
      </c>
      <c r="N593" t="s">
        <v>29</v>
      </c>
      <c r="O593" t="s">
        <v>30</v>
      </c>
      <c r="P593" t="s">
        <v>31</v>
      </c>
      <c r="Q593" s="2">
        <v>33100</v>
      </c>
      <c r="R593" s="3">
        <v>0</v>
      </c>
      <c r="S593" t="s">
        <v>27</v>
      </c>
      <c r="T593">
        <v>900</v>
      </c>
      <c r="V593" s="2">
        <v>33100</v>
      </c>
      <c r="W593" s="3">
        <f t="shared" si="9"/>
        <v>593</v>
      </c>
    </row>
    <row r="594" spans="1:23" hidden="1">
      <c r="A594">
        <v>23195200</v>
      </c>
      <c r="B594" t="s">
        <v>21</v>
      </c>
      <c r="C594">
        <v>747389</v>
      </c>
      <c r="D594">
        <v>-7299111</v>
      </c>
      <c r="E594">
        <v>1885</v>
      </c>
      <c r="F594" t="s">
        <v>22</v>
      </c>
      <c r="G594" t="s">
        <v>23</v>
      </c>
      <c r="H594" t="s">
        <v>24</v>
      </c>
      <c r="I594" t="s">
        <v>25</v>
      </c>
      <c r="J594" t="s">
        <v>26</v>
      </c>
      <c r="K594" s="1">
        <v>26099</v>
      </c>
      <c r="L594" t="s">
        <v>27</v>
      </c>
      <c r="M594" t="s">
        <v>28</v>
      </c>
      <c r="N594" t="s">
        <v>29</v>
      </c>
      <c r="O594" t="s">
        <v>30</v>
      </c>
      <c r="P594" t="s">
        <v>31</v>
      </c>
      <c r="Q594" s="2">
        <v>33101</v>
      </c>
      <c r="R594" s="3">
        <v>0</v>
      </c>
      <c r="S594" t="s">
        <v>27</v>
      </c>
      <c r="T594">
        <v>900</v>
      </c>
      <c r="V594" s="2">
        <v>33101</v>
      </c>
      <c r="W594" s="3">
        <f t="shared" si="9"/>
        <v>594</v>
      </c>
    </row>
    <row r="595" spans="1:23" hidden="1">
      <c r="A595">
        <v>23195200</v>
      </c>
      <c r="B595" t="s">
        <v>21</v>
      </c>
      <c r="C595">
        <v>747389</v>
      </c>
      <c r="D595">
        <v>-7299111</v>
      </c>
      <c r="E595">
        <v>1885</v>
      </c>
      <c r="F595" t="s">
        <v>22</v>
      </c>
      <c r="G595" t="s">
        <v>23</v>
      </c>
      <c r="H595" t="s">
        <v>24</v>
      </c>
      <c r="I595" t="s">
        <v>25</v>
      </c>
      <c r="J595" t="s">
        <v>26</v>
      </c>
      <c r="K595" s="1">
        <v>26099</v>
      </c>
      <c r="L595" t="s">
        <v>27</v>
      </c>
      <c r="M595" t="s">
        <v>28</v>
      </c>
      <c r="N595" t="s">
        <v>29</v>
      </c>
      <c r="O595" t="s">
        <v>30</v>
      </c>
      <c r="P595" t="s">
        <v>31</v>
      </c>
      <c r="Q595" s="2">
        <v>33102</v>
      </c>
      <c r="R595" s="3">
        <v>0</v>
      </c>
      <c r="S595" t="s">
        <v>27</v>
      </c>
      <c r="T595">
        <v>900</v>
      </c>
      <c r="V595" s="2">
        <v>33102</v>
      </c>
      <c r="W595" s="3">
        <f t="shared" si="9"/>
        <v>595</v>
      </c>
    </row>
    <row r="596" spans="1:23" hidden="1">
      <c r="A596">
        <v>23195200</v>
      </c>
      <c r="B596" t="s">
        <v>21</v>
      </c>
      <c r="C596">
        <v>747389</v>
      </c>
      <c r="D596">
        <v>-7299111</v>
      </c>
      <c r="E596">
        <v>1885</v>
      </c>
      <c r="F596" t="s">
        <v>22</v>
      </c>
      <c r="G596" t="s">
        <v>23</v>
      </c>
      <c r="H596" t="s">
        <v>24</v>
      </c>
      <c r="I596" t="s">
        <v>25</v>
      </c>
      <c r="J596" t="s">
        <v>26</v>
      </c>
      <c r="K596" s="1">
        <v>26099</v>
      </c>
      <c r="L596" t="s">
        <v>27</v>
      </c>
      <c r="M596" t="s">
        <v>28</v>
      </c>
      <c r="N596" t="s">
        <v>29</v>
      </c>
      <c r="O596" t="s">
        <v>30</v>
      </c>
      <c r="P596" t="s">
        <v>31</v>
      </c>
      <c r="Q596" s="2">
        <v>33103</v>
      </c>
      <c r="R596" s="3">
        <v>0</v>
      </c>
      <c r="S596" t="s">
        <v>27</v>
      </c>
      <c r="T596">
        <v>900</v>
      </c>
      <c r="V596" s="2">
        <v>33103</v>
      </c>
      <c r="W596" s="3">
        <f t="shared" si="9"/>
        <v>596</v>
      </c>
    </row>
    <row r="597" spans="1:23" hidden="1">
      <c r="A597">
        <v>23195200</v>
      </c>
      <c r="B597" t="s">
        <v>21</v>
      </c>
      <c r="C597">
        <v>747389</v>
      </c>
      <c r="D597">
        <v>-7299111</v>
      </c>
      <c r="E597">
        <v>1885</v>
      </c>
      <c r="F597" t="s">
        <v>22</v>
      </c>
      <c r="G597" t="s">
        <v>23</v>
      </c>
      <c r="H597" t="s">
        <v>24</v>
      </c>
      <c r="I597" t="s">
        <v>25</v>
      </c>
      <c r="J597" t="s">
        <v>26</v>
      </c>
      <c r="K597" s="1">
        <v>26099</v>
      </c>
      <c r="L597" t="s">
        <v>27</v>
      </c>
      <c r="M597" t="s">
        <v>28</v>
      </c>
      <c r="N597" t="s">
        <v>29</v>
      </c>
      <c r="O597" t="s">
        <v>30</v>
      </c>
      <c r="P597" t="s">
        <v>31</v>
      </c>
      <c r="Q597" s="2">
        <v>33104</v>
      </c>
      <c r="R597" s="3">
        <v>0</v>
      </c>
      <c r="S597" t="s">
        <v>27</v>
      </c>
      <c r="T597">
        <v>900</v>
      </c>
      <c r="V597" s="2">
        <v>33104</v>
      </c>
      <c r="W597" s="3">
        <f t="shared" si="9"/>
        <v>597</v>
      </c>
    </row>
    <row r="598" spans="1:23" hidden="1">
      <c r="A598">
        <v>23195200</v>
      </c>
      <c r="B598" t="s">
        <v>21</v>
      </c>
      <c r="C598">
        <v>747389</v>
      </c>
      <c r="D598">
        <v>-7299111</v>
      </c>
      <c r="E598">
        <v>1885</v>
      </c>
      <c r="F598" t="s">
        <v>22</v>
      </c>
      <c r="G598" t="s">
        <v>23</v>
      </c>
      <c r="H598" t="s">
        <v>24</v>
      </c>
      <c r="I598" t="s">
        <v>25</v>
      </c>
      <c r="J598" t="s">
        <v>26</v>
      </c>
      <c r="K598" s="1">
        <v>26099</v>
      </c>
      <c r="L598" t="s">
        <v>27</v>
      </c>
      <c r="M598" t="s">
        <v>28</v>
      </c>
      <c r="N598" t="s">
        <v>29</v>
      </c>
      <c r="O598" t="s">
        <v>30</v>
      </c>
      <c r="P598" t="s">
        <v>31</v>
      </c>
      <c r="Q598" s="2">
        <v>33105</v>
      </c>
      <c r="R598" s="3">
        <v>0</v>
      </c>
      <c r="S598" t="s">
        <v>27</v>
      </c>
      <c r="T598">
        <v>900</v>
      </c>
      <c r="V598" s="2">
        <v>33105</v>
      </c>
      <c r="W598" s="3">
        <f t="shared" si="9"/>
        <v>598</v>
      </c>
    </row>
    <row r="599" spans="1:23" hidden="1">
      <c r="A599">
        <v>23195200</v>
      </c>
      <c r="B599" t="s">
        <v>21</v>
      </c>
      <c r="C599">
        <v>747389</v>
      </c>
      <c r="D599">
        <v>-7299111</v>
      </c>
      <c r="E599">
        <v>1885</v>
      </c>
      <c r="F599" t="s">
        <v>22</v>
      </c>
      <c r="G599" t="s">
        <v>23</v>
      </c>
      <c r="H599" t="s">
        <v>24</v>
      </c>
      <c r="I599" t="s">
        <v>25</v>
      </c>
      <c r="J599" t="s">
        <v>26</v>
      </c>
      <c r="K599" s="1">
        <v>26099</v>
      </c>
      <c r="L599" t="s">
        <v>27</v>
      </c>
      <c r="M599" t="s">
        <v>28</v>
      </c>
      <c r="N599" t="s">
        <v>29</v>
      </c>
      <c r="O599" t="s">
        <v>30</v>
      </c>
      <c r="P599" t="s">
        <v>31</v>
      </c>
      <c r="Q599" s="2">
        <v>33106</v>
      </c>
      <c r="R599" s="3">
        <v>0</v>
      </c>
      <c r="S599" t="s">
        <v>27</v>
      </c>
      <c r="T599">
        <v>900</v>
      </c>
      <c r="V599" s="2">
        <v>33106</v>
      </c>
      <c r="W599" s="3">
        <f t="shared" si="9"/>
        <v>599</v>
      </c>
    </row>
    <row r="600" spans="1:23" hidden="1">
      <c r="A600">
        <v>23195200</v>
      </c>
      <c r="B600" t="s">
        <v>21</v>
      </c>
      <c r="C600">
        <v>747389</v>
      </c>
      <c r="D600">
        <v>-7299111</v>
      </c>
      <c r="E600">
        <v>1885</v>
      </c>
      <c r="F600" t="s">
        <v>22</v>
      </c>
      <c r="G600" t="s">
        <v>23</v>
      </c>
      <c r="H600" t="s">
        <v>24</v>
      </c>
      <c r="I600" t="s">
        <v>25</v>
      </c>
      <c r="J600" t="s">
        <v>26</v>
      </c>
      <c r="K600" s="1">
        <v>26099</v>
      </c>
      <c r="L600" t="s">
        <v>27</v>
      </c>
      <c r="M600" t="s">
        <v>28</v>
      </c>
      <c r="N600" t="s">
        <v>29</v>
      </c>
      <c r="O600" t="s">
        <v>30</v>
      </c>
      <c r="P600" t="s">
        <v>31</v>
      </c>
      <c r="Q600" s="2">
        <v>33107</v>
      </c>
      <c r="R600" s="3">
        <v>35</v>
      </c>
      <c r="S600" t="s">
        <v>27</v>
      </c>
      <c r="T600">
        <v>900</v>
      </c>
      <c r="V600" s="2">
        <v>33107</v>
      </c>
      <c r="W600" s="3">
        <f t="shared" si="9"/>
        <v>600</v>
      </c>
    </row>
    <row r="601" spans="1:23" hidden="1">
      <c r="A601">
        <v>23195200</v>
      </c>
      <c r="B601" t="s">
        <v>21</v>
      </c>
      <c r="C601">
        <v>747389</v>
      </c>
      <c r="D601">
        <v>-7299111</v>
      </c>
      <c r="E601">
        <v>1885</v>
      </c>
      <c r="F601" t="s">
        <v>22</v>
      </c>
      <c r="G601" t="s">
        <v>23</v>
      </c>
      <c r="H601" t="s">
        <v>24</v>
      </c>
      <c r="I601" t="s">
        <v>25</v>
      </c>
      <c r="J601" t="s">
        <v>26</v>
      </c>
      <c r="K601" s="1">
        <v>26099</v>
      </c>
      <c r="L601" t="s">
        <v>27</v>
      </c>
      <c r="M601" t="s">
        <v>28</v>
      </c>
      <c r="N601" t="s">
        <v>29</v>
      </c>
      <c r="O601" t="s">
        <v>30</v>
      </c>
      <c r="P601" t="s">
        <v>31</v>
      </c>
      <c r="Q601" s="2">
        <v>33108</v>
      </c>
      <c r="R601" s="3">
        <v>2</v>
      </c>
      <c r="S601" t="s">
        <v>27</v>
      </c>
      <c r="T601">
        <v>900</v>
      </c>
      <c r="V601" s="2">
        <v>33108</v>
      </c>
      <c r="W601" s="3">
        <f t="shared" si="9"/>
        <v>601</v>
      </c>
    </row>
    <row r="602" spans="1:23" hidden="1">
      <c r="A602">
        <v>23195200</v>
      </c>
      <c r="B602" t="s">
        <v>21</v>
      </c>
      <c r="C602">
        <v>747389</v>
      </c>
      <c r="D602">
        <v>-7299111</v>
      </c>
      <c r="E602">
        <v>1885</v>
      </c>
      <c r="F602" t="s">
        <v>22</v>
      </c>
      <c r="G602" t="s">
        <v>23</v>
      </c>
      <c r="H602" t="s">
        <v>24</v>
      </c>
      <c r="I602" t="s">
        <v>25</v>
      </c>
      <c r="J602" t="s">
        <v>26</v>
      </c>
      <c r="K602" s="1">
        <v>26099</v>
      </c>
      <c r="L602" t="s">
        <v>27</v>
      </c>
      <c r="M602" t="s">
        <v>28</v>
      </c>
      <c r="N602" t="s">
        <v>29</v>
      </c>
      <c r="O602" t="s">
        <v>30</v>
      </c>
      <c r="P602" t="s">
        <v>31</v>
      </c>
      <c r="Q602" s="2">
        <v>33109</v>
      </c>
      <c r="R602" s="3">
        <v>2</v>
      </c>
      <c r="S602" t="s">
        <v>27</v>
      </c>
      <c r="T602">
        <v>900</v>
      </c>
      <c r="V602" s="2">
        <v>33109</v>
      </c>
      <c r="W602" s="3">
        <f t="shared" si="9"/>
        <v>602</v>
      </c>
    </row>
    <row r="603" spans="1:23" hidden="1">
      <c r="A603">
        <v>23195200</v>
      </c>
      <c r="B603" t="s">
        <v>21</v>
      </c>
      <c r="C603">
        <v>747389</v>
      </c>
      <c r="D603">
        <v>-7299111</v>
      </c>
      <c r="E603">
        <v>1885</v>
      </c>
      <c r="F603" t="s">
        <v>22</v>
      </c>
      <c r="G603" t="s">
        <v>23</v>
      </c>
      <c r="H603" t="s">
        <v>24</v>
      </c>
      <c r="I603" t="s">
        <v>25</v>
      </c>
      <c r="J603" t="s">
        <v>26</v>
      </c>
      <c r="K603" s="1">
        <v>26099</v>
      </c>
      <c r="L603" t="s">
        <v>27</v>
      </c>
      <c r="M603" t="s">
        <v>28</v>
      </c>
      <c r="N603" t="s">
        <v>29</v>
      </c>
      <c r="O603" t="s">
        <v>30</v>
      </c>
      <c r="P603" t="s">
        <v>31</v>
      </c>
      <c r="Q603" s="2">
        <v>33110</v>
      </c>
      <c r="R603" s="3">
        <v>21</v>
      </c>
      <c r="S603" t="s">
        <v>27</v>
      </c>
      <c r="T603">
        <v>900</v>
      </c>
      <c r="V603" s="2">
        <v>33110</v>
      </c>
      <c r="W603" s="3">
        <f t="shared" si="9"/>
        <v>603</v>
      </c>
    </row>
    <row r="604" spans="1:23" hidden="1">
      <c r="A604">
        <v>23195200</v>
      </c>
      <c r="B604" t="s">
        <v>21</v>
      </c>
      <c r="C604">
        <v>747389</v>
      </c>
      <c r="D604">
        <v>-7299111</v>
      </c>
      <c r="E604">
        <v>1885</v>
      </c>
      <c r="F604" t="s">
        <v>22</v>
      </c>
      <c r="G604" t="s">
        <v>23</v>
      </c>
      <c r="H604" t="s">
        <v>24</v>
      </c>
      <c r="I604" t="s">
        <v>25</v>
      </c>
      <c r="J604" t="s">
        <v>26</v>
      </c>
      <c r="K604" s="1">
        <v>26099</v>
      </c>
      <c r="L604" t="s">
        <v>27</v>
      </c>
      <c r="M604" t="s">
        <v>28</v>
      </c>
      <c r="N604" t="s">
        <v>29</v>
      </c>
      <c r="O604" t="s">
        <v>30</v>
      </c>
      <c r="P604" t="s">
        <v>31</v>
      </c>
      <c r="Q604" s="2">
        <v>33111</v>
      </c>
      <c r="R604" s="3">
        <v>268</v>
      </c>
      <c r="S604" t="s">
        <v>27</v>
      </c>
      <c r="T604">
        <v>900</v>
      </c>
      <c r="V604" s="2">
        <v>33111</v>
      </c>
      <c r="W604" s="3">
        <f t="shared" si="9"/>
        <v>604</v>
      </c>
    </row>
    <row r="605" spans="1:23" hidden="1">
      <c r="A605">
        <v>23195200</v>
      </c>
      <c r="B605" t="s">
        <v>21</v>
      </c>
      <c r="C605">
        <v>747389</v>
      </c>
      <c r="D605">
        <v>-7299111</v>
      </c>
      <c r="E605">
        <v>1885</v>
      </c>
      <c r="F605" t="s">
        <v>22</v>
      </c>
      <c r="G605" t="s">
        <v>23</v>
      </c>
      <c r="H605" t="s">
        <v>24</v>
      </c>
      <c r="I605" t="s">
        <v>25</v>
      </c>
      <c r="J605" t="s">
        <v>26</v>
      </c>
      <c r="K605" s="1">
        <v>26099</v>
      </c>
      <c r="L605" t="s">
        <v>27</v>
      </c>
      <c r="M605" t="s">
        <v>28</v>
      </c>
      <c r="N605" t="s">
        <v>29</v>
      </c>
      <c r="O605" t="s">
        <v>30</v>
      </c>
      <c r="P605" t="s">
        <v>31</v>
      </c>
      <c r="Q605" s="2">
        <v>33112</v>
      </c>
      <c r="R605" s="3">
        <v>318</v>
      </c>
      <c r="S605" t="s">
        <v>27</v>
      </c>
      <c r="T605">
        <v>900</v>
      </c>
      <c r="V605" s="2">
        <v>33112</v>
      </c>
      <c r="W605" s="3">
        <f t="shared" si="9"/>
        <v>605</v>
      </c>
    </row>
    <row r="606" spans="1:23" hidden="1">
      <c r="A606">
        <v>23195200</v>
      </c>
      <c r="B606" t="s">
        <v>21</v>
      </c>
      <c r="C606">
        <v>747389</v>
      </c>
      <c r="D606">
        <v>-7299111</v>
      </c>
      <c r="E606">
        <v>1885</v>
      </c>
      <c r="F606" t="s">
        <v>22</v>
      </c>
      <c r="G606" t="s">
        <v>23</v>
      </c>
      <c r="H606" t="s">
        <v>24</v>
      </c>
      <c r="I606" t="s">
        <v>25</v>
      </c>
      <c r="J606" t="s">
        <v>26</v>
      </c>
      <c r="K606" s="1">
        <v>26099</v>
      </c>
      <c r="L606" t="s">
        <v>27</v>
      </c>
      <c r="M606" t="s">
        <v>28</v>
      </c>
      <c r="N606" t="s">
        <v>29</v>
      </c>
      <c r="O606" t="s">
        <v>30</v>
      </c>
      <c r="P606" t="s">
        <v>31</v>
      </c>
      <c r="Q606" s="2">
        <v>33113</v>
      </c>
      <c r="R606" s="3">
        <v>66</v>
      </c>
      <c r="S606" t="s">
        <v>27</v>
      </c>
      <c r="T606">
        <v>900</v>
      </c>
      <c r="V606" s="2">
        <v>33113</v>
      </c>
      <c r="W606" s="3">
        <f t="shared" si="9"/>
        <v>606</v>
      </c>
    </row>
    <row r="607" spans="1:23" hidden="1">
      <c r="A607">
        <v>23195200</v>
      </c>
      <c r="B607" t="s">
        <v>21</v>
      </c>
      <c r="C607">
        <v>747389</v>
      </c>
      <c r="D607">
        <v>-7299111</v>
      </c>
      <c r="E607">
        <v>1885</v>
      </c>
      <c r="F607" t="s">
        <v>22</v>
      </c>
      <c r="G607" t="s">
        <v>23</v>
      </c>
      <c r="H607" t="s">
        <v>24</v>
      </c>
      <c r="I607" t="s">
        <v>25</v>
      </c>
      <c r="J607" t="s">
        <v>26</v>
      </c>
      <c r="K607" s="1">
        <v>26099</v>
      </c>
      <c r="L607" t="s">
        <v>27</v>
      </c>
      <c r="M607" t="s">
        <v>28</v>
      </c>
      <c r="N607" t="s">
        <v>29</v>
      </c>
      <c r="O607" t="s">
        <v>30</v>
      </c>
      <c r="P607" t="s">
        <v>31</v>
      </c>
      <c r="Q607" s="2">
        <v>33114</v>
      </c>
      <c r="R607" s="3">
        <v>6</v>
      </c>
      <c r="S607" t="s">
        <v>27</v>
      </c>
      <c r="T607">
        <v>900</v>
      </c>
      <c r="V607" s="2">
        <v>33114</v>
      </c>
      <c r="W607" s="3">
        <f t="shared" si="9"/>
        <v>607</v>
      </c>
    </row>
    <row r="608" spans="1:23" hidden="1">
      <c r="A608">
        <v>23195200</v>
      </c>
      <c r="B608" t="s">
        <v>21</v>
      </c>
      <c r="C608">
        <v>747389</v>
      </c>
      <c r="D608">
        <v>-7299111</v>
      </c>
      <c r="E608">
        <v>1885</v>
      </c>
      <c r="F608" t="s">
        <v>22</v>
      </c>
      <c r="G608" t="s">
        <v>23</v>
      </c>
      <c r="H608" t="s">
        <v>24</v>
      </c>
      <c r="I608" t="s">
        <v>25</v>
      </c>
      <c r="J608" t="s">
        <v>26</v>
      </c>
      <c r="K608" s="1">
        <v>26099</v>
      </c>
      <c r="L608" t="s">
        <v>27</v>
      </c>
      <c r="M608" t="s">
        <v>28</v>
      </c>
      <c r="N608" t="s">
        <v>29</v>
      </c>
      <c r="O608" t="s">
        <v>30</v>
      </c>
      <c r="P608" t="s">
        <v>31</v>
      </c>
      <c r="Q608" s="2">
        <v>33115</v>
      </c>
      <c r="R608" s="3">
        <v>0</v>
      </c>
      <c r="S608" t="s">
        <v>27</v>
      </c>
      <c r="T608">
        <v>900</v>
      </c>
      <c r="V608" s="2">
        <v>33115</v>
      </c>
      <c r="W608" s="3">
        <f t="shared" si="9"/>
        <v>608</v>
      </c>
    </row>
    <row r="609" spans="1:23" hidden="1">
      <c r="A609">
        <v>23195200</v>
      </c>
      <c r="B609" t="s">
        <v>21</v>
      </c>
      <c r="C609">
        <v>747389</v>
      </c>
      <c r="D609">
        <v>-7299111</v>
      </c>
      <c r="E609">
        <v>1885</v>
      </c>
      <c r="F609" t="s">
        <v>22</v>
      </c>
      <c r="G609" t="s">
        <v>23</v>
      </c>
      <c r="H609" t="s">
        <v>24</v>
      </c>
      <c r="I609" t="s">
        <v>25</v>
      </c>
      <c r="J609" t="s">
        <v>26</v>
      </c>
      <c r="K609" s="1">
        <v>26099</v>
      </c>
      <c r="L609" t="s">
        <v>27</v>
      </c>
      <c r="M609" t="s">
        <v>28</v>
      </c>
      <c r="N609" t="s">
        <v>29</v>
      </c>
      <c r="O609" t="s">
        <v>30</v>
      </c>
      <c r="P609" t="s">
        <v>31</v>
      </c>
      <c r="Q609" s="2">
        <v>33116</v>
      </c>
      <c r="R609" s="3">
        <v>0</v>
      </c>
      <c r="S609" t="s">
        <v>27</v>
      </c>
      <c r="T609">
        <v>900</v>
      </c>
      <c r="V609" s="2">
        <v>33116</v>
      </c>
      <c r="W609" s="3">
        <f t="shared" si="9"/>
        <v>609</v>
      </c>
    </row>
    <row r="610" spans="1:23" hidden="1">
      <c r="A610">
        <v>23195200</v>
      </c>
      <c r="B610" t="s">
        <v>21</v>
      </c>
      <c r="C610">
        <v>747389</v>
      </c>
      <c r="D610">
        <v>-7299111</v>
      </c>
      <c r="E610">
        <v>1885</v>
      </c>
      <c r="F610" t="s">
        <v>22</v>
      </c>
      <c r="G610" t="s">
        <v>23</v>
      </c>
      <c r="H610" t="s">
        <v>24</v>
      </c>
      <c r="I610" t="s">
        <v>25</v>
      </c>
      <c r="J610" t="s">
        <v>26</v>
      </c>
      <c r="K610" s="1">
        <v>26099</v>
      </c>
      <c r="L610" t="s">
        <v>27</v>
      </c>
      <c r="M610" t="s">
        <v>28</v>
      </c>
      <c r="N610" t="s">
        <v>29</v>
      </c>
      <c r="O610" t="s">
        <v>30</v>
      </c>
      <c r="P610" t="s">
        <v>31</v>
      </c>
      <c r="Q610" s="2">
        <v>33117</v>
      </c>
      <c r="R610" s="3">
        <v>138</v>
      </c>
      <c r="S610" t="s">
        <v>27</v>
      </c>
      <c r="T610">
        <v>900</v>
      </c>
      <c r="V610" s="2">
        <v>33117</v>
      </c>
      <c r="W610" s="3">
        <f t="shared" si="9"/>
        <v>610</v>
      </c>
    </row>
    <row r="611" spans="1:23" hidden="1">
      <c r="A611">
        <v>23195200</v>
      </c>
      <c r="B611" t="s">
        <v>21</v>
      </c>
      <c r="C611">
        <v>747389</v>
      </c>
      <c r="D611">
        <v>-7299111</v>
      </c>
      <c r="E611">
        <v>1885</v>
      </c>
      <c r="F611" t="s">
        <v>22</v>
      </c>
      <c r="G611" t="s">
        <v>23</v>
      </c>
      <c r="H611" t="s">
        <v>24</v>
      </c>
      <c r="I611" t="s">
        <v>25</v>
      </c>
      <c r="J611" t="s">
        <v>26</v>
      </c>
      <c r="K611" s="1">
        <v>26099</v>
      </c>
      <c r="L611" t="s">
        <v>27</v>
      </c>
      <c r="M611" t="s">
        <v>28</v>
      </c>
      <c r="N611" t="s">
        <v>29</v>
      </c>
      <c r="O611" t="s">
        <v>30</v>
      </c>
      <c r="P611" t="s">
        <v>31</v>
      </c>
      <c r="Q611" s="2">
        <v>33118</v>
      </c>
      <c r="R611" s="3">
        <v>77</v>
      </c>
      <c r="S611" t="s">
        <v>27</v>
      </c>
      <c r="T611">
        <v>900</v>
      </c>
      <c r="V611" s="2">
        <v>33118</v>
      </c>
      <c r="W611" s="3">
        <f t="shared" si="9"/>
        <v>611</v>
      </c>
    </row>
    <row r="612" spans="1:23" hidden="1">
      <c r="A612">
        <v>23195200</v>
      </c>
      <c r="B612" t="s">
        <v>21</v>
      </c>
      <c r="C612">
        <v>747389</v>
      </c>
      <c r="D612">
        <v>-7299111</v>
      </c>
      <c r="E612">
        <v>1885</v>
      </c>
      <c r="F612" t="s">
        <v>22</v>
      </c>
      <c r="G612" t="s">
        <v>23</v>
      </c>
      <c r="H612" t="s">
        <v>24</v>
      </c>
      <c r="I612" t="s">
        <v>25</v>
      </c>
      <c r="J612" t="s">
        <v>26</v>
      </c>
      <c r="K612" s="1">
        <v>26099</v>
      </c>
      <c r="L612" t="s">
        <v>27</v>
      </c>
      <c r="M612" t="s">
        <v>28</v>
      </c>
      <c r="N612" t="s">
        <v>29</v>
      </c>
      <c r="O612" t="s">
        <v>30</v>
      </c>
      <c r="P612" t="s">
        <v>31</v>
      </c>
      <c r="Q612" s="2">
        <v>33119</v>
      </c>
      <c r="R612" s="3">
        <v>0</v>
      </c>
      <c r="S612" t="s">
        <v>27</v>
      </c>
      <c r="T612">
        <v>900</v>
      </c>
      <c r="V612" s="2">
        <v>33119</v>
      </c>
      <c r="W612" s="3">
        <f t="shared" si="9"/>
        <v>612</v>
      </c>
    </row>
    <row r="613" spans="1:23" hidden="1">
      <c r="A613">
        <v>23195200</v>
      </c>
      <c r="B613" t="s">
        <v>21</v>
      </c>
      <c r="C613">
        <v>747389</v>
      </c>
      <c r="D613">
        <v>-7299111</v>
      </c>
      <c r="E613">
        <v>1885</v>
      </c>
      <c r="F613" t="s">
        <v>22</v>
      </c>
      <c r="G613" t="s">
        <v>23</v>
      </c>
      <c r="H613" t="s">
        <v>24</v>
      </c>
      <c r="I613" t="s">
        <v>25</v>
      </c>
      <c r="J613" t="s">
        <v>26</v>
      </c>
      <c r="K613" s="1">
        <v>26099</v>
      </c>
      <c r="L613" t="s">
        <v>27</v>
      </c>
      <c r="M613" t="s">
        <v>28</v>
      </c>
      <c r="N613" t="s">
        <v>29</v>
      </c>
      <c r="O613" t="s">
        <v>30</v>
      </c>
      <c r="P613" t="s">
        <v>31</v>
      </c>
      <c r="Q613" s="2">
        <v>33120</v>
      </c>
      <c r="R613" s="3">
        <v>0</v>
      </c>
      <c r="S613" t="s">
        <v>27</v>
      </c>
      <c r="T613">
        <v>900</v>
      </c>
      <c r="V613" s="2">
        <v>33120</v>
      </c>
      <c r="W613" s="3">
        <f t="shared" si="9"/>
        <v>613</v>
      </c>
    </row>
    <row r="614" spans="1:23" hidden="1">
      <c r="A614">
        <v>23195200</v>
      </c>
      <c r="B614" t="s">
        <v>21</v>
      </c>
      <c r="C614">
        <v>747389</v>
      </c>
      <c r="D614">
        <v>-7299111</v>
      </c>
      <c r="E614">
        <v>1885</v>
      </c>
      <c r="F614" t="s">
        <v>22</v>
      </c>
      <c r="G614" t="s">
        <v>23</v>
      </c>
      <c r="H614" t="s">
        <v>24</v>
      </c>
      <c r="I614" t="s">
        <v>25</v>
      </c>
      <c r="J614" t="s">
        <v>26</v>
      </c>
      <c r="K614" s="1">
        <v>26099</v>
      </c>
      <c r="L614" t="s">
        <v>27</v>
      </c>
      <c r="M614" t="s">
        <v>28</v>
      </c>
      <c r="N614" t="s">
        <v>29</v>
      </c>
      <c r="O614" t="s">
        <v>30</v>
      </c>
      <c r="P614" t="s">
        <v>31</v>
      </c>
      <c r="Q614" s="2">
        <v>33121</v>
      </c>
      <c r="R614" s="3">
        <v>0</v>
      </c>
      <c r="S614" t="s">
        <v>27</v>
      </c>
      <c r="T614">
        <v>900</v>
      </c>
      <c r="V614" s="2">
        <v>33121</v>
      </c>
      <c r="W614" s="3">
        <f t="shared" si="9"/>
        <v>614</v>
      </c>
    </row>
    <row r="615" spans="1:23" hidden="1">
      <c r="A615">
        <v>23195200</v>
      </c>
      <c r="B615" t="s">
        <v>21</v>
      </c>
      <c r="C615">
        <v>747389</v>
      </c>
      <c r="D615">
        <v>-7299111</v>
      </c>
      <c r="E615">
        <v>1885</v>
      </c>
      <c r="F615" t="s">
        <v>22</v>
      </c>
      <c r="G615" t="s">
        <v>23</v>
      </c>
      <c r="H615" t="s">
        <v>24</v>
      </c>
      <c r="I615" t="s">
        <v>25</v>
      </c>
      <c r="J615" t="s">
        <v>26</v>
      </c>
      <c r="K615" s="1">
        <v>26099</v>
      </c>
      <c r="L615" t="s">
        <v>27</v>
      </c>
      <c r="M615" t="s">
        <v>28</v>
      </c>
      <c r="N615" t="s">
        <v>29</v>
      </c>
      <c r="O615" t="s">
        <v>30</v>
      </c>
      <c r="P615" t="s">
        <v>31</v>
      </c>
      <c r="Q615" s="2">
        <v>33122</v>
      </c>
      <c r="R615" s="3">
        <v>43</v>
      </c>
      <c r="S615" t="s">
        <v>27</v>
      </c>
      <c r="T615">
        <v>900</v>
      </c>
      <c r="V615" s="2">
        <v>33122</v>
      </c>
      <c r="W615" s="3">
        <f t="shared" si="9"/>
        <v>615</v>
      </c>
    </row>
    <row r="616" spans="1:23" hidden="1">
      <c r="A616">
        <v>23195200</v>
      </c>
      <c r="B616" t="s">
        <v>21</v>
      </c>
      <c r="C616">
        <v>747389</v>
      </c>
      <c r="D616">
        <v>-7299111</v>
      </c>
      <c r="E616">
        <v>1885</v>
      </c>
      <c r="F616" t="s">
        <v>22</v>
      </c>
      <c r="G616" t="s">
        <v>23</v>
      </c>
      <c r="H616" t="s">
        <v>24</v>
      </c>
      <c r="I616" t="s">
        <v>25</v>
      </c>
      <c r="J616" t="s">
        <v>26</v>
      </c>
      <c r="K616" s="1">
        <v>26099</v>
      </c>
      <c r="L616" t="s">
        <v>27</v>
      </c>
      <c r="M616" t="s">
        <v>28</v>
      </c>
      <c r="N616" t="s">
        <v>29</v>
      </c>
      <c r="O616" t="s">
        <v>30</v>
      </c>
      <c r="P616" t="s">
        <v>31</v>
      </c>
      <c r="Q616" s="2">
        <v>33123</v>
      </c>
      <c r="R616" s="3">
        <v>1</v>
      </c>
      <c r="S616" t="s">
        <v>27</v>
      </c>
      <c r="T616">
        <v>900</v>
      </c>
      <c r="V616" s="2">
        <v>33123</v>
      </c>
      <c r="W616" s="3">
        <f t="shared" si="9"/>
        <v>616</v>
      </c>
    </row>
    <row r="617" spans="1:23" hidden="1">
      <c r="A617">
        <v>23195200</v>
      </c>
      <c r="B617" t="s">
        <v>21</v>
      </c>
      <c r="C617">
        <v>747389</v>
      </c>
      <c r="D617">
        <v>-7299111</v>
      </c>
      <c r="E617">
        <v>1885</v>
      </c>
      <c r="F617" t="s">
        <v>22</v>
      </c>
      <c r="G617" t="s">
        <v>23</v>
      </c>
      <c r="H617" t="s">
        <v>24</v>
      </c>
      <c r="I617" t="s">
        <v>25</v>
      </c>
      <c r="J617" t="s">
        <v>26</v>
      </c>
      <c r="K617" s="1">
        <v>26099</v>
      </c>
      <c r="L617" t="s">
        <v>27</v>
      </c>
      <c r="M617" t="s">
        <v>28</v>
      </c>
      <c r="N617" t="s">
        <v>29</v>
      </c>
      <c r="O617" t="s">
        <v>30</v>
      </c>
      <c r="P617" t="s">
        <v>31</v>
      </c>
      <c r="Q617" s="2">
        <v>33124</v>
      </c>
      <c r="R617" s="3">
        <v>1</v>
      </c>
      <c r="S617" t="s">
        <v>27</v>
      </c>
      <c r="T617">
        <v>900</v>
      </c>
      <c r="V617" s="2">
        <v>33124</v>
      </c>
      <c r="W617" s="3">
        <f t="shared" si="9"/>
        <v>617</v>
      </c>
    </row>
    <row r="618" spans="1:23" hidden="1">
      <c r="A618">
        <v>23195200</v>
      </c>
      <c r="B618" t="s">
        <v>21</v>
      </c>
      <c r="C618">
        <v>747389</v>
      </c>
      <c r="D618">
        <v>-7299111</v>
      </c>
      <c r="E618">
        <v>1885</v>
      </c>
      <c r="F618" t="s">
        <v>22</v>
      </c>
      <c r="G618" t="s">
        <v>23</v>
      </c>
      <c r="H618" t="s">
        <v>24</v>
      </c>
      <c r="I618" t="s">
        <v>25</v>
      </c>
      <c r="J618" t="s">
        <v>26</v>
      </c>
      <c r="K618" s="1">
        <v>26099</v>
      </c>
      <c r="L618" t="s">
        <v>27</v>
      </c>
      <c r="M618" t="s">
        <v>28</v>
      </c>
      <c r="N618" t="s">
        <v>29</v>
      </c>
      <c r="O618" t="s">
        <v>30</v>
      </c>
      <c r="P618" t="s">
        <v>31</v>
      </c>
      <c r="Q618" s="2">
        <v>33125</v>
      </c>
      <c r="R618" s="3">
        <v>3</v>
      </c>
      <c r="S618" t="s">
        <v>27</v>
      </c>
      <c r="T618">
        <v>900</v>
      </c>
      <c r="V618" s="2">
        <v>33125</v>
      </c>
      <c r="W618" s="3">
        <f t="shared" si="9"/>
        <v>618</v>
      </c>
    </row>
    <row r="619" spans="1:23" hidden="1">
      <c r="A619">
        <v>23195200</v>
      </c>
      <c r="B619" t="s">
        <v>21</v>
      </c>
      <c r="C619">
        <v>747389</v>
      </c>
      <c r="D619">
        <v>-7299111</v>
      </c>
      <c r="E619">
        <v>1885</v>
      </c>
      <c r="F619" t="s">
        <v>22</v>
      </c>
      <c r="G619" t="s">
        <v>23</v>
      </c>
      <c r="H619" t="s">
        <v>24</v>
      </c>
      <c r="I619" t="s">
        <v>25</v>
      </c>
      <c r="J619" t="s">
        <v>26</v>
      </c>
      <c r="K619" s="1">
        <v>26099</v>
      </c>
      <c r="L619" t="s">
        <v>27</v>
      </c>
      <c r="M619" t="s">
        <v>28</v>
      </c>
      <c r="N619" t="s">
        <v>29</v>
      </c>
      <c r="O619" t="s">
        <v>30</v>
      </c>
      <c r="P619" t="s">
        <v>31</v>
      </c>
      <c r="Q619" s="2">
        <v>33126</v>
      </c>
      <c r="R619" s="3">
        <v>0</v>
      </c>
      <c r="S619" t="s">
        <v>27</v>
      </c>
      <c r="T619">
        <v>900</v>
      </c>
      <c r="V619" s="2">
        <v>33126</v>
      </c>
      <c r="W619" s="3">
        <f t="shared" si="9"/>
        <v>619</v>
      </c>
    </row>
    <row r="620" spans="1:23" hidden="1">
      <c r="A620">
        <v>23195200</v>
      </c>
      <c r="B620" t="s">
        <v>21</v>
      </c>
      <c r="C620">
        <v>747389</v>
      </c>
      <c r="D620">
        <v>-7299111</v>
      </c>
      <c r="E620">
        <v>1885</v>
      </c>
      <c r="F620" t="s">
        <v>22</v>
      </c>
      <c r="G620" t="s">
        <v>23</v>
      </c>
      <c r="H620" t="s">
        <v>24</v>
      </c>
      <c r="I620" t="s">
        <v>25</v>
      </c>
      <c r="J620" t="s">
        <v>26</v>
      </c>
      <c r="K620" s="1">
        <v>26099</v>
      </c>
      <c r="L620" t="s">
        <v>27</v>
      </c>
      <c r="M620" t="s">
        <v>28</v>
      </c>
      <c r="N620" t="s">
        <v>29</v>
      </c>
      <c r="O620" t="s">
        <v>30</v>
      </c>
      <c r="P620" t="s">
        <v>31</v>
      </c>
      <c r="Q620" s="2">
        <v>33127</v>
      </c>
      <c r="R620" s="3">
        <v>0</v>
      </c>
      <c r="S620" t="s">
        <v>27</v>
      </c>
      <c r="T620">
        <v>900</v>
      </c>
      <c r="V620" s="2">
        <v>33127</v>
      </c>
      <c r="W620" s="3">
        <f t="shared" si="9"/>
        <v>620</v>
      </c>
    </row>
    <row r="621" spans="1:23" hidden="1">
      <c r="A621">
        <v>23195200</v>
      </c>
      <c r="B621" t="s">
        <v>21</v>
      </c>
      <c r="C621">
        <v>747389</v>
      </c>
      <c r="D621">
        <v>-7299111</v>
      </c>
      <c r="E621">
        <v>1885</v>
      </c>
      <c r="F621" t="s">
        <v>22</v>
      </c>
      <c r="G621" t="s">
        <v>23</v>
      </c>
      <c r="H621" t="s">
        <v>24</v>
      </c>
      <c r="I621" t="s">
        <v>25</v>
      </c>
      <c r="J621" t="s">
        <v>26</v>
      </c>
      <c r="K621" s="1">
        <v>26099</v>
      </c>
      <c r="L621" t="s">
        <v>27</v>
      </c>
      <c r="M621" t="s">
        <v>28</v>
      </c>
      <c r="N621" t="s">
        <v>29</v>
      </c>
      <c r="O621" t="s">
        <v>30</v>
      </c>
      <c r="P621" t="s">
        <v>31</v>
      </c>
      <c r="Q621" s="2">
        <v>33128</v>
      </c>
      <c r="R621" s="3">
        <v>2</v>
      </c>
      <c r="S621" t="s">
        <v>27</v>
      </c>
      <c r="T621">
        <v>900</v>
      </c>
      <c r="V621" s="2">
        <v>33128</v>
      </c>
      <c r="W621" s="3">
        <f t="shared" si="9"/>
        <v>621</v>
      </c>
    </row>
    <row r="622" spans="1:23" hidden="1">
      <c r="A622">
        <v>23195200</v>
      </c>
      <c r="B622" t="s">
        <v>21</v>
      </c>
      <c r="C622">
        <v>747389</v>
      </c>
      <c r="D622">
        <v>-7299111</v>
      </c>
      <c r="E622">
        <v>1885</v>
      </c>
      <c r="F622" t="s">
        <v>22</v>
      </c>
      <c r="G622" t="s">
        <v>23</v>
      </c>
      <c r="H622" t="s">
        <v>24</v>
      </c>
      <c r="I622" t="s">
        <v>25</v>
      </c>
      <c r="J622" t="s">
        <v>26</v>
      </c>
      <c r="K622" s="1">
        <v>26099</v>
      </c>
      <c r="L622" t="s">
        <v>27</v>
      </c>
      <c r="M622" t="s">
        <v>28</v>
      </c>
      <c r="N622" t="s">
        <v>29</v>
      </c>
      <c r="O622" t="s">
        <v>30</v>
      </c>
      <c r="P622" t="s">
        <v>31</v>
      </c>
      <c r="Q622" s="2">
        <v>33129</v>
      </c>
      <c r="R622" s="3">
        <v>15</v>
      </c>
      <c r="S622" t="s">
        <v>27</v>
      </c>
      <c r="T622">
        <v>900</v>
      </c>
      <c r="V622" s="2">
        <v>33129</v>
      </c>
      <c r="W622" s="3">
        <f t="shared" si="9"/>
        <v>622</v>
      </c>
    </row>
    <row r="623" spans="1:23" hidden="1">
      <c r="A623">
        <v>23195200</v>
      </c>
      <c r="B623" t="s">
        <v>21</v>
      </c>
      <c r="C623">
        <v>747389</v>
      </c>
      <c r="D623">
        <v>-7299111</v>
      </c>
      <c r="E623">
        <v>1885</v>
      </c>
      <c r="F623" t="s">
        <v>22</v>
      </c>
      <c r="G623" t="s">
        <v>23</v>
      </c>
      <c r="H623" t="s">
        <v>24</v>
      </c>
      <c r="I623" t="s">
        <v>25</v>
      </c>
      <c r="J623" t="s">
        <v>26</v>
      </c>
      <c r="K623" s="1">
        <v>26099</v>
      </c>
      <c r="L623" t="s">
        <v>27</v>
      </c>
      <c r="M623" t="s">
        <v>28</v>
      </c>
      <c r="N623" t="s">
        <v>29</v>
      </c>
      <c r="O623" t="s">
        <v>30</v>
      </c>
      <c r="P623" t="s">
        <v>31</v>
      </c>
      <c r="Q623" s="2">
        <v>33130</v>
      </c>
      <c r="R623" s="3">
        <v>12</v>
      </c>
      <c r="S623" t="s">
        <v>27</v>
      </c>
      <c r="T623">
        <v>900</v>
      </c>
      <c r="V623" s="2">
        <v>33130</v>
      </c>
      <c r="W623" s="3">
        <f t="shared" si="9"/>
        <v>623</v>
      </c>
    </row>
    <row r="624" spans="1:23" hidden="1">
      <c r="A624">
        <v>23195200</v>
      </c>
      <c r="B624" t="s">
        <v>21</v>
      </c>
      <c r="C624">
        <v>747389</v>
      </c>
      <c r="D624">
        <v>-7299111</v>
      </c>
      <c r="E624">
        <v>1885</v>
      </c>
      <c r="F624" t="s">
        <v>22</v>
      </c>
      <c r="G624" t="s">
        <v>23</v>
      </c>
      <c r="H624" t="s">
        <v>24</v>
      </c>
      <c r="I624" t="s">
        <v>25</v>
      </c>
      <c r="J624" t="s">
        <v>26</v>
      </c>
      <c r="K624" s="1">
        <v>26099</v>
      </c>
      <c r="L624" t="s">
        <v>27</v>
      </c>
      <c r="M624" t="s">
        <v>28</v>
      </c>
      <c r="N624" t="s">
        <v>29</v>
      </c>
      <c r="O624" t="s">
        <v>30</v>
      </c>
      <c r="P624" t="s">
        <v>31</v>
      </c>
      <c r="Q624" s="2">
        <v>33131</v>
      </c>
      <c r="R624" s="3">
        <v>1</v>
      </c>
      <c r="S624" t="s">
        <v>27</v>
      </c>
      <c r="T624">
        <v>900</v>
      </c>
      <c r="V624" s="2">
        <v>33131</v>
      </c>
      <c r="W624" s="3">
        <f t="shared" si="9"/>
        <v>624</v>
      </c>
    </row>
    <row r="625" spans="1:23" hidden="1">
      <c r="A625">
        <v>23195200</v>
      </c>
      <c r="B625" t="s">
        <v>21</v>
      </c>
      <c r="C625">
        <v>747389</v>
      </c>
      <c r="D625">
        <v>-7299111</v>
      </c>
      <c r="E625">
        <v>1885</v>
      </c>
      <c r="F625" t="s">
        <v>22</v>
      </c>
      <c r="G625" t="s">
        <v>23</v>
      </c>
      <c r="H625" t="s">
        <v>24</v>
      </c>
      <c r="I625" t="s">
        <v>25</v>
      </c>
      <c r="J625" t="s">
        <v>26</v>
      </c>
      <c r="K625" s="1">
        <v>26099</v>
      </c>
      <c r="L625" t="s">
        <v>27</v>
      </c>
      <c r="M625" t="s">
        <v>28</v>
      </c>
      <c r="N625" t="s">
        <v>29</v>
      </c>
      <c r="O625" t="s">
        <v>30</v>
      </c>
      <c r="P625" t="s">
        <v>31</v>
      </c>
      <c r="Q625" s="2">
        <v>33132</v>
      </c>
      <c r="R625" s="3">
        <v>0</v>
      </c>
      <c r="S625" t="s">
        <v>27</v>
      </c>
      <c r="T625">
        <v>900</v>
      </c>
      <c r="V625" s="2">
        <v>33132</v>
      </c>
      <c r="W625" s="3">
        <f t="shared" si="9"/>
        <v>625</v>
      </c>
    </row>
    <row r="626" spans="1:23" hidden="1">
      <c r="A626">
        <v>23195200</v>
      </c>
      <c r="B626" t="s">
        <v>21</v>
      </c>
      <c r="C626">
        <v>747389</v>
      </c>
      <c r="D626">
        <v>-7299111</v>
      </c>
      <c r="E626">
        <v>1885</v>
      </c>
      <c r="F626" t="s">
        <v>22</v>
      </c>
      <c r="G626" t="s">
        <v>23</v>
      </c>
      <c r="H626" t="s">
        <v>24</v>
      </c>
      <c r="I626" t="s">
        <v>25</v>
      </c>
      <c r="J626" t="s">
        <v>26</v>
      </c>
      <c r="K626" s="1">
        <v>26099</v>
      </c>
      <c r="L626" t="s">
        <v>27</v>
      </c>
      <c r="M626" t="s">
        <v>28</v>
      </c>
      <c r="N626" t="s">
        <v>29</v>
      </c>
      <c r="O626" t="s">
        <v>30</v>
      </c>
      <c r="P626" t="s">
        <v>31</v>
      </c>
      <c r="Q626" s="2">
        <v>33133</v>
      </c>
      <c r="R626" s="3">
        <v>1</v>
      </c>
      <c r="S626" t="s">
        <v>27</v>
      </c>
      <c r="T626">
        <v>900</v>
      </c>
      <c r="V626" s="2">
        <v>33133</v>
      </c>
      <c r="W626" s="3">
        <f t="shared" si="9"/>
        <v>626</v>
      </c>
    </row>
    <row r="627" spans="1:23" hidden="1">
      <c r="A627">
        <v>23195200</v>
      </c>
      <c r="B627" t="s">
        <v>21</v>
      </c>
      <c r="C627">
        <v>747389</v>
      </c>
      <c r="D627">
        <v>-7299111</v>
      </c>
      <c r="E627">
        <v>1885</v>
      </c>
      <c r="F627" t="s">
        <v>22</v>
      </c>
      <c r="G627" t="s">
        <v>23</v>
      </c>
      <c r="H627" t="s">
        <v>24</v>
      </c>
      <c r="I627" t="s">
        <v>25</v>
      </c>
      <c r="J627" t="s">
        <v>26</v>
      </c>
      <c r="K627" s="1">
        <v>26099</v>
      </c>
      <c r="L627" t="s">
        <v>27</v>
      </c>
      <c r="M627" t="s">
        <v>28</v>
      </c>
      <c r="N627" t="s">
        <v>29</v>
      </c>
      <c r="O627" t="s">
        <v>30</v>
      </c>
      <c r="P627" t="s">
        <v>31</v>
      </c>
      <c r="Q627" s="2">
        <v>33134</v>
      </c>
      <c r="R627" s="3">
        <v>15</v>
      </c>
      <c r="S627" t="s">
        <v>27</v>
      </c>
      <c r="T627">
        <v>900</v>
      </c>
      <c r="V627" s="2">
        <v>33134</v>
      </c>
      <c r="W627" s="3">
        <f t="shared" si="9"/>
        <v>627</v>
      </c>
    </row>
    <row r="628" spans="1:23" hidden="1">
      <c r="A628">
        <v>23195200</v>
      </c>
      <c r="B628" t="s">
        <v>21</v>
      </c>
      <c r="C628">
        <v>747389</v>
      </c>
      <c r="D628">
        <v>-7299111</v>
      </c>
      <c r="E628">
        <v>1885</v>
      </c>
      <c r="F628" t="s">
        <v>22</v>
      </c>
      <c r="G628" t="s">
        <v>23</v>
      </c>
      <c r="H628" t="s">
        <v>24</v>
      </c>
      <c r="I628" t="s">
        <v>25</v>
      </c>
      <c r="J628" t="s">
        <v>26</v>
      </c>
      <c r="K628" s="1">
        <v>26099</v>
      </c>
      <c r="L628" t="s">
        <v>27</v>
      </c>
      <c r="M628" t="s">
        <v>28</v>
      </c>
      <c r="N628" t="s">
        <v>29</v>
      </c>
      <c r="O628" t="s">
        <v>30</v>
      </c>
      <c r="P628" t="s">
        <v>31</v>
      </c>
      <c r="Q628" s="2">
        <v>33135</v>
      </c>
      <c r="R628" s="3">
        <v>59</v>
      </c>
      <c r="S628" t="s">
        <v>27</v>
      </c>
      <c r="T628">
        <v>900</v>
      </c>
      <c r="V628" s="2">
        <v>33135</v>
      </c>
      <c r="W628" s="3">
        <f t="shared" si="9"/>
        <v>628</v>
      </c>
    </row>
    <row r="629" spans="1:23" hidden="1">
      <c r="A629">
        <v>23195200</v>
      </c>
      <c r="B629" t="s">
        <v>21</v>
      </c>
      <c r="C629">
        <v>747389</v>
      </c>
      <c r="D629">
        <v>-7299111</v>
      </c>
      <c r="E629">
        <v>1885</v>
      </c>
      <c r="F629" t="s">
        <v>22</v>
      </c>
      <c r="G629" t="s">
        <v>23</v>
      </c>
      <c r="H629" t="s">
        <v>24</v>
      </c>
      <c r="I629" t="s">
        <v>25</v>
      </c>
      <c r="J629" t="s">
        <v>26</v>
      </c>
      <c r="K629" s="1">
        <v>26099</v>
      </c>
      <c r="L629" t="s">
        <v>27</v>
      </c>
      <c r="M629" t="s">
        <v>28</v>
      </c>
      <c r="N629" t="s">
        <v>29</v>
      </c>
      <c r="O629" t="s">
        <v>30</v>
      </c>
      <c r="P629" t="s">
        <v>31</v>
      </c>
      <c r="Q629" s="2">
        <v>33136</v>
      </c>
      <c r="R629" s="3">
        <v>176</v>
      </c>
      <c r="S629" t="s">
        <v>27</v>
      </c>
      <c r="T629">
        <v>900</v>
      </c>
      <c r="V629" s="2">
        <v>33136</v>
      </c>
      <c r="W629" s="3">
        <f t="shared" si="9"/>
        <v>629</v>
      </c>
    </row>
    <row r="630" spans="1:23" hidden="1">
      <c r="A630">
        <v>23195200</v>
      </c>
      <c r="B630" t="s">
        <v>21</v>
      </c>
      <c r="C630">
        <v>747389</v>
      </c>
      <c r="D630">
        <v>-7299111</v>
      </c>
      <c r="E630">
        <v>1885</v>
      </c>
      <c r="F630" t="s">
        <v>22</v>
      </c>
      <c r="G630" t="s">
        <v>23</v>
      </c>
      <c r="H630" t="s">
        <v>24</v>
      </c>
      <c r="I630" t="s">
        <v>25</v>
      </c>
      <c r="J630" t="s">
        <v>26</v>
      </c>
      <c r="K630" s="1">
        <v>26099</v>
      </c>
      <c r="L630" t="s">
        <v>27</v>
      </c>
      <c r="M630" t="s">
        <v>28</v>
      </c>
      <c r="N630" t="s">
        <v>29</v>
      </c>
      <c r="O630" t="s">
        <v>30</v>
      </c>
      <c r="P630" t="s">
        <v>31</v>
      </c>
      <c r="Q630" s="2">
        <v>33137</v>
      </c>
      <c r="R630" s="3">
        <v>87</v>
      </c>
      <c r="S630" t="s">
        <v>27</v>
      </c>
      <c r="T630">
        <v>900</v>
      </c>
      <c r="V630" s="2">
        <v>33137</v>
      </c>
      <c r="W630" s="3">
        <f t="shared" si="9"/>
        <v>630</v>
      </c>
    </row>
    <row r="631" spans="1:23" hidden="1">
      <c r="A631">
        <v>23195200</v>
      </c>
      <c r="B631" t="s">
        <v>21</v>
      </c>
      <c r="C631">
        <v>747389</v>
      </c>
      <c r="D631">
        <v>-7299111</v>
      </c>
      <c r="E631">
        <v>1885</v>
      </c>
      <c r="F631" t="s">
        <v>22</v>
      </c>
      <c r="G631" t="s">
        <v>23</v>
      </c>
      <c r="H631" t="s">
        <v>24</v>
      </c>
      <c r="I631" t="s">
        <v>25</v>
      </c>
      <c r="J631" t="s">
        <v>26</v>
      </c>
      <c r="K631" s="1">
        <v>26099</v>
      </c>
      <c r="L631" t="s">
        <v>27</v>
      </c>
      <c r="M631" t="s">
        <v>28</v>
      </c>
      <c r="N631" t="s">
        <v>29</v>
      </c>
      <c r="O631" t="s">
        <v>30</v>
      </c>
      <c r="P631" t="s">
        <v>31</v>
      </c>
      <c r="Q631" s="2">
        <v>33138</v>
      </c>
      <c r="R631" s="3">
        <v>43</v>
      </c>
      <c r="S631" t="s">
        <v>27</v>
      </c>
      <c r="T631">
        <v>900</v>
      </c>
      <c r="V631" s="2">
        <v>33138</v>
      </c>
      <c r="W631" s="3">
        <f t="shared" si="9"/>
        <v>631</v>
      </c>
    </row>
    <row r="632" spans="1:23" hidden="1">
      <c r="A632">
        <v>23195200</v>
      </c>
      <c r="B632" t="s">
        <v>21</v>
      </c>
      <c r="C632">
        <v>747389</v>
      </c>
      <c r="D632">
        <v>-7299111</v>
      </c>
      <c r="E632">
        <v>1885</v>
      </c>
      <c r="F632" t="s">
        <v>22</v>
      </c>
      <c r="G632" t="s">
        <v>23</v>
      </c>
      <c r="H632" t="s">
        <v>24</v>
      </c>
      <c r="I632" t="s">
        <v>25</v>
      </c>
      <c r="J632" t="s">
        <v>26</v>
      </c>
      <c r="K632" s="1">
        <v>26099</v>
      </c>
      <c r="L632" t="s">
        <v>27</v>
      </c>
      <c r="M632" t="s">
        <v>28</v>
      </c>
      <c r="N632" t="s">
        <v>29</v>
      </c>
      <c r="O632" t="s">
        <v>30</v>
      </c>
      <c r="P632" t="s">
        <v>31</v>
      </c>
      <c r="Q632" s="2">
        <v>33139</v>
      </c>
      <c r="R632" s="3">
        <v>119</v>
      </c>
      <c r="S632" t="s">
        <v>27</v>
      </c>
      <c r="T632">
        <v>900</v>
      </c>
      <c r="V632" s="2">
        <v>33139</v>
      </c>
      <c r="W632" s="3">
        <f t="shared" si="9"/>
        <v>632</v>
      </c>
    </row>
    <row r="633" spans="1:23" hidden="1">
      <c r="A633">
        <v>23195200</v>
      </c>
      <c r="B633" t="s">
        <v>21</v>
      </c>
      <c r="C633">
        <v>747389</v>
      </c>
      <c r="D633">
        <v>-7299111</v>
      </c>
      <c r="E633">
        <v>1885</v>
      </c>
      <c r="F633" t="s">
        <v>22</v>
      </c>
      <c r="G633" t="s">
        <v>23</v>
      </c>
      <c r="H633" t="s">
        <v>24</v>
      </c>
      <c r="I633" t="s">
        <v>25</v>
      </c>
      <c r="J633" t="s">
        <v>26</v>
      </c>
      <c r="K633" s="1">
        <v>26099</v>
      </c>
      <c r="L633" t="s">
        <v>27</v>
      </c>
      <c r="M633" t="s">
        <v>28</v>
      </c>
      <c r="N633" t="s">
        <v>29</v>
      </c>
      <c r="O633" t="s">
        <v>30</v>
      </c>
      <c r="P633" t="s">
        <v>31</v>
      </c>
      <c r="Q633" s="2">
        <v>33140</v>
      </c>
      <c r="R633" s="3">
        <v>13</v>
      </c>
      <c r="S633" t="s">
        <v>27</v>
      </c>
      <c r="T633">
        <v>900</v>
      </c>
      <c r="V633" s="2">
        <v>33140</v>
      </c>
      <c r="W633" s="3">
        <f t="shared" si="9"/>
        <v>633</v>
      </c>
    </row>
    <row r="634" spans="1:23" hidden="1">
      <c r="A634">
        <v>23195200</v>
      </c>
      <c r="B634" t="s">
        <v>21</v>
      </c>
      <c r="C634">
        <v>747389</v>
      </c>
      <c r="D634">
        <v>-7299111</v>
      </c>
      <c r="E634">
        <v>1885</v>
      </c>
      <c r="F634" t="s">
        <v>22</v>
      </c>
      <c r="G634" t="s">
        <v>23</v>
      </c>
      <c r="H634" t="s">
        <v>24</v>
      </c>
      <c r="I634" t="s">
        <v>25</v>
      </c>
      <c r="J634" t="s">
        <v>26</v>
      </c>
      <c r="K634" s="1">
        <v>26099</v>
      </c>
      <c r="L634" t="s">
        <v>27</v>
      </c>
      <c r="M634" t="s">
        <v>28</v>
      </c>
      <c r="N634" t="s">
        <v>29</v>
      </c>
      <c r="O634" t="s">
        <v>30</v>
      </c>
      <c r="P634" t="s">
        <v>31</v>
      </c>
      <c r="Q634" s="2">
        <v>33141</v>
      </c>
      <c r="R634" s="3">
        <v>0</v>
      </c>
      <c r="S634" t="s">
        <v>27</v>
      </c>
      <c r="T634">
        <v>900</v>
      </c>
      <c r="V634" s="2">
        <v>33141</v>
      </c>
      <c r="W634" s="3">
        <f t="shared" si="9"/>
        <v>634</v>
      </c>
    </row>
    <row r="635" spans="1:23" hidden="1">
      <c r="A635">
        <v>23195200</v>
      </c>
      <c r="B635" t="s">
        <v>21</v>
      </c>
      <c r="C635">
        <v>747389</v>
      </c>
      <c r="D635">
        <v>-7299111</v>
      </c>
      <c r="E635">
        <v>1885</v>
      </c>
      <c r="F635" t="s">
        <v>22</v>
      </c>
      <c r="G635" t="s">
        <v>23</v>
      </c>
      <c r="H635" t="s">
        <v>24</v>
      </c>
      <c r="I635" t="s">
        <v>25</v>
      </c>
      <c r="J635" t="s">
        <v>26</v>
      </c>
      <c r="K635" s="1">
        <v>26099</v>
      </c>
      <c r="L635" t="s">
        <v>27</v>
      </c>
      <c r="M635" t="s">
        <v>28</v>
      </c>
      <c r="N635" t="s">
        <v>29</v>
      </c>
      <c r="O635" t="s">
        <v>30</v>
      </c>
      <c r="P635" t="s">
        <v>31</v>
      </c>
      <c r="Q635" s="2">
        <v>33142</v>
      </c>
      <c r="R635" s="3">
        <v>0</v>
      </c>
      <c r="S635" t="s">
        <v>27</v>
      </c>
      <c r="T635">
        <v>900</v>
      </c>
      <c r="V635" s="2">
        <v>33142</v>
      </c>
      <c r="W635" s="3">
        <f t="shared" si="9"/>
        <v>635</v>
      </c>
    </row>
    <row r="636" spans="1:23" hidden="1">
      <c r="A636">
        <v>23195200</v>
      </c>
      <c r="B636" t="s">
        <v>21</v>
      </c>
      <c r="C636">
        <v>747389</v>
      </c>
      <c r="D636">
        <v>-7299111</v>
      </c>
      <c r="E636">
        <v>1885</v>
      </c>
      <c r="F636" t="s">
        <v>22</v>
      </c>
      <c r="G636" t="s">
        <v>23</v>
      </c>
      <c r="H636" t="s">
        <v>24</v>
      </c>
      <c r="I636" t="s">
        <v>25</v>
      </c>
      <c r="J636" t="s">
        <v>26</v>
      </c>
      <c r="K636" s="1">
        <v>26099</v>
      </c>
      <c r="L636" t="s">
        <v>27</v>
      </c>
      <c r="M636" t="s">
        <v>28</v>
      </c>
      <c r="N636" t="s">
        <v>29</v>
      </c>
      <c r="O636" t="s">
        <v>30</v>
      </c>
      <c r="P636" t="s">
        <v>31</v>
      </c>
      <c r="Q636" s="2">
        <v>33143</v>
      </c>
      <c r="R636" s="3">
        <v>0</v>
      </c>
      <c r="S636" t="s">
        <v>27</v>
      </c>
      <c r="T636">
        <v>900</v>
      </c>
      <c r="V636" s="2">
        <v>33143</v>
      </c>
      <c r="W636" s="3">
        <f t="shared" si="9"/>
        <v>636</v>
      </c>
    </row>
    <row r="637" spans="1:23" hidden="1">
      <c r="A637">
        <v>23195200</v>
      </c>
      <c r="B637" t="s">
        <v>21</v>
      </c>
      <c r="C637">
        <v>747389</v>
      </c>
      <c r="D637">
        <v>-7299111</v>
      </c>
      <c r="E637">
        <v>1885</v>
      </c>
      <c r="F637" t="s">
        <v>22</v>
      </c>
      <c r="G637" t="s">
        <v>23</v>
      </c>
      <c r="H637" t="s">
        <v>24</v>
      </c>
      <c r="I637" t="s">
        <v>25</v>
      </c>
      <c r="J637" t="s">
        <v>26</v>
      </c>
      <c r="K637" s="1">
        <v>26099</v>
      </c>
      <c r="L637" t="s">
        <v>27</v>
      </c>
      <c r="M637" t="s">
        <v>28</v>
      </c>
      <c r="N637" t="s">
        <v>29</v>
      </c>
      <c r="O637" t="s">
        <v>30</v>
      </c>
      <c r="P637" t="s">
        <v>31</v>
      </c>
      <c r="Q637" s="2">
        <v>33144</v>
      </c>
      <c r="R637" s="3">
        <v>0</v>
      </c>
      <c r="S637" t="s">
        <v>27</v>
      </c>
      <c r="T637">
        <v>900</v>
      </c>
      <c r="V637" s="2">
        <v>33144</v>
      </c>
      <c r="W637" s="3">
        <f t="shared" si="9"/>
        <v>637</v>
      </c>
    </row>
    <row r="638" spans="1:23" hidden="1">
      <c r="A638">
        <v>23195200</v>
      </c>
      <c r="B638" t="s">
        <v>21</v>
      </c>
      <c r="C638">
        <v>747389</v>
      </c>
      <c r="D638">
        <v>-7299111</v>
      </c>
      <c r="E638">
        <v>1885</v>
      </c>
      <c r="F638" t="s">
        <v>22</v>
      </c>
      <c r="G638" t="s">
        <v>23</v>
      </c>
      <c r="H638" t="s">
        <v>24</v>
      </c>
      <c r="I638" t="s">
        <v>25</v>
      </c>
      <c r="J638" t="s">
        <v>26</v>
      </c>
      <c r="K638" s="1">
        <v>26099</v>
      </c>
      <c r="L638" t="s">
        <v>27</v>
      </c>
      <c r="M638" t="s">
        <v>28</v>
      </c>
      <c r="N638" t="s">
        <v>29</v>
      </c>
      <c r="O638" t="s">
        <v>30</v>
      </c>
      <c r="P638" t="s">
        <v>31</v>
      </c>
      <c r="Q638" s="2">
        <v>33145</v>
      </c>
      <c r="R638" s="3">
        <v>0</v>
      </c>
      <c r="S638" t="s">
        <v>27</v>
      </c>
      <c r="T638">
        <v>900</v>
      </c>
      <c r="V638" s="2">
        <v>33145</v>
      </c>
      <c r="W638" s="3">
        <f t="shared" si="9"/>
        <v>638</v>
      </c>
    </row>
    <row r="639" spans="1:23" hidden="1">
      <c r="A639">
        <v>23195200</v>
      </c>
      <c r="B639" t="s">
        <v>21</v>
      </c>
      <c r="C639">
        <v>747389</v>
      </c>
      <c r="D639">
        <v>-7299111</v>
      </c>
      <c r="E639">
        <v>1885</v>
      </c>
      <c r="F639" t="s">
        <v>22</v>
      </c>
      <c r="G639" t="s">
        <v>23</v>
      </c>
      <c r="H639" t="s">
        <v>24</v>
      </c>
      <c r="I639" t="s">
        <v>25</v>
      </c>
      <c r="J639" t="s">
        <v>26</v>
      </c>
      <c r="K639" s="1">
        <v>26099</v>
      </c>
      <c r="L639" t="s">
        <v>27</v>
      </c>
      <c r="M639" t="s">
        <v>28</v>
      </c>
      <c r="N639" t="s">
        <v>29</v>
      </c>
      <c r="O639" t="s">
        <v>30</v>
      </c>
      <c r="P639" t="s">
        <v>31</v>
      </c>
      <c r="Q639" s="2">
        <v>33146</v>
      </c>
      <c r="R639" s="3">
        <v>0</v>
      </c>
      <c r="S639" t="s">
        <v>27</v>
      </c>
      <c r="T639">
        <v>900</v>
      </c>
      <c r="V639" s="2">
        <v>33146</v>
      </c>
      <c r="W639" s="3">
        <f t="shared" si="9"/>
        <v>639</v>
      </c>
    </row>
    <row r="640" spans="1:23" hidden="1">
      <c r="A640">
        <v>23195200</v>
      </c>
      <c r="B640" t="s">
        <v>21</v>
      </c>
      <c r="C640">
        <v>747389</v>
      </c>
      <c r="D640">
        <v>-7299111</v>
      </c>
      <c r="E640">
        <v>1885</v>
      </c>
      <c r="F640" t="s">
        <v>22</v>
      </c>
      <c r="G640" t="s">
        <v>23</v>
      </c>
      <c r="H640" t="s">
        <v>24</v>
      </c>
      <c r="I640" t="s">
        <v>25</v>
      </c>
      <c r="J640" t="s">
        <v>26</v>
      </c>
      <c r="K640" s="1">
        <v>26099</v>
      </c>
      <c r="L640" t="s">
        <v>27</v>
      </c>
      <c r="M640" t="s">
        <v>28</v>
      </c>
      <c r="N640" t="s">
        <v>29</v>
      </c>
      <c r="O640" t="s">
        <v>30</v>
      </c>
      <c r="P640" t="s">
        <v>31</v>
      </c>
      <c r="Q640" s="2">
        <v>33147</v>
      </c>
      <c r="R640" s="3">
        <v>2</v>
      </c>
      <c r="S640" t="s">
        <v>27</v>
      </c>
      <c r="T640">
        <v>900</v>
      </c>
      <c r="V640" s="2">
        <v>33147</v>
      </c>
      <c r="W640" s="3">
        <f t="shared" si="9"/>
        <v>640</v>
      </c>
    </row>
    <row r="641" spans="1:23" hidden="1">
      <c r="A641">
        <v>23195200</v>
      </c>
      <c r="B641" t="s">
        <v>21</v>
      </c>
      <c r="C641">
        <v>747389</v>
      </c>
      <c r="D641">
        <v>-7299111</v>
      </c>
      <c r="E641">
        <v>1885</v>
      </c>
      <c r="F641" t="s">
        <v>22</v>
      </c>
      <c r="G641" t="s">
        <v>23</v>
      </c>
      <c r="H641" t="s">
        <v>24</v>
      </c>
      <c r="I641" t="s">
        <v>25</v>
      </c>
      <c r="J641" t="s">
        <v>26</v>
      </c>
      <c r="K641" s="1">
        <v>26099</v>
      </c>
      <c r="L641" t="s">
        <v>27</v>
      </c>
      <c r="M641" t="s">
        <v>28</v>
      </c>
      <c r="N641" t="s">
        <v>29</v>
      </c>
      <c r="O641" t="s">
        <v>30</v>
      </c>
      <c r="P641" t="s">
        <v>31</v>
      </c>
      <c r="Q641" s="2">
        <v>33148</v>
      </c>
      <c r="R641" s="3">
        <v>163</v>
      </c>
      <c r="S641" t="s">
        <v>27</v>
      </c>
      <c r="T641">
        <v>900</v>
      </c>
      <c r="V641" s="2">
        <v>33148</v>
      </c>
      <c r="W641" s="3">
        <f t="shared" si="9"/>
        <v>641</v>
      </c>
    </row>
    <row r="642" spans="1:23" hidden="1">
      <c r="A642">
        <v>23195200</v>
      </c>
      <c r="B642" t="s">
        <v>21</v>
      </c>
      <c r="C642">
        <v>747389</v>
      </c>
      <c r="D642">
        <v>-7299111</v>
      </c>
      <c r="E642">
        <v>1885</v>
      </c>
      <c r="F642" t="s">
        <v>22</v>
      </c>
      <c r="G642" t="s">
        <v>23</v>
      </c>
      <c r="H642" t="s">
        <v>24</v>
      </c>
      <c r="I642" t="s">
        <v>25</v>
      </c>
      <c r="J642" t="s">
        <v>26</v>
      </c>
      <c r="K642" s="1">
        <v>26099</v>
      </c>
      <c r="L642" t="s">
        <v>27</v>
      </c>
      <c r="M642" t="s">
        <v>28</v>
      </c>
      <c r="N642" t="s">
        <v>29</v>
      </c>
      <c r="O642" t="s">
        <v>30</v>
      </c>
      <c r="P642" t="s">
        <v>31</v>
      </c>
      <c r="Q642" s="2">
        <v>33149</v>
      </c>
      <c r="R642" s="3">
        <v>56</v>
      </c>
      <c r="S642" t="s">
        <v>27</v>
      </c>
      <c r="T642">
        <v>900</v>
      </c>
      <c r="V642" s="2">
        <v>33149</v>
      </c>
      <c r="W642" s="3">
        <f t="shared" ref="W642:W705" si="10">MATCH(V642,Q:Q,0)</f>
        <v>642</v>
      </c>
    </row>
    <row r="643" spans="1:23" hidden="1">
      <c r="A643">
        <v>23195200</v>
      </c>
      <c r="B643" t="s">
        <v>21</v>
      </c>
      <c r="C643">
        <v>747389</v>
      </c>
      <c r="D643">
        <v>-7299111</v>
      </c>
      <c r="E643">
        <v>1885</v>
      </c>
      <c r="F643" t="s">
        <v>22</v>
      </c>
      <c r="G643" t="s">
        <v>23</v>
      </c>
      <c r="H643" t="s">
        <v>24</v>
      </c>
      <c r="I643" t="s">
        <v>25</v>
      </c>
      <c r="J643" t="s">
        <v>26</v>
      </c>
      <c r="K643" s="1">
        <v>26099</v>
      </c>
      <c r="L643" t="s">
        <v>27</v>
      </c>
      <c r="M643" t="s">
        <v>28</v>
      </c>
      <c r="N643" t="s">
        <v>29</v>
      </c>
      <c r="O643" t="s">
        <v>30</v>
      </c>
      <c r="P643" t="s">
        <v>31</v>
      </c>
      <c r="Q643" s="2">
        <v>33150</v>
      </c>
      <c r="R643" s="3">
        <v>132</v>
      </c>
      <c r="S643" t="s">
        <v>27</v>
      </c>
      <c r="T643">
        <v>900</v>
      </c>
      <c r="V643" s="2">
        <v>33150</v>
      </c>
      <c r="W643" s="3">
        <f t="shared" si="10"/>
        <v>643</v>
      </c>
    </row>
    <row r="644" spans="1:23" hidden="1">
      <c r="A644">
        <v>23195200</v>
      </c>
      <c r="B644" t="s">
        <v>21</v>
      </c>
      <c r="C644">
        <v>747389</v>
      </c>
      <c r="D644">
        <v>-7299111</v>
      </c>
      <c r="E644">
        <v>1885</v>
      </c>
      <c r="F644" t="s">
        <v>22</v>
      </c>
      <c r="G644" t="s">
        <v>23</v>
      </c>
      <c r="H644" t="s">
        <v>24</v>
      </c>
      <c r="I644" t="s">
        <v>25</v>
      </c>
      <c r="J644" t="s">
        <v>26</v>
      </c>
      <c r="K644" s="1">
        <v>26099</v>
      </c>
      <c r="L644" t="s">
        <v>27</v>
      </c>
      <c r="M644" t="s">
        <v>28</v>
      </c>
      <c r="N644" t="s">
        <v>29</v>
      </c>
      <c r="O644" t="s">
        <v>30</v>
      </c>
      <c r="P644" t="s">
        <v>31</v>
      </c>
      <c r="Q644" s="2">
        <v>33151</v>
      </c>
      <c r="R644" s="3">
        <v>244</v>
      </c>
      <c r="S644" t="s">
        <v>27</v>
      </c>
      <c r="T644">
        <v>900</v>
      </c>
      <c r="V644" s="2">
        <v>33151</v>
      </c>
      <c r="W644" s="3">
        <f t="shared" si="10"/>
        <v>644</v>
      </c>
    </row>
    <row r="645" spans="1:23" hidden="1">
      <c r="A645">
        <v>23195200</v>
      </c>
      <c r="B645" t="s">
        <v>21</v>
      </c>
      <c r="C645">
        <v>747389</v>
      </c>
      <c r="D645">
        <v>-7299111</v>
      </c>
      <c r="E645">
        <v>1885</v>
      </c>
      <c r="F645" t="s">
        <v>22</v>
      </c>
      <c r="G645" t="s">
        <v>23</v>
      </c>
      <c r="H645" t="s">
        <v>24</v>
      </c>
      <c r="I645" t="s">
        <v>25</v>
      </c>
      <c r="J645" t="s">
        <v>26</v>
      </c>
      <c r="K645" s="1">
        <v>26099</v>
      </c>
      <c r="L645" t="s">
        <v>27</v>
      </c>
      <c r="M645" t="s">
        <v>28</v>
      </c>
      <c r="N645" t="s">
        <v>29</v>
      </c>
      <c r="O645" t="s">
        <v>30</v>
      </c>
      <c r="P645" t="s">
        <v>31</v>
      </c>
      <c r="Q645" s="2">
        <v>33152</v>
      </c>
      <c r="R645" s="3">
        <v>134</v>
      </c>
      <c r="S645" t="s">
        <v>27</v>
      </c>
      <c r="T645">
        <v>900</v>
      </c>
      <c r="V645" s="2">
        <v>33152</v>
      </c>
      <c r="W645" s="3">
        <f t="shared" si="10"/>
        <v>645</v>
      </c>
    </row>
    <row r="646" spans="1:23" hidden="1">
      <c r="A646">
        <v>23195200</v>
      </c>
      <c r="B646" t="s">
        <v>21</v>
      </c>
      <c r="C646">
        <v>747389</v>
      </c>
      <c r="D646">
        <v>-7299111</v>
      </c>
      <c r="E646">
        <v>1885</v>
      </c>
      <c r="F646" t="s">
        <v>22</v>
      </c>
      <c r="G646" t="s">
        <v>23</v>
      </c>
      <c r="H646" t="s">
        <v>24</v>
      </c>
      <c r="I646" t="s">
        <v>25</v>
      </c>
      <c r="J646" t="s">
        <v>26</v>
      </c>
      <c r="K646" s="1">
        <v>26099</v>
      </c>
      <c r="L646" t="s">
        <v>27</v>
      </c>
      <c r="M646" t="s">
        <v>28</v>
      </c>
      <c r="N646" t="s">
        <v>29</v>
      </c>
      <c r="O646" t="s">
        <v>30</v>
      </c>
      <c r="P646" t="s">
        <v>31</v>
      </c>
      <c r="Q646" s="2">
        <v>33153</v>
      </c>
      <c r="R646" s="3">
        <v>32</v>
      </c>
      <c r="S646" t="s">
        <v>27</v>
      </c>
      <c r="T646">
        <v>900</v>
      </c>
      <c r="V646" s="2">
        <v>33153</v>
      </c>
      <c r="W646" s="3">
        <f t="shared" si="10"/>
        <v>646</v>
      </c>
    </row>
    <row r="647" spans="1:23" hidden="1">
      <c r="A647">
        <v>23195200</v>
      </c>
      <c r="B647" t="s">
        <v>21</v>
      </c>
      <c r="C647">
        <v>747389</v>
      </c>
      <c r="D647">
        <v>-7299111</v>
      </c>
      <c r="E647">
        <v>1885</v>
      </c>
      <c r="F647" t="s">
        <v>22</v>
      </c>
      <c r="G647" t="s">
        <v>23</v>
      </c>
      <c r="H647" t="s">
        <v>24</v>
      </c>
      <c r="I647" t="s">
        <v>25</v>
      </c>
      <c r="J647" t="s">
        <v>26</v>
      </c>
      <c r="K647" s="1">
        <v>26099</v>
      </c>
      <c r="L647" t="s">
        <v>27</v>
      </c>
      <c r="M647" t="s">
        <v>28</v>
      </c>
      <c r="N647" t="s">
        <v>29</v>
      </c>
      <c r="O647" t="s">
        <v>30</v>
      </c>
      <c r="P647" t="s">
        <v>31</v>
      </c>
      <c r="Q647" s="2">
        <v>33154</v>
      </c>
      <c r="R647" s="3">
        <v>177</v>
      </c>
      <c r="S647" t="s">
        <v>27</v>
      </c>
      <c r="T647">
        <v>900</v>
      </c>
      <c r="V647" s="2">
        <v>33154</v>
      </c>
      <c r="W647" s="3">
        <f t="shared" si="10"/>
        <v>647</v>
      </c>
    </row>
    <row r="648" spans="1:23" hidden="1">
      <c r="A648">
        <v>23195200</v>
      </c>
      <c r="B648" t="s">
        <v>21</v>
      </c>
      <c r="C648">
        <v>747389</v>
      </c>
      <c r="D648">
        <v>-7299111</v>
      </c>
      <c r="E648">
        <v>1885</v>
      </c>
      <c r="F648" t="s">
        <v>22</v>
      </c>
      <c r="G648" t="s">
        <v>23</v>
      </c>
      <c r="H648" t="s">
        <v>24</v>
      </c>
      <c r="I648" t="s">
        <v>25</v>
      </c>
      <c r="J648" t="s">
        <v>26</v>
      </c>
      <c r="K648" s="1">
        <v>26099</v>
      </c>
      <c r="L648" t="s">
        <v>27</v>
      </c>
      <c r="M648" t="s">
        <v>28</v>
      </c>
      <c r="N648" t="s">
        <v>29</v>
      </c>
      <c r="O648" t="s">
        <v>30</v>
      </c>
      <c r="P648" t="s">
        <v>31</v>
      </c>
      <c r="Q648" s="2">
        <v>33155</v>
      </c>
      <c r="R648" s="3">
        <v>18</v>
      </c>
      <c r="S648" t="s">
        <v>27</v>
      </c>
      <c r="T648">
        <v>900</v>
      </c>
      <c r="V648" s="2">
        <v>33155</v>
      </c>
      <c r="W648" s="3">
        <f t="shared" si="10"/>
        <v>648</v>
      </c>
    </row>
    <row r="649" spans="1:23" hidden="1">
      <c r="A649">
        <v>23195200</v>
      </c>
      <c r="B649" t="s">
        <v>21</v>
      </c>
      <c r="C649">
        <v>747389</v>
      </c>
      <c r="D649">
        <v>-7299111</v>
      </c>
      <c r="E649">
        <v>1885</v>
      </c>
      <c r="F649" t="s">
        <v>22</v>
      </c>
      <c r="G649" t="s">
        <v>23</v>
      </c>
      <c r="H649" t="s">
        <v>24</v>
      </c>
      <c r="I649" t="s">
        <v>25</v>
      </c>
      <c r="J649" t="s">
        <v>26</v>
      </c>
      <c r="K649" s="1">
        <v>26099</v>
      </c>
      <c r="L649" t="s">
        <v>27</v>
      </c>
      <c r="M649" t="s">
        <v>28</v>
      </c>
      <c r="N649" t="s">
        <v>29</v>
      </c>
      <c r="O649" t="s">
        <v>30</v>
      </c>
      <c r="P649" t="s">
        <v>31</v>
      </c>
      <c r="Q649" s="2">
        <v>33156</v>
      </c>
      <c r="R649" s="3">
        <v>285</v>
      </c>
      <c r="S649" t="s">
        <v>27</v>
      </c>
      <c r="T649">
        <v>900</v>
      </c>
      <c r="V649" s="2">
        <v>33156</v>
      </c>
      <c r="W649" s="3">
        <f t="shared" si="10"/>
        <v>649</v>
      </c>
    </row>
    <row r="650" spans="1:23" hidden="1">
      <c r="A650">
        <v>23195200</v>
      </c>
      <c r="B650" t="s">
        <v>21</v>
      </c>
      <c r="C650">
        <v>747389</v>
      </c>
      <c r="D650">
        <v>-7299111</v>
      </c>
      <c r="E650">
        <v>1885</v>
      </c>
      <c r="F650" t="s">
        <v>22</v>
      </c>
      <c r="G650" t="s">
        <v>23</v>
      </c>
      <c r="H650" t="s">
        <v>24</v>
      </c>
      <c r="I650" t="s">
        <v>25</v>
      </c>
      <c r="J650" t="s">
        <v>26</v>
      </c>
      <c r="K650" s="1">
        <v>26099</v>
      </c>
      <c r="L650" t="s">
        <v>27</v>
      </c>
      <c r="M650" t="s">
        <v>28</v>
      </c>
      <c r="N650" t="s">
        <v>29</v>
      </c>
      <c r="O650" t="s">
        <v>30</v>
      </c>
      <c r="P650" t="s">
        <v>31</v>
      </c>
      <c r="Q650" s="2">
        <v>33157</v>
      </c>
      <c r="R650" s="3">
        <v>337</v>
      </c>
      <c r="S650" t="s">
        <v>27</v>
      </c>
      <c r="T650">
        <v>900</v>
      </c>
      <c r="V650" s="2">
        <v>33157</v>
      </c>
      <c r="W650" s="3">
        <f t="shared" si="10"/>
        <v>650</v>
      </c>
    </row>
    <row r="651" spans="1:23" hidden="1">
      <c r="A651">
        <v>23195200</v>
      </c>
      <c r="B651" t="s">
        <v>21</v>
      </c>
      <c r="C651">
        <v>747389</v>
      </c>
      <c r="D651">
        <v>-7299111</v>
      </c>
      <c r="E651">
        <v>1885</v>
      </c>
      <c r="F651" t="s">
        <v>22</v>
      </c>
      <c r="G651" t="s">
        <v>23</v>
      </c>
      <c r="H651" t="s">
        <v>24</v>
      </c>
      <c r="I651" t="s">
        <v>25</v>
      </c>
      <c r="J651" t="s">
        <v>26</v>
      </c>
      <c r="K651" s="1">
        <v>26099</v>
      </c>
      <c r="L651" t="s">
        <v>27</v>
      </c>
      <c r="M651" t="s">
        <v>28</v>
      </c>
      <c r="N651" t="s">
        <v>29</v>
      </c>
      <c r="O651" t="s">
        <v>30</v>
      </c>
      <c r="P651" t="s">
        <v>31</v>
      </c>
      <c r="Q651" s="2">
        <v>33158</v>
      </c>
      <c r="R651" s="3">
        <v>34</v>
      </c>
      <c r="S651" t="s">
        <v>27</v>
      </c>
      <c r="T651">
        <v>900</v>
      </c>
      <c r="V651" s="2">
        <v>33158</v>
      </c>
      <c r="W651" s="3">
        <f t="shared" si="10"/>
        <v>651</v>
      </c>
    </row>
    <row r="652" spans="1:23" hidden="1">
      <c r="A652">
        <v>23195200</v>
      </c>
      <c r="B652" t="s">
        <v>21</v>
      </c>
      <c r="C652">
        <v>747389</v>
      </c>
      <c r="D652">
        <v>-7299111</v>
      </c>
      <c r="E652">
        <v>1885</v>
      </c>
      <c r="F652" t="s">
        <v>22</v>
      </c>
      <c r="G652" t="s">
        <v>23</v>
      </c>
      <c r="H652" t="s">
        <v>24</v>
      </c>
      <c r="I652" t="s">
        <v>25</v>
      </c>
      <c r="J652" t="s">
        <v>26</v>
      </c>
      <c r="K652" s="1">
        <v>26099</v>
      </c>
      <c r="L652" t="s">
        <v>27</v>
      </c>
      <c r="M652" t="s">
        <v>28</v>
      </c>
      <c r="N652" t="s">
        <v>29</v>
      </c>
      <c r="O652" t="s">
        <v>30</v>
      </c>
      <c r="P652" t="s">
        <v>31</v>
      </c>
      <c r="Q652" s="2">
        <v>33159</v>
      </c>
      <c r="R652" s="3">
        <v>4</v>
      </c>
      <c r="S652" t="s">
        <v>27</v>
      </c>
      <c r="T652">
        <v>900</v>
      </c>
      <c r="V652" s="2">
        <v>33159</v>
      </c>
      <c r="W652" s="3">
        <f t="shared" si="10"/>
        <v>652</v>
      </c>
    </row>
    <row r="653" spans="1:23" hidden="1">
      <c r="A653">
        <v>23195200</v>
      </c>
      <c r="B653" t="s">
        <v>21</v>
      </c>
      <c r="C653">
        <v>747389</v>
      </c>
      <c r="D653">
        <v>-7299111</v>
      </c>
      <c r="E653">
        <v>1885</v>
      </c>
      <c r="F653" t="s">
        <v>22</v>
      </c>
      <c r="G653" t="s">
        <v>23</v>
      </c>
      <c r="H653" t="s">
        <v>24</v>
      </c>
      <c r="I653" t="s">
        <v>25</v>
      </c>
      <c r="J653" t="s">
        <v>26</v>
      </c>
      <c r="K653" s="1">
        <v>26099</v>
      </c>
      <c r="L653" t="s">
        <v>27</v>
      </c>
      <c r="M653" t="s">
        <v>28</v>
      </c>
      <c r="N653" t="s">
        <v>29</v>
      </c>
      <c r="O653" t="s">
        <v>30</v>
      </c>
      <c r="P653" t="s">
        <v>31</v>
      </c>
      <c r="Q653" s="2">
        <v>33160</v>
      </c>
      <c r="R653" s="3">
        <v>0</v>
      </c>
      <c r="S653" t="s">
        <v>27</v>
      </c>
      <c r="T653">
        <v>900</v>
      </c>
      <c r="V653" s="2">
        <v>33160</v>
      </c>
      <c r="W653" s="3">
        <f t="shared" si="10"/>
        <v>653</v>
      </c>
    </row>
    <row r="654" spans="1:23" hidden="1">
      <c r="A654">
        <v>23195200</v>
      </c>
      <c r="B654" t="s">
        <v>21</v>
      </c>
      <c r="C654">
        <v>747389</v>
      </c>
      <c r="D654">
        <v>-7299111</v>
      </c>
      <c r="E654">
        <v>1885</v>
      </c>
      <c r="F654" t="s">
        <v>22</v>
      </c>
      <c r="G654" t="s">
        <v>23</v>
      </c>
      <c r="H654" t="s">
        <v>24</v>
      </c>
      <c r="I654" t="s">
        <v>25</v>
      </c>
      <c r="J654" t="s">
        <v>26</v>
      </c>
      <c r="K654" s="1">
        <v>26099</v>
      </c>
      <c r="L654" t="s">
        <v>27</v>
      </c>
      <c r="M654" t="s">
        <v>28</v>
      </c>
      <c r="N654" t="s">
        <v>29</v>
      </c>
      <c r="O654" t="s">
        <v>30</v>
      </c>
      <c r="P654" t="s">
        <v>31</v>
      </c>
      <c r="Q654" s="2">
        <v>33161</v>
      </c>
      <c r="R654" s="3">
        <v>0</v>
      </c>
      <c r="S654" t="s">
        <v>27</v>
      </c>
      <c r="T654">
        <v>900</v>
      </c>
      <c r="V654" s="2">
        <v>33161</v>
      </c>
      <c r="W654" s="3">
        <f t="shared" si="10"/>
        <v>654</v>
      </c>
    </row>
    <row r="655" spans="1:23" hidden="1">
      <c r="A655">
        <v>23195200</v>
      </c>
      <c r="B655" t="s">
        <v>21</v>
      </c>
      <c r="C655">
        <v>747389</v>
      </c>
      <c r="D655">
        <v>-7299111</v>
      </c>
      <c r="E655">
        <v>1885</v>
      </c>
      <c r="F655" t="s">
        <v>22</v>
      </c>
      <c r="G655" t="s">
        <v>23</v>
      </c>
      <c r="H655" t="s">
        <v>24</v>
      </c>
      <c r="I655" t="s">
        <v>25</v>
      </c>
      <c r="J655" t="s">
        <v>26</v>
      </c>
      <c r="K655" s="1">
        <v>26099</v>
      </c>
      <c r="L655" t="s">
        <v>27</v>
      </c>
      <c r="M655" t="s">
        <v>28</v>
      </c>
      <c r="N655" t="s">
        <v>29</v>
      </c>
      <c r="O655" t="s">
        <v>30</v>
      </c>
      <c r="P655" t="s">
        <v>31</v>
      </c>
      <c r="Q655" s="2">
        <v>33162</v>
      </c>
      <c r="R655" s="3">
        <v>25</v>
      </c>
      <c r="S655" t="s">
        <v>27</v>
      </c>
      <c r="T655">
        <v>900</v>
      </c>
      <c r="V655" s="2">
        <v>33162</v>
      </c>
      <c r="W655" s="3">
        <f t="shared" si="10"/>
        <v>655</v>
      </c>
    </row>
    <row r="656" spans="1:23" hidden="1">
      <c r="A656">
        <v>23195200</v>
      </c>
      <c r="B656" t="s">
        <v>21</v>
      </c>
      <c r="C656">
        <v>747389</v>
      </c>
      <c r="D656">
        <v>-7299111</v>
      </c>
      <c r="E656">
        <v>1885</v>
      </c>
      <c r="F656" t="s">
        <v>22</v>
      </c>
      <c r="G656" t="s">
        <v>23</v>
      </c>
      <c r="H656" t="s">
        <v>24</v>
      </c>
      <c r="I656" t="s">
        <v>25</v>
      </c>
      <c r="J656" t="s">
        <v>26</v>
      </c>
      <c r="K656" s="1">
        <v>26099</v>
      </c>
      <c r="L656" t="s">
        <v>27</v>
      </c>
      <c r="M656" t="s">
        <v>28</v>
      </c>
      <c r="N656" t="s">
        <v>29</v>
      </c>
      <c r="O656" t="s">
        <v>30</v>
      </c>
      <c r="P656" t="s">
        <v>31</v>
      </c>
      <c r="Q656" s="2">
        <v>33163</v>
      </c>
      <c r="R656" s="3">
        <v>23</v>
      </c>
      <c r="S656" t="s">
        <v>27</v>
      </c>
      <c r="T656">
        <v>900</v>
      </c>
      <c r="V656" s="2">
        <v>33163</v>
      </c>
      <c r="W656" s="3">
        <f t="shared" si="10"/>
        <v>656</v>
      </c>
    </row>
    <row r="657" spans="1:23" hidden="1">
      <c r="A657">
        <v>23195200</v>
      </c>
      <c r="B657" t="s">
        <v>21</v>
      </c>
      <c r="C657">
        <v>747389</v>
      </c>
      <c r="D657">
        <v>-7299111</v>
      </c>
      <c r="E657">
        <v>1885</v>
      </c>
      <c r="F657" t="s">
        <v>22</v>
      </c>
      <c r="G657" t="s">
        <v>23</v>
      </c>
      <c r="H657" t="s">
        <v>24</v>
      </c>
      <c r="I657" t="s">
        <v>25</v>
      </c>
      <c r="J657" t="s">
        <v>26</v>
      </c>
      <c r="K657" s="1">
        <v>26099</v>
      </c>
      <c r="L657" t="s">
        <v>27</v>
      </c>
      <c r="M657" t="s">
        <v>28</v>
      </c>
      <c r="N657" t="s">
        <v>29</v>
      </c>
      <c r="O657" t="s">
        <v>30</v>
      </c>
      <c r="P657" t="s">
        <v>31</v>
      </c>
      <c r="Q657" s="2">
        <v>33164</v>
      </c>
      <c r="R657" s="3">
        <v>22</v>
      </c>
      <c r="S657" t="s">
        <v>27</v>
      </c>
      <c r="T657">
        <v>900</v>
      </c>
      <c r="V657" s="2">
        <v>33164</v>
      </c>
      <c r="W657" s="3">
        <f t="shared" si="10"/>
        <v>657</v>
      </c>
    </row>
    <row r="658" spans="1:23" hidden="1">
      <c r="A658">
        <v>23195200</v>
      </c>
      <c r="B658" t="s">
        <v>21</v>
      </c>
      <c r="C658">
        <v>747389</v>
      </c>
      <c r="D658">
        <v>-7299111</v>
      </c>
      <c r="E658">
        <v>1885</v>
      </c>
      <c r="F658" t="s">
        <v>22</v>
      </c>
      <c r="G658" t="s">
        <v>23</v>
      </c>
      <c r="H658" t="s">
        <v>24</v>
      </c>
      <c r="I658" t="s">
        <v>25</v>
      </c>
      <c r="J658" t="s">
        <v>26</v>
      </c>
      <c r="K658" s="1">
        <v>26099</v>
      </c>
      <c r="L658" t="s">
        <v>27</v>
      </c>
      <c r="M658" t="s">
        <v>28</v>
      </c>
      <c r="N658" t="s">
        <v>29</v>
      </c>
      <c r="O658" t="s">
        <v>30</v>
      </c>
      <c r="P658" t="s">
        <v>31</v>
      </c>
      <c r="Q658" s="2">
        <v>33165</v>
      </c>
      <c r="R658" s="3">
        <v>20</v>
      </c>
      <c r="S658" t="s">
        <v>27</v>
      </c>
      <c r="T658">
        <v>900</v>
      </c>
      <c r="V658" s="2">
        <v>33165</v>
      </c>
      <c r="W658" s="3">
        <f t="shared" si="10"/>
        <v>658</v>
      </c>
    </row>
    <row r="659" spans="1:23" hidden="1">
      <c r="A659">
        <v>23195200</v>
      </c>
      <c r="B659" t="s">
        <v>21</v>
      </c>
      <c r="C659">
        <v>747389</v>
      </c>
      <c r="D659">
        <v>-7299111</v>
      </c>
      <c r="E659">
        <v>1885</v>
      </c>
      <c r="F659" t="s">
        <v>22</v>
      </c>
      <c r="G659" t="s">
        <v>23</v>
      </c>
      <c r="H659" t="s">
        <v>24</v>
      </c>
      <c r="I659" t="s">
        <v>25</v>
      </c>
      <c r="J659" t="s">
        <v>26</v>
      </c>
      <c r="K659" s="1">
        <v>26099</v>
      </c>
      <c r="L659" t="s">
        <v>27</v>
      </c>
      <c r="M659" t="s">
        <v>28</v>
      </c>
      <c r="N659" t="s">
        <v>29</v>
      </c>
      <c r="O659" t="s">
        <v>30</v>
      </c>
      <c r="P659" t="s">
        <v>31</v>
      </c>
      <c r="Q659" s="2">
        <v>33166</v>
      </c>
      <c r="R659" s="3">
        <v>154</v>
      </c>
      <c r="S659" t="s">
        <v>27</v>
      </c>
      <c r="T659">
        <v>900</v>
      </c>
      <c r="V659" s="2">
        <v>33166</v>
      </c>
      <c r="W659" s="3">
        <f t="shared" si="10"/>
        <v>659</v>
      </c>
    </row>
    <row r="660" spans="1:23" hidden="1">
      <c r="A660">
        <v>23195200</v>
      </c>
      <c r="B660" t="s">
        <v>21</v>
      </c>
      <c r="C660">
        <v>747389</v>
      </c>
      <c r="D660">
        <v>-7299111</v>
      </c>
      <c r="E660">
        <v>1885</v>
      </c>
      <c r="F660" t="s">
        <v>22</v>
      </c>
      <c r="G660" t="s">
        <v>23</v>
      </c>
      <c r="H660" t="s">
        <v>24</v>
      </c>
      <c r="I660" t="s">
        <v>25</v>
      </c>
      <c r="J660" t="s">
        <v>26</v>
      </c>
      <c r="K660" s="1">
        <v>26099</v>
      </c>
      <c r="L660" t="s">
        <v>27</v>
      </c>
      <c r="M660" t="s">
        <v>28</v>
      </c>
      <c r="N660" t="s">
        <v>29</v>
      </c>
      <c r="O660" t="s">
        <v>30</v>
      </c>
      <c r="P660" t="s">
        <v>31</v>
      </c>
      <c r="Q660" s="2">
        <v>33167</v>
      </c>
      <c r="R660" s="3">
        <v>25</v>
      </c>
      <c r="S660" t="s">
        <v>27</v>
      </c>
      <c r="T660">
        <v>900</v>
      </c>
      <c r="V660" s="2">
        <v>33167</v>
      </c>
      <c r="W660" s="3">
        <f t="shared" si="10"/>
        <v>660</v>
      </c>
    </row>
    <row r="661" spans="1:23" hidden="1">
      <c r="A661">
        <v>23195200</v>
      </c>
      <c r="B661" t="s">
        <v>21</v>
      </c>
      <c r="C661">
        <v>747389</v>
      </c>
      <c r="D661">
        <v>-7299111</v>
      </c>
      <c r="E661">
        <v>1885</v>
      </c>
      <c r="F661" t="s">
        <v>22</v>
      </c>
      <c r="G661" t="s">
        <v>23</v>
      </c>
      <c r="H661" t="s">
        <v>24</v>
      </c>
      <c r="I661" t="s">
        <v>25</v>
      </c>
      <c r="J661" t="s">
        <v>26</v>
      </c>
      <c r="K661" s="1">
        <v>26099</v>
      </c>
      <c r="L661" t="s">
        <v>27</v>
      </c>
      <c r="M661" t="s">
        <v>28</v>
      </c>
      <c r="N661" t="s">
        <v>29</v>
      </c>
      <c r="O661" t="s">
        <v>30</v>
      </c>
      <c r="P661" t="s">
        <v>31</v>
      </c>
      <c r="Q661" s="2">
        <v>33168</v>
      </c>
      <c r="R661" s="3">
        <v>18</v>
      </c>
      <c r="S661" t="s">
        <v>27</v>
      </c>
      <c r="T661">
        <v>900</v>
      </c>
      <c r="V661" s="2">
        <v>33168</v>
      </c>
      <c r="W661" s="3">
        <f t="shared" si="10"/>
        <v>661</v>
      </c>
    </row>
    <row r="662" spans="1:23" hidden="1">
      <c r="A662">
        <v>23195200</v>
      </c>
      <c r="B662" t="s">
        <v>21</v>
      </c>
      <c r="C662">
        <v>747389</v>
      </c>
      <c r="D662">
        <v>-7299111</v>
      </c>
      <c r="E662">
        <v>1885</v>
      </c>
      <c r="F662" t="s">
        <v>22</v>
      </c>
      <c r="G662" t="s">
        <v>23</v>
      </c>
      <c r="H662" t="s">
        <v>24</v>
      </c>
      <c r="I662" t="s">
        <v>25</v>
      </c>
      <c r="J662" t="s">
        <v>26</v>
      </c>
      <c r="K662" s="1">
        <v>26099</v>
      </c>
      <c r="L662" t="s">
        <v>27</v>
      </c>
      <c r="M662" t="s">
        <v>28</v>
      </c>
      <c r="N662" t="s">
        <v>29</v>
      </c>
      <c r="O662" t="s">
        <v>30</v>
      </c>
      <c r="P662" t="s">
        <v>31</v>
      </c>
      <c r="Q662" s="2">
        <v>33169</v>
      </c>
      <c r="R662" s="3">
        <v>48</v>
      </c>
      <c r="S662" t="s">
        <v>27</v>
      </c>
      <c r="T662">
        <v>900</v>
      </c>
      <c r="V662" s="2">
        <v>33169</v>
      </c>
      <c r="W662" s="3">
        <f t="shared" si="10"/>
        <v>662</v>
      </c>
    </row>
    <row r="663" spans="1:23" hidden="1">
      <c r="A663">
        <v>23195200</v>
      </c>
      <c r="B663" t="s">
        <v>21</v>
      </c>
      <c r="C663">
        <v>747389</v>
      </c>
      <c r="D663">
        <v>-7299111</v>
      </c>
      <c r="E663">
        <v>1885</v>
      </c>
      <c r="F663" t="s">
        <v>22</v>
      </c>
      <c r="G663" t="s">
        <v>23</v>
      </c>
      <c r="H663" t="s">
        <v>24</v>
      </c>
      <c r="I663" t="s">
        <v>25</v>
      </c>
      <c r="J663" t="s">
        <v>26</v>
      </c>
      <c r="K663" s="1">
        <v>26099</v>
      </c>
      <c r="L663" t="s">
        <v>27</v>
      </c>
      <c r="M663" t="s">
        <v>28</v>
      </c>
      <c r="N663" t="s">
        <v>29</v>
      </c>
      <c r="O663" t="s">
        <v>30</v>
      </c>
      <c r="P663" t="s">
        <v>31</v>
      </c>
      <c r="Q663" s="2">
        <v>33170</v>
      </c>
      <c r="R663" s="3">
        <v>105</v>
      </c>
      <c r="S663" t="s">
        <v>27</v>
      </c>
      <c r="T663">
        <v>900</v>
      </c>
      <c r="V663" s="2">
        <v>33170</v>
      </c>
      <c r="W663" s="3">
        <f t="shared" si="10"/>
        <v>663</v>
      </c>
    </row>
    <row r="664" spans="1:23" hidden="1">
      <c r="A664">
        <v>23195200</v>
      </c>
      <c r="B664" t="s">
        <v>21</v>
      </c>
      <c r="C664">
        <v>747389</v>
      </c>
      <c r="D664">
        <v>-7299111</v>
      </c>
      <c r="E664">
        <v>1885</v>
      </c>
      <c r="F664" t="s">
        <v>22</v>
      </c>
      <c r="G664" t="s">
        <v>23</v>
      </c>
      <c r="H664" t="s">
        <v>24</v>
      </c>
      <c r="I664" t="s">
        <v>25</v>
      </c>
      <c r="J664" t="s">
        <v>26</v>
      </c>
      <c r="K664" s="1">
        <v>26099</v>
      </c>
      <c r="L664" t="s">
        <v>27</v>
      </c>
      <c r="M664" t="s">
        <v>28</v>
      </c>
      <c r="N664" t="s">
        <v>29</v>
      </c>
      <c r="O664" t="s">
        <v>30</v>
      </c>
      <c r="P664" t="s">
        <v>31</v>
      </c>
      <c r="Q664" s="2">
        <v>33171</v>
      </c>
      <c r="R664" s="3">
        <v>255</v>
      </c>
      <c r="S664" t="s">
        <v>27</v>
      </c>
      <c r="T664">
        <v>900</v>
      </c>
      <c r="V664" s="2">
        <v>33171</v>
      </c>
      <c r="W664" s="3">
        <f t="shared" si="10"/>
        <v>664</v>
      </c>
    </row>
    <row r="665" spans="1:23" hidden="1">
      <c r="A665">
        <v>23195200</v>
      </c>
      <c r="B665" t="s">
        <v>21</v>
      </c>
      <c r="C665">
        <v>747389</v>
      </c>
      <c r="D665">
        <v>-7299111</v>
      </c>
      <c r="E665">
        <v>1885</v>
      </c>
      <c r="F665" t="s">
        <v>22</v>
      </c>
      <c r="G665" t="s">
        <v>23</v>
      </c>
      <c r="H665" t="s">
        <v>24</v>
      </c>
      <c r="I665" t="s">
        <v>25</v>
      </c>
      <c r="J665" t="s">
        <v>26</v>
      </c>
      <c r="K665" s="1">
        <v>26099</v>
      </c>
      <c r="L665" t="s">
        <v>27</v>
      </c>
      <c r="M665" t="s">
        <v>28</v>
      </c>
      <c r="N665" t="s">
        <v>29</v>
      </c>
      <c r="O665" t="s">
        <v>30</v>
      </c>
      <c r="P665" t="s">
        <v>31</v>
      </c>
      <c r="Q665" s="2">
        <v>33172</v>
      </c>
      <c r="R665" s="3">
        <v>97</v>
      </c>
      <c r="S665" t="s">
        <v>27</v>
      </c>
      <c r="T665">
        <v>900</v>
      </c>
      <c r="V665" s="2">
        <v>33172</v>
      </c>
      <c r="W665" s="3">
        <f t="shared" si="10"/>
        <v>665</v>
      </c>
    </row>
    <row r="666" spans="1:23" hidden="1">
      <c r="A666">
        <v>23195200</v>
      </c>
      <c r="B666" t="s">
        <v>21</v>
      </c>
      <c r="C666">
        <v>747389</v>
      </c>
      <c r="D666">
        <v>-7299111</v>
      </c>
      <c r="E666">
        <v>1885</v>
      </c>
      <c r="F666" t="s">
        <v>22</v>
      </c>
      <c r="G666" t="s">
        <v>23</v>
      </c>
      <c r="H666" t="s">
        <v>24</v>
      </c>
      <c r="I666" t="s">
        <v>25</v>
      </c>
      <c r="J666" t="s">
        <v>26</v>
      </c>
      <c r="K666" s="1">
        <v>26099</v>
      </c>
      <c r="L666" t="s">
        <v>27</v>
      </c>
      <c r="M666" t="s">
        <v>28</v>
      </c>
      <c r="N666" t="s">
        <v>29</v>
      </c>
      <c r="O666" t="s">
        <v>30</v>
      </c>
      <c r="P666" t="s">
        <v>31</v>
      </c>
      <c r="Q666" s="2">
        <v>33173</v>
      </c>
      <c r="R666" s="3">
        <v>406</v>
      </c>
      <c r="S666" t="s">
        <v>27</v>
      </c>
      <c r="T666">
        <v>900</v>
      </c>
      <c r="V666" s="2">
        <v>33173</v>
      </c>
      <c r="W666" s="3">
        <f t="shared" si="10"/>
        <v>666</v>
      </c>
    </row>
    <row r="667" spans="1:23" hidden="1">
      <c r="A667">
        <v>23195200</v>
      </c>
      <c r="B667" t="s">
        <v>21</v>
      </c>
      <c r="C667">
        <v>747389</v>
      </c>
      <c r="D667">
        <v>-7299111</v>
      </c>
      <c r="E667">
        <v>1885</v>
      </c>
      <c r="F667" t="s">
        <v>22</v>
      </c>
      <c r="G667" t="s">
        <v>23</v>
      </c>
      <c r="H667" t="s">
        <v>24</v>
      </c>
      <c r="I667" t="s">
        <v>25</v>
      </c>
      <c r="J667" t="s">
        <v>26</v>
      </c>
      <c r="K667" s="1">
        <v>26099</v>
      </c>
      <c r="L667" t="s">
        <v>27</v>
      </c>
      <c r="M667" t="s">
        <v>28</v>
      </c>
      <c r="N667" t="s">
        <v>29</v>
      </c>
      <c r="O667" t="s">
        <v>30</v>
      </c>
      <c r="P667" t="s">
        <v>31</v>
      </c>
      <c r="Q667" s="2">
        <v>33174</v>
      </c>
      <c r="R667" s="3">
        <v>266</v>
      </c>
      <c r="S667" t="s">
        <v>27</v>
      </c>
      <c r="T667">
        <v>900</v>
      </c>
      <c r="V667" s="2">
        <v>33174</v>
      </c>
      <c r="W667" s="3">
        <f t="shared" si="10"/>
        <v>667</v>
      </c>
    </row>
    <row r="668" spans="1:23" hidden="1">
      <c r="A668">
        <v>23195200</v>
      </c>
      <c r="B668" t="s">
        <v>21</v>
      </c>
      <c r="C668">
        <v>747389</v>
      </c>
      <c r="D668">
        <v>-7299111</v>
      </c>
      <c r="E668">
        <v>1885</v>
      </c>
      <c r="F668" t="s">
        <v>22</v>
      </c>
      <c r="G668" t="s">
        <v>23</v>
      </c>
      <c r="H668" t="s">
        <v>24</v>
      </c>
      <c r="I668" t="s">
        <v>25</v>
      </c>
      <c r="J668" t="s">
        <v>26</v>
      </c>
      <c r="K668" s="1">
        <v>26099</v>
      </c>
      <c r="L668" t="s">
        <v>27</v>
      </c>
      <c r="M668" t="s">
        <v>28</v>
      </c>
      <c r="N668" t="s">
        <v>29</v>
      </c>
      <c r="O668" t="s">
        <v>30</v>
      </c>
      <c r="P668" t="s">
        <v>31</v>
      </c>
      <c r="Q668" s="2">
        <v>33175</v>
      </c>
      <c r="R668" s="3">
        <v>1</v>
      </c>
      <c r="S668" t="s">
        <v>27</v>
      </c>
      <c r="T668">
        <v>900</v>
      </c>
      <c r="V668" s="2">
        <v>33175</v>
      </c>
      <c r="W668" s="3">
        <f t="shared" si="10"/>
        <v>668</v>
      </c>
    </row>
    <row r="669" spans="1:23" hidden="1">
      <c r="A669">
        <v>23195200</v>
      </c>
      <c r="B669" t="s">
        <v>21</v>
      </c>
      <c r="C669">
        <v>747389</v>
      </c>
      <c r="D669">
        <v>-7299111</v>
      </c>
      <c r="E669">
        <v>1885</v>
      </c>
      <c r="F669" t="s">
        <v>22</v>
      </c>
      <c r="G669" t="s">
        <v>23</v>
      </c>
      <c r="H669" t="s">
        <v>24</v>
      </c>
      <c r="I669" t="s">
        <v>25</v>
      </c>
      <c r="J669" t="s">
        <v>26</v>
      </c>
      <c r="K669" s="1">
        <v>26099</v>
      </c>
      <c r="L669" t="s">
        <v>27</v>
      </c>
      <c r="M669" t="s">
        <v>28</v>
      </c>
      <c r="N669" t="s">
        <v>29</v>
      </c>
      <c r="O669" t="s">
        <v>30</v>
      </c>
      <c r="P669" t="s">
        <v>31</v>
      </c>
      <c r="Q669" s="2">
        <v>33176</v>
      </c>
      <c r="R669" s="3">
        <v>1</v>
      </c>
      <c r="S669" t="s">
        <v>27</v>
      </c>
      <c r="T669">
        <v>900</v>
      </c>
      <c r="V669" s="2">
        <v>33176</v>
      </c>
      <c r="W669" s="3">
        <f t="shared" si="10"/>
        <v>669</v>
      </c>
    </row>
    <row r="670" spans="1:23" hidden="1">
      <c r="A670">
        <v>23195200</v>
      </c>
      <c r="B670" t="s">
        <v>21</v>
      </c>
      <c r="C670">
        <v>747389</v>
      </c>
      <c r="D670">
        <v>-7299111</v>
      </c>
      <c r="E670">
        <v>1885</v>
      </c>
      <c r="F670" t="s">
        <v>22</v>
      </c>
      <c r="G670" t="s">
        <v>23</v>
      </c>
      <c r="H670" t="s">
        <v>24</v>
      </c>
      <c r="I670" t="s">
        <v>25</v>
      </c>
      <c r="J670" t="s">
        <v>26</v>
      </c>
      <c r="K670" s="1">
        <v>26099</v>
      </c>
      <c r="L670" t="s">
        <v>27</v>
      </c>
      <c r="M670" t="s">
        <v>28</v>
      </c>
      <c r="N670" t="s">
        <v>29</v>
      </c>
      <c r="O670" t="s">
        <v>30</v>
      </c>
      <c r="P670" t="s">
        <v>31</v>
      </c>
      <c r="Q670" s="2">
        <v>33177</v>
      </c>
      <c r="R670" s="3">
        <v>144</v>
      </c>
      <c r="S670" t="s">
        <v>27</v>
      </c>
      <c r="T670">
        <v>900</v>
      </c>
      <c r="V670" s="2">
        <v>33177</v>
      </c>
      <c r="W670" s="3">
        <f t="shared" si="10"/>
        <v>670</v>
      </c>
    </row>
    <row r="671" spans="1:23" hidden="1">
      <c r="A671">
        <v>23195200</v>
      </c>
      <c r="B671" t="s">
        <v>21</v>
      </c>
      <c r="C671">
        <v>747389</v>
      </c>
      <c r="D671">
        <v>-7299111</v>
      </c>
      <c r="E671">
        <v>1885</v>
      </c>
      <c r="F671" t="s">
        <v>22</v>
      </c>
      <c r="G671" t="s">
        <v>23</v>
      </c>
      <c r="H671" t="s">
        <v>24</v>
      </c>
      <c r="I671" t="s">
        <v>25</v>
      </c>
      <c r="J671" t="s">
        <v>26</v>
      </c>
      <c r="K671" s="1">
        <v>26099</v>
      </c>
      <c r="L671" t="s">
        <v>27</v>
      </c>
      <c r="M671" t="s">
        <v>28</v>
      </c>
      <c r="N671" t="s">
        <v>29</v>
      </c>
      <c r="O671" t="s">
        <v>30</v>
      </c>
      <c r="P671" t="s">
        <v>31</v>
      </c>
      <c r="Q671" s="2">
        <v>33178</v>
      </c>
      <c r="R671" s="3">
        <v>303</v>
      </c>
      <c r="S671" t="s">
        <v>27</v>
      </c>
      <c r="T671">
        <v>900</v>
      </c>
      <c r="V671" s="2">
        <v>33178</v>
      </c>
      <c r="W671" s="3">
        <f t="shared" si="10"/>
        <v>671</v>
      </c>
    </row>
    <row r="672" spans="1:23" hidden="1">
      <c r="A672">
        <v>23195200</v>
      </c>
      <c r="B672" t="s">
        <v>21</v>
      </c>
      <c r="C672">
        <v>747389</v>
      </c>
      <c r="D672">
        <v>-7299111</v>
      </c>
      <c r="E672">
        <v>1885</v>
      </c>
      <c r="F672" t="s">
        <v>22</v>
      </c>
      <c r="G672" t="s">
        <v>23</v>
      </c>
      <c r="H672" t="s">
        <v>24</v>
      </c>
      <c r="I672" t="s">
        <v>25</v>
      </c>
      <c r="J672" t="s">
        <v>26</v>
      </c>
      <c r="K672" s="1">
        <v>26099</v>
      </c>
      <c r="L672" t="s">
        <v>27</v>
      </c>
      <c r="M672" t="s">
        <v>28</v>
      </c>
      <c r="N672" t="s">
        <v>29</v>
      </c>
      <c r="O672" t="s">
        <v>30</v>
      </c>
      <c r="P672" t="s">
        <v>31</v>
      </c>
      <c r="Q672" s="2">
        <v>33179</v>
      </c>
      <c r="R672" s="3">
        <v>25</v>
      </c>
      <c r="S672" t="s">
        <v>27</v>
      </c>
      <c r="T672">
        <v>900</v>
      </c>
      <c r="V672" s="2">
        <v>33179</v>
      </c>
      <c r="W672" s="3">
        <f t="shared" si="10"/>
        <v>672</v>
      </c>
    </row>
    <row r="673" spans="1:23" hidden="1">
      <c r="A673">
        <v>23195200</v>
      </c>
      <c r="B673" t="s">
        <v>21</v>
      </c>
      <c r="C673">
        <v>747389</v>
      </c>
      <c r="D673">
        <v>-7299111</v>
      </c>
      <c r="E673">
        <v>1885</v>
      </c>
      <c r="F673" t="s">
        <v>22</v>
      </c>
      <c r="G673" t="s">
        <v>23</v>
      </c>
      <c r="H673" t="s">
        <v>24</v>
      </c>
      <c r="I673" t="s">
        <v>25</v>
      </c>
      <c r="J673" t="s">
        <v>26</v>
      </c>
      <c r="K673" s="1">
        <v>26099</v>
      </c>
      <c r="L673" t="s">
        <v>27</v>
      </c>
      <c r="M673" t="s">
        <v>28</v>
      </c>
      <c r="N673" t="s">
        <v>29</v>
      </c>
      <c r="O673" t="s">
        <v>30</v>
      </c>
      <c r="P673" t="s">
        <v>31</v>
      </c>
      <c r="Q673" s="2">
        <v>33180</v>
      </c>
      <c r="R673" s="3">
        <v>459</v>
      </c>
      <c r="S673" t="s">
        <v>27</v>
      </c>
      <c r="T673">
        <v>900</v>
      </c>
      <c r="V673" s="2">
        <v>33180</v>
      </c>
      <c r="W673" s="3">
        <f t="shared" si="10"/>
        <v>673</v>
      </c>
    </row>
    <row r="674" spans="1:23" hidden="1">
      <c r="A674">
        <v>23195200</v>
      </c>
      <c r="B674" t="s">
        <v>21</v>
      </c>
      <c r="C674">
        <v>747389</v>
      </c>
      <c r="D674">
        <v>-7299111</v>
      </c>
      <c r="E674">
        <v>1885</v>
      </c>
      <c r="F674" t="s">
        <v>22</v>
      </c>
      <c r="G674" t="s">
        <v>23</v>
      </c>
      <c r="H674" t="s">
        <v>24</v>
      </c>
      <c r="I674" t="s">
        <v>25</v>
      </c>
      <c r="J674" t="s">
        <v>26</v>
      </c>
      <c r="K674" s="1">
        <v>26099</v>
      </c>
      <c r="L674" t="s">
        <v>27</v>
      </c>
      <c r="M674" t="s">
        <v>28</v>
      </c>
      <c r="N674" t="s">
        <v>29</v>
      </c>
      <c r="O674" t="s">
        <v>30</v>
      </c>
      <c r="P674" t="s">
        <v>31</v>
      </c>
      <c r="Q674" s="2">
        <v>33181</v>
      </c>
      <c r="R674" s="3">
        <v>13</v>
      </c>
      <c r="S674" t="s">
        <v>27</v>
      </c>
      <c r="T674">
        <v>900</v>
      </c>
      <c r="V674" s="2">
        <v>33181</v>
      </c>
      <c r="W674" s="3">
        <f t="shared" si="10"/>
        <v>674</v>
      </c>
    </row>
    <row r="675" spans="1:23" hidden="1">
      <c r="A675">
        <v>23195200</v>
      </c>
      <c r="B675" t="s">
        <v>21</v>
      </c>
      <c r="C675">
        <v>747389</v>
      </c>
      <c r="D675">
        <v>-7299111</v>
      </c>
      <c r="E675">
        <v>1885</v>
      </c>
      <c r="F675" t="s">
        <v>22</v>
      </c>
      <c r="G675" t="s">
        <v>23</v>
      </c>
      <c r="H675" t="s">
        <v>24</v>
      </c>
      <c r="I675" t="s">
        <v>25</v>
      </c>
      <c r="J675" t="s">
        <v>26</v>
      </c>
      <c r="K675" s="1">
        <v>26099</v>
      </c>
      <c r="L675" t="s">
        <v>27</v>
      </c>
      <c r="M675" t="s">
        <v>28</v>
      </c>
      <c r="N675" t="s">
        <v>29</v>
      </c>
      <c r="O675" t="s">
        <v>30</v>
      </c>
      <c r="P675" t="s">
        <v>31</v>
      </c>
      <c r="Q675" s="2">
        <v>33182</v>
      </c>
      <c r="R675" s="3">
        <v>173</v>
      </c>
      <c r="S675" t="s">
        <v>27</v>
      </c>
      <c r="T675">
        <v>900</v>
      </c>
      <c r="V675" s="2">
        <v>33182</v>
      </c>
      <c r="W675" s="3">
        <f t="shared" si="10"/>
        <v>675</v>
      </c>
    </row>
    <row r="676" spans="1:23" hidden="1">
      <c r="A676">
        <v>23195200</v>
      </c>
      <c r="B676" t="s">
        <v>21</v>
      </c>
      <c r="C676">
        <v>747389</v>
      </c>
      <c r="D676">
        <v>-7299111</v>
      </c>
      <c r="E676">
        <v>1885</v>
      </c>
      <c r="F676" t="s">
        <v>22</v>
      </c>
      <c r="G676" t="s">
        <v>23</v>
      </c>
      <c r="H676" t="s">
        <v>24</v>
      </c>
      <c r="I676" t="s">
        <v>25</v>
      </c>
      <c r="J676" t="s">
        <v>26</v>
      </c>
      <c r="K676" s="1">
        <v>26099</v>
      </c>
      <c r="L676" t="s">
        <v>27</v>
      </c>
      <c r="M676" t="s">
        <v>28</v>
      </c>
      <c r="N676" t="s">
        <v>29</v>
      </c>
      <c r="O676" t="s">
        <v>30</v>
      </c>
      <c r="P676" t="s">
        <v>31</v>
      </c>
      <c r="Q676" s="2">
        <v>33183</v>
      </c>
      <c r="R676" s="3">
        <v>0</v>
      </c>
      <c r="S676" t="s">
        <v>27</v>
      </c>
      <c r="T676">
        <v>900</v>
      </c>
      <c r="V676" s="2">
        <v>33183</v>
      </c>
      <c r="W676" s="3">
        <f t="shared" si="10"/>
        <v>676</v>
      </c>
    </row>
    <row r="677" spans="1:23" hidden="1">
      <c r="A677">
        <v>23195200</v>
      </c>
      <c r="B677" t="s">
        <v>21</v>
      </c>
      <c r="C677">
        <v>747389</v>
      </c>
      <c r="D677">
        <v>-7299111</v>
      </c>
      <c r="E677">
        <v>1885</v>
      </c>
      <c r="F677" t="s">
        <v>22</v>
      </c>
      <c r="G677" t="s">
        <v>23</v>
      </c>
      <c r="H677" t="s">
        <v>24</v>
      </c>
      <c r="I677" t="s">
        <v>25</v>
      </c>
      <c r="J677" t="s">
        <v>26</v>
      </c>
      <c r="K677" s="1">
        <v>26099</v>
      </c>
      <c r="L677" t="s">
        <v>27</v>
      </c>
      <c r="M677" t="s">
        <v>28</v>
      </c>
      <c r="N677" t="s">
        <v>29</v>
      </c>
      <c r="O677" t="s">
        <v>30</v>
      </c>
      <c r="P677" t="s">
        <v>31</v>
      </c>
      <c r="Q677" s="2">
        <v>33184</v>
      </c>
      <c r="R677" s="3">
        <v>3</v>
      </c>
      <c r="S677" t="s">
        <v>27</v>
      </c>
      <c r="T677">
        <v>900</v>
      </c>
      <c r="V677" s="2">
        <v>33184</v>
      </c>
      <c r="W677" s="3">
        <f t="shared" si="10"/>
        <v>677</v>
      </c>
    </row>
    <row r="678" spans="1:23" hidden="1">
      <c r="A678">
        <v>23195200</v>
      </c>
      <c r="B678" t="s">
        <v>21</v>
      </c>
      <c r="C678">
        <v>747389</v>
      </c>
      <c r="D678">
        <v>-7299111</v>
      </c>
      <c r="E678">
        <v>1885</v>
      </c>
      <c r="F678" t="s">
        <v>22</v>
      </c>
      <c r="G678" t="s">
        <v>23</v>
      </c>
      <c r="H678" t="s">
        <v>24</v>
      </c>
      <c r="I678" t="s">
        <v>25</v>
      </c>
      <c r="J678" t="s">
        <v>26</v>
      </c>
      <c r="K678" s="1">
        <v>26099</v>
      </c>
      <c r="L678" t="s">
        <v>27</v>
      </c>
      <c r="M678" t="s">
        <v>28</v>
      </c>
      <c r="N678" t="s">
        <v>29</v>
      </c>
      <c r="O678" t="s">
        <v>30</v>
      </c>
      <c r="P678" t="s">
        <v>31</v>
      </c>
      <c r="Q678" s="2">
        <v>33185</v>
      </c>
      <c r="R678" s="3">
        <v>4</v>
      </c>
      <c r="S678" t="s">
        <v>27</v>
      </c>
      <c r="T678">
        <v>900</v>
      </c>
      <c r="V678" s="2">
        <v>33185</v>
      </c>
      <c r="W678" s="3">
        <f t="shared" si="10"/>
        <v>678</v>
      </c>
    </row>
    <row r="679" spans="1:23" hidden="1">
      <c r="A679">
        <v>23195200</v>
      </c>
      <c r="B679" t="s">
        <v>21</v>
      </c>
      <c r="C679">
        <v>747389</v>
      </c>
      <c r="D679">
        <v>-7299111</v>
      </c>
      <c r="E679">
        <v>1885</v>
      </c>
      <c r="F679" t="s">
        <v>22</v>
      </c>
      <c r="G679" t="s">
        <v>23</v>
      </c>
      <c r="H679" t="s">
        <v>24</v>
      </c>
      <c r="I679" t="s">
        <v>25</v>
      </c>
      <c r="J679" t="s">
        <v>26</v>
      </c>
      <c r="K679" s="1">
        <v>26099</v>
      </c>
      <c r="L679" t="s">
        <v>27</v>
      </c>
      <c r="M679" t="s">
        <v>28</v>
      </c>
      <c r="N679" t="s">
        <v>29</v>
      </c>
      <c r="O679" t="s">
        <v>30</v>
      </c>
      <c r="P679" t="s">
        <v>31</v>
      </c>
      <c r="Q679" s="2">
        <v>33186</v>
      </c>
      <c r="R679" s="3">
        <v>14</v>
      </c>
      <c r="S679" t="s">
        <v>27</v>
      </c>
      <c r="T679">
        <v>900</v>
      </c>
      <c r="V679" s="2">
        <v>33186</v>
      </c>
      <c r="W679" s="3">
        <f t="shared" si="10"/>
        <v>679</v>
      </c>
    </row>
    <row r="680" spans="1:23" hidden="1">
      <c r="A680">
        <v>23195200</v>
      </c>
      <c r="B680" t="s">
        <v>21</v>
      </c>
      <c r="C680">
        <v>747389</v>
      </c>
      <c r="D680">
        <v>-7299111</v>
      </c>
      <c r="E680">
        <v>1885</v>
      </c>
      <c r="F680" t="s">
        <v>22</v>
      </c>
      <c r="G680" t="s">
        <v>23</v>
      </c>
      <c r="H680" t="s">
        <v>24</v>
      </c>
      <c r="I680" t="s">
        <v>25</v>
      </c>
      <c r="J680" t="s">
        <v>26</v>
      </c>
      <c r="K680" s="1">
        <v>26099</v>
      </c>
      <c r="L680" t="s">
        <v>27</v>
      </c>
      <c r="M680" t="s">
        <v>28</v>
      </c>
      <c r="N680" t="s">
        <v>29</v>
      </c>
      <c r="O680" t="s">
        <v>30</v>
      </c>
      <c r="P680" t="s">
        <v>31</v>
      </c>
      <c r="Q680" s="2">
        <v>33187</v>
      </c>
      <c r="R680" s="3">
        <v>0</v>
      </c>
      <c r="S680" t="s">
        <v>27</v>
      </c>
      <c r="T680">
        <v>900</v>
      </c>
      <c r="V680" s="2">
        <v>33187</v>
      </c>
      <c r="W680" s="3">
        <f t="shared" si="10"/>
        <v>680</v>
      </c>
    </row>
    <row r="681" spans="1:23" hidden="1">
      <c r="A681">
        <v>23195200</v>
      </c>
      <c r="B681" t="s">
        <v>21</v>
      </c>
      <c r="C681">
        <v>747389</v>
      </c>
      <c r="D681">
        <v>-7299111</v>
      </c>
      <c r="E681">
        <v>1885</v>
      </c>
      <c r="F681" t="s">
        <v>22</v>
      </c>
      <c r="G681" t="s">
        <v>23</v>
      </c>
      <c r="H681" t="s">
        <v>24</v>
      </c>
      <c r="I681" t="s">
        <v>25</v>
      </c>
      <c r="J681" t="s">
        <v>26</v>
      </c>
      <c r="K681" s="1">
        <v>26099</v>
      </c>
      <c r="L681" t="s">
        <v>27</v>
      </c>
      <c r="M681" t="s">
        <v>28</v>
      </c>
      <c r="N681" t="s">
        <v>29</v>
      </c>
      <c r="O681" t="s">
        <v>30</v>
      </c>
      <c r="P681" t="s">
        <v>31</v>
      </c>
      <c r="Q681" s="2">
        <v>33188</v>
      </c>
      <c r="R681" s="3">
        <v>0</v>
      </c>
      <c r="S681" t="s">
        <v>27</v>
      </c>
      <c r="T681">
        <v>900</v>
      </c>
      <c r="V681" s="2">
        <v>33188</v>
      </c>
      <c r="W681" s="3">
        <f t="shared" si="10"/>
        <v>681</v>
      </c>
    </row>
    <row r="682" spans="1:23" hidden="1">
      <c r="A682">
        <v>23195200</v>
      </c>
      <c r="B682" t="s">
        <v>21</v>
      </c>
      <c r="C682">
        <v>747389</v>
      </c>
      <c r="D682">
        <v>-7299111</v>
      </c>
      <c r="E682">
        <v>1885</v>
      </c>
      <c r="F682" t="s">
        <v>22</v>
      </c>
      <c r="G682" t="s">
        <v>23</v>
      </c>
      <c r="H682" t="s">
        <v>24</v>
      </c>
      <c r="I682" t="s">
        <v>25</v>
      </c>
      <c r="J682" t="s">
        <v>26</v>
      </c>
      <c r="K682" s="1">
        <v>26099</v>
      </c>
      <c r="L682" t="s">
        <v>27</v>
      </c>
      <c r="M682" t="s">
        <v>28</v>
      </c>
      <c r="N682" t="s">
        <v>29</v>
      </c>
      <c r="O682" t="s">
        <v>30</v>
      </c>
      <c r="P682" t="s">
        <v>31</v>
      </c>
      <c r="Q682" s="2">
        <v>33189</v>
      </c>
      <c r="R682" s="3">
        <v>3</v>
      </c>
      <c r="S682" t="s">
        <v>27</v>
      </c>
      <c r="T682">
        <v>900</v>
      </c>
      <c r="V682" s="2">
        <v>33189</v>
      </c>
      <c r="W682" s="3">
        <f t="shared" si="10"/>
        <v>682</v>
      </c>
    </row>
    <row r="683" spans="1:23" hidden="1">
      <c r="A683">
        <v>23195200</v>
      </c>
      <c r="B683" t="s">
        <v>21</v>
      </c>
      <c r="C683">
        <v>747389</v>
      </c>
      <c r="D683">
        <v>-7299111</v>
      </c>
      <c r="E683">
        <v>1885</v>
      </c>
      <c r="F683" t="s">
        <v>22</v>
      </c>
      <c r="G683" t="s">
        <v>23</v>
      </c>
      <c r="H683" t="s">
        <v>24</v>
      </c>
      <c r="I683" t="s">
        <v>25</v>
      </c>
      <c r="J683" t="s">
        <v>26</v>
      </c>
      <c r="K683" s="1">
        <v>26099</v>
      </c>
      <c r="L683" t="s">
        <v>27</v>
      </c>
      <c r="M683" t="s">
        <v>28</v>
      </c>
      <c r="N683" t="s">
        <v>29</v>
      </c>
      <c r="O683" t="s">
        <v>30</v>
      </c>
      <c r="P683" t="s">
        <v>31</v>
      </c>
      <c r="Q683" s="2">
        <v>33190</v>
      </c>
      <c r="R683" s="3">
        <v>0</v>
      </c>
      <c r="S683" t="s">
        <v>27</v>
      </c>
      <c r="T683">
        <v>900</v>
      </c>
      <c r="V683" s="2">
        <v>33190</v>
      </c>
      <c r="W683" s="3">
        <f t="shared" si="10"/>
        <v>683</v>
      </c>
    </row>
    <row r="684" spans="1:23" hidden="1">
      <c r="A684">
        <v>23195200</v>
      </c>
      <c r="B684" t="s">
        <v>21</v>
      </c>
      <c r="C684">
        <v>747389</v>
      </c>
      <c r="D684">
        <v>-7299111</v>
      </c>
      <c r="E684">
        <v>1885</v>
      </c>
      <c r="F684" t="s">
        <v>22</v>
      </c>
      <c r="G684" t="s">
        <v>23</v>
      </c>
      <c r="H684" t="s">
        <v>24</v>
      </c>
      <c r="I684" t="s">
        <v>25</v>
      </c>
      <c r="J684" t="s">
        <v>26</v>
      </c>
      <c r="K684" s="1">
        <v>26099</v>
      </c>
      <c r="L684" t="s">
        <v>27</v>
      </c>
      <c r="M684" t="s">
        <v>28</v>
      </c>
      <c r="N684" t="s">
        <v>29</v>
      </c>
      <c r="O684" t="s">
        <v>30</v>
      </c>
      <c r="P684" t="s">
        <v>31</v>
      </c>
      <c r="Q684" s="2">
        <v>33191</v>
      </c>
      <c r="R684" s="3">
        <v>0</v>
      </c>
      <c r="S684" t="s">
        <v>27</v>
      </c>
      <c r="T684">
        <v>900</v>
      </c>
      <c r="V684" s="2">
        <v>33191</v>
      </c>
      <c r="W684" s="3">
        <f t="shared" si="10"/>
        <v>684</v>
      </c>
    </row>
    <row r="685" spans="1:23" hidden="1">
      <c r="A685">
        <v>23195200</v>
      </c>
      <c r="B685" t="s">
        <v>21</v>
      </c>
      <c r="C685">
        <v>747389</v>
      </c>
      <c r="D685">
        <v>-7299111</v>
      </c>
      <c r="E685">
        <v>1885</v>
      </c>
      <c r="F685" t="s">
        <v>22</v>
      </c>
      <c r="G685" t="s">
        <v>23</v>
      </c>
      <c r="H685" t="s">
        <v>24</v>
      </c>
      <c r="I685" t="s">
        <v>25</v>
      </c>
      <c r="J685" t="s">
        <v>26</v>
      </c>
      <c r="K685" s="1">
        <v>26099</v>
      </c>
      <c r="L685" t="s">
        <v>27</v>
      </c>
      <c r="M685" t="s">
        <v>28</v>
      </c>
      <c r="N685" t="s">
        <v>29</v>
      </c>
      <c r="O685" t="s">
        <v>30</v>
      </c>
      <c r="P685" t="s">
        <v>31</v>
      </c>
      <c r="Q685" s="2">
        <v>33192</v>
      </c>
      <c r="R685" s="3">
        <v>0</v>
      </c>
      <c r="S685" t="s">
        <v>27</v>
      </c>
      <c r="T685">
        <v>900</v>
      </c>
      <c r="V685" s="2">
        <v>33192</v>
      </c>
      <c r="W685" s="3">
        <f t="shared" si="10"/>
        <v>685</v>
      </c>
    </row>
    <row r="686" spans="1:23" hidden="1">
      <c r="A686">
        <v>23195200</v>
      </c>
      <c r="B686" t="s">
        <v>21</v>
      </c>
      <c r="C686">
        <v>747389</v>
      </c>
      <c r="D686">
        <v>-7299111</v>
      </c>
      <c r="E686">
        <v>1885</v>
      </c>
      <c r="F686" t="s">
        <v>22</v>
      </c>
      <c r="G686" t="s">
        <v>23</v>
      </c>
      <c r="H686" t="s">
        <v>24</v>
      </c>
      <c r="I686" t="s">
        <v>25</v>
      </c>
      <c r="J686" t="s">
        <v>26</v>
      </c>
      <c r="K686" s="1">
        <v>26099</v>
      </c>
      <c r="L686" t="s">
        <v>27</v>
      </c>
      <c r="M686" t="s">
        <v>28</v>
      </c>
      <c r="N686" t="s">
        <v>29</v>
      </c>
      <c r="O686" t="s">
        <v>30</v>
      </c>
      <c r="P686" t="s">
        <v>31</v>
      </c>
      <c r="Q686" s="2">
        <v>33193</v>
      </c>
      <c r="R686" s="3">
        <v>13</v>
      </c>
      <c r="S686" t="s">
        <v>27</v>
      </c>
      <c r="T686">
        <v>900</v>
      </c>
      <c r="V686" s="2">
        <v>33193</v>
      </c>
      <c r="W686" s="3">
        <f t="shared" si="10"/>
        <v>686</v>
      </c>
    </row>
    <row r="687" spans="1:23" hidden="1">
      <c r="A687">
        <v>23195200</v>
      </c>
      <c r="B687" t="s">
        <v>21</v>
      </c>
      <c r="C687">
        <v>747389</v>
      </c>
      <c r="D687">
        <v>-7299111</v>
      </c>
      <c r="E687">
        <v>1885</v>
      </c>
      <c r="F687" t="s">
        <v>22</v>
      </c>
      <c r="G687" t="s">
        <v>23</v>
      </c>
      <c r="H687" t="s">
        <v>24</v>
      </c>
      <c r="I687" t="s">
        <v>25</v>
      </c>
      <c r="J687" t="s">
        <v>26</v>
      </c>
      <c r="K687" s="1">
        <v>26099</v>
      </c>
      <c r="L687" t="s">
        <v>27</v>
      </c>
      <c r="M687" t="s">
        <v>28</v>
      </c>
      <c r="N687" t="s">
        <v>29</v>
      </c>
      <c r="O687" t="s">
        <v>30</v>
      </c>
      <c r="P687" t="s">
        <v>31</v>
      </c>
      <c r="Q687" s="2">
        <v>33194</v>
      </c>
      <c r="R687" s="3">
        <v>224</v>
      </c>
      <c r="S687" t="s">
        <v>27</v>
      </c>
      <c r="T687">
        <v>900</v>
      </c>
      <c r="V687" s="2">
        <v>33194</v>
      </c>
      <c r="W687" s="3">
        <f t="shared" si="10"/>
        <v>687</v>
      </c>
    </row>
    <row r="688" spans="1:23" hidden="1">
      <c r="A688">
        <v>23195200</v>
      </c>
      <c r="B688" t="s">
        <v>21</v>
      </c>
      <c r="C688">
        <v>747389</v>
      </c>
      <c r="D688">
        <v>-7299111</v>
      </c>
      <c r="E688">
        <v>1885</v>
      </c>
      <c r="F688" t="s">
        <v>22</v>
      </c>
      <c r="G688" t="s">
        <v>23</v>
      </c>
      <c r="H688" t="s">
        <v>24</v>
      </c>
      <c r="I688" t="s">
        <v>25</v>
      </c>
      <c r="J688" t="s">
        <v>26</v>
      </c>
      <c r="K688" s="1">
        <v>26099</v>
      </c>
      <c r="L688" t="s">
        <v>27</v>
      </c>
      <c r="M688" t="s">
        <v>28</v>
      </c>
      <c r="N688" t="s">
        <v>29</v>
      </c>
      <c r="O688" t="s">
        <v>30</v>
      </c>
      <c r="P688" t="s">
        <v>31</v>
      </c>
      <c r="Q688" s="2">
        <v>33195</v>
      </c>
      <c r="R688" s="3">
        <v>0</v>
      </c>
      <c r="S688" t="s">
        <v>27</v>
      </c>
      <c r="T688">
        <v>900</v>
      </c>
      <c r="V688" s="2">
        <v>33195</v>
      </c>
      <c r="W688" s="3">
        <f t="shared" si="10"/>
        <v>688</v>
      </c>
    </row>
    <row r="689" spans="1:23" hidden="1">
      <c r="A689">
        <v>23195200</v>
      </c>
      <c r="B689" t="s">
        <v>21</v>
      </c>
      <c r="C689">
        <v>747389</v>
      </c>
      <c r="D689">
        <v>-7299111</v>
      </c>
      <c r="E689">
        <v>1885</v>
      </c>
      <c r="F689" t="s">
        <v>22</v>
      </c>
      <c r="G689" t="s">
        <v>23</v>
      </c>
      <c r="H689" t="s">
        <v>24</v>
      </c>
      <c r="I689" t="s">
        <v>25</v>
      </c>
      <c r="J689" t="s">
        <v>26</v>
      </c>
      <c r="K689" s="1">
        <v>26099</v>
      </c>
      <c r="L689" t="s">
        <v>27</v>
      </c>
      <c r="M689" t="s">
        <v>28</v>
      </c>
      <c r="N689" t="s">
        <v>29</v>
      </c>
      <c r="O689" t="s">
        <v>30</v>
      </c>
      <c r="P689" t="s">
        <v>31</v>
      </c>
      <c r="Q689" s="2">
        <v>33196</v>
      </c>
      <c r="R689" s="3">
        <v>2</v>
      </c>
      <c r="S689" t="s">
        <v>27</v>
      </c>
      <c r="T689">
        <v>900</v>
      </c>
      <c r="V689" s="2">
        <v>33196</v>
      </c>
      <c r="W689" s="3">
        <f t="shared" si="10"/>
        <v>689</v>
      </c>
    </row>
    <row r="690" spans="1:23" hidden="1">
      <c r="A690">
        <v>23195200</v>
      </c>
      <c r="B690" t="s">
        <v>21</v>
      </c>
      <c r="C690">
        <v>747389</v>
      </c>
      <c r="D690">
        <v>-7299111</v>
      </c>
      <c r="E690">
        <v>1885</v>
      </c>
      <c r="F690" t="s">
        <v>22</v>
      </c>
      <c r="G690" t="s">
        <v>23</v>
      </c>
      <c r="H690" t="s">
        <v>24</v>
      </c>
      <c r="I690" t="s">
        <v>25</v>
      </c>
      <c r="J690" t="s">
        <v>26</v>
      </c>
      <c r="K690" s="1">
        <v>26099</v>
      </c>
      <c r="L690" t="s">
        <v>27</v>
      </c>
      <c r="M690" t="s">
        <v>28</v>
      </c>
      <c r="N690" t="s">
        <v>29</v>
      </c>
      <c r="O690" t="s">
        <v>30</v>
      </c>
      <c r="P690" t="s">
        <v>31</v>
      </c>
      <c r="Q690" s="2">
        <v>33197</v>
      </c>
      <c r="R690" s="3">
        <v>22</v>
      </c>
      <c r="S690" t="s">
        <v>27</v>
      </c>
      <c r="T690">
        <v>900</v>
      </c>
      <c r="V690" s="2">
        <v>33197</v>
      </c>
      <c r="W690" s="3">
        <f t="shared" si="10"/>
        <v>690</v>
      </c>
    </row>
    <row r="691" spans="1:23" hidden="1">
      <c r="A691">
        <v>23195200</v>
      </c>
      <c r="B691" t="s">
        <v>21</v>
      </c>
      <c r="C691">
        <v>747389</v>
      </c>
      <c r="D691">
        <v>-7299111</v>
      </c>
      <c r="E691">
        <v>1885</v>
      </c>
      <c r="F691" t="s">
        <v>22</v>
      </c>
      <c r="G691" t="s">
        <v>23</v>
      </c>
      <c r="H691" t="s">
        <v>24</v>
      </c>
      <c r="I691" t="s">
        <v>25</v>
      </c>
      <c r="J691" t="s">
        <v>26</v>
      </c>
      <c r="K691" s="1">
        <v>26099</v>
      </c>
      <c r="L691" t="s">
        <v>27</v>
      </c>
      <c r="M691" t="s">
        <v>28</v>
      </c>
      <c r="N691" t="s">
        <v>29</v>
      </c>
      <c r="O691" t="s">
        <v>30</v>
      </c>
      <c r="P691" t="s">
        <v>31</v>
      </c>
      <c r="Q691" s="2">
        <v>33198</v>
      </c>
      <c r="R691" s="3">
        <v>56</v>
      </c>
      <c r="S691" t="s">
        <v>27</v>
      </c>
      <c r="T691">
        <v>900</v>
      </c>
      <c r="V691" s="2">
        <v>33198</v>
      </c>
      <c r="W691" s="3">
        <f t="shared" si="10"/>
        <v>691</v>
      </c>
    </row>
    <row r="692" spans="1:23" hidden="1">
      <c r="A692">
        <v>23195200</v>
      </c>
      <c r="B692" t="s">
        <v>21</v>
      </c>
      <c r="C692">
        <v>747389</v>
      </c>
      <c r="D692">
        <v>-7299111</v>
      </c>
      <c r="E692">
        <v>1885</v>
      </c>
      <c r="F692" t="s">
        <v>22</v>
      </c>
      <c r="G692" t="s">
        <v>23</v>
      </c>
      <c r="H692" t="s">
        <v>24</v>
      </c>
      <c r="I692" t="s">
        <v>25</v>
      </c>
      <c r="J692" t="s">
        <v>26</v>
      </c>
      <c r="K692" s="1">
        <v>26099</v>
      </c>
      <c r="L692" t="s">
        <v>27</v>
      </c>
      <c r="M692" t="s">
        <v>28</v>
      </c>
      <c r="N692" t="s">
        <v>29</v>
      </c>
      <c r="O692" t="s">
        <v>30</v>
      </c>
      <c r="P692" t="s">
        <v>31</v>
      </c>
      <c r="Q692" s="2">
        <v>33199</v>
      </c>
      <c r="R692" s="3">
        <v>0</v>
      </c>
      <c r="S692" t="s">
        <v>27</v>
      </c>
      <c r="T692">
        <v>900</v>
      </c>
      <c r="V692" s="2">
        <v>33199</v>
      </c>
      <c r="W692" s="3">
        <f t="shared" si="10"/>
        <v>692</v>
      </c>
    </row>
    <row r="693" spans="1:23" hidden="1">
      <c r="A693">
        <v>23195200</v>
      </c>
      <c r="B693" t="s">
        <v>21</v>
      </c>
      <c r="C693">
        <v>747389</v>
      </c>
      <c r="D693">
        <v>-7299111</v>
      </c>
      <c r="E693">
        <v>1885</v>
      </c>
      <c r="F693" t="s">
        <v>22</v>
      </c>
      <c r="G693" t="s">
        <v>23</v>
      </c>
      <c r="H693" t="s">
        <v>24</v>
      </c>
      <c r="I693" t="s">
        <v>25</v>
      </c>
      <c r="J693" t="s">
        <v>26</v>
      </c>
      <c r="K693" s="1">
        <v>26099</v>
      </c>
      <c r="L693" t="s">
        <v>27</v>
      </c>
      <c r="M693" t="s">
        <v>28</v>
      </c>
      <c r="N693" t="s">
        <v>29</v>
      </c>
      <c r="O693" t="s">
        <v>30</v>
      </c>
      <c r="P693" t="s">
        <v>31</v>
      </c>
      <c r="Q693" s="2">
        <v>33200</v>
      </c>
      <c r="R693" s="3">
        <v>93</v>
      </c>
      <c r="S693" t="s">
        <v>27</v>
      </c>
      <c r="T693">
        <v>900</v>
      </c>
      <c r="V693" s="2">
        <v>33200</v>
      </c>
      <c r="W693" s="3">
        <f t="shared" si="10"/>
        <v>693</v>
      </c>
    </row>
    <row r="694" spans="1:23" hidden="1">
      <c r="A694">
        <v>23195200</v>
      </c>
      <c r="B694" t="s">
        <v>21</v>
      </c>
      <c r="C694">
        <v>747389</v>
      </c>
      <c r="D694">
        <v>-7299111</v>
      </c>
      <c r="E694">
        <v>1885</v>
      </c>
      <c r="F694" t="s">
        <v>22</v>
      </c>
      <c r="G694" t="s">
        <v>23</v>
      </c>
      <c r="H694" t="s">
        <v>24</v>
      </c>
      <c r="I694" t="s">
        <v>25</v>
      </c>
      <c r="J694" t="s">
        <v>26</v>
      </c>
      <c r="K694" s="1">
        <v>26099</v>
      </c>
      <c r="L694" t="s">
        <v>27</v>
      </c>
      <c r="M694" t="s">
        <v>28</v>
      </c>
      <c r="N694" t="s">
        <v>29</v>
      </c>
      <c r="O694" t="s">
        <v>30</v>
      </c>
      <c r="P694" t="s">
        <v>31</v>
      </c>
      <c r="Q694" s="2">
        <v>33201</v>
      </c>
      <c r="R694" s="3">
        <v>0</v>
      </c>
      <c r="S694" t="s">
        <v>27</v>
      </c>
      <c r="T694">
        <v>900</v>
      </c>
      <c r="V694" s="2">
        <v>33201</v>
      </c>
      <c r="W694" s="3">
        <f t="shared" si="10"/>
        <v>694</v>
      </c>
    </row>
    <row r="695" spans="1:23" hidden="1">
      <c r="A695">
        <v>23195200</v>
      </c>
      <c r="B695" t="s">
        <v>21</v>
      </c>
      <c r="C695">
        <v>747389</v>
      </c>
      <c r="D695">
        <v>-7299111</v>
      </c>
      <c r="E695">
        <v>1885</v>
      </c>
      <c r="F695" t="s">
        <v>22</v>
      </c>
      <c r="G695" t="s">
        <v>23</v>
      </c>
      <c r="H695" t="s">
        <v>24</v>
      </c>
      <c r="I695" t="s">
        <v>25</v>
      </c>
      <c r="J695" t="s">
        <v>26</v>
      </c>
      <c r="K695" s="1">
        <v>26099</v>
      </c>
      <c r="L695" t="s">
        <v>27</v>
      </c>
      <c r="M695" t="s">
        <v>28</v>
      </c>
      <c r="N695" t="s">
        <v>29</v>
      </c>
      <c r="O695" t="s">
        <v>30</v>
      </c>
      <c r="P695" t="s">
        <v>31</v>
      </c>
      <c r="Q695" s="2">
        <v>33202</v>
      </c>
      <c r="R695" s="3">
        <v>0</v>
      </c>
      <c r="S695" t="s">
        <v>27</v>
      </c>
      <c r="T695">
        <v>900</v>
      </c>
      <c r="V695" s="2">
        <v>33202</v>
      </c>
      <c r="W695" s="3">
        <f t="shared" si="10"/>
        <v>695</v>
      </c>
    </row>
    <row r="696" spans="1:23" hidden="1">
      <c r="A696">
        <v>23195200</v>
      </c>
      <c r="B696" t="s">
        <v>21</v>
      </c>
      <c r="C696">
        <v>747389</v>
      </c>
      <c r="D696">
        <v>-7299111</v>
      </c>
      <c r="E696">
        <v>1885</v>
      </c>
      <c r="F696" t="s">
        <v>22</v>
      </c>
      <c r="G696" t="s">
        <v>23</v>
      </c>
      <c r="H696" t="s">
        <v>24</v>
      </c>
      <c r="I696" t="s">
        <v>25</v>
      </c>
      <c r="J696" t="s">
        <v>26</v>
      </c>
      <c r="K696" s="1">
        <v>26099</v>
      </c>
      <c r="L696" t="s">
        <v>27</v>
      </c>
      <c r="M696" t="s">
        <v>28</v>
      </c>
      <c r="N696" t="s">
        <v>29</v>
      </c>
      <c r="O696" t="s">
        <v>30</v>
      </c>
      <c r="P696" t="s">
        <v>31</v>
      </c>
      <c r="Q696" s="2">
        <v>33203</v>
      </c>
      <c r="R696" s="3">
        <v>0</v>
      </c>
      <c r="S696" t="s">
        <v>27</v>
      </c>
      <c r="T696">
        <v>900</v>
      </c>
      <c r="V696" s="2">
        <v>33203</v>
      </c>
      <c r="W696" s="3">
        <f t="shared" si="10"/>
        <v>696</v>
      </c>
    </row>
    <row r="697" spans="1:23" hidden="1">
      <c r="A697">
        <v>23195200</v>
      </c>
      <c r="B697" t="s">
        <v>21</v>
      </c>
      <c r="C697">
        <v>747389</v>
      </c>
      <c r="D697">
        <v>-7299111</v>
      </c>
      <c r="E697">
        <v>1885</v>
      </c>
      <c r="F697" t="s">
        <v>22</v>
      </c>
      <c r="G697" t="s">
        <v>23</v>
      </c>
      <c r="H697" t="s">
        <v>24</v>
      </c>
      <c r="I697" t="s">
        <v>25</v>
      </c>
      <c r="J697" t="s">
        <v>26</v>
      </c>
      <c r="K697" s="1">
        <v>26099</v>
      </c>
      <c r="L697" t="s">
        <v>27</v>
      </c>
      <c r="M697" t="s">
        <v>28</v>
      </c>
      <c r="N697" t="s">
        <v>29</v>
      </c>
      <c r="O697" t="s">
        <v>30</v>
      </c>
      <c r="P697" t="s">
        <v>31</v>
      </c>
      <c r="Q697" s="2">
        <v>33204</v>
      </c>
      <c r="R697" s="3">
        <v>11</v>
      </c>
      <c r="S697" t="s">
        <v>27</v>
      </c>
      <c r="T697">
        <v>900</v>
      </c>
      <c r="V697" s="2">
        <v>33204</v>
      </c>
      <c r="W697" s="3">
        <f t="shared" si="10"/>
        <v>697</v>
      </c>
    </row>
    <row r="698" spans="1:23" hidden="1">
      <c r="A698">
        <v>23195200</v>
      </c>
      <c r="B698" t="s">
        <v>21</v>
      </c>
      <c r="C698">
        <v>747389</v>
      </c>
      <c r="D698">
        <v>-7299111</v>
      </c>
      <c r="E698">
        <v>1885</v>
      </c>
      <c r="F698" t="s">
        <v>22</v>
      </c>
      <c r="G698" t="s">
        <v>23</v>
      </c>
      <c r="H698" t="s">
        <v>24</v>
      </c>
      <c r="I698" t="s">
        <v>25</v>
      </c>
      <c r="J698" t="s">
        <v>26</v>
      </c>
      <c r="K698" s="1">
        <v>26099</v>
      </c>
      <c r="L698" t="s">
        <v>27</v>
      </c>
      <c r="M698" t="s">
        <v>28</v>
      </c>
      <c r="N698" t="s">
        <v>29</v>
      </c>
      <c r="O698" t="s">
        <v>30</v>
      </c>
      <c r="P698" t="s">
        <v>31</v>
      </c>
      <c r="Q698" s="2">
        <v>33205</v>
      </c>
      <c r="R698" s="3">
        <v>1</v>
      </c>
      <c r="S698" t="s">
        <v>27</v>
      </c>
      <c r="T698">
        <v>900</v>
      </c>
      <c r="V698" s="2">
        <v>33205</v>
      </c>
      <c r="W698" s="3">
        <f t="shared" si="10"/>
        <v>698</v>
      </c>
    </row>
    <row r="699" spans="1:23" hidden="1">
      <c r="A699">
        <v>23195200</v>
      </c>
      <c r="B699" t="s">
        <v>21</v>
      </c>
      <c r="C699">
        <v>747389</v>
      </c>
      <c r="D699">
        <v>-7299111</v>
      </c>
      <c r="E699">
        <v>1885</v>
      </c>
      <c r="F699" t="s">
        <v>22</v>
      </c>
      <c r="G699" t="s">
        <v>23</v>
      </c>
      <c r="H699" t="s">
        <v>24</v>
      </c>
      <c r="I699" t="s">
        <v>25</v>
      </c>
      <c r="J699" t="s">
        <v>26</v>
      </c>
      <c r="K699" s="1">
        <v>26099</v>
      </c>
      <c r="L699" t="s">
        <v>27</v>
      </c>
      <c r="M699" t="s">
        <v>28</v>
      </c>
      <c r="N699" t="s">
        <v>29</v>
      </c>
      <c r="O699" t="s">
        <v>30</v>
      </c>
      <c r="P699" t="s">
        <v>31</v>
      </c>
      <c r="Q699" s="2">
        <v>33206</v>
      </c>
      <c r="R699" s="3">
        <v>0</v>
      </c>
      <c r="S699" t="s">
        <v>27</v>
      </c>
      <c r="T699">
        <v>900</v>
      </c>
      <c r="V699" s="2">
        <v>33206</v>
      </c>
      <c r="W699" s="3">
        <f t="shared" si="10"/>
        <v>699</v>
      </c>
    </row>
    <row r="700" spans="1:23" hidden="1">
      <c r="A700">
        <v>23195200</v>
      </c>
      <c r="B700" t="s">
        <v>21</v>
      </c>
      <c r="C700">
        <v>747389</v>
      </c>
      <c r="D700">
        <v>-7299111</v>
      </c>
      <c r="E700">
        <v>1885</v>
      </c>
      <c r="F700" t="s">
        <v>22</v>
      </c>
      <c r="G700" t="s">
        <v>23</v>
      </c>
      <c r="H700" t="s">
        <v>24</v>
      </c>
      <c r="I700" t="s">
        <v>25</v>
      </c>
      <c r="J700" t="s">
        <v>26</v>
      </c>
      <c r="K700" s="1">
        <v>26099</v>
      </c>
      <c r="L700" t="s">
        <v>27</v>
      </c>
      <c r="M700" t="s">
        <v>28</v>
      </c>
      <c r="N700" t="s">
        <v>29</v>
      </c>
      <c r="O700" t="s">
        <v>30</v>
      </c>
      <c r="P700" t="s">
        <v>31</v>
      </c>
      <c r="Q700" s="2">
        <v>33207</v>
      </c>
      <c r="R700" s="3">
        <v>25</v>
      </c>
      <c r="S700" t="s">
        <v>27</v>
      </c>
      <c r="T700">
        <v>900</v>
      </c>
      <c r="V700" s="2">
        <v>33207</v>
      </c>
      <c r="W700" s="3">
        <f t="shared" si="10"/>
        <v>700</v>
      </c>
    </row>
    <row r="701" spans="1:23">
      <c r="A701">
        <v>23195200</v>
      </c>
      <c r="B701" t="s">
        <v>21</v>
      </c>
      <c r="C701">
        <v>747389</v>
      </c>
      <c r="D701">
        <v>-7299111</v>
      </c>
      <c r="E701">
        <v>1885</v>
      </c>
      <c r="F701" t="s">
        <v>22</v>
      </c>
      <c r="G701" t="s">
        <v>23</v>
      </c>
      <c r="H701" t="s">
        <v>24</v>
      </c>
      <c r="I701" t="s">
        <v>25</v>
      </c>
      <c r="J701" t="s">
        <v>26</v>
      </c>
      <c r="K701" s="1">
        <v>26099</v>
      </c>
      <c r="L701" t="s">
        <v>27</v>
      </c>
      <c r="M701" t="s">
        <v>28</v>
      </c>
      <c r="N701" t="s">
        <v>29</v>
      </c>
      <c r="O701" t="s">
        <v>30</v>
      </c>
      <c r="P701" t="s">
        <v>31</v>
      </c>
      <c r="Q701" s="2">
        <v>33208</v>
      </c>
      <c r="R701" s="3">
        <v>102</v>
      </c>
      <c r="S701" t="s">
        <v>27</v>
      </c>
      <c r="T701">
        <v>900</v>
      </c>
      <c r="V701" s="2">
        <v>33208</v>
      </c>
      <c r="W701" s="3">
        <f t="shared" si="10"/>
        <v>701</v>
      </c>
    </row>
    <row r="702" spans="1:23">
      <c r="A702">
        <v>23195200</v>
      </c>
      <c r="B702" t="s">
        <v>21</v>
      </c>
      <c r="C702">
        <v>747389</v>
      </c>
      <c r="D702">
        <v>-7299111</v>
      </c>
      <c r="E702">
        <v>1885</v>
      </c>
      <c r="F702" t="s">
        <v>22</v>
      </c>
      <c r="G702" t="s">
        <v>23</v>
      </c>
      <c r="H702" t="s">
        <v>24</v>
      </c>
      <c r="I702" t="s">
        <v>25</v>
      </c>
      <c r="J702" t="s">
        <v>26</v>
      </c>
      <c r="K702" s="1">
        <v>26099</v>
      </c>
      <c r="L702" t="s">
        <v>27</v>
      </c>
      <c r="M702" t="s">
        <v>28</v>
      </c>
      <c r="N702" t="s">
        <v>29</v>
      </c>
      <c r="O702" t="s">
        <v>30</v>
      </c>
      <c r="P702" t="s">
        <v>31</v>
      </c>
      <c r="Q702" s="2">
        <v>33209</v>
      </c>
      <c r="R702" s="3">
        <v>0</v>
      </c>
      <c r="S702" t="s">
        <v>27</v>
      </c>
      <c r="T702">
        <v>900</v>
      </c>
      <c r="V702" s="2">
        <v>33209</v>
      </c>
      <c r="W702" s="3">
        <f t="shared" si="10"/>
        <v>702</v>
      </c>
    </row>
    <row r="703" spans="1:23">
      <c r="A703">
        <v>23195200</v>
      </c>
      <c r="B703" t="s">
        <v>21</v>
      </c>
      <c r="C703">
        <v>747389</v>
      </c>
      <c r="D703">
        <v>-7299111</v>
      </c>
      <c r="E703">
        <v>1885</v>
      </c>
      <c r="F703" t="s">
        <v>22</v>
      </c>
      <c r="G703" t="s">
        <v>23</v>
      </c>
      <c r="H703" t="s">
        <v>24</v>
      </c>
      <c r="I703" t="s">
        <v>25</v>
      </c>
      <c r="J703" t="s">
        <v>26</v>
      </c>
      <c r="K703" s="1">
        <v>26099</v>
      </c>
      <c r="L703" t="s">
        <v>27</v>
      </c>
      <c r="M703" t="s">
        <v>28</v>
      </c>
      <c r="N703" t="s">
        <v>29</v>
      </c>
      <c r="O703" t="s">
        <v>30</v>
      </c>
      <c r="P703" t="s">
        <v>31</v>
      </c>
      <c r="Q703" s="2">
        <v>33210</v>
      </c>
      <c r="R703" s="3">
        <v>21</v>
      </c>
      <c r="S703" t="s">
        <v>27</v>
      </c>
      <c r="T703">
        <v>900</v>
      </c>
      <c r="V703" s="2">
        <v>33210</v>
      </c>
      <c r="W703" s="3">
        <f t="shared" si="10"/>
        <v>703</v>
      </c>
    </row>
    <row r="704" spans="1:23">
      <c r="A704">
        <v>23195200</v>
      </c>
      <c r="B704" t="s">
        <v>21</v>
      </c>
      <c r="C704">
        <v>747389</v>
      </c>
      <c r="D704">
        <v>-7299111</v>
      </c>
      <c r="E704">
        <v>1885</v>
      </c>
      <c r="F704" t="s">
        <v>22</v>
      </c>
      <c r="G704" t="s">
        <v>23</v>
      </c>
      <c r="H704" t="s">
        <v>24</v>
      </c>
      <c r="I704" t="s">
        <v>25</v>
      </c>
      <c r="J704" t="s">
        <v>26</v>
      </c>
      <c r="K704" s="1">
        <v>26099</v>
      </c>
      <c r="L704" t="s">
        <v>27</v>
      </c>
      <c r="M704" t="s">
        <v>28</v>
      </c>
      <c r="N704" t="s">
        <v>29</v>
      </c>
      <c r="O704" t="s">
        <v>30</v>
      </c>
      <c r="P704" t="s">
        <v>31</v>
      </c>
      <c r="Q704" s="2">
        <v>33211</v>
      </c>
      <c r="R704" s="3">
        <v>222</v>
      </c>
      <c r="S704" t="s">
        <v>27</v>
      </c>
      <c r="T704">
        <v>900</v>
      </c>
      <c r="V704" s="2">
        <v>33211</v>
      </c>
      <c r="W704" s="3">
        <f t="shared" si="10"/>
        <v>704</v>
      </c>
    </row>
    <row r="705" spans="1:23">
      <c r="A705">
        <v>23195200</v>
      </c>
      <c r="B705" t="s">
        <v>21</v>
      </c>
      <c r="C705">
        <v>747389</v>
      </c>
      <c r="D705">
        <v>-7299111</v>
      </c>
      <c r="E705">
        <v>1885</v>
      </c>
      <c r="F705" t="s">
        <v>22</v>
      </c>
      <c r="G705" t="s">
        <v>23</v>
      </c>
      <c r="H705" t="s">
        <v>24</v>
      </c>
      <c r="I705" t="s">
        <v>25</v>
      </c>
      <c r="J705" t="s">
        <v>26</v>
      </c>
      <c r="K705" s="1">
        <v>26099</v>
      </c>
      <c r="L705" t="s">
        <v>27</v>
      </c>
      <c r="M705" t="s">
        <v>28</v>
      </c>
      <c r="N705" t="s">
        <v>29</v>
      </c>
      <c r="O705" t="s">
        <v>30</v>
      </c>
      <c r="P705" t="s">
        <v>31</v>
      </c>
      <c r="Q705" s="2">
        <v>33212</v>
      </c>
      <c r="R705" s="3">
        <v>55</v>
      </c>
      <c r="S705" t="s">
        <v>27</v>
      </c>
      <c r="T705">
        <v>900</v>
      </c>
      <c r="V705" s="2">
        <v>33212</v>
      </c>
      <c r="W705" s="3">
        <f t="shared" si="10"/>
        <v>705</v>
      </c>
    </row>
    <row r="706" spans="1:23">
      <c r="A706">
        <v>23195200</v>
      </c>
      <c r="B706" t="s">
        <v>21</v>
      </c>
      <c r="C706">
        <v>747389</v>
      </c>
      <c r="D706">
        <v>-7299111</v>
      </c>
      <c r="E706">
        <v>1885</v>
      </c>
      <c r="F706" t="s">
        <v>22</v>
      </c>
      <c r="G706" t="s">
        <v>23</v>
      </c>
      <c r="H706" t="s">
        <v>24</v>
      </c>
      <c r="I706" t="s">
        <v>25</v>
      </c>
      <c r="J706" t="s">
        <v>26</v>
      </c>
      <c r="K706" s="1">
        <v>26099</v>
      </c>
      <c r="L706" t="s">
        <v>27</v>
      </c>
      <c r="M706" t="s">
        <v>28</v>
      </c>
      <c r="N706" t="s">
        <v>29</v>
      </c>
      <c r="O706" t="s">
        <v>30</v>
      </c>
      <c r="P706" t="s">
        <v>31</v>
      </c>
      <c r="Q706" s="2">
        <v>33213</v>
      </c>
      <c r="R706" s="3">
        <v>143</v>
      </c>
      <c r="S706" t="s">
        <v>27</v>
      </c>
      <c r="T706">
        <v>900</v>
      </c>
      <c r="V706" s="2">
        <v>33213</v>
      </c>
      <c r="W706" s="3">
        <f t="shared" ref="W706:W769" si="11">MATCH(V706,Q:Q,0)</f>
        <v>706</v>
      </c>
    </row>
    <row r="707" spans="1:23">
      <c r="A707">
        <v>23195200</v>
      </c>
      <c r="B707" t="s">
        <v>21</v>
      </c>
      <c r="C707">
        <v>747389</v>
      </c>
      <c r="D707">
        <v>-7299111</v>
      </c>
      <c r="E707">
        <v>1885</v>
      </c>
      <c r="F707" t="s">
        <v>22</v>
      </c>
      <c r="G707" t="s">
        <v>23</v>
      </c>
      <c r="H707" t="s">
        <v>24</v>
      </c>
      <c r="I707" t="s">
        <v>25</v>
      </c>
      <c r="J707" t="s">
        <v>26</v>
      </c>
      <c r="K707" s="1">
        <v>26099</v>
      </c>
      <c r="L707" t="s">
        <v>27</v>
      </c>
      <c r="M707" t="s">
        <v>28</v>
      </c>
      <c r="N707" t="s">
        <v>29</v>
      </c>
      <c r="O707" t="s">
        <v>30</v>
      </c>
      <c r="P707" t="s">
        <v>31</v>
      </c>
      <c r="Q707" s="2">
        <v>33214</v>
      </c>
      <c r="R707" s="3">
        <v>157</v>
      </c>
      <c r="S707" t="s">
        <v>27</v>
      </c>
      <c r="T707">
        <v>900</v>
      </c>
      <c r="V707" s="2">
        <v>33214</v>
      </c>
      <c r="W707" s="3">
        <f t="shared" si="11"/>
        <v>707</v>
      </c>
    </row>
    <row r="708" spans="1:23">
      <c r="A708">
        <v>23195200</v>
      </c>
      <c r="B708" t="s">
        <v>21</v>
      </c>
      <c r="C708">
        <v>747389</v>
      </c>
      <c r="D708">
        <v>-7299111</v>
      </c>
      <c r="E708">
        <v>1885</v>
      </c>
      <c r="F708" t="s">
        <v>22</v>
      </c>
      <c r="G708" t="s">
        <v>23</v>
      </c>
      <c r="H708" t="s">
        <v>24</v>
      </c>
      <c r="I708" t="s">
        <v>25</v>
      </c>
      <c r="J708" t="s">
        <v>26</v>
      </c>
      <c r="K708" s="1">
        <v>26099</v>
      </c>
      <c r="L708" t="s">
        <v>27</v>
      </c>
      <c r="M708" t="s">
        <v>28</v>
      </c>
      <c r="N708" t="s">
        <v>29</v>
      </c>
      <c r="O708" t="s">
        <v>30</v>
      </c>
      <c r="P708" t="s">
        <v>31</v>
      </c>
      <c r="Q708" s="2">
        <v>33215</v>
      </c>
      <c r="R708" s="3">
        <v>54</v>
      </c>
      <c r="S708" t="s">
        <v>27</v>
      </c>
      <c r="T708">
        <v>900</v>
      </c>
      <c r="V708" s="2">
        <v>33215</v>
      </c>
      <c r="W708" s="3">
        <f t="shared" si="11"/>
        <v>708</v>
      </c>
    </row>
    <row r="709" spans="1:23">
      <c r="A709">
        <v>23195200</v>
      </c>
      <c r="B709" t="s">
        <v>21</v>
      </c>
      <c r="C709">
        <v>747389</v>
      </c>
      <c r="D709">
        <v>-7299111</v>
      </c>
      <c r="E709">
        <v>1885</v>
      </c>
      <c r="F709" t="s">
        <v>22</v>
      </c>
      <c r="G709" t="s">
        <v>23</v>
      </c>
      <c r="H709" t="s">
        <v>24</v>
      </c>
      <c r="I709" t="s">
        <v>25</v>
      </c>
      <c r="J709" t="s">
        <v>26</v>
      </c>
      <c r="K709" s="1">
        <v>26099</v>
      </c>
      <c r="L709" t="s">
        <v>27</v>
      </c>
      <c r="M709" t="s">
        <v>28</v>
      </c>
      <c r="N709" t="s">
        <v>29</v>
      </c>
      <c r="O709" t="s">
        <v>30</v>
      </c>
      <c r="P709" t="s">
        <v>31</v>
      </c>
      <c r="Q709" s="2">
        <v>33216</v>
      </c>
      <c r="R709" s="3">
        <v>0</v>
      </c>
      <c r="S709" t="s">
        <v>27</v>
      </c>
      <c r="T709">
        <v>900</v>
      </c>
      <c r="V709" s="2">
        <v>33216</v>
      </c>
      <c r="W709" s="3">
        <f t="shared" si="11"/>
        <v>709</v>
      </c>
    </row>
    <row r="710" spans="1:23">
      <c r="A710">
        <v>23195200</v>
      </c>
      <c r="B710" t="s">
        <v>21</v>
      </c>
      <c r="C710">
        <v>747389</v>
      </c>
      <c r="D710">
        <v>-7299111</v>
      </c>
      <c r="E710">
        <v>1885</v>
      </c>
      <c r="F710" t="s">
        <v>22</v>
      </c>
      <c r="G710" t="s">
        <v>23</v>
      </c>
      <c r="H710" t="s">
        <v>24</v>
      </c>
      <c r="I710" t="s">
        <v>25</v>
      </c>
      <c r="J710" t="s">
        <v>26</v>
      </c>
      <c r="K710" s="1">
        <v>26099</v>
      </c>
      <c r="L710" t="s">
        <v>27</v>
      </c>
      <c r="M710" t="s">
        <v>28</v>
      </c>
      <c r="N710" t="s">
        <v>29</v>
      </c>
      <c r="O710" t="s">
        <v>30</v>
      </c>
      <c r="P710" t="s">
        <v>31</v>
      </c>
      <c r="Q710" s="2">
        <v>33217</v>
      </c>
      <c r="R710" s="3">
        <v>0</v>
      </c>
      <c r="S710" t="s">
        <v>27</v>
      </c>
      <c r="T710">
        <v>900</v>
      </c>
      <c r="V710" s="2">
        <v>33217</v>
      </c>
      <c r="W710" s="3">
        <f t="shared" si="11"/>
        <v>710</v>
      </c>
    </row>
    <row r="711" spans="1:23">
      <c r="A711">
        <v>23195200</v>
      </c>
      <c r="B711" t="s">
        <v>21</v>
      </c>
      <c r="C711">
        <v>747389</v>
      </c>
      <c r="D711">
        <v>-7299111</v>
      </c>
      <c r="E711">
        <v>1885</v>
      </c>
      <c r="F711" t="s">
        <v>22</v>
      </c>
      <c r="G711" t="s">
        <v>23</v>
      </c>
      <c r="H711" t="s">
        <v>24</v>
      </c>
      <c r="I711" t="s">
        <v>25</v>
      </c>
      <c r="J711" t="s">
        <v>26</v>
      </c>
      <c r="K711" s="1">
        <v>26099</v>
      </c>
      <c r="L711" t="s">
        <v>27</v>
      </c>
      <c r="M711" t="s">
        <v>28</v>
      </c>
      <c r="N711" t="s">
        <v>29</v>
      </c>
      <c r="O711" t="s">
        <v>30</v>
      </c>
      <c r="P711" t="s">
        <v>31</v>
      </c>
      <c r="Q711" s="2">
        <v>33218</v>
      </c>
      <c r="R711" s="3">
        <v>0</v>
      </c>
      <c r="S711" t="s">
        <v>27</v>
      </c>
      <c r="T711">
        <v>900</v>
      </c>
      <c r="V711" s="2">
        <v>33218</v>
      </c>
      <c r="W711" s="3">
        <f t="shared" si="11"/>
        <v>711</v>
      </c>
    </row>
    <row r="712" spans="1:23">
      <c r="A712">
        <v>23195200</v>
      </c>
      <c r="B712" t="s">
        <v>21</v>
      </c>
      <c r="C712">
        <v>747389</v>
      </c>
      <c r="D712">
        <v>-7299111</v>
      </c>
      <c r="E712">
        <v>1885</v>
      </c>
      <c r="F712" t="s">
        <v>22</v>
      </c>
      <c r="G712" t="s">
        <v>23</v>
      </c>
      <c r="H712" t="s">
        <v>24</v>
      </c>
      <c r="I712" t="s">
        <v>25</v>
      </c>
      <c r="J712" t="s">
        <v>26</v>
      </c>
      <c r="K712" s="1">
        <v>26099</v>
      </c>
      <c r="L712" t="s">
        <v>27</v>
      </c>
      <c r="M712" t="s">
        <v>28</v>
      </c>
      <c r="N712" t="s">
        <v>29</v>
      </c>
      <c r="O712" t="s">
        <v>30</v>
      </c>
      <c r="P712" t="s">
        <v>31</v>
      </c>
      <c r="Q712" s="2">
        <v>33219</v>
      </c>
      <c r="R712" s="3">
        <v>0</v>
      </c>
      <c r="S712" t="s">
        <v>27</v>
      </c>
      <c r="T712">
        <v>900</v>
      </c>
      <c r="V712" s="2">
        <v>33219</v>
      </c>
      <c r="W712" s="3">
        <f t="shared" si="11"/>
        <v>712</v>
      </c>
    </row>
    <row r="713" spans="1:23">
      <c r="A713">
        <v>23195200</v>
      </c>
      <c r="B713" t="s">
        <v>21</v>
      </c>
      <c r="C713">
        <v>747389</v>
      </c>
      <c r="D713">
        <v>-7299111</v>
      </c>
      <c r="E713">
        <v>1885</v>
      </c>
      <c r="F713" t="s">
        <v>22</v>
      </c>
      <c r="G713" t="s">
        <v>23</v>
      </c>
      <c r="H713" t="s">
        <v>24</v>
      </c>
      <c r="I713" t="s">
        <v>25</v>
      </c>
      <c r="J713" t="s">
        <v>26</v>
      </c>
      <c r="K713" s="1">
        <v>26099</v>
      </c>
      <c r="L713" t="s">
        <v>27</v>
      </c>
      <c r="M713" t="s">
        <v>28</v>
      </c>
      <c r="N713" t="s">
        <v>29</v>
      </c>
      <c r="O713" t="s">
        <v>30</v>
      </c>
      <c r="P713" t="s">
        <v>31</v>
      </c>
      <c r="Q713" s="2">
        <v>33220</v>
      </c>
      <c r="R713" s="3">
        <v>0</v>
      </c>
      <c r="S713" t="s">
        <v>27</v>
      </c>
      <c r="T713">
        <v>900</v>
      </c>
      <c r="V713" s="2">
        <v>33220</v>
      </c>
      <c r="W713" s="3">
        <f t="shared" si="11"/>
        <v>713</v>
      </c>
    </row>
    <row r="714" spans="1:23">
      <c r="A714">
        <v>23195200</v>
      </c>
      <c r="B714" t="s">
        <v>21</v>
      </c>
      <c r="C714">
        <v>747389</v>
      </c>
      <c r="D714">
        <v>-7299111</v>
      </c>
      <c r="E714">
        <v>1885</v>
      </c>
      <c r="F714" t="s">
        <v>22</v>
      </c>
      <c r="G714" t="s">
        <v>23</v>
      </c>
      <c r="H714" t="s">
        <v>24</v>
      </c>
      <c r="I714" t="s">
        <v>25</v>
      </c>
      <c r="J714" t="s">
        <v>26</v>
      </c>
      <c r="K714" s="1">
        <v>26099</v>
      </c>
      <c r="L714" t="s">
        <v>27</v>
      </c>
      <c r="M714" t="s">
        <v>28</v>
      </c>
      <c r="N714" t="s">
        <v>29</v>
      </c>
      <c r="O714" t="s">
        <v>30</v>
      </c>
      <c r="P714" t="s">
        <v>31</v>
      </c>
      <c r="Q714" s="2">
        <v>33221</v>
      </c>
      <c r="R714" s="3">
        <v>0</v>
      </c>
      <c r="S714" t="s">
        <v>27</v>
      </c>
      <c r="T714">
        <v>900</v>
      </c>
      <c r="V714" s="2">
        <v>33221</v>
      </c>
      <c r="W714" s="3">
        <f t="shared" si="11"/>
        <v>714</v>
      </c>
    </row>
    <row r="715" spans="1:23">
      <c r="A715">
        <v>23195200</v>
      </c>
      <c r="B715" t="s">
        <v>21</v>
      </c>
      <c r="C715">
        <v>747389</v>
      </c>
      <c r="D715">
        <v>-7299111</v>
      </c>
      <c r="E715">
        <v>1885</v>
      </c>
      <c r="F715" t="s">
        <v>22</v>
      </c>
      <c r="G715" t="s">
        <v>23</v>
      </c>
      <c r="H715" t="s">
        <v>24</v>
      </c>
      <c r="I715" t="s">
        <v>25</v>
      </c>
      <c r="J715" t="s">
        <v>26</v>
      </c>
      <c r="K715" s="1">
        <v>26099</v>
      </c>
      <c r="L715" t="s">
        <v>27</v>
      </c>
      <c r="M715" t="s">
        <v>28</v>
      </c>
      <c r="N715" t="s">
        <v>29</v>
      </c>
      <c r="O715" t="s">
        <v>30</v>
      </c>
      <c r="P715" t="s">
        <v>31</v>
      </c>
      <c r="Q715" s="2">
        <v>33222</v>
      </c>
      <c r="R715" s="3">
        <v>0</v>
      </c>
      <c r="S715" t="s">
        <v>27</v>
      </c>
      <c r="T715">
        <v>900</v>
      </c>
      <c r="V715" s="2">
        <v>33222</v>
      </c>
      <c r="W715" s="3">
        <f t="shared" si="11"/>
        <v>715</v>
      </c>
    </row>
    <row r="716" spans="1:23">
      <c r="A716">
        <v>23195200</v>
      </c>
      <c r="B716" t="s">
        <v>21</v>
      </c>
      <c r="C716">
        <v>747389</v>
      </c>
      <c r="D716">
        <v>-7299111</v>
      </c>
      <c r="E716">
        <v>1885</v>
      </c>
      <c r="F716" t="s">
        <v>22</v>
      </c>
      <c r="G716" t="s">
        <v>23</v>
      </c>
      <c r="H716" t="s">
        <v>24</v>
      </c>
      <c r="I716" t="s">
        <v>25</v>
      </c>
      <c r="J716" t="s">
        <v>26</v>
      </c>
      <c r="K716" s="1">
        <v>26099</v>
      </c>
      <c r="L716" t="s">
        <v>27</v>
      </c>
      <c r="M716" t="s">
        <v>28</v>
      </c>
      <c r="N716" t="s">
        <v>29</v>
      </c>
      <c r="O716" t="s">
        <v>30</v>
      </c>
      <c r="P716" t="s">
        <v>31</v>
      </c>
      <c r="Q716" s="2">
        <v>33223</v>
      </c>
      <c r="R716" s="3">
        <v>0</v>
      </c>
      <c r="S716" t="s">
        <v>27</v>
      </c>
      <c r="T716">
        <v>900</v>
      </c>
      <c r="V716" s="2">
        <v>33223</v>
      </c>
      <c r="W716" s="3">
        <f t="shared" si="11"/>
        <v>716</v>
      </c>
    </row>
    <row r="717" spans="1:23">
      <c r="A717">
        <v>23195200</v>
      </c>
      <c r="B717" t="s">
        <v>21</v>
      </c>
      <c r="C717">
        <v>747389</v>
      </c>
      <c r="D717">
        <v>-7299111</v>
      </c>
      <c r="E717">
        <v>1885</v>
      </c>
      <c r="F717" t="s">
        <v>22</v>
      </c>
      <c r="G717" t="s">
        <v>23</v>
      </c>
      <c r="H717" t="s">
        <v>24</v>
      </c>
      <c r="I717" t="s">
        <v>25</v>
      </c>
      <c r="J717" t="s">
        <v>26</v>
      </c>
      <c r="K717" s="1">
        <v>26099</v>
      </c>
      <c r="L717" t="s">
        <v>27</v>
      </c>
      <c r="M717" t="s">
        <v>28</v>
      </c>
      <c r="N717" t="s">
        <v>29</v>
      </c>
      <c r="O717" t="s">
        <v>30</v>
      </c>
      <c r="P717" t="s">
        <v>31</v>
      </c>
      <c r="Q717" s="2">
        <v>33224</v>
      </c>
      <c r="R717" s="3">
        <v>0</v>
      </c>
      <c r="S717" t="s">
        <v>27</v>
      </c>
      <c r="T717">
        <v>900</v>
      </c>
      <c r="V717" s="2">
        <v>33224</v>
      </c>
      <c r="W717" s="3">
        <f t="shared" si="11"/>
        <v>717</v>
      </c>
    </row>
    <row r="718" spans="1:23">
      <c r="A718">
        <v>23195200</v>
      </c>
      <c r="B718" t="s">
        <v>21</v>
      </c>
      <c r="C718">
        <v>747389</v>
      </c>
      <c r="D718">
        <v>-7299111</v>
      </c>
      <c r="E718">
        <v>1885</v>
      </c>
      <c r="F718" t="s">
        <v>22</v>
      </c>
      <c r="G718" t="s">
        <v>23</v>
      </c>
      <c r="H718" t="s">
        <v>24</v>
      </c>
      <c r="I718" t="s">
        <v>25</v>
      </c>
      <c r="J718" t="s">
        <v>26</v>
      </c>
      <c r="K718" s="1">
        <v>26099</v>
      </c>
      <c r="L718" t="s">
        <v>27</v>
      </c>
      <c r="M718" t="s">
        <v>28</v>
      </c>
      <c r="N718" t="s">
        <v>29</v>
      </c>
      <c r="O718" t="s">
        <v>30</v>
      </c>
      <c r="P718" t="s">
        <v>31</v>
      </c>
      <c r="Q718" s="2">
        <v>33225</v>
      </c>
      <c r="R718" s="3">
        <v>0</v>
      </c>
      <c r="S718" t="s">
        <v>27</v>
      </c>
      <c r="T718">
        <v>900</v>
      </c>
      <c r="V718" s="2">
        <v>33225</v>
      </c>
      <c r="W718" s="3">
        <f t="shared" si="11"/>
        <v>718</v>
      </c>
    </row>
    <row r="719" spans="1:23">
      <c r="A719">
        <v>23195200</v>
      </c>
      <c r="B719" t="s">
        <v>21</v>
      </c>
      <c r="C719">
        <v>747389</v>
      </c>
      <c r="D719">
        <v>-7299111</v>
      </c>
      <c r="E719">
        <v>1885</v>
      </c>
      <c r="F719" t="s">
        <v>22</v>
      </c>
      <c r="G719" t="s">
        <v>23</v>
      </c>
      <c r="H719" t="s">
        <v>24</v>
      </c>
      <c r="I719" t="s">
        <v>25</v>
      </c>
      <c r="J719" t="s">
        <v>26</v>
      </c>
      <c r="K719" s="1">
        <v>26099</v>
      </c>
      <c r="L719" t="s">
        <v>27</v>
      </c>
      <c r="M719" t="s">
        <v>28</v>
      </c>
      <c r="N719" t="s">
        <v>29</v>
      </c>
      <c r="O719" t="s">
        <v>30</v>
      </c>
      <c r="P719" t="s">
        <v>31</v>
      </c>
      <c r="Q719" s="2">
        <v>33226</v>
      </c>
      <c r="R719" s="3">
        <v>0</v>
      </c>
      <c r="S719" t="s">
        <v>27</v>
      </c>
      <c r="T719">
        <v>900</v>
      </c>
      <c r="V719" s="2">
        <v>33226</v>
      </c>
      <c r="W719" s="3">
        <f t="shared" si="11"/>
        <v>719</v>
      </c>
    </row>
    <row r="720" spans="1:23">
      <c r="A720">
        <v>23195200</v>
      </c>
      <c r="B720" t="s">
        <v>21</v>
      </c>
      <c r="C720">
        <v>747389</v>
      </c>
      <c r="D720">
        <v>-7299111</v>
      </c>
      <c r="E720">
        <v>1885</v>
      </c>
      <c r="F720" t="s">
        <v>22</v>
      </c>
      <c r="G720" t="s">
        <v>23</v>
      </c>
      <c r="H720" t="s">
        <v>24</v>
      </c>
      <c r="I720" t="s">
        <v>25</v>
      </c>
      <c r="J720" t="s">
        <v>26</v>
      </c>
      <c r="K720" s="1">
        <v>26099</v>
      </c>
      <c r="L720" t="s">
        <v>27</v>
      </c>
      <c r="M720" t="s">
        <v>28</v>
      </c>
      <c r="N720" t="s">
        <v>29</v>
      </c>
      <c r="O720" t="s">
        <v>30</v>
      </c>
      <c r="P720" t="s">
        <v>31</v>
      </c>
      <c r="Q720" s="2">
        <v>33227</v>
      </c>
      <c r="R720" s="3">
        <v>0</v>
      </c>
      <c r="S720" t="s">
        <v>27</v>
      </c>
      <c r="T720">
        <v>900</v>
      </c>
      <c r="V720" s="2">
        <v>33227</v>
      </c>
      <c r="W720" s="3">
        <f t="shared" si="11"/>
        <v>720</v>
      </c>
    </row>
    <row r="721" spans="1:23">
      <c r="A721">
        <v>23195200</v>
      </c>
      <c r="B721" t="s">
        <v>21</v>
      </c>
      <c r="C721">
        <v>747389</v>
      </c>
      <c r="D721">
        <v>-7299111</v>
      </c>
      <c r="E721">
        <v>1885</v>
      </c>
      <c r="F721" t="s">
        <v>22</v>
      </c>
      <c r="G721" t="s">
        <v>23</v>
      </c>
      <c r="H721" t="s">
        <v>24</v>
      </c>
      <c r="I721" t="s">
        <v>25</v>
      </c>
      <c r="J721" t="s">
        <v>26</v>
      </c>
      <c r="K721" s="1">
        <v>26099</v>
      </c>
      <c r="L721" t="s">
        <v>27</v>
      </c>
      <c r="M721" t="s">
        <v>28</v>
      </c>
      <c r="N721" t="s">
        <v>29</v>
      </c>
      <c r="O721" t="s">
        <v>30</v>
      </c>
      <c r="P721" t="s">
        <v>31</v>
      </c>
      <c r="Q721" s="2">
        <v>33228</v>
      </c>
      <c r="R721" s="3">
        <v>0</v>
      </c>
      <c r="S721" t="s">
        <v>27</v>
      </c>
      <c r="T721">
        <v>900</v>
      </c>
      <c r="V721" s="2">
        <v>33228</v>
      </c>
      <c r="W721" s="3">
        <f t="shared" si="11"/>
        <v>721</v>
      </c>
    </row>
    <row r="722" spans="1:23">
      <c r="A722">
        <v>23195200</v>
      </c>
      <c r="B722" t="s">
        <v>21</v>
      </c>
      <c r="C722">
        <v>747389</v>
      </c>
      <c r="D722">
        <v>-7299111</v>
      </c>
      <c r="E722">
        <v>1885</v>
      </c>
      <c r="F722" t="s">
        <v>22</v>
      </c>
      <c r="G722" t="s">
        <v>23</v>
      </c>
      <c r="H722" t="s">
        <v>24</v>
      </c>
      <c r="I722" t="s">
        <v>25</v>
      </c>
      <c r="J722" t="s">
        <v>26</v>
      </c>
      <c r="K722" s="1">
        <v>26099</v>
      </c>
      <c r="L722" t="s">
        <v>27</v>
      </c>
      <c r="M722" t="s">
        <v>28</v>
      </c>
      <c r="N722" t="s">
        <v>29</v>
      </c>
      <c r="O722" t="s">
        <v>30</v>
      </c>
      <c r="P722" t="s">
        <v>31</v>
      </c>
      <c r="Q722" s="2">
        <v>33229</v>
      </c>
      <c r="R722" s="3">
        <v>1</v>
      </c>
      <c r="S722" t="s">
        <v>27</v>
      </c>
      <c r="T722">
        <v>900</v>
      </c>
      <c r="V722" s="2">
        <v>33229</v>
      </c>
      <c r="W722" s="3">
        <f t="shared" si="11"/>
        <v>722</v>
      </c>
    </row>
    <row r="723" spans="1:23">
      <c r="A723">
        <v>23195200</v>
      </c>
      <c r="B723" t="s">
        <v>21</v>
      </c>
      <c r="C723">
        <v>747389</v>
      </c>
      <c r="D723">
        <v>-7299111</v>
      </c>
      <c r="E723">
        <v>1885</v>
      </c>
      <c r="F723" t="s">
        <v>22</v>
      </c>
      <c r="G723" t="s">
        <v>23</v>
      </c>
      <c r="H723" t="s">
        <v>24</v>
      </c>
      <c r="I723" t="s">
        <v>25</v>
      </c>
      <c r="J723" t="s">
        <v>26</v>
      </c>
      <c r="K723" s="1">
        <v>26099</v>
      </c>
      <c r="L723" t="s">
        <v>27</v>
      </c>
      <c r="M723" t="s">
        <v>28</v>
      </c>
      <c r="N723" t="s">
        <v>29</v>
      </c>
      <c r="O723" t="s">
        <v>30</v>
      </c>
      <c r="P723" t="s">
        <v>31</v>
      </c>
      <c r="Q723" s="2">
        <v>33230</v>
      </c>
      <c r="R723" s="3">
        <v>0</v>
      </c>
      <c r="S723" t="s">
        <v>27</v>
      </c>
      <c r="T723">
        <v>900</v>
      </c>
      <c r="V723" s="2">
        <v>33230</v>
      </c>
      <c r="W723" s="3">
        <f t="shared" si="11"/>
        <v>723</v>
      </c>
    </row>
    <row r="724" spans="1:23">
      <c r="A724">
        <v>23195200</v>
      </c>
      <c r="B724" t="s">
        <v>21</v>
      </c>
      <c r="C724">
        <v>747389</v>
      </c>
      <c r="D724">
        <v>-7299111</v>
      </c>
      <c r="E724">
        <v>1885</v>
      </c>
      <c r="F724" t="s">
        <v>22</v>
      </c>
      <c r="G724" t="s">
        <v>23</v>
      </c>
      <c r="H724" t="s">
        <v>24</v>
      </c>
      <c r="I724" t="s">
        <v>25</v>
      </c>
      <c r="J724" t="s">
        <v>26</v>
      </c>
      <c r="K724" s="1">
        <v>26099</v>
      </c>
      <c r="L724" t="s">
        <v>27</v>
      </c>
      <c r="M724" t="s">
        <v>28</v>
      </c>
      <c r="N724" t="s">
        <v>29</v>
      </c>
      <c r="O724" t="s">
        <v>30</v>
      </c>
      <c r="P724" t="s">
        <v>31</v>
      </c>
      <c r="Q724" s="2">
        <v>33231</v>
      </c>
      <c r="R724" s="3">
        <v>0</v>
      </c>
      <c r="S724" t="s">
        <v>27</v>
      </c>
      <c r="T724">
        <v>900</v>
      </c>
      <c r="V724" s="2">
        <v>33231</v>
      </c>
      <c r="W724" s="3">
        <f t="shared" si="11"/>
        <v>724</v>
      </c>
    </row>
    <row r="725" spans="1:23">
      <c r="A725">
        <v>23195200</v>
      </c>
      <c r="B725" t="s">
        <v>21</v>
      </c>
      <c r="C725">
        <v>747389</v>
      </c>
      <c r="D725">
        <v>-7299111</v>
      </c>
      <c r="E725">
        <v>1885</v>
      </c>
      <c r="F725" t="s">
        <v>22</v>
      </c>
      <c r="G725" t="s">
        <v>23</v>
      </c>
      <c r="H725" t="s">
        <v>24</v>
      </c>
      <c r="I725" t="s">
        <v>25</v>
      </c>
      <c r="J725" t="s">
        <v>26</v>
      </c>
      <c r="K725" s="1">
        <v>26099</v>
      </c>
      <c r="L725" t="s">
        <v>27</v>
      </c>
      <c r="M725" t="s">
        <v>28</v>
      </c>
      <c r="N725" t="s">
        <v>29</v>
      </c>
      <c r="O725" t="s">
        <v>30</v>
      </c>
      <c r="P725" t="s">
        <v>31</v>
      </c>
      <c r="Q725" s="2">
        <v>33232</v>
      </c>
      <c r="R725" s="3">
        <v>0</v>
      </c>
      <c r="S725" t="s">
        <v>27</v>
      </c>
      <c r="T725">
        <v>900</v>
      </c>
      <c r="V725" s="2">
        <v>33232</v>
      </c>
      <c r="W725" s="3">
        <f t="shared" si="11"/>
        <v>725</v>
      </c>
    </row>
    <row r="726" spans="1:23">
      <c r="A726">
        <v>23195200</v>
      </c>
      <c r="B726" t="s">
        <v>21</v>
      </c>
      <c r="C726">
        <v>747389</v>
      </c>
      <c r="D726">
        <v>-7299111</v>
      </c>
      <c r="E726">
        <v>1885</v>
      </c>
      <c r="F726" t="s">
        <v>22</v>
      </c>
      <c r="G726" t="s">
        <v>23</v>
      </c>
      <c r="H726" t="s">
        <v>24</v>
      </c>
      <c r="I726" t="s">
        <v>25</v>
      </c>
      <c r="J726" t="s">
        <v>26</v>
      </c>
      <c r="K726" s="1">
        <v>26099</v>
      </c>
      <c r="L726" t="s">
        <v>27</v>
      </c>
      <c r="M726" t="s">
        <v>28</v>
      </c>
      <c r="N726" t="s">
        <v>29</v>
      </c>
      <c r="O726" t="s">
        <v>30</v>
      </c>
      <c r="P726" t="s">
        <v>31</v>
      </c>
      <c r="Q726" s="2">
        <v>33233</v>
      </c>
      <c r="R726" s="3">
        <v>0</v>
      </c>
      <c r="S726" t="s">
        <v>27</v>
      </c>
      <c r="T726">
        <v>900</v>
      </c>
      <c r="V726" s="2">
        <v>33233</v>
      </c>
      <c r="W726" s="3">
        <f t="shared" si="11"/>
        <v>726</v>
      </c>
    </row>
    <row r="727" spans="1:23">
      <c r="A727">
        <v>23195200</v>
      </c>
      <c r="B727" t="s">
        <v>21</v>
      </c>
      <c r="C727">
        <v>747389</v>
      </c>
      <c r="D727">
        <v>-7299111</v>
      </c>
      <c r="E727">
        <v>1885</v>
      </c>
      <c r="F727" t="s">
        <v>22</v>
      </c>
      <c r="G727" t="s">
        <v>23</v>
      </c>
      <c r="H727" t="s">
        <v>24</v>
      </c>
      <c r="I727" t="s">
        <v>25</v>
      </c>
      <c r="J727" t="s">
        <v>26</v>
      </c>
      <c r="K727" s="1">
        <v>26099</v>
      </c>
      <c r="L727" t="s">
        <v>27</v>
      </c>
      <c r="M727" t="s">
        <v>28</v>
      </c>
      <c r="N727" t="s">
        <v>29</v>
      </c>
      <c r="O727" t="s">
        <v>30</v>
      </c>
      <c r="P727" t="s">
        <v>31</v>
      </c>
      <c r="Q727" s="2">
        <v>33234</v>
      </c>
      <c r="R727" s="3">
        <v>18</v>
      </c>
      <c r="S727" t="s">
        <v>27</v>
      </c>
      <c r="T727">
        <v>900</v>
      </c>
      <c r="V727" s="2">
        <v>33234</v>
      </c>
      <c r="W727" s="3">
        <f t="shared" si="11"/>
        <v>727</v>
      </c>
    </row>
    <row r="728" spans="1:23">
      <c r="A728">
        <v>23195200</v>
      </c>
      <c r="B728" t="s">
        <v>21</v>
      </c>
      <c r="C728">
        <v>747389</v>
      </c>
      <c r="D728">
        <v>-7299111</v>
      </c>
      <c r="E728">
        <v>1885</v>
      </c>
      <c r="F728" t="s">
        <v>22</v>
      </c>
      <c r="G728" t="s">
        <v>23</v>
      </c>
      <c r="H728" t="s">
        <v>24</v>
      </c>
      <c r="I728" t="s">
        <v>25</v>
      </c>
      <c r="J728" t="s">
        <v>26</v>
      </c>
      <c r="K728" s="1">
        <v>26099</v>
      </c>
      <c r="L728" t="s">
        <v>27</v>
      </c>
      <c r="M728" t="s">
        <v>28</v>
      </c>
      <c r="N728" t="s">
        <v>29</v>
      </c>
      <c r="O728" t="s">
        <v>30</v>
      </c>
      <c r="P728" t="s">
        <v>31</v>
      </c>
      <c r="Q728" s="2">
        <v>33235</v>
      </c>
      <c r="R728" s="3">
        <v>36</v>
      </c>
      <c r="S728" t="s">
        <v>27</v>
      </c>
      <c r="T728">
        <v>900</v>
      </c>
      <c r="V728" s="2">
        <v>33235</v>
      </c>
      <c r="W728" s="3">
        <f t="shared" si="11"/>
        <v>728</v>
      </c>
    </row>
    <row r="729" spans="1:23">
      <c r="A729">
        <v>23195200</v>
      </c>
      <c r="B729" t="s">
        <v>21</v>
      </c>
      <c r="C729">
        <v>747389</v>
      </c>
      <c r="D729">
        <v>-7299111</v>
      </c>
      <c r="E729">
        <v>1885</v>
      </c>
      <c r="F729" t="s">
        <v>22</v>
      </c>
      <c r="G729" t="s">
        <v>23</v>
      </c>
      <c r="H729" t="s">
        <v>24</v>
      </c>
      <c r="I729" t="s">
        <v>25</v>
      </c>
      <c r="J729" t="s">
        <v>26</v>
      </c>
      <c r="K729" s="1">
        <v>26099</v>
      </c>
      <c r="L729" t="s">
        <v>27</v>
      </c>
      <c r="M729" t="s">
        <v>28</v>
      </c>
      <c r="N729" t="s">
        <v>29</v>
      </c>
      <c r="O729" t="s">
        <v>30</v>
      </c>
      <c r="P729" t="s">
        <v>31</v>
      </c>
      <c r="Q729" s="2">
        <v>33236</v>
      </c>
      <c r="R729" s="3">
        <v>0</v>
      </c>
      <c r="S729" t="s">
        <v>27</v>
      </c>
      <c r="T729">
        <v>900</v>
      </c>
      <c r="V729" s="2">
        <v>33236</v>
      </c>
      <c r="W729" s="3">
        <f t="shared" si="11"/>
        <v>729</v>
      </c>
    </row>
    <row r="730" spans="1:23">
      <c r="A730">
        <v>23195200</v>
      </c>
      <c r="B730" t="s">
        <v>21</v>
      </c>
      <c r="C730">
        <v>747389</v>
      </c>
      <c r="D730">
        <v>-7299111</v>
      </c>
      <c r="E730">
        <v>1885</v>
      </c>
      <c r="F730" t="s">
        <v>22</v>
      </c>
      <c r="G730" t="s">
        <v>23</v>
      </c>
      <c r="H730" t="s">
        <v>24</v>
      </c>
      <c r="I730" t="s">
        <v>25</v>
      </c>
      <c r="J730" t="s">
        <v>26</v>
      </c>
      <c r="K730" s="1">
        <v>26099</v>
      </c>
      <c r="L730" t="s">
        <v>27</v>
      </c>
      <c r="M730" t="s">
        <v>28</v>
      </c>
      <c r="N730" t="s">
        <v>29</v>
      </c>
      <c r="O730" t="s">
        <v>30</v>
      </c>
      <c r="P730" t="s">
        <v>31</v>
      </c>
      <c r="Q730" s="2">
        <v>33237</v>
      </c>
      <c r="R730" s="3">
        <v>14</v>
      </c>
      <c r="S730" t="s">
        <v>27</v>
      </c>
      <c r="T730">
        <v>900</v>
      </c>
      <c r="V730" s="2">
        <v>33237</v>
      </c>
      <c r="W730" s="3">
        <f t="shared" si="11"/>
        <v>730</v>
      </c>
    </row>
    <row r="731" spans="1:23">
      <c r="A731">
        <v>23195200</v>
      </c>
      <c r="B731" t="s">
        <v>21</v>
      </c>
      <c r="C731">
        <v>747389</v>
      </c>
      <c r="D731">
        <v>-7299111</v>
      </c>
      <c r="E731">
        <v>1885</v>
      </c>
      <c r="F731" t="s">
        <v>22</v>
      </c>
      <c r="G731" t="s">
        <v>23</v>
      </c>
      <c r="H731" t="s">
        <v>24</v>
      </c>
      <c r="I731" t="s">
        <v>25</v>
      </c>
      <c r="J731" t="s">
        <v>26</v>
      </c>
      <c r="K731" s="1">
        <v>26099</v>
      </c>
      <c r="L731" t="s">
        <v>27</v>
      </c>
      <c r="M731" t="s">
        <v>28</v>
      </c>
      <c r="N731" t="s">
        <v>29</v>
      </c>
      <c r="O731" t="s">
        <v>30</v>
      </c>
      <c r="P731" t="s">
        <v>31</v>
      </c>
      <c r="Q731" s="2">
        <v>33238</v>
      </c>
      <c r="R731" s="3">
        <v>88</v>
      </c>
      <c r="S731" t="s">
        <v>27</v>
      </c>
      <c r="T731">
        <v>900</v>
      </c>
      <c r="V731" s="2">
        <v>33238</v>
      </c>
      <c r="W731" s="3">
        <f t="shared" si="11"/>
        <v>731</v>
      </c>
    </row>
    <row r="732" spans="1:23" hidden="1">
      <c r="A732">
        <v>23195200</v>
      </c>
      <c r="B732" t="s">
        <v>21</v>
      </c>
      <c r="C732">
        <v>747389</v>
      </c>
      <c r="D732">
        <v>-7299111</v>
      </c>
      <c r="E732">
        <v>1885</v>
      </c>
      <c r="F732" t="s">
        <v>22</v>
      </c>
      <c r="G732" t="s">
        <v>23</v>
      </c>
      <c r="H732" t="s">
        <v>24</v>
      </c>
      <c r="I732" t="s">
        <v>25</v>
      </c>
      <c r="J732" t="s">
        <v>26</v>
      </c>
      <c r="K732" s="1">
        <v>26099</v>
      </c>
      <c r="L732" t="s">
        <v>27</v>
      </c>
      <c r="M732" t="s">
        <v>28</v>
      </c>
      <c r="N732" t="s">
        <v>29</v>
      </c>
      <c r="O732" t="s">
        <v>30</v>
      </c>
      <c r="P732" t="s">
        <v>31</v>
      </c>
      <c r="Q732" s="2">
        <v>33239</v>
      </c>
      <c r="R732" s="3">
        <v>69</v>
      </c>
      <c r="S732" t="s">
        <v>27</v>
      </c>
      <c r="T732">
        <v>900</v>
      </c>
      <c r="V732" s="2">
        <v>33239</v>
      </c>
      <c r="W732" s="3">
        <f t="shared" si="11"/>
        <v>732</v>
      </c>
    </row>
    <row r="733" spans="1:23" hidden="1">
      <c r="A733">
        <v>23195200</v>
      </c>
      <c r="B733" t="s">
        <v>21</v>
      </c>
      <c r="C733">
        <v>747389</v>
      </c>
      <c r="D733">
        <v>-7299111</v>
      </c>
      <c r="E733">
        <v>1885</v>
      </c>
      <c r="F733" t="s">
        <v>22</v>
      </c>
      <c r="G733" t="s">
        <v>23</v>
      </c>
      <c r="H733" t="s">
        <v>24</v>
      </c>
      <c r="I733" t="s">
        <v>25</v>
      </c>
      <c r="J733" t="s">
        <v>26</v>
      </c>
      <c r="K733" s="1">
        <v>26099</v>
      </c>
      <c r="L733" t="s">
        <v>27</v>
      </c>
      <c r="M733" t="s">
        <v>28</v>
      </c>
      <c r="N733" t="s">
        <v>29</v>
      </c>
      <c r="O733" t="s">
        <v>30</v>
      </c>
      <c r="P733" t="s">
        <v>31</v>
      </c>
      <c r="Q733" s="2">
        <v>33240</v>
      </c>
      <c r="R733" s="3">
        <v>0</v>
      </c>
      <c r="S733" t="s">
        <v>27</v>
      </c>
      <c r="T733">
        <v>900</v>
      </c>
      <c r="V733" s="2">
        <v>33240</v>
      </c>
      <c r="W733" s="3">
        <f t="shared" si="11"/>
        <v>733</v>
      </c>
    </row>
    <row r="734" spans="1:23" hidden="1">
      <c r="A734">
        <v>23195200</v>
      </c>
      <c r="B734" t="s">
        <v>21</v>
      </c>
      <c r="C734">
        <v>747389</v>
      </c>
      <c r="D734">
        <v>-7299111</v>
      </c>
      <c r="E734">
        <v>1885</v>
      </c>
      <c r="F734" t="s">
        <v>22</v>
      </c>
      <c r="G734" t="s">
        <v>23</v>
      </c>
      <c r="H734" t="s">
        <v>24</v>
      </c>
      <c r="I734" t="s">
        <v>25</v>
      </c>
      <c r="J734" t="s">
        <v>26</v>
      </c>
      <c r="K734" s="1">
        <v>26099</v>
      </c>
      <c r="L734" t="s">
        <v>27</v>
      </c>
      <c r="M734" t="s">
        <v>28</v>
      </c>
      <c r="N734" t="s">
        <v>29</v>
      </c>
      <c r="O734" t="s">
        <v>30</v>
      </c>
      <c r="P734" t="s">
        <v>31</v>
      </c>
      <c r="Q734" s="2">
        <v>33241</v>
      </c>
      <c r="R734" s="3">
        <v>0</v>
      </c>
      <c r="S734" t="s">
        <v>27</v>
      </c>
      <c r="T734">
        <v>900</v>
      </c>
      <c r="V734" s="2">
        <v>33241</v>
      </c>
      <c r="W734" s="3">
        <f t="shared" si="11"/>
        <v>734</v>
      </c>
    </row>
    <row r="735" spans="1:23" hidden="1">
      <c r="A735">
        <v>23195200</v>
      </c>
      <c r="B735" t="s">
        <v>21</v>
      </c>
      <c r="C735">
        <v>747389</v>
      </c>
      <c r="D735">
        <v>-7299111</v>
      </c>
      <c r="E735">
        <v>1885</v>
      </c>
      <c r="F735" t="s">
        <v>22</v>
      </c>
      <c r="G735" t="s">
        <v>23</v>
      </c>
      <c r="H735" t="s">
        <v>24</v>
      </c>
      <c r="I735" t="s">
        <v>25</v>
      </c>
      <c r="J735" t="s">
        <v>26</v>
      </c>
      <c r="K735" s="1">
        <v>26099</v>
      </c>
      <c r="L735" t="s">
        <v>27</v>
      </c>
      <c r="M735" t="s">
        <v>28</v>
      </c>
      <c r="N735" t="s">
        <v>29</v>
      </c>
      <c r="O735" t="s">
        <v>30</v>
      </c>
      <c r="P735" t="s">
        <v>31</v>
      </c>
      <c r="Q735" s="2">
        <v>33242</v>
      </c>
      <c r="R735" s="3">
        <v>0</v>
      </c>
      <c r="S735" t="s">
        <v>27</v>
      </c>
      <c r="T735">
        <v>900</v>
      </c>
      <c r="V735" s="2">
        <v>33242</v>
      </c>
      <c r="W735" s="3">
        <f t="shared" si="11"/>
        <v>735</v>
      </c>
    </row>
    <row r="736" spans="1:23" hidden="1">
      <c r="A736">
        <v>23195200</v>
      </c>
      <c r="B736" t="s">
        <v>21</v>
      </c>
      <c r="C736">
        <v>747389</v>
      </c>
      <c r="D736">
        <v>-7299111</v>
      </c>
      <c r="E736">
        <v>1885</v>
      </c>
      <c r="F736" t="s">
        <v>22</v>
      </c>
      <c r="G736" t="s">
        <v>23</v>
      </c>
      <c r="H736" t="s">
        <v>24</v>
      </c>
      <c r="I736" t="s">
        <v>25</v>
      </c>
      <c r="J736" t="s">
        <v>26</v>
      </c>
      <c r="K736" s="1">
        <v>26099</v>
      </c>
      <c r="L736" t="s">
        <v>27</v>
      </c>
      <c r="M736" t="s">
        <v>28</v>
      </c>
      <c r="N736" t="s">
        <v>29</v>
      </c>
      <c r="O736" t="s">
        <v>30</v>
      </c>
      <c r="P736" t="s">
        <v>31</v>
      </c>
      <c r="Q736" s="2">
        <v>33243</v>
      </c>
      <c r="R736" s="3">
        <v>0</v>
      </c>
      <c r="S736" t="s">
        <v>27</v>
      </c>
      <c r="T736">
        <v>900</v>
      </c>
      <c r="V736" s="2">
        <v>33243</v>
      </c>
      <c r="W736" s="3">
        <f t="shared" si="11"/>
        <v>736</v>
      </c>
    </row>
    <row r="737" spans="1:23" hidden="1">
      <c r="A737">
        <v>23195200</v>
      </c>
      <c r="B737" t="s">
        <v>21</v>
      </c>
      <c r="C737">
        <v>747389</v>
      </c>
      <c r="D737">
        <v>-7299111</v>
      </c>
      <c r="E737">
        <v>1885</v>
      </c>
      <c r="F737" t="s">
        <v>22</v>
      </c>
      <c r="G737" t="s">
        <v>23</v>
      </c>
      <c r="H737" t="s">
        <v>24</v>
      </c>
      <c r="I737" t="s">
        <v>25</v>
      </c>
      <c r="J737" t="s">
        <v>26</v>
      </c>
      <c r="K737" s="1">
        <v>26099</v>
      </c>
      <c r="L737" t="s">
        <v>27</v>
      </c>
      <c r="M737" t="s">
        <v>28</v>
      </c>
      <c r="N737" t="s">
        <v>29</v>
      </c>
      <c r="O737" t="s">
        <v>30</v>
      </c>
      <c r="P737" t="s">
        <v>31</v>
      </c>
      <c r="Q737" s="2">
        <v>33244</v>
      </c>
      <c r="R737" s="3">
        <v>0</v>
      </c>
      <c r="S737" t="s">
        <v>27</v>
      </c>
      <c r="T737">
        <v>900</v>
      </c>
      <c r="V737" s="2">
        <v>33244</v>
      </c>
      <c r="W737" s="3">
        <f t="shared" si="11"/>
        <v>737</v>
      </c>
    </row>
    <row r="738" spans="1:23" hidden="1">
      <c r="A738">
        <v>23195200</v>
      </c>
      <c r="B738" t="s">
        <v>21</v>
      </c>
      <c r="C738">
        <v>747389</v>
      </c>
      <c r="D738">
        <v>-7299111</v>
      </c>
      <c r="E738">
        <v>1885</v>
      </c>
      <c r="F738" t="s">
        <v>22</v>
      </c>
      <c r="G738" t="s">
        <v>23</v>
      </c>
      <c r="H738" t="s">
        <v>24</v>
      </c>
      <c r="I738" t="s">
        <v>25</v>
      </c>
      <c r="J738" t="s">
        <v>26</v>
      </c>
      <c r="K738" s="1">
        <v>26099</v>
      </c>
      <c r="L738" t="s">
        <v>27</v>
      </c>
      <c r="M738" t="s">
        <v>28</v>
      </c>
      <c r="N738" t="s">
        <v>29</v>
      </c>
      <c r="O738" t="s">
        <v>30</v>
      </c>
      <c r="P738" t="s">
        <v>31</v>
      </c>
      <c r="Q738" s="2">
        <v>33245</v>
      </c>
      <c r="R738" s="3">
        <v>0</v>
      </c>
      <c r="S738" t="s">
        <v>27</v>
      </c>
      <c r="T738">
        <v>900</v>
      </c>
      <c r="V738" s="2">
        <v>33245</v>
      </c>
      <c r="W738" s="3">
        <f t="shared" si="11"/>
        <v>738</v>
      </c>
    </row>
    <row r="739" spans="1:23" hidden="1">
      <c r="A739">
        <v>23195200</v>
      </c>
      <c r="B739" t="s">
        <v>21</v>
      </c>
      <c r="C739">
        <v>747389</v>
      </c>
      <c r="D739">
        <v>-7299111</v>
      </c>
      <c r="E739">
        <v>1885</v>
      </c>
      <c r="F739" t="s">
        <v>22</v>
      </c>
      <c r="G739" t="s">
        <v>23</v>
      </c>
      <c r="H739" t="s">
        <v>24</v>
      </c>
      <c r="I739" t="s">
        <v>25</v>
      </c>
      <c r="J739" t="s">
        <v>26</v>
      </c>
      <c r="K739" s="1">
        <v>26099</v>
      </c>
      <c r="L739" t="s">
        <v>27</v>
      </c>
      <c r="M739" t="s">
        <v>28</v>
      </c>
      <c r="N739" t="s">
        <v>29</v>
      </c>
      <c r="O739" t="s">
        <v>30</v>
      </c>
      <c r="P739" t="s">
        <v>31</v>
      </c>
      <c r="Q739" s="2">
        <v>33246</v>
      </c>
      <c r="R739" s="3">
        <v>0</v>
      </c>
      <c r="S739" t="s">
        <v>27</v>
      </c>
      <c r="T739">
        <v>900</v>
      </c>
      <c r="V739" s="2">
        <v>33246</v>
      </c>
      <c r="W739" s="3">
        <f t="shared" si="11"/>
        <v>739</v>
      </c>
    </row>
    <row r="740" spans="1:23" hidden="1">
      <c r="A740">
        <v>23195200</v>
      </c>
      <c r="B740" t="s">
        <v>21</v>
      </c>
      <c r="C740">
        <v>747389</v>
      </c>
      <c r="D740">
        <v>-7299111</v>
      </c>
      <c r="E740">
        <v>1885</v>
      </c>
      <c r="F740" t="s">
        <v>22</v>
      </c>
      <c r="G740" t="s">
        <v>23</v>
      </c>
      <c r="H740" t="s">
        <v>24</v>
      </c>
      <c r="I740" t="s">
        <v>25</v>
      </c>
      <c r="J740" t="s">
        <v>26</v>
      </c>
      <c r="K740" s="1">
        <v>26099</v>
      </c>
      <c r="L740" t="s">
        <v>27</v>
      </c>
      <c r="M740" t="s">
        <v>28</v>
      </c>
      <c r="N740" t="s">
        <v>29</v>
      </c>
      <c r="O740" t="s">
        <v>30</v>
      </c>
      <c r="P740" t="s">
        <v>31</v>
      </c>
      <c r="Q740" s="2">
        <v>33247</v>
      </c>
      <c r="R740" s="3">
        <v>0</v>
      </c>
      <c r="S740" t="s">
        <v>27</v>
      </c>
      <c r="T740">
        <v>900</v>
      </c>
      <c r="V740" s="2">
        <v>33247</v>
      </c>
      <c r="W740" s="3">
        <f t="shared" si="11"/>
        <v>740</v>
      </c>
    </row>
    <row r="741" spans="1:23" hidden="1">
      <c r="A741">
        <v>23195200</v>
      </c>
      <c r="B741" t="s">
        <v>21</v>
      </c>
      <c r="C741">
        <v>747389</v>
      </c>
      <c r="D741">
        <v>-7299111</v>
      </c>
      <c r="E741">
        <v>1885</v>
      </c>
      <c r="F741" t="s">
        <v>22</v>
      </c>
      <c r="G741" t="s">
        <v>23</v>
      </c>
      <c r="H741" t="s">
        <v>24</v>
      </c>
      <c r="I741" t="s">
        <v>25</v>
      </c>
      <c r="J741" t="s">
        <v>26</v>
      </c>
      <c r="K741" s="1">
        <v>26099</v>
      </c>
      <c r="L741" t="s">
        <v>27</v>
      </c>
      <c r="M741" t="s">
        <v>28</v>
      </c>
      <c r="N741" t="s">
        <v>29</v>
      </c>
      <c r="O741" t="s">
        <v>30</v>
      </c>
      <c r="P741" t="s">
        <v>31</v>
      </c>
      <c r="Q741" s="2">
        <v>33248</v>
      </c>
      <c r="R741" s="3">
        <v>0</v>
      </c>
      <c r="S741" t="s">
        <v>27</v>
      </c>
      <c r="T741">
        <v>900</v>
      </c>
      <c r="V741" s="2">
        <v>33248</v>
      </c>
      <c r="W741" s="3">
        <f t="shared" si="11"/>
        <v>741</v>
      </c>
    </row>
    <row r="742" spans="1:23" hidden="1">
      <c r="A742">
        <v>23195200</v>
      </c>
      <c r="B742" t="s">
        <v>21</v>
      </c>
      <c r="C742">
        <v>747389</v>
      </c>
      <c r="D742">
        <v>-7299111</v>
      </c>
      <c r="E742">
        <v>1885</v>
      </c>
      <c r="F742" t="s">
        <v>22</v>
      </c>
      <c r="G742" t="s">
        <v>23</v>
      </c>
      <c r="H742" t="s">
        <v>24</v>
      </c>
      <c r="I742" t="s">
        <v>25</v>
      </c>
      <c r="J742" t="s">
        <v>26</v>
      </c>
      <c r="K742" s="1">
        <v>26099</v>
      </c>
      <c r="L742" t="s">
        <v>27</v>
      </c>
      <c r="M742" t="s">
        <v>28</v>
      </c>
      <c r="N742" t="s">
        <v>29</v>
      </c>
      <c r="O742" t="s">
        <v>30</v>
      </c>
      <c r="P742" t="s">
        <v>31</v>
      </c>
      <c r="Q742" s="2">
        <v>33249</v>
      </c>
      <c r="R742" s="3">
        <v>0</v>
      </c>
      <c r="S742" t="s">
        <v>27</v>
      </c>
      <c r="T742">
        <v>900</v>
      </c>
      <c r="V742" s="2">
        <v>33249</v>
      </c>
      <c r="W742" s="3">
        <f t="shared" si="11"/>
        <v>742</v>
      </c>
    </row>
    <row r="743" spans="1:23" hidden="1">
      <c r="A743">
        <v>23195200</v>
      </c>
      <c r="B743" t="s">
        <v>21</v>
      </c>
      <c r="C743">
        <v>747389</v>
      </c>
      <c r="D743">
        <v>-7299111</v>
      </c>
      <c r="E743">
        <v>1885</v>
      </c>
      <c r="F743" t="s">
        <v>22</v>
      </c>
      <c r="G743" t="s">
        <v>23</v>
      </c>
      <c r="H743" t="s">
        <v>24</v>
      </c>
      <c r="I743" t="s">
        <v>25</v>
      </c>
      <c r="J743" t="s">
        <v>26</v>
      </c>
      <c r="K743" s="1">
        <v>26099</v>
      </c>
      <c r="L743" t="s">
        <v>27</v>
      </c>
      <c r="M743" t="s">
        <v>28</v>
      </c>
      <c r="N743" t="s">
        <v>29</v>
      </c>
      <c r="O743" t="s">
        <v>30</v>
      </c>
      <c r="P743" t="s">
        <v>31</v>
      </c>
      <c r="Q743" s="2">
        <v>33250</v>
      </c>
      <c r="R743" s="3">
        <v>0</v>
      </c>
      <c r="S743" t="s">
        <v>27</v>
      </c>
      <c r="T743">
        <v>900</v>
      </c>
      <c r="V743" s="2">
        <v>33250</v>
      </c>
      <c r="W743" s="3">
        <f t="shared" si="11"/>
        <v>743</v>
      </c>
    </row>
    <row r="744" spans="1:23" hidden="1">
      <c r="A744">
        <v>23195200</v>
      </c>
      <c r="B744" t="s">
        <v>21</v>
      </c>
      <c r="C744">
        <v>747389</v>
      </c>
      <c r="D744">
        <v>-7299111</v>
      </c>
      <c r="E744">
        <v>1885</v>
      </c>
      <c r="F744" t="s">
        <v>22</v>
      </c>
      <c r="G744" t="s">
        <v>23</v>
      </c>
      <c r="H744" t="s">
        <v>24</v>
      </c>
      <c r="I744" t="s">
        <v>25</v>
      </c>
      <c r="J744" t="s">
        <v>26</v>
      </c>
      <c r="K744" s="1">
        <v>26099</v>
      </c>
      <c r="L744" t="s">
        <v>27</v>
      </c>
      <c r="M744" t="s">
        <v>28</v>
      </c>
      <c r="N744" t="s">
        <v>29</v>
      </c>
      <c r="O744" t="s">
        <v>30</v>
      </c>
      <c r="P744" t="s">
        <v>31</v>
      </c>
      <c r="Q744" s="2">
        <v>33251</v>
      </c>
      <c r="R744" s="3">
        <v>0</v>
      </c>
      <c r="S744" t="s">
        <v>27</v>
      </c>
      <c r="T744">
        <v>900</v>
      </c>
      <c r="V744" s="2">
        <v>33251</v>
      </c>
      <c r="W744" s="3">
        <f t="shared" si="11"/>
        <v>744</v>
      </c>
    </row>
    <row r="745" spans="1:23" hidden="1">
      <c r="A745">
        <v>23195200</v>
      </c>
      <c r="B745" t="s">
        <v>21</v>
      </c>
      <c r="C745">
        <v>747389</v>
      </c>
      <c r="D745">
        <v>-7299111</v>
      </c>
      <c r="E745">
        <v>1885</v>
      </c>
      <c r="F745" t="s">
        <v>22</v>
      </c>
      <c r="G745" t="s">
        <v>23</v>
      </c>
      <c r="H745" t="s">
        <v>24</v>
      </c>
      <c r="I745" t="s">
        <v>25</v>
      </c>
      <c r="J745" t="s">
        <v>26</v>
      </c>
      <c r="K745" s="1">
        <v>26099</v>
      </c>
      <c r="L745" t="s">
        <v>27</v>
      </c>
      <c r="M745" t="s">
        <v>28</v>
      </c>
      <c r="N745" t="s">
        <v>29</v>
      </c>
      <c r="O745" t="s">
        <v>30</v>
      </c>
      <c r="P745" t="s">
        <v>31</v>
      </c>
      <c r="Q745" s="2">
        <v>33252</v>
      </c>
      <c r="R745" s="3">
        <v>28</v>
      </c>
      <c r="S745" t="s">
        <v>27</v>
      </c>
      <c r="T745">
        <v>900</v>
      </c>
      <c r="V745" s="2">
        <v>33252</v>
      </c>
      <c r="W745" s="3">
        <f t="shared" si="11"/>
        <v>745</v>
      </c>
    </row>
    <row r="746" spans="1:23" hidden="1">
      <c r="A746">
        <v>23195200</v>
      </c>
      <c r="B746" t="s">
        <v>21</v>
      </c>
      <c r="C746">
        <v>747389</v>
      </c>
      <c r="D746">
        <v>-7299111</v>
      </c>
      <c r="E746">
        <v>1885</v>
      </c>
      <c r="F746" t="s">
        <v>22</v>
      </c>
      <c r="G746" t="s">
        <v>23</v>
      </c>
      <c r="H746" t="s">
        <v>24</v>
      </c>
      <c r="I746" t="s">
        <v>25</v>
      </c>
      <c r="J746" t="s">
        <v>26</v>
      </c>
      <c r="K746" s="1">
        <v>26099</v>
      </c>
      <c r="L746" t="s">
        <v>27</v>
      </c>
      <c r="M746" t="s">
        <v>28</v>
      </c>
      <c r="N746" t="s">
        <v>29</v>
      </c>
      <c r="O746" t="s">
        <v>30</v>
      </c>
      <c r="P746" t="s">
        <v>31</v>
      </c>
      <c r="Q746" s="2">
        <v>33253</v>
      </c>
      <c r="R746" s="3">
        <v>0</v>
      </c>
      <c r="S746" t="s">
        <v>27</v>
      </c>
      <c r="T746">
        <v>900</v>
      </c>
      <c r="V746" s="2">
        <v>33253</v>
      </c>
      <c r="W746" s="3">
        <f t="shared" si="11"/>
        <v>746</v>
      </c>
    </row>
    <row r="747" spans="1:23" hidden="1">
      <c r="A747">
        <v>23195200</v>
      </c>
      <c r="B747" t="s">
        <v>21</v>
      </c>
      <c r="C747">
        <v>747389</v>
      </c>
      <c r="D747">
        <v>-7299111</v>
      </c>
      <c r="E747">
        <v>1885</v>
      </c>
      <c r="F747" t="s">
        <v>22</v>
      </c>
      <c r="G747" t="s">
        <v>23</v>
      </c>
      <c r="H747" t="s">
        <v>24</v>
      </c>
      <c r="I747" t="s">
        <v>25</v>
      </c>
      <c r="J747" t="s">
        <v>26</v>
      </c>
      <c r="K747" s="1">
        <v>26099</v>
      </c>
      <c r="L747" t="s">
        <v>27</v>
      </c>
      <c r="M747" t="s">
        <v>28</v>
      </c>
      <c r="N747" t="s">
        <v>29</v>
      </c>
      <c r="O747" t="s">
        <v>30</v>
      </c>
      <c r="P747" t="s">
        <v>31</v>
      </c>
      <c r="Q747" s="2">
        <v>33254</v>
      </c>
      <c r="R747" s="3">
        <v>0</v>
      </c>
      <c r="S747" t="s">
        <v>27</v>
      </c>
      <c r="T747">
        <v>900</v>
      </c>
      <c r="V747" s="2">
        <v>33254</v>
      </c>
      <c r="W747" s="3">
        <f t="shared" si="11"/>
        <v>747</v>
      </c>
    </row>
    <row r="748" spans="1:23" hidden="1">
      <c r="A748">
        <v>23195200</v>
      </c>
      <c r="B748" t="s">
        <v>21</v>
      </c>
      <c r="C748">
        <v>747389</v>
      </c>
      <c r="D748">
        <v>-7299111</v>
      </c>
      <c r="E748">
        <v>1885</v>
      </c>
      <c r="F748" t="s">
        <v>22</v>
      </c>
      <c r="G748" t="s">
        <v>23</v>
      </c>
      <c r="H748" t="s">
        <v>24</v>
      </c>
      <c r="I748" t="s">
        <v>25</v>
      </c>
      <c r="J748" t="s">
        <v>26</v>
      </c>
      <c r="K748" s="1">
        <v>26099</v>
      </c>
      <c r="L748" t="s">
        <v>27</v>
      </c>
      <c r="M748" t="s">
        <v>28</v>
      </c>
      <c r="N748" t="s">
        <v>29</v>
      </c>
      <c r="O748" t="s">
        <v>30</v>
      </c>
      <c r="P748" t="s">
        <v>31</v>
      </c>
      <c r="Q748" s="2">
        <v>33255</v>
      </c>
      <c r="R748" s="3">
        <v>0</v>
      </c>
      <c r="S748" t="s">
        <v>27</v>
      </c>
      <c r="T748">
        <v>900</v>
      </c>
      <c r="V748" s="2">
        <v>33255</v>
      </c>
      <c r="W748" s="3">
        <f t="shared" si="11"/>
        <v>748</v>
      </c>
    </row>
    <row r="749" spans="1:23" hidden="1">
      <c r="A749">
        <v>23195200</v>
      </c>
      <c r="B749" t="s">
        <v>21</v>
      </c>
      <c r="C749">
        <v>747389</v>
      </c>
      <c r="D749">
        <v>-7299111</v>
      </c>
      <c r="E749">
        <v>1885</v>
      </c>
      <c r="F749" t="s">
        <v>22</v>
      </c>
      <c r="G749" t="s">
        <v>23</v>
      </c>
      <c r="H749" t="s">
        <v>24</v>
      </c>
      <c r="I749" t="s">
        <v>25</v>
      </c>
      <c r="J749" t="s">
        <v>26</v>
      </c>
      <c r="K749" s="1">
        <v>26099</v>
      </c>
      <c r="L749" t="s">
        <v>27</v>
      </c>
      <c r="M749" t="s">
        <v>28</v>
      </c>
      <c r="N749" t="s">
        <v>29</v>
      </c>
      <c r="O749" t="s">
        <v>30</v>
      </c>
      <c r="P749" t="s">
        <v>31</v>
      </c>
      <c r="Q749" s="2">
        <v>33256</v>
      </c>
      <c r="R749" s="3">
        <v>0</v>
      </c>
      <c r="S749" t="s">
        <v>27</v>
      </c>
      <c r="T749">
        <v>900</v>
      </c>
      <c r="V749" s="2">
        <v>33256</v>
      </c>
      <c r="W749" s="3">
        <f t="shared" si="11"/>
        <v>749</v>
      </c>
    </row>
    <row r="750" spans="1:23" hidden="1">
      <c r="A750">
        <v>23195200</v>
      </c>
      <c r="B750" t="s">
        <v>21</v>
      </c>
      <c r="C750">
        <v>747389</v>
      </c>
      <c r="D750">
        <v>-7299111</v>
      </c>
      <c r="E750">
        <v>1885</v>
      </c>
      <c r="F750" t="s">
        <v>22</v>
      </c>
      <c r="G750" t="s">
        <v>23</v>
      </c>
      <c r="H750" t="s">
        <v>24</v>
      </c>
      <c r="I750" t="s">
        <v>25</v>
      </c>
      <c r="J750" t="s">
        <v>26</v>
      </c>
      <c r="K750" s="1">
        <v>26099</v>
      </c>
      <c r="L750" t="s">
        <v>27</v>
      </c>
      <c r="M750" t="s">
        <v>28</v>
      </c>
      <c r="N750" t="s">
        <v>29</v>
      </c>
      <c r="O750" t="s">
        <v>30</v>
      </c>
      <c r="P750" t="s">
        <v>31</v>
      </c>
      <c r="Q750" s="2">
        <v>33257</v>
      </c>
      <c r="R750" s="3">
        <v>0</v>
      </c>
      <c r="S750" t="s">
        <v>27</v>
      </c>
      <c r="T750">
        <v>900</v>
      </c>
      <c r="V750" s="2">
        <v>33257</v>
      </c>
      <c r="W750" s="3">
        <f t="shared" si="11"/>
        <v>750</v>
      </c>
    </row>
    <row r="751" spans="1:23" hidden="1">
      <c r="A751">
        <v>23195200</v>
      </c>
      <c r="B751" t="s">
        <v>21</v>
      </c>
      <c r="C751">
        <v>747389</v>
      </c>
      <c r="D751">
        <v>-7299111</v>
      </c>
      <c r="E751">
        <v>1885</v>
      </c>
      <c r="F751" t="s">
        <v>22</v>
      </c>
      <c r="G751" t="s">
        <v>23</v>
      </c>
      <c r="H751" t="s">
        <v>24</v>
      </c>
      <c r="I751" t="s">
        <v>25</v>
      </c>
      <c r="J751" t="s">
        <v>26</v>
      </c>
      <c r="K751" s="1">
        <v>26099</v>
      </c>
      <c r="L751" t="s">
        <v>27</v>
      </c>
      <c r="M751" t="s">
        <v>28</v>
      </c>
      <c r="N751" t="s">
        <v>29</v>
      </c>
      <c r="O751" t="s">
        <v>30</v>
      </c>
      <c r="P751" t="s">
        <v>31</v>
      </c>
      <c r="Q751" s="2">
        <v>33258</v>
      </c>
      <c r="R751" s="3">
        <v>0</v>
      </c>
      <c r="S751" t="s">
        <v>27</v>
      </c>
      <c r="T751">
        <v>900</v>
      </c>
      <c r="V751" s="2">
        <v>33258</v>
      </c>
      <c r="W751" s="3">
        <f t="shared" si="11"/>
        <v>751</v>
      </c>
    </row>
    <row r="752" spans="1:23" hidden="1">
      <c r="A752">
        <v>23195200</v>
      </c>
      <c r="B752" t="s">
        <v>21</v>
      </c>
      <c r="C752">
        <v>747389</v>
      </c>
      <c r="D752">
        <v>-7299111</v>
      </c>
      <c r="E752">
        <v>1885</v>
      </c>
      <c r="F752" t="s">
        <v>22</v>
      </c>
      <c r="G752" t="s">
        <v>23</v>
      </c>
      <c r="H752" t="s">
        <v>24</v>
      </c>
      <c r="I752" t="s">
        <v>25</v>
      </c>
      <c r="J752" t="s">
        <v>26</v>
      </c>
      <c r="K752" s="1">
        <v>26099</v>
      </c>
      <c r="L752" t="s">
        <v>27</v>
      </c>
      <c r="M752" t="s">
        <v>28</v>
      </c>
      <c r="N752" t="s">
        <v>29</v>
      </c>
      <c r="O752" t="s">
        <v>30</v>
      </c>
      <c r="P752" t="s">
        <v>31</v>
      </c>
      <c r="Q752" s="2">
        <v>33259</v>
      </c>
      <c r="R752" s="3">
        <v>0</v>
      </c>
      <c r="S752" t="s">
        <v>27</v>
      </c>
      <c r="T752">
        <v>900</v>
      </c>
      <c r="V752" s="2">
        <v>33259</v>
      </c>
      <c r="W752" s="3">
        <f t="shared" si="11"/>
        <v>752</v>
      </c>
    </row>
    <row r="753" spans="1:23" hidden="1">
      <c r="A753">
        <v>23195200</v>
      </c>
      <c r="B753" t="s">
        <v>21</v>
      </c>
      <c r="C753">
        <v>747389</v>
      </c>
      <c r="D753">
        <v>-7299111</v>
      </c>
      <c r="E753">
        <v>1885</v>
      </c>
      <c r="F753" t="s">
        <v>22</v>
      </c>
      <c r="G753" t="s">
        <v>23</v>
      </c>
      <c r="H753" t="s">
        <v>24</v>
      </c>
      <c r="I753" t="s">
        <v>25</v>
      </c>
      <c r="J753" t="s">
        <v>26</v>
      </c>
      <c r="K753" s="1">
        <v>26099</v>
      </c>
      <c r="L753" t="s">
        <v>27</v>
      </c>
      <c r="M753" t="s">
        <v>28</v>
      </c>
      <c r="N753" t="s">
        <v>29</v>
      </c>
      <c r="O753" t="s">
        <v>30</v>
      </c>
      <c r="P753" t="s">
        <v>31</v>
      </c>
      <c r="Q753" s="2">
        <v>33260</v>
      </c>
      <c r="R753" s="3">
        <v>0</v>
      </c>
      <c r="S753" t="s">
        <v>27</v>
      </c>
      <c r="T753">
        <v>900</v>
      </c>
      <c r="V753" s="2">
        <v>33260</v>
      </c>
      <c r="W753" s="3">
        <f t="shared" si="11"/>
        <v>753</v>
      </c>
    </row>
    <row r="754" spans="1:23" hidden="1">
      <c r="A754">
        <v>23195200</v>
      </c>
      <c r="B754" t="s">
        <v>21</v>
      </c>
      <c r="C754">
        <v>747389</v>
      </c>
      <c r="D754">
        <v>-7299111</v>
      </c>
      <c r="E754">
        <v>1885</v>
      </c>
      <c r="F754" t="s">
        <v>22</v>
      </c>
      <c r="G754" t="s">
        <v>23</v>
      </c>
      <c r="H754" t="s">
        <v>24</v>
      </c>
      <c r="I754" t="s">
        <v>25</v>
      </c>
      <c r="J754" t="s">
        <v>26</v>
      </c>
      <c r="K754" s="1">
        <v>26099</v>
      </c>
      <c r="L754" t="s">
        <v>27</v>
      </c>
      <c r="M754" t="s">
        <v>28</v>
      </c>
      <c r="N754" t="s">
        <v>29</v>
      </c>
      <c r="O754" t="s">
        <v>30</v>
      </c>
      <c r="P754" t="s">
        <v>31</v>
      </c>
      <c r="Q754" s="2">
        <v>33261</v>
      </c>
      <c r="R754" s="3">
        <v>0</v>
      </c>
      <c r="S754" t="s">
        <v>27</v>
      </c>
      <c r="T754">
        <v>900</v>
      </c>
      <c r="V754" s="2">
        <v>33261</v>
      </c>
      <c r="W754" s="3">
        <f t="shared" si="11"/>
        <v>754</v>
      </c>
    </row>
    <row r="755" spans="1:23" hidden="1">
      <c r="A755">
        <v>23195200</v>
      </c>
      <c r="B755" t="s">
        <v>21</v>
      </c>
      <c r="C755">
        <v>747389</v>
      </c>
      <c r="D755">
        <v>-7299111</v>
      </c>
      <c r="E755">
        <v>1885</v>
      </c>
      <c r="F755" t="s">
        <v>22</v>
      </c>
      <c r="G755" t="s">
        <v>23</v>
      </c>
      <c r="H755" t="s">
        <v>24</v>
      </c>
      <c r="I755" t="s">
        <v>25</v>
      </c>
      <c r="J755" t="s">
        <v>26</v>
      </c>
      <c r="K755" s="1">
        <v>26099</v>
      </c>
      <c r="L755" t="s">
        <v>27</v>
      </c>
      <c r="M755" t="s">
        <v>28</v>
      </c>
      <c r="N755" t="s">
        <v>29</v>
      </c>
      <c r="O755" t="s">
        <v>30</v>
      </c>
      <c r="P755" t="s">
        <v>31</v>
      </c>
      <c r="Q755" s="2">
        <v>33262</v>
      </c>
      <c r="R755" s="3">
        <v>0</v>
      </c>
      <c r="S755" t="s">
        <v>27</v>
      </c>
      <c r="T755">
        <v>900</v>
      </c>
      <c r="V755" s="2">
        <v>33262</v>
      </c>
      <c r="W755" s="3">
        <f t="shared" si="11"/>
        <v>755</v>
      </c>
    </row>
    <row r="756" spans="1:23" hidden="1">
      <c r="A756">
        <v>23195200</v>
      </c>
      <c r="B756" t="s">
        <v>21</v>
      </c>
      <c r="C756">
        <v>747389</v>
      </c>
      <c r="D756">
        <v>-7299111</v>
      </c>
      <c r="E756">
        <v>1885</v>
      </c>
      <c r="F756" t="s">
        <v>22</v>
      </c>
      <c r="G756" t="s">
        <v>23</v>
      </c>
      <c r="H756" t="s">
        <v>24</v>
      </c>
      <c r="I756" t="s">
        <v>25</v>
      </c>
      <c r="J756" t="s">
        <v>26</v>
      </c>
      <c r="K756" s="1">
        <v>26099</v>
      </c>
      <c r="L756" t="s">
        <v>27</v>
      </c>
      <c r="M756" t="s">
        <v>28</v>
      </c>
      <c r="N756" t="s">
        <v>29</v>
      </c>
      <c r="O756" t="s">
        <v>30</v>
      </c>
      <c r="P756" t="s">
        <v>31</v>
      </c>
      <c r="Q756" s="2">
        <v>33263</v>
      </c>
      <c r="R756" s="3">
        <v>0</v>
      </c>
      <c r="S756" t="s">
        <v>27</v>
      </c>
      <c r="T756">
        <v>900</v>
      </c>
      <c r="V756" s="2">
        <v>33263</v>
      </c>
      <c r="W756" s="3">
        <f t="shared" si="11"/>
        <v>756</v>
      </c>
    </row>
    <row r="757" spans="1:23" hidden="1">
      <c r="A757">
        <v>23195200</v>
      </c>
      <c r="B757" t="s">
        <v>21</v>
      </c>
      <c r="C757">
        <v>747389</v>
      </c>
      <c r="D757">
        <v>-7299111</v>
      </c>
      <c r="E757">
        <v>1885</v>
      </c>
      <c r="F757" t="s">
        <v>22</v>
      </c>
      <c r="G757" t="s">
        <v>23</v>
      </c>
      <c r="H757" t="s">
        <v>24</v>
      </c>
      <c r="I757" t="s">
        <v>25</v>
      </c>
      <c r="J757" t="s">
        <v>26</v>
      </c>
      <c r="K757" s="1">
        <v>26099</v>
      </c>
      <c r="L757" t="s">
        <v>27</v>
      </c>
      <c r="M757" t="s">
        <v>28</v>
      </c>
      <c r="N757" t="s">
        <v>29</v>
      </c>
      <c r="O757" t="s">
        <v>30</v>
      </c>
      <c r="P757" t="s">
        <v>31</v>
      </c>
      <c r="Q757" s="2">
        <v>33264</v>
      </c>
      <c r="R757" s="3">
        <v>0</v>
      </c>
      <c r="S757" t="s">
        <v>27</v>
      </c>
      <c r="T757">
        <v>900</v>
      </c>
      <c r="V757" s="2">
        <v>33264</v>
      </c>
      <c r="W757" s="3">
        <f t="shared" si="11"/>
        <v>757</v>
      </c>
    </row>
    <row r="758" spans="1:23" hidden="1">
      <c r="A758">
        <v>23195200</v>
      </c>
      <c r="B758" t="s">
        <v>21</v>
      </c>
      <c r="C758">
        <v>747389</v>
      </c>
      <c r="D758">
        <v>-7299111</v>
      </c>
      <c r="E758">
        <v>1885</v>
      </c>
      <c r="F758" t="s">
        <v>22</v>
      </c>
      <c r="G758" t="s">
        <v>23</v>
      </c>
      <c r="H758" t="s">
        <v>24</v>
      </c>
      <c r="I758" t="s">
        <v>25</v>
      </c>
      <c r="J758" t="s">
        <v>26</v>
      </c>
      <c r="K758" s="1">
        <v>26099</v>
      </c>
      <c r="L758" t="s">
        <v>27</v>
      </c>
      <c r="M758" t="s">
        <v>28</v>
      </c>
      <c r="N758" t="s">
        <v>29</v>
      </c>
      <c r="O758" t="s">
        <v>30</v>
      </c>
      <c r="P758" t="s">
        <v>31</v>
      </c>
      <c r="Q758" s="2">
        <v>33265</v>
      </c>
      <c r="R758" s="3">
        <v>0</v>
      </c>
      <c r="S758" t="s">
        <v>27</v>
      </c>
      <c r="T758">
        <v>900</v>
      </c>
      <c r="V758" s="2">
        <v>33265</v>
      </c>
      <c r="W758" s="3">
        <f t="shared" si="11"/>
        <v>758</v>
      </c>
    </row>
    <row r="759" spans="1:23" hidden="1">
      <c r="A759">
        <v>23195200</v>
      </c>
      <c r="B759" t="s">
        <v>21</v>
      </c>
      <c r="C759">
        <v>747389</v>
      </c>
      <c r="D759">
        <v>-7299111</v>
      </c>
      <c r="E759">
        <v>1885</v>
      </c>
      <c r="F759" t="s">
        <v>22</v>
      </c>
      <c r="G759" t="s">
        <v>23</v>
      </c>
      <c r="H759" t="s">
        <v>24</v>
      </c>
      <c r="I759" t="s">
        <v>25</v>
      </c>
      <c r="J759" t="s">
        <v>26</v>
      </c>
      <c r="K759" s="1">
        <v>26099</v>
      </c>
      <c r="L759" t="s">
        <v>27</v>
      </c>
      <c r="M759" t="s">
        <v>28</v>
      </c>
      <c r="N759" t="s">
        <v>29</v>
      </c>
      <c r="O759" t="s">
        <v>30</v>
      </c>
      <c r="P759" t="s">
        <v>31</v>
      </c>
      <c r="Q759" s="2">
        <v>33266</v>
      </c>
      <c r="R759" s="3">
        <v>0</v>
      </c>
      <c r="S759" t="s">
        <v>27</v>
      </c>
      <c r="T759">
        <v>900</v>
      </c>
      <c r="V759" s="2">
        <v>33266</v>
      </c>
      <c r="W759" s="3">
        <f t="shared" si="11"/>
        <v>759</v>
      </c>
    </row>
    <row r="760" spans="1:23" hidden="1">
      <c r="A760">
        <v>23195200</v>
      </c>
      <c r="B760" t="s">
        <v>21</v>
      </c>
      <c r="C760">
        <v>747389</v>
      </c>
      <c r="D760">
        <v>-7299111</v>
      </c>
      <c r="E760">
        <v>1885</v>
      </c>
      <c r="F760" t="s">
        <v>22</v>
      </c>
      <c r="G760" t="s">
        <v>23</v>
      </c>
      <c r="H760" t="s">
        <v>24</v>
      </c>
      <c r="I760" t="s">
        <v>25</v>
      </c>
      <c r="J760" t="s">
        <v>26</v>
      </c>
      <c r="K760" s="1">
        <v>26099</v>
      </c>
      <c r="L760" t="s">
        <v>27</v>
      </c>
      <c r="M760" t="s">
        <v>28</v>
      </c>
      <c r="N760" t="s">
        <v>29</v>
      </c>
      <c r="O760" t="s">
        <v>30</v>
      </c>
      <c r="P760" t="s">
        <v>31</v>
      </c>
      <c r="Q760" s="2">
        <v>33267</v>
      </c>
      <c r="R760" s="3">
        <v>0</v>
      </c>
      <c r="S760" t="s">
        <v>27</v>
      </c>
      <c r="T760">
        <v>900</v>
      </c>
      <c r="V760" s="2">
        <v>33267</v>
      </c>
      <c r="W760" s="3">
        <f t="shared" si="11"/>
        <v>760</v>
      </c>
    </row>
    <row r="761" spans="1:23" hidden="1">
      <c r="A761">
        <v>23195200</v>
      </c>
      <c r="B761" t="s">
        <v>21</v>
      </c>
      <c r="C761">
        <v>747389</v>
      </c>
      <c r="D761">
        <v>-7299111</v>
      </c>
      <c r="E761">
        <v>1885</v>
      </c>
      <c r="F761" t="s">
        <v>22</v>
      </c>
      <c r="G761" t="s">
        <v>23</v>
      </c>
      <c r="H761" t="s">
        <v>24</v>
      </c>
      <c r="I761" t="s">
        <v>25</v>
      </c>
      <c r="J761" t="s">
        <v>26</v>
      </c>
      <c r="K761" s="1">
        <v>26099</v>
      </c>
      <c r="L761" t="s">
        <v>27</v>
      </c>
      <c r="M761" t="s">
        <v>28</v>
      </c>
      <c r="N761" t="s">
        <v>29</v>
      </c>
      <c r="O761" t="s">
        <v>30</v>
      </c>
      <c r="P761" t="s">
        <v>31</v>
      </c>
      <c r="Q761" s="2">
        <v>33268</v>
      </c>
      <c r="R761" s="3">
        <v>0</v>
      </c>
      <c r="S761" t="s">
        <v>27</v>
      </c>
      <c r="T761">
        <v>900</v>
      </c>
      <c r="V761" s="2">
        <v>33268</v>
      </c>
      <c r="W761" s="3">
        <f t="shared" si="11"/>
        <v>761</v>
      </c>
    </row>
    <row r="762" spans="1:23" hidden="1">
      <c r="A762">
        <v>23195200</v>
      </c>
      <c r="B762" t="s">
        <v>21</v>
      </c>
      <c r="C762">
        <v>747389</v>
      </c>
      <c r="D762">
        <v>-7299111</v>
      </c>
      <c r="E762">
        <v>1885</v>
      </c>
      <c r="F762" t="s">
        <v>22</v>
      </c>
      <c r="G762" t="s">
        <v>23</v>
      </c>
      <c r="H762" t="s">
        <v>24</v>
      </c>
      <c r="I762" t="s">
        <v>25</v>
      </c>
      <c r="J762" t="s">
        <v>26</v>
      </c>
      <c r="K762" s="1">
        <v>26099</v>
      </c>
      <c r="L762" t="s">
        <v>27</v>
      </c>
      <c r="M762" t="s">
        <v>28</v>
      </c>
      <c r="N762" t="s">
        <v>29</v>
      </c>
      <c r="O762" t="s">
        <v>30</v>
      </c>
      <c r="P762" t="s">
        <v>31</v>
      </c>
      <c r="Q762" s="2">
        <v>33269</v>
      </c>
      <c r="R762" s="3">
        <v>0</v>
      </c>
      <c r="S762" t="s">
        <v>27</v>
      </c>
      <c r="T762">
        <v>900</v>
      </c>
      <c r="V762" s="2">
        <v>33269</v>
      </c>
      <c r="W762" s="3">
        <f t="shared" si="11"/>
        <v>762</v>
      </c>
    </row>
    <row r="763" spans="1:23" hidden="1">
      <c r="A763">
        <v>23195200</v>
      </c>
      <c r="B763" t="s">
        <v>21</v>
      </c>
      <c r="C763">
        <v>747389</v>
      </c>
      <c r="D763">
        <v>-7299111</v>
      </c>
      <c r="E763">
        <v>1885</v>
      </c>
      <c r="F763" t="s">
        <v>22</v>
      </c>
      <c r="G763" t="s">
        <v>23</v>
      </c>
      <c r="H763" t="s">
        <v>24</v>
      </c>
      <c r="I763" t="s">
        <v>25</v>
      </c>
      <c r="J763" t="s">
        <v>26</v>
      </c>
      <c r="K763" s="1">
        <v>26099</v>
      </c>
      <c r="L763" t="s">
        <v>27</v>
      </c>
      <c r="M763" t="s">
        <v>28</v>
      </c>
      <c r="N763" t="s">
        <v>29</v>
      </c>
      <c r="O763" t="s">
        <v>30</v>
      </c>
      <c r="P763" t="s">
        <v>31</v>
      </c>
      <c r="Q763" s="2">
        <v>33270</v>
      </c>
      <c r="R763" s="3">
        <v>0</v>
      </c>
      <c r="S763" t="s">
        <v>27</v>
      </c>
      <c r="T763">
        <v>900</v>
      </c>
      <c r="V763" s="2">
        <v>33270</v>
      </c>
      <c r="W763" s="3">
        <f t="shared" si="11"/>
        <v>763</v>
      </c>
    </row>
    <row r="764" spans="1:23" hidden="1">
      <c r="A764">
        <v>23195200</v>
      </c>
      <c r="B764" t="s">
        <v>21</v>
      </c>
      <c r="C764">
        <v>747389</v>
      </c>
      <c r="D764">
        <v>-7299111</v>
      </c>
      <c r="E764">
        <v>1885</v>
      </c>
      <c r="F764" t="s">
        <v>22</v>
      </c>
      <c r="G764" t="s">
        <v>23</v>
      </c>
      <c r="H764" t="s">
        <v>24</v>
      </c>
      <c r="I764" t="s">
        <v>25</v>
      </c>
      <c r="J764" t="s">
        <v>26</v>
      </c>
      <c r="K764" s="1">
        <v>26099</v>
      </c>
      <c r="L764" t="s">
        <v>27</v>
      </c>
      <c r="M764" t="s">
        <v>28</v>
      </c>
      <c r="N764" t="s">
        <v>29</v>
      </c>
      <c r="O764" t="s">
        <v>30</v>
      </c>
      <c r="P764" t="s">
        <v>31</v>
      </c>
      <c r="Q764" s="2">
        <v>33271</v>
      </c>
      <c r="R764" s="3">
        <v>0</v>
      </c>
      <c r="S764" t="s">
        <v>27</v>
      </c>
      <c r="T764">
        <v>900</v>
      </c>
      <c r="V764" s="2">
        <v>33271</v>
      </c>
      <c r="W764" s="3">
        <f t="shared" si="11"/>
        <v>764</v>
      </c>
    </row>
    <row r="765" spans="1:23" hidden="1">
      <c r="A765">
        <v>23195200</v>
      </c>
      <c r="B765" t="s">
        <v>21</v>
      </c>
      <c r="C765">
        <v>747389</v>
      </c>
      <c r="D765">
        <v>-7299111</v>
      </c>
      <c r="E765">
        <v>1885</v>
      </c>
      <c r="F765" t="s">
        <v>22</v>
      </c>
      <c r="G765" t="s">
        <v>23</v>
      </c>
      <c r="H765" t="s">
        <v>24</v>
      </c>
      <c r="I765" t="s">
        <v>25</v>
      </c>
      <c r="J765" t="s">
        <v>26</v>
      </c>
      <c r="K765" s="1">
        <v>26099</v>
      </c>
      <c r="L765" t="s">
        <v>27</v>
      </c>
      <c r="M765" t="s">
        <v>28</v>
      </c>
      <c r="N765" t="s">
        <v>29</v>
      </c>
      <c r="O765" t="s">
        <v>30</v>
      </c>
      <c r="P765" t="s">
        <v>31</v>
      </c>
      <c r="Q765" s="2">
        <v>33272</v>
      </c>
      <c r="R765" s="3">
        <v>0</v>
      </c>
      <c r="S765" t="s">
        <v>27</v>
      </c>
      <c r="T765">
        <v>900</v>
      </c>
      <c r="V765" s="2">
        <v>33272</v>
      </c>
      <c r="W765" s="3">
        <f t="shared" si="11"/>
        <v>765</v>
      </c>
    </row>
    <row r="766" spans="1:23" hidden="1">
      <c r="A766">
        <v>23195200</v>
      </c>
      <c r="B766" t="s">
        <v>21</v>
      </c>
      <c r="C766">
        <v>747389</v>
      </c>
      <c r="D766">
        <v>-7299111</v>
      </c>
      <c r="E766">
        <v>1885</v>
      </c>
      <c r="F766" t="s">
        <v>22</v>
      </c>
      <c r="G766" t="s">
        <v>23</v>
      </c>
      <c r="H766" t="s">
        <v>24</v>
      </c>
      <c r="I766" t="s">
        <v>25</v>
      </c>
      <c r="J766" t="s">
        <v>26</v>
      </c>
      <c r="K766" s="1">
        <v>26099</v>
      </c>
      <c r="L766" t="s">
        <v>27</v>
      </c>
      <c r="M766" t="s">
        <v>28</v>
      </c>
      <c r="N766" t="s">
        <v>29</v>
      </c>
      <c r="O766" t="s">
        <v>30</v>
      </c>
      <c r="P766" t="s">
        <v>31</v>
      </c>
      <c r="Q766" s="2">
        <v>33273</v>
      </c>
      <c r="R766" s="3">
        <v>0</v>
      </c>
      <c r="S766" t="s">
        <v>27</v>
      </c>
      <c r="T766">
        <v>900</v>
      </c>
      <c r="V766" s="2">
        <v>33273</v>
      </c>
      <c r="W766" s="3">
        <f t="shared" si="11"/>
        <v>766</v>
      </c>
    </row>
    <row r="767" spans="1:23" hidden="1">
      <c r="A767">
        <v>23195200</v>
      </c>
      <c r="B767" t="s">
        <v>21</v>
      </c>
      <c r="C767">
        <v>747389</v>
      </c>
      <c r="D767">
        <v>-7299111</v>
      </c>
      <c r="E767">
        <v>1885</v>
      </c>
      <c r="F767" t="s">
        <v>22</v>
      </c>
      <c r="G767" t="s">
        <v>23</v>
      </c>
      <c r="H767" t="s">
        <v>24</v>
      </c>
      <c r="I767" t="s">
        <v>25</v>
      </c>
      <c r="J767" t="s">
        <v>26</v>
      </c>
      <c r="K767" s="1">
        <v>26099</v>
      </c>
      <c r="L767" t="s">
        <v>27</v>
      </c>
      <c r="M767" t="s">
        <v>28</v>
      </c>
      <c r="N767" t="s">
        <v>29</v>
      </c>
      <c r="O767" t="s">
        <v>30</v>
      </c>
      <c r="P767" t="s">
        <v>31</v>
      </c>
      <c r="Q767" s="2">
        <v>33274</v>
      </c>
      <c r="R767" s="3">
        <v>0</v>
      </c>
      <c r="S767" t="s">
        <v>27</v>
      </c>
      <c r="T767">
        <v>900</v>
      </c>
      <c r="V767" s="2">
        <v>33274</v>
      </c>
      <c r="W767" s="3">
        <f t="shared" si="11"/>
        <v>767</v>
      </c>
    </row>
    <row r="768" spans="1:23" hidden="1">
      <c r="A768">
        <v>23195200</v>
      </c>
      <c r="B768" t="s">
        <v>21</v>
      </c>
      <c r="C768">
        <v>747389</v>
      </c>
      <c r="D768">
        <v>-7299111</v>
      </c>
      <c r="E768">
        <v>1885</v>
      </c>
      <c r="F768" t="s">
        <v>22</v>
      </c>
      <c r="G768" t="s">
        <v>23</v>
      </c>
      <c r="H768" t="s">
        <v>24</v>
      </c>
      <c r="I768" t="s">
        <v>25</v>
      </c>
      <c r="J768" t="s">
        <v>26</v>
      </c>
      <c r="K768" s="1">
        <v>26099</v>
      </c>
      <c r="L768" t="s">
        <v>27</v>
      </c>
      <c r="M768" t="s">
        <v>28</v>
      </c>
      <c r="N768" t="s">
        <v>29</v>
      </c>
      <c r="O768" t="s">
        <v>30</v>
      </c>
      <c r="P768" t="s">
        <v>31</v>
      </c>
      <c r="Q768" s="2">
        <v>33275</v>
      </c>
      <c r="R768" s="3">
        <v>0</v>
      </c>
      <c r="S768" t="s">
        <v>27</v>
      </c>
      <c r="T768">
        <v>900</v>
      </c>
      <c r="V768" s="2">
        <v>33275</v>
      </c>
      <c r="W768" s="3">
        <f t="shared" si="11"/>
        <v>768</v>
      </c>
    </row>
    <row r="769" spans="1:23" hidden="1">
      <c r="A769">
        <v>23195200</v>
      </c>
      <c r="B769" t="s">
        <v>21</v>
      </c>
      <c r="C769">
        <v>747389</v>
      </c>
      <c r="D769">
        <v>-7299111</v>
      </c>
      <c r="E769">
        <v>1885</v>
      </c>
      <c r="F769" t="s">
        <v>22</v>
      </c>
      <c r="G769" t="s">
        <v>23</v>
      </c>
      <c r="H769" t="s">
        <v>24</v>
      </c>
      <c r="I769" t="s">
        <v>25</v>
      </c>
      <c r="J769" t="s">
        <v>26</v>
      </c>
      <c r="K769" s="1">
        <v>26099</v>
      </c>
      <c r="L769" t="s">
        <v>27</v>
      </c>
      <c r="M769" t="s">
        <v>28</v>
      </c>
      <c r="N769" t="s">
        <v>29</v>
      </c>
      <c r="O769" t="s">
        <v>30</v>
      </c>
      <c r="P769" t="s">
        <v>31</v>
      </c>
      <c r="Q769" s="2">
        <v>33276</v>
      </c>
      <c r="R769" s="3">
        <v>0</v>
      </c>
      <c r="S769" t="s">
        <v>27</v>
      </c>
      <c r="T769">
        <v>900</v>
      </c>
      <c r="V769" s="2">
        <v>33276</v>
      </c>
      <c r="W769" s="3">
        <f t="shared" si="11"/>
        <v>769</v>
      </c>
    </row>
    <row r="770" spans="1:23" hidden="1">
      <c r="A770">
        <v>23195200</v>
      </c>
      <c r="B770" t="s">
        <v>21</v>
      </c>
      <c r="C770">
        <v>747389</v>
      </c>
      <c r="D770">
        <v>-7299111</v>
      </c>
      <c r="E770">
        <v>1885</v>
      </c>
      <c r="F770" t="s">
        <v>22</v>
      </c>
      <c r="G770" t="s">
        <v>23</v>
      </c>
      <c r="H770" t="s">
        <v>24</v>
      </c>
      <c r="I770" t="s">
        <v>25</v>
      </c>
      <c r="J770" t="s">
        <v>26</v>
      </c>
      <c r="K770" s="1">
        <v>26099</v>
      </c>
      <c r="L770" t="s">
        <v>27</v>
      </c>
      <c r="M770" t="s">
        <v>28</v>
      </c>
      <c r="N770" t="s">
        <v>29</v>
      </c>
      <c r="O770" t="s">
        <v>30</v>
      </c>
      <c r="P770" t="s">
        <v>31</v>
      </c>
      <c r="Q770" s="2">
        <v>33277</v>
      </c>
      <c r="R770" s="3">
        <v>7</v>
      </c>
      <c r="S770" t="s">
        <v>27</v>
      </c>
      <c r="T770">
        <v>900</v>
      </c>
      <c r="V770" s="2">
        <v>33277</v>
      </c>
      <c r="W770" s="3">
        <f t="shared" ref="W770:W833" si="12">MATCH(V770,Q:Q,0)</f>
        <v>770</v>
      </c>
    </row>
    <row r="771" spans="1:23" hidden="1">
      <c r="A771">
        <v>23195200</v>
      </c>
      <c r="B771" t="s">
        <v>21</v>
      </c>
      <c r="C771">
        <v>747389</v>
      </c>
      <c r="D771">
        <v>-7299111</v>
      </c>
      <c r="E771">
        <v>1885</v>
      </c>
      <c r="F771" t="s">
        <v>22</v>
      </c>
      <c r="G771" t="s">
        <v>23</v>
      </c>
      <c r="H771" t="s">
        <v>24</v>
      </c>
      <c r="I771" t="s">
        <v>25</v>
      </c>
      <c r="J771" t="s">
        <v>26</v>
      </c>
      <c r="K771" s="1">
        <v>26099</v>
      </c>
      <c r="L771" t="s">
        <v>27</v>
      </c>
      <c r="M771" t="s">
        <v>28</v>
      </c>
      <c r="N771" t="s">
        <v>29</v>
      </c>
      <c r="O771" t="s">
        <v>30</v>
      </c>
      <c r="P771" t="s">
        <v>31</v>
      </c>
      <c r="Q771" s="2">
        <v>33278</v>
      </c>
      <c r="R771" s="3">
        <v>0</v>
      </c>
      <c r="S771" t="s">
        <v>27</v>
      </c>
      <c r="T771">
        <v>900</v>
      </c>
      <c r="V771" s="2">
        <v>33278</v>
      </c>
      <c r="W771" s="3">
        <f t="shared" si="12"/>
        <v>771</v>
      </c>
    </row>
    <row r="772" spans="1:23" hidden="1">
      <c r="A772">
        <v>23195200</v>
      </c>
      <c r="B772" t="s">
        <v>21</v>
      </c>
      <c r="C772">
        <v>747389</v>
      </c>
      <c r="D772">
        <v>-7299111</v>
      </c>
      <c r="E772">
        <v>1885</v>
      </c>
      <c r="F772" t="s">
        <v>22</v>
      </c>
      <c r="G772" t="s">
        <v>23</v>
      </c>
      <c r="H772" t="s">
        <v>24</v>
      </c>
      <c r="I772" t="s">
        <v>25</v>
      </c>
      <c r="J772" t="s">
        <v>26</v>
      </c>
      <c r="K772" s="1">
        <v>26099</v>
      </c>
      <c r="L772" t="s">
        <v>27</v>
      </c>
      <c r="M772" t="s">
        <v>28</v>
      </c>
      <c r="N772" t="s">
        <v>29</v>
      </c>
      <c r="O772" t="s">
        <v>30</v>
      </c>
      <c r="P772" t="s">
        <v>31</v>
      </c>
      <c r="Q772" s="2">
        <v>33279</v>
      </c>
      <c r="R772" s="3">
        <v>0</v>
      </c>
      <c r="S772" t="s">
        <v>27</v>
      </c>
      <c r="T772">
        <v>900</v>
      </c>
      <c r="V772" s="2">
        <v>33279</v>
      </c>
      <c r="W772" s="3">
        <f t="shared" si="12"/>
        <v>772</v>
      </c>
    </row>
    <row r="773" spans="1:23" hidden="1">
      <c r="A773">
        <v>23195200</v>
      </c>
      <c r="B773" t="s">
        <v>21</v>
      </c>
      <c r="C773">
        <v>747389</v>
      </c>
      <c r="D773">
        <v>-7299111</v>
      </c>
      <c r="E773">
        <v>1885</v>
      </c>
      <c r="F773" t="s">
        <v>22</v>
      </c>
      <c r="G773" t="s">
        <v>23</v>
      </c>
      <c r="H773" t="s">
        <v>24</v>
      </c>
      <c r="I773" t="s">
        <v>25</v>
      </c>
      <c r="J773" t="s">
        <v>26</v>
      </c>
      <c r="K773" s="1">
        <v>26099</v>
      </c>
      <c r="L773" t="s">
        <v>27</v>
      </c>
      <c r="M773" t="s">
        <v>28</v>
      </c>
      <c r="N773" t="s">
        <v>29</v>
      </c>
      <c r="O773" t="s">
        <v>30</v>
      </c>
      <c r="P773" t="s">
        <v>31</v>
      </c>
      <c r="Q773" s="2">
        <v>33280</v>
      </c>
      <c r="R773" s="3">
        <v>0</v>
      </c>
      <c r="S773" t="s">
        <v>27</v>
      </c>
      <c r="T773">
        <v>900</v>
      </c>
      <c r="V773" s="2">
        <v>33280</v>
      </c>
      <c r="W773" s="3">
        <f t="shared" si="12"/>
        <v>773</v>
      </c>
    </row>
    <row r="774" spans="1:23" hidden="1">
      <c r="A774">
        <v>23195200</v>
      </c>
      <c r="B774" t="s">
        <v>21</v>
      </c>
      <c r="C774">
        <v>747389</v>
      </c>
      <c r="D774">
        <v>-7299111</v>
      </c>
      <c r="E774">
        <v>1885</v>
      </c>
      <c r="F774" t="s">
        <v>22</v>
      </c>
      <c r="G774" t="s">
        <v>23</v>
      </c>
      <c r="H774" t="s">
        <v>24</v>
      </c>
      <c r="I774" t="s">
        <v>25</v>
      </c>
      <c r="J774" t="s">
        <v>26</v>
      </c>
      <c r="K774" s="1">
        <v>26099</v>
      </c>
      <c r="L774" t="s">
        <v>27</v>
      </c>
      <c r="M774" t="s">
        <v>28</v>
      </c>
      <c r="N774" t="s">
        <v>29</v>
      </c>
      <c r="O774" t="s">
        <v>30</v>
      </c>
      <c r="P774" t="s">
        <v>31</v>
      </c>
      <c r="Q774" s="2">
        <v>33281</v>
      </c>
      <c r="R774" s="3">
        <v>0</v>
      </c>
      <c r="S774" t="s">
        <v>27</v>
      </c>
      <c r="T774">
        <v>900</v>
      </c>
      <c r="V774" s="2">
        <v>33281</v>
      </c>
      <c r="W774" s="3">
        <f t="shared" si="12"/>
        <v>774</v>
      </c>
    </row>
    <row r="775" spans="1:23" hidden="1">
      <c r="A775">
        <v>23195200</v>
      </c>
      <c r="B775" t="s">
        <v>21</v>
      </c>
      <c r="C775">
        <v>747389</v>
      </c>
      <c r="D775">
        <v>-7299111</v>
      </c>
      <c r="E775">
        <v>1885</v>
      </c>
      <c r="F775" t="s">
        <v>22</v>
      </c>
      <c r="G775" t="s">
        <v>23</v>
      </c>
      <c r="H775" t="s">
        <v>24</v>
      </c>
      <c r="I775" t="s">
        <v>25</v>
      </c>
      <c r="J775" t="s">
        <v>26</v>
      </c>
      <c r="K775" s="1">
        <v>26099</v>
      </c>
      <c r="L775" t="s">
        <v>27</v>
      </c>
      <c r="M775" t="s">
        <v>28</v>
      </c>
      <c r="N775" t="s">
        <v>29</v>
      </c>
      <c r="O775" t="s">
        <v>30</v>
      </c>
      <c r="P775" t="s">
        <v>31</v>
      </c>
      <c r="Q775" s="2">
        <v>33282</v>
      </c>
      <c r="R775" s="3">
        <v>0</v>
      </c>
      <c r="S775" t="s">
        <v>27</v>
      </c>
      <c r="T775">
        <v>900</v>
      </c>
      <c r="V775" s="2">
        <v>33282</v>
      </c>
      <c r="W775" s="3">
        <f t="shared" si="12"/>
        <v>775</v>
      </c>
    </row>
    <row r="776" spans="1:23" hidden="1">
      <c r="A776">
        <v>23195200</v>
      </c>
      <c r="B776" t="s">
        <v>21</v>
      </c>
      <c r="C776">
        <v>747389</v>
      </c>
      <c r="D776">
        <v>-7299111</v>
      </c>
      <c r="E776">
        <v>1885</v>
      </c>
      <c r="F776" t="s">
        <v>22</v>
      </c>
      <c r="G776" t="s">
        <v>23</v>
      </c>
      <c r="H776" t="s">
        <v>24</v>
      </c>
      <c r="I776" t="s">
        <v>25</v>
      </c>
      <c r="J776" t="s">
        <v>26</v>
      </c>
      <c r="K776" s="1">
        <v>26099</v>
      </c>
      <c r="L776" t="s">
        <v>27</v>
      </c>
      <c r="M776" t="s">
        <v>28</v>
      </c>
      <c r="N776" t="s">
        <v>29</v>
      </c>
      <c r="O776" t="s">
        <v>30</v>
      </c>
      <c r="P776" t="s">
        <v>31</v>
      </c>
      <c r="Q776" s="2">
        <v>33283</v>
      </c>
      <c r="R776" s="3">
        <v>0</v>
      </c>
      <c r="S776" t="s">
        <v>27</v>
      </c>
      <c r="T776">
        <v>900</v>
      </c>
      <c r="V776" s="2">
        <v>33283</v>
      </c>
      <c r="W776" s="3">
        <f t="shared" si="12"/>
        <v>776</v>
      </c>
    </row>
    <row r="777" spans="1:23" hidden="1">
      <c r="A777">
        <v>23195200</v>
      </c>
      <c r="B777" t="s">
        <v>21</v>
      </c>
      <c r="C777">
        <v>747389</v>
      </c>
      <c r="D777">
        <v>-7299111</v>
      </c>
      <c r="E777">
        <v>1885</v>
      </c>
      <c r="F777" t="s">
        <v>22</v>
      </c>
      <c r="G777" t="s">
        <v>23</v>
      </c>
      <c r="H777" t="s">
        <v>24</v>
      </c>
      <c r="I777" t="s">
        <v>25</v>
      </c>
      <c r="J777" t="s">
        <v>26</v>
      </c>
      <c r="K777" s="1">
        <v>26099</v>
      </c>
      <c r="L777" t="s">
        <v>27</v>
      </c>
      <c r="M777" t="s">
        <v>28</v>
      </c>
      <c r="N777" t="s">
        <v>29</v>
      </c>
      <c r="O777" t="s">
        <v>30</v>
      </c>
      <c r="P777" t="s">
        <v>31</v>
      </c>
      <c r="Q777" s="2">
        <v>33284</v>
      </c>
      <c r="R777" s="3">
        <v>0</v>
      </c>
      <c r="S777" t="s">
        <v>27</v>
      </c>
      <c r="T777">
        <v>900</v>
      </c>
      <c r="V777" s="2">
        <v>33284</v>
      </c>
      <c r="W777" s="3">
        <f t="shared" si="12"/>
        <v>777</v>
      </c>
    </row>
    <row r="778" spans="1:23" hidden="1">
      <c r="A778">
        <v>23195200</v>
      </c>
      <c r="B778" t="s">
        <v>21</v>
      </c>
      <c r="C778">
        <v>747389</v>
      </c>
      <c r="D778">
        <v>-7299111</v>
      </c>
      <c r="E778">
        <v>1885</v>
      </c>
      <c r="F778" t="s">
        <v>22</v>
      </c>
      <c r="G778" t="s">
        <v>23</v>
      </c>
      <c r="H778" t="s">
        <v>24</v>
      </c>
      <c r="I778" t="s">
        <v>25</v>
      </c>
      <c r="J778" t="s">
        <v>26</v>
      </c>
      <c r="K778" s="1">
        <v>26099</v>
      </c>
      <c r="L778" t="s">
        <v>27</v>
      </c>
      <c r="M778" t="s">
        <v>28</v>
      </c>
      <c r="N778" t="s">
        <v>29</v>
      </c>
      <c r="O778" t="s">
        <v>30</v>
      </c>
      <c r="P778" t="s">
        <v>31</v>
      </c>
      <c r="Q778" s="2">
        <v>33285</v>
      </c>
      <c r="R778" s="3">
        <v>0</v>
      </c>
      <c r="S778" t="s">
        <v>27</v>
      </c>
      <c r="T778">
        <v>900</v>
      </c>
      <c r="V778" s="2">
        <v>33285</v>
      </c>
      <c r="W778" s="3">
        <f t="shared" si="12"/>
        <v>778</v>
      </c>
    </row>
    <row r="779" spans="1:23" hidden="1">
      <c r="A779">
        <v>23195200</v>
      </c>
      <c r="B779" t="s">
        <v>21</v>
      </c>
      <c r="C779">
        <v>747389</v>
      </c>
      <c r="D779">
        <v>-7299111</v>
      </c>
      <c r="E779">
        <v>1885</v>
      </c>
      <c r="F779" t="s">
        <v>22</v>
      </c>
      <c r="G779" t="s">
        <v>23</v>
      </c>
      <c r="H779" t="s">
        <v>24</v>
      </c>
      <c r="I779" t="s">
        <v>25</v>
      </c>
      <c r="J779" t="s">
        <v>26</v>
      </c>
      <c r="K779" s="1">
        <v>26099</v>
      </c>
      <c r="L779" t="s">
        <v>27</v>
      </c>
      <c r="M779" t="s">
        <v>28</v>
      </c>
      <c r="N779" t="s">
        <v>29</v>
      </c>
      <c r="O779" t="s">
        <v>30</v>
      </c>
      <c r="P779" t="s">
        <v>31</v>
      </c>
      <c r="Q779" s="2">
        <v>33286</v>
      </c>
      <c r="R779" s="3">
        <v>0</v>
      </c>
      <c r="S779" t="s">
        <v>27</v>
      </c>
      <c r="T779">
        <v>900</v>
      </c>
      <c r="V779" s="2">
        <v>33286</v>
      </c>
      <c r="W779" s="3">
        <f t="shared" si="12"/>
        <v>779</v>
      </c>
    </row>
    <row r="780" spans="1:23" hidden="1">
      <c r="A780">
        <v>23195200</v>
      </c>
      <c r="B780" t="s">
        <v>21</v>
      </c>
      <c r="C780">
        <v>747389</v>
      </c>
      <c r="D780">
        <v>-7299111</v>
      </c>
      <c r="E780">
        <v>1885</v>
      </c>
      <c r="F780" t="s">
        <v>22</v>
      </c>
      <c r="G780" t="s">
        <v>23</v>
      </c>
      <c r="H780" t="s">
        <v>24</v>
      </c>
      <c r="I780" t="s">
        <v>25</v>
      </c>
      <c r="J780" t="s">
        <v>26</v>
      </c>
      <c r="K780" s="1">
        <v>26099</v>
      </c>
      <c r="L780" t="s">
        <v>27</v>
      </c>
      <c r="M780" t="s">
        <v>28</v>
      </c>
      <c r="N780" t="s">
        <v>29</v>
      </c>
      <c r="O780" t="s">
        <v>30</v>
      </c>
      <c r="P780" t="s">
        <v>31</v>
      </c>
      <c r="Q780" s="2">
        <v>33287</v>
      </c>
      <c r="R780" s="3">
        <v>0</v>
      </c>
      <c r="S780" t="s">
        <v>27</v>
      </c>
      <c r="T780">
        <v>900</v>
      </c>
      <c r="V780" s="2">
        <v>33287</v>
      </c>
      <c r="W780" s="3">
        <f t="shared" si="12"/>
        <v>780</v>
      </c>
    </row>
    <row r="781" spans="1:23" hidden="1">
      <c r="A781">
        <v>23195200</v>
      </c>
      <c r="B781" t="s">
        <v>21</v>
      </c>
      <c r="C781">
        <v>747389</v>
      </c>
      <c r="D781">
        <v>-7299111</v>
      </c>
      <c r="E781">
        <v>1885</v>
      </c>
      <c r="F781" t="s">
        <v>22</v>
      </c>
      <c r="G781" t="s">
        <v>23</v>
      </c>
      <c r="H781" t="s">
        <v>24</v>
      </c>
      <c r="I781" t="s">
        <v>25</v>
      </c>
      <c r="J781" t="s">
        <v>26</v>
      </c>
      <c r="K781" s="1">
        <v>26099</v>
      </c>
      <c r="L781" t="s">
        <v>27</v>
      </c>
      <c r="M781" t="s">
        <v>28</v>
      </c>
      <c r="N781" t="s">
        <v>29</v>
      </c>
      <c r="O781" t="s">
        <v>30</v>
      </c>
      <c r="P781" t="s">
        <v>31</v>
      </c>
      <c r="Q781" s="2">
        <v>33288</v>
      </c>
      <c r="R781" s="3">
        <v>0</v>
      </c>
      <c r="S781" t="s">
        <v>27</v>
      </c>
      <c r="T781">
        <v>900</v>
      </c>
      <c r="V781" s="2">
        <v>33288</v>
      </c>
      <c r="W781" s="3">
        <f t="shared" si="12"/>
        <v>781</v>
      </c>
    </row>
    <row r="782" spans="1:23" hidden="1">
      <c r="A782">
        <v>23195200</v>
      </c>
      <c r="B782" t="s">
        <v>21</v>
      </c>
      <c r="C782">
        <v>747389</v>
      </c>
      <c r="D782">
        <v>-7299111</v>
      </c>
      <c r="E782">
        <v>1885</v>
      </c>
      <c r="F782" t="s">
        <v>22</v>
      </c>
      <c r="G782" t="s">
        <v>23</v>
      </c>
      <c r="H782" t="s">
        <v>24</v>
      </c>
      <c r="I782" t="s">
        <v>25</v>
      </c>
      <c r="J782" t="s">
        <v>26</v>
      </c>
      <c r="K782" s="1">
        <v>26099</v>
      </c>
      <c r="L782" t="s">
        <v>27</v>
      </c>
      <c r="M782" t="s">
        <v>28</v>
      </c>
      <c r="N782" t="s">
        <v>29</v>
      </c>
      <c r="O782" t="s">
        <v>30</v>
      </c>
      <c r="P782" t="s">
        <v>31</v>
      </c>
      <c r="Q782" s="2">
        <v>33289</v>
      </c>
      <c r="R782" s="3">
        <v>0</v>
      </c>
      <c r="S782" t="s">
        <v>27</v>
      </c>
      <c r="T782">
        <v>900</v>
      </c>
      <c r="V782" s="2">
        <v>33289</v>
      </c>
      <c r="W782" s="3">
        <f t="shared" si="12"/>
        <v>782</v>
      </c>
    </row>
    <row r="783" spans="1:23" hidden="1">
      <c r="A783">
        <v>23195200</v>
      </c>
      <c r="B783" t="s">
        <v>21</v>
      </c>
      <c r="C783">
        <v>747389</v>
      </c>
      <c r="D783">
        <v>-7299111</v>
      </c>
      <c r="E783">
        <v>1885</v>
      </c>
      <c r="F783" t="s">
        <v>22</v>
      </c>
      <c r="G783" t="s">
        <v>23</v>
      </c>
      <c r="H783" t="s">
        <v>24</v>
      </c>
      <c r="I783" t="s">
        <v>25</v>
      </c>
      <c r="J783" t="s">
        <v>26</v>
      </c>
      <c r="K783" s="1">
        <v>26099</v>
      </c>
      <c r="L783" t="s">
        <v>27</v>
      </c>
      <c r="M783" t="s">
        <v>28</v>
      </c>
      <c r="N783" t="s">
        <v>29</v>
      </c>
      <c r="O783" t="s">
        <v>30</v>
      </c>
      <c r="P783" t="s">
        <v>31</v>
      </c>
      <c r="Q783" s="2">
        <v>33290</v>
      </c>
      <c r="R783" s="3">
        <v>4</v>
      </c>
      <c r="S783" t="s">
        <v>27</v>
      </c>
      <c r="T783">
        <v>900</v>
      </c>
      <c r="V783" s="2">
        <v>33290</v>
      </c>
      <c r="W783" s="3">
        <f t="shared" si="12"/>
        <v>783</v>
      </c>
    </row>
    <row r="784" spans="1:23" hidden="1">
      <c r="A784">
        <v>23195200</v>
      </c>
      <c r="B784" t="s">
        <v>21</v>
      </c>
      <c r="C784">
        <v>747389</v>
      </c>
      <c r="D784">
        <v>-7299111</v>
      </c>
      <c r="E784">
        <v>1885</v>
      </c>
      <c r="F784" t="s">
        <v>22</v>
      </c>
      <c r="G784" t="s">
        <v>23</v>
      </c>
      <c r="H784" t="s">
        <v>24</v>
      </c>
      <c r="I784" t="s">
        <v>25</v>
      </c>
      <c r="J784" t="s">
        <v>26</v>
      </c>
      <c r="K784" s="1">
        <v>26099</v>
      </c>
      <c r="L784" t="s">
        <v>27</v>
      </c>
      <c r="M784" t="s">
        <v>28</v>
      </c>
      <c r="N784" t="s">
        <v>29</v>
      </c>
      <c r="O784" t="s">
        <v>30</v>
      </c>
      <c r="P784" t="s">
        <v>31</v>
      </c>
      <c r="Q784" s="2">
        <v>33291</v>
      </c>
      <c r="R784" s="3">
        <v>0</v>
      </c>
      <c r="S784" t="s">
        <v>27</v>
      </c>
      <c r="T784">
        <v>900</v>
      </c>
      <c r="V784" s="2">
        <v>33291</v>
      </c>
      <c r="W784" s="3">
        <f t="shared" si="12"/>
        <v>784</v>
      </c>
    </row>
    <row r="785" spans="1:23" hidden="1">
      <c r="A785">
        <v>23195200</v>
      </c>
      <c r="B785" t="s">
        <v>21</v>
      </c>
      <c r="C785">
        <v>747389</v>
      </c>
      <c r="D785">
        <v>-7299111</v>
      </c>
      <c r="E785">
        <v>1885</v>
      </c>
      <c r="F785" t="s">
        <v>22</v>
      </c>
      <c r="G785" t="s">
        <v>23</v>
      </c>
      <c r="H785" t="s">
        <v>24</v>
      </c>
      <c r="I785" t="s">
        <v>25</v>
      </c>
      <c r="J785" t="s">
        <v>26</v>
      </c>
      <c r="K785" s="1">
        <v>26099</v>
      </c>
      <c r="L785" t="s">
        <v>27</v>
      </c>
      <c r="M785" t="s">
        <v>28</v>
      </c>
      <c r="N785" t="s">
        <v>29</v>
      </c>
      <c r="O785" t="s">
        <v>30</v>
      </c>
      <c r="P785" t="s">
        <v>31</v>
      </c>
      <c r="Q785" s="2">
        <v>33292</v>
      </c>
      <c r="R785" s="3">
        <v>0</v>
      </c>
      <c r="S785" t="s">
        <v>27</v>
      </c>
      <c r="T785">
        <v>900</v>
      </c>
      <c r="V785" s="2">
        <v>33292</v>
      </c>
      <c r="W785" s="3">
        <f t="shared" si="12"/>
        <v>785</v>
      </c>
    </row>
    <row r="786" spans="1:23" hidden="1">
      <c r="A786">
        <v>23195200</v>
      </c>
      <c r="B786" t="s">
        <v>21</v>
      </c>
      <c r="C786">
        <v>747389</v>
      </c>
      <c r="D786">
        <v>-7299111</v>
      </c>
      <c r="E786">
        <v>1885</v>
      </c>
      <c r="F786" t="s">
        <v>22</v>
      </c>
      <c r="G786" t="s">
        <v>23</v>
      </c>
      <c r="H786" t="s">
        <v>24</v>
      </c>
      <c r="I786" t="s">
        <v>25</v>
      </c>
      <c r="J786" t="s">
        <v>26</v>
      </c>
      <c r="K786" s="1">
        <v>26099</v>
      </c>
      <c r="L786" t="s">
        <v>27</v>
      </c>
      <c r="M786" t="s">
        <v>28</v>
      </c>
      <c r="N786" t="s">
        <v>29</v>
      </c>
      <c r="O786" t="s">
        <v>30</v>
      </c>
      <c r="P786" t="s">
        <v>31</v>
      </c>
      <c r="Q786" s="2">
        <v>33293</v>
      </c>
      <c r="R786" s="3">
        <v>0</v>
      </c>
      <c r="S786" t="s">
        <v>27</v>
      </c>
      <c r="T786">
        <v>900</v>
      </c>
      <c r="V786" s="2">
        <v>33293</v>
      </c>
      <c r="W786" s="3">
        <f t="shared" si="12"/>
        <v>786</v>
      </c>
    </row>
    <row r="787" spans="1:23" hidden="1">
      <c r="A787">
        <v>23195200</v>
      </c>
      <c r="B787" t="s">
        <v>21</v>
      </c>
      <c r="C787">
        <v>747389</v>
      </c>
      <c r="D787">
        <v>-7299111</v>
      </c>
      <c r="E787">
        <v>1885</v>
      </c>
      <c r="F787" t="s">
        <v>22</v>
      </c>
      <c r="G787" t="s">
        <v>23</v>
      </c>
      <c r="H787" t="s">
        <v>24</v>
      </c>
      <c r="I787" t="s">
        <v>25</v>
      </c>
      <c r="J787" t="s">
        <v>26</v>
      </c>
      <c r="K787" s="1">
        <v>26099</v>
      </c>
      <c r="L787" t="s">
        <v>27</v>
      </c>
      <c r="M787" t="s">
        <v>28</v>
      </c>
      <c r="N787" t="s">
        <v>29</v>
      </c>
      <c r="O787" t="s">
        <v>30</v>
      </c>
      <c r="P787" t="s">
        <v>31</v>
      </c>
      <c r="Q787" s="2">
        <v>33294</v>
      </c>
      <c r="R787" s="3">
        <v>0</v>
      </c>
      <c r="S787" t="s">
        <v>27</v>
      </c>
      <c r="T787">
        <v>900</v>
      </c>
      <c r="V787" s="2">
        <v>33294</v>
      </c>
      <c r="W787" s="3">
        <f t="shared" si="12"/>
        <v>787</v>
      </c>
    </row>
    <row r="788" spans="1:23" hidden="1">
      <c r="A788">
        <v>23195200</v>
      </c>
      <c r="B788" t="s">
        <v>21</v>
      </c>
      <c r="C788">
        <v>747389</v>
      </c>
      <c r="D788">
        <v>-7299111</v>
      </c>
      <c r="E788">
        <v>1885</v>
      </c>
      <c r="F788" t="s">
        <v>22</v>
      </c>
      <c r="G788" t="s">
        <v>23</v>
      </c>
      <c r="H788" t="s">
        <v>24</v>
      </c>
      <c r="I788" t="s">
        <v>25</v>
      </c>
      <c r="J788" t="s">
        <v>26</v>
      </c>
      <c r="K788" s="1">
        <v>26099</v>
      </c>
      <c r="L788" t="s">
        <v>27</v>
      </c>
      <c r="M788" t="s">
        <v>28</v>
      </c>
      <c r="N788" t="s">
        <v>29</v>
      </c>
      <c r="O788" t="s">
        <v>30</v>
      </c>
      <c r="P788" t="s">
        <v>31</v>
      </c>
      <c r="Q788" s="2">
        <v>33295</v>
      </c>
      <c r="R788" s="3">
        <v>0</v>
      </c>
      <c r="S788" t="s">
        <v>27</v>
      </c>
      <c r="T788">
        <v>900</v>
      </c>
      <c r="V788" s="2">
        <v>33295</v>
      </c>
      <c r="W788" s="3">
        <f t="shared" si="12"/>
        <v>788</v>
      </c>
    </row>
    <row r="789" spans="1:23" hidden="1">
      <c r="A789">
        <v>23195200</v>
      </c>
      <c r="B789" t="s">
        <v>21</v>
      </c>
      <c r="C789">
        <v>747389</v>
      </c>
      <c r="D789">
        <v>-7299111</v>
      </c>
      <c r="E789">
        <v>1885</v>
      </c>
      <c r="F789" t="s">
        <v>22</v>
      </c>
      <c r="G789" t="s">
        <v>23</v>
      </c>
      <c r="H789" t="s">
        <v>24</v>
      </c>
      <c r="I789" t="s">
        <v>25</v>
      </c>
      <c r="J789" t="s">
        <v>26</v>
      </c>
      <c r="K789" s="1">
        <v>26099</v>
      </c>
      <c r="L789" t="s">
        <v>27</v>
      </c>
      <c r="M789" t="s">
        <v>28</v>
      </c>
      <c r="N789" t="s">
        <v>29</v>
      </c>
      <c r="O789" t="s">
        <v>30</v>
      </c>
      <c r="P789" t="s">
        <v>31</v>
      </c>
      <c r="Q789" s="2">
        <v>33296</v>
      </c>
      <c r="R789" s="3">
        <v>0</v>
      </c>
      <c r="S789" t="s">
        <v>27</v>
      </c>
      <c r="T789">
        <v>900</v>
      </c>
      <c r="V789" s="2">
        <v>33296</v>
      </c>
      <c r="W789" s="3">
        <f t="shared" si="12"/>
        <v>789</v>
      </c>
    </row>
    <row r="790" spans="1:23" hidden="1">
      <c r="A790">
        <v>23195200</v>
      </c>
      <c r="B790" t="s">
        <v>21</v>
      </c>
      <c r="C790">
        <v>747389</v>
      </c>
      <c r="D790">
        <v>-7299111</v>
      </c>
      <c r="E790">
        <v>1885</v>
      </c>
      <c r="F790" t="s">
        <v>22</v>
      </c>
      <c r="G790" t="s">
        <v>23</v>
      </c>
      <c r="H790" t="s">
        <v>24</v>
      </c>
      <c r="I790" t="s">
        <v>25</v>
      </c>
      <c r="J790" t="s">
        <v>26</v>
      </c>
      <c r="K790" s="1">
        <v>26099</v>
      </c>
      <c r="L790" t="s">
        <v>27</v>
      </c>
      <c r="M790" t="s">
        <v>28</v>
      </c>
      <c r="N790" t="s">
        <v>29</v>
      </c>
      <c r="O790" t="s">
        <v>30</v>
      </c>
      <c r="P790" t="s">
        <v>31</v>
      </c>
      <c r="Q790" s="2">
        <v>33297</v>
      </c>
      <c r="R790" s="3">
        <v>0</v>
      </c>
      <c r="S790" t="s">
        <v>27</v>
      </c>
      <c r="T790">
        <v>900</v>
      </c>
      <c r="V790" s="2">
        <v>33297</v>
      </c>
      <c r="W790" s="3">
        <f t="shared" si="12"/>
        <v>790</v>
      </c>
    </row>
    <row r="791" spans="1:23" hidden="1">
      <c r="A791">
        <v>23195200</v>
      </c>
      <c r="B791" t="s">
        <v>21</v>
      </c>
      <c r="C791">
        <v>747389</v>
      </c>
      <c r="D791">
        <v>-7299111</v>
      </c>
      <c r="E791">
        <v>1885</v>
      </c>
      <c r="F791" t="s">
        <v>22</v>
      </c>
      <c r="G791" t="s">
        <v>23</v>
      </c>
      <c r="H791" t="s">
        <v>24</v>
      </c>
      <c r="I791" t="s">
        <v>25</v>
      </c>
      <c r="J791" t="s">
        <v>26</v>
      </c>
      <c r="K791" s="1">
        <v>26099</v>
      </c>
      <c r="L791" t="s">
        <v>27</v>
      </c>
      <c r="M791" t="s">
        <v>28</v>
      </c>
      <c r="N791" t="s">
        <v>29</v>
      </c>
      <c r="O791" t="s">
        <v>30</v>
      </c>
      <c r="P791" t="s">
        <v>31</v>
      </c>
      <c r="Q791" s="2">
        <v>33298</v>
      </c>
      <c r="R791" s="3">
        <v>0</v>
      </c>
      <c r="S791" t="s">
        <v>27</v>
      </c>
      <c r="T791">
        <v>900</v>
      </c>
      <c r="V791" s="2">
        <v>33298</v>
      </c>
      <c r="W791" s="3">
        <f t="shared" si="12"/>
        <v>791</v>
      </c>
    </row>
    <row r="792" spans="1:23" hidden="1">
      <c r="A792">
        <v>23195200</v>
      </c>
      <c r="B792" t="s">
        <v>21</v>
      </c>
      <c r="C792">
        <v>747389</v>
      </c>
      <c r="D792">
        <v>-7299111</v>
      </c>
      <c r="E792">
        <v>1885</v>
      </c>
      <c r="F792" t="s">
        <v>22</v>
      </c>
      <c r="G792" t="s">
        <v>23</v>
      </c>
      <c r="H792" t="s">
        <v>24</v>
      </c>
      <c r="I792" t="s">
        <v>25</v>
      </c>
      <c r="J792" t="s">
        <v>26</v>
      </c>
      <c r="K792" s="1">
        <v>26099</v>
      </c>
      <c r="L792" t="s">
        <v>27</v>
      </c>
      <c r="M792" t="s">
        <v>28</v>
      </c>
      <c r="N792" t="s">
        <v>29</v>
      </c>
      <c r="O792" t="s">
        <v>30</v>
      </c>
      <c r="P792" t="s">
        <v>31</v>
      </c>
      <c r="Q792" s="2">
        <v>33299</v>
      </c>
      <c r="R792" s="3">
        <v>0</v>
      </c>
      <c r="S792" t="s">
        <v>27</v>
      </c>
      <c r="T792">
        <v>900</v>
      </c>
      <c r="V792" s="2">
        <v>33299</v>
      </c>
      <c r="W792" s="3">
        <f t="shared" si="12"/>
        <v>792</v>
      </c>
    </row>
    <row r="793" spans="1:23" hidden="1">
      <c r="A793">
        <v>23195200</v>
      </c>
      <c r="B793" t="s">
        <v>21</v>
      </c>
      <c r="C793">
        <v>747389</v>
      </c>
      <c r="D793">
        <v>-7299111</v>
      </c>
      <c r="E793">
        <v>1885</v>
      </c>
      <c r="F793" t="s">
        <v>22</v>
      </c>
      <c r="G793" t="s">
        <v>23</v>
      </c>
      <c r="H793" t="s">
        <v>24</v>
      </c>
      <c r="I793" t="s">
        <v>25</v>
      </c>
      <c r="J793" t="s">
        <v>26</v>
      </c>
      <c r="K793" s="1">
        <v>26099</v>
      </c>
      <c r="L793" t="s">
        <v>27</v>
      </c>
      <c r="M793" t="s">
        <v>28</v>
      </c>
      <c r="N793" t="s">
        <v>29</v>
      </c>
      <c r="O793" t="s">
        <v>30</v>
      </c>
      <c r="P793" t="s">
        <v>31</v>
      </c>
      <c r="Q793" s="2">
        <v>33300</v>
      </c>
      <c r="R793" s="3">
        <v>138</v>
      </c>
      <c r="S793" t="s">
        <v>27</v>
      </c>
      <c r="T793">
        <v>900</v>
      </c>
      <c r="V793" s="2">
        <v>33300</v>
      </c>
      <c r="W793" s="3">
        <f t="shared" si="12"/>
        <v>793</v>
      </c>
    </row>
    <row r="794" spans="1:23" hidden="1">
      <c r="A794">
        <v>23195200</v>
      </c>
      <c r="B794" t="s">
        <v>21</v>
      </c>
      <c r="C794">
        <v>747389</v>
      </c>
      <c r="D794">
        <v>-7299111</v>
      </c>
      <c r="E794">
        <v>1885</v>
      </c>
      <c r="F794" t="s">
        <v>22</v>
      </c>
      <c r="G794" t="s">
        <v>23</v>
      </c>
      <c r="H794" t="s">
        <v>24</v>
      </c>
      <c r="I794" t="s">
        <v>25</v>
      </c>
      <c r="J794" t="s">
        <v>26</v>
      </c>
      <c r="K794" s="1">
        <v>26099</v>
      </c>
      <c r="L794" t="s">
        <v>27</v>
      </c>
      <c r="M794" t="s">
        <v>28</v>
      </c>
      <c r="N794" t="s">
        <v>29</v>
      </c>
      <c r="O794" t="s">
        <v>30</v>
      </c>
      <c r="P794" t="s">
        <v>31</v>
      </c>
      <c r="Q794" s="2">
        <v>33301</v>
      </c>
      <c r="R794" s="3">
        <v>8</v>
      </c>
      <c r="S794" t="s">
        <v>27</v>
      </c>
      <c r="T794">
        <v>900</v>
      </c>
      <c r="V794" s="2">
        <v>33301</v>
      </c>
      <c r="W794" s="3">
        <f t="shared" si="12"/>
        <v>794</v>
      </c>
    </row>
    <row r="795" spans="1:23" hidden="1">
      <c r="A795">
        <v>23195200</v>
      </c>
      <c r="B795" t="s">
        <v>21</v>
      </c>
      <c r="C795">
        <v>747389</v>
      </c>
      <c r="D795">
        <v>-7299111</v>
      </c>
      <c r="E795">
        <v>1885</v>
      </c>
      <c r="F795" t="s">
        <v>22</v>
      </c>
      <c r="G795" t="s">
        <v>23</v>
      </c>
      <c r="H795" t="s">
        <v>24</v>
      </c>
      <c r="I795" t="s">
        <v>25</v>
      </c>
      <c r="J795" t="s">
        <v>26</v>
      </c>
      <c r="K795" s="1">
        <v>26099</v>
      </c>
      <c r="L795" t="s">
        <v>27</v>
      </c>
      <c r="M795" t="s">
        <v>28</v>
      </c>
      <c r="N795" t="s">
        <v>29</v>
      </c>
      <c r="O795" t="s">
        <v>30</v>
      </c>
      <c r="P795" t="s">
        <v>31</v>
      </c>
      <c r="Q795" s="2">
        <v>33302</v>
      </c>
      <c r="R795" s="3">
        <v>8</v>
      </c>
      <c r="S795" t="s">
        <v>27</v>
      </c>
      <c r="T795">
        <v>900</v>
      </c>
      <c r="V795" s="2">
        <v>33302</v>
      </c>
      <c r="W795" s="3">
        <f t="shared" si="12"/>
        <v>795</v>
      </c>
    </row>
    <row r="796" spans="1:23" hidden="1">
      <c r="A796">
        <v>23195200</v>
      </c>
      <c r="B796" t="s">
        <v>21</v>
      </c>
      <c r="C796">
        <v>747389</v>
      </c>
      <c r="D796">
        <v>-7299111</v>
      </c>
      <c r="E796">
        <v>1885</v>
      </c>
      <c r="F796" t="s">
        <v>22</v>
      </c>
      <c r="G796" t="s">
        <v>23</v>
      </c>
      <c r="H796" t="s">
        <v>24</v>
      </c>
      <c r="I796" t="s">
        <v>25</v>
      </c>
      <c r="J796" t="s">
        <v>26</v>
      </c>
      <c r="K796" s="1">
        <v>26099</v>
      </c>
      <c r="L796" t="s">
        <v>27</v>
      </c>
      <c r="M796" t="s">
        <v>28</v>
      </c>
      <c r="N796" t="s">
        <v>29</v>
      </c>
      <c r="O796" t="s">
        <v>30</v>
      </c>
      <c r="P796" t="s">
        <v>31</v>
      </c>
      <c r="Q796" s="2">
        <v>33303</v>
      </c>
      <c r="R796" s="3">
        <v>166</v>
      </c>
      <c r="S796" t="s">
        <v>27</v>
      </c>
      <c r="T796">
        <v>900</v>
      </c>
      <c r="V796" s="2">
        <v>33303</v>
      </c>
      <c r="W796" s="3">
        <f t="shared" si="12"/>
        <v>796</v>
      </c>
    </row>
    <row r="797" spans="1:23" hidden="1">
      <c r="A797">
        <v>23195200</v>
      </c>
      <c r="B797" t="s">
        <v>21</v>
      </c>
      <c r="C797">
        <v>747389</v>
      </c>
      <c r="D797">
        <v>-7299111</v>
      </c>
      <c r="E797">
        <v>1885</v>
      </c>
      <c r="F797" t="s">
        <v>22</v>
      </c>
      <c r="G797" t="s">
        <v>23</v>
      </c>
      <c r="H797" t="s">
        <v>24</v>
      </c>
      <c r="I797" t="s">
        <v>25</v>
      </c>
      <c r="J797" t="s">
        <v>26</v>
      </c>
      <c r="K797" s="1">
        <v>26099</v>
      </c>
      <c r="L797" t="s">
        <v>27</v>
      </c>
      <c r="M797" t="s">
        <v>28</v>
      </c>
      <c r="N797" t="s">
        <v>29</v>
      </c>
      <c r="O797" t="s">
        <v>30</v>
      </c>
      <c r="P797" t="s">
        <v>31</v>
      </c>
      <c r="Q797" s="2">
        <v>33304</v>
      </c>
      <c r="R797" s="3">
        <v>89</v>
      </c>
      <c r="S797" t="s">
        <v>27</v>
      </c>
      <c r="T797">
        <v>900</v>
      </c>
      <c r="V797" s="2">
        <v>33304</v>
      </c>
      <c r="W797" s="3">
        <f t="shared" si="12"/>
        <v>797</v>
      </c>
    </row>
    <row r="798" spans="1:23" hidden="1">
      <c r="A798">
        <v>23195200</v>
      </c>
      <c r="B798" t="s">
        <v>21</v>
      </c>
      <c r="C798">
        <v>747389</v>
      </c>
      <c r="D798">
        <v>-7299111</v>
      </c>
      <c r="E798">
        <v>1885</v>
      </c>
      <c r="F798" t="s">
        <v>22</v>
      </c>
      <c r="G798" t="s">
        <v>23</v>
      </c>
      <c r="H798" t="s">
        <v>24</v>
      </c>
      <c r="I798" t="s">
        <v>25</v>
      </c>
      <c r="J798" t="s">
        <v>26</v>
      </c>
      <c r="K798" s="1">
        <v>26099</v>
      </c>
      <c r="L798" t="s">
        <v>27</v>
      </c>
      <c r="M798" t="s">
        <v>28</v>
      </c>
      <c r="N798" t="s">
        <v>29</v>
      </c>
      <c r="O798" t="s">
        <v>30</v>
      </c>
      <c r="P798" t="s">
        <v>31</v>
      </c>
      <c r="Q798" s="2">
        <v>33305</v>
      </c>
      <c r="R798" s="3">
        <v>1</v>
      </c>
      <c r="S798" t="s">
        <v>27</v>
      </c>
      <c r="T798">
        <v>900</v>
      </c>
      <c r="V798" s="2">
        <v>33305</v>
      </c>
      <c r="W798" s="3">
        <f t="shared" si="12"/>
        <v>798</v>
      </c>
    </row>
    <row r="799" spans="1:23" hidden="1">
      <c r="A799">
        <v>23195200</v>
      </c>
      <c r="B799" t="s">
        <v>21</v>
      </c>
      <c r="C799">
        <v>747389</v>
      </c>
      <c r="D799">
        <v>-7299111</v>
      </c>
      <c r="E799">
        <v>1885</v>
      </c>
      <c r="F799" t="s">
        <v>22</v>
      </c>
      <c r="G799" t="s">
        <v>23</v>
      </c>
      <c r="H799" t="s">
        <v>24</v>
      </c>
      <c r="I799" t="s">
        <v>25</v>
      </c>
      <c r="J799" t="s">
        <v>26</v>
      </c>
      <c r="K799" s="1">
        <v>26099</v>
      </c>
      <c r="L799" t="s">
        <v>27</v>
      </c>
      <c r="M799" t="s">
        <v>28</v>
      </c>
      <c r="N799" t="s">
        <v>29</v>
      </c>
      <c r="O799" t="s">
        <v>30</v>
      </c>
      <c r="P799" t="s">
        <v>31</v>
      </c>
      <c r="Q799" s="2">
        <v>33306</v>
      </c>
      <c r="R799" s="3">
        <v>13</v>
      </c>
      <c r="S799" t="s">
        <v>27</v>
      </c>
      <c r="T799">
        <v>900</v>
      </c>
      <c r="V799" s="2">
        <v>33306</v>
      </c>
      <c r="W799" s="3">
        <f t="shared" si="12"/>
        <v>799</v>
      </c>
    </row>
    <row r="800" spans="1:23" hidden="1">
      <c r="A800">
        <v>23195200</v>
      </c>
      <c r="B800" t="s">
        <v>21</v>
      </c>
      <c r="C800">
        <v>747389</v>
      </c>
      <c r="D800">
        <v>-7299111</v>
      </c>
      <c r="E800">
        <v>1885</v>
      </c>
      <c r="F800" t="s">
        <v>22</v>
      </c>
      <c r="G800" t="s">
        <v>23</v>
      </c>
      <c r="H800" t="s">
        <v>24</v>
      </c>
      <c r="I800" t="s">
        <v>25</v>
      </c>
      <c r="J800" t="s">
        <v>26</v>
      </c>
      <c r="K800" s="1">
        <v>26099</v>
      </c>
      <c r="L800" t="s">
        <v>27</v>
      </c>
      <c r="M800" t="s">
        <v>28</v>
      </c>
      <c r="N800" t="s">
        <v>29</v>
      </c>
      <c r="O800" t="s">
        <v>30</v>
      </c>
      <c r="P800" t="s">
        <v>31</v>
      </c>
      <c r="Q800" s="2">
        <v>33307</v>
      </c>
      <c r="R800" s="3">
        <v>227</v>
      </c>
      <c r="S800" t="s">
        <v>27</v>
      </c>
      <c r="T800">
        <v>900</v>
      </c>
      <c r="V800" s="2">
        <v>33307</v>
      </c>
      <c r="W800" s="3">
        <f t="shared" si="12"/>
        <v>800</v>
      </c>
    </row>
    <row r="801" spans="1:23" hidden="1">
      <c r="A801">
        <v>23195200</v>
      </c>
      <c r="B801" t="s">
        <v>21</v>
      </c>
      <c r="C801">
        <v>747389</v>
      </c>
      <c r="D801">
        <v>-7299111</v>
      </c>
      <c r="E801">
        <v>1885</v>
      </c>
      <c r="F801" t="s">
        <v>22</v>
      </c>
      <c r="G801" t="s">
        <v>23</v>
      </c>
      <c r="H801" t="s">
        <v>24</v>
      </c>
      <c r="I801" t="s">
        <v>25</v>
      </c>
      <c r="J801" t="s">
        <v>26</v>
      </c>
      <c r="K801" s="1">
        <v>26099</v>
      </c>
      <c r="L801" t="s">
        <v>27</v>
      </c>
      <c r="M801" t="s">
        <v>28</v>
      </c>
      <c r="N801" t="s">
        <v>29</v>
      </c>
      <c r="O801" t="s">
        <v>30</v>
      </c>
      <c r="P801" t="s">
        <v>31</v>
      </c>
      <c r="Q801" s="2">
        <v>33308</v>
      </c>
      <c r="R801" s="3">
        <v>35</v>
      </c>
      <c r="S801" t="s">
        <v>27</v>
      </c>
      <c r="T801">
        <v>900</v>
      </c>
      <c r="V801" s="2">
        <v>33308</v>
      </c>
      <c r="W801" s="3">
        <f t="shared" si="12"/>
        <v>801</v>
      </c>
    </row>
    <row r="802" spans="1:23" hidden="1">
      <c r="A802">
        <v>23195200</v>
      </c>
      <c r="B802" t="s">
        <v>21</v>
      </c>
      <c r="C802">
        <v>747389</v>
      </c>
      <c r="D802">
        <v>-7299111</v>
      </c>
      <c r="E802">
        <v>1885</v>
      </c>
      <c r="F802" t="s">
        <v>22</v>
      </c>
      <c r="G802" t="s">
        <v>23</v>
      </c>
      <c r="H802" t="s">
        <v>24</v>
      </c>
      <c r="I802" t="s">
        <v>25</v>
      </c>
      <c r="J802" t="s">
        <v>26</v>
      </c>
      <c r="K802" s="1">
        <v>26099</v>
      </c>
      <c r="L802" t="s">
        <v>27</v>
      </c>
      <c r="M802" t="s">
        <v>28</v>
      </c>
      <c r="N802" t="s">
        <v>29</v>
      </c>
      <c r="O802" t="s">
        <v>30</v>
      </c>
      <c r="P802" t="s">
        <v>31</v>
      </c>
      <c r="Q802" s="2">
        <v>33309</v>
      </c>
      <c r="R802" s="3">
        <v>6</v>
      </c>
      <c r="S802" t="s">
        <v>27</v>
      </c>
      <c r="T802">
        <v>900</v>
      </c>
      <c r="V802" s="2">
        <v>33309</v>
      </c>
      <c r="W802" s="3">
        <f t="shared" si="12"/>
        <v>802</v>
      </c>
    </row>
    <row r="803" spans="1:23" hidden="1">
      <c r="A803">
        <v>23195200</v>
      </c>
      <c r="B803" t="s">
        <v>21</v>
      </c>
      <c r="C803">
        <v>747389</v>
      </c>
      <c r="D803">
        <v>-7299111</v>
      </c>
      <c r="E803">
        <v>1885</v>
      </c>
      <c r="F803" t="s">
        <v>22</v>
      </c>
      <c r="G803" t="s">
        <v>23</v>
      </c>
      <c r="H803" t="s">
        <v>24</v>
      </c>
      <c r="I803" t="s">
        <v>25</v>
      </c>
      <c r="J803" t="s">
        <v>26</v>
      </c>
      <c r="K803" s="1">
        <v>26099</v>
      </c>
      <c r="L803" t="s">
        <v>27</v>
      </c>
      <c r="M803" t="s">
        <v>28</v>
      </c>
      <c r="N803" t="s">
        <v>29</v>
      </c>
      <c r="O803" t="s">
        <v>30</v>
      </c>
      <c r="P803" t="s">
        <v>31</v>
      </c>
      <c r="Q803" s="2">
        <v>33310</v>
      </c>
      <c r="R803" s="3">
        <v>0</v>
      </c>
      <c r="S803" t="s">
        <v>27</v>
      </c>
      <c r="T803">
        <v>900</v>
      </c>
      <c r="V803" s="2">
        <v>33310</v>
      </c>
      <c r="W803" s="3">
        <f t="shared" si="12"/>
        <v>803</v>
      </c>
    </row>
    <row r="804" spans="1:23" hidden="1">
      <c r="A804">
        <v>23195200</v>
      </c>
      <c r="B804" t="s">
        <v>21</v>
      </c>
      <c r="C804">
        <v>747389</v>
      </c>
      <c r="D804">
        <v>-7299111</v>
      </c>
      <c r="E804">
        <v>1885</v>
      </c>
      <c r="F804" t="s">
        <v>22</v>
      </c>
      <c r="G804" t="s">
        <v>23</v>
      </c>
      <c r="H804" t="s">
        <v>24</v>
      </c>
      <c r="I804" t="s">
        <v>25</v>
      </c>
      <c r="J804" t="s">
        <v>26</v>
      </c>
      <c r="K804" s="1">
        <v>26099</v>
      </c>
      <c r="L804" t="s">
        <v>27</v>
      </c>
      <c r="M804" t="s">
        <v>28</v>
      </c>
      <c r="N804" t="s">
        <v>29</v>
      </c>
      <c r="O804" t="s">
        <v>30</v>
      </c>
      <c r="P804" t="s">
        <v>31</v>
      </c>
      <c r="Q804" s="2">
        <v>33311</v>
      </c>
      <c r="R804" s="3">
        <v>0</v>
      </c>
      <c r="S804" t="s">
        <v>27</v>
      </c>
      <c r="T804">
        <v>900</v>
      </c>
      <c r="V804" s="2">
        <v>33311</v>
      </c>
      <c r="W804" s="3">
        <f t="shared" si="12"/>
        <v>804</v>
      </c>
    </row>
    <row r="805" spans="1:23" hidden="1">
      <c r="A805">
        <v>23195200</v>
      </c>
      <c r="B805" t="s">
        <v>21</v>
      </c>
      <c r="C805">
        <v>747389</v>
      </c>
      <c r="D805">
        <v>-7299111</v>
      </c>
      <c r="E805">
        <v>1885</v>
      </c>
      <c r="F805" t="s">
        <v>22</v>
      </c>
      <c r="G805" t="s">
        <v>23</v>
      </c>
      <c r="H805" t="s">
        <v>24</v>
      </c>
      <c r="I805" t="s">
        <v>25</v>
      </c>
      <c r="J805" t="s">
        <v>26</v>
      </c>
      <c r="K805" s="1">
        <v>26099</v>
      </c>
      <c r="L805" t="s">
        <v>27</v>
      </c>
      <c r="M805" t="s">
        <v>28</v>
      </c>
      <c r="N805" t="s">
        <v>29</v>
      </c>
      <c r="O805" t="s">
        <v>30</v>
      </c>
      <c r="P805" t="s">
        <v>31</v>
      </c>
      <c r="Q805" s="2">
        <v>33312</v>
      </c>
      <c r="R805" s="3">
        <v>0</v>
      </c>
      <c r="S805" t="s">
        <v>27</v>
      </c>
      <c r="T805">
        <v>900</v>
      </c>
      <c r="V805" s="2">
        <v>33312</v>
      </c>
      <c r="W805" s="3">
        <f t="shared" si="12"/>
        <v>805</v>
      </c>
    </row>
    <row r="806" spans="1:23" hidden="1">
      <c r="A806">
        <v>23195200</v>
      </c>
      <c r="B806" t="s">
        <v>21</v>
      </c>
      <c r="C806">
        <v>747389</v>
      </c>
      <c r="D806">
        <v>-7299111</v>
      </c>
      <c r="E806">
        <v>1885</v>
      </c>
      <c r="F806" t="s">
        <v>22</v>
      </c>
      <c r="G806" t="s">
        <v>23</v>
      </c>
      <c r="H806" t="s">
        <v>24</v>
      </c>
      <c r="I806" t="s">
        <v>25</v>
      </c>
      <c r="J806" t="s">
        <v>26</v>
      </c>
      <c r="K806" s="1">
        <v>26099</v>
      </c>
      <c r="L806" t="s">
        <v>27</v>
      </c>
      <c r="M806" t="s">
        <v>28</v>
      </c>
      <c r="N806" t="s">
        <v>29</v>
      </c>
      <c r="O806" t="s">
        <v>30</v>
      </c>
      <c r="P806" t="s">
        <v>31</v>
      </c>
      <c r="Q806" s="2">
        <v>33313</v>
      </c>
      <c r="R806" s="3">
        <v>0</v>
      </c>
      <c r="S806" t="s">
        <v>27</v>
      </c>
      <c r="T806">
        <v>900</v>
      </c>
      <c r="V806" s="2">
        <v>33313</v>
      </c>
      <c r="W806" s="3">
        <f t="shared" si="12"/>
        <v>806</v>
      </c>
    </row>
    <row r="807" spans="1:23" hidden="1">
      <c r="A807">
        <v>23195200</v>
      </c>
      <c r="B807" t="s">
        <v>21</v>
      </c>
      <c r="C807">
        <v>747389</v>
      </c>
      <c r="D807">
        <v>-7299111</v>
      </c>
      <c r="E807">
        <v>1885</v>
      </c>
      <c r="F807" t="s">
        <v>22</v>
      </c>
      <c r="G807" t="s">
        <v>23</v>
      </c>
      <c r="H807" t="s">
        <v>24</v>
      </c>
      <c r="I807" t="s">
        <v>25</v>
      </c>
      <c r="J807" t="s">
        <v>26</v>
      </c>
      <c r="K807" s="1">
        <v>26099</v>
      </c>
      <c r="L807" t="s">
        <v>27</v>
      </c>
      <c r="M807" t="s">
        <v>28</v>
      </c>
      <c r="N807" t="s">
        <v>29</v>
      </c>
      <c r="O807" t="s">
        <v>30</v>
      </c>
      <c r="P807" t="s">
        <v>31</v>
      </c>
      <c r="Q807" s="2">
        <v>33314</v>
      </c>
      <c r="R807" s="3">
        <v>0</v>
      </c>
      <c r="S807" t="s">
        <v>27</v>
      </c>
      <c r="T807">
        <v>900</v>
      </c>
      <c r="V807" s="2">
        <v>33314</v>
      </c>
      <c r="W807" s="3">
        <f t="shared" si="12"/>
        <v>807</v>
      </c>
    </row>
    <row r="808" spans="1:23" hidden="1">
      <c r="A808">
        <v>23195200</v>
      </c>
      <c r="B808" t="s">
        <v>21</v>
      </c>
      <c r="C808">
        <v>747389</v>
      </c>
      <c r="D808">
        <v>-7299111</v>
      </c>
      <c r="E808">
        <v>1885</v>
      </c>
      <c r="F808" t="s">
        <v>22</v>
      </c>
      <c r="G808" t="s">
        <v>23</v>
      </c>
      <c r="H808" t="s">
        <v>24</v>
      </c>
      <c r="I808" t="s">
        <v>25</v>
      </c>
      <c r="J808" t="s">
        <v>26</v>
      </c>
      <c r="K808" s="1">
        <v>26099</v>
      </c>
      <c r="L808" t="s">
        <v>27</v>
      </c>
      <c r="M808" t="s">
        <v>28</v>
      </c>
      <c r="N808" t="s">
        <v>29</v>
      </c>
      <c r="O808" t="s">
        <v>30</v>
      </c>
      <c r="P808" t="s">
        <v>31</v>
      </c>
      <c r="Q808" s="2">
        <v>33315</v>
      </c>
      <c r="R808" s="3">
        <v>0</v>
      </c>
      <c r="S808" t="s">
        <v>27</v>
      </c>
      <c r="T808">
        <v>900</v>
      </c>
      <c r="V808" s="2">
        <v>33315</v>
      </c>
      <c r="W808" s="3">
        <f t="shared" si="12"/>
        <v>808</v>
      </c>
    </row>
    <row r="809" spans="1:23" hidden="1">
      <c r="A809">
        <v>23195200</v>
      </c>
      <c r="B809" t="s">
        <v>21</v>
      </c>
      <c r="C809">
        <v>747389</v>
      </c>
      <c r="D809">
        <v>-7299111</v>
      </c>
      <c r="E809">
        <v>1885</v>
      </c>
      <c r="F809" t="s">
        <v>22</v>
      </c>
      <c r="G809" t="s">
        <v>23</v>
      </c>
      <c r="H809" t="s">
        <v>24</v>
      </c>
      <c r="I809" t="s">
        <v>25</v>
      </c>
      <c r="J809" t="s">
        <v>26</v>
      </c>
      <c r="K809" s="1">
        <v>26099</v>
      </c>
      <c r="L809" t="s">
        <v>27</v>
      </c>
      <c r="M809" t="s">
        <v>28</v>
      </c>
      <c r="N809" t="s">
        <v>29</v>
      </c>
      <c r="O809" t="s">
        <v>30</v>
      </c>
      <c r="P809" t="s">
        <v>31</v>
      </c>
      <c r="Q809" s="2">
        <v>33316</v>
      </c>
      <c r="R809" s="3">
        <v>0</v>
      </c>
      <c r="S809" t="s">
        <v>27</v>
      </c>
      <c r="T809">
        <v>900</v>
      </c>
      <c r="V809" s="2">
        <v>33316</v>
      </c>
      <c r="W809" s="3">
        <f t="shared" si="12"/>
        <v>809</v>
      </c>
    </row>
    <row r="810" spans="1:23" hidden="1">
      <c r="A810">
        <v>23195200</v>
      </c>
      <c r="B810" t="s">
        <v>21</v>
      </c>
      <c r="C810">
        <v>747389</v>
      </c>
      <c r="D810">
        <v>-7299111</v>
      </c>
      <c r="E810">
        <v>1885</v>
      </c>
      <c r="F810" t="s">
        <v>22</v>
      </c>
      <c r="G810" t="s">
        <v>23</v>
      </c>
      <c r="H810" t="s">
        <v>24</v>
      </c>
      <c r="I810" t="s">
        <v>25</v>
      </c>
      <c r="J810" t="s">
        <v>26</v>
      </c>
      <c r="K810" s="1">
        <v>26099</v>
      </c>
      <c r="L810" t="s">
        <v>27</v>
      </c>
      <c r="M810" t="s">
        <v>28</v>
      </c>
      <c r="N810" t="s">
        <v>29</v>
      </c>
      <c r="O810" t="s">
        <v>30</v>
      </c>
      <c r="P810" t="s">
        <v>31</v>
      </c>
      <c r="Q810" s="2">
        <v>33317</v>
      </c>
      <c r="R810" s="3">
        <v>0</v>
      </c>
      <c r="S810" t="s">
        <v>27</v>
      </c>
      <c r="T810">
        <v>900</v>
      </c>
      <c r="V810" s="2">
        <v>33317</v>
      </c>
      <c r="W810" s="3">
        <f t="shared" si="12"/>
        <v>810</v>
      </c>
    </row>
    <row r="811" spans="1:23" hidden="1">
      <c r="A811">
        <v>23195200</v>
      </c>
      <c r="B811" t="s">
        <v>21</v>
      </c>
      <c r="C811">
        <v>747389</v>
      </c>
      <c r="D811">
        <v>-7299111</v>
      </c>
      <c r="E811">
        <v>1885</v>
      </c>
      <c r="F811" t="s">
        <v>22</v>
      </c>
      <c r="G811" t="s">
        <v>23</v>
      </c>
      <c r="H811" t="s">
        <v>24</v>
      </c>
      <c r="I811" t="s">
        <v>25</v>
      </c>
      <c r="J811" t="s">
        <v>26</v>
      </c>
      <c r="K811" s="1">
        <v>26099</v>
      </c>
      <c r="L811" t="s">
        <v>27</v>
      </c>
      <c r="M811" t="s">
        <v>28</v>
      </c>
      <c r="N811" t="s">
        <v>29</v>
      </c>
      <c r="O811" t="s">
        <v>30</v>
      </c>
      <c r="P811" t="s">
        <v>31</v>
      </c>
      <c r="Q811" s="2">
        <v>33318</v>
      </c>
      <c r="R811" s="3">
        <v>0</v>
      </c>
      <c r="S811" t="s">
        <v>27</v>
      </c>
      <c r="T811">
        <v>900</v>
      </c>
      <c r="V811" s="2">
        <v>33318</v>
      </c>
      <c r="W811" s="3">
        <f t="shared" si="12"/>
        <v>811</v>
      </c>
    </row>
    <row r="812" spans="1:23" hidden="1">
      <c r="A812">
        <v>23195200</v>
      </c>
      <c r="B812" t="s">
        <v>21</v>
      </c>
      <c r="C812">
        <v>747389</v>
      </c>
      <c r="D812">
        <v>-7299111</v>
      </c>
      <c r="E812">
        <v>1885</v>
      </c>
      <c r="F812" t="s">
        <v>22</v>
      </c>
      <c r="G812" t="s">
        <v>23</v>
      </c>
      <c r="H812" t="s">
        <v>24</v>
      </c>
      <c r="I812" t="s">
        <v>25</v>
      </c>
      <c r="J812" t="s">
        <v>26</v>
      </c>
      <c r="K812" s="1">
        <v>26099</v>
      </c>
      <c r="L812" t="s">
        <v>27</v>
      </c>
      <c r="M812" t="s">
        <v>28</v>
      </c>
      <c r="N812" t="s">
        <v>29</v>
      </c>
      <c r="O812" t="s">
        <v>30</v>
      </c>
      <c r="P812" t="s">
        <v>31</v>
      </c>
      <c r="Q812" s="2">
        <v>33319</v>
      </c>
      <c r="R812" s="3">
        <v>0</v>
      </c>
      <c r="S812" t="s">
        <v>27</v>
      </c>
      <c r="T812">
        <v>900</v>
      </c>
      <c r="V812" s="2">
        <v>33319</v>
      </c>
      <c r="W812" s="3">
        <f t="shared" si="12"/>
        <v>812</v>
      </c>
    </row>
    <row r="813" spans="1:23" hidden="1">
      <c r="A813">
        <v>23195200</v>
      </c>
      <c r="B813" t="s">
        <v>21</v>
      </c>
      <c r="C813">
        <v>747389</v>
      </c>
      <c r="D813">
        <v>-7299111</v>
      </c>
      <c r="E813">
        <v>1885</v>
      </c>
      <c r="F813" t="s">
        <v>22</v>
      </c>
      <c r="G813" t="s">
        <v>23</v>
      </c>
      <c r="H813" t="s">
        <v>24</v>
      </c>
      <c r="I813" t="s">
        <v>25</v>
      </c>
      <c r="J813" t="s">
        <v>26</v>
      </c>
      <c r="K813" s="1">
        <v>26099</v>
      </c>
      <c r="L813" t="s">
        <v>27</v>
      </c>
      <c r="M813" t="s">
        <v>28</v>
      </c>
      <c r="N813" t="s">
        <v>29</v>
      </c>
      <c r="O813" t="s">
        <v>30</v>
      </c>
      <c r="P813" t="s">
        <v>31</v>
      </c>
      <c r="Q813" s="2">
        <v>33320</v>
      </c>
      <c r="R813" s="3">
        <v>0</v>
      </c>
      <c r="S813" t="s">
        <v>27</v>
      </c>
      <c r="T813">
        <v>900</v>
      </c>
      <c r="V813" s="2">
        <v>33320</v>
      </c>
      <c r="W813" s="3">
        <f t="shared" si="12"/>
        <v>813</v>
      </c>
    </row>
    <row r="814" spans="1:23" hidden="1">
      <c r="A814">
        <v>23195200</v>
      </c>
      <c r="B814" t="s">
        <v>21</v>
      </c>
      <c r="C814">
        <v>747389</v>
      </c>
      <c r="D814">
        <v>-7299111</v>
      </c>
      <c r="E814">
        <v>1885</v>
      </c>
      <c r="F814" t="s">
        <v>22</v>
      </c>
      <c r="G814" t="s">
        <v>23</v>
      </c>
      <c r="H814" t="s">
        <v>24</v>
      </c>
      <c r="I814" t="s">
        <v>25</v>
      </c>
      <c r="J814" t="s">
        <v>26</v>
      </c>
      <c r="K814" s="1">
        <v>26099</v>
      </c>
      <c r="L814" t="s">
        <v>27</v>
      </c>
      <c r="M814" t="s">
        <v>28</v>
      </c>
      <c r="N814" t="s">
        <v>29</v>
      </c>
      <c r="O814" t="s">
        <v>30</v>
      </c>
      <c r="P814" t="s">
        <v>31</v>
      </c>
      <c r="Q814" s="2">
        <v>33321</v>
      </c>
      <c r="R814" s="3">
        <v>0</v>
      </c>
      <c r="S814" t="s">
        <v>27</v>
      </c>
      <c r="T814">
        <v>900</v>
      </c>
      <c r="V814" s="2">
        <v>33321</v>
      </c>
      <c r="W814" s="3">
        <f t="shared" si="12"/>
        <v>814</v>
      </c>
    </row>
    <row r="815" spans="1:23" hidden="1">
      <c r="A815">
        <v>23195200</v>
      </c>
      <c r="B815" t="s">
        <v>21</v>
      </c>
      <c r="C815">
        <v>747389</v>
      </c>
      <c r="D815">
        <v>-7299111</v>
      </c>
      <c r="E815">
        <v>1885</v>
      </c>
      <c r="F815" t="s">
        <v>22</v>
      </c>
      <c r="G815" t="s">
        <v>23</v>
      </c>
      <c r="H815" t="s">
        <v>24</v>
      </c>
      <c r="I815" t="s">
        <v>25</v>
      </c>
      <c r="J815" t="s">
        <v>26</v>
      </c>
      <c r="K815" s="1">
        <v>26099</v>
      </c>
      <c r="L815" t="s">
        <v>27</v>
      </c>
      <c r="M815" t="s">
        <v>28</v>
      </c>
      <c r="N815" t="s">
        <v>29</v>
      </c>
      <c r="O815" t="s">
        <v>30</v>
      </c>
      <c r="P815" t="s">
        <v>31</v>
      </c>
      <c r="Q815" s="2">
        <v>33322</v>
      </c>
      <c r="R815" s="3">
        <v>65</v>
      </c>
      <c r="S815" t="s">
        <v>27</v>
      </c>
      <c r="T815">
        <v>900</v>
      </c>
      <c r="V815" s="2">
        <v>33322</v>
      </c>
      <c r="W815" s="3">
        <f t="shared" si="12"/>
        <v>815</v>
      </c>
    </row>
    <row r="816" spans="1:23" hidden="1">
      <c r="A816">
        <v>23195200</v>
      </c>
      <c r="B816" t="s">
        <v>21</v>
      </c>
      <c r="C816">
        <v>747389</v>
      </c>
      <c r="D816">
        <v>-7299111</v>
      </c>
      <c r="E816">
        <v>1885</v>
      </c>
      <c r="F816" t="s">
        <v>22</v>
      </c>
      <c r="G816" t="s">
        <v>23</v>
      </c>
      <c r="H816" t="s">
        <v>24</v>
      </c>
      <c r="I816" t="s">
        <v>25</v>
      </c>
      <c r="J816" t="s">
        <v>26</v>
      </c>
      <c r="K816" s="1">
        <v>26099</v>
      </c>
      <c r="L816" t="s">
        <v>27</v>
      </c>
      <c r="M816" t="s">
        <v>28</v>
      </c>
      <c r="N816" t="s">
        <v>29</v>
      </c>
      <c r="O816" t="s">
        <v>30</v>
      </c>
      <c r="P816" t="s">
        <v>31</v>
      </c>
      <c r="Q816" s="2">
        <v>33323</v>
      </c>
      <c r="R816" s="3">
        <v>27</v>
      </c>
      <c r="S816" t="s">
        <v>27</v>
      </c>
      <c r="T816">
        <v>900</v>
      </c>
      <c r="V816" s="2">
        <v>33323</v>
      </c>
      <c r="W816" s="3">
        <f t="shared" si="12"/>
        <v>816</v>
      </c>
    </row>
    <row r="817" spans="1:23" hidden="1">
      <c r="A817">
        <v>23195200</v>
      </c>
      <c r="B817" t="s">
        <v>21</v>
      </c>
      <c r="C817">
        <v>747389</v>
      </c>
      <c r="D817">
        <v>-7299111</v>
      </c>
      <c r="E817">
        <v>1885</v>
      </c>
      <c r="F817" t="s">
        <v>22</v>
      </c>
      <c r="G817" t="s">
        <v>23</v>
      </c>
      <c r="H817" t="s">
        <v>24</v>
      </c>
      <c r="I817" t="s">
        <v>25</v>
      </c>
      <c r="J817" t="s">
        <v>26</v>
      </c>
      <c r="K817" s="1">
        <v>26099</v>
      </c>
      <c r="L817" t="s">
        <v>27</v>
      </c>
      <c r="M817" t="s">
        <v>28</v>
      </c>
      <c r="N817" t="s">
        <v>29</v>
      </c>
      <c r="O817" t="s">
        <v>30</v>
      </c>
      <c r="P817" t="s">
        <v>31</v>
      </c>
      <c r="Q817" s="2">
        <v>33324</v>
      </c>
      <c r="R817" s="3">
        <v>74</v>
      </c>
      <c r="S817" t="s">
        <v>27</v>
      </c>
      <c r="T817">
        <v>900</v>
      </c>
      <c r="V817" s="2">
        <v>33324</v>
      </c>
      <c r="W817" s="3">
        <f t="shared" si="12"/>
        <v>817</v>
      </c>
    </row>
    <row r="818" spans="1:23" hidden="1">
      <c r="A818">
        <v>23195200</v>
      </c>
      <c r="B818" t="s">
        <v>21</v>
      </c>
      <c r="C818">
        <v>747389</v>
      </c>
      <c r="D818">
        <v>-7299111</v>
      </c>
      <c r="E818">
        <v>1885</v>
      </c>
      <c r="F818" t="s">
        <v>22</v>
      </c>
      <c r="G818" t="s">
        <v>23</v>
      </c>
      <c r="H818" t="s">
        <v>24</v>
      </c>
      <c r="I818" t="s">
        <v>25</v>
      </c>
      <c r="J818" t="s">
        <v>26</v>
      </c>
      <c r="K818" s="1">
        <v>26099</v>
      </c>
      <c r="L818" t="s">
        <v>27</v>
      </c>
      <c r="M818" t="s">
        <v>28</v>
      </c>
      <c r="N818" t="s">
        <v>29</v>
      </c>
      <c r="O818" t="s">
        <v>30</v>
      </c>
      <c r="P818" t="s">
        <v>31</v>
      </c>
      <c r="Q818" s="2">
        <v>33325</v>
      </c>
      <c r="R818" s="3">
        <v>0</v>
      </c>
      <c r="S818" t="s">
        <v>27</v>
      </c>
      <c r="T818">
        <v>900</v>
      </c>
      <c r="V818" s="2">
        <v>33325</v>
      </c>
      <c r="W818" s="3">
        <f t="shared" si="12"/>
        <v>818</v>
      </c>
    </row>
    <row r="819" spans="1:23" hidden="1">
      <c r="A819">
        <v>23195200</v>
      </c>
      <c r="B819" t="s">
        <v>21</v>
      </c>
      <c r="C819">
        <v>747389</v>
      </c>
      <c r="D819">
        <v>-7299111</v>
      </c>
      <c r="E819">
        <v>1885</v>
      </c>
      <c r="F819" t="s">
        <v>22</v>
      </c>
      <c r="G819" t="s">
        <v>23</v>
      </c>
      <c r="H819" t="s">
        <v>24</v>
      </c>
      <c r="I819" t="s">
        <v>25</v>
      </c>
      <c r="J819" t="s">
        <v>26</v>
      </c>
      <c r="K819" s="1">
        <v>26099</v>
      </c>
      <c r="L819" t="s">
        <v>27</v>
      </c>
      <c r="M819" t="s">
        <v>28</v>
      </c>
      <c r="N819" t="s">
        <v>29</v>
      </c>
      <c r="O819" t="s">
        <v>30</v>
      </c>
      <c r="P819" t="s">
        <v>31</v>
      </c>
      <c r="Q819" s="2">
        <v>33326</v>
      </c>
      <c r="R819" s="3">
        <v>5</v>
      </c>
      <c r="S819" t="s">
        <v>27</v>
      </c>
      <c r="T819">
        <v>900</v>
      </c>
      <c r="V819" s="2">
        <v>33326</v>
      </c>
      <c r="W819" s="3">
        <f t="shared" si="12"/>
        <v>819</v>
      </c>
    </row>
    <row r="820" spans="1:23" hidden="1">
      <c r="A820">
        <v>23195200</v>
      </c>
      <c r="B820" t="s">
        <v>21</v>
      </c>
      <c r="C820">
        <v>747389</v>
      </c>
      <c r="D820">
        <v>-7299111</v>
      </c>
      <c r="E820">
        <v>1885</v>
      </c>
      <c r="F820" t="s">
        <v>22</v>
      </c>
      <c r="G820" t="s">
        <v>23</v>
      </c>
      <c r="H820" t="s">
        <v>24</v>
      </c>
      <c r="I820" t="s">
        <v>25</v>
      </c>
      <c r="J820" t="s">
        <v>26</v>
      </c>
      <c r="K820" s="1">
        <v>26099</v>
      </c>
      <c r="L820" t="s">
        <v>27</v>
      </c>
      <c r="M820" t="s">
        <v>28</v>
      </c>
      <c r="N820" t="s">
        <v>29</v>
      </c>
      <c r="O820" t="s">
        <v>30</v>
      </c>
      <c r="P820" t="s">
        <v>31</v>
      </c>
      <c r="Q820" s="2">
        <v>33327</v>
      </c>
      <c r="R820" s="3">
        <v>0</v>
      </c>
      <c r="S820" t="s">
        <v>27</v>
      </c>
      <c r="T820">
        <v>900</v>
      </c>
      <c r="V820" s="2">
        <v>33327</v>
      </c>
      <c r="W820" s="3">
        <f t="shared" si="12"/>
        <v>820</v>
      </c>
    </row>
    <row r="821" spans="1:23" hidden="1">
      <c r="A821">
        <v>23195200</v>
      </c>
      <c r="B821" t="s">
        <v>21</v>
      </c>
      <c r="C821">
        <v>747389</v>
      </c>
      <c r="D821">
        <v>-7299111</v>
      </c>
      <c r="E821">
        <v>1885</v>
      </c>
      <c r="F821" t="s">
        <v>22</v>
      </c>
      <c r="G821" t="s">
        <v>23</v>
      </c>
      <c r="H821" t="s">
        <v>24</v>
      </c>
      <c r="I821" t="s">
        <v>25</v>
      </c>
      <c r="J821" t="s">
        <v>26</v>
      </c>
      <c r="K821" s="1">
        <v>26099</v>
      </c>
      <c r="L821" t="s">
        <v>27</v>
      </c>
      <c r="M821" t="s">
        <v>28</v>
      </c>
      <c r="N821" t="s">
        <v>29</v>
      </c>
      <c r="O821" t="s">
        <v>30</v>
      </c>
      <c r="P821" t="s">
        <v>31</v>
      </c>
      <c r="Q821" s="2">
        <v>33328</v>
      </c>
      <c r="R821" s="3">
        <v>87</v>
      </c>
      <c r="S821" t="s">
        <v>27</v>
      </c>
      <c r="T821">
        <v>900</v>
      </c>
      <c r="V821" s="2">
        <v>33328</v>
      </c>
      <c r="W821" s="3">
        <f t="shared" si="12"/>
        <v>821</v>
      </c>
    </row>
    <row r="822" spans="1:23" hidden="1">
      <c r="A822">
        <v>23195200</v>
      </c>
      <c r="B822" t="s">
        <v>21</v>
      </c>
      <c r="C822">
        <v>747389</v>
      </c>
      <c r="D822">
        <v>-7299111</v>
      </c>
      <c r="E822">
        <v>1885</v>
      </c>
      <c r="F822" t="s">
        <v>22</v>
      </c>
      <c r="G822" t="s">
        <v>23</v>
      </c>
      <c r="H822" t="s">
        <v>24</v>
      </c>
      <c r="I822" t="s">
        <v>25</v>
      </c>
      <c r="J822" t="s">
        <v>26</v>
      </c>
      <c r="K822" s="1">
        <v>26099</v>
      </c>
      <c r="L822" t="s">
        <v>27</v>
      </c>
      <c r="M822" t="s">
        <v>28</v>
      </c>
      <c r="N822" t="s">
        <v>29</v>
      </c>
      <c r="O822" t="s">
        <v>30</v>
      </c>
      <c r="P822" t="s">
        <v>31</v>
      </c>
      <c r="Q822" s="2">
        <v>33329</v>
      </c>
      <c r="R822" s="3">
        <v>0</v>
      </c>
      <c r="S822" t="s">
        <v>27</v>
      </c>
      <c r="T822">
        <v>900</v>
      </c>
      <c r="V822" s="2">
        <v>33329</v>
      </c>
      <c r="W822" s="3">
        <f t="shared" si="12"/>
        <v>822</v>
      </c>
    </row>
    <row r="823" spans="1:23" hidden="1">
      <c r="A823">
        <v>23195200</v>
      </c>
      <c r="B823" t="s">
        <v>21</v>
      </c>
      <c r="C823">
        <v>747389</v>
      </c>
      <c r="D823">
        <v>-7299111</v>
      </c>
      <c r="E823">
        <v>1885</v>
      </c>
      <c r="F823" t="s">
        <v>22</v>
      </c>
      <c r="G823" t="s">
        <v>23</v>
      </c>
      <c r="H823" t="s">
        <v>24</v>
      </c>
      <c r="I823" t="s">
        <v>25</v>
      </c>
      <c r="J823" t="s">
        <v>26</v>
      </c>
      <c r="K823" s="1">
        <v>26099</v>
      </c>
      <c r="L823" t="s">
        <v>27</v>
      </c>
      <c r="M823" t="s">
        <v>28</v>
      </c>
      <c r="N823" t="s">
        <v>29</v>
      </c>
      <c r="O823" t="s">
        <v>30</v>
      </c>
      <c r="P823" t="s">
        <v>31</v>
      </c>
      <c r="Q823" s="2">
        <v>33330</v>
      </c>
      <c r="R823" s="3">
        <v>0</v>
      </c>
      <c r="S823" t="s">
        <v>27</v>
      </c>
      <c r="T823">
        <v>900</v>
      </c>
      <c r="V823" s="2">
        <v>33330</v>
      </c>
      <c r="W823" s="3">
        <f t="shared" si="12"/>
        <v>823</v>
      </c>
    </row>
    <row r="824" spans="1:23" hidden="1">
      <c r="A824">
        <v>23195200</v>
      </c>
      <c r="B824" t="s">
        <v>21</v>
      </c>
      <c r="C824">
        <v>747389</v>
      </c>
      <c r="D824">
        <v>-7299111</v>
      </c>
      <c r="E824">
        <v>1885</v>
      </c>
      <c r="F824" t="s">
        <v>22</v>
      </c>
      <c r="G824" t="s">
        <v>23</v>
      </c>
      <c r="H824" t="s">
        <v>24</v>
      </c>
      <c r="I824" t="s">
        <v>25</v>
      </c>
      <c r="J824" t="s">
        <v>26</v>
      </c>
      <c r="K824" s="1">
        <v>26099</v>
      </c>
      <c r="L824" t="s">
        <v>27</v>
      </c>
      <c r="M824" t="s">
        <v>28</v>
      </c>
      <c r="N824" t="s">
        <v>29</v>
      </c>
      <c r="O824" t="s">
        <v>30</v>
      </c>
      <c r="P824" t="s">
        <v>31</v>
      </c>
      <c r="Q824" s="2">
        <v>33331</v>
      </c>
      <c r="R824" s="3">
        <v>0</v>
      </c>
      <c r="S824" t="s">
        <v>27</v>
      </c>
      <c r="T824">
        <v>900</v>
      </c>
      <c r="V824" s="2">
        <v>33331</v>
      </c>
      <c r="W824" s="3">
        <f t="shared" si="12"/>
        <v>824</v>
      </c>
    </row>
    <row r="825" spans="1:23" hidden="1">
      <c r="A825">
        <v>23195200</v>
      </c>
      <c r="B825" t="s">
        <v>21</v>
      </c>
      <c r="C825">
        <v>747389</v>
      </c>
      <c r="D825">
        <v>-7299111</v>
      </c>
      <c r="E825">
        <v>1885</v>
      </c>
      <c r="F825" t="s">
        <v>22</v>
      </c>
      <c r="G825" t="s">
        <v>23</v>
      </c>
      <c r="H825" t="s">
        <v>24</v>
      </c>
      <c r="I825" t="s">
        <v>25</v>
      </c>
      <c r="J825" t="s">
        <v>26</v>
      </c>
      <c r="K825" s="1">
        <v>26099</v>
      </c>
      <c r="L825" t="s">
        <v>27</v>
      </c>
      <c r="M825" t="s">
        <v>28</v>
      </c>
      <c r="N825" t="s">
        <v>29</v>
      </c>
      <c r="O825" t="s">
        <v>30</v>
      </c>
      <c r="P825" t="s">
        <v>31</v>
      </c>
      <c r="Q825" s="2">
        <v>33332</v>
      </c>
      <c r="R825" s="3">
        <v>7</v>
      </c>
      <c r="S825" t="s">
        <v>27</v>
      </c>
      <c r="T825">
        <v>900</v>
      </c>
      <c r="V825" s="2">
        <v>33332</v>
      </c>
      <c r="W825" s="3">
        <f t="shared" si="12"/>
        <v>825</v>
      </c>
    </row>
    <row r="826" spans="1:23" hidden="1">
      <c r="A826">
        <v>23195200</v>
      </c>
      <c r="B826" t="s">
        <v>21</v>
      </c>
      <c r="C826">
        <v>747389</v>
      </c>
      <c r="D826">
        <v>-7299111</v>
      </c>
      <c r="E826">
        <v>1885</v>
      </c>
      <c r="F826" t="s">
        <v>22</v>
      </c>
      <c r="G826" t="s">
        <v>23</v>
      </c>
      <c r="H826" t="s">
        <v>24</v>
      </c>
      <c r="I826" t="s">
        <v>25</v>
      </c>
      <c r="J826" t="s">
        <v>26</v>
      </c>
      <c r="K826" s="1">
        <v>26099</v>
      </c>
      <c r="L826" t="s">
        <v>27</v>
      </c>
      <c r="M826" t="s">
        <v>28</v>
      </c>
      <c r="N826" t="s">
        <v>29</v>
      </c>
      <c r="O826" t="s">
        <v>30</v>
      </c>
      <c r="P826" t="s">
        <v>31</v>
      </c>
      <c r="Q826" s="2">
        <v>33333</v>
      </c>
      <c r="R826" s="3">
        <v>0</v>
      </c>
      <c r="S826" t="s">
        <v>27</v>
      </c>
      <c r="T826">
        <v>900</v>
      </c>
      <c r="V826" s="2">
        <v>33333</v>
      </c>
      <c r="W826" s="3">
        <f t="shared" si="12"/>
        <v>826</v>
      </c>
    </row>
    <row r="827" spans="1:23" hidden="1">
      <c r="A827">
        <v>23195200</v>
      </c>
      <c r="B827" t="s">
        <v>21</v>
      </c>
      <c r="C827">
        <v>747389</v>
      </c>
      <c r="D827">
        <v>-7299111</v>
      </c>
      <c r="E827">
        <v>1885</v>
      </c>
      <c r="F827" t="s">
        <v>22</v>
      </c>
      <c r="G827" t="s">
        <v>23</v>
      </c>
      <c r="H827" t="s">
        <v>24</v>
      </c>
      <c r="I827" t="s">
        <v>25</v>
      </c>
      <c r="J827" t="s">
        <v>26</v>
      </c>
      <c r="K827" s="1">
        <v>26099</v>
      </c>
      <c r="L827" t="s">
        <v>27</v>
      </c>
      <c r="M827" t="s">
        <v>28</v>
      </c>
      <c r="N827" t="s">
        <v>29</v>
      </c>
      <c r="O827" t="s">
        <v>30</v>
      </c>
      <c r="P827" t="s">
        <v>31</v>
      </c>
      <c r="Q827" s="2">
        <v>33334</v>
      </c>
      <c r="R827" s="3">
        <v>0</v>
      </c>
      <c r="S827" t="s">
        <v>27</v>
      </c>
      <c r="T827">
        <v>900</v>
      </c>
      <c r="V827" s="2">
        <v>33334</v>
      </c>
      <c r="W827" s="3">
        <f t="shared" si="12"/>
        <v>827</v>
      </c>
    </row>
    <row r="828" spans="1:23" hidden="1">
      <c r="A828">
        <v>23195200</v>
      </c>
      <c r="B828" t="s">
        <v>21</v>
      </c>
      <c r="C828">
        <v>747389</v>
      </c>
      <c r="D828">
        <v>-7299111</v>
      </c>
      <c r="E828">
        <v>1885</v>
      </c>
      <c r="F828" t="s">
        <v>22</v>
      </c>
      <c r="G828" t="s">
        <v>23</v>
      </c>
      <c r="H828" t="s">
        <v>24</v>
      </c>
      <c r="I828" t="s">
        <v>25</v>
      </c>
      <c r="J828" t="s">
        <v>26</v>
      </c>
      <c r="K828" s="1">
        <v>26099</v>
      </c>
      <c r="L828" t="s">
        <v>27</v>
      </c>
      <c r="M828" t="s">
        <v>28</v>
      </c>
      <c r="N828" t="s">
        <v>29</v>
      </c>
      <c r="O828" t="s">
        <v>30</v>
      </c>
      <c r="P828" t="s">
        <v>31</v>
      </c>
      <c r="Q828" s="2">
        <v>33335</v>
      </c>
      <c r="R828" s="3">
        <v>7</v>
      </c>
      <c r="S828" t="s">
        <v>27</v>
      </c>
      <c r="T828">
        <v>900</v>
      </c>
      <c r="V828" s="2">
        <v>33335</v>
      </c>
      <c r="W828" s="3">
        <f t="shared" si="12"/>
        <v>828</v>
      </c>
    </row>
    <row r="829" spans="1:23" hidden="1">
      <c r="A829">
        <v>23195200</v>
      </c>
      <c r="B829" t="s">
        <v>21</v>
      </c>
      <c r="C829">
        <v>747389</v>
      </c>
      <c r="D829">
        <v>-7299111</v>
      </c>
      <c r="E829">
        <v>1885</v>
      </c>
      <c r="F829" t="s">
        <v>22</v>
      </c>
      <c r="G829" t="s">
        <v>23</v>
      </c>
      <c r="H829" t="s">
        <v>24</v>
      </c>
      <c r="I829" t="s">
        <v>25</v>
      </c>
      <c r="J829" t="s">
        <v>26</v>
      </c>
      <c r="K829" s="1">
        <v>26099</v>
      </c>
      <c r="L829" t="s">
        <v>27</v>
      </c>
      <c r="M829" t="s">
        <v>28</v>
      </c>
      <c r="N829" t="s">
        <v>29</v>
      </c>
      <c r="O829" t="s">
        <v>30</v>
      </c>
      <c r="P829" t="s">
        <v>31</v>
      </c>
      <c r="Q829" s="2">
        <v>33336</v>
      </c>
      <c r="R829" s="3">
        <v>88</v>
      </c>
      <c r="S829" t="s">
        <v>27</v>
      </c>
      <c r="T829">
        <v>900</v>
      </c>
      <c r="V829" s="2">
        <v>33336</v>
      </c>
      <c r="W829" s="3">
        <f t="shared" si="12"/>
        <v>829</v>
      </c>
    </row>
    <row r="830" spans="1:23" hidden="1">
      <c r="A830">
        <v>23195200</v>
      </c>
      <c r="B830" t="s">
        <v>21</v>
      </c>
      <c r="C830">
        <v>747389</v>
      </c>
      <c r="D830">
        <v>-7299111</v>
      </c>
      <c r="E830">
        <v>1885</v>
      </c>
      <c r="F830" t="s">
        <v>22</v>
      </c>
      <c r="G830" t="s">
        <v>23</v>
      </c>
      <c r="H830" t="s">
        <v>24</v>
      </c>
      <c r="I830" t="s">
        <v>25</v>
      </c>
      <c r="J830" t="s">
        <v>26</v>
      </c>
      <c r="K830" s="1">
        <v>26099</v>
      </c>
      <c r="L830" t="s">
        <v>27</v>
      </c>
      <c r="M830" t="s">
        <v>28</v>
      </c>
      <c r="N830" t="s">
        <v>29</v>
      </c>
      <c r="O830" t="s">
        <v>30</v>
      </c>
      <c r="P830" t="s">
        <v>31</v>
      </c>
      <c r="Q830" s="2">
        <v>33337</v>
      </c>
      <c r="R830" s="3">
        <v>13</v>
      </c>
      <c r="S830" t="s">
        <v>27</v>
      </c>
      <c r="T830">
        <v>900</v>
      </c>
      <c r="V830" s="2">
        <v>33337</v>
      </c>
      <c r="W830" s="3">
        <f t="shared" si="12"/>
        <v>830</v>
      </c>
    </row>
    <row r="831" spans="1:23" hidden="1">
      <c r="A831">
        <v>23195200</v>
      </c>
      <c r="B831" t="s">
        <v>21</v>
      </c>
      <c r="C831">
        <v>747389</v>
      </c>
      <c r="D831">
        <v>-7299111</v>
      </c>
      <c r="E831">
        <v>1885</v>
      </c>
      <c r="F831" t="s">
        <v>22</v>
      </c>
      <c r="G831" t="s">
        <v>23</v>
      </c>
      <c r="H831" t="s">
        <v>24</v>
      </c>
      <c r="I831" t="s">
        <v>25</v>
      </c>
      <c r="J831" t="s">
        <v>26</v>
      </c>
      <c r="K831" s="1">
        <v>26099</v>
      </c>
      <c r="L831" t="s">
        <v>27</v>
      </c>
      <c r="M831" t="s">
        <v>28</v>
      </c>
      <c r="N831" t="s">
        <v>29</v>
      </c>
      <c r="O831" t="s">
        <v>30</v>
      </c>
      <c r="P831" t="s">
        <v>31</v>
      </c>
      <c r="Q831" s="2">
        <v>33338</v>
      </c>
      <c r="R831" s="3">
        <v>12</v>
      </c>
      <c r="S831" t="s">
        <v>27</v>
      </c>
      <c r="T831">
        <v>900</v>
      </c>
      <c r="V831" s="2">
        <v>33338</v>
      </c>
      <c r="W831" s="3">
        <f t="shared" si="12"/>
        <v>831</v>
      </c>
    </row>
    <row r="832" spans="1:23" hidden="1">
      <c r="A832">
        <v>23195200</v>
      </c>
      <c r="B832" t="s">
        <v>21</v>
      </c>
      <c r="C832">
        <v>747389</v>
      </c>
      <c r="D832">
        <v>-7299111</v>
      </c>
      <c r="E832">
        <v>1885</v>
      </c>
      <c r="F832" t="s">
        <v>22</v>
      </c>
      <c r="G832" t="s">
        <v>23</v>
      </c>
      <c r="H832" t="s">
        <v>24</v>
      </c>
      <c r="I832" t="s">
        <v>25</v>
      </c>
      <c r="J832" t="s">
        <v>26</v>
      </c>
      <c r="K832" s="1">
        <v>26099</v>
      </c>
      <c r="L832" t="s">
        <v>27</v>
      </c>
      <c r="M832" t="s">
        <v>28</v>
      </c>
      <c r="N832" t="s">
        <v>29</v>
      </c>
      <c r="O832" t="s">
        <v>30</v>
      </c>
      <c r="P832" t="s">
        <v>31</v>
      </c>
      <c r="Q832" s="2">
        <v>33339</v>
      </c>
      <c r="R832" s="3">
        <v>19</v>
      </c>
      <c r="S832" t="s">
        <v>27</v>
      </c>
      <c r="T832">
        <v>900</v>
      </c>
      <c r="V832" s="2">
        <v>33339</v>
      </c>
      <c r="W832" s="3">
        <f t="shared" si="12"/>
        <v>832</v>
      </c>
    </row>
    <row r="833" spans="1:23" hidden="1">
      <c r="A833">
        <v>23195200</v>
      </c>
      <c r="B833" t="s">
        <v>21</v>
      </c>
      <c r="C833">
        <v>747389</v>
      </c>
      <c r="D833">
        <v>-7299111</v>
      </c>
      <c r="E833">
        <v>1885</v>
      </c>
      <c r="F833" t="s">
        <v>22</v>
      </c>
      <c r="G833" t="s">
        <v>23</v>
      </c>
      <c r="H833" t="s">
        <v>24</v>
      </c>
      <c r="I833" t="s">
        <v>25</v>
      </c>
      <c r="J833" t="s">
        <v>26</v>
      </c>
      <c r="K833" s="1">
        <v>26099</v>
      </c>
      <c r="L833" t="s">
        <v>27</v>
      </c>
      <c r="M833" t="s">
        <v>28</v>
      </c>
      <c r="N833" t="s">
        <v>29</v>
      </c>
      <c r="O833" t="s">
        <v>30</v>
      </c>
      <c r="P833" t="s">
        <v>31</v>
      </c>
      <c r="Q833" s="2">
        <v>33340</v>
      </c>
      <c r="R833" s="3">
        <v>0</v>
      </c>
      <c r="S833" t="s">
        <v>27</v>
      </c>
      <c r="T833">
        <v>900</v>
      </c>
      <c r="V833" s="2">
        <v>33340</v>
      </c>
      <c r="W833" s="3">
        <f t="shared" si="12"/>
        <v>833</v>
      </c>
    </row>
    <row r="834" spans="1:23" hidden="1">
      <c r="A834">
        <v>23195200</v>
      </c>
      <c r="B834" t="s">
        <v>21</v>
      </c>
      <c r="C834">
        <v>747389</v>
      </c>
      <c r="D834">
        <v>-7299111</v>
      </c>
      <c r="E834">
        <v>1885</v>
      </c>
      <c r="F834" t="s">
        <v>22</v>
      </c>
      <c r="G834" t="s">
        <v>23</v>
      </c>
      <c r="H834" t="s">
        <v>24</v>
      </c>
      <c r="I834" t="s">
        <v>25</v>
      </c>
      <c r="J834" t="s">
        <v>26</v>
      </c>
      <c r="K834" s="1">
        <v>26099</v>
      </c>
      <c r="L834" t="s">
        <v>27</v>
      </c>
      <c r="M834" t="s">
        <v>28</v>
      </c>
      <c r="N834" t="s">
        <v>29</v>
      </c>
      <c r="O834" t="s">
        <v>30</v>
      </c>
      <c r="P834" t="s">
        <v>31</v>
      </c>
      <c r="Q834" s="2">
        <v>33341</v>
      </c>
      <c r="R834" s="3">
        <v>48</v>
      </c>
      <c r="S834" t="s">
        <v>27</v>
      </c>
      <c r="T834">
        <v>900</v>
      </c>
      <c r="V834" s="2">
        <v>33341</v>
      </c>
      <c r="W834" s="3">
        <f t="shared" ref="W834:W897" si="13">MATCH(V834,Q:Q,0)</f>
        <v>834</v>
      </c>
    </row>
    <row r="835" spans="1:23" hidden="1">
      <c r="A835">
        <v>23195200</v>
      </c>
      <c r="B835" t="s">
        <v>21</v>
      </c>
      <c r="C835">
        <v>747389</v>
      </c>
      <c r="D835">
        <v>-7299111</v>
      </c>
      <c r="E835">
        <v>1885</v>
      </c>
      <c r="F835" t="s">
        <v>22</v>
      </c>
      <c r="G835" t="s">
        <v>23</v>
      </c>
      <c r="H835" t="s">
        <v>24</v>
      </c>
      <c r="I835" t="s">
        <v>25</v>
      </c>
      <c r="J835" t="s">
        <v>26</v>
      </c>
      <c r="K835" s="1">
        <v>26099</v>
      </c>
      <c r="L835" t="s">
        <v>27</v>
      </c>
      <c r="M835" t="s">
        <v>28</v>
      </c>
      <c r="N835" t="s">
        <v>29</v>
      </c>
      <c r="O835" t="s">
        <v>30</v>
      </c>
      <c r="P835" t="s">
        <v>31</v>
      </c>
      <c r="Q835" s="2">
        <v>33342</v>
      </c>
      <c r="R835" s="3">
        <v>2</v>
      </c>
      <c r="S835" t="s">
        <v>27</v>
      </c>
      <c r="T835">
        <v>900</v>
      </c>
      <c r="V835" s="2">
        <v>33342</v>
      </c>
      <c r="W835" s="3">
        <f t="shared" si="13"/>
        <v>835</v>
      </c>
    </row>
    <row r="836" spans="1:23" hidden="1">
      <c r="A836">
        <v>23195200</v>
      </c>
      <c r="B836" t="s">
        <v>21</v>
      </c>
      <c r="C836">
        <v>747389</v>
      </c>
      <c r="D836">
        <v>-7299111</v>
      </c>
      <c r="E836">
        <v>1885</v>
      </c>
      <c r="F836" t="s">
        <v>22</v>
      </c>
      <c r="G836" t="s">
        <v>23</v>
      </c>
      <c r="H836" t="s">
        <v>24</v>
      </c>
      <c r="I836" t="s">
        <v>25</v>
      </c>
      <c r="J836" t="s">
        <v>26</v>
      </c>
      <c r="K836" s="1">
        <v>26099</v>
      </c>
      <c r="L836" t="s">
        <v>27</v>
      </c>
      <c r="M836" t="s">
        <v>28</v>
      </c>
      <c r="N836" t="s">
        <v>29</v>
      </c>
      <c r="O836" t="s">
        <v>30</v>
      </c>
      <c r="P836" t="s">
        <v>31</v>
      </c>
      <c r="Q836" s="2">
        <v>33343</v>
      </c>
      <c r="R836" s="3">
        <v>0</v>
      </c>
      <c r="S836" t="s">
        <v>27</v>
      </c>
      <c r="T836">
        <v>900</v>
      </c>
      <c r="V836" s="2">
        <v>33343</v>
      </c>
      <c r="W836" s="3">
        <f t="shared" si="13"/>
        <v>836</v>
      </c>
    </row>
    <row r="837" spans="1:23" hidden="1">
      <c r="A837">
        <v>23195200</v>
      </c>
      <c r="B837" t="s">
        <v>21</v>
      </c>
      <c r="C837">
        <v>747389</v>
      </c>
      <c r="D837">
        <v>-7299111</v>
      </c>
      <c r="E837">
        <v>1885</v>
      </c>
      <c r="F837" t="s">
        <v>22</v>
      </c>
      <c r="G837" t="s">
        <v>23</v>
      </c>
      <c r="H837" t="s">
        <v>24</v>
      </c>
      <c r="I837" t="s">
        <v>25</v>
      </c>
      <c r="J837" t="s">
        <v>26</v>
      </c>
      <c r="K837" s="1">
        <v>26099</v>
      </c>
      <c r="L837" t="s">
        <v>27</v>
      </c>
      <c r="M837" t="s">
        <v>28</v>
      </c>
      <c r="N837" t="s">
        <v>29</v>
      </c>
      <c r="O837" t="s">
        <v>30</v>
      </c>
      <c r="P837" t="s">
        <v>31</v>
      </c>
      <c r="Q837" s="2">
        <v>33344</v>
      </c>
      <c r="R837" s="3">
        <v>52</v>
      </c>
      <c r="S837" t="s">
        <v>27</v>
      </c>
      <c r="T837">
        <v>900</v>
      </c>
      <c r="V837" s="2">
        <v>33344</v>
      </c>
      <c r="W837" s="3">
        <f t="shared" si="13"/>
        <v>837</v>
      </c>
    </row>
    <row r="838" spans="1:23" hidden="1">
      <c r="A838">
        <v>23195200</v>
      </c>
      <c r="B838" t="s">
        <v>21</v>
      </c>
      <c r="C838">
        <v>747389</v>
      </c>
      <c r="D838">
        <v>-7299111</v>
      </c>
      <c r="E838">
        <v>1885</v>
      </c>
      <c r="F838" t="s">
        <v>22</v>
      </c>
      <c r="G838" t="s">
        <v>23</v>
      </c>
      <c r="H838" t="s">
        <v>24</v>
      </c>
      <c r="I838" t="s">
        <v>25</v>
      </c>
      <c r="J838" t="s">
        <v>26</v>
      </c>
      <c r="K838" s="1">
        <v>26099</v>
      </c>
      <c r="L838" t="s">
        <v>27</v>
      </c>
      <c r="M838" t="s">
        <v>28</v>
      </c>
      <c r="N838" t="s">
        <v>29</v>
      </c>
      <c r="O838" t="s">
        <v>30</v>
      </c>
      <c r="P838" t="s">
        <v>31</v>
      </c>
      <c r="Q838" s="2">
        <v>33345</v>
      </c>
      <c r="R838" s="3">
        <v>7</v>
      </c>
      <c r="S838" t="s">
        <v>27</v>
      </c>
      <c r="T838">
        <v>900</v>
      </c>
      <c r="V838" s="2">
        <v>33345</v>
      </c>
      <c r="W838" s="3">
        <f t="shared" si="13"/>
        <v>838</v>
      </c>
    </row>
    <row r="839" spans="1:23" hidden="1">
      <c r="A839">
        <v>23195200</v>
      </c>
      <c r="B839" t="s">
        <v>21</v>
      </c>
      <c r="C839">
        <v>747389</v>
      </c>
      <c r="D839">
        <v>-7299111</v>
      </c>
      <c r="E839">
        <v>1885</v>
      </c>
      <c r="F839" t="s">
        <v>22</v>
      </c>
      <c r="G839" t="s">
        <v>23</v>
      </c>
      <c r="H839" t="s">
        <v>24</v>
      </c>
      <c r="I839" t="s">
        <v>25</v>
      </c>
      <c r="J839" t="s">
        <v>26</v>
      </c>
      <c r="K839" s="1">
        <v>26099</v>
      </c>
      <c r="L839" t="s">
        <v>27</v>
      </c>
      <c r="M839" t="s">
        <v>28</v>
      </c>
      <c r="N839" t="s">
        <v>29</v>
      </c>
      <c r="O839" t="s">
        <v>30</v>
      </c>
      <c r="P839" t="s">
        <v>31</v>
      </c>
      <c r="Q839" s="2">
        <v>33346</v>
      </c>
      <c r="R839" s="3">
        <v>32</v>
      </c>
      <c r="S839" t="s">
        <v>27</v>
      </c>
      <c r="T839">
        <v>900</v>
      </c>
      <c r="V839" s="2">
        <v>33346</v>
      </c>
      <c r="W839" s="3">
        <f t="shared" si="13"/>
        <v>839</v>
      </c>
    </row>
    <row r="840" spans="1:23" hidden="1">
      <c r="A840">
        <v>23195200</v>
      </c>
      <c r="B840" t="s">
        <v>21</v>
      </c>
      <c r="C840">
        <v>747389</v>
      </c>
      <c r="D840">
        <v>-7299111</v>
      </c>
      <c r="E840">
        <v>1885</v>
      </c>
      <c r="F840" t="s">
        <v>22</v>
      </c>
      <c r="G840" t="s">
        <v>23</v>
      </c>
      <c r="H840" t="s">
        <v>24</v>
      </c>
      <c r="I840" t="s">
        <v>25</v>
      </c>
      <c r="J840" t="s">
        <v>26</v>
      </c>
      <c r="K840" s="1">
        <v>26099</v>
      </c>
      <c r="L840" t="s">
        <v>27</v>
      </c>
      <c r="M840" t="s">
        <v>28</v>
      </c>
      <c r="N840" t="s">
        <v>29</v>
      </c>
      <c r="O840" t="s">
        <v>30</v>
      </c>
      <c r="P840" t="s">
        <v>31</v>
      </c>
      <c r="Q840" s="2">
        <v>33347</v>
      </c>
      <c r="R840" s="3">
        <v>11</v>
      </c>
      <c r="S840" t="s">
        <v>27</v>
      </c>
      <c r="T840">
        <v>900</v>
      </c>
      <c r="V840" s="2">
        <v>33347</v>
      </c>
      <c r="W840" s="3">
        <f t="shared" si="13"/>
        <v>840</v>
      </c>
    </row>
    <row r="841" spans="1:23" hidden="1">
      <c r="A841">
        <v>23195200</v>
      </c>
      <c r="B841" t="s">
        <v>21</v>
      </c>
      <c r="C841">
        <v>747389</v>
      </c>
      <c r="D841">
        <v>-7299111</v>
      </c>
      <c r="E841">
        <v>1885</v>
      </c>
      <c r="F841" t="s">
        <v>22</v>
      </c>
      <c r="G841" t="s">
        <v>23</v>
      </c>
      <c r="H841" t="s">
        <v>24</v>
      </c>
      <c r="I841" t="s">
        <v>25</v>
      </c>
      <c r="J841" t="s">
        <v>26</v>
      </c>
      <c r="K841" s="1">
        <v>26099</v>
      </c>
      <c r="L841" t="s">
        <v>27</v>
      </c>
      <c r="M841" t="s">
        <v>28</v>
      </c>
      <c r="N841" t="s">
        <v>29</v>
      </c>
      <c r="O841" t="s">
        <v>30</v>
      </c>
      <c r="P841" t="s">
        <v>31</v>
      </c>
      <c r="Q841" s="2">
        <v>33348</v>
      </c>
      <c r="R841" s="3">
        <v>28</v>
      </c>
      <c r="S841" t="s">
        <v>27</v>
      </c>
      <c r="T841">
        <v>900</v>
      </c>
      <c r="V841" s="2">
        <v>33348</v>
      </c>
      <c r="W841" s="3">
        <f t="shared" si="13"/>
        <v>841</v>
      </c>
    </row>
    <row r="842" spans="1:23" hidden="1">
      <c r="A842">
        <v>23195200</v>
      </c>
      <c r="B842" t="s">
        <v>21</v>
      </c>
      <c r="C842">
        <v>747389</v>
      </c>
      <c r="D842">
        <v>-7299111</v>
      </c>
      <c r="E842">
        <v>1885</v>
      </c>
      <c r="F842" t="s">
        <v>22</v>
      </c>
      <c r="G842" t="s">
        <v>23</v>
      </c>
      <c r="H842" t="s">
        <v>24</v>
      </c>
      <c r="I842" t="s">
        <v>25</v>
      </c>
      <c r="J842" t="s">
        <v>26</v>
      </c>
      <c r="K842" s="1">
        <v>26099</v>
      </c>
      <c r="L842" t="s">
        <v>27</v>
      </c>
      <c r="M842" t="s">
        <v>28</v>
      </c>
      <c r="N842" t="s">
        <v>29</v>
      </c>
      <c r="O842" t="s">
        <v>30</v>
      </c>
      <c r="P842" t="s">
        <v>31</v>
      </c>
      <c r="Q842" s="2">
        <v>33349</v>
      </c>
      <c r="R842" s="3">
        <v>11</v>
      </c>
      <c r="S842" t="s">
        <v>27</v>
      </c>
      <c r="T842">
        <v>900</v>
      </c>
      <c r="V842" s="2">
        <v>33349</v>
      </c>
      <c r="W842" s="3">
        <f t="shared" si="13"/>
        <v>842</v>
      </c>
    </row>
    <row r="843" spans="1:23" hidden="1">
      <c r="A843">
        <v>23195200</v>
      </c>
      <c r="B843" t="s">
        <v>21</v>
      </c>
      <c r="C843">
        <v>747389</v>
      </c>
      <c r="D843">
        <v>-7299111</v>
      </c>
      <c r="E843">
        <v>1885</v>
      </c>
      <c r="F843" t="s">
        <v>22</v>
      </c>
      <c r="G843" t="s">
        <v>23</v>
      </c>
      <c r="H843" t="s">
        <v>24</v>
      </c>
      <c r="I843" t="s">
        <v>25</v>
      </c>
      <c r="J843" t="s">
        <v>26</v>
      </c>
      <c r="K843" s="1">
        <v>26099</v>
      </c>
      <c r="L843" t="s">
        <v>27</v>
      </c>
      <c r="M843" t="s">
        <v>28</v>
      </c>
      <c r="N843" t="s">
        <v>29</v>
      </c>
      <c r="O843" t="s">
        <v>30</v>
      </c>
      <c r="P843" t="s">
        <v>31</v>
      </c>
      <c r="Q843" s="2">
        <v>33350</v>
      </c>
      <c r="R843" s="3">
        <v>25</v>
      </c>
      <c r="S843" t="s">
        <v>27</v>
      </c>
      <c r="T843">
        <v>900</v>
      </c>
      <c r="V843" s="2">
        <v>33350</v>
      </c>
      <c r="W843" s="3">
        <f t="shared" si="13"/>
        <v>843</v>
      </c>
    </row>
    <row r="844" spans="1:23" hidden="1">
      <c r="A844">
        <v>23195200</v>
      </c>
      <c r="B844" t="s">
        <v>21</v>
      </c>
      <c r="C844">
        <v>747389</v>
      </c>
      <c r="D844">
        <v>-7299111</v>
      </c>
      <c r="E844">
        <v>1885</v>
      </c>
      <c r="F844" t="s">
        <v>22</v>
      </c>
      <c r="G844" t="s">
        <v>23</v>
      </c>
      <c r="H844" t="s">
        <v>24</v>
      </c>
      <c r="I844" t="s">
        <v>25</v>
      </c>
      <c r="J844" t="s">
        <v>26</v>
      </c>
      <c r="K844" s="1">
        <v>26099</v>
      </c>
      <c r="L844" t="s">
        <v>27</v>
      </c>
      <c r="M844" t="s">
        <v>28</v>
      </c>
      <c r="N844" t="s">
        <v>29</v>
      </c>
      <c r="O844" t="s">
        <v>30</v>
      </c>
      <c r="P844" t="s">
        <v>31</v>
      </c>
      <c r="Q844" s="2">
        <v>33351</v>
      </c>
      <c r="R844" s="3">
        <v>0</v>
      </c>
      <c r="S844" t="s">
        <v>27</v>
      </c>
      <c r="T844">
        <v>900</v>
      </c>
      <c r="V844" s="2">
        <v>33351</v>
      </c>
      <c r="W844" s="3">
        <f t="shared" si="13"/>
        <v>844</v>
      </c>
    </row>
    <row r="845" spans="1:23" hidden="1">
      <c r="A845">
        <v>23195200</v>
      </c>
      <c r="B845" t="s">
        <v>21</v>
      </c>
      <c r="C845">
        <v>747389</v>
      </c>
      <c r="D845">
        <v>-7299111</v>
      </c>
      <c r="E845">
        <v>1885</v>
      </c>
      <c r="F845" t="s">
        <v>22</v>
      </c>
      <c r="G845" t="s">
        <v>23</v>
      </c>
      <c r="H845" t="s">
        <v>24</v>
      </c>
      <c r="I845" t="s">
        <v>25</v>
      </c>
      <c r="J845" t="s">
        <v>26</v>
      </c>
      <c r="K845" s="1">
        <v>26099</v>
      </c>
      <c r="L845" t="s">
        <v>27</v>
      </c>
      <c r="M845" t="s">
        <v>28</v>
      </c>
      <c r="N845" t="s">
        <v>29</v>
      </c>
      <c r="O845" t="s">
        <v>30</v>
      </c>
      <c r="P845" t="s">
        <v>31</v>
      </c>
      <c r="Q845" s="2">
        <v>33352</v>
      </c>
      <c r="R845" s="3">
        <v>0</v>
      </c>
      <c r="S845" t="s">
        <v>27</v>
      </c>
      <c r="T845">
        <v>900</v>
      </c>
      <c r="V845" s="2">
        <v>33352</v>
      </c>
      <c r="W845" s="3">
        <f t="shared" si="13"/>
        <v>845</v>
      </c>
    </row>
    <row r="846" spans="1:23" hidden="1">
      <c r="A846">
        <v>23195200</v>
      </c>
      <c r="B846" t="s">
        <v>21</v>
      </c>
      <c r="C846">
        <v>747389</v>
      </c>
      <c r="D846">
        <v>-7299111</v>
      </c>
      <c r="E846">
        <v>1885</v>
      </c>
      <c r="F846" t="s">
        <v>22</v>
      </c>
      <c r="G846" t="s">
        <v>23</v>
      </c>
      <c r="H846" t="s">
        <v>24</v>
      </c>
      <c r="I846" t="s">
        <v>25</v>
      </c>
      <c r="J846" t="s">
        <v>26</v>
      </c>
      <c r="K846" s="1">
        <v>26099</v>
      </c>
      <c r="L846" t="s">
        <v>27</v>
      </c>
      <c r="M846" t="s">
        <v>28</v>
      </c>
      <c r="N846" t="s">
        <v>29</v>
      </c>
      <c r="O846" t="s">
        <v>30</v>
      </c>
      <c r="P846" t="s">
        <v>31</v>
      </c>
      <c r="Q846" s="2">
        <v>33353</v>
      </c>
      <c r="R846" s="3">
        <v>0</v>
      </c>
      <c r="S846" t="s">
        <v>27</v>
      </c>
      <c r="T846">
        <v>900</v>
      </c>
      <c r="V846" s="2">
        <v>33353</v>
      </c>
      <c r="W846" s="3">
        <f t="shared" si="13"/>
        <v>846</v>
      </c>
    </row>
    <row r="847" spans="1:23" hidden="1">
      <c r="A847">
        <v>23195200</v>
      </c>
      <c r="B847" t="s">
        <v>21</v>
      </c>
      <c r="C847">
        <v>747389</v>
      </c>
      <c r="D847">
        <v>-7299111</v>
      </c>
      <c r="E847">
        <v>1885</v>
      </c>
      <c r="F847" t="s">
        <v>22</v>
      </c>
      <c r="G847" t="s">
        <v>23</v>
      </c>
      <c r="H847" t="s">
        <v>24</v>
      </c>
      <c r="I847" t="s">
        <v>25</v>
      </c>
      <c r="J847" t="s">
        <v>26</v>
      </c>
      <c r="K847" s="1">
        <v>26099</v>
      </c>
      <c r="L847" t="s">
        <v>27</v>
      </c>
      <c r="M847" t="s">
        <v>28</v>
      </c>
      <c r="N847" t="s">
        <v>29</v>
      </c>
      <c r="O847" t="s">
        <v>30</v>
      </c>
      <c r="P847" t="s">
        <v>31</v>
      </c>
      <c r="Q847" s="2">
        <v>33354</v>
      </c>
      <c r="R847" s="3">
        <v>2</v>
      </c>
      <c r="S847" t="s">
        <v>27</v>
      </c>
      <c r="T847">
        <v>900</v>
      </c>
      <c r="V847" s="2">
        <v>33354</v>
      </c>
      <c r="W847" s="3">
        <f t="shared" si="13"/>
        <v>847</v>
      </c>
    </row>
    <row r="848" spans="1:23" hidden="1">
      <c r="A848">
        <v>23195200</v>
      </c>
      <c r="B848" t="s">
        <v>21</v>
      </c>
      <c r="C848">
        <v>747389</v>
      </c>
      <c r="D848">
        <v>-7299111</v>
      </c>
      <c r="E848">
        <v>1885</v>
      </c>
      <c r="F848" t="s">
        <v>22</v>
      </c>
      <c r="G848" t="s">
        <v>23</v>
      </c>
      <c r="H848" t="s">
        <v>24</v>
      </c>
      <c r="I848" t="s">
        <v>25</v>
      </c>
      <c r="J848" t="s">
        <v>26</v>
      </c>
      <c r="K848" s="1">
        <v>26099</v>
      </c>
      <c r="L848" t="s">
        <v>27</v>
      </c>
      <c r="M848" t="s">
        <v>28</v>
      </c>
      <c r="N848" t="s">
        <v>29</v>
      </c>
      <c r="O848" t="s">
        <v>30</v>
      </c>
      <c r="P848" t="s">
        <v>31</v>
      </c>
      <c r="Q848" s="2">
        <v>33355</v>
      </c>
      <c r="R848" s="3">
        <v>0</v>
      </c>
      <c r="S848" t="s">
        <v>27</v>
      </c>
      <c r="T848">
        <v>900</v>
      </c>
      <c r="V848" s="2">
        <v>33355</v>
      </c>
      <c r="W848" s="3">
        <f t="shared" si="13"/>
        <v>848</v>
      </c>
    </row>
    <row r="849" spans="1:23" hidden="1">
      <c r="A849">
        <v>23195200</v>
      </c>
      <c r="B849" t="s">
        <v>21</v>
      </c>
      <c r="C849">
        <v>747389</v>
      </c>
      <c r="D849">
        <v>-7299111</v>
      </c>
      <c r="E849">
        <v>1885</v>
      </c>
      <c r="F849" t="s">
        <v>22</v>
      </c>
      <c r="G849" t="s">
        <v>23</v>
      </c>
      <c r="H849" t="s">
        <v>24</v>
      </c>
      <c r="I849" t="s">
        <v>25</v>
      </c>
      <c r="J849" t="s">
        <v>26</v>
      </c>
      <c r="K849" s="1">
        <v>26099</v>
      </c>
      <c r="L849" t="s">
        <v>27</v>
      </c>
      <c r="M849" t="s">
        <v>28</v>
      </c>
      <c r="N849" t="s">
        <v>29</v>
      </c>
      <c r="O849" t="s">
        <v>30</v>
      </c>
      <c r="P849" t="s">
        <v>31</v>
      </c>
      <c r="Q849" s="2">
        <v>33356</v>
      </c>
      <c r="R849" s="3">
        <v>0</v>
      </c>
      <c r="S849" t="s">
        <v>27</v>
      </c>
      <c r="T849">
        <v>900</v>
      </c>
      <c r="V849" s="2">
        <v>33356</v>
      </c>
      <c r="W849" s="3">
        <f t="shared" si="13"/>
        <v>849</v>
      </c>
    </row>
    <row r="850" spans="1:23" hidden="1">
      <c r="A850">
        <v>23195200</v>
      </c>
      <c r="B850" t="s">
        <v>21</v>
      </c>
      <c r="C850">
        <v>747389</v>
      </c>
      <c r="D850">
        <v>-7299111</v>
      </c>
      <c r="E850">
        <v>1885</v>
      </c>
      <c r="F850" t="s">
        <v>22</v>
      </c>
      <c r="G850" t="s">
        <v>23</v>
      </c>
      <c r="H850" t="s">
        <v>24</v>
      </c>
      <c r="I850" t="s">
        <v>25</v>
      </c>
      <c r="J850" t="s">
        <v>26</v>
      </c>
      <c r="K850" s="1">
        <v>26099</v>
      </c>
      <c r="L850" t="s">
        <v>27</v>
      </c>
      <c r="M850" t="s">
        <v>28</v>
      </c>
      <c r="N850" t="s">
        <v>29</v>
      </c>
      <c r="O850" t="s">
        <v>30</v>
      </c>
      <c r="P850" t="s">
        <v>31</v>
      </c>
      <c r="Q850" s="2">
        <v>33357</v>
      </c>
      <c r="R850" s="3">
        <v>6</v>
      </c>
      <c r="S850" t="s">
        <v>27</v>
      </c>
      <c r="T850">
        <v>900</v>
      </c>
      <c r="V850" s="2">
        <v>33357</v>
      </c>
      <c r="W850" s="3">
        <f t="shared" si="13"/>
        <v>850</v>
      </c>
    </row>
    <row r="851" spans="1:23" hidden="1">
      <c r="A851">
        <v>23195200</v>
      </c>
      <c r="B851" t="s">
        <v>21</v>
      </c>
      <c r="C851">
        <v>747389</v>
      </c>
      <c r="D851">
        <v>-7299111</v>
      </c>
      <c r="E851">
        <v>1885</v>
      </c>
      <c r="F851" t="s">
        <v>22</v>
      </c>
      <c r="G851" t="s">
        <v>23</v>
      </c>
      <c r="H851" t="s">
        <v>24</v>
      </c>
      <c r="I851" t="s">
        <v>25</v>
      </c>
      <c r="J851" t="s">
        <v>26</v>
      </c>
      <c r="K851" s="1">
        <v>26099</v>
      </c>
      <c r="L851" t="s">
        <v>27</v>
      </c>
      <c r="M851" t="s">
        <v>28</v>
      </c>
      <c r="N851" t="s">
        <v>29</v>
      </c>
      <c r="O851" t="s">
        <v>30</v>
      </c>
      <c r="P851" t="s">
        <v>31</v>
      </c>
      <c r="Q851" s="2">
        <v>33358</v>
      </c>
      <c r="R851" s="3">
        <v>113</v>
      </c>
      <c r="S851" t="s">
        <v>27</v>
      </c>
      <c r="T851">
        <v>900</v>
      </c>
      <c r="V851" s="2">
        <v>33358</v>
      </c>
      <c r="W851" s="3">
        <f t="shared" si="13"/>
        <v>851</v>
      </c>
    </row>
    <row r="852" spans="1:23" hidden="1">
      <c r="A852">
        <v>23195200</v>
      </c>
      <c r="B852" t="s">
        <v>21</v>
      </c>
      <c r="C852">
        <v>747389</v>
      </c>
      <c r="D852">
        <v>-7299111</v>
      </c>
      <c r="E852">
        <v>1885</v>
      </c>
      <c r="F852" t="s">
        <v>22</v>
      </c>
      <c r="G852" t="s">
        <v>23</v>
      </c>
      <c r="H852" t="s">
        <v>24</v>
      </c>
      <c r="I852" t="s">
        <v>25</v>
      </c>
      <c r="J852" t="s">
        <v>26</v>
      </c>
      <c r="K852" s="1">
        <v>26099</v>
      </c>
      <c r="L852" t="s">
        <v>27</v>
      </c>
      <c r="M852" t="s">
        <v>28</v>
      </c>
      <c r="N852" t="s">
        <v>29</v>
      </c>
      <c r="O852" t="s">
        <v>30</v>
      </c>
      <c r="P852" t="s">
        <v>31</v>
      </c>
      <c r="Q852" s="2">
        <v>33359</v>
      </c>
      <c r="R852" s="3">
        <v>0</v>
      </c>
      <c r="S852" t="s">
        <v>27</v>
      </c>
      <c r="T852">
        <v>900</v>
      </c>
      <c r="V852" s="2">
        <v>33359</v>
      </c>
      <c r="W852" s="3">
        <f t="shared" si="13"/>
        <v>852</v>
      </c>
    </row>
    <row r="853" spans="1:23" hidden="1">
      <c r="A853">
        <v>23195200</v>
      </c>
      <c r="B853" t="s">
        <v>21</v>
      </c>
      <c r="C853">
        <v>747389</v>
      </c>
      <c r="D853">
        <v>-7299111</v>
      </c>
      <c r="E853">
        <v>1885</v>
      </c>
      <c r="F853" t="s">
        <v>22</v>
      </c>
      <c r="G853" t="s">
        <v>23</v>
      </c>
      <c r="H853" t="s">
        <v>24</v>
      </c>
      <c r="I853" t="s">
        <v>25</v>
      </c>
      <c r="J853" t="s">
        <v>26</v>
      </c>
      <c r="K853" s="1">
        <v>26099</v>
      </c>
      <c r="L853" t="s">
        <v>27</v>
      </c>
      <c r="M853" t="s">
        <v>28</v>
      </c>
      <c r="N853" t="s">
        <v>29</v>
      </c>
      <c r="O853" t="s">
        <v>30</v>
      </c>
      <c r="P853" t="s">
        <v>31</v>
      </c>
      <c r="Q853" s="2">
        <v>33360</v>
      </c>
      <c r="R853" s="3">
        <v>20</v>
      </c>
      <c r="S853" t="s">
        <v>27</v>
      </c>
      <c r="T853">
        <v>900</v>
      </c>
      <c r="V853" s="2">
        <v>33360</v>
      </c>
      <c r="W853" s="3">
        <f t="shared" si="13"/>
        <v>853</v>
      </c>
    </row>
    <row r="854" spans="1:23" hidden="1">
      <c r="A854">
        <v>23195200</v>
      </c>
      <c r="B854" t="s">
        <v>21</v>
      </c>
      <c r="C854">
        <v>747389</v>
      </c>
      <c r="D854">
        <v>-7299111</v>
      </c>
      <c r="E854">
        <v>1885</v>
      </c>
      <c r="F854" t="s">
        <v>22</v>
      </c>
      <c r="G854" t="s">
        <v>23</v>
      </c>
      <c r="H854" t="s">
        <v>24</v>
      </c>
      <c r="I854" t="s">
        <v>25</v>
      </c>
      <c r="J854" t="s">
        <v>26</v>
      </c>
      <c r="K854" s="1">
        <v>26099</v>
      </c>
      <c r="L854" t="s">
        <v>27</v>
      </c>
      <c r="M854" t="s">
        <v>28</v>
      </c>
      <c r="N854" t="s">
        <v>29</v>
      </c>
      <c r="O854" t="s">
        <v>30</v>
      </c>
      <c r="P854" t="s">
        <v>31</v>
      </c>
      <c r="Q854" s="2">
        <v>33361</v>
      </c>
      <c r="R854" s="3">
        <v>25</v>
      </c>
      <c r="S854" t="s">
        <v>27</v>
      </c>
      <c r="T854">
        <v>900</v>
      </c>
      <c r="V854" s="2">
        <v>33361</v>
      </c>
      <c r="W854" s="3">
        <f t="shared" si="13"/>
        <v>854</v>
      </c>
    </row>
    <row r="855" spans="1:23" hidden="1">
      <c r="A855">
        <v>23195200</v>
      </c>
      <c r="B855" t="s">
        <v>21</v>
      </c>
      <c r="C855">
        <v>747389</v>
      </c>
      <c r="D855">
        <v>-7299111</v>
      </c>
      <c r="E855">
        <v>1885</v>
      </c>
      <c r="F855" t="s">
        <v>22</v>
      </c>
      <c r="G855" t="s">
        <v>23</v>
      </c>
      <c r="H855" t="s">
        <v>24</v>
      </c>
      <c r="I855" t="s">
        <v>25</v>
      </c>
      <c r="J855" t="s">
        <v>26</v>
      </c>
      <c r="K855" s="1">
        <v>26099</v>
      </c>
      <c r="L855" t="s">
        <v>27</v>
      </c>
      <c r="M855" t="s">
        <v>28</v>
      </c>
      <c r="N855" t="s">
        <v>29</v>
      </c>
      <c r="O855" t="s">
        <v>30</v>
      </c>
      <c r="P855" t="s">
        <v>31</v>
      </c>
      <c r="Q855" s="2">
        <v>33362</v>
      </c>
      <c r="R855" s="3">
        <v>0</v>
      </c>
      <c r="S855" t="s">
        <v>27</v>
      </c>
      <c r="T855">
        <v>900</v>
      </c>
      <c r="V855" s="2">
        <v>33362</v>
      </c>
      <c r="W855" s="3">
        <f t="shared" si="13"/>
        <v>855</v>
      </c>
    </row>
    <row r="856" spans="1:23" hidden="1">
      <c r="A856">
        <v>23195200</v>
      </c>
      <c r="B856" t="s">
        <v>21</v>
      </c>
      <c r="C856">
        <v>747389</v>
      </c>
      <c r="D856">
        <v>-7299111</v>
      </c>
      <c r="E856">
        <v>1885</v>
      </c>
      <c r="F856" t="s">
        <v>22</v>
      </c>
      <c r="G856" t="s">
        <v>23</v>
      </c>
      <c r="H856" t="s">
        <v>24</v>
      </c>
      <c r="I856" t="s">
        <v>25</v>
      </c>
      <c r="J856" t="s">
        <v>26</v>
      </c>
      <c r="K856" s="1">
        <v>26099</v>
      </c>
      <c r="L856" t="s">
        <v>27</v>
      </c>
      <c r="M856" t="s">
        <v>28</v>
      </c>
      <c r="N856" t="s">
        <v>29</v>
      </c>
      <c r="O856" t="s">
        <v>30</v>
      </c>
      <c r="P856" t="s">
        <v>31</v>
      </c>
      <c r="Q856" s="2">
        <v>33363</v>
      </c>
      <c r="R856" s="3">
        <v>0</v>
      </c>
      <c r="S856" t="s">
        <v>27</v>
      </c>
      <c r="T856">
        <v>900</v>
      </c>
      <c r="V856" s="2">
        <v>33363</v>
      </c>
      <c r="W856" s="3">
        <f t="shared" si="13"/>
        <v>856</v>
      </c>
    </row>
    <row r="857" spans="1:23" hidden="1">
      <c r="A857">
        <v>23195200</v>
      </c>
      <c r="B857" t="s">
        <v>21</v>
      </c>
      <c r="C857">
        <v>747389</v>
      </c>
      <c r="D857">
        <v>-7299111</v>
      </c>
      <c r="E857">
        <v>1885</v>
      </c>
      <c r="F857" t="s">
        <v>22</v>
      </c>
      <c r="G857" t="s">
        <v>23</v>
      </c>
      <c r="H857" t="s">
        <v>24</v>
      </c>
      <c r="I857" t="s">
        <v>25</v>
      </c>
      <c r="J857" t="s">
        <v>26</v>
      </c>
      <c r="K857" s="1">
        <v>26099</v>
      </c>
      <c r="L857" t="s">
        <v>27</v>
      </c>
      <c r="M857" t="s">
        <v>28</v>
      </c>
      <c r="N857" t="s">
        <v>29</v>
      </c>
      <c r="O857" t="s">
        <v>30</v>
      </c>
      <c r="P857" t="s">
        <v>31</v>
      </c>
      <c r="Q857" s="2">
        <v>33364</v>
      </c>
      <c r="R857" s="3">
        <v>0</v>
      </c>
      <c r="S857" t="s">
        <v>27</v>
      </c>
      <c r="T857">
        <v>900</v>
      </c>
      <c r="V857" s="2">
        <v>33364</v>
      </c>
      <c r="W857" s="3">
        <f t="shared" si="13"/>
        <v>857</v>
      </c>
    </row>
    <row r="858" spans="1:23" hidden="1">
      <c r="A858">
        <v>23195200</v>
      </c>
      <c r="B858" t="s">
        <v>21</v>
      </c>
      <c r="C858">
        <v>747389</v>
      </c>
      <c r="D858">
        <v>-7299111</v>
      </c>
      <c r="E858">
        <v>1885</v>
      </c>
      <c r="F858" t="s">
        <v>22</v>
      </c>
      <c r="G858" t="s">
        <v>23</v>
      </c>
      <c r="H858" t="s">
        <v>24</v>
      </c>
      <c r="I858" t="s">
        <v>25</v>
      </c>
      <c r="J858" t="s">
        <v>26</v>
      </c>
      <c r="K858" s="1">
        <v>26099</v>
      </c>
      <c r="L858" t="s">
        <v>27</v>
      </c>
      <c r="M858" t="s">
        <v>28</v>
      </c>
      <c r="N858" t="s">
        <v>29</v>
      </c>
      <c r="O858" t="s">
        <v>30</v>
      </c>
      <c r="P858" t="s">
        <v>31</v>
      </c>
      <c r="Q858" s="2">
        <v>33365</v>
      </c>
      <c r="R858" s="3">
        <v>0</v>
      </c>
      <c r="S858" t="s">
        <v>27</v>
      </c>
      <c r="T858">
        <v>900</v>
      </c>
      <c r="V858" s="2">
        <v>33365</v>
      </c>
      <c r="W858" s="3">
        <f t="shared" si="13"/>
        <v>858</v>
      </c>
    </row>
    <row r="859" spans="1:23" hidden="1">
      <c r="A859">
        <v>23195200</v>
      </c>
      <c r="B859" t="s">
        <v>21</v>
      </c>
      <c r="C859">
        <v>747389</v>
      </c>
      <c r="D859">
        <v>-7299111</v>
      </c>
      <c r="E859">
        <v>1885</v>
      </c>
      <c r="F859" t="s">
        <v>22</v>
      </c>
      <c r="G859" t="s">
        <v>23</v>
      </c>
      <c r="H859" t="s">
        <v>24</v>
      </c>
      <c r="I859" t="s">
        <v>25</v>
      </c>
      <c r="J859" t="s">
        <v>26</v>
      </c>
      <c r="K859" s="1">
        <v>26099</v>
      </c>
      <c r="L859" t="s">
        <v>27</v>
      </c>
      <c r="M859" t="s">
        <v>28</v>
      </c>
      <c r="N859" t="s">
        <v>29</v>
      </c>
      <c r="O859" t="s">
        <v>30</v>
      </c>
      <c r="P859" t="s">
        <v>31</v>
      </c>
      <c r="Q859" s="2">
        <v>33366</v>
      </c>
      <c r="R859" s="3">
        <v>0</v>
      </c>
      <c r="S859" t="s">
        <v>27</v>
      </c>
      <c r="T859">
        <v>900</v>
      </c>
      <c r="V859" s="2">
        <v>33366</v>
      </c>
      <c r="W859" s="3">
        <f t="shared" si="13"/>
        <v>859</v>
      </c>
    </row>
    <row r="860" spans="1:23" hidden="1">
      <c r="A860">
        <v>23195200</v>
      </c>
      <c r="B860" t="s">
        <v>21</v>
      </c>
      <c r="C860">
        <v>747389</v>
      </c>
      <c r="D860">
        <v>-7299111</v>
      </c>
      <c r="E860">
        <v>1885</v>
      </c>
      <c r="F860" t="s">
        <v>22</v>
      </c>
      <c r="G860" t="s">
        <v>23</v>
      </c>
      <c r="H860" t="s">
        <v>24</v>
      </c>
      <c r="I860" t="s">
        <v>25</v>
      </c>
      <c r="J860" t="s">
        <v>26</v>
      </c>
      <c r="K860" s="1">
        <v>26099</v>
      </c>
      <c r="L860" t="s">
        <v>27</v>
      </c>
      <c r="M860" t="s">
        <v>28</v>
      </c>
      <c r="N860" t="s">
        <v>29</v>
      </c>
      <c r="O860" t="s">
        <v>30</v>
      </c>
      <c r="P860" t="s">
        <v>31</v>
      </c>
      <c r="Q860" s="2">
        <v>33367</v>
      </c>
      <c r="R860" s="3">
        <v>76</v>
      </c>
      <c r="S860" t="s">
        <v>27</v>
      </c>
      <c r="T860">
        <v>900</v>
      </c>
      <c r="V860" s="2">
        <v>33367</v>
      </c>
      <c r="W860" s="3">
        <f t="shared" si="13"/>
        <v>860</v>
      </c>
    </row>
    <row r="861" spans="1:23" hidden="1">
      <c r="A861">
        <v>23195200</v>
      </c>
      <c r="B861" t="s">
        <v>21</v>
      </c>
      <c r="C861">
        <v>747389</v>
      </c>
      <c r="D861">
        <v>-7299111</v>
      </c>
      <c r="E861">
        <v>1885</v>
      </c>
      <c r="F861" t="s">
        <v>22</v>
      </c>
      <c r="G861" t="s">
        <v>23</v>
      </c>
      <c r="H861" t="s">
        <v>24</v>
      </c>
      <c r="I861" t="s">
        <v>25</v>
      </c>
      <c r="J861" t="s">
        <v>26</v>
      </c>
      <c r="K861" s="1">
        <v>26099</v>
      </c>
      <c r="L861" t="s">
        <v>27</v>
      </c>
      <c r="M861" t="s">
        <v>28</v>
      </c>
      <c r="N861" t="s">
        <v>29</v>
      </c>
      <c r="O861" t="s">
        <v>30</v>
      </c>
      <c r="P861" t="s">
        <v>31</v>
      </c>
      <c r="Q861" s="2">
        <v>33368</v>
      </c>
      <c r="R861" s="3">
        <v>283</v>
      </c>
      <c r="S861" t="s">
        <v>27</v>
      </c>
      <c r="T861">
        <v>900</v>
      </c>
      <c r="V861" s="2">
        <v>33368</v>
      </c>
      <c r="W861" s="3">
        <f t="shared" si="13"/>
        <v>861</v>
      </c>
    </row>
    <row r="862" spans="1:23" hidden="1">
      <c r="A862">
        <v>23195200</v>
      </c>
      <c r="B862" t="s">
        <v>21</v>
      </c>
      <c r="C862">
        <v>747389</v>
      </c>
      <c r="D862">
        <v>-7299111</v>
      </c>
      <c r="E862">
        <v>1885</v>
      </c>
      <c r="F862" t="s">
        <v>22</v>
      </c>
      <c r="G862" t="s">
        <v>23</v>
      </c>
      <c r="H862" t="s">
        <v>24</v>
      </c>
      <c r="I862" t="s">
        <v>25</v>
      </c>
      <c r="J862" t="s">
        <v>26</v>
      </c>
      <c r="K862" s="1">
        <v>26099</v>
      </c>
      <c r="L862" t="s">
        <v>27</v>
      </c>
      <c r="M862" t="s">
        <v>28</v>
      </c>
      <c r="N862" t="s">
        <v>29</v>
      </c>
      <c r="O862" t="s">
        <v>30</v>
      </c>
      <c r="P862" t="s">
        <v>31</v>
      </c>
      <c r="Q862" s="2">
        <v>33369</v>
      </c>
      <c r="R862" s="3">
        <v>0</v>
      </c>
      <c r="S862" t="s">
        <v>27</v>
      </c>
      <c r="T862">
        <v>900</v>
      </c>
      <c r="V862" s="2">
        <v>33369</v>
      </c>
      <c r="W862" s="3">
        <f t="shared" si="13"/>
        <v>862</v>
      </c>
    </row>
    <row r="863" spans="1:23" hidden="1">
      <c r="A863">
        <v>23195200</v>
      </c>
      <c r="B863" t="s">
        <v>21</v>
      </c>
      <c r="C863">
        <v>747389</v>
      </c>
      <c r="D863">
        <v>-7299111</v>
      </c>
      <c r="E863">
        <v>1885</v>
      </c>
      <c r="F863" t="s">
        <v>22</v>
      </c>
      <c r="G863" t="s">
        <v>23</v>
      </c>
      <c r="H863" t="s">
        <v>24</v>
      </c>
      <c r="I863" t="s">
        <v>25</v>
      </c>
      <c r="J863" t="s">
        <v>26</v>
      </c>
      <c r="K863" s="1">
        <v>26099</v>
      </c>
      <c r="L863" t="s">
        <v>27</v>
      </c>
      <c r="M863" t="s">
        <v>28</v>
      </c>
      <c r="N863" t="s">
        <v>29</v>
      </c>
      <c r="O863" t="s">
        <v>30</v>
      </c>
      <c r="P863" t="s">
        <v>31</v>
      </c>
      <c r="Q863" s="2">
        <v>33370</v>
      </c>
      <c r="R863" s="3">
        <v>28</v>
      </c>
      <c r="S863" t="s">
        <v>27</v>
      </c>
      <c r="T863">
        <v>900</v>
      </c>
      <c r="V863" s="2">
        <v>33370</v>
      </c>
      <c r="W863" s="3">
        <f t="shared" si="13"/>
        <v>863</v>
      </c>
    </row>
    <row r="864" spans="1:23" hidden="1">
      <c r="A864">
        <v>23195200</v>
      </c>
      <c r="B864" t="s">
        <v>21</v>
      </c>
      <c r="C864">
        <v>747389</v>
      </c>
      <c r="D864">
        <v>-7299111</v>
      </c>
      <c r="E864">
        <v>1885</v>
      </c>
      <c r="F864" t="s">
        <v>22</v>
      </c>
      <c r="G864" t="s">
        <v>23</v>
      </c>
      <c r="H864" t="s">
        <v>24</v>
      </c>
      <c r="I864" t="s">
        <v>25</v>
      </c>
      <c r="J864" t="s">
        <v>26</v>
      </c>
      <c r="K864" s="1">
        <v>26099</v>
      </c>
      <c r="L864" t="s">
        <v>27</v>
      </c>
      <c r="M864" t="s">
        <v>28</v>
      </c>
      <c r="N864" t="s">
        <v>29</v>
      </c>
      <c r="O864" t="s">
        <v>30</v>
      </c>
      <c r="P864" t="s">
        <v>31</v>
      </c>
      <c r="Q864" s="2">
        <v>33371</v>
      </c>
      <c r="R864" s="3">
        <v>0</v>
      </c>
      <c r="S864" t="s">
        <v>27</v>
      </c>
      <c r="T864">
        <v>900</v>
      </c>
      <c r="V864" s="2">
        <v>33371</v>
      </c>
      <c r="W864" s="3">
        <f t="shared" si="13"/>
        <v>864</v>
      </c>
    </row>
    <row r="865" spans="1:23" hidden="1">
      <c r="A865">
        <v>23195200</v>
      </c>
      <c r="B865" t="s">
        <v>21</v>
      </c>
      <c r="C865">
        <v>747389</v>
      </c>
      <c r="D865">
        <v>-7299111</v>
      </c>
      <c r="E865">
        <v>1885</v>
      </c>
      <c r="F865" t="s">
        <v>22</v>
      </c>
      <c r="G865" t="s">
        <v>23</v>
      </c>
      <c r="H865" t="s">
        <v>24</v>
      </c>
      <c r="I865" t="s">
        <v>25</v>
      </c>
      <c r="J865" t="s">
        <v>26</v>
      </c>
      <c r="K865" s="1">
        <v>26099</v>
      </c>
      <c r="L865" t="s">
        <v>27</v>
      </c>
      <c r="M865" t="s">
        <v>28</v>
      </c>
      <c r="N865" t="s">
        <v>29</v>
      </c>
      <c r="O865" t="s">
        <v>30</v>
      </c>
      <c r="P865" t="s">
        <v>31</v>
      </c>
      <c r="Q865" s="2">
        <v>33372</v>
      </c>
      <c r="R865" s="3">
        <v>4</v>
      </c>
      <c r="S865" t="s">
        <v>27</v>
      </c>
      <c r="T865">
        <v>900</v>
      </c>
      <c r="V865" s="2">
        <v>33372</v>
      </c>
      <c r="W865" s="3">
        <f t="shared" si="13"/>
        <v>865</v>
      </c>
    </row>
    <row r="866" spans="1:23" hidden="1">
      <c r="A866">
        <v>23195200</v>
      </c>
      <c r="B866" t="s">
        <v>21</v>
      </c>
      <c r="C866">
        <v>747389</v>
      </c>
      <c r="D866">
        <v>-7299111</v>
      </c>
      <c r="E866">
        <v>1885</v>
      </c>
      <c r="F866" t="s">
        <v>22</v>
      </c>
      <c r="G866" t="s">
        <v>23</v>
      </c>
      <c r="H866" t="s">
        <v>24</v>
      </c>
      <c r="I866" t="s">
        <v>25</v>
      </c>
      <c r="J866" t="s">
        <v>26</v>
      </c>
      <c r="K866" s="1">
        <v>26099</v>
      </c>
      <c r="L866" t="s">
        <v>27</v>
      </c>
      <c r="M866" t="s">
        <v>28</v>
      </c>
      <c r="N866" t="s">
        <v>29</v>
      </c>
      <c r="O866" t="s">
        <v>30</v>
      </c>
      <c r="P866" t="s">
        <v>31</v>
      </c>
      <c r="Q866" s="2">
        <v>33373</v>
      </c>
      <c r="R866" s="3">
        <v>16</v>
      </c>
      <c r="S866" t="s">
        <v>27</v>
      </c>
      <c r="T866">
        <v>900</v>
      </c>
      <c r="V866" s="2">
        <v>33373</v>
      </c>
      <c r="W866" s="3">
        <f t="shared" si="13"/>
        <v>866</v>
      </c>
    </row>
    <row r="867" spans="1:23" hidden="1">
      <c r="A867">
        <v>23195200</v>
      </c>
      <c r="B867" t="s">
        <v>21</v>
      </c>
      <c r="C867">
        <v>747389</v>
      </c>
      <c r="D867">
        <v>-7299111</v>
      </c>
      <c r="E867">
        <v>1885</v>
      </c>
      <c r="F867" t="s">
        <v>22</v>
      </c>
      <c r="G867" t="s">
        <v>23</v>
      </c>
      <c r="H867" t="s">
        <v>24</v>
      </c>
      <c r="I867" t="s">
        <v>25</v>
      </c>
      <c r="J867" t="s">
        <v>26</v>
      </c>
      <c r="K867" s="1">
        <v>26099</v>
      </c>
      <c r="L867" t="s">
        <v>27</v>
      </c>
      <c r="M867" t="s">
        <v>28</v>
      </c>
      <c r="N867" t="s">
        <v>29</v>
      </c>
      <c r="O867" t="s">
        <v>30</v>
      </c>
      <c r="P867" t="s">
        <v>31</v>
      </c>
      <c r="Q867" s="2">
        <v>33374</v>
      </c>
      <c r="R867" s="3">
        <v>6</v>
      </c>
      <c r="S867" t="s">
        <v>27</v>
      </c>
      <c r="T867">
        <v>900</v>
      </c>
      <c r="V867" s="2">
        <v>33374</v>
      </c>
      <c r="W867" s="3">
        <f t="shared" si="13"/>
        <v>867</v>
      </c>
    </row>
    <row r="868" spans="1:23" hidden="1">
      <c r="A868">
        <v>23195200</v>
      </c>
      <c r="B868" t="s">
        <v>21</v>
      </c>
      <c r="C868">
        <v>747389</v>
      </c>
      <c r="D868">
        <v>-7299111</v>
      </c>
      <c r="E868">
        <v>1885</v>
      </c>
      <c r="F868" t="s">
        <v>22</v>
      </c>
      <c r="G868" t="s">
        <v>23</v>
      </c>
      <c r="H868" t="s">
        <v>24</v>
      </c>
      <c r="I868" t="s">
        <v>25</v>
      </c>
      <c r="J868" t="s">
        <v>26</v>
      </c>
      <c r="K868" s="1">
        <v>26099</v>
      </c>
      <c r="L868" t="s">
        <v>27</v>
      </c>
      <c r="M868" t="s">
        <v>28</v>
      </c>
      <c r="N868" t="s">
        <v>29</v>
      </c>
      <c r="O868" t="s">
        <v>30</v>
      </c>
      <c r="P868" t="s">
        <v>31</v>
      </c>
      <c r="Q868" s="2">
        <v>33375</v>
      </c>
      <c r="R868" s="3">
        <v>0</v>
      </c>
      <c r="S868" t="s">
        <v>27</v>
      </c>
      <c r="T868">
        <v>900</v>
      </c>
      <c r="V868" s="2">
        <v>33375</v>
      </c>
      <c r="W868" s="3">
        <f t="shared" si="13"/>
        <v>868</v>
      </c>
    </row>
    <row r="869" spans="1:23" hidden="1">
      <c r="A869">
        <v>23195200</v>
      </c>
      <c r="B869" t="s">
        <v>21</v>
      </c>
      <c r="C869">
        <v>747389</v>
      </c>
      <c r="D869">
        <v>-7299111</v>
      </c>
      <c r="E869">
        <v>1885</v>
      </c>
      <c r="F869" t="s">
        <v>22</v>
      </c>
      <c r="G869" t="s">
        <v>23</v>
      </c>
      <c r="H869" t="s">
        <v>24</v>
      </c>
      <c r="I869" t="s">
        <v>25</v>
      </c>
      <c r="J869" t="s">
        <v>26</v>
      </c>
      <c r="K869" s="1">
        <v>26099</v>
      </c>
      <c r="L869" t="s">
        <v>27</v>
      </c>
      <c r="M869" t="s">
        <v>28</v>
      </c>
      <c r="N869" t="s">
        <v>29</v>
      </c>
      <c r="O869" t="s">
        <v>30</v>
      </c>
      <c r="P869" t="s">
        <v>31</v>
      </c>
      <c r="Q869" s="2">
        <v>33376</v>
      </c>
      <c r="R869" s="3">
        <v>123</v>
      </c>
      <c r="S869" t="s">
        <v>27</v>
      </c>
      <c r="T869">
        <v>900</v>
      </c>
      <c r="V869" s="2">
        <v>33376</v>
      </c>
      <c r="W869" s="3">
        <f t="shared" si="13"/>
        <v>869</v>
      </c>
    </row>
    <row r="870" spans="1:23" hidden="1">
      <c r="A870">
        <v>23195200</v>
      </c>
      <c r="B870" t="s">
        <v>21</v>
      </c>
      <c r="C870">
        <v>747389</v>
      </c>
      <c r="D870">
        <v>-7299111</v>
      </c>
      <c r="E870">
        <v>1885</v>
      </c>
      <c r="F870" t="s">
        <v>22</v>
      </c>
      <c r="G870" t="s">
        <v>23</v>
      </c>
      <c r="H870" t="s">
        <v>24</v>
      </c>
      <c r="I870" t="s">
        <v>25</v>
      </c>
      <c r="J870" t="s">
        <v>26</v>
      </c>
      <c r="K870" s="1">
        <v>26099</v>
      </c>
      <c r="L870" t="s">
        <v>27</v>
      </c>
      <c r="M870" t="s">
        <v>28</v>
      </c>
      <c r="N870" t="s">
        <v>29</v>
      </c>
      <c r="O870" t="s">
        <v>30</v>
      </c>
      <c r="P870" t="s">
        <v>31</v>
      </c>
      <c r="Q870" s="2">
        <v>33377</v>
      </c>
      <c r="R870" s="3">
        <v>349</v>
      </c>
      <c r="S870" t="s">
        <v>27</v>
      </c>
      <c r="T870">
        <v>900</v>
      </c>
      <c r="V870" s="2">
        <v>33377</v>
      </c>
      <c r="W870" s="3">
        <f t="shared" si="13"/>
        <v>870</v>
      </c>
    </row>
    <row r="871" spans="1:23" hidden="1">
      <c r="A871">
        <v>23195200</v>
      </c>
      <c r="B871" t="s">
        <v>21</v>
      </c>
      <c r="C871">
        <v>747389</v>
      </c>
      <c r="D871">
        <v>-7299111</v>
      </c>
      <c r="E871">
        <v>1885</v>
      </c>
      <c r="F871" t="s">
        <v>22</v>
      </c>
      <c r="G871" t="s">
        <v>23</v>
      </c>
      <c r="H871" t="s">
        <v>24</v>
      </c>
      <c r="I871" t="s">
        <v>25</v>
      </c>
      <c r="J871" t="s">
        <v>26</v>
      </c>
      <c r="K871" s="1">
        <v>26099</v>
      </c>
      <c r="L871" t="s">
        <v>27</v>
      </c>
      <c r="M871" t="s">
        <v>28</v>
      </c>
      <c r="N871" t="s">
        <v>29</v>
      </c>
      <c r="O871" t="s">
        <v>30</v>
      </c>
      <c r="P871" t="s">
        <v>31</v>
      </c>
      <c r="Q871" s="2">
        <v>33378</v>
      </c>
      <c r="R871" s="3">
        <v>285</v>
      </c>
      <c r="S871" t="s">
        <v>27</v>
      </c>
      <c r="T871">
        <v>900</v>
      </c>
      <c r="V871" s="2">
        <v>33378</v>
      </c>
      <c r="W871" s="3">
        <f t="shared" si="13"/>
        <v>871</v>
      </c>
    </row>
    <row r="872" spans="1:23" hidden="1">
      <c r="A872">
        <v>23195200</v>
      </c>
      <c r="B872" t="s">
        <v>21</v>
      </c>
      <c r="C872">
        <v>747389</v>
      </c>
      <c r="D872">
        <v>-7299111</v>
      </c>
      <c r="E872">
        <v>1885</v>
      </c>
      <c r="F872" t="s">
        <v>22</v>
      </c>
      <c r="G872" t="s">
        <v>23</v>
      </c>
      <c r="H872" t="s">
        <v>24</v>
      </c>
      <c r="I872" t="s">
        <v>25</v>
      </c>
      <c r="J872" t="s">
        <v>26</v>
      </c>
      <c r="K872" s="1">
        <v>26099</v>
      </c>
      <c r="L872" t="s">
        <v>27</v>
      </c>
      <c r="M872" t="s">
        <v>28</v>
      </c>
      <c r="N872" t="s">
        <v>29</v>
      </c>
      <c r="O872" t="s">
        <v>30</v>
      </c>
      <c r="P872" t="s">
        <v>31</v>
      </c>
      <c r="Q872" s="2">
        <v>33379</v>
      </c>
      <c r="R872" s="3">
        <v>0</v>
      </c>
      <c r="S872" t="s">
        <v>27</v>
      </c>
      <c r="T872">
        <v>900</v>
      </c>
      <c r="V872" s="2">
        <v>33379</v>
      </c>
      <c r="W872" s="3">
        <f t="shared" si="13"/>
        <v>872</v>
      </c>
    </row>
    <row r="873" spans="1:23" hidden="1">
      <c r="A873">
        <v>23195200</v>
      </c>
      <c r="B873" t="s">
        <v>21</v>
      </c>
      <c r="C873">
        <v>747389</v>
      </c>
      <c r="D873">
        <v>-7299111</v>
      </c>
      <c r="E873">
        <v>1885</v>
      </c>
      <c r="F873" t="s">
        <v>22</v>
      </c>
      <c r="G873" t="s">
        <v>23</v>
      </c>
      <c r="H873" t="s">
        <v>24</v>
      </c>
      <c r="I873" t="s">
        <v>25</v>
      </c>
      <c r="J873" t="s">
        <v>26</v>
      </c>
      <c r="K873" s="1">
        <v>26099</v>
      </c>
      <c r="L873" t="s">
        <v>27</v>
      </c>
      <c r="M873" t="s">
        <v>28</v>
      </c>
      <c r="N873" t="s">
        <v>29</v>
      </c>
      <c r="O873" t="s">
        <v>30</v>
      </c>
      <c r="P873" t="s">
        <v>31</v>
      </c>
      <c r="Q873" s="2">
        <v>33380</v>
      </c>
      <c r="R873" s="3">
        <v>0</v>
      </c>
      <c r="S873" t="s">
        <v>27</v>
      </c>
      <c r="T873">
        <v>900</v>
      </c>
      <c r="V873" s="2">
        <v>33380</v>
      </c>
      <c r="W873" s="3">
        <f t="shared" si="13"/>
        <v>873</v>
      </c>
    </row>
    <row r="874" spans="1:23" hidden="1">
      <c r="A874">
        <v>23195200</v>
      </c>
      <c r="B874" t="s">
        <v>21</v>
      </c>
      <c r="C874">
        <v>747389</v>
      </c>
      <c r="D874">
        <v>-7299111</v>
      </c>
      <c r="E874">
        <v>1885</v>
      </c>
      <c r="F874" t="s">
        <v>22</v>
      </c>
      <c r="G874" t="s">
        <v>23</v>
      </c>
      <c r="H874" t="s">
        <v>24</v>
      </c>
      <c r="I874" t="s">
        <v>25</v>
      </c>
      <c r="J874" t="s">
        <v>26</v>
      </c>
      <c r="K874" s="1">
        <v>26099</v>
      </c>
      <c r="L874" t="s">
        <v>27</v>
      </c>
      <c r="M874" t="s">
        <v>28</v>
      </c>
      <c r="N874" t="s">
        <v>29</v>
      </c>
      <c r="O874" t="s">
        <v>30</v>
      </c>
      <c r="P874" t="s">
        <v>31</v>
      </c>
      <c r="Q874" s="2">
        <v>33381</v>
      </c>
      <c r="R874" s="3">
        <v>0</v>
      </c>
      <c r="S874" t="s">
        <v>27</v>
      </c>
      <c r="T874">
        <v>900</v>
      </c>
      <c r="V874" s="2">
        <v>33381</v>
      </c>
      <c r="W874" s="3">
        <f t="shared" si="13"/>
        <v>874</v>
      </c>
    </row>
    <row r="875" spans="1:23" hidden="1">
      <c r="A875">
        <v>23195200</v>
      </c>
      <c r="B875" t="s">
        <v>21</v>
      </c>
      <c r="C875">
        <v>747389</v>
      </c>
      <c r="D875">
        <v>-7299111</v>
      </c>
      <c r="E875">
        <v>1885</v>
      </c>
      <c r="F875" t="s">
        <v>22</v>
      </c>
      <c r="G875" t="s">
        <v>23</v>
      </c>
      <c r="H875" t="s">
        <v>24</v>
      </c>
      <c r="I875" t="s">
        <v>25</v>
      </c>
      <c r="J875" t="s">
        <v>26</v>
      </c>
      <c r="K875" s="1">
        <v>26099</v>
      </c>
      <c r="L875" t="s">
        <v>27</v>
      </c>
      <c r="M875" t="s">
        <v>28</v>
      </c>
      <c r="N875" t="s">
        <v>29</v>
      </c>
      <c r="O875" t="s">
        <v>30</v>
      </c>
      <c r="P875" t="s">
        <v>31</v>
      </c>
      <c r="Q875" s="2">
        <v>33382</v>
      </c>
      <c r="R875" s="3">
        <v>0</v>
      </c>
      <c r="S875" t="s">
        <v>27</v>
      </c>
      <c r="T875">
        <v>900</v>
      </c>
      <c r="V875" s="2">
        <v>33382</v>
      </c>
      <c r="W875" s="3">
        <f t="shared" si="13"/>
        <v>875</v>
      </c>
    </row>
    <row r="876" spans="1:23" hidden="1">
      <c r="A876">
        <v>23195200</v>
      </c>
      <c r="B876" t="s">
        <v>21</v>
      </c>
      <c r="C876">
        <v>747389</v>
      </c>
      <c r="D876">
        <v>-7299111</v>
      </c>
      <c r="E876">
        <v>1885</v>
      </c>
      <c r="F876" t="s">
        <v>22</v>
      </c>
      <c r="G876" t="s">
        <v>23</v>
      </c>
      <c r="H876" t="s">
        <v>24</v>
      </c>
      <c r="I876" t="s">
        <v>25</v>
      </c>
      <c r="J876" t="s">
        <v>26</v>
      </c>
      <c r="K876" s="1">
        <v>26099</v>
      </c>
      <c r="L876" t="s">
        <v>27</v>
      </c>
      <c r="M876" t="s">
        <v>28</v>
      </c>
      <c r="N876" t="s">
        <v>29</v>
      </c>
      <c r="O876" t="s">
        <v>30</v>
      </c>
      <c r="P876" t="s">
        <v>31</v>
      </c>
      <c r="Q876" s="2">
        <v>33383</v>
      </c>
      <c r="R876" s="3">
        <v>16</v>
      </c>
      <c r="S876" t="s">
        <v>27</v>
      </c>
      <c r="T876">
        <v>900</v>
      </c>
      <c r="V876" s="2">
        <v>33383</v>
      </c>
      <c r="W876" s="3">
        <f t="shared" si="13"/>
        <v>876</v>
      </c>
    </row>
    <row r="877" spans="1:23" hidden="1">
      <c r="A877">
        <v>23195200</v>
      </c>
      <c r="B877" t="s">
        <v>21</v>
      </c>
      <c r="C877">
        <v>747389</v>
      </c>
      <c r="D877">
        <v>-7299111</v>
      </c>
      <c r="E877">
        <v>1885</v>
      </c>
      <c r="F877" t="s">
        <v>22</v>
      </c>
      <c r="G877" t="s">
        <v>23</v>
      </c>
      <c r="H877" t="s">
        <v>24</v>
      </c>
      <c r="I877" t="s">
        <v>25</v>
      </c>
      <c r="J877" t="s">
        <v>26</v>
      </c>
      <c r="K877" s="1">
        <v>26099</v>
      </c>
      <c r="L877" t="s">
        <v>27</v>
      </c>
      <c r="M877" t="s">
        <v>28</v>
      </c>
      <c r="N877" t="s">
        <v>29</v>
      </c>
      <c r="O877" t="s">
        <v>30</v>
      </c>
      <c r="P877" t="s">
        <v>31</v>
      </c>
      <c r="Q877" s="2">
        <v>33384</v>
      </c>
      <c r="R877" s="3">
        <v>0</v>
      </c>
      <c r="S877" t="s">
        <v>27</v>
      </c>
      <c r="T877">
        <v>900</v>
      </c>
      <c r="V877" s="2">
        <v>33384</v>
      </c>
      <c r="W877" s="3">
        <f t="shared" si="13"/>
        <v>877</v>
      </c>
    </row>
    <row r="878" spans="1:23" hidden="1">
      <c r="A878">
        <v>23195200</v>
      </c>
      <c r="B878" t="s">
        <v>21</v>
      </c>
      <c r="C878">
        <v>747389</v>
      </c>
      <c r="D878">
        <v>-7299111</v>
      </c>
      <c r="E878">
        <v>1885</v>
      </c>
      <c r="F878" t="s">
        <v>22</v>
      </c>
      <c r="G878" t="s">
        <v>23</v>
      </c>
      <c r="H878" t="s">
        <v>24</v>
      </c>
      <c r="I878" t="s">
        <v>25</v>
      </c>
      <c r="J878" t="s">
        <v>26</v>
      </c>
      <c r="K878" s="1">
        <v>26099</v>
      </c>
      <c r="L878" t="s">
        <v>27</v>
      </c>
      <c r="M878" t="s">
        <v>28</v>
      </c>
      <c r="N878" t="s">
        <v>29</v>
      </c>
      <c r="O878" t="s">
        <v>30</v>
      </c>
      <c r="P878" t="s">
        <v>31</v>
      </c>
      <c r="Q878" s="2">
        <v>33385</v>
      </c>
      <c r="R878" s="3">
        <v>0</v>
      </c>
      <c r="S878" t="s">
        <v>27</v>
      </c>
      <c r="T878">
        <v>900</v>
      </c>
      <c r="V878" s="2">
        <v>33385</v>
      </c>
      <c r="W878" s="3">
        <f t="shared" si="13"/>
        <v>878</v>
      </c>
    </row>
    <row r="879" spans="1:23" hidden="1">
      <c r="A879">
        <v>23195200</v>
      </c>
      <c r="B879" t="s">
        <v>21</v>
      </c>
      <c r="C879">
        <v>747389</v>
      </c>
      <c r="D879">
        <v>-7299111</v>
      </c>
      <c r="E879">
        <v>1885</v>
      </c>
      <c r="F879" t="s">
        <v>22</v>
      </c>
      <c r="G879" t="s">
        <v>23</v>
      </c>
      <c r="H879" t="s">
        <v>24</v>
      </c>
      <c r="I879" t="s">
        <v>25</v>
      </c>
      <c r="J879" t="s">
        <v>26</v>
      </c>
      <c r="K879" s="1">
        <v>26099</v>
      </c>
      <c r="L879" t="s">
        <v>27</v>
      </c>
      <c r="M879" t="s">
        <v>28</v>
      </c>
      <c r="N879" t="s">
        <v>29</v>
      </c>
      <c r="O879" t="s">
        <v>30</v>
      </c>
      <c r="P879" t="s">
        <v>31</v>
      </c>
      <c r="Q879" s="2">
        <v>33386</v>
      </c>
      <c r="R879" s="3">
        <v>0</v>
      </c>
      <c r="S879" t="s">
        <v>27</v>
      </c>
      <c r="T879">
        <v>900</v>
      </c>
      <c r="V879" s="2">
        <v>33386</v>
      </c>
      <c r="W879" s="3">
        <f t="shared" si="13"/>
        <v>879</v>
      </c>
    </row>
    <row r="880" spans="1:23" hidden="1">
      <c r="A880">
        <v>23195200</v>
      </c>
      <c r="B880" t="s">
        <v>21</v>
      </c>
      <c r="C880">
        <v>747389</v>
      </c>
      <c r="D880">
        <v>-7299111</v>
      </c>
      <c r="E880">
        <v>1885</v>
      </c>
      <c r="F880" t="s">
        <v>22</v>
      </c>
      <c r="G880" t="s">
        <v>23</v>
      </c>
      <c r="H880" t="s">
        <v>24</v>
      </c>
      <c r="I880" t="s">
        <v>25</v>
      </c>
      <c r="J880" t="s">
        <v>26</v>
      </c>
      <c r="K880" s="1">
        <v>26099</v>
      </c>
      <c r="L880" t="s">
        <v>27</v>
      </c>
      <c r="M880" t="s">
        <v>28</v>
      </c>
      <c r="N880" t="s">
        <v>29</v>
      </c>
      <c r="O880" t="s">
        <v>30</v>
      </c>
      <c r="P880" t="s">
        <v>31</v>
      </c>
      <c r="Q880" s="2">
        <v>33387</v>
      </c>
      <c r="R880" s="3">
        <v>33</v>
      </c>
      <c r="S880" t="s">
        <v>27</v>
      </c>
      <c r="T880">
        <v>900</v>
      </c>
      <c r="V880" s="2">
        <v>33387</v>
      </c>
      <c r="W880" s="3">
        <f t="shared" si="13"/>
        <v>880</v>
      </c>
    </row>
    <row r="881" spans="1:23" hidden="1">
      <c r="A881">
        <v>23195200</v>
      </c>
      <c r="B881" t="s">
        <v>21</v>
      </c>
      <c r="C881">
        <v>747389</v>
      </c>
      <c r="D881">
        <v>-7299111</v>
      </c>
      <c r="E881">
        <v>1885</v>
      </c>
      <c r="F881" t="s">
        <v>22</v>
      </c>
      <c r="G881" t="s">
        <v>23</v>
      </c>
      <c r="H881" t="s">
        <v>24</v>
      </c>
      <c r="I881" t="s">
        <v>25</v>
      </c>
      <c r="J881" t="s">
        <v>26</v>
      </c>
      <c r="K881" s="1">
        <v>26099</v>
      </c>
      <c r="L881" t="s">
        <v>27</v>
      </c>
      <c r="M881" t="s">
        <v>28</v>
      </c>
      <c r="N881" t="s">
        <v>29</v>
      </c>
      <c r="O881" t="s">
        <v>30</v>
      </c>
      <c r="P881" t="s">
        <v>31</v>
      </c>
      <c r="Q881" s="2">
        <v>33388</v>
      </c>
      <c r="R881" s="3">
        <v>2</v>
      </c>
      <c r="S881" t="s">
        <v>27</v>
      </c>
      <c r="T881">
        <v>900</v>
      </c>
      <c r="V881" s="2">
        <v>33388</v>
      </c>
      <c r="W881" s="3">
        <f t="shared" si="13"/>
        <v>881</v>
      </c>
    </row>
    <row r="882" spans="1:23" hidden="1">
      <c r="A882">
        <v>23195200</v>
      </c>
      <c r="B882" t="s">
        <v>21</v>
      </c>
      <c r="C882">
        <v>747389</v>
      </c>
      <c r="D882">
        <v>-7299111</v>
      </c>
      <c r="E882">
        <v>1885</v>
      </c>
      <c r="F882" t="s">
        <v>22</v>
      </c>
      <c r="G882" t="s">
        <v>23</v>
      </c>
      <c r="H882" t="s">
        <v>24</v>
      </c>
      <c r="I882" t="s">
        <v>25</v>
      </c>
      <c r="J882" t="s">
        <v>26</v>
      </c>
      <c r="K882" s="1">
        <v>26099</v>
      </c>
      <c r="L882" t="s">
        <v>27</v>
      </c>
      <c r="M882" t="s">
        <v>28</v>
      </c>
      <c r="N882" t="s">
        <v>29</v>
      </c>
      <c r="O882" t="s">
        <v>30</v>
      </c>
      <c r="P882" t="s">
        <v>31</v>
      </c>
      <c r="Q882" s="2">
        <v>33389</v>
      </c>
      <c r="R882" s="3">
        <v>0</v>
      </c>
      <c r="S882" t="s">
        <v>27</v>
      </c>
      <c r="T882">
        <v>900</v>
      </c>
      <c r="V882" s="2">
        <v>33389</v>
      </c>
      <c r="W882" s="3">
        <f t="shared" si="13"/>
        <v>882</v>
      </c>
    </row>
    <row r="883" spans="1:23" hidden="1">
      <c r="A883">
        <v>23195200</v>
      </c>
      <c r="B883" t="s">
        <v>21</v>
      </c>
      <c r="C883">
        <v>747389</v>
      </c>
      <c r="D883">
        <v>-7299111</v>
      </c>
      <c r="E883">
        <v>1885</v>
      </c>
      <c r="F883" t="s">
        <v>22</v>
      </c>
      <c r="G883" t="s">
        <v>23</v>
      </c>
      <c r="H883" t="s">
        <v>24</v>
      </c>
      <c r="I883" t="s">
        <v>25</v>
      </c>
      <c r="J883" t="s">
        <v>26</v>
      </c>
      <c r="K883" s="1">
        <v>26099</v>
      </c>
      <c r="L883" t="s">
        <v>27</v>
      </c>
      <c r="M883" t="s">
        <v>28</v>
      </c>
      <c r="N883" t="s">
        <v>29</v>
      </c>
      <c r="O883" t="s">
        <v>30</v>
      </c>
      <c r="P883" t="s">
        <v>31</v>
      </c>
      <c r="Q883" s="2">
        <v>33390</v>
      </c>
      <c r="R883" s="3">
        <v>0</v>
      </c>
      <c r="S883" t="s">
        <v>27</v>
      </c>
      <c r="T883">
        <v>900</v>
      </c>
      <c r="V883" s="2">
        <v>33390</v>
      </c>
      <c r="W883" s="3">
        <f t="shared" si="13"/>
        <v>883</v>
      </c>
    </row>
    <row r="884" spans="1:23" hidden="1">
      <c r="A884">
        <v>23195200</v>
      </c>
      <c r="B884" t="s">
        <v>21</v>
      </c>
      <c r="C884">
        <v>747389</v>
      </c>
      <c r="D884">
        <v>-7299111</v>
      </c>
      <c r="E884">
        <v>1885</v>
      </c>
      <c r="F884" t="s">
        <v>22</v>
      </c>
      <c r="G884" t="s">
        <v>23</v>
      </c>
      <c r="H884" t="s">
        <v>24</v>
      </c>
      <c r="I884" t="s">
        <v>25</v>
      </c>
      <c r="J884" t="s">
        <v>26</v>
      </c>
      <c r="K884" s="1">
        <v>26099</v>
      </c>
      <c r="L884" t="s">
        <v>27</v>
      </c>
      <c r="M884" t="s">
        <v>28</v>
      </c>
      <c r="N884" t="s">
        <v>29</v>
      </c>
      <c r="O884" t="s">
        <v>30</v>
      </c>
      <c r="P884" t="s">
        <v>31</v>
      </c>
      <c r="Q884" s="2">
        <v>33391</v>
      </c>
      <c r="R884" s="3">
        <v>0</v>
      </c>
      <c r="S884" t="s">
        <v>27</v>
      </c>
      <c r="T884">
        <v>900</v>
      </c>
      <c r="V884" s="2">
        <v>33391</v>
      </c>
      <c r="W884" s="3">
        <f t="shared" si="13"/>
        <v>884</v>
      </c>
    </row>
    <row r="885" spans="1:23" hidden="1">
      <c r="A885">
        <v>23195200</v>
      </c>
      <c r="B885" t="s">
        <v>21</v>
      </c>
      <c r="C885">
        <v>747389</v>
      </c>
      <c r="D885">
        <v>-7299111</v>
      </c>
      <c r="E885">
        <v>1885</v>
      </c>
      <c r="F885" t="s">
        <v>22</v>
      </c>
      <c r="G885" t="s">
        <v>23</v>
      </c>
      <c r="H885" t="s">
        <v>24</v>
      </c>
      <c r="I885" t="s">
        <v>25</v>
      </c>
      <c r="J885" t="s">
        <v>26</v>
      </c>
      <c r="K885" s="1">
        <v>26099</v>
      </c>
      <c r="L885" t="s">
        <v>27</v>
      </c>
      <c r="M885" t="s">
        <v>28</v>
      </c>
      <c r="N885" t="s">
        <v>29</v>
      </c>
      <c r="O885" t="s">
        <v>30</v>
      </c>
      <c r="P885" t="s">
        <v>31</v>
      </c>
      <c r="Q885" s="2">
        <v>33392</v>
      </c>
      <c r="R885" s="3">
        <v>2</v>
      </c>
      <c r="S885" t="s">
        <v>27</v>
      </c>
      <c r="T885">
        <v>900</v>
      </c>
      <c r="V885" s="2">
        <v>33392</v>
      </c>
      <c r="W885" s="3">
        <f t="shared" si="13"/>
        <v>885</v>
      </c>
    </row>
    <row r="886" spans="1:23" hidden="1">
      <c r="A886">
        <v>23195200</v>
      </c>
      <c r="B886" t="s">
        <v>21</v>
      </c>
      <c r="C886">
        <v>747389</v>
      </c>
      <c r="D886">
        <v>-7299111</v>
      </c>
      <c r="E886">
        <v>1885</v>
      </c>
      <c r="F886" t="s">
        <v>22</v>
      </c>
      <c r="G886" t="s">
        <v>23</v>
      </c>
      <c r="H886" t="s">
        <v>24</v>
      </c>
      <c r="I886" t="s">
        <v>25</v>
      </c>
      <c r="J886" t="s">
        <v>26</v>
      </c>
      <c r="K886" s="1">
        <v>26099</v>
      </c>
      <c r="L886" t="s">
        <v>27</v>
      </c>
      <c r="M886" t="s">
        <v>28</v>
      </c>
      <c r="N886" t="s">
        <v>29</v>
      </c>
      <c r="O886" t="s">
        <v>30</v>
      </c>
      <c r="P886" t="s">
        <v>31</v>
      </c>
      <c r="Q886" s="2">
        <v>33393</v>
      </c>
      <c r="R886" s="3">
        <v>1</v>
      </c>
      <c r="S886" t="s">
        <v>27</v>
      </c>
      <c r="T886">
        <v>900</v>
      </c>
      <c r="V886" s="2">
        <v>33393</v>
      </c>
      <c r="W886" s="3">
        <f t="shared" si="13"/>
        <v>886</v>
      </c>
    </row>
    <row r="887" spans="1:23" hidden="1">
      <c r="A887">
        <v>23195200</v>
      </c>
      <c r="B887" t="s">
        <v>21</v>
      </c>
      <c r="C887">
        <v>747389</v>
      </c>
      <c r="D887">
        <v>-7299111</v>
      </c>
      <c r="E887">
        <v>1885</v>
      </c>
      <c r="F887" t="s">
        <v>22</v>
      </c>
      <c r="G887" t="s">
        <v>23</v>
      </c>
      <c r="H887" t="s">
        <v>24</v>
      </c>
      <c r="I887" t="s">
        <v>25</v>
      </c>
      <c r="J887" t="s">
        <v>26</v>
      </c>
      <c r="K887" s="1">
        <v>26099</v>
      </c>
      <c r="L887" t="s">
        <v>27</v>
      </c>
      <c r="M887" t="s">
        <v>28</v>
      </c>
      <c r="N887" t="s">
        <v>29</v>
      </c>
      <c r="O887" t="s">
        <v>30</v>
      </c>
      <c r="P887" t="s">
        <v>31</v>
      </c>
      <c r="Q887" s="2">
        <v>33394</v>
      </c>
      <c r="R887" s="3">
        <v>2</v>
      </c>
      <c r="S887" t="s">
        <v>27</v>
      </c>
      <c r="T887">
        <v>900</v>
      </c>
      <c r="V887" s="2">
        <v>33394</v>
      </c>
      <c r="W887" s="3">
        <f t="shared" si="13"/>
        <v>887</v>
      </c>
    </row>
    <row r="888" spans="1:23" hidden="1">
      <c r="A888">
        <v>23195200</v>
      </c>
      <c r="B888" t="s">
        <v>21</v>
      </c>
      <c r="C888">
        <v>747389</v>
      </c>
      <c r="D888">
        <v>-7299111</v>
      </c>
      <c r="E888">
        <v>1885</v>
      </c>
      <c r="F888" t="s">
        <v>22</v>
      </c>
      <c r="G888" t="s">
        <v>23</v>
      </c>
      <c r="H888" t="s">
        <v>24</v>
      </c>
      <c r="I888" t="s">
        <v>25</v>
      </c>
      <c r="J888" t="s">
        <v>26</v>
      </c>
      <c r="K888" s="1">
        <v>26099</v>
      </c>
      <c r="L888" t="s">
        <v>27</v>
      </c>
      <c r="M888" t="s">
        <v>28</v>
      </c>
      <c r="N888" t="s">
        <v>29</v>
      </c>
      <c r="O888" t="s">
        <v>30</v>
      </c>
      <c r="P888" t="s">
        <v>31</v>
      </c>
      <c r="Q888" s="2">
        <v>33395</v>
      </c>
      <c r="R888" s="3">
        <v>0</v>
      </c>
      <c r="S888" t="s">
        <v>27</v>
      </c>
      <c r="T888">
        <v>900</v>
      </c>
      <c r="V888" s="2">
        <v>33395</v>
      </c>
      <c r="W888" s="3">
        <f t="shared" si="13"/>
        <v>888</v>
      </c>
    </row>
    <row r="889" spans="1:23" hidden="1">
      <c r="A889">
        <v>23195200</v>
      </c>
      <c r="B889" t="s">
        <v>21</v>
      </c>
      <c r="C889">
        <v>747389</v>
      </c>
      <c r="D889">
        <v>-7299111</v>
      </c>
      <c r="E889">
        <v>1885</v>
      </c>
      <c r="F889" t="s">
        <v>22</v>
      </c>
      <c r="G889" t="s">
        <v>23</v>
      </c>
      <c r="H889" t="s">
        <v>24</v>
      </c>
      <c r="I889" t="s">
        <v>25</v>
      </c>
      <c r="J889" t="s">
        <v>26</v>
      </c>
      <c r="K889" s="1">
        <v>26099</v>
      </c>
      <c r="L889" t="s">
        <v>27</v>
      </c>
      <c r="M889" t="s">
        <v>28</v>
      </c>
      <c r="N889" t="s">
        <v>29</v>
      </c>
      <c r="O889" t="s">
        <v>30</v>
      </c>
      <c r="P889" t="s">
        <v>31</v>
      </c>
      <c r="Q889" s="2">
        <v>33396</v>
      </c>
      <c r="R889" s="3">
        <v>0</v>
      </c>
      <c r="S889" t="s">
        <v>27</v>
      </c>
      <c r="T889">
        <v>900</v>
      </c>
      <c r="V889" s="2">
        <v>33396</v>
      </c>
      <c r="W889" s="3">
        <f t="shared" si="13"/>
        <v>889</v>
      </c>
    </row>
    <row r="890" spans="1:23" hidden="1">
      <c r="A890">
        <v>23195200</v>
      </c>
      <c r="B890" t="s">
        <v>21</v>
      </c>
      <c r="C890">
        <v>747389</v>
      </c>
      <c r="D890">
        <v>-7299111</v>
      </c>
      <c r="E890">
        <v>1885</v>
      </c>
      <c r="F890" t="s">
        <v>22</v>
      </c>
      <c r="G890" t="s">
        <v>23</v>
      </c>
      <c r="H890" t="s">
        <v>24</v>
      </c>
      <c r="I890" t="s">
        <v>25</v>
      </c>
      <c r="J890" t="s">
        <v>26</v>
      </c>
      <c r="K890" s="1">
        <v>26099</v>
      </c>
      <c r="L890" t="s">
        <v>27</v>
      </c>
      <c r="M890" t="s">
        <v>28</v>
      </c>
      <c r="N890" t="s">
        <v>29</v>
      </c>
      <c r="O890" t="s">
        <v>30</v>
      </c>
      <c r="P890" t="s">
        <v>31</v>
      </c>
      <c r="Q890" s="2">
        <v>33397</v>
      </c>
      <c r="R890" s="3">
        <v>0</v>
      </c>
      <c r="S890" t="s">
        <v>27</v>
      </c>
      <c r="T890">
        <v>900</v>
      </c>
      <c r="V890" s="2">
        <v>33397</v>
      </c>
      <c r="W890" s="3">
        <f t="shared" si="13"/>
        <v>890</v>
      </c>
    </row>
    <row r="891" spans="1:23" hidden="1">
      <c r="A891">
        <v>23195200</v>
      </c>
      <c r="B891" t="s">
        <v>21</v>
      </c>
      <c r="C891">
        <v>747389</v>
      </c>
      <c r="D891">
        <v>-7299111</v>
      </c>
      <c r="E891">
        <v>1885</v>
      </c>
      <c r="F891" t="s">
        <v>22</v>
      </c>
      <c r="G891" t="s">
        <v>23</v>
      </c>
      <c r="H891" t="s">
        <v>24</v>
      </c>
      <c r="I891" t="s">
        <v>25</v>
      </c>
      <c r="J891" t="s">
        <v>26</v>
      </c>
      <c r="K891" s="1">
        <v>26099</v>
      </c>
      <c r="L891" t="s">
        <v>27</v>
      </c>
      <c r="M891" t="s">
        <v>28</v>
      </c>
      <c r="N891" t="s">
        <v>29</v>
      </c>
      <c r="O891" t="s">
        <v>30</v>
      </c>
      <c r="P891" t="s">
        <v>31</v>
      </c>
      <c r="Q891" s="2">
        <v>33398</v>
      </c>
      <c r="R891" s="3">
        <v>0</v>
      </c>
      <c r="S891" t="s">
        <v>27</v>
      </c>
      <c r="T891">
        <v>900</v>
      </c>
      <c r="V891" s="2">
        <v>33398</v>
      </c>
      <c r="W891" s="3">
        <f t="shared" si="13"/>
        <v>891</v>
      </c>
    </row>
    <row r="892" spans="1:23" hidden="1">
      <c r="A892">
        <v>23195200</v>
      </c>
      <c r="B892" t="s">
        <v>21</v>
      </c>
      <c r="C892">
        <v>747389</v>
      </c>
      <c r="D892">
        <v>-7299111</v>
      </c>
      <c r="E892">
        <v>1885</v>
      </c>
      <c r="F892" t="s">
        <v>22</v>
      </c>
      <c r="G892" t="s">
        <v>23</v>
      </c>
      <c r="H892" t="s">
        <v>24</v>
      </c>
      <c r="I892" t="s">
        <v>25</v>
      </c>
      <c r="J892" t="s">
        <v>26</v>
      </c>
      <c r="K892" s="1">
        <v>26099</v>
      </c>
      <c r="L892" t="s">
        <v>27</v>
      </c>
      <c r="M892" t="s">
        <v>28</v>
      </c>
      <c r="N892" t="s">
        <v>29</v>
      </c>
      <c r="O892" t="s">
        <v>30</v>
      </c>
      <c r="P892" t="s">
        <v>31</v>
      </c>
      <c r="Q892" s="2">
        <v>33399</v>
      </c>
      <c r="R892" s="3">
        <v>0</v>
      </c>
      <c r="S892" t="s">
        <v>27</v>
      </c>
      <c r="T892">
        <v>900</v>
      </c>
      <c r="V892" s="2">
        <v>33399</v>
      </c>
      <c r="W892" s="3">
        <f t="shared" si="13"/>
        <v>892</v>
      </c>
    </row>
    <row r="893" spans="1:23" hidden="1">
      <c r="A893">
        <v>23195200</v>
      </c>
      <c r="B893" t="s">
        <v>21</v>
      </c>
      <c r="C893">
        <v>747389</v>
      </c>
      <c r="D893">
        <v>-7299111</v>
      </c>
      <c r="E893">
        <v>1885</v>
      </c>
      <c r="F893" t="s">
        <v>22</v>
      </c>
      <c r="G893" t="s">
        <v>23</v>
      </c>
      <c r="H893" t="s">
        <v>24</v>
      </c>
      <c r="I893" t="s">
        <v>25</v>
      </c>
      <c r="J893" t="s">
        <v>26</v>
      </c>
      <c r="K893" s="1">
        <v>26099</v>
      </c>
      <c r="L893" t="s">
        <v>27</v>
      </c>
      <c r="M893" t="s">
        <v>28</v>
      </c>
      <c r="N893" t="s">
        <v>29</v>
      </c>
      <c r="O893" t="s">
        <v>30</v>
      </c>
      <c r="P893" t="s">
        <v>31</v>
      </c>
      <c r="Q893" s="2">
        <v>33400</v>
      </c>
      <c r="R893" s="3">
        <v>0</v>
      </c>
      <c r="S893" t="s">
        <v>27</v>
      </c>
      <c r="T893">
        <v>900</v>
      </c>
      <c r="V893" s="2">
        <v>33400</v>
      </c>
      <c r="W893" s="3">
        <f t="shared" si="13"/>
        <v>893</v>
      </c>
    </row>
    <row r="894" spans="1:23" hidden="1">
      <c r="A894">
        <v>23195200</v>
      </c>
      <c r="B894" t="s">
        <v>21</v>
      </c>
      <c r="C894">
        <v>747389</v>
      </c>
      <c r="D894">
        <v>-7299111</v>
      </c>
      <c r="E894">
        <v>1885</v>
      </c>
      <c r="F894" t="s">
        <v>22</v>
      </c>
      <c r="G894" t="s">
        <v>23</v>
      </c>
      <c r="H894" t="s">
        <v>24</v>
      </c>
      <c r="I894" t="s">
        <v>25</v>
      </c>
      <c r="J894" t="s">
        <v>26</v>
      </c>
      <c r="K894" s="1">
        <v>26099</v>
      </c>
      <c r="L894" t="s">
        <v>27</v>
      </c>
      <c r="M894" t="s">
        <v>28</v>
      </c>
      <c r="N894" t="s">
        <v>29</v>
      </c>
      <c r="O894" t="s">
        <v>30</v>
      </c>
      <c r="P894" t="s">
        <v>31</v>
      </c>
      <c r="Q894" s="2">
        <v>33401</v>
      </c>
      <c r="R894" s="3">
        <v>10</v>
      </c>
      <c r="S894" t="s">
        <v>27</v>
      </c>
      <c r="T894">
        <v>900</v>
      </c>
      <c r="V894" s="2">
        <v>33401</v>
      </c>
      <c r="W894" s="3">
        <f t="shared" si="13"/>
        <v>894</v>
      </c>
    </row>
    <row r="895" spans="1:23" hidden="1">
      <c r="A895">
        <v>23195200</v>
      </c>
      <c r="B895" t="s">
        <v>21</v>
      </c>
      <c r="C895">
        <v>747389</v>
      </c>
      <c r="D895">
        <v>-7299111</v>
      </c>
      <c r="E895">
        <v>1885</v>
      </c>
      <c r="F895" t="s">
        <v>22</v>
      </c>
      <c r="G895" t="s">
        <v>23</v>
      </c>
      <c r="H895" t="s">
        <v>24</v>
      </c>
      <c r="I895" t="s">
        <v>25</v>
      </c>
      <c r="J895" t="s">
        <v>26</v>
      </c>
      <c r="K895" s="1">
        <v>26099</v>
      </c>
      <c r="L895" t="s">
        <v>27</v>
      </c>
      <c r="M895" t="s">
        <v>28</v>
      </c>
      <c r="N895" t="s">
        <v>29</v>
      </c>
      <c r="O895" t="s">
        <v>30</v>
      </c>
      <c r="P895" t="s">
        <v>31</v>
      </c>
      <c r="Q895" s="2">
        <v>33402</v>
      </c>
      <c r="R895" s="3">
        <v>11</v>
      </c>
      <c r="S895" t="s">
        <v>27</v>
      </c>
      <c r="T895">
        <v>900</v>
      </c>
      <c r="V895" s="2">
        <v>33402</v>
      </c>
      <c r="W895" s="3">
        <f t="shared" si="13"/>
        <v>895</v>
      </c>
    </row>
    <row r="896" spans="1:23" hidden="1">
      <c r="A896">
        <v>23195200</v>
      </c>
      <c r="B896" t="s">
        <v>21</v>
      </c>
      <c r="C896">
        <v>747389</v>
      </c>
      <c r="D896">
        <v>-7299111</v>
      </c>
      <c r="E896">
        <v>1885</v>
      </c>
      <c r="F896" t="s">
        <v>22</v>
      </c>
      <c r="G896" t="s">
        <v>23</v>
      </c>
      <c r="H896" t="s">
        <v>24</v>
      </c>
      <c r="I896" t="s">
        <v>25</v>
      </c>
      <c r="J896" t="s">
        <v>26</v>
      </c>
      <c r="K896" s="1">
        <v>26099</v>
      </c>
      <c r="L896" t="s">
        <v>27</v>
      </c>
      <c r="M896" t="s">
        <v>28</v>
      </c>
      <c r="N896" t="s">
        <v>29</v>
      </c>
      <c r="O896" t="s">
        <v>30</v>
      </c>
      <c r="P896" t="s">
        <v>31</v>
      </c>
      <c r="Q896" s="2">
        <v>33403</v>
      </c>
      <c r="R896" s="3">
        <v>0</v>
      </c>
      <c r="S896" t="s">
        <v>27</v>
      </c>
      <c r="T896">
        <v>900</v>
      </c>
      <c r="V896" s="2">
        <v>33403</v>
      </c>
      <c r="W896" s="3">
        <f t="shared" si="13"/>
        <v>896</v>
      </c>
    </row>
    <row r="897" spans="1:23" hidden="1">
      <c r="A897">
        <v>23195200</v>
      </c>
      <c r="B897" t="s">
        <v>21</v>
      </c>
      <c r="C897">
        <v>747389</v>
      </c>
      <c r="D897">
        <v>-7299111</v>
      </c>
      <c r="E897">
        <v>1885</v>
      </c>
      <c r="F897" t="s">
        <v>22</v>
      </c>
      <c r="G897" t="s">
        <v>23</v>
      </c>
      <c r="H897" t="s">
        <v>24</v>
      </c>
      <c r="I897" t="s">
        <v>25</v>
      </c>
      <c r="J897" t="s">
        <v>26</v>
      </c>
      <c r="K897" s="1">
        <v>26099</v>
      </c>
      <c r="L897" t="s">
        <v>27</v>
      </c>
      <c r="M897" t="s">
        <v>28</v>
      </c>
      <c r="N897" t="s">
        <v>29</v>
      </c>
      <c r="O897" t="s">
        <v>30</v>
      </c>
      <c r="P897" t="s">
        <v>31</v>
      </c>
      <c r="Q897" s="2">
        <v>33404</v>
      </c>
      <c r="R897" s="3">
        <v>0</v>
      </c>
      <c r="S897" t="s">
        <v>27</v>
      </c>
      <c r="T897">
        <v>900</v>
      </c>
      <c r="V897" s="2">
        <v>33404</v>
      </c>
      <c r="W897" s="3">
        <f t="shared" si="13"/>
        <v>897</v>
      </c>
    </row>
    <row r="898" spans="1:23" hidden="1">
      <c r="A898">
        <v>23195200</v>
      </c>
      <c r="B898" t="s">
        <v>21</v>
      </c>
      <c r="C898">
        <v>747389</v>
      </c>
      <c r="D898">
        <v>-7299111</v>
      </c>
      <c r="E898">
        <v>1885</v>
      </c>
      <c r="F898" t="s">
        <v>22</v>
      </c>
      <c r="G898" t="s">
        <v>23</v>
      </c>
      <c r="H898" t="s">
        <v>24</v>
      </c>
      <c r="I898" t="s">
        <v>25</v>
      </c>
      <c r="J898" t="s">
        <v>26</v>
      </c>
      <c r="K898" s="1">
        <v>26099</v>
      </c>
      <c r="L898" t="s">
        <v>27</v>
      </c>
      <c r="M898" t="s">
        <v>28</v>
      </c>
      <c r="N898" t="s">
        <v>29</v>
      </c>
      <c r="O898" t="s">
        <v>30</v>
      </c>
      <c r="P898" t="s">
        <v>31</v>
      </c>
      <c r="Q898" s="2">
        <v>33405</v>
      </c>
      <c r="R898" s="3">
        <v>16</v>
      </c>
      <c r="S898" t="s">
        <v>27</v>
      </c>
      <c r="T898">
        <v>900</v>
      </c>
      <c r="V898" s="2">
        <v>33405</v>
      </c>
      <c r="W898" s="3">
        <f t="shared" ref="W898:W961" si="14">MATCH(V898,Q:Q,0)</f>
        <v>898</v>
      </c>
    </row>
    <row r="899" spans="1:23" hidden="1">
      <c r="A899">
        <v>23195200</v>
      </c>
      <c r="B899" t="s">
        <v>21</v>
      </c>
      <c r="C899">
        <v>747389</v>
      </c>
      <c r="D899">
        <v>-7299111</v>
      </c>
      <c r="E899">
        <v>1885</v>
      </c>
      <c r="F899" t="s">
        <v>22</v>
      </c>
      <c r="G899" t="s">
        <v>23</v>
      </c>
      <c r="H899" t="s">
        <v>24</v>
      </c>
      <c r="I899" t="s">
        <v>25</v>
      </c>
      <c r="J899" t="s">
        <v>26</v>
      </c>
      <c r="K899" s="1">
        <v>26099</v>
      </c>
      <c r="L899" t="s">
        <v>27</v>
      </c>
      <c r="M899" t="s">
        <v>28</v>
      </c>
      <c r="N899" t="s">
        <v>29</v>
      </c>
      <c r="O899" t="s">
        <v>30</v>
      </c>
      <c r="P899" t="s">
        <v>31</v>
      </c>
      <c r="Q899" s="2">
        <v>33406</v>
      </c>
      <c r="R899" s="3">
        <v>0</v>
      </c>
      <c r="S899" t="s">
        <v>27</v>
      </c>
      <c r="T899">
        <v>900</v>
      </c>
      <c r="V899" s="2">
        <v>33406</v>
      </c>
      <c r="W899" s="3">
        <f t="shared" si="14"/>
        <v>899</v>
      </c>
    </row>
    <row r="900" spans="1:23" hidden="1">
      <c r="A900">
        <v>23195200</v>
      </c>
      <c r="B900" t="s">
        <v>21</v>
      </c>
      <c r="C900">
        <v>747389</v>
      </c>
      <c r="D900">
        <v>-7299111</v>
      </c>
      <c r="E900">
        <v>1885</v>
      </c>
      <c r="F900" t="s">
        <v>22</v>
      </c>
      <c r="G900" t="s">
        <v>23</v>
      </c>
      <c r="H900" t="s">
        <v>24</v>
      </c>
      <c r="I900" t="s">
        <v>25</v>
      </c>
      <c r="J900" t="s">
        <v>26</v>
      </c>
      <c r="K900" s="1">
        <v>26099</v>
      </c>
      <c r="L900" t="s">
        <v>27</v>
      </c>
      <c r="M900" t="s">
        <v>28</v>
      </c>
      <c r="N900" t="s">
        <v>29</v>
      </c>
      <c r="O900" t="s">
        <v>30</v>
      </c>
      <c r="P900" t="s">
        <v>31</v>
      </c>
      <c r="Q900" s="2">
        <v>33407</v>
      </c>
      <c r="R900" s="3">
        <v>0</v>
      </c>
      <c r="S900" t="s">
        <v>27</v>
      </c>
      <c r="T900">
        <v>900</v>
      </c>
      <c r="V900" s="2">
        <v>33407</v>
      </c>
      <c r="W900" s="3">
        <f t="shared" si="14"/>
        <v>900</v>
      </c>
    </row>
    <row r="901" spans="1:23" hidden="1">
      <c r="A901">
        <v>23195200</v>
      </c>
      <c r="B901" t="s">
        <v>21</v>
      </c>
      <c r="C901">
        <v>747389</v>
      </c>
      <c r="D901">
        <v>-7299111</v>
      </c>
      <c r="E901">
        <v>1885</v>
      </c>
      <c r="F901" t="s">
        <v>22</v>
      </c>
      <c r="G901" t="s">
        <v>23</v>
      </c>
      <c r="H901" t="s">
        <v>24</v>
      </c>
      <c r="I901" t="s">
        <v>25</v>
      </c>
      <c r="J901" t="s">
        <v>26</v>
      </c>
      <c r="K901" s="1">
        <v>26099</v>
      </c>
      <c r="L901" t="s">
        <v>27</v>
      </c>
      <c r="M901" t="s">
        <v>28</v>
      </c>
      <c r="N901" t="s">
        <v>29</v>
      </c>
      <c r="O901" t="s">
        <v>30</v>
      </c>
      <c r="P901" t="s">
        <v>31</v>
      </c>
      <c r="Q901" s="2">
        <v>33408</v>
      </c>
      <c r="R901" s="3">
        <v>0</v>
      </c>
      <c r="S901" t="s">
        <v>27</v>
      </c>
      <c r="T901">
        <v>900</v>
      </c>
      <c r="V901" s="2">
        <v>33408</v>
      </c>
      <c r="W901" s="3">
        <f t="shared" si="14"/>
        <v>901</v>
      </c>
    </row>
    <row r="902" spans="1:23" hidden="1">
      <c r="A902">
        <v>23195200</v>
      </c>
      <c r="B902" t="s">
        <v>21</v>
      </c>
      <c r="C902">
        <v>747389</v>
      </c>
      <c r="D902">
        <v>-7299111</v>
      </c>
      <c r="E902">
        <v>1885</v>
      </c>
      <c r="F902" t="s">
        <v>22</v>
      </c>
      <c r="G902" t="s">
        <v>23</v>
      </c>
      <c r="H902" t="s">
        <v>24</v>
      </c>
      <c r="I902" t="s">
        <v>25</v>
      </c>
      <c r="J902" t="s">
        <v>26</v>
      </c>
      <c r="K902" s="1">
        <v>26099</v>
      </c>
      <c r="L902" t="s">
        <v>27</v>
      </c>
      <c r="M902" t="s">
        <v>28</v>
      </c>
      <c r="N902" t="s">
        <v>29</v>
      </c>
      <c r="O902" t="s">
        <v>30</v>
      </c>
      <c r="P902" t="s">
        <v>31</v>
      </c>
      <c r="Q902" s="2">
        <v>33409</v>
      </c>
      <c r="R902" s="3">
        <v>0</v>
      </c>
      <c r="S902" t="s">
        <v>27</v>
      </c>
      <c r="T902">
        <v>900</v>
      </c>
      <c r="V902" s="2">
        <v>33409</v>
      </c>
      <c r="W902" s="3">
        <f t="shared" si="14"/>
        <v>902</v>
      </c>
    </row>
    <row r="903" spans="1:23" hidden="1">
      <c r="A903">
        <v>23195200</v>
      </c>
      <c r="B903" t="s">
        <v>21</v>
      </c>
      <c r="C903">
        <v>747389</v>
      </c>
      <c r="D903">
        <v>-7299111</v>
      </c>
      <c r="E903">
        <v>1885</v>
      </c>
      <c r="F903" t="s">
        <v>22</v>
      </c>
      <c r="G903" t="s">
        <v>23</v>
      </c>
      <c r="H903" t="s">
        <v>24</v>
      </c>
      <c r="I903" t="s">
        <v>25</v>
      </c>
      <c r="J903" t="s">
        <v>26</v>
      </c>
      <c r="K903" s="1">
        <v>26099</v>
      </c>
      <c r="L903" t="s">
        <v>27</v>
      </c>
      <c r="M903" t="s">
        <v>28</v>
      </c>
      <c r="N903" t="s">
        <v>29</v>
      </c>
      <c r="O903" t="s">
        <v>30</v>
      </c>
      <c r="P903" t="s">
        <v>31</v>
      </c>
      <c r="Q903" s="2">
        <v>33410</v>
      </c>
      <c r="R903" s="3">
        <v>0</v>
      </c>
      <c r="S903" t="s">
        <v>27</v>
      </c>
      <c r="T903">
        <v>900</v>
      </c>
      <c r="V903" s="2">
        <v>33410</v>
      </c>
      <c r="W903" s="3">
        <f t="shared" si="14"/>
        <v>903</v>
      </c>
    </row>
    <row r="904" spans="1:23" hidden="1">
      <c r="A904">
        <v>23195200</v>
      </c>
      <c r="B904" t="s">
        <v>21</v>
      </c>
      <c r="C904">
        <v>747389</v>
      </c>
      <c r="D904">
        <v>-7299111</v>
      </c>
      <c r="E904">
        <v>1885</v>
      </c>
      <c r="F904" t="s">
        <v>22</v>
      </c>
      <c r="G904" t="s">
        <v>23</v>
      </c>
      <c r="H904" t="s">
        <v>24</v>
      </c>
      <c r="I904" t="s">
        <v>25</v>
      </c>
      <c r="J904" t="s">
        <v>26</v>
      </c>
      <c r="K904" s="1">
        <v>26099</v>
      </c>
      <c r="L904" t="s">
        <v>27</v>
      </c>
      <c r="M904" t="s">
        <v>28</v>
      </c>
      <c r="N904" t="s">
        <v>29</v>
      </c>
      <c r="O904" t="s">
        <v>30</v>
      </c>
      <c r="P904" t="s">
        <v>31</v>
      </c>
      <c r="Q904" s="2">
        <v>33411</v>
      </c>
      <c r="R904" s="3">
        <v>9</v>
      </c>
      <c r="S904" t="s">
        <v>27</v>
      </c>
      <c r="T904">
        <v>900</v>
      </c>
      <c r="V904" s="2">
        <v>33411</v>
      </c>
      <c r="W904" s="3">
        <f t="shared" si="14"/>
        <v>904</v>
      </c>
    </row>
    <row r="905" spans="1:23" hidden="1">
      <c r="A905">
        <v>23195200</v>
      </c>
      <c r="B905" t="s">
        <v>21</v>
      </c>
      <c r="C905">
        <v>747389</v>
      </c>
      <c r="D905">
        <v>-7299111</v>
      </c>
      <c r="E905">
        <v>1885</v>
      </c>
      <c r="F905" t="s">
        <v>22</v>
      </c>
      <c r="G905" t="s">
        <v>23</v>
      </c>
      <c r="H905" t="s">
        <v>24</v>
      </c>
      <c r="I905" t="s">
        <v>25</v>
      </c>
      <c r="J905" t="s">
        <v>26</v>
      </c>
      <c r="K905" s="1">
        <v>26099</v>
      </c>
      <c r="L905" t="s">
        <v>27</v>
      </c>
      <c r="M905" t="s">
        <v>28</v>
      </c>
      <c r="N905" t="s">
        <v>29</v>
      </c>
      <c r="O905" t="s">
        <v>30</v>
      </c>
      <c r="P905" t="s">
        <v>31</v>
      </c>
      <c r="Q905" s="2">
        <v>33412</v>
      </c>
      <c r="R905" s="3">
        <v>9</v>
      </c>
      <c r="S905" t="s">
        <v>27</v>
      </c>
      <c r="T905">
        <v>900</v>
      </c>
      <c r="V905" s="2">
        <v>33412</v>
      </c>
      <c r="W905" s="3">
        <f t="shared" si="14"/>
        <v>905</v>
      </c>
    </row>
    <row r="906" spans="1:23" hidden="1">
      <c r="A906">
        <v>23195200</v>
      </c>
      <c r="B906" t="s">
        <v>21</v>
      </c>
      <c r="C906">
        <v>747389</v>
      </c>
      <c r="D906">
        <v>-7299111</v>
      </c>
      <c r="E906">
        <v>1885</v>
      </c>
      <c r="F906" t="s">
        <v>22</v>
      </c>
      <c r="G906" t="s">
        <v>23</v>
      </c>
      <c r="H906" t="s">
        <v>24</v>
      </c>
      <c r="I906" t="s">
        <v>25</v>
      </c>
      <c r="J906" t="s">
        <v>26</v>
      </c>
      <c r="K906" s="1">
        <v>26099</v>
      </c>
      <c r="L906" t="s">
        <v>27</v>
      </c>
      <c r="M906" t="s">
        <v>28</v>
      </c>
      <c r="N906" t="s">
        <v>29</v>
      </c>
      <c r="O906" t="s">
        <v>30</v>
      </c>
      <c r="P906" t="s">
        <v>31</v>
      </c>
      <c r="Q906" s="2">
        <v>33413</v>
      </c>
      <c r="R906" s="3">
        <v>0</v>
      </c>
      <c r="S906" t="s">
        <v>27</v>
      </c>
      <c r="T906">
        <v>900</v>
      </c>
      <c r="V906" s="2">
        <v>33413</v>
      </c>
      <c r="W906" s="3">
        <f t="shared" si="14"/>
        <v>906</v>
      </c>
    </row>
    <row r="907" spans="1:23" hidden="1">
      <c r="A907">
        <v>23195200</v>
      </c>
      <c r="B907" t="s">
        <v>21</v>
      </c>
      <c r="C907">
        <v>747389</v>
      </c>
      <c r="D907">
        <v>-7299111</v>
      </c>
      <c r="E907">
        <v>1885</v>
      </c>
      <c r="F907" t="s">
        <v>22</v>
      </c>
      <c r="G907" t="s">
        <v>23</v>
      </c>
      <c r="H907" t="s">
        <v>24</v>
      </c>
      <c r="I907" t="s">
        <v>25</v>
      </c>
      <c r="J907" t="s">
        <v>26</v>
      </c>
      <c r="K907" s="1">
        <v>26099</v>
      </c>
      <c r="L907" t="s">
        <v>27</v>
      </c>
      <c r="M907" t="s">
        <v>28</v>
      </c>
      <c r="N907" t="s">
        <v>29</v>
      </c>
      <c r="O907" t="s">
        <v>30</v>
      </c>
      <c r="P907" t="s">
        <v>31</v>
      </c>
      <c r="Q907" s="2">
        <v>33414</v>
      </c>
      <c r="R907" s="3">
        <v>0</v>
      </c>
      <c r="S907" t="s">
        <v>27</v>
      </c>
      <c r="T907">
        <v>900</v>
      </c>
      <c r="V907" s="2">
        <v>33414</v>
      </c>
      <c r="W907" s="3">
        <f t="shared" si="14"/>
        <v>907</v>
      </c>
    </row>
    <row r="908" spans="1:23" hidden="1">
      <c r="A908">
        <v>23195200</v>
      </c>
      <c r="B908" t="s">
        <v>21</v>
      </c>
      <c r="C908">
        <v>747389</v>
      </c>
      <c r="D908">
        <v>-7299111</v>
      </c>
      <c r="E908">
        <v>1885</v>
      </c>
      <c r="F908" t="s">
        <v>22</v>
      </c>
      <c r="G908" t="s">
        <v>23</v>
      </c>
      <c r="H908" t="s">
        <v>24</v>
      </c>
      <c r="I908" t="s">
        <v>25</v>
      </c>
      <c r="J908" t="s">
        <v>26</v>
      </c>
      <c r="K908" s="1">
        <v>26099</v>
      </c>
      <c r="L908" t="s">
        <v>27</v>
      </c>
      <c r="M908" t="s">
        <v>28</v>
      </c>
      <c r="N908" t="s">
        <v>29</v>
      </c>
      <c r="O908" t="s">
        <v>30</v>
      </c>
      <c r="P908" t="s">
        <v>31</v>
      </c>
      <c r="Q908" s="2">
        <v>33415</v>
      </c>
      <c r="R908" s="3">
        <v>11</v>
      </c>
      <c r="S908" t="s">
        <v>27</v>
      </c>
      <c r="T908">
        <v>900</v>
      </c>
      <c r="V908" s="2">
        <v>33415</v>
      </c>
      <c r="W908" s="3">
        <f t="shared" si="14"/>
        <v>908</v>
      </c>
    </row>
    <row r="909" spans="1:23" hidden="1">
      <c r="A909">
        <v>23195200</v>
      </c>
      <c r="B909" t="s">
        <v>21</v>
      </c>
      <c r="C909">
        <v>747389</v>
      </c>
      <c r="D909">
        <v>-7299111</v>
      </c>
      <c r="E909">
        <v>1885</v>
      </c>
      <c r="F909" t="s">
        <v>22</v>
      </c>
      <c r="G909" t="s">
        <v>23</v>
      </c>
      <c r="H909" t="s">
        <v>24</v>
      </c>
      <c r="I909" t="s">
        <v>25</v>
      </c>
      <c r="J909" t="s">
        <v>26</v>
      </c>
      <c r="K909" s="1">
        <v>26099</v>
      </c>
      <c r="L909" t="s">
        <v>27</v>
      </c>
      <c r="M909" t="s">
        <v>28</v>
      </c>
      <c r="N909" t="s">
        <v>29</v>
      </c>
      <c r="O909" t="s">
        <v>30</v>
      </c>
      <c r="P909" t="s">
        <v>31</v>
      </c>
      <c r="Q909" s="2">
        <v>33416</v>
      </c>
      <c r="R909" s="3">
        <v>12</v>
      </c>
      <c r="S909" t="s">
        <v>27</v>
      </c>
      <c r="T909">
        <v>900</v>
      </c>
      <c r="V909" s="2">
        <v>33416</v>
      </c>
      <c r="W909" s="3">
        <f t="shared" si="14"/>
        <v>909</v>
      </c>
    </row>
    <row r="910" spans="1:23" hidden="1">
      <c r="A910">
        <v>23195200</v>
      </c>
      <c r="B910" t="s">
        <v>21</v>
      </c>
      <c r="C910">
        <v>747389</v>
      </c>
      <c r="D910">
        <v>-7299111</v>
      </c>
      <c r="E910">
        <v>1885</v>
      </c>
      <c r="F910" t="s">
        <v>22</v>
      </c>
      <c r="G910" t="s">
        <v>23</v>
      </c>
      <c r="H910" t="s">
        <v>24</v>
      </c>
      <c r="I910" t="s">
        <v>25</v>
      </c>
      <c r="J910" t="s">
        <v>26</v>
      </c>
      <c r="K910" s="1">
        <v>26099</v>
      </c>
      <c r="L910" t="s">
        <v>27</v>
      </c>
      <c r="M910" t="s">
        <v>28</v>
      </c>
      <c r="N910" t="s">
        <v>29</v>
      </c>
      <c r="O910" t="s">
        <v>30</v>
      </c>
      <c r="P910" t="s">
        <v>31</v>
      </c>
      <c r="Q910" s="2">
        <v>33417</v>
      </c>
      <c r="R910" s="3">
        <v>245</v>
      </c>
      <c r="S910" t="s">
        <v>27</v>
      </c>
      <c r="T910">
        <v>900</v>
      </c>
      <c r="V910" s="2">
        <v>33417</v>
      </c>
      <c r="W910" s="3">
        <f t="shared" si="14"/>
        <v>910</v>
      </c>
    </row>
    <row r="911" spans="1:23" hidden="1">
      <c r="A911">
        <v>23195200</v>
      </c>
      <c r="B911" t="s">
        <v>21</v>
      </c>
      <c r="C911">
        <v>747389</v>
      </c>
      <c r="D911">
        <v>-7299111</v>
      </c>
      <c r="E911">
        <v>1885</v>
      </c>
      <c r="F911" t="s">
        <v>22</v>
      </c>
      <c r="G911" t="s">
        <v>23</v>
      </c>
      <c r="H911" t="s">
        <v>24</v>
      </c>
      <c r="I911" t="s">
        <v>25</v>
      </c>
      <c r="J911" t="s">
        <v>26</v>
      </c>
      <c r="K911" s="1">
        <v>26099</v>
      </c>
      <c r="L911" t="s">
        <v>27</v>
      </c>
      <c r="M911" t="s">
        <v>28</v>
      </c>
      <c r="N911" t="s">
        <v>29</v>
      </c>
      <c r="O911" t="s">
        <v>30</v>
      </c>
      <c r="P911" t="s">
        <v>31</v>
      </c>
      <c r="Q911" s="2">
        <v>33418</v>
      </c>
      <c r="R911" s="3">
        <v>0</v>
      </c>
      <c r="S911" t="s">
        <v>27</v>
      </c>
      <c r="T911">
        <v>900</v>
      </c>
      <c r="V911" s="2">
        <v>33418</v>
      </c>
      <c r="W911" s="3">
        <f t="shared" si="14"/>
        <v>911</v>
      </c>
    </row>
    <row r="912" spans="1:23" hidden="1">
      <c r="A912">
        <v>23195200</v>
      </c>
      <c r="B912" t="s">
        <v>21</v>
      </c>
      <c r="C912">
        <v>747389</v>
      </c>
      <c r="D912">
        <v>-7299111</v>
      </c>
      <c r="E912">
        <v>1885</v>
      </c>
      <c r="F912" t="s">
        <v>22</v>
      </c>
      <c r="G912" t="s">
        <v>23</v>
      </c>
      <c r="H912" t="s">
        <v>24</v>
      </c>
      <c r="I912" t="s">
        <v>25</v>
      </c>
      <c r="J912" t="s">
        <v>26</v>
      </c>
      <c r="K912" s="1">
        <v>26099</v>
      </c>
      <c r="L912" t="s">
        <v>27</v>
      </c>
      <c r="M912" t="s">
        <v>28</v>
      </c>
      <c r="N912" t="s">
        <v>29</v>
      </c>
      <c r="O912" t="s">
        <v>30</v>
      </c>
      <c r="P912" t="s">
        <v>31</v>
      </c>
      <c r="Q912" s="2">
        <v>33419</v>
      </c>
      <c r="R912" s="3">
        <v>0</v>
      </c>
      <c r="S912" t="s">
        <v>27</v>
      </c>
      <c r="T912">
        <v>900</v>
      </c>
      <c r="V912" s="2">
        <v>33419</v>
      </c>
      <c r="W912" s="3">
        <f t="shared" si="14"/>
        <v>912</v>
      </c>
    </row>
    <row r="913" spans="1:23" hidden="1">
      <c r="A913">
        <v>23195200</v>
      </c>
      <c r="B913" t="s">
        <v>21</v>
      </c>
      <c r="C913">
        <v>747389</v>
      </c>
      <c r="D913">
        <v>-7299111</v>
      </c>
      <c r="E913">
        <v>1885</v>
      </c>
      <c r="F913" t="s">
        <v>22</v>
      </c>
      <c r="G913" t="s">
        <v>23</v>
      </c>
      <c r="H913" t="s">
        <v>24</v>
      </c>
      <c r="I913" t="s">
        <v>25</v>
      </c>
      <c r="J913" t="s">
        <v>26</v>
      </c>
      <c r="K913" s="1">
        <v>26099</v>
      </c>
      <c r="L913" t="s">
        <v>27</v>
      </c>
      <c r="M913" t="s">
        <v>28</v>
      </c>
      <c r="N913" t="s">
        <v>29</v>
      </c>
      <c r="O913" t="s">
        <v>30</v>
      </c>
      <c r="P913" t="s">
        <v>31</v>
      </c>
      <c r="Q913" s="2">
        <v>33420</v>
      </c>
      <c r="R913" s="3">
        <v>0</v>
      </c>
      <c r="S913" t="s">
        <v>27</v>
      </c>
      <c r="T913">
        <v>900</v>
      </c>
      <c r="V913" s="2">
        <v>33420</v>
      </c>
      <c r="W913" s="3">
        <f t="shared" si="14"/>
        <v>913</v>
      </c>
    </row>
    <row r="914" spans="1:23" hidden="1">
      <c r="A914">
        <v>23195200</v>
      </c>
      <c r="B914" t="s">
        <v>21</v>
      </c>
      <c r="C914">
        <v>747389</v>
      </c>
      <c r="D914">
        <v>-7299111</v>
      </c>
      <c r="E914">
        <v>1885</v>
      </c>
      <c r="F914" t="s">
        <v>22</v>
      </c>
      <c r="G914" t="s">
        <v>23</v>
      </c>
      <c r="H914" t="s">
        <v>24</v>
      </c>
      <c r="I914" t="s">
        <v>25</v>
      </c>
      <c r="J914" t="s">
        <v>26</v>
      </c>
      <c r="K914" s="1">
        <v>26099</v>
      </c>
      <c r="L914" t="s">
        <v>27</v>
      </c>
      <c r="M914" t="s">
        <v>28</v>
      </c>
      <c r="N914" t="s">
        <v>29</v>
      </c>
      <c r="O914" t="s">
        <v>30</v>
      </c>
      <c r="P914" t="s">
        <v>31</v>
      </c>
      <c r="Q914" s="2">
        <v>33421</v>
      </c>
      <c r="R914" s="3">
        <v>8</v>
      </c>
      <c r="S914" t="s">
        <v>27</v>
      </c>
      <c r="T914">
        <v>900</v>
      </c>
      <c r="V914" s="2">
        <v>33421</v>
      </c>
      <c r="W914" s="3">
        <f t="shared" si="14"/>
        <v>914</v>
      </c>
    </row>
    <row r="915" spans="1:23" hidden="1">
      <c r="A915">
        <v>23195200</v>
      </c>
      <c r="B915" t="s">
        <v>21</v>
      </c>
      <c r="C915">
        <v>747389</v>
      </c>
      <c r="D915">
        <v>-7299111</v>
      </c>
      <c r="E915">
        <v>1885</v>
      </c>
      <c r="F915" t="s">
        <v>22</v>
      </c>
      <c r="G915" t="s">
        <v>23</v>
      </c>
      <c r="H915" t="s">
        <v>24</v>
      </c>
      <c r="I915" t="s">
        <v>25</v>
      </c>
      <c r="J915" t="s">
        <v>26</v>
      </c>
      <c r="K915" s="1">
        <v>26099</v>
      </c>
      <c r="L915" t="s">
        <v>27</v>
      </c>
      <c r="M915" t="s">
        <v>28</v>
      </c>
      <c r="N915" t="s">
        <v>29</v>
      </c>
      <c r="O915" t="s">
        <v>30</v>
      </c>
      <c r="P915" t="s">
        <v>31</v>
      </c>
      <c r="Q915" s="2">
        <v>33422</v>
      </c>
      <c r="R915" s="3">
        <v>0</v>
      </c>
      <c r="S915" t="s">
        <v>27</v>
      </c>
      <c r="T915">
        <v>900</v>
      </c>
      <c r="V915" s="2">
        <v>33422</v>
      </c>
      <c r="W915" s="3">
        <f t="shared" si="14"/>
        <v>915</v>
      </c>
    </row>
    <row r="916" spans="1:23" hidden="1">
      <c r="A916">
        <v>23195200</v>
      </c>
      <c r="B916" t="s">
        <v>21</v>
      </c>
      <c r="C916">
        <v>747389</v>
      </c>
      <c r="D916">
        <v>-7299111</v>
      </c>
      <c r="E916">
        <v>1885</v>
      </c>
      <c r="F916" t="s">
        <v>22</v>
      </c>
      <c r="G916" t="s">
        <v>23</v>
      </c>
      <c r="H916" t="s">
        <v>24</v>
      </c>
      <c r="I916" t="s">
        <v>25</v>
      </c>
      <c r="J916" t="s">
        <v>26</v>
      </c>
      <c r="K916" s="1">
        <v>26099</v>
      </c>
      <c r="L916" t="s">
        <v>27</v>
      </c>
      <c r="M916" t="s">
        <v>28</v>
      </c>
      <c r="N916" t="s">
        <v>29</v>
      </c>
      <c r="O916" t="s">
        <v>30</v>
      </c>
      <c r="P916" t="s">
        <v>31</v>
      </c>
      <c r="Q916" s="2">
        <v>33423</v>
      </c>
      <c r="R916" s="3">
        <v>0</v>
      </c>
      <c r="S916" t="s">
        <v>27</v>
      </c>
      <c r="T916">
        <v>900</v>
      </c>
      <c r="V916" s="2">
        <v>33423</v>
      </c>
      <c r="W916" s="3">
        <f t="shared" si="14"/>
        <v>916</v>
      </c>
    </row>
    <row r="917" spans="1:23" hidden="1">
      <c r="A917">
        <v>23195200</v>
      </c>
      <c r="B917" t="s">
        <v>21</v>
      </c>
      <c r="C917">
        <v>747389</v>
      </c>
      <c r="D917">
        <v>-7299111</v>
      </c>
      <c r="E917">
        <v>1885</v>
      </c>
      <c r="F917" t="s">
        <v>22</v>
      </c>
      <c r="G917" t="s">
        <v>23</v>
      </c>
      <c r="H917" t="s">
        <v>24</v>
      </c>
      <c r="I917" t="s">
        <v>25</v>
      </c>
      <c r="J917" t="s">
        <v>26</v>
      </c>
      <c r="K917" s="1">
        <v>26099</v>
      </c>
      <c r="L917" t="s">
        <v>27</v>
      </c>
      <c r="M917" t="s">
        <v>28</v>
      </c>
      <c r="N917" t="s">
        <v>29</v>
      </c>
      <c r="O917" t="s">
        <v>30</v>
      </c>
      <c r="P917" t="s">
        <v>31</v>
      </c>
      <c r="Q917" s="2">
        <v>33424</v>
      </c>
      <c r="R917" s="3">
        <v>0</v>
      </c>
      <c r="S917" t="s">
        <v>27</v>
      </c>
      <c r="T917">
        <v>900</v>
      </c>
      <c r="V917" s="2">
        <v>33424</v>
      </c>
      <c r="W917" s="3">
        <f t="shared" si="14"/>
        <v>917</v>
      </c>
    </row>
    <row r="918" spans="1:23" hidden="1">
      <c r="A918">
        <v>23195200</v>
      </c>
      <c r="B918" t="s">
        <v>21</v>
      </c>
      <c r="C918">
        <v>747389</v>
      </c>
      <c r="D918">
        <v>-7299111</v>
      </c>
      <c r="E918">
        <v>1885</v>
      </c>
      <c r="F918" t="s">
        <v>22</v>
      </c>
      <c r="G918" t="s">
        <v>23</v>
      </c>
      <c r="H918" t="s">
        <v>24</v>
      </c>
      <c r="I918" t="s">
        <v>25</v>
      </c>
      <c r="J918" t="s">
        <v>26</v>
      </c>
      <c r="K918" s="1">
        <v>26099</v>
      </c>
      <c r="L918" t="s">
        <v>27</v>
      </c>
      <c r="M918" t="s">
        <v>28</v>
      </c>
      <c r="N918" t="s">
        <v>29</v>
      </c>
      <c r="O918" t="s">
        <v>30</v>
      </c>
      <c r="P918" t="s">
        <v>31</v>
      </c>
      <c r="Q918" s="2">
        <v>33425</v>
      </c>
      <c r="R918" s="3">
        <v>0</v>
      </c>
      <c r="S918" t="s">
        <v>27</v>
      </c>
      <c r="T918">
        <v>900</v>
      </c>
      <c r="V918" s="2">
        <v>33425</v>
      </c>
      <c r="W918" s="3">
        <f t="shared" si="14"/>
        <v>918</v>
      </c>
    </row>
    <row r="919" spans="1:23" hidden="1">
      <c r="A919">
        <v>23195200</v>
      </c>
      <c r="B919" t="s">
        <v>21</v>
      </c>
      <c r="C919">
        <v>747389</v>
      </c>
      <c r="D919">
        <v>-7299111</v>
      </c>
      <c r="E919">
        <v>1885</v>
      </c>
      <c r="F919" t="s">
        <v>22</v>
      </c>
      <c r="G919" t="s">
        <v>23</v>
      </c>
      <c r="H919" t="s">
        <v>24</v>
      </c>
      <c r="I919" t="s">
        <v>25</v>
      </c>
      <c r="J919" t="s">
        <v>26</v>
      </c>
      <c r="K919" s="1">
        <v>26099</v>
      </c>
      <c r="L919" t="s">
        <v>27</v>
      </c>
      <c r="M919" t="s">
        <v>28</v>
      </c>
      <c r="N919" t="s">
        <v>29</v>
      </c>
      <c r="O919" t="s">
        <v>30</v>
      </c>
      <c r="P919" t="s">
        <v>31</v>
      </c>
      <c r="Q919" s="2">
        <v>33426</v>
      </c>
      <c r="R919" s="3">
        <v>0</v>
      </c>
      <c r="S919" t="s">
        <v>27</v>
      </c>
      <c r="T919">
        <v>900</v>
      </c>
      <c r="V919" s="2">
        <v>33426</v>
      </c>
      <c r="W919" s="3">
        <f t="shared" si="14"/>
        <v>919</v>
      </c>
    </row>
    <row r="920" spans="1:23" hidden="1">
      <c r="A920">
        <v>23195200</v>
      </c>
      <c r="B920" t="s">
        <v>21</v>
      </c>
      <c r="C920">
        <v>747389</v>
      </c>
      <c r="D920">
        <v>-7299111</v>
      </c>
      <c r="E920">
        <v>1885</v>
      </c>
      <c r="F920" t="s">
        <v>22</v>
      </c>
      <c r="G920" t="s">
        <v>23</v>
      </c>
      <c r="H920" t="s">
        <v>24</v>
      </c>
      <c r="I920" t="s">
        <v>25</v>
      </c>
      <c r="J920" t="s">
        <v>26</v>
      </c>
      <c r="K920" s="1">
        <v>26099</v>
      </c>
      <c r="L920" t="s">
        <v>27</v>
      </c>
      <c r="M920" t="s">
        <v>28</v>
      </c>
      <c r="N920" t="s">
        <v>29</v>
      </c>
      <c r="O920" t="s">
        <v>30</v>
      </c>
      <c r="P920" t="s">
        <v>31</v>
      </c>
      <c r="Q920" s="2">
        <v>33427</v>
      </c>
      <c r="R920" s="3">
        <v>0</v>
      </c>
      <c r="S920" t="s">
        <v>27</v>
      </c>
      <c r="T920">
        <v>900</v>
      </c>
      <c r="V920" s="2">
        <v>33427</v>
      </c>
      <c r="W920" s="3">
        <f t="shared" si="14"/>
        <v>920</v>
      </c>
    </row>
    <row r="921" spans="1:23" hidden="1">
      <c r="A921">
        <v>23195200</v>
      </c>
      <c r="B921" t="s">
        <v>21</v>
      </c>
      <c r="C921">
        <v>747389</v>
      </c>
      <c r="D921">
        <v>-7299111</v>
      </c>
      <c r="E921">
        <v>1885</v>
      </c>
      <c r="F921" t="s">
        <v>22</v>
      </c>
      <c r="G921" t="s">
        <v>23</v>
      </c>
      <c r="H921" t="s">
        <v>24</v>
      </c>
      <c r="I921" t="s">
        <v>25</v>
      </c>
      <c r="J921" t="s">
        <v>26</v>
      </c>
      <c r="K921" s="1">
        <v>26099</v>
      </c>
      <c r="L921" t="s">
        <v>27</v>
      </c>
      <c r="M921" t="s">
        <v>28</v>
      </c>
      <c r="N921" t="s">
        <v>29</v>
      </c>
      <c r="O921" t="s">
        <v>30</v>
      </c>
      <c r="P921" t="s">
        <v>31</v>
      </c>
      <c r="Q921" s="2">
        <v>33428</v>
      </c>
      <c r="R921" s="3">
        <v>0</v>
      </c>
      <c r="S921" t="s">
        <v>27</v>
      </c>
      <c r="T921">
        <v>900</v>
      </c>
      <c r="V921" s="2">
        <v>33428</v>
      </c>
      <c r="W921" s="3">
        <f t="shared" si="14"/>
        <v>921</v>
      </c>
    </row>
    <row r="922" spans="1:23" hidden="1">
      <c r="A922">
        <v>23195200</v>
      </c>
      <c r="B922" t="s">
        <v>21</v>
      </c>
      <c r="C922">
        <v>747389</v>
      </c>
      <c r="D922">
        <v>-7299111</v>
      </c>
      <c r="E922">
        <v>1885</v>
      </c>
      <c r="F922" t="s">
        <v>22</v>
      </c>
      <c r="G922" t="s">
        <v>23</v>
      </c>
      <c r="H922" t="s">
        <v>24</v>
      </c>
      <c r="I922" t="s">
        <v>25</v>
      </c>
      <c r="J922" t="s">
        <v>26</v>
      </c>
      <c r="K922" s="1">
        <v>26099</v>
      </c>
      <c r="L922" t="s">
        <v>27</v>
      </c>
      <c r="M922" t="s">
        <v>28</v>
      </c>
      <c r="N922" t="s">
        <v>29</v>
      </c>
      <c r="O922" t="s">
        <v>30</v>
      </c>
      <c r="P922" t="s">
        <v>31</v>
      </c>
      <c r="Q922" s="2">
        <v>33429</v>
      </c>
      <c r="R922" s="3">
        <v>4</v>
      </c>
      <c r="S922" t="s">
        <v>27</v>
      </c>
      <c r="T922">
        <v>900</v>
      </c>
      <c r="V922" s="2">
        <v>33429</v>
      </c>
      <c r="W922" s="3">
        <f t="shared" si="14"/>
        <v>922</v>
      </c>
    </row>
    <row r="923" spans="1:23" hidden="1">
      <c r="A923">
        <v>23195200</v>
      </c>
      <c r="B923" t="s">
        <v>21</v>
      </c>
      <c r="C923">
        <v>747389</v>
      </c>
      <c r="D923">
        <v>-7299111</v>
      </c>
      <c r="E923">
        <v>1885</v>
      </c>
      <c r="F923" t="s">
        <v>22</v>
      </c>
      <c r="G923" t="s">
        <v>23</v>
      </c>
      <c r="H923" t="s">
        <v>24</v>
      </c>
      <c r="I923" t="s">
        <v>25</v>
      </c>
      <c r="J923" t="s">
        <v>26</v>
      </c>
      <c r="K923" s="1">
        <v>26099</v>
      </c>
      <c r="L923" t="s">
        <v>27</v>
      </c>
      <c r="M923" t="s">
        <v>28</v>
      </c>
      <c r="N923" t="s">
        <v>29</v>
      </c>
      <c r="O923" t="s">
        <v>30</v>
      </c>
      <c r="P923" t="s">
        <v>31</v>
      </c>
      <c r="Q923" s="2">
        <v>33430</v>
      </c>
      <c r="R923" s="3">
        <v>0</v>
      </c>
      <c r="S923" t="s">
        <v>27</v>
      </c>
      <c r="T923">
        <v>900</v>
      </c>
      <c r="V923" s="2">
        <v>33430</v>
      </c>
      <c r="W923" s="3">
        <f t="shared" si="14"/>
        <v>923</v>
      </c>
    </row>
    <row r="924" spans="1:23" hidden="1">
      <c r="A924">
        <v>23195200</v>
      </c>
      <c r="B924" t="s">
        <v>21</v>
      </c>
      <c r="C924">
        <v>747389</v>
      </c>
      <c r="D924">
        <v>-7299111</v>
      </c>
      <c r="E924">
        <v>1885</v>
      </c>
      <c r="F924" t="s">
        <v>22</v>
      </c>
      <c r="G924" t="s">
        <v>23</v>
      </c>
      <c r="H924" t="s">
        <v>24</v>
      </c>
      <c r="I924" t="s">
        <v>25</v>
      </c>
      <c r="J924" t="s">
        <v>26</v>
      </c>
      <c r="K924" s="1">
        <v>26099</v>
      </c>
      <c r="L924" t="s">
        <v>27</v>
      </c>
      <c r="M924" t="s">
        <v>28</v>
      </c>
      <c r="N924" t="s">
        <v>29</v>
      </c>
      <c r="O924" t="s">
        <v>30</v>
      </c>
      <c r="P924" t="s">
        <v>31</v>
      </c>
      <c r="Q924" s="2">
        <v>33431</v>
      </c>
      <c r="R924" s="3">
        <v>0</v>
      </c>
      <c r="S924" t="s">
        <v>27</v>
      </c>
      <c r="T924">
        <v>900</v>
      </c>
      <c r="V924" s="2">
        <v>33431</v>
      </c>
      <c r="W924" s="3">
        <f t="shared" si="14"/>
        <v>924</v>
      </c>
    </row>
    <row r="925" spans="1:23" hidden="1">
      <c r="A925">
        <v>23195200</v>
      </c>
      <c r="B925" t="s">
        <v>21</v>
      </c>
      <c r="C925">
        <v>747389</v>
      </c>
      <c r="D925">
        <v>-7299111</v>
      </c>
      <c r="E925">
        <v>1885</v>
      </c>
      <c r="F925" t="s">
        <v>22</v>
      </c>
      <c r="G925" t="s">
        <v>23</v>
      </c>
      <c r="H925" t="s">
        <v>24</v>
      </c>
      <c r="I925" t="s">
        <v>25</v>
      </c>
      <c r="J925" t="s">
        <v>26</v>
      </c>
      <c r="K925" s="1">
        <v>26099</v>
      </c>
      <c r="L925" t="s">
        <v>27</v>
      </c>
      <c r="M925" t="s">
        <v>28</v>
      </c>
      <c r="N925" t="s">
        <v>29</v>
      </c>
      <c r="O925" t="s">
        <v>30</v>
      </c>
      <c r="P925" t="s">
        <v>31</v>
      </c>
      <c r="Q925" s="2">
        <v>33432</v>
      </c>
      <c r="R925" s="3">
        <v>0</v>
      </c>
      <c r="S925" t="s">
        <v>27</v>
      </c>
      <c r="T925">
        <v>900</v>
      </c>
      <c r="V925" s="2">
        <v>33432</v>
      </c>
      <c r="W925" s="3">
        <f t="shared" si="14"/>
        <v>925</v>
      </c>
    </row>
    <row r="926" spans="1:23" hidden="1">
      <c r="A926">
        <v>23195200</v>
      </c>
      <c r="B926" t="s">
        <v>21</v>
      </c>
      <c r="C926">
        <v>747389</v>
      </c>
      <c r="D926">
        <v>-7299111</v>
      </c>
      <c r="E926">
        <v>1885</v>
      </c>
      <c r="F926" t="s">
        <v>22</v>
      </c>
      <c r="G926" t="s">
        <v>23</v>
      </c>
      <c r="H926" t="s">
        <v>24</v>
      </c>
      <c r="I926" t="s">
        <v>25</v>
      </c>
      <c r="J926" t="s">
        <v>26</v>
      </c>
      <c r="K926" s="1">
        <v>26099</v>
      </c>
      <c r="L926" t="s">
        <v>27</v>
      </c>
      <c r="M926" t="s">
        <v>28</v>
      </c>
      <c r="N926" t="s">
        <v>29</v>
      </c>
      <c r="O926" t="s">
        <v>30</v>
      </c>
      <c r="P926" t="s">
        <v>31</v>
      </c>
      <c r="Q926" s="2">
        <v>33433</v>
      </c>
      <c r="R926" s="3">
        <v>19</v>
      </c>
      <c r="S926" t="s">
        <v>27</v>
      </c>
      <c r="T926">
        <v>900</v>
      </c>
      <c r="V926" s="2">
        <v>33433</v>
      </c>
      <c r="W926" s="3">
        <f t="shared" si="14"/>
        <v>926</v>
      </c>
    </row>
    <row r="927" spans="1:23" hidden="1">
      <c r="A927">
        <v>23195200</v>
      </c>
      <c r="B927" t="s">
        <v>21</v>
      </c>
      <c r="C927">
        <v>747389</v>
      </c>
      <c r="D927">
        <v>-7299111</v>
      </c>
      <c r="E927">
        <v>1885</v>
      </c>
      <c r="F927" t="s">
        <v>22</v>
      </c>
      <c r="G927" t="s">
        <v>23</v>
      </c>
      <c r="H927" t="s">
        <v>24</v>
      </c>
      <c r="I927" t="s">
        <v>25</v>
      </c>
      <c r="J927" t="s">
        <v>26</v>
      </c>
      <c r="K927" s="1">
        <v>26099</v>
      </c>
      <c r="L927" t="s">
        <v>27</v>
      </c>
      <c r="M927" t="s">
        <v>28</v>
      </c>
      <c r="N927" t="s">
        <v>29</v>
      </c>
      <c r="O927" t="s">
        <v>30</v>
      </c>
      <c r="P927" t="s">
        <v>31</v>
      </c>
      <c r="Q927" s="2">
        <v>33434</v>
      </c>
      <c r="R927" s="3">
        <v>0</v>
      </c>
      <c r="S927" t="s">
        <v>27</v>
      </c>
      <c r="T927">
        <v>900</v>
      </c>
      <c r="V927" s="2">
        <v>33434</v>
      </c>
      <c r="W927" s="3">
        <f t="shared" si="14"/>
        <v>927</v>
      </c>
    </row>
    <row r="928" spans="1:23" hidden="1">
      <c r="A928">
        <v>23195200</v>
      </c>
      <c r="B928" t="s">
        <v>21</v>
      </c>
      <c r="C928">
        <v>747389</v>
      </c>
      <c r="D928">
        <v>-7299111</v>
      </c>
      <c r="E928">
        <v>1885</v>
      </c>
      <c r="F928" t="s">
        <v>22</v>
      </c>
      <c r="G928" t="s">
        <v>23</v>
      </c>
      <c r="H928" t="s">
        <v>24</v>
      </c>
      <c r="I928" t="s">
        <v>25</v>
      </c>
      <c r="J928" t="s">
        <v>26</v>
      </c>
      <c r="K928" s="1">
        <v>26099</v>
      </c>
      <c r="L928" t="s">
        <v>27</v>
      </c>
      <c r="M928" t="s">
        <v>28</v>
      </c>
      <c r="N928" t="s">
        <v>29</v>
      </c>
      <c r="O928" t="s">
        <v>30</v>
      </c>
      <c r="P928" t="s">
        <v>31</v>
      </c>
      <c r="Q928" s="2">
        <v>33435</v>
      </c>
      <c r="R928" s="3">
        <v>0</v>
      </c>
      <c r="S928" t="s">
        <v>27</v>
      </c>
      <c r="T928">
        <v>900</v>
      </c>
      <c r="V928" s="2">
        <v>33435</v>
      </c>
      <c r="W928" s="3">
        <f t="shared" si="14"/>
        <v>928</v>
      </c>
    </row>
    <row r="929" spans="1:23" hidden="1">
      <c r="A929">
        <v>23195200</v>
      </c>
      <c r="B929" t="s">
        <v>21</v>
      </c>
      <c r="C929">
        <v>747389</v>
      </c>
      <c r="D929">
        <v>-7299111</v>
      </c>
      <c r="E929">
        <v>1885</v>
      </c>
      <c r="F929" t="s">
        <v>22</v>
      </c>
      <c r="G929" t="s">
        <v>23</v>
      </c>
      <c r="H929" t="s">
        <v>24</v>
      </c>
      <c r="I929" t="s">
        <v>25</v>
      </c>
      <c r="J929" t="s">
        <v>26</v>
      </c>
      <c r="K929" s="1">
        <v>26099</v>
      </c>
      <c r="L929" t="s">
        <v>27</v>
      </c>
      <c r="M929" t="s">
        <v>28</v>
      </c>
      <c r="N929" t="s">
        <v>29</v>
      </c>
      <c r="O929" t="s">
        <v>30</v>
      </c>
      <c r="P929" t="s">
        <v>31</v>
      </c>
      <c r="Q929" s="2">
        <v>33436</v>
      </c>
      <c r="R929" s="3">
        <v>0</v>
      </c>
      <c r="S929" t="s">
        <v>27</v>
      </c>
      <c r="T929">
        <v>900</v>
      </c>
      <c r="V929" s="2">
        <v>33436</v>
      </c>
      <c r="W929" s="3">
        <f t="shared" si="14"/>
        <v>929</v>
      </c>
    </row>
    <row r="930" spans="1:23" hidden="1">
      <c r="A930">
        <v>23195200</v>
      </c>
      <c r="B930" t="s">
        <v>21</v>
      </c>
      <c r="C930">
        <v>747389</v>
      </c>
      <c r="D930">
        <v>-7299111</v>
      </c>
      <c r="E930">
        <v>1885</v>
      </c>
      <c r="F930" t="s">
        <v>22</v>
      </c>
      <c r="G930" t="s">
        <v>23</v>
      </c>
      <c r="H930" t="s">
        <v>24</v>
      </c>
      <c r="I930" t="s">
        <v>25</v>
      </c>
      <c r="J930" t="s">
        <v>26</v>
      </c>
      <c r="K930" s="1">
        <v>26099</v>
      </c>
      <c r="L930" t="s">
        <v>27</v>
      </c>
      <c r="M930" t="s">
        <v>28</v>
      </c>
      <c r="N930" t="s">
        <v>29</v>
      </c>
      <c r="O930" t="s">
        <v>30</v>
      </c>
      <c r="P930" t="s">
        <v>31</v>
      </c>
      <c r="Q930" s="2">
        <v>33437</v>
      </c>
      <c r="R930" s="3">
        <v>0</v>
      </c>
      <c r="S930" t="s">
        <v>27</v>
      </c>
      <c r="T930">
        <v>900</v>
      </c>
      <c r="V930" s="2">
        <v>33437</v>
      </c>
      <c r="W930" s="3">
        <f t="shared" si="14"/>
        <v>930</v>
      </c>
    </row>
    <row r="931" spans="1:23" hidden="1">
      <c r="A931">
        <v>23195200</v>
      </c>
      <c r="B931" t="s">
        <v>21</v>
      </c>
      <c r="C931">
        <v>747389</v>
      </c>
      <c r="D931">
        <v>-7299111</v>
      </c>
      <c r="E931">
        <v>1885</v>
      </c>
      <c r="F931" t="s">
        <v>22</v>
      </c>
      <c r="G931" t="s">
        <v>23</v>
      </c>
      <c r="H931" t="s">
        <v>24</v>
      </c>
      <c r="I931" t="s">
        <v>25</v>
      </c>
      <c r="J931" t="s">
        <v>26</v>
      </c>
      <c r="K931" s="1">
        <v>26099</v>
      </c>
      <c r="L931" t="s">
        <v>27</v>
      </c>
      <c r="M931" t="s">
        <v>28</v>
      </c>
      <c r="N931" t="s">
        <v>29</v>
      </c>
      <c r="O931" t="s">
        <v>30</v>
      </c>
      <c r="P931" t="s">
        <v>31</v>
      </c>
      <c r="Q931" s="2">
        <v>33438</v>
      </c>
      <c r="R931" s="3">
        <v>0</v>
      </c>
      <c r="S931" t="s">
        <v>27</v>
      </c>
      <c r="T931">
        <v>900</v>
      </c>
      <c r="V931" s="2">
        <v>33438</v>
      </c>
      <c r="W931" s="3">
        <f t="shared" si="14"/>
        <v>931</v>
      </c>
    </row>
    <row r="932" spans="1:23" hidden="1">
      <c r="A932">
        <v>23195200</v>
      </c>
      <c r="B932" t="s">
        <v>21</v>
      </c>
      <c r="C932">
        <v>747389</v>
      </c>
      <c r="D932">
        <v>-7299111</v>
      </c>
      <c r="E932">
        <v>1885</v>
      </c>
      <c r="F932" t="s">
        <v>22</v>
      </c>
      <c r="G932" t="s">
        <v>23</v>
      </c>
      <c r="H932" t="s">
        <v>24</v>
      </c>
      <c r="I932" t="s">
        <v>25</v>
      </c>
      <c r="J932" t="s">
        <v>26</v>
      </c>
      <c r="K932" s="1">
        <v>26099</v>
      </c>
      <c r="L932" t="s">
        <v>27</v>
      </c>
      <c r="M932" t="s">
        <v>28</v>
      </c>
      <c r="N932" t="s">
        <v>29</v>
      </c>
      <c r="O932" t="s">
        <v>30</v>
      </c>
      <c r="P932" t="s">
        <v>31</v>
      </c>
      <c r="Q932" s="2">
        <v>33439</v>
      </c>
      <c r="R932" s="3">
        <v>2</v>
      </c>
      <c r="S932" t="s">
        <v>27</v>
      </c>
      <c r="T932">
        <v>900</v>
      </c>
      <c r="V932" s="2">
        <v>33439</v>
      </c>
      <c r="W932" s="3">
        <f t="shared" si="14"/>
        <v>932</v>
      </c>
    </row>
    <row r="933" spans="1:23" hidden="1">
      <c r="A933">
        <v>23195200</v>
      </c>
      <c r="B933" t="s">
        <v>21</v>
      </c>
      <c r="C933">
        <v>747389</v>
      </c>
      <c r="D933">
        <v>-7299111</v>
      </c>
      <c r="E933">
        <v>1885</v>
      </c>
      <c r="F933" t="s">
        <v>22</v>
      </c>
      <c r="G933" t="s">
        <v>23</v>
      </c>
      <c r="H933" t="s">
        <v>24</v>
      </c>
      <c r="I933" t="s">
        <v>25</v>
      </c>
      <c r="J933" t="s">
        <v>26</v>
      </c>
      <c r="K933" s="1">
        <v>26099</v>
      </c>
      <c r="L933" t="s">
        <v>27</v>
      </c>
      <c r="M933" t="s">
        <v>28</v>
      </c>
      <c r="N933" t="s">
        <v>29</v>
      </c>
      <c r="O933" t="s">
        <v>30</v>
      </c>
      <c r="P933" t="s">
        <v>31</v>
      </c>
      <c r="Q933" s="2">
        <v>33440</v>
      </c>
      <c r="R933" s="3">
        <v>0</v>
      </c>
      <c r="S933" t="s">
        <v>27</v>
      </c>
      <c r="T933">
        <v>900</v>
      </c>
      <c r="V933" s="2">
        <v>33440</v>
      </c>
      <c r="W933" s="3">
        <f t="shared" si="14"/>
        <v>933</v>
      </c>
    </row>
    <row r="934" spans="1:23" hidden="1">
      <c r="A934">
        <v>23195200</v>
      </c>
      <c r="B934" t="s">
        <v>21</v>
      </c>
      <c r="C934">
        <v>747389</v>
      </c>
      <c r="D934">
        <v>-7299111</v>
      </c>
      <c r="E934">
        <v>1885</v>
      </c>
      <c r="F934" t="s">
        <v>22</v>
      </c>
      <c r="G934" t="s">
        <v>23</v>
      </c>
      <c r="H934" t="s">
        <v>24</v>
      </c>
      <c r="I934" t="s">
        <v>25</v>
      </c>
      <c r="J934" t="s">
        <v>26</v>
      </c>
      <c r="K934" s="1">
        <v>26099</v>
      </c>
      <c r="L934" t="s">
        <v>27</v>
      </c>
      <c r="M934" t="s">
        <v>28</v>
      </c>
      <c r="N934" t="s">
        <v>29</v>
      </c>
      <c r="O934" t="s">
        <v>30</v>
      </c>
      <c r="P934" t="s">
        <v>31</v>
      </c>
      <c r="Q934" s="2">
        <v>33441</v>
      </c>
      <c r="R934" s="3">
        <v>0</v>
      </c>
      <c r="S934" t="s">
        <v>27</v>
      </c>
      <c r="T934">
        <v>900</v>
      </c>
      <c r="V934" s="2">
        <v>33441</v>
      </c>
      <c r="W934" s="3">
        <f t="shared" si="14"/>
        <v>934</v>
      </c>
    </row>
    <row r="935" spans="1:23" hidden="1">
      <c r="A935">
        <v>23195200</v>
      </c>
      <c r="B935" t="s">
        <v>21</v>
      </c>
      <c r="C935">
        <v>747389</v>
      </c>
      <c r="D935">
        <v>-7299111</v>
      </c>
      <c r="E935">
        <v>1885</v>
      </c>
      <c r="F935" t="s">
        <v>22</v>
      </c>
      <c r="G935" t="s">
        <v>23</v>
      </c>
      <c r="H935" t="s">
        <v>24</v>
      </c>
      <c r="I935" t="s">
        <v>25</v>
      </c>
      <c r="J935" t="s">
        <v>26</v>
      </c>
      <c r="K935" s="1">
        <v>26099</v>
      </c>
      <c r="L935" t="s">
        <v>27</v>
      </c>
      <c r="M935" t="s">
        <v>28</v>
      </c>
      <c r="N935" t="s">
        <v>29</v>
      </c>
      <c r="O935" t="s">
        <v>30</v>
      </c>
      <c r="P935" t="s">
        <v>31</v>
      </c>
      <c r="Q935" s="2">
        <v>33442</v>
      </c>
      <c r="R935" s="3">
        <v>0</v>
      </c>
      <c r="S935" t="s">
        <v>27</v>
      </c>
      <c r="T935">
        <v>900</v>
      </c>
      <c r="V935" s="2">
        <v>33442</v>
      </c>
      <c r="W935" s="3">
        <f t="shared" si="14"/>
        <v>935</v>
      </c>
    </row>
    <row r="936" spans="1:23" hidden="1">
      <c r="A936">
        <v>23195200</v>
      </c>
      <c r="B936" t="s">
        <v>21</v>
      </c>
      <c r="C936">
        <v>747389</v>
      </c>
      <c r="D936">
        <v>-7299111</v>
      </c>
      <c r="E936">
        <v>1885</v>
      </c>
      <c r="F936" t="s">
        <v>22</v>
      </c>
      <c r="G936" t="s">
        <v>23</v>
      </c>
      <c r="H936" t="s">
        <v>24</v>
      </c>
      <c r="I936" t="s">
        <v>25</v>
      </c>
      <c r="J936" t="s">
        <v>26</v>
      </c>
      <c r="K936" s="1">
        <v>26099</v>
      </c>
      <c r="L936" t="s">
        <v>27</v>
      </c>
      <c r="M936" t="s">
        <v>28</v>
      </c>
      <c r="N936" t="s">
        <v>29</v>
      </c>
      <c r="O936" t="s">
        <v>30</v>
      </c>
      <c r="P936" t="s">
        <v>31</v>
      </c>
      <c r="Q936" s="2">
        <v>33443</v>
      </c>
      <c r="R936" s="3">
        <v>0</v>
      </c>
      <c r="S936" t="s">
        <v>27</v>
      </c>
      <c r="T936">
        <v>900</v>
      </c>
      <c r="V936" s="2">
        <v>33443</v>
      </c>
      <c r="W936" s="3">
        <f t="shared" si="14"/>
        <v>936</v>
      </c>
    </row>
    <row r="937" spans="1:23" hidden="1">
      <c r="A937">
        <v>23195200</v>
      </c>
      <c r="B937" t="s">
        <v>21</v>
      </c>
      <c r="C937">
        <v>747389</v>
      </c>
      <c r="D937">
        <v>-7299111</v>
      </c>
      <c r="E937">
        <v>1885</v>
      </c>
      <c r="F937" t="s">
        <v>22</v>
      </c>
      <c r="G937" t="s">
        <v>23</v>
      </c>
      <c r="H937" t="s">
        <v>24</v>
      </c>
      <c r="I937" t="s">
        <v>25</v>
      </c>
      <c r="J937" t="s">
        <v>26</v>
      </c>
      <c r="K937" s="1">
        <v>26099</v>
      </c>
      <c r="L937" t="s">
        <v>27</v>
      </c>
      <c r="M937" t="s">
        <v>28</v>
      </c>
      <c r="N937" t="s">
        <v>29</v>
      </c>
      <c r="O937" t="s">
        <v>30</v>
      </c>
      <c r="P937" t="s">
        <v>31</v>
      </c>
      <c r="Q937" s="2">
        <v>33444</v>
      </c>
      <c r="R937" s="3">
        <v>0</v>
      </c>
      <c r="S937" t="s">
        <v>27</v>
      </c>
      <c r="T937">
        <v>900</v>
      </c>
      <c r="V937" s="2">
        <v>33444</v>
      </c>
      <c r="W937" s="3">
        <f t="shared" si="14"/>
        <v>937</v>
      </c>
    </row>
    <row r="938" spans="1:23" hidden="1">
      <c r="A938">
        <v>23195200</v>
      </c>
      <c r="B938" t="s">
        <v>21</v>
      </c>
      <c r="C938">
        <v>747389</v>
      </c>
      <c r="D938">
        <v>-7299111</v>
      </c>
      <c r="E938">
        <v>1885</v>
      </c>
      <c r="F938" t="s">
        <v>22</v>
      </c>
      <c r="G938" t="s">
        <v>23</v>
      </c>
      <c r="H938" t="s">
        <v>24</v>
      </c>
      <c r="I938" t="s">
        <v>25</v>
      </c>
      <c r="J938" t="s">
        <v>26</v>
      </c>
      <c r="K938" s="1">
        <v>26099</v>
      </c>
      <c r="L938" t="s">
        <v>27</v>
      </c>
      <c r="M938" t="s">
        <v>28</v>
      </c>
      <c r="N938" t="s">
        <v>29</v>
      </c>
      <c r="O938" t="s">
        <v>30</v>
      </c>
      <c r="P938" t="s">
        <v>31</v>
      </c>
      <c r="Q938" s="2">
        <v>33445</v>
      </c>
      <c r="R938" s="3">
        <v>0</v>
      </c>
      <c r="S938" t="s">
        <v>27</v>
      </c>
      <c r="T938">
        <v>900</v>
      </c>
      <c r="V938" s="2">
        <v>33445</v>
      </c>
      <c r="W938" s="3">
        <f t="shared" si="14"/>
        <v>938</v>
      </c>
    </row>
    <row r="939" spans="1:23" hidden="1">
      <c r="A939">
        <v>23195200</v>
      </c>
      <c r="B939" t="s">
        <v>21</v>
      </c>
      <c r="C939">
        <v>747389</v>
      </c>
      <c r="D939">
        <v>-7299111</v>
      </c>
      <c r="E939">
        <v>1885</v>
      </c>
      <c r="F939" t="s">
        <v>22</v>
      </c>
      <c r="G939" t="s">
        <v>23</v>
      </c>
      <c r="H939" t="s">
        <v>24</v>
      </c>
      <c r="I939" t="s">
        <v>25</v>
      </c>
      <c r="J939" t="s">
        <v>26</v>
      </c>
      <c r="K939" s="1">
        <v>26099</v>
      </c>
      <c r="L939" t="s">
        <v>27</v>
      </c>
      <c r="M939" t="s">
        <v>28</v>
      </c>
      <c r="N939" t="s">
        <v>29</v>
      </c>
      <c r="O939" t="s">
        <v>30</v>
      </c>
      <c r="P939" t="s">
        <v>31</v>
      </c>
      <c r="Q939" s="2">
        <v>33446</v>
      </c>
      <c r="R939" s="3">
        <v>0</v>
      </c>
      <c r="S939" t="s">
        <v>27</v>
      </c>
      <c r="T939">
        <v>900</v>
      </c>
      <c r="V939" s="2">
        <v>33446</v>
      </c>
      <c r="W939" s="3">
        <f t="shared" si="14"/>
        <v>939</v>
      </c>
    </row>
    <row r="940" spans="1:23" hidden="1">
      <c r="A940">
        <v>23195200</v>
      </c>
      <c r="B940" t="s">
        <v>21</v>
      </c>
      <c r="C940">
        <v>747389</v>
      </c>
      <c r="D940">
        <v>-7299111</v>
      </c>
      <c r="E940">
        <v>1885</v>
      </c>
      <c r="F940" t="s">
        <v>22</v>
      </c>
      <c r="G940" t="s">
        <v>23</v>
      </c>
      <c r="H940" t="s">
        <v>24</v>
      </c>
      <c r="I940" t="s">
        <v>25</v>
      </c>
      <c r="J940" t="s">
        <v>26</v>
      </c>
      <c r="K940" s="1">
        <v>26099</v>
      </c>
      <c r="L940" t="s">
        <v>27</v>
      </c>
      <c r="M940" t="s">
        <v>28</v>
      </c>
      <c r="N940" t="s">
        <v>29</v>
      </c>
      <c r="O940" t="s">
        <v>30</v>
      </c>
      <c r="P940" t="s">
        <v>31</v>
      </c>
      <c r="Q940" s="2">
        <v>33447</v>
      </c>
      <c r="R940" s="3">
        <v>0</v>
      </c>
      <c r="S940" t="s">
        <v>27</v>
      </c>
      <c r="T940">
        <v>900</v>
      </c>
      <c r="V940" s="2">
        <v>33447</v>
      </c>
      <c r="W940" s="3">
        <f t="shared" si="14"/>
        <v>940</v>
      </c>
    </row>
    <row r="941" spans="1:23" hidden="1">
      <c r="A941">
        <v>23195200</v>
      </c>
      <c r="B941" t="s">
        <v>21</v>
      </c>
      <c r="C941">
        <v>747389</v>
      </c>
      <c r="D941">
        <v>-7299111</v>
      </c>
      <c r="E941">
        <v>1885</v>
      </c>
      <c r="F941" t="s">
        <v>22</v>
      </c>
      <c r="G941" t="s">
        <v>23</v>
      </c>
      <c r="H941" t="s">
        <v>24</v>
      </c>
      <c r="I941" t="s">
        <v>25</v>
      </c>
      <c r="J941" t="s">
        <v>26</v>
      </c>
      <c r="K941" s="1">
        <v>26099</v>
      </c>
      <c r="L941" t="s">
        <v>27</v>
      </c>
      <c r="M941" t="s">
        <v>28</v>
      </c>
      <c r="N941" t="s">
        <v>29</v>
      </c>
      <c r="O941" t="s">
        <v>30</v>
      </c>
      <c r="P941" t="s">
        <v>31</v>
      </c>
      <c r="Q941" s="2">
        <v>33448</v>
      </c>
      <c r="R941" s="3">
        <v>52</v>
      </c>
      <c r="S941" t="s">
        <v>27</v>
      </c>
      <c r="T941">
        <v>900</v>
      </c>
      <c r="V941" s="2">
        <v>33448</v>
      </c>
      <c r="W941" s="3">
        <f t="shared" si="14"/>
        <v>941</v>
      </c>
    </row>
    <row r="942" spans="1:23" hidden="1">
      <c r="A942">
        <v>23195200</v>
      </c>
      <c r="B942" t="s">
        <v>21</v>
      </c>
      <c r="C942">
        <v>747389</v>
      </c>
      <c r="D942">
        <v>-7299111</v>
      </c>
      <c r="E942">
        <v>1885</v>
      </c>
      <c r="F942" t="s">
        <v>22</v>
      </c>
      <c r="G942" t="s">
        <v>23</v>
      </c>
      <c r="H942" t="s">
        <v>24</v>
      </c>
      <c r="I942" t="s">
        <v>25</v>
      </c>
      <c r="J942" t="s">
        <v>26</v>
      </c>
      <c r="K942" s="1">
        <v>26099</v>
      </c>
      <c r="L942" t="s">
        <v>27</v>
      </c>
      <c r="M942" t="s">
        <v>28</v>
      </c>
      <c r="N942" t="s">
        <v>29</v>
      </c>
      <c r="O942" t="s">
        <v>30</v>
      </c>
      <c r="P942" t="s">
        <v>31</v>
      </c>
      <c r="Q942" s="2">
        <v>33449</v>
      </c>
      <c r="R942" s="3">
        <v>2</v>
      </c>
      <c r="S942" t="s">
        <v>27</v>
      </c>
      <c r="T942">
        <v>900</v>
      </c>
      <c r="V942" s="2">
        <v>33449</v>
      </c>
      <c r="W942" s="3">
        <f t="shared" si="14"/>
        <v>942</v>
      </c>
    </row>
    <row r="943" spans="1:23" hidden="1">
      <c r="A943">
        <v>23195200</v>
      </c>
      <c r="B943" t="s">
        <v>21</v>
      </c>
      <c r="C943">
        <v>747389</v>
      </c>
      <c r="D943">
        <v>-7299111</v>
      </c>
      <c r="E943">
        <v>1885</v>
      </c>
      <c r="F943" t="s">
        <v>22</v>
      </c>
      <c r="G943" t="s">
        <v>23</v>
      </c>
      <c r="H943" t="s">
        <v>24</v>
      </c>
      <c r="I943" t="s">
        <v>25</v>
      </c>
      <c r="J943" t="s">
        <v>26</v>
      </c>
      <c r="K943" s="1">
        <v>26099</v>
      </c>
      <c r="L943" t="s">
        <v>27</v>
      </c>
      <c r="M943" t="s">
        <v>28</v>
      </c>
      <c r="N943" t="s">
        <v>29</v>
      </c>
      <c r="O943" t="s">
        <v>30</v>
      </c>
      <c r="P943" t="s">
        <v>31</v>
      </c>
      <c r="Q943" s="2">
        <v>33450</v>
      </c>
      <c r="R943" s="3">
        <v>73</v>
      </c>
      <c r="S943" t="s">
        <v>27</v>
      </c>
      <c r="T943">
        <v>900</v>
      </c>
      <c r="V943" s="2">
        <v>33450</v>
      </c>
      <c r="W943" s="3">
        <f t="shared" si="14"/>
        <v>943</v>
      </c>
    </row>
    <row r="944" spans="1:23" hidden="1">
      <c r="A944">
        <v>23195200</v>
      </c>
      <c r="B944" t="s">
        <v>21</v>
      </c>
      <c r="C944">
        <v>747389</v>
      </c>
      <c r="D944">
        <v>-7299111</v>
      </c>
      <c r="E944">
        <v>1885</v>
      </c>
      <c r="F944" t="s">
        <v>22</v>
      </c>
      <c r="G944" t="s">
        <v>23</v>
      </c>
      <c r="H944" t="s">
        <v>24</v>
      </c>
      <c r="I944" t="s">
        <v>25</v>
      </c>
      <c r="J944" t="s">
        <v>26</v>
      </c>
      <c r="K944" s="1">
        <v>26099</v>
      </c>
      <c r="L944" t="s">
        <v>27</v>
      </c>
      <c r="M944" t="s">
        <v>28</v>
      </c>
      <c r="N944" t="s">
        <v>29</v>
      </c>
      <c r="O944" t="s">
        <v>30</v>
      </c>
      <c r="P944" t="s">
        <v>31</v>
      </c>
      <c r="Q944" s="2">
        <v>33451</v>
      </c>
      <c r="R944" s="3">
        <v>0</v>
      </c>
      <c r="S944" t="s">
        <v>27</v>
      </c>
      <c r="T944">
        <v>900</v>
      </c>
      <c r="V944" s="2">
        <v>33451</v>
      </c>
      <c r="W944" s="3">
        <f t="shared" si="14"/>
        <v>944</v>
      </c>
    </row>
    <row r="945" spans="1:23" hidden="1">
      <c r="A945">
        <v>23195200</v>
      </c>
      <c r="B945" t="s">
        <v>21</v>
      </c>
      <c r="C945">
        <v>747389</v>
      </c>
      <c r="D945">
        <v>-7299111</v>
      </c>
      <c r="E945">
        <v>1885</v>
      </c>
      <c r="F945" t="s">
        <v>22</v>
      </c>
      <c r="G945" t="s">
        <v>23</v>
      </c>
      <c r="H945" t="s">
        <v>24</v>
      </c>
      <c r="I945" t="s">
        <v>25</v>
      </c>
      <c r="J945" t="s">
        <v>26</v>
      </c>
      <c r="K945" s="1">
        <v>26099</v>
      </c>
      <c r="L945" t="s">
        <v>27</v>
      </c>
      <c r="M945" t="s">
        <v>28</v>
      </c>
      <c r="N945" t="s">
        <v>29</v>
      </c>
      <c r="O945" t="s">
        <v>30</v>
      </c>
      <c r="P945" t="s">
        <v>31</v>
      </c>
      <c r="Q945" s="2">
        <v>33452</v>
      </c>
      <c r="R945" s="3">
        <v>7</v>
      </c>
      <c r="S945" t="s">
        <v>27</v>
      </c>
      <c r="T945">
        <v>900</v>
      </c>
      <c r="V945" s="2">
        <v>33452</v>
      </c>
      <c r="W945" s="3">
        <f t="shared" si="14"/>
        <v>945</v>
      </c>
    </row>
    <row r="946" spans="1:23" hidden="1">
      <c r="A946">
        <v>23195200</v>
      </c>
      <c r="B946" t="s">
        <v>21</v>
      </c>
      <c r="C946">
        <v>747389</v>
      </c>
      <c r="D946">
        <v>-7299111</v>
      </c>
      <c r="E946">
        <v>1885</v>
      </c>
      <c r="F946" t="s">
        <v>22</v>
      </c>
      <c r="G946" t="s">
        <v>23</v>
      </c>
      <c r="H946" t="s">
        <v>24</v>
      </c>
      <c r="I946" t="s">
        <v>25</v>
      </c>
      <c r="J946" t="s">
        <v>26</v>
      </c>
      <c r="K946" s="1">
        <v>26099</v>
      </c>
      <c r="L946" t="s">
        <v>27</v>
      </c>
      <c r="M946" t="s">
        <v>28</v>
      </c>
      <c r="N946" t="s">
        <v>29</v>
      </c>
      <c r="O946" t="s">
        <v>30</v>
      </c>
      <c r="P946" t="s">
        <v>31</v>
      </c>
      <c r="Q946" s="2">
        <v>33453</v>
      </c>
      <c r="R946" s="3">
        <v>0</v>
      </c>
      <c r="S946" t="s">
        <v>27</v>
      </c>
      <c r="T946">
        <v>900</v>
      </c>
      <c r="V946" s="2">
        <v>33453</v>
      </c>
      <c r="W946" s="3">
        <f t="shared" si="14"/>
        <v>946</v>
      </c>
    </row>
    <row r="947" spans="1:23" hidden="1">
      <c r="A947">
        <v>23195200</v>
      </c>
      <c r="B947" t="s">
        <v>21</v>
      </c>
      <c r="C947">
        <v>747389</v>
      </c>
      <c r="D947">
        <v>-7299111</v>
      </c>
      <c r="E947">
        <v>1885</v>
      </c>
      <c r="F947" t="s">
        <v>22</v>
      </c>
      <c r="G947" t="s">
        <v>23</v>
      </c>
      <c r="H947" t="s">
        <v>24</v>
      </c>
      <c r="I947" t="s">
        <v>25</v>
      </c>
      <c r="J947" t="s">
        <v>26</v>
      </c>
      <c r="K947" s="1">
        <v>26099</v>
      </c>
      <c r="L947" t="s">
        <v>27</v>
      </c>
      <c r="M947" t="s">
        <v>28</v>
      </c>
      <c r="N947" t="s">
        <v>29</v>
      </c>
      <c r="O947" t="s">
        <v>30</v>
      </c>
      <c r="P947" t="s">
        <v>31</v>
      </c>
      <c r="Q947" s="2">
        <v>33454</v>
      </c>
      <c r="R947" s="3">
        <v>0</v>
      </c>
      <c r="S947" t="s">
        <v>27</v>
      </c>
      <c r="T947">
        <v>900</v>
      </c>
      <c r="V947" s="2">
        <v>33454</v>
      </c>
      <c r="W947" s="3">
        <f t="shared" si="14"/>
        <v>947</v>
      </c>
    </row>
    <row r="948" spans="1:23" hidden="1">
      <c r="A948">
        <v>23195200</v>
      </c>
      <c r="B948" t="s">
        <v>21</v>
      </c>
      <c r="C948">
        <v>747389</v>
      </c>
      <c r="D948">
        <v>-7299111</v>
      </c>
      <c r="E948">
        <v>1885</v>
      </c>
      <c r="F948" t="s">
        <v>22</v>
      </c>
      <c r="G948" t="s">
        <v>23</v>
      </c>
      <c r="H948" t="s">
        <v>24</v>
      </c>
      <c r="I948" t="s">
        <v>25</v>
      </c>
      <c r="J948" t="s">
        <v>26</v>
      </c>
      <c r="K948" s="1">
        <v>26099</v>
      </c>
      <c r="L948" t="s">
        <v>27</v>
      </c>
      <c r="M948" t="s">
        <v>28</v>
      </c>
      <c r="N948" t="s">
        <v>29</v>
      </c>
      <c r="O948" t="s">
        <v>30</v>
      </c>
      <c r="P948" t="s">
        <v>31</v>
      </c>
      <c r="Q948" s="2">
        <v>33455</v>
      </c>
      <c r="R948" s="3">
        <v>0</v>
      </c>
      <c r="S948" t="s">
        <v>27</v>
      </c>
      <c r="T948">
        <v>900</v>
      </c>
      <c r="V948" s="2">
        <v>33455</v>
      </c>
      <c r="W948" s="3">
        <f t="shared" si="14"/>
        <v>948</v>
      </c>
    </row>
    <row r="949" spans="1:23" hidden="1">
      <c r="A949">
        <v>23195200</v>
      </c>
      <c r="B949" t="s">
        <v>21</v>
      </c>
      <c r="C949">
        <v>747389</v>
      </c>
      <c r="D949">
        <v>-7299111</v>
      </c>
      <c r="E949">
        <v>1885</v>
      </c>
      <c r="F949" t="s">
        <v>22</v>
      </c>
      <c r="G949" t="s">
        <v>23</v>
      </c>
      <c r="H949" t="s">
        <v>24</v>
      </c>
      <c r="I949" t="s">
        <v>25</v>
      </c>
      <c r="J949" t="s">
        <v>26</v>
      </c>
      <c r="K949" s="1">
        <v>26099</v>
      </c>
      <c r="L949" t="s">
        <v>27</v>
      </c>
      <c r="M949" t="s">
        <v>28</v>
      </c>
      <c r="N949" t="s">
        <v>29</v>
      </c>
      <c r="O949" t="s">
        <v>30</v>
      </c>
      <c r="P949" t="s">
        <v>31</v>
      </c>
      <c r="Q949" s="2">
        <v>33456</v>
      </c>
      <c r="R949" s="3">
        <v>3</v>
      </c>
      <c r="S949" t="s">
        <v>27</v>
      </c>
      <c r="T949">
        <v>900</v>
      </c>
      <c r="V949" s="2">
        <v>33456</v>
      </c>
      <c r="W949" s="3">
        <f t="shared" si="14"/>
        <v>949</v>
      </c>
    </row>
    <row r="950" spans="1:23" hidden="1">
      <c r="A950">
        <v>23195200</v>
      </c>
      <c r="B950" t="s">
        <v>21</v>
      </c>
      <c r="C950">
        <v>747389</v>
      </c>
      <c r="D950">
        <v>-7299111</v>
      </c>
      <c r="E950">
        <v>1885</v>
      </c>
      <c r="F950" t="s">
        <v>22</v>
      </c>
      <c r="G950" t="s">
        <v>23</v>
      </c>
      <c r="H950" t="s">
        <v>24</v>
      </c>
      <c r="I950" t="s">
        <v>25</v>
      </c>
      <c r="J950" t="s">
        <v>26</v>
      </c>
      <c r="K950" s="1">
        <v>26099</v>
      </c>
      <c r="L950" t="s">
        <v>27</v>
      </c>
      <c r="M950" t="s">
        <v>28</v>
      </c>
      <c r="N950" t="s">
        <v>29</v>
      </c>
      <c r="O950" t="s">
        <v>30</v>
      </c>
      <c r="P950" t="s">
        <v>31</v>
      </c>
      <c r="Q950" s="2">
        <v>33457</v>
      </c>
      <c r="R950" s="3">
        <v>0</v>
      </c>
      <c r="S950" t="s">
        <v>27</v>
      </c>
      <c r="T950">
        <v>900</v>
      </c>
      <c r="V950" s="2">
        <v>33457</v>
      </c>
      <c r="W950" s="3">
        <f t="shared" si="14"/>
        <v>950</v>
      </c>
    </row>
    <row r="951" spans="1:23" hidden="1">
      <c r="A951">
        <v>23195200</v>
      </c>
      <c r="B951" t="s">
        <v>21</v>
      </c>
      <c r="C951">
        <v>747389</v>
      </c>
      <c r="D951">
        <v>-7299111</v>
      </c>
      <c r="E951">
        <v>1885</v>
      </c>
      <c r="F951" t="s">
        <v>22</v>
      </c>
      <c r="G951" t="s">
        <v>23</v>
      </c>
      <c r="H951" t="s">
        <v>24</v>
      </c>
      <c r="I951" t="s">
        <v>25</v>
      </c>
      <c r="J951" t="s">
        <v>26</v>
      </c>
      <c r="K951" s="1">
        <v>26099</v>
      </c>
      <c r="L951" t="s">
        <v>27</v>
      </c>
      <c r="M951" t="s">
        <v>28</v>
      </c>
      <c r="N951" t="s">
        <v>29</v>
      </c>
      <c r="O951" t="s">
        <v>30</v>
      </c>
      <c r="P951" t="s">
        <v>31</v>
      </c>
      <c r="Q951" s="2">
        <v>33458</v>
      </c>
      <c r="R951" s="3">
        <v>2</v>
      </c>
      <c r="S951" t="s">
        <v>27</v>
      </c>
      <c r="T951">
        <v>900</v>
      </c>
      <c r="V951" s="2">
        <v>33458</v>
      </c>
      <c r="W951" s="3">
        <f t="shared" si="14"/>
        <v>951</v>
      </c>
    </row>
    <row r="952" spans="1:23" hidden="1">
      <c r="A952">
        <v>23195200</v>
      </c>
      <c r="B952" t="s">
        <v>21</v>
      </c>
      <c r="C952">
        <v>747389</v>
      </c>
      <c r="D952">
        <v>-7299111</v>
      </c>
      <c r="E952">
        <v>1885</v>
      </c>
      <c r="F952" t="s">
        <v>22</v>
      </c>
      <c r="G952" t="s">
        <v>23</v>
      </c>
      <c r="H952" t="s">
        <v>24</v>
      </c>
      <c r="I952" t="s">
        <v>25</v>
      </c>
      <c r="J952" t="s">
        <v>26</v>
      </c>
      <c r="K952" s="1">
        <v>26099</v>
      </c>
      <c r="L952" t="s">
        <v>27</v>
      </c>
      <c r="M952" t="s">
        <v>28</v>
      </c>
      <c r="N952" t="s">
        <v>29</v>
      </c>
      <c r="O952" t="s">
        <v>30</v>
      </c>
      <c r="P952" t="s">
        <v>31</v>
      </c>
      <c r="Q952" s="2">
        <v>33459</v>
      </c>
      <c r="R952" s="3">
        <v>0</v>
      </c>
      <c r="S952" t="s">
        <v>27</v>
      </c>
      <c r="T952">
        <v>900</v>
      </c>
      <c r="V952" s="2">
        <v>33459</v>
      </c>
      <c r="W952" s="3">
        <f t="shared" si="14"/>
        <v>952</v>
      </c>
    </row>
    <row r="953" spans="1:23" hidden="1">
      <c r="A953">
        <v>23195200</v>
      </c>
      <c r="B953" t="s">
        <v>21</v>
      </c>
      <c r="C953">
        <v>747389</v>
      </c>
      <c r="D953">
        <v>-7299111</v>
      </c>
      <c r="E953">
        <v>1885</v>
      </c>
      <c r="F953" t="s">
        <v>22</v>
      </c>
      <c r="G953" t="s">
        <v>23</v>
      </c>
      <c r="H953" t="s">
        <v>24</v>
      </c>
      <c r="I953" t="s">
        <v>25</v>
      </c>
      <c r="J953" t="s">
        <v>26</v>
      </c>
      <c r="K953" s="1">
        <v>26099</v>
      </c>
      <c r="L953" t="s">
        <v>27</v>
      </c>
      <c r="M953" t="s">
        <v>28</v>
      </c>
      <c r="N953" t="s">
        <v>29</v>
      </c>
      <c r="O953" t="s">
        <v>30</v>
      </c>
      <c r="P953" t="s">
        <v>31</v>
      </c>
      <c r="Q953" s="2">
        <v>33460</v>
      </c>
      <c r="R953" s="3">
        <v>0</v>
      </c>
      <c r="S953" t="s">
        <v>27</v>
      </c>
      <c r="T953">
        <v>900</v>
      </c>
      <c r="V953" s="2">
        <v>33460</v>
      </c>
      <c r="W953" s="3">
        <f t="shared" si="14"/>
        <v>953</v>
      </c>
    </row>
    <row r="954" spans="1:23" hidden="1">
      <c r="A954">
        <v>23195200</v>
      </c>
      <c r="B954" t="s">
        <v>21</v>
      </c>
      <c r="C954">
        <v>747389</v>
      </c>
      <c r="D954">
        <v>-7299111</v>
      </c>
      <c r="E954">
        <v>1885</v>
      </c>
      <c r="F954" t="s">
        <v>22</v>
      </c>
      <c r="G954" t="s">
        <v>23</v>
      </c>
      <c r="H954" t="s">
        <v>24</v>
      </c>
      <c r="I954" t="s">
        <v>25</v>
      </c>
      <c r="J954" t="s">
        <v>26</v>
      </c>
      <c r="K954" s="1">
        <v>26099</v>
      </c>
      <c r="L954" t="s">
        <v>27</v>
      </c>
      <c r="M954" t="s">
        <v>28</v>
      </c>
      <c r="N954" t="s">
        <v>29</v>
      </c>
      <c r="O954" t="s">
        <v>30</v>
      </c>
      <c r="P954" t="s">
        <v>31</v>
      </c>
      <c r="Q954" s="2">
        <v>33461</v>
      </c>
      <c r="R954" s="3">
        <v>5</v>
      </c>
      <c r="S954" t="s">
        <v>27</v>
      </c>
      <c r="T954">
        <v>900</v>
      </c>
      <c r="V954" s="2">
        <v>33461</v>
      </c>
      <c r="W954" s="3">
        <f t="shared" si="14"/>
        <v>954</v>
      </c>
    </row>
    <row r="955" spans="1:23" hidden="1">
      <c r="A955">
        <v>23195200</v>
      </c>
      <c r="B955" t="s">
        <v>21</v>
      </c>
      <c r="C955">
        <v>747389</v>
      </c>
      <c r="D955">
        <v>-7299111</v>
      </c>
      <c r="E955">
        <v>1885</v>
      </c>
      <c r="F955" t="s">
        <v>22</v>
      </c>
      <c r="G955" t="s">
        <v>23</v>
      </c>
      <c r="H955" t="s">
        <v>24</v>
      </c>
      <c r="I955" t="s">
        <v>25</v>
      </c>
      <c r="J955" t="s">
        <v>26</v>
      </c>
      <c r="K955" s="1">
        <v>26099</v>
      </c>
      <c r="L955" t="s">
        <v>27</v>
      </c>
      <c r="M955" t="s">
        <v>28</v>
      </c>
      <c r="N955" t="s">
        <v>29</v>
      </c>
      <c r="O955" t="s">
        <v>30</v>
      </c>
      <c r="P955" t="s">
        <v>31</v>
      </c>
      <c r="Q955" s="2">
        <v>33462</v>
      </c>
      <c r="R955" s="3">
        <v>6</v>
      </c>
      <c r="S955" t="s">
        <v>27</v>
      </c>
      <c r="T955">
        <v>900</v>
      </c>
      <c r="V955" s="2">
        <v>33462</v>
      </c>
      <c r="W955" s="3">
        <f t="shared" si="14"/>
        <v>955</v>
      </c>
    </row>
    <row r="956" spans="1:23" hidden="1">
      <c r="A956">
        <v>23195200</v>
      </c>
      <c r="B956" t="s">
        <v>21</v>
      </c>
      <c r="C956">
        <v>747389</v>
      </c>
      <c r="D956">
        <v>-7299111</v>
      </c>
      <c r="E956">
        <v>1885</v>
      </c>
      <c r="F956" t="s">
        <v>22</v>
      </c>
      <c r="G956" t="s">
        <v>23</v>
      </c>
      <c r="H956" t="s">
        <v>24</v>
      </c>
      <c r="I956" t="s">
        <v>25</v>
      </c>
      <c r="J956" t="s">
        <v>26</v>
      </c>
      <c r="K956" s="1">
        <v>26099</v>
      </c>
      <c r="L956" t="s">
        <v>27</v>
      </c>
      <c r="M956" t="s">
        <v>28</v>
      </c>
      <c r="N956" t="s">
        <v>29</v>
      </c>
      <c r="O956" t="s">
        <v>30</v>
      </c>
      <c r="P956" t="s">
        <v>31</v>
      </c>
      <c r="Q956" s="2">
        <v>33463</v>
      </c>
      <c r="R956" s="3">
        <v>0</v>
      </c>
      <c r="S956" t="s">
        <v>27</v>
      </c>
      <c r="T956">
        <v>900</v>
      </c>
      <c r="V956" s="2">
        <v>33463</v>
      </c>
      <c r="W956" s="3">
        <f t="shared" si="14"/>
        <v>956</v>
      </c>
    </row>
    <row r="957" spans="1:23" hidden="1">
      <c r="A957">
        <v>23195200</v>
      </c>
      <c r="B957" t="s">
        <v>21</v>
      </c>
      <c r="C957">
        <v>747389</v>
      </c>
      <c r="D957">
        <v>-7299111</v>
      </c>
      <c r="E957">
        <v>1885</v>
      </c>
      <c r="F957" t="s">
        <v>22</v>
      </c>
      <c r="G957" t="s">
        <v>23</v>
      </c>
      <c r="H957" t="s">
        <v>24</v>
      </c>
      <c r="I957" t="s">
        <v>25</v>
      </c>
      <c r="J957" t="s">
        <v>26</v>
      </c>
      <c r="K957" s="1">
        <v>26099</v>
      </c>
      <c r="L957" t="s">
        <v>27</v>
      </c>
      <c r="M957" t="s">
        <v>28</v>
      </c>
      <c r="N957" t="s">
        <v>29</v>
      </c>
      <c r="O957" t="s">
        <v>30</v>
      </c>
      <c r="P957" t="s">
        <v>31</v>
      </c>
      <c r="Q957" s="2">
        <v>33464</v>
      </c>
      <c r="R957" s="3">
        <v>0</v>
      </c>
      <c r="S957" t="s">
        <v>27</v>
      </c>
      <c r="T957">
        <v>900</v>
      </c>
      <c r="V957" s="2">
        <v>33464</v>
      </c>
      <c r="W957" s="3">
        <f t="shared" si="14"/>
        <v>957</v>
      </c>
    </row>
    <row r="958" spans="1:23" hidden="1">
      <c r="A958">
        <v>23195200</v>
      </c>
      <c r="B958" t="s">
        <v>21</v>
      </c>
      <c r="C958">
        <v>747389</v>
      </c>
      <c r="D958">
        <v>-7299111</v>
      </c>
      <c r="E958">
        <v>1885</v>
      </c>
      <c r="F958" t="s">
        <v>22</v>
      </c>
      <c r="G958" t="s">
        <v>23</v>
      </c>
      <c r="H958" t="s">
        <v>24</v>
      </c>
      <c r="I958" t="s">
        <v>25</v>
      </c>
      <c r="J958" t="s">
        <v>26</v>
      </c>
      <c r="K958" s="1">
        <v>26099</v>
      </c>
      <c r="L958" t="s">
        <v>27</v>
      </c>
      <c r="M958" t="s">
        <v>28</v>
      </c>
      <c r="N958" t="s">
        <v>29</v>
      </c>
      <c r="O958" t="s">
        <v>30</v>
      </c>
      <c r="P958" t="s">
        <v>31</v>
      </c>
      <c r="Q958" s="2">
        <v>33465</v>
      </c>
      <c r="R958" s="3">
        <v>0</v>
      </c>
      <c r="S958" t="s">
        <v>27</v>
      </c>
      <c r="T958">
        <v>900</v>
      </c>
      <c r="V958" s="2">
        <v>33465</v>
      </c>
      <c r="W958" s="3">
        <f t="shared" si="14"/>
        <v>958</v>
      </c>
    </row>
    <row r="959" spans="1:23" hidden="1">
      <c r="A959">
        <v>23195200</v>
      </c>
      <c r="B959" t="s">
        <v>21</v>
      </c>
      <c r="C959">
        <v>747389</v>
      </c>
      <c r="D959">
        <v>-7299111</v>
      </c>
      <c r="E959">
        <v>1885</v>
      </c>
      <c r="F959" t="s">
        <v>22</v>
      </c>
      <c r="G959" t="s">
        <v>23</v>
      </c>
      <c r="H959" t="s">
        <v>24</v>
      </c>
      <c r="I959" t="s">
        <v>25</v>
      </c>
      <c r="J959" t="s">
        <v>26</v>
      </c>
      <c r="K959" s="1">
        <v>26099</v>
      </c>
      <c r="L959" t="s">
        <v>27</v>
      </c>
      <c r="M959" t="s">
        <v>28</v>
      </c>
      <c r="N959" t="s">
        <v>29</v>
      </c>
      <c r="O959" t="s">
        <v>30</v>
      </c>
      <c r="P959" t="s">
        <v>31</v>
      </c>
      <c r="Q959" s="2">
        <v>33466</v>
      </c>
      <c r="R959" s="3">
        <v>0</v>
      </c>
      <c r="S959" t="s">
        <v>27</v>
      </c>
      <c r="T959">
        <v>900</v>
      </c>
      <c r="V959" s="2">
        <v>33466</v>
      </c>
      <c r="W959" s="3">
        <f t="shared" si="14"/>
        <v>959</v>
      </c>
    </row>
    <row r="960" spans="1:23" hidden="1">
      <c r="A960">
        <v>23195200</v>
      </c>
      <c r="B960" t="s">
        <v>21</v>
      </c>
      <c r="C960">
        <v>747389</v>
      </c>
      <c r="D960">
        <v>-7299111</v>
      </c>
      <c r="E960">
        <v>1885</v>
      </c>
      <c r="F960" t="s">
        <v>22</v>
      </c>
      <c r="G960" t="s">
        <v>23</v>
      </c>
      <c r="H960" t="s">
        <v>24</v>
      </c>
      <c r="I960" t="s">
        <v>25</v>
      </c>
      <c r="J960" t="s">
        <v>26</v>
      </c>
      <c r="K960" s="1">
        <v>26099</v>
      </c>
      <c r="L960" t="s">
        <v>27</v>
      </c>
      <c r="M960" t="s">
        <v>28</v>
      </c>
      <c r="N960" t="s">
        <v>29</v>
      </c>
      <c r="O960" t="s">
        <v>30</v>
      </c>
      <c r="P960" t="s">
        <v>31</v>
      </c>
      <c r="Q960" s="2">
        <v>33467</v>
      </c>
      <c r="R960" s="3">
        <v>16</v>
      </c>
      <c r="S960" t="s">
        <v>27</v>
      </c>
      <c r="T960">
        <v>900</v>
      </c>
      <c r="V960" s="2">
        <v>33467</v>
      </c>
      <c r="W960" s="3">
        <f t="shared" si="14"/>
        <v>960</v>
      </c>
    </row>
    <row r="961" spans="1:23" hidden="1">
      <c r="A961">
        <v>23195200</v>
      </c>
      <c r="B961" t="s">
        <v>21</v>
      </c>
      <c r="C961">
        <v>747389</v>
      </c>
      <c r="D961">
        <v>-7299111</v>
      </c>
      <c r="E961">
        <v>1885</v>
      </c>
      <c r="F961" t="s">
        <v>22</v>
      </c>
      <c r="G961" t="s">
        <v>23</v>
      </c>
      <c r="H961" t="s">
        <v>24</v>
      </c>
      <c r="I961" t="s">
        <v>25</v>
      </c>
      <c r="J961" t="s">
        <v>26</v>
      </c>
      <c r="K961" s="1">
        <v>26099</v>
      </c>
      <c r="L961" t="s">
        <v>27</v>
      </c>
      <c r="M961" t="s">
        <v>28</v>
      </c>
      <c r="N961" t="s">
        <v>29</v>
      </c>
      <c r="O961" t="s">
        <v>30</v>
      </c>
      <c r="P961" t="s">
        <v>31</v>
      </c>
      <c r="Q961" s="2">
        <v>33468</v>
      </c>
      <c r="R961" s="3">
        <v>13</v>
      </c>
      <c r="S961" t="s">
        <v>27</v>
      </c>
      <c r="T961">
        <v>900</v>
      </c>
      <c r="V961" s="2">
        <v>33468</v>
      </c>
      <c r="W961" s="3">
        <f t="shared" si="14"/>
        <v>961</v>
      </c>
    </row>
    <row r="962" spans="1:23" hidden="1">
      <c r="A962">
        <v>23195200</v>
      </c>
      <c r="B962" t="s">
        <v>21</v>
      </c>
      <c r="C962">
        <v>747389</v>
      </c>
      <c r="D962">
        <v>-7299111</v>
      </c>
      <c r="E962">
        <v>1885</v>
      </c>
      <c r="F962" t="s">
        <v>22</v>
      </c>
      <c r="G962" t="s">
        <v>23</v>
      </c>
      <c r="H962" t="s">
        <v>24</v>
      </c>
      <c r="I962" t="s">
        <v>25</v>
      </c>
      <c r="J962" t="s">
        <v>26</v>
      </c>
      <c r="K962" s="1">
        <v>26099</v>
      </c>
      <c r="L962" t="s">
        <v>27</v>
      </c>
      <c r="M962" t="s">
        <v>28</v>
      </c>
      <c r="N962" t="s">
        <v>29</v>
      </c>
      <c r="O962" t="s">
        <v>30</v>
      </c>
      <c r="P962" t="s">
        <v>31</v>
      </c>
      <c r="Q962" s="2">
        <v>33469</v>
      </c>
      <c r="R962" s="3">
        <v>43</v>
      </c>
      <c r="S962" t="s">
        <v>27</v>
      </c>
      <c r="T962">
        <v>900</v>
      </c>
      <c r="V962" s="2">
        <v>33469</v>
      </c>
      <c r="W962" s="3">
        <f t="shared" ref="W962:W1025" si="15">MATCH(V962,Q:Q,0)</f>
        <v>962</v>
      </c>
    </row>
    <row r="963" spans="1:23" hidden="1">
      <c r="A963">
        <v>23195200</v>
      </c>
      <c r="B963" t="s">
        <v>21</v>
      </c>
      <c r="C963">
        <v>747389</v>
      </c>
      <c r="D963">
        <v>-7299111</v>
      </c>
      <c r="E963">
        <v>1885</v>
      </c>
      <c r="F963" t="s">
        <v>22</v>
      </c>
      <c r="G963" t="s">
        <v>23</v>
      </c>
      <c r="H963" t="s">
        <v>24</v>
      </c>
      <c r="I963" t="s">
        <v>25</v>
      </c>
      <c r="J963" t="s">
        <v>26</v>
      </c>
      <c r="K963" s="1">
        <v>26099</v>
      </c>
      <c r="L963" t="s">
        <v>27</v>
      </c>
      <c r="M963" t="s">
        <v>28</v>
      </c>
      <c r="N963" t="s">
        <v>29</v>
      </c>
      <c r="O963" t="s">
        <v>30</v>
      </c>
      <c r="P963" t="s">
        <v>31</v>
      </c>
      <c r="Q963" s="2">
        <v>33470</v>
      </c>
      <c r="R963" s="3">
        <v>1</v>
      </c>
      <c r="S963" t="s">
        <v>27</v>
      </c>
      <c r="T963">
        <v>900</v>
      </c>
      <c r="V963" s="2">
        <v>33470</v>
      </c>
      <c r="W963" s="3">
        <f t="shared" si="15"/>
        <v>963</v>
      </c>
    </row>
    <row r="964" spans="1:23" hidden="1">
      <c r="A964">
        <v>23195200</v>
      </c>
      <c r="B964" t="s">
        <v>21</v>
      </c>
      <c r="C964">
        <v>747389</v>
      </c>
      <c r="D964">
        <v>-7299111</v>
      </c>
      <c r="E964">
        <v>1885</v>
      </c>
      <c r="F964" t="s">
        <v>22</v>
      </c>
      <c r="G964" t="s">
        <v>23</v>
      </c>
      <c r="H964" t="s">
        <v>24</v>
      </c>
      <c r="I964" t="s">
        <v>25</v>
      </c>
      <c r="J964" t="s">
        <v>26</v>
      </c>
      <c r="K964" s="1">
        <v>26099</v>
      </c>
      <c r="L964" t="s">
        <v>27</v>
      </c>
      <c r="M964" t="s">
        <v>28</v>
      </c>
      <c r="N964" t="s">
        <v>29</v>
      </c>
      <c r="O964" t="s">
        <v>30</v>
      </c>
      <c r="P964" t="s">
        <v>31</v>
      </c>
      <c r="Q964" s="2">
        <v>33471</v>
      </c>
      <c r="R964" s="3">
        <v>7</v>
      </c>
      <c r="S964" t="s">
        <v>27</v>
      </c>
      <c r="T964">
        <v>900</v>
      </c>
      <c r="V964" s="2">
        <v>33471</v>
      </c>
      <c r="W964" s="3">
        <f t="shared" si="15"/>
        <v>964</v>
      </c>
    </row>
    <row r="965" spans="1:23" hidden="1">
      <c r="A965">
        <v>23195200</v>
      </c>
      <c r="B965" t="s">
        <v>21</v>
      </c>
      <c r="C965">
        <v>747389</v>
      </c>
      <c r="D965">
        <v>-7299111</v>
      </c>
      <c r="E965">
        <v>1885</v>
      </c>
      <c r="F965" t="s">
        <v>22</v>
      </c>
      <c r="G965" t="s">
        <v>23</v>
      </c>
      <c r="H965" t="s">
        <v>24</v>
      </c>
      <c r="I965" t="s">
        <v>25</v>
      </c>
      <c r="J965" t="s">
        <v>26</v>
      </c>
      <c r="K965" s="1">
        <v>26099</v>
      </c>
      <c r="L965" t="s">
        <v>27</v>
      </c>
      <c r="M965" t="s">
        <v>28</v>
      </c>
      <c r="N965" t="s">
        <v>29</v>
      </c>
      <c r="O965" t="s">
        <v>30</v>
      </c>
      <c r="P965" t="s">
        <v>31</v>
      </c>
      <c r="Q965" s="2">
        <v>33472</v>
      </c>
      <c r="R965" s="3">
        <v>0</v>
      </c>
      <c r="S965" t="s">
        <v>27</v>
      </c>
      <c r="T965">
        <v>900</v>
      </c>
      <c r="V965" s="2">
        <v>33472</v>
      </c>
      <c r="W965" s="3">
        <f t="shared" si="15"/>
        <v>965</v>
      </c>
    </row>
    <row r="966" spans="1:23" hidden="1">
      <c r="A966">
        <v>23195200</v>
      </c>
      <c r="B966" t="s">
        <v>21</v>
      </c>
      <c r="C966">
        <v>747389</v>
      </c>
      <c r="D966">
        <v>-7299111</v>
      </c>
      <c r="E966">
        <v>1885</v>
      </c>
      <c r="F966" t="s">
        <v>22</v>
      </c>
      <c r="G966" t="s">
        <v>23</v>
      </c>
      <c r="H966" t="s">
        <v>24</v>
      </c>
      <c r="I966" t="s">
        <v>25</v>
      </c>
      <c r="J966" t="s">
        <v>26</v>
      </c>
      <c r="K966" s="1">
        <v>26099</v>
      </c>
      <c r="L966" t="s">
        <v>27</v>
      </c>
      <c r="M966" t="s">
        <v>28</v>
      </c>
      <c r="N966" t="s">
        <v>29</v>
      </c>
      <c r="O966" t="s">
        <v>30</v>
      </c>
      <c r="P966" t="s">
        <v>31</v>
      </c>
      <c r="Q966" s="2">
        <v>33473</v>
      </c>
      <c r="R966" s="3">
        <v>3</v>
      </c>
      <c r="S966" t="s">
        <v>27</v>
      </c>
      <c r="T966">
        <v>900</v>
      </c>
      <c r="V966" s="2">
        <v>33473</v>
      </c>
      <c r="W966" s="3">
        <f t="shared" si="15"/>
        <v>966</v>
      </c>
    </row>
    <row r="967" spans="1:23" hidden="1">
      <c r="A967">
        <v>23195200</v>
      </c>
      <c r="B967" t="s">
        <v>21</v>
      </c>
      <c r="C967">
        <v>747389</v>
      </c>
      <c r="D967">
        <v>-7299111</v>
      </c>
      <c r="E967">
        <v>1885</v>
      </c>
      <c r="F967" t="s">
        <v>22</v>
      </c>
      <c r="G967" t="s">
        <v>23</v>
      </c>
      <c r="H967" t="s">
        <v>24</v>
      </c>
      <c r="I967" t="s">
        <v>25</v>
      </c>
      <c r="J967" t="s">
        <v>26</v>
      </c>
      <c r="K967" s="1">
        <v>26099</v>
      </c>
      <c r="L967" t="s">
        <v>27</v>
      </c>
      <c r="M967" t="s">
        <v>28</v>
      </c>
      <c r="N967" t="s">
        <v>29</v>
      </c>
      <c r="O967" t="s">
        <v>30</v>
      </c>
      <c r="P967" t="s">
        <v>31</v>
      </c>
      <c r="Q967" s="2">
        <v>33474</v>
      </c>
      <c r="R967" s="3">
        <v>0</v>
      </c>
      <c r="S967" t="s">
        <v>27</v>
      </c>
      <c r="T967">
        <v>900</v>
      </c>
      <c r="V967" s="2">
        <v>33474</v>
      </c>
      <c r="W967" s="3">
        <f t="shared" si="15"/>
        <v>967</v>
      </c>
    </row>
    <row r="968" spans="1:23" hidden="1">
      <c r="A968">
        <v>23195200</v>
      </c>
      <c r="B968" t="s">
        <v>21</v>
      </c>
      <c r="C968">
        <v>747389</v>
      </c>
      <c r="D968">
        <v>-7299111</v>
      </c>
      <c r="E968">
        <v>1885</v>
      </c>
      <c r="F968" t="s">
        <v>22</v>
      </c>
      <c r="G968" t="s">
        <v>23</v>
      </c>
      <c r="H968" t="s">
        <v>24</v>
      </c>
      <c r="I968" t="s">
        <v>25</v>
      </c>
      <c r="J968" t="s">
        <v>26</v>
      </c>
      <c r="K968" s="1">
        <v>26099</v>
      </c>
      <c r="L968" t="s">
        <v>27</v>
      </c>
      <c r="M968" t="s">
        <v>28</v>
      </c>
      <c r="N968" t="s">
        <v>29</v>
      </c>
      <c r="O968" t="s">
        <v>30</v>
      </c>
      <c r="P968" t="s">
        <v>31</v>
      </c>
      <c r="Q968" s="2">
        <v>33475</v>
      </c>
      <c r="R968" s="3">
        <v>0</v>
      </c>
      <c r="S968" t="s">
        <v>27</v>
      </c>
      <c r="T968">
        <v>900</v>
      </c>
      <c r="V968" s="2">
        <v>33475</v>
      </c>
      <c r="W968" s="3">
        <f t="shared" si="15"/>
        <v>968</v>
      </c>
    </row>
    <row r="969" spans="1:23" hidden="1">
      <c r="A969">
        <v>23195200</v>
      </c>
      <c r="B969" t="s">
        <v>21</v>
      </c>
      <c r="C969">
        <v>747389</v>
      </c>
      <c r="D969">
        <v>-7299111</v>
      </c>
      <c r="E969">
        <v>1885</v>
      </c>
      <c r="F969" t="s">
        <v>22</v>
      </c>
      <c r="G969" t="s">
        <v>23</v>
      </c>
      <c r="H969" t="s">
        <v>24</v>
      </c>
      <c r="I969" t="s">
        <v>25</v>
      </c>
      <c r="J969" t="s">
        <v>26</v>
      </c>
      <c r="K969" s="1">
        <v>26099</v>
      </c>
      <c r="L969" t="s">
        <v>27</v>
      </c>
      <c r="M969" t="s">
        <v>28</v>
      </c>
      <c r="N969" t="s">
        <v>29</v>
      </c>
      <c r="O969" t="s">
        <v>30</v>
      </c>
      <c r="P969" t="s">
        <v>31</v>
      </c>
      <c r="Q969" s="2">
        <v>33476</v>
      </c>
      <c r="R969" s="3">
        <v>3</v>
      </c>
      <c r="S969" t="s">
        <v>27</v>
      </c>
      <c r="T969">
        <v>900</v>
      </c>
      <c r="V969" s="2">
        <v>33476</v>
      </c>
      <c r="W969" s="3">
        <f t="shared" si="15"/>
        <v>969</v>
      </c>
    </row>
    <row r="970" spans="1:23" hidden="1">
      <c r="A970">
        <v>23195200</v>
      </c>
      <c r="B970" t="s">
        <v>21</v>
      </c>
      <c r="C970">
        <v>747389</v>
      </c>
      <c r="D970">
        <v>-7299111</v>
      </c>
      <c r="E970">
        <v>1885</v>
      </c>
      <c r="F970" t="s">
        <v>22</v>
      </c>
      <c r="G970" t="s">
        <v>23</v>
      </c>
      <c r="H970" t="s">
        <v>24</v>
      </c>
      <c r="I970" t="s">
        <v>25</v>
      </c>
      <c r="J970" t="s">
        <v>26</v>
      </c>
      <c r="K970" s="1">
        <v>26099</v>
      </c>
      <c r="L970" t="s">
        <v>27</v>
      </c>
      <c r="M970" t="s">
        <v>28</v>
      </c>
      <c r="N970" t="s">
        <v>29</v>
      </c>
      <c r="O970" t="s">
        <v>30</v>
      </c>
      <c r="P970" t="s">
        <v>31</v>
      </c>
      <c r="Q970" s="2">
        <v>33477</v>
      </c>
      <c r="R970" s="3">
        <v>0</v>
      </c>
      <c r="S970" t="s">
        <v>27</v>
      </c>
      <c r="T970">
        <v>900</v>
      </c>
      <c r="V970" s="2">
        <v>33477</v>
      </c>
      <c r="W970" s="3">
        <f t="shared" si="15"/>
        <v>970</v>
      </c>
    </row>
    <row r="971" spans="1:23" hidden="1">
      <c r="A971">
        <v>23195200</v>
      </c>
      <c r="B971" t="s">
        <v>21</v>
      </c>
      <c r="C971">
        <v>747389</v>
      </c>
      <c r="D971">
        <v>-7299111</v>
      </c>
      <c r="E971">
        <v>1885</v>
      </c>
      <c r="F971" t="s">
        <v>22</v>
      </c>
      <c r="G971" t="s">
        <v>23</v>
      </c>
      <c r="H971" t="s">
        <v>24</v>
      </c>
      <c r="I971" t="s">
        <v>25</v>
      </c>
      <c r="J971" t="s">
        <v>26</v>
      </c>
      <c r="K971" s="1">
        <v>26099</v>
      </c>
      <c r="L971" t="s">
        <v>27</v>
      </c>
      <c r="M971" t="s">
        <v>28</v>
      </c>
      <c r="N971" t="s">
        <v>29</v>
      </c>
      <c r="O971" t="s">
        <v>30</v>
      </c>
      <c r="P971" t="s">
        <v>31</v>
      </c>
      <c r="Q971" s="2">
        <v>33478</v>
      </c>
      <c r="R971" s="3">
        <v>0</v>
      </c>
      <c r="S971" t="s">
        <v>27</v>
      </c>
      <c r="T971">
        <v>900</v>
      </c>
      <c r="V971" s="2">
        <v>33478</v>
      </c>
      <c r="W971" s="3">
        <f t="shared" si="15"/>
        <v>971</v>
      </c>
    </row>
    <row r="972" spans="1:23" hidden="1">
      <c r="A972">
        <v>23195200</v>
      </c>
      <c r="B972" t="s">
        <v>21</v>
      </c>
      <c r="C972">
        <v>747389</v>
      </c>
      <c r="D972">
        <v>-7299111</v>
      </c>
      <c r="E972">
        <v>1885</v>
      </c>
      <c r="F972" t="s">
        <v>22</v>
      </c>
      <c r="G972" t="s">
        <v>23</v>
      </c>
      <c r="H972" t="s">
        <v>24</v>
      </c>
      <c r="I972" t="s">
        <v>25</v>
      </c>
      <c r="J972" t="s">
        <v>26</v>
      </c>
      <c r="K972" s="1">
        <v>26099</v>
      </c>
      <c r="L972" t="s">
        <v>27</v>
      </c>
      <c r="M972" t="s">
        <v>28</v>
      </c>
      <c r="N972" t="s">
        <v>29</v>
      </c>
      <c r="O972" t="s">
        <v>30</v>
      </c>
      <c r="P972" t="s">
        <v>31</v>
      </c>
      <c r="Q972" s="2">
        <v>33479</v>
      </c>
      <c r="R972" s="3">
        <v>0</v>
      </c>
      <c r="S972" t="s">
        <v>27</v>
      </c>
      <c r="T972">
        <v>900</v>
      </c>
      <c r="V972" s="2">
        <v>33479</v>
      </c>
      <c r="W972" s="3">
        <f t="shared" si="15"/>
        <v>972</v>
      </c>
    </row>
    <row r="973" spans="1:23" hidden="1">
      <c r="A973">
        <v>23195200</v>
      </c>
      <c r="B973" t="s">
        <v>21</v>
      </c>
      <c r="C973">
        <v>747389</v>
      </c>
      <c r="D973">
        <v>-7299111</v>
      </c>
      <c r="E973">
        <v>1885</v>
      </c>
      <c r="F973" t="s">
        <v>22</v>
      </c>
      <c r="G973" t="s">
        <v>23</v>
      </c>
      <c r="H973" t="s">
        <v>24</v>
      </c>
      <c r="I973" t="s">
        <v>25</v>
      </c>
      <c r="J973" t="s">
        <v>26</v>
      </c>
      <c r="K973" s="1">
        <v>26099</v>
      </c>
      <c r="L973" t="s">
        <v>27</v>
      </c>
      <c r="M973" t="s">
        <v>28</v>
      </c>
      <c r="N973" t="s">
        <v>29</v>
      </c>
      <c r="O973" t="s">
        <v>30</v>
      </c>
      <c r="P973" t="s">
        <v>31</v>
      </c>
      <c r="Q973" s="2">
        <v>33480</v>
      </c>
      <c r="R973" s="3">
        <v>0</v>
      </c>
      <c r="S973" t="s">
        <v>27</v>
      </c>
      <c r="T973">
        <v>900</v>
      </c>
      <c r="V973" s="2">
        <v>33480</v>
      </c>
      <c r="W973" s="3">
        <f t="shared" si="15"/>
        <v>973</v>
      </c>
    </row>
    <row r="974" spans="1:23" hidden="1">
      <c r="A974">
        <v>23195200</v>
      </c>
      <c r="B974" t="s">
        <v>21</v>
      </c>
      <c r="C974">
        <v>747389</v>
      </c>
      <c r="D974">
        <v>-7299111</v>
      </c>
      <c r="E974">
        <v>1885</v>
      </c>
      <c r="F974" t="s">
        <v>22</v>
      </c>
      <c r="G974" t="s">
        <v>23</v>
      </c>
      <c r="H974" t="s">
        <v>24</v>
      </c>
      <c r="I974" t="s">
        <v>25</v>
      </c>
      <c r="J974" t="s">
        <v>26</v>
      </c>
      <c r="K974" s="1">
        <v>26099</v>
      </c>
      <c r="L974" t="s">
        <v>27</v>
      </c>
      <c r="M974" t="s">
        <v>28</v>
      </c>
      <c r="N974" t="s">
        <v>29</v>
      </c>
      <c r="O974" t="s">
        <v>30</v>
      </c>
      <c r="P974" t="s">
        <v>31</v>
      </c>
      <c r="Q974" s="2">
        <v>33481</v>
      </c>
      <c r="R974" s="3">
        <v>0</v>
      </c>
      <c r="S974" t="s">
        <v>27</v>
      </c>
      <c r="T974">
        <v>900</v>
      </c>
      <c r="V974" s="2">
        <v>33481</v>
      </c>
      <c r="W974" s="3">
        <f t="shared" si="15"/>
        <v>974</v>
      </c>
    </row>
    <row r="975" spans="1:23" hidden="1">
      <c r="A975">
        <v>23195200</v>
      </c>
      <c r="B975" t="s">
        <v>21</v>
      </c>
      <c r="C975">
        <v>747389</v>
      </c>
      <c r="D975">
        <v>-7299111</v>
      </c>
      <c r="E975">
        <v>1885</v>
      </c>
      <c r="F975" t="s">
        <v>22</v>
      </c>
      <c r="G975" t="s">
        <v>23</v>
      </c>
      <c r="H975" t="s">
        <v>24</v>
      </c>
      <c r="I975" t="s">
        <v>25</v>
      </c>
      <c r="J975" t="s">
        <v>26</v>
      </c>
      <c r="K975" s="1">
        <v>26099</v>
      </c>
      <c r="L975" t="s">
        <v>27</v>
      </c>
      <c r="M975" t="s">
        <v>28</v>
      </c>
      <c r="N975" t="s">
        <v>29</v>
      </c>
      <c r="O975" t="s">
        <v>30</v>
      </c>
      <c r="P975" t="s">
        <v>31</v>
      </c>
      <c r="Q975" s="2">
        <v>33482</v>
      </c>
      <c r="R975" s="3">
        <v>0</v>
      </c>
      <c r="S975" t="s">
        <v>27</v>
      </c>
      <c r="T975">
        <v>900</v>
      </c>
      <c r="V975" s="2">
        <v>33482</v>
      </c>
      <c r="W975" s="3">
        <f t="shared" si="15"/>
        <v>975</v>
      </c>
    </row>
    <row r="976" spans="1:23" hidden="1">
      <c r="A976">
        <v>23195200</v>
      </c>
      <c r="B976" t="s">
        <v>21</v>
      </c>
      <c r="C976">
        <v>747389</v>
      </c>
      <c r="D976">
        <v>-7299111</v>
      </c>
      <c r="E976">
        <v>1885</v>
      </c>
      <c r="F976" t="s">
        <v>22</v>
      </c>
      <c r="G976" t="s">
        <v>23</v>
      </c>
      <c r="H976" t="s">
        <v>24</v>
      </c>
      <c r="I976" t="s">
        <v>25</v>
      </c>
      <c r="J976" t="s">
        <v>26</v>
      </c>
      <c r="K976" s="1">
        <v>26099</v>
      </c>
      <c r="L976" t="s">
        <v>27</v>
      </c>
      <c r="M976" t="s">
        <v>28</v>
      </c>
      <c r="N976" t="s">
        <v>29</v>
      </c>
      <c r="O976" t="s">
        <v>30</v>
      </c>
      <c r="P976" t="s">
        <v>31</v>
      </c>
      <c r="Q976" s="2">
        <v>33483</v>
      </c>
      <c r="R976" s="3">
        <v>0</v>
      </c>
      <c r="S976" t="s">
        <v>27</v>
      </c>
      <c r="T976">
        <v>900</v>
      </c>
      <c r="V976" s="2">
        <v>33483</v>
      </c>
      <c r="W976" s="3">
        <f t="shared" si="15"/>
        <v>976</v>
      </c>
    </row>
    <row r="977" spans="1:23" hidden="1">
      <c r="A977">
        <v>23195200</v>
      </c>
      <c r="B977" t="s">
        <v>21</v>
      </c>
      <c r="C977">
        <v>747389</v>
      </c>
      <c r="D977">
        <v>-7299111</v>
      </c>
      <c r="E977">
        <v>1885</v>
      </c>
      <c r="F977" t="s">
        <v>22</v>
      </c>
      <c r="G977" t="s">
        <v>23</v>
      </c>
      <c r="H977" t="s">
        <v>24</v>
      </c>
      <c r="I977" t="s">
        <v>25</v>
      </c>
      <c r="J977" t="s">
        <v>26</v>
      </c>
      <c r="K977" s="1">
        <v>26099</v>
      </c>
      <c r="L977" t="s">
        <v>27</v>
      </c>
      <c r="M977" t="s">
        <v>28</v>
      </c>
      <c r="N977" t="s">
        <v>29</v>
      </c>
      <c r="O977" t="s">
        <v>30</v>
      </c>
      <c r="P977" t="s">
        <v>31</v>
      </c>
      <c r="Q977" s="2">
        <v>33484</v>
      </c>
      <c r="R977" s="3">
        <v>8</v>
      </c>
      <c r="S977" t="s">
        <v>27</v>
      </c>
      <c r="T977">
        <v>900</v>
      </c>
      <c r="V977" s="2">
        <v>33484</v>
      </c>
      <c r="W977" s="3">
        <f t="shared" si="15"/>
        <v>977</v>
      </c>
    </row>
    <row r="978" spans="1:23" hidden="1">
      <c r="A978">
        <v>23195200</v>
      </c>
      <c r="B978" t="s">
        <v>21</v>
      </c>
      <c r="C978">
        <v>747389</v>
      </c>
      <c r="D978">
        <v>-7299111</v>
      </c>
      <c r="E978">
        <v>1885</v>
      </c>
      <c r="F978" t="s">
        <v>22</v>
      </c>
      <c r="G978" t="s">
        <v>23</v>
      </c>
      <c r="H978" t="s">
        <v>24</v>
      </c>
      <c r="I978" t="s">
        <v>25</v>
      </c>
      <c r="J978" t="s">
        <v>26</v>
      </c>
      <c r="K978" s="1">
        <v>26099</v>
      </c>
      <c r="L978" t="s">
        <v>27</v>
      </c>
      <c r="M978" t="s">
        <v>28</v>
      </c>
      <c r="N978" t="s">
        <v>29</v>
      </c>
      <c r="O978" t="s">
        <v>30</v>
      </c>
      <c r="P978" t="s">
        <v>31</v>
      </c>
      <c r="Q978" s="2">
        <v>33485</v>
      </c>
      <c r="R978" s="3">
        <v>61</v>
      </c>
      <c r="S978" t="s">
        <v>27</v>
      </c>
      <c r="T978">
        <v>900</v>
      </c>
      <c r="V978" s="2">
        <v>33485</v>
      </c>
      <c r="W978" s="3">
        <f t="shared" si="15"/>
        <v>978</v>
      </c>
    </row>
    <row r="979" spans="1:23" hidden="1">
      <c r="A979">
        <v>23195200</v>
      </c>
      <c r="B979" t="s">
        <v>21</v>
      </c>
      <c r="C979">
        <v>747389</v>
      </c>
      <c r="D979">
        <v>-7299111</v>
      </c>
      <c r="E979">
        <v>1885</v>
      </c>
      <c r="F979" t="s">
        <v>22</v>
      </c>
      <c r="G979" t="s">
        <v>23</v>
      </c>
      <c r="H979" t="s">
        <v>24</v>
      </c>
      <c r="I979" t="s">
        <v>25</v>
      </c>
      <c r="J979" t="s">
        <v>26</v>
      </c>
      <c r="K979" s="1">
        <v>26099</v>
      </c>
      <c r="L979" t="s">
        <v>27</v>
      </c>
      <c r="M979" t="s">
        <v>28</v>
      </c>
      <c r="N979" t="s">
        <v>29</v>
      </c>
      <c r="O979" t="s">
        <v>30</v>
      </c>
      <c r="P979" t="s">
        <v>31</v>
      </c>
      <c r="Q979" s="2">
        <v>33486</v>
      </c>
      <c r="R979" s="3">
        <v>2</v>
      </c>
      <c r="S979" t="s">
        <v>27</v>
      </c>
      <c r="T979">
        <v>900</v>
      </c>
      <c r="V979" s="2">
        <v>33486</v>
      </c>
      <c r="W979" s="3">
        <f t="shared" si="15"/>
        <v>979</v>
      </c>
    </row>
    <row r="980" spans="1:23" hidden="1">
      <c r="A980">
        <v>23195200</v>
      </c>
      <c r="B980" t="s">
        <v>21</v>
      </c>
      <c r="C980">
        <v>747389</v>
      </c>
      <c r="D980">
        <v>-7299111</v>
      </c>
      <c r="E980">
        <v>1885</v>
      </c>
      <c r="F980" t="s">
        <v>22</v>
      </c>
      <c r="G980" t="s">
        <v>23</v>
      </c>
      <c r="H980" t="s">
        <v>24</v>
      </c>
      <c r="I980" t="s">
        <v>25</v>
      </c>
      <c r="J980" t="s">
        <v>26</v>
      </c>
      <c r="K980" s="1">
        <v>26099</v>
      </c>
      <c r="L980" t="s">
        <v>27</v>
      </c>
      <c r="M980" t="s">
        <v>28</v>
      </c>
      <c r="N980" t="s">
        <v>29</v>
      </c>
      <c r="O980" t="s">
        <v>30</v>
      </c>
      <c r="P980" t="s">
        <v>31</v>
      </c>
      <c r="Q980" s="2">
        <v>33487</v>
      </c>
      <c r="R980" s="3">
        <v>0</v>
      </c>
      <c r="S980" t="s">
        <v>27</v>
      </c>
      <c r="T980">
        <v>900</v>
      </c>
      <c r="V980" s="2">
        <v>33487</v>
      </c>
      <c r="W980" s="3">
        <f t="shared" si="15"/>
        <v>980</v>
      </c>
    </row>
    <row r="981" spans="1:23" hidden="1">
      <c r="A981">
        <v>23195200</v>
      </c>
      <c r="B981" t="s">
        <v>21</v>
      </c>
      <c r="C981">
        <v>747389</v>
      </c>
      <c r="D981">
        <v>-7299111</v>
      </c>
      <c r="E981">
        <v>1885</v>
      </c>
      <c r="F981" t="s">
        <v>22</v>
      </c>
      <c r="G981" t="s">
        <v>23</v>
      </c>
      <c r="H981" t="s">
        <v>24</v>
      </c>
      <c r="I981" t="s">
        <v>25</v>
      </c>
      <c r="J981" t="s">
        <v>26</v>
      </c>
      <c r="K981" s="1">
        <v>26099</v>
      </c>
      <c r="L981" t="s">
        <v>27</v>
      </c>
      <c r="M981" t="s">
        <v>28</v>
      </c>
      <c r="N981" t="s">
        <v>29</v>
      </c>
      <c r="O981" t="s">
        <v>30</v>
      </c>
      <c r="P981" t="s">
        <v>31</v>
      </c>
      <c r="Q981" s="2">
        <v>33488</v>
      </c>
      <c r="R981" s="3">
        <v>0</v>
      </c>
      <c r="S981" t="s">
        <v>27</v>
      </c>
      <c r="T981">
        <v>900</v>
      </c>
      <c r="V981" s="2">
        <v>33488</v>
      </c>
      <c r="W981" s="3">
        <f t="shared" si="15"/>
        <v>981</v>
      </c>
    </row>
    <row r="982" spans="1:23" hidden="1">
      <c r="A982">
        <v>23195200</v>
      </c>
      <c r="B982" t="s">
        <v>21</v>
      </c>
      <c r="C982">
        <v>747389</v>
      </c>
      <c r="D982">
        <v>-7299111</v>
      </c>
      <c r="E982">
        <v>1885</v>
      </c>
      <c r="F982" t="s">
        <v>22</v>
      </c>
      <c r="G982" t="s">
        <v>23</v>
      </c>
      <c r="H982" t="s">
        <v>24</v>
      </c>
      <c r="I982" t="s">
        <v>25</v>
      </c>
      <c r="J982" t="s">
        <v>26</v>
      </c>
      <c r="K982" s="1">
        <v>26099</v>
      </c>
      <c r="L982" t="s">
        <v>27</v>
      </c>
      <c r="M982" t="s">
        <v>28</v>
      </c>
      <c r="N982" t="s">
        <v>29</v>
      </c>
      <c r="O982" t="s">
        <v>30</v>
      </c>
      <c r="P982" t="s">
        <v>31</v>
      </c>
      <c r="Q982" s="2">
        <v>33489</v>
      </c>
      <c r="R982" s="3">
        <v>0</v>
      </c>
      <c r="S982" t="s">
        <v>27</v>
      </c>
      <c r="T982">
        <v>900</v>
      </c>
      <c r="V982" s="2">
        <v>33489</v>
      </c>
      <c r="W982" s="3">
        <f t="shared" si="15"/>
        <v>982</v>
      </c>
    </row>
    <row r="983" spans="1:23" hidden="1">
      <c r="A983">
        <v>23195200</v>
      </c>
      <c r="B983" t="s">
        <v>21</v>
      </c>
      <c r="C983">
        <v>747389</v>
      </c>
      <c r="D983">
        <v>-7299111</v>
      </c>
      <c r="E983">
        <v>1885</v>
      </c>
      <c r="F983" t="s">
        <v>22</v>
      </c>
      <c r="G983" t="s">
        <v>23</v>
      </c>
      <c r="H983" t="s">
        <v>24</v>
      </c>
      <c r="I983" t="s">
        <v>25</v>
      </c>
      <c r="J983" t="s">
        <v>26</v>
      </c>
      <c r="K983" s="1">
        <v>26099</v>
      </c>
      <c r="L983" t="s">
        <v>27</v>
      </c>
      <c r="M983" t="s">
        <v>28</v>
      </c>
      <c r="N983" t="s">
        <v>29</v>
      </c>
      <c r="O983" t="s">
        <v>30</v>
      </c>
      <c r="P983" t="s">
        <v>31</v>
      </c>
      <c r="Q983" s="2">
        <v>33490</v>
      </c>
      <c r="R983" s="3">
        <v>0</v>
      </c>
      <c r="S983" t="s">
        <v>27</v>
      </c>
      <c r="T983">
        <v>900</v>
      </c>
      <c r="V983" s="2">
        <v>33490</v>
      </c>
      <c r="W983" s="3">
        <f t="shared" si="15"/>
        <v>983</v>
      </c>
    </row>
    <row r="984" spans="1:23" hidden="1">
      <c r="A984">
        <v>23195200</v>
      </c>
      <c r="B984" t="s">
        <v>21</v>
      </c>
      <c r="C984">
        <v>747389</v>
      </c>
      <c r="D984">
        <v>-7299111</v>
      </c>
      <c r="E984">
        <v>1885</v>
      </c>
      <c r="F984" t="s">
        <v>22</v>
      </c>
      <c r="G984" t="s">
        <v>23</v>
      </c>
      <c r="H984" t="s">
        <v>24</v>
      </c>
      <c r="I984" t="s">
        <v>25</v>
      </c>
      <c r="J984" t="s">
        <v>26</v>
      </c>
      <c r="K984" s="1">
        <v>26099</v>
      </c>
      <c r="L984" t="s">
        <v>27</v>
      </c>
      <c r="M984" t="s">
        <v>28</v>
      </c>
      <c r="N984" t="s">
        <v>29</v>
      </c>
      <c r="O984" t="s">
        <v>30</v>
      </c>
      <c r="P984" t="s">
        <v>31</v>
      </c>
      <c r="Q984" s="2">
        <v>33491</v>
      </c>
      <c r="R984" s="3">
        <v>0</v>
      </c>
      <c r="S984" t="s">
        <v>27</v>
      </c>
      <c r="T984">
        <v>900</v>
      </c>
      <c r="V984" s="2">
        <v>33491</v>
      </c>
      <c r="W984" s="3">
        <f t="shared" si="15"/>
        <v>984</v>
      </c>
    </row>
    <row r="985" spans="1:23" hidden="1">
      <c r="A985">
        <v>23195200</v>
      </c>
      <c r="B985" t="s">
        <v>21</v>
      </c>
      <c r="C985">
        <v>747389</v>
      </c>
      <c r="D985">
        <v>-7299111</v>
      </c>
      <c r="E985">
        <v>1885</v>
      </c>
      <c r="F985" t="s">
        <v>22</v>
      </c>
      <c r="G985" t="s">
        <v>23</v>
      </c>
      <c r="H985" t="s">
        <v>24</v>
      </c>
      <c r="I985" t="s">
        <v>25</v>
      </c>
      <c r="J985" t="s">
        <v>26</v>
      </c>
      <c r="K985" s="1">
        <v>26099</v>
      </c>
      <c r="L985" t="s">
        <v>27</v>
      </c>
      <c r="M985" t="s">
        <v>28</v>
      </c>
      <c r="N985" t="s">
        <v>29</v>
      </c>
      <c r="O985" t="s">
        <v>30</v>
      </c>
      <c r="P985" t="s">
        <v>31</v>
      </c>
      <c r="Q985" s="2">
        <v>33492</v>
      </c>
      <c r="R985" s="3">
        <v>0</v>
      </c>
      <c r="S985" t="s">
        <v>27</v>
      </c>
      <c r="T985">
        <v>900</v>
      </c>
      <c r="V985" s="2">
        <v>33492</v>
      </c>
      <c r="W985" s="3">
        <f t="shared" si="15"/>
        <v>985</v>
      </c>
    </row>
    <row r="986" spans="1:23" hidden="1">
      <c r="A986">
        <v>23195200</v>
      </c>
      <c r="B986" t="s">
        <v>21</v>
      </c>
      <c r="C986">
        <v>747389</v>
      </c>
      <c r="D986">
        <v>-7299111</v>
      </c>
      <c r="E986">
        <v>1885</v>
      </c>
      <c r="F986" t="s">
        <v>22</v>
      </c>
      <c r="G986" t="s">
        <v>23</v>
      </c>
      <c r="H986" t="s">
        <v>24</v>
      </c>
      <c r="I986" t="s">
        <v>25</v>
      </c>
      <c r="J986" t="s">
        <v>26</v>
      </c>
      <c r="K986" s="1">
        <v>26099</v>
      </c>
      <c r="L986" t="s">
        <v>27</v>
      </c>
      <c r="M986" t="s">
        <v>28</v>
      </c>
      <c r="N986" t="s">
        <v>29</v>
      </c>
      <c r="O986" t="s">
        <v>30</v>
      </c>
      <c r="P986" t="s">
        <v>31</v>
      </c>
      <c r="Q986" s="2">
        <v>33493</v>
      </c>
      <c r="R986" s="3">
        <v>0</v>
      </c>
      <c r="S986" t="s">
        <v>27</v>
      </c>
      <c r="T986">
        <v>900</v>
      </c>
      <c r="V986" s="2">
        <v>33493</v>
      </c>
      <c r="W986" s="3">
        <f t="shared" si="15"/>
        <v>986</v>
      </c>
    </row>
    <row r="987" spans="1:23" hidden="1">
      <c r="A987">
        <v>23195200</v>
      </c>
      <c r="B987" t="s">
        <v>21</v>
      </c>
      <c r="C987">
        <v>747389</v>
      </c>
      <c r="D987">
        <v>-7299111</v>
      </c>
      <c r="E987">
        <v>1885</v>
      </c>
      <c r="F987" t="s">
        <v>22</v>
      </c>
      <c r="G987" t="s">
        <v>23</v>
      </c>
      <c r="H987" t="s">
        <v>24</v>
      </c>
      <c r="I987" t="s">
        <v>25</v>
      </c>
      <c r="J987" t="s">
        <v>26</v>
      </c>
      <c r="K987" s="1">
        <v>26099</v>
      </c>
      <c r="L987" t="s">
        <v>27</v>
      </c>
      <c r="M987" t="s">
        <v>28</v>
      </c>
      <c r="N987" t="s">
        <v>29</v>
      </c>
      <c r="O987" t="s">
        <v>30</v>
      </c>
      <c r="P987" t="s">
        <v>31</v>
      </c>
      <c r="Q987" s="2">
        <v>33494</v>
      </c>
      <c r="R987" s="3">
        <v>0</v>
      </c>
      <c r="S987" t="s">
        <v>27</v>
      </c>
      <c r="T987">
        <v>900</v>
      </c>
      <c r="V987" s="2">
        <v>33494</v>
      </c>
      <c r="W987" s="3">
        <f t="shared" si="15"/>
        <v>987</v>
      </c>
    </row>
    <row r="988" spans="1:23" hidden="1">
      <c r="A988">
        <v>23195200</v>
      </c>
      <c r="B988" t="s">
        <v>21</v>
      </c>
      <c r="C988">
        <v>747389</v>
      </c>
      <c r="D988">
        <v>-7299111</v>
      </c>
      <c r="E988">
        <v>1885</v>
      </c>
      <c r="F988" t="s">
        <v>22</v>
      </c>
      <c r="G988" t="s">
        <v>23</v>
      </c>
      <c r="H988" t="s">
        <v>24</v>
      </c>
      <c r="I988" t="s">
        <v>25</v>
      </c>
      <c r="J988" t="s">
        <v>26</v>
      </c>
      <c r="K988" s="1">
        <v>26099</v>
      </c>
      <c r="L988" t="s">
        <v>27</v>
      </c>
      <c r="M988" t="s">
        <v>28</v>
      </c>
      <c r="N988" t="s">
        <v>29</v>
      </c>
      <c r="O988" t="s">
        <v>30</v>
      </c>
      <c r="P988" t="s">
        <v>31</v>
      </c>
      <c r="Q988" s="2">
        <v>33495</v>
      </c>
      <c r="R988" s="3">
        <v>59</v>
      </c>
      <c r="S988" t="s">
        <v>27</v>
      </c>
      <c r="T988">
        <v>900</v>
      </c>
      <c r="V988" s="2">
        <v>33495</v>
      </c>
      <c r="W988" s="3">
        <f t="shared" si="15"/>
        <v>988</v>
      </c>
    </row>
    <row r="989" spans="1:23" hidden="1">
      <c r="A989">
        <v>23195200</v>
      </c>
      <c r="B989" t="s">
        <v>21</v>
      </c>
      <c r="C989">
        <v>747389</v>
      </c>
      <c r="D989">
        <v>-7299111</v>
      </c>
      <c r="E989">
        <v>1885</v>
      </c>
      <c r="F989" t="s">
        <v>22</v>
      </c>
      <c r="G989" t="s">
        <v>23</v>
      </c>
      <c r="H989" t="s">
        <v>24</v>
      </c>
      <c r="I989" t="s">
        <v>25</v>
      </c>
      <c r="J989" t="s">
        <v>26</v>
      </c>
      <c r="K989" s="1">
        <v>26099</v>
      </c>
      <c r="L989" t="s">
        <v>27</v>
      </c>
      <c r="M989" t="s">
        <v>28</v>
      </c>
      <c r="N989" t="s">
        <v>29</v>
      </c>
      <c r="O989" t="s">
        <v>30</v>
      </c>
      <c r="P989" t="s">
        <v>31</v>
      </c>
      <c r="Q989" s="2">
        <v>33496</v>
      </c>
      <c r="R989" s="3">
        <v>147</v>
      </c>
      <c r="S989" t="s">
        <v>27</v>
      </c>
      <c r="T989">
        <v>900</v>
      </c>
      <c r="V989" s="2">
        <v>33496</v>
      </c>
      <c r="W989" s="3">
        <f t="shared" si="15"/>
        <v>989</v>
      </c>
    </row>
    <row r="990" spans="1:23" hidden="1">
      <c r="A990">
        <v>23195200</v>
      </c>
      <c r="B990" t="s">
        <v>21</v>
      </c>
      <c r="C990">
        <v>747389</v>
      </c>
      <c r="D990">
        <v>-7299111</v>
      </c>
      <c r="E990">
        <v>1885</v>
      </c>
      <c r="F990" t="s">
        <v>22</v>
      </c>
      <c r="G990" t="s">
        <v>23</v>
      </c>
      <c r="H990" t="s">
        <v>24</v>
      </c>
      <c r="I990" t="s">
        <v>25</v>
      </c>
      <c r="J990" t="s">
        <v>26</v>
      </c>
      <c r="K990" s="1">
        <v>26099</v>
      </c>
      <c r="L990" t="s">
        <v>27</v>
      </c>
      <c r="M990" t="s">
        <v>28</v>
      </c>
      <c r="N990" t="s">
        <v>29</v>
      </c>
      <c r="O990" t="s">
        <v>30</v>
      </c>
      <c r="P990" t="s">
        <v>31</v>
      </c>
      <c r="Q990" s="2">
        <v>33497</v>
      </c>
      <c r="R990" s="3">
        <v>166</v>
      </c>
      <c r="S990" t="s">
        <v>27</v>
      </c>
      <c r="T990">
        <v>900</v>
      </c>
      <c r="V990" s="2">
        <v>33497</v>
      </c>
      <c r="W990" s="3">
        <f t="shared" si="15"/>
        <v>990</v>
      </c>
    </row>
    <row r="991" spans="1:23" hidden="1">
      <c r="A991">
        <v>23195200</v>
      </c>
      <c r="B991" t="s">
        <v>21</v>
      </c>
      <c r="C991">
        <v>747389</v>
      </c>
      <c r="D991">
        <v>-7299111</v>
      </c>
      <c r="E991">
        <v>1885</v>
      </c>
      <c r="F991" t="s">
        <v>22</v>
      </c>
      <c r="G991" t="s">
        <v>23</v>
      </c>
      <c r="H991" t="s">
        <v>24</v>
      </c>
      <c r="I991" t="s">
        <v>25</v>
      </c>
      <c r="J991" t="s">
        <v>26</v>
      </c>
      <c r="K991" s="1">
        <v>26099</v>
      </c>
      <c r="L991" t="s">
        <v>27</v>
      </c>
      <c r="M991" t="s">
        <v>28</v>
      </c>
      <c r="N991" t="s">
        <v>29</v>
      </c>
      <c r="O991" t="s">
        <v>30</v>
      </c>
      <c r="P991" t="s">
        <v>31</v>
      </c>
      <c r="Q991" s="2">
        <v>33498</v>
      </c>
      <c r="R991" s="3">
        <v>0</v>
      </c>
      <c r="S991" t="s">
        <v>27</v>
      </c>
      <c r="T991">
        <v>900</v>
      </c>
      <c r="V991" s="2">
        <v>33498</v>
      </c>
      <c r="W991" s="3">
        <f t="shared" si="15"/>
        <v>991</v>
      </c>
    </row>
    <row r="992" spans="1:23" hidden="1">
      <c r="A992">
        <v>23195200</v>
      </c>
      <c r="B992" t="s">
        <v>21</v>
      </c>
      <c r="C992">
        <v>747389</v>
      </c>
      <c r="D992">
        <v>-7299111</v>
      </c>
      <c r="E992">
        <v>1885</v>
      </c>
      <c r="F992" t="s">
        <v>22</v>
      </c>
      <c r="G992" t="s">
        <v>23</v>
      </c>
      <c r="H992" t="s">
        <v>24</v>
      </c>
      <c r="I992" t="s">
        <v>25</v>
      </c>
      <c r="J992" t="s">
        <v>26</v>
      </c>
      <c r="K992" s="1">
        <v>26099</v>
      </c>
      <c r="L992" t="s">
        <v>27</v>
      </c>
      <c r="M992" t="s">
        <v>28</v>
      </c>
      <c r="N992" t="s">
        <v>29</v>
      </c>
      <c r="O992" t="s">
        <v>30</v>
      </c>
      <c r="P992" t="s">
        <v>31</v>
      </c>
      <c r="Q992" s="2">
        <v>33499</v>
      </c>
      <c r="R992" s="3">
        <v>4</v>
      </c>
      <c r="S992" t="s">
        <v>27</v>
      </c>
      <c r="T992">
        <v>900</v>
      </c>
      <c r="V992" s="2">
        <v>33499</v>
      </c>
      <c r="W992" s="3">
        <f t="shared" si="15"/>
        <v>992</v>
      </c>
    </row>
    <row r="993" spans="1:23" hidden="1">
      <c r="A993">
        <v>23195200</v>
      </c>
      <c r="B993" t="s">
        <v>21</v>
      </c>
      <c r="C993">
        <v>747389</v>
      </c>
      <c r="D993">
        <v>-7299111</v>
      </c>
      <c r="E993">
        <v>1885</v>
      </c>
      <c r="F993" t="s">
        <v>22</v>
      </c>
      <c r="G993" t="s">
        <v>23</v>
      </c>
      <c r="H993" t="s">
        <v>24</v>
      </c>
      <c r="I993" t="s">
        <v>25</v>
      </c>
      <c r="J993" t="s">
        <v>26</v>
      </c>
      <c r="K993" s="1">
        <v>26099</v>
      </c>
      <c r="L993" t="s">
        <v>27</v>
      </c>
      <c r="M993" t="s">
        <v>28</v>
      </c>
      <c r="N993" t="s">
        <v>29</v>
      </c>
      <c r="O993" t="s">
        <v>30</v>
      </c>
      <c r="P993" t="s">
        <v>31</v>
      </c>
      <c r="Q993" s="2">
        <v>33500</v>
      </c>
      <c r="R993" s="3">
        <v>0</v>
      </c>
      <c r="S993" t="s">
        <v>27</v>
      </c>
      <c r="T993">
        <v>900</v>
      </c>
      <c r="V993" s="2">
        <v>33500</v>
      </c>
      <c r="W993" s="3">
        <f t="shared" si="15"/>
        <v>993</v>
      </c>
    </row>
    <row r="994" spans="1:23" hidden="1">
      <c r="A994">
        <v>23195200</v>
      </c>
      <c r="B994" t="s">
        <v>21</v>
      </c>
      <c r="C994">
        <v>747389</v>
      </c>
      <c r="D994">
        <v>-7299111</v>
      </c>
      <c r="E994">
        <v>1885</v>
      </c>
      <c r="F994" t="s">
        <v>22</v>
      </c>
      <c r="G994" t="s">
        <v>23</v>
      </c>
      <c r="H994" t="s">
        <v>24</v>
      </c>
      <c r="I994" t="s">
        <v>25</v>
      </c>
      <c r="J994" t="s">
        <v>26</v>
      </c>
      <c r="K994" s="1">
        <v>26099</v>
      </c>
      <c r="L994" t="s">
        <v>27</v>
      </c>
      <c r="M994" t="s">
        <v>28</v>
      </c>
      <c r="N994" t="s">
        <v>29</v>
      </c>
      <c r="O994" t="s">
        <v>30</v>
      </c>
      <c r="P994" t="s">
        <v>31</v>
      </c>
      <c r="Q994" s="2">
        <v>33501</v>
      </c>
      <c r="R994" s="3">
        <v>2</v>
      </c>
      <c r="S994" t="s">
        <v>27</v>
      </c>
      <c r="T994">
        <v>900</v>
      </c>
      <c r="V994" s="2">
        <v>33501</v>
      </c>
      <c r="W994" s="3">
        <f t="shared" si="15"/>
        <v>994</v>
      </c>
    </row>
    <row r="995" spans="1:23" hidden="1">
      <c r="A995">
        <v>23195200</v>
      </c>
      <c r="B995" t="s">
        <v>21</v>
      </c>
      <c r="C995">
        <v>747389</v>
      </c>
      <c r="D995">
        <v>-7299111</v>
      </c>
      <c r="E995">
        <v>1885</v>
      </c>
      <c r="F995" t="s">
        <v>22</v>
      </c>
      <c r="G995" t="s">
        <v>23</v>
      </c>
      <c r="H995" t="s">
        <v>24</v>
      </c>
      <c r="I995" t="s">
        <v>25</v>
      </c>
      <c r="J995" t="s">
        <v>26</v>
      </c>
      <c r="K995" s="1">
        <v>26099</v>
      </c>
      <c r="L995" t="s">
        <v>27</v>
      </c>
      <c r="M995" t="s">
        <v>28</v>
      </c>
      <c r="N995" t="s">
        <v>29</v>
      </c>
      <c r="O995" t="s">
        <v>30</v>
      </c>
      <c r="P995" t="s">
        <v>31</v>
      </c>
      <c r="Q995" s="2">
        <v>33502</v>
      </c>
      <c r="R995" s="3">
        <v>34</v>
      </c>
      <c r="S995" t="s">
        <v>27</v>
      </c>
      <c r="T995">
        <v>900</v>
      </c>
      <c r="V995" s="2">
        <v>33502</v>
      </c>
      <c r="W995" s="3">
        <f t="shared" si="15"/>
        <v>995</v>
      </c>
    </row>
    <row r="996" spans="1:23" hidden="1">
      <c r="A996">
        <v>23195200</v>
      </c>
      <c r="B996" t="s">
        <v>21</v>
      </c>
      <c r="C996">
        <v>747389</v>
      </c>
      <c r="D996">
        <v>-7299111</v>
      </c>
      <c r="E996">
        <v>1885</v>
      </c>
      <c r="F996" t="s">
        <v>22</v>
      </c>
      <c r="G996" t="s">
        <v>23</v>
      </c>
      <c r="H996" t="s">
        <v>24</v>
      </c>
      <c r="I996" t="s">
        <v>25</v>
      </c>
      <c r="J996" t="s">
        <v>26</v>
      </c>
      <c r="K996" s="1">
        <v>26099</v>
      </c>
      <c r="L996" t="s">
        <v>27</v>
      </c>
      <c r="M996" t="s">
        <v>28</v>
      </c>
      <c r="N996" t="s">
        <v>29</v>
      </c>
      <c r="O996" t="s">
        <v>30</v>
      </c>
      <c r="P996" t="s">
        <v>31</v>
      </c>
      <c r="Q996" s="2">
        <v>33503</v>
      </c>
      <c r="R996" s="3">
        <v>71</v>
      </c>
      <c r="S996" t="s">
        <v>27</v>
      </c>
      <c r="T996">
        <v>900</v>
      </c>
      <c r="V996" s="2">
        <v>33503</v>
      </c>
      <c r="W996" s="3">
        <f t="shared" si="15"/>
        <v>996</v>
      </c>
    </row>
    <row r="997" spans="1:23" hidden="1">
      <c r="A997">
        <v>23195200</v>
      </c>
      <c r="B997" t="s">
        <v>21</v>
      </c>
      <c r="C997">
        <v>747389</v>
      </c>
      <c r="D997">
        <v>-7299111</v>
      </c>
      <c r="E997">
        <v>1885</v>
      </c>
      <c r="F997" t="s">
        <v>22</v>
      </c>
      <c r="G997" t="s">
        <v>23</v>
      </c>
      <c r="H997" t="s">
        <v>24</v>
      </c>
      <c r="I997" t="s">
        <v>25</v>
      </c>
      <c r="J997" t="s">
        <v>26</v>
      </c>
      <c r="K997" s="1">
        <v>26099</v>
      </c>
      <c r="L997" t="s">
        <v>27</v>
      </c>
      <c r="M997" t="s">
        <v>28</v>
      </c>
      <c r="N997" t="s">
        <v>29</v>
      </c>
      <c r="O997" t="s">
        <v>30</v>
      </c>
      <c r="P997" t="s">
        <v>31</v>
      </c>
      <c r="Q997" s="2">
        <v>33504</v>
      </c>
      <c r="R997" s="3">
        <v>49</v>
      </c>
      <c r="S997" t="s">
        <v>27</v>
      </c>
      <c r="T997">
        <v>900</v>
      </c>
      <c r="V997" s="2">
        <v>33504</v>
      </c>
      <c r="W997" s="3">
        <f t="shared" si="15"/>
        <v>997</v>
      </c>
    </row>
    <row r="998" spans="1:23" hidden="1">
      <c r="A998">
        <v>23195200</v>
      </c>
      <c r="B998" t="s">
        <v>21</v>
      </c>
      <c r="C998">
        <v>747389</v>
      </c>
      <c r="D998">
        <v>-7299111</v>
      </c>
      <c r="E998">
        <v>1885</v>
      </c>
      <c r="F998" t="s">
        <v>22</v>
      </c>
      <c r="G998" t="s">
        <v>23</v>
      </c>
      <c r="H998" t="s">
        <v>24</v>
      </c>
      <c r="I998" t="s">
        <v>25</v>
      </c>
      <c r="J998" t="s">
        <v>26</v>
      </c>
      <c r="K998" s="1">
        <v>26099</v>
      </c>
      <c r="L998" t="s">
        <v>27</v>
      </c>
      <c r="M998" t="s">
        <v>28</v>
      </c>
      <c r="N998" t="s">
        <v>29</v>
      </c>
      <c r="O998" t="s">
        <v>30</v>
      </c>
      <c r="P998" t="s">
        <v>31</v>
      </c>
      <c r="Q998" s="2">
        <v>33505</v>
      </c>
      <c r="R998" s="3">
        <v>0</v>
      </c>
      <c r="S998" t="s">
        <v>27</v>
      </c>
      <c r="T998">
        <v>900</v>
      </c>
      <c r="V998" s="2">
        <v>33505</v>
      </c>
      <c r="W998" s="3">
        <f t="shared" si="15"/>
        <v>998</v>
      </c>
    </row>
    <row r="999" spans="1:23" hidden="1">
      <c r="A999">
        <v>23195200</v>
      </c>
      <c r="B999" t="s">
        <v>21</v>
      </c>
      <c r="C999">
        <v>747389</v>
      </c>
      <c r="D999">
        <v>-7299111</v>
      </c>
      <c r="E999">
        <v>1885</v>
      </c>
      <c r="F999" t="s">
        <v>22</v>
      </c>
      <c r="G999" t="s">
        <v>23</v>
      </c>
      <c r="H999" t="s">
        <v>24</v>
      </c>
      <c r="I999" t="s">
        <v>25</v>
      </c>
      <c r="J999" t="s">
        <v>26</v>
      </c>
      <c r="K999" s="1">
        <v>26099</v>
      </c>
      <c r="L999" t="s">
        <v>27</v>
      </c>
      <c r="M999" t="s">
        <v>28</v>
      </c>
      <c r="N999" t="s">
        <v>29</v>
      </c>
      <c r="O999" t="s">
        <v>30</v>
      </c>
      <c r="P999" t="s">
        <v>31</v>
      </c>
      <c r="Q999" s="2">
        <v>33506</v>
      </c>
      <c r="R999" s="3">
        <v>15</v>
      </c>
      <c r="S999" t="s">
        <v>27</v>
      </c>
      <c r="T999">
        <v>900</v>
      </c>
      <c r="V999" s="2">
        <v>33506</v>
      </c>
      <c r="W999" s="3">
        <f t="shared" si="15"/>
        <v>999</v>
      </c>
    </row>
    <row r="1000" spans="1:23" hidden="1">
      <c r="A1000">
        <v>23195200</v>
      </c>
      <c r="B1000" t="s">
        <v>21</v>
      </c>
      <c r="C1000">
        <v>747389</v>
      </c>
      <c r="D1000">
        <v>-7299111</v>
      </c>
      <c r="E1000">
        <v>1885</v>
      </c>
      <c r="F1000" t="s">
        <v>22</v>
      </c>
      <c r="G1000" t="s">
        <v>23</v>
      </c>
      <c r="H1000" t="s">
        <v>24</v>
      </c>
      <c r="I1000" t="s">
        <v>25</v>
      </c>
      <c r="J1000" t="s">
        <v>26</v>
      </c>
      <c r="K1000" s="1">
        <v>26099</v>
      </c>
      <c r="L1000" t="s">
        <v>27</v>
      </c>
      <c r="M1000" t="s">
        <v>28</v>
      </c>
      <c r="N1000" t="s">
        <v>29</v>
      </c>
      <c r="O1000" t="s">
        <v>30</v>
      </c>
      <c r="P1000" t="s">
        <v>31</v>
      </c>
      <c r="Q1000" s="2">
        <v>33507</v>
      </c>
      <c r="R1000" s="3">
        <v>0</v>
      </c>
      <c r="S1000" t="s">
        <v>27</v>
      </c>
      <c r="T1000">
        <v>900</v>
      </c>
      <c r="V1000" s="2">
        <v>33507</v>
      </c>
      <c r="W1000" s="3">
        <f t="shared" si="15"/>
        <v>1000</v>
      </c>
    </row>
    <row r="1001" spans="1:23" hidden="1">
      <c r="A1001">
        <v>23195200</v>
      </c>
      <c r="B1001" t="s">
        <v>21</v>
      </c>
      <c r="C1001">
        <v>747389</v>
      </c>
      <c r="D1001">
        <v>-7299111</v>
      </c>
      <c r="E1001">
        <v>1885</v>
      </c>
      <c r="F1001" t="s">
        <v>22</v>
      </c>
      <c r="G1001" t="s">
        <v>23</v>
      </c>
      <c r="H1001" t="s">
        <v>24</v>
      </c>
      <c r="I1001" t="s">
        <v>25</v>
      </c>
      <c r="J1001" t="s">
        <v>26</v>
      </c>
      <c r="K1001" s="1">
        <v>26099</v>
      </c>
      <c r="L1001" t="s">
        <v>27</v>
      </c>
      <c r="M1001" t="s">
        <v>28</v>
      </c>
      <c r="N1001" t="s">
        <v>29</v>
      </c>
      <c r="O1001" t="s">
        <v>30</v>
      </c>
      <c r="P1001" t="s">
        <v>31</v>
      </c>
      <c r="Q1001" s="2">
        <v>33508</v>
      </c>
      <c r="R1001" s="3">
        <v>21</v>
      </c>
      <c r="S1001" t="s">
        <v>27</v>
      </c>
      <c r="T1001">
        <v>900</v>
      </c>
      <c r="V1001" s="2">
        <v>33508</v>
      </c>
      <c r="W1001" s="3">
        <f t="shared" si="15"/>
        <v>1001</v>
      </c>
    </row>
    <row r="1002" spans="1:23" hidden="1">
      <c r="A1002">
        <v>23195200</v>
      </c>
      <c r="B1002" t="s">
        <v>21</v>
      </c>
      <c r="C1002">
        <v>747389</v>
      </c>
      <c r="D1002">
        <v>-7299111</v>
      </c>
      <c r="E1002">
        <v>1885</v>
      </c>
      <c r="F1002" t="s">
        <v>22</v>
      </c>
      <c r="G1002" t="s">
        <v>23</v>
      </c>
      <c r="H1002" t="s">
        <v>24</v>
      </c>
      <c r="I1002" t="s">
        <v>25</v>
      </c>
      <c r="J1002" t="s">
        <v>26</v>
      </c>
      <c r="K1002" s="1">
        <v>26099</v>
      </c>
      <c r="L1002" t="s">
        <v>27</v>
      </c>
      <c r="M1002" t="s">
        <v>28</v>
      </c>
      <c r="N1002" t="s">
        <v>29</v>
      </c>
      <c r="O1002" t="s">
        <v>30</v>
      </c>
      <c r="P1002" t="s">
        <v>31</v>
      </c>
      <c r="Q1002" s="2">
        <v>33509</v>
      </c>
      <c r="R1002" s="3">
        <v>42</v>
      </c>
      <c r="S1002" t="s">
        <v>27</v>
      </c>
      <c r="T1002">
        <v>900</v>
      </c>
      <c r="V1002" s="2">
        <v>33509</v>
      </c>
      <c r="W1002" s="3">
        <f t="shared" si="15"/>
        <v>1002</v>
      </c>
    </row>
    <row r="1003" spans="1:23" hidden="1">
      <c r="A1003">
        <v>23195200</v>
      </c>
      <c r="B1003" t="s">
        <v>21</v>
      </c>
      <c r="C1003">
        <v>747389</v>
      </c>
      <c r="D1003">
        <v>-7299111</v>
      </c>
      <c r="E1003">
        <v>1885</v>
      </c>
      <c r="F1003" t="s">
        <v>22</v>
      </c>
      <c r="G1003" t="s">
        <v>23</v>
      </c>
      <c r="H1003" t="s">
        <v>24</v>
      </c>
      <c r="I1003" t="s">
        <v>25</v>
      </c>
      <c r="J1003" t="s">
        <v>26</v>
      </c>
      <c r="K1003" s="1">
        <v>26099</v>
      </c>
      <c r="L1003" t="s">
        <v>27</v>
      </c>
      <c r="M1003" t="s">
        <v>28</v>
      </c>
      <c r="N1003" t="s">
        <v>29</v>
      </c>
      <c r="O1003" t="s">
        <v>30</v>
      </c>
      <c r="P1003" t="s">
        <v>31</v>
      </c>
      <c r="Q1003" s="2">
        <v>33510</v>
      </c>
      <c r="R1003" s="3">
        <v>0</v>
      </c>
      <c r="S1003" t="s">
        <v>27</v>
      </c>
      <c r="T1003">
        <v>900</v>
      </c>
      <c r="V1003" s="2">
        <v>33510</v>
      </c>
      <c r="W1003" s="3">
        <f t="shared" si="15"/>
        <v>1003</v>
      </c>
    </row>
    <row r="1004" spans="1:23" hidden="1">
      <c r="A1004">
        <v>23195200</v>
      </c>
      <c r="B1004" t="s">
        <v>21</v>
      </c>
      <c r="C1004">
        <v>747389</v>
      </c>
      <c r="D1004">
        <v>-7299111</v>
      </c>
      <c r="E1004">
        <v>1885</v>
      </c>
      <c r="F1004" t="s">
        <v>22</v>
      </c>
      <c r="G1004" t="s">
        <v>23</v>
      </c>
      <c r="H1004" t="s">
        <v>24</v>
      </c>
      <c r="I1004" t="s">
        <v>25</v>
      </c>
      <c r="J1004" t="s">
        <v>26</v>
      </c>
      <c r="K1004" s="1">
        <v>26099</v>
      </c>
      <c r="L1004" t="s">
        <v>27</v>
      </c>
      <c r="M1004" t="s">
        <v>28</v>
      </c>
      <c r="N1004" t="s">
        <v>29</v>
      </c>
      <c r="O1004" t="s">
        <v>30</v>
      </c>
      <c r="P1004" t="s">
        <v>31</v>
      </c>
      <c r="Q1004" s="2">
        <v>33511</v>
      </c>
      <c r="R1004" s="3">
        <v>1</v>
      </c>
      <c r="S1004" t="s">
        <v>27</v>
      </c>
      <c r="T1004">
        <v>900</v>
      </c>
      <c r="V1004" s="2">
        <v>33511</v>
      </c>
      <c r="W1004" s="3">
        <f t="shared" si="15"/>
        <v>1004</v>
      </c>
    </row>
    <row r="1005" spans="1:23" hidden="1">
      <c r="A1005">
        <v>23195200</v>
      </c>
      <c r="B1005" t="s">
        <v>21</v>
      </c>
      <c r="C1005">
        <v>747389</v>
      </c>
      <c r="D1005">
        <v>-7299111</v>
      </c>
      <c r="E1005">
        <v>1885</v>
      </c>
      <c r="F1005" t="s">
        <v>22</v>
      </c>
      <c r="G1005" t="s">
        <v>23</v>
      </c>
      <c r="H1005" t="s">
        <v>24</v>
      </c>
      <c r="I1005" t="s">
        <v>25</v>
      </c>
      <c r="J1005" t="s">
        <v>26</v>
      </c>
      <c r="K1005" s="1">
        <v>26099</v>
      </c>
      <c r="L1005" t="s">
        <v>27</v>
      </c>
      <c r="M1005" t="s">
        <v>28</v>
      </c>
      <c r="N1005" t="s">
        <v>29</v>
      </c>
      <c r="O1005" t="s">
        <v>30</v>
      </c>
      <c r="P1005" t="s">
        <v>31</v>
      </c>
      <c r="Q1005" s="2">
        <v>33512</v>
      </c>
      <c r="R1005" s="3">
        <v>0</v>
      </c>
      <c r="S1005" t="s">
        <v>27</v>
      </c>
      <c r="T1005">
        <v>900</v>
      </c>
      <c r="V1005" s="2">
        <v>33512</v>
      </c>
      <c r="W1005" s="3">
        <f t="shared" si="15"/>
        <v>1005</v>
      </c>
    </row>
    <row r="1006" spans="1:23" hidden="1">
      <c r="A1006">
        <v>23195200</v>
      </c>
      <c r="B1006" t="s">
        <v>21</v>
      </c>
      <c r="C1006">
        <v>747389</v>
      </c>
      <c r="D1006">
        <v>-7299111</v>
      </c>
      <c r="E1006">
        <v>1885</v>
      </c>
      <c r="F1006" t="s">
        <v>22</v>
      </c>
      <c r="G1006" t="s">
        <v>23</v>
      </c>
      <c r="H1006" t="s">
        <v>24</v>
      </c>
      <c r="I1006" t="s">
        <v>25</v>
      </c>
      <c r="J1006" t="s">
        <v>26</v>
      </c>
      <c r="K1006" s="1">
        <v>26099</v>
      </c>
      <c r="L1006" t="s">
        <v>27</v>
      </c>
      <c r="M1006" t="s">
        <v>28</v>
      </c>
      <c r="N1006" t="s">
        <v>29</v>
      </c>
      <c r="O1006" t="s">
        <v>30</v>
      </c>
      <c r="P1006" t="s">
        <v>31</v>
      </c>
      <c r="Q1006" s="2">
        <v>33513</v>
      </c>
      <c r="R1006" s="3">
        <v>1</v>
      </c>
      <c r="S1006" t="s">
        <v>27</v>
      </c>
      <c r="T1006">
        <v>900</v>
      </c>
      <c r="V1006" s="2">
        <v>33513</v>
      </c>
      <c r="W1006" s="3">
        <f t="shared" si="15"/>
        <v>1006</v>
      </c>
    </row>
    <row r="1007" spans="1:23" hidden="1">
      <c r="A1007">
        <v>23195200</v>
      </c>
      <c r="B1007" t="s">
        <v>21</v>
      </c>
      <c r="C1007">
        <v>747389</v>
      </c>
      <c r="D1007">
        <v>-7299111</v>
      </c>
      <c r="E1007">
        <v>1885</v>
      </c>
      <c r="F1007" t="s">
        <v>22</v>
      </c>
      <c r="G1007" t="s">
        <v>23</v>
      </c>
      <c r="H1007" t="s">
        <v>24</v>
      </c>
      <c r="I1007" t="s">
        <v>25</v>
      </c>
      <c r="J1007" t="s">
        <v>26</v>
      </c>
      <c r="K1007" s="1">
        <v>26099</v>
      </c>
      <c r="L1007" t="s">
        <v>27</v>
      </c>
      <c r="M1007" t="s">
        <v>28</v>
      </c>
      <c r="N1007" t="s">
        <v>29</v>
      </c>
      <c r="O1007" t="s">
        <v>30</v>
      </c>
      <c r="P1007" t="s">
        <v>31</v>
      </c>
      <c r="Q1007" s="2">
        <v>33514</v>
      </c>
      <c r="R1007" s="3">
        <v>0</v>
      </c>
      <c r="S1007" t="s">
        <v>27</v>
      </c>
      <c r="T1007">
        <v>900</v>
      </c>
      <c r="V1007" s="2">
        <v>33514</v>
      </c>
      <c r="W1007" s="3">
        <f t="shared" si="15"/>
        <v>1007</v>
      </c>
    </row>
    <row r="1008" spans="1:23" hidden="1">
      <c r="A1008">
        <v>23195200</v>
      </c>
      <c r="B1008" t="s">
        <v>21</v>
      </c>
      <c r="C1008">
        <v>747389</v>
      </c>
      <c r="D1008">
        <v>-7299111</v>
      </c>
      <c r="E1008">
        <v>1885</v>
      </c>
      <c r="F1008" t="s">
        <v>22</v>
      </c>
      <c r="G1008" t="s">
        <v>23</v>
      </c>
      <c r="H1008" t="s">
        <v>24</v>
      </c>
      <c r="I1008" t="s">
        <v>25</v>
      </c>
      <c r="J1008" t="s">
        <v>26</v>
      </c>
      <c r="K1008" s="1">
        <v>26099</v>
      </c>
      <c r="L1008" t="s">
        <v>27</v>
      </c>
      <c r="M1008" t="s">
        <v>28</v>
      </c>
      <c r="N1008" t="s">
        <v>29</v>
      </c>
      <c r="O1008" t="s">
        <v>30</v>
      </c>
      <c r="P1008" t="s">
        <v>31</v>
      </c>
      <c r="Q1008" s="2">
        <v>33515</v>
      </c>
      <c r="R1008" s="3">
        <v>2</v>
      </c>
      <c r="S1008" t="s">
        <v>27</v>
      </c>
      <c r="T1008">
        <v>900</v>
      </c>
      <c r="V1008" s="2">
        <v>33515</v>
      </c>
      <c r="W1008" s="3">
        <f t="shared" si="15"/>
        <v>1008</v>
      </c>
    </row>
    <row r="1009" spans="1:23" hidden="1">
      <c r="A1009">
        <v>23195200</v>
      </c>
      <c r="B1009" t="s">
        <v>21</v>
      </c>
      <c r="C1009">
        <v>747389</v>
      </c>
      <c r="D1009">
        <v>-7299111</v>
      </c>
      <c r="E1009">
        <v>1885</v>
      </c>
      <c r="F1009" t="s">
        <v>22</v>
      </c>
      <c r="G1009" t="s">
        <v>23</v>
      </c>
      <c r="H1009" t="s">
        <v>24</v>
      </c>
      <c r="I1009" t="s">
        <v>25</v>
      </c>
      <c r="J1009" t="s">
        <v>26</v>
      </c>
      <c r="K1009" s="1">
        <v>26099</v>
      </c>
      <c r="L1009" t="s">
        <v>27</v>
      </c>
      <c r="M1009" t="s">
        <v>28</v>
      </c>
      <c r="N1009" t="s">
        <v>29</v>
      </c>
      <c r="O1009" t="s">
        <v>30</v>
      </c>
      <c r="P1009" t="s">
        <v>31</v>
      </c>
      <c r="Q1009" s="2">
        <v>33516</v>
      </c>
      <c r="R1009" s="3">
        <v>42</v>
      </c>
      <c r="S1009" t="s">
        <v>27</v>
      </c>
      <c r="T1009">
        <v>900</v>
      </c>
      <c r="V1009" s="2">
        <v>33516</v>
      </c>
      <c r="W1009" s="3">
        <f t="shared" si="15"/>
        <v>1009</v>
      </c>
    </row>
    <row r="1010" spans="1:23" hidden="1">
      <c r="A1010">
        <v>23195200</v>
      </c>
      <c r="B1010" t="s">
        <v>21</v>
      </c>
      <c r="C1010">
        <v>747389</v>
      </c>
      <c r="D1010">
        <v>-7299111</v>
      </c>
      <c r="E1010">
        <v>1885</v>
      </c>
      <c r="F1010" t="s">
        <v>22</v>
      </c>
      <c r="G1010" t="s">
        <v>23</v>
      </c>
      <c r="H1010" t="s">
        <v>24</v>
      </c>
      <c r="I1010" t="s">
        <v>25</v>
      </c>
      <c r="J1010" t="s">
        <v>26</v>
      </c>
      <c r="K1010" s="1">
        <v>26099</v>
      </c>
      <c r="L1010" t="s">
        <v>27</v>
      </c>
      <c r="M1010" t="s">
        <v>28</v>
      </c>
      <c r="N1010" t="s">
        <v>29</v>
      </c>
      <c r="O1010" t="s">
        <v>30</v>
      </c>
      <c r="P1010" t="s">
        <v>31</v>
      </c>
      <c r="Q1010" s="2">
        <v>33517</v>
      </c>
      <c r="R1010" s="3">
        <v>119</v>
      </c>
      <c r="S1010" t="s">
        <v>27</v>
      </c>
      <c r="T1010">
        <v>900</v>
      </c>
      <c r="V1010" s="2">
        <v>33517</v>
      </c>
      <c r="W1010" s="3">
        <f t="shared" si="15"/>
        <v>1010</v>
      </c>
    </row>
    <row r="1011" spans="1:23" hidden="1">
      <c r="A1011">
        <v>23195200</v>
      </c>
      <c r="B1011" t="s">
        <v>21</v>
      </c>
      <c r="C1011">
        <v>747389</v>
      </c>
      <c r="D1011">
        <v>-7299111</v>
      </c>
      <c r="E1011">
        <v>1885</v>
      </c>
      <c r="F1011" t="s">
        <v>22</v>
      </c>
      <c r="G1011" t="s">
        <v>23</v>
      </c>
      <c r="H1011" t="s">
        <v>24</v>
      </c>
      <c r="I1011" t="s">
        <v>25</v>
      </c>
      <c r="J1011" t="s">
        <v>26</v>
      </c>
      <c r="K1011" s="1">
        <v>26099</v>
      </c>
      <c r="L1011" t="s">
        <v>27</v>
      </c>
      <c r="M1011" t="s">
        <v>28</v>
      </c>
      <c r="N1011" t="s">
        <v>29</v>
      </c>
      <c r="O1011" t="s">
        <v>30</v>
      </c>
      <c r="P1011" t="s">
        <v>31</v>
      </c>
      <c r="Q1011" s="2">
        <v>33518</v>
      </c>
      <c r="R1011" s="3">
        <v>22</v>
      </c>
      <c r="S1011" t="s">
        <v>27</v>
      </c>
      <c r="T1011">
        <v>900</v>
      </c>
      <c r="V1011" s="2">
        <v>33518</v>
      </c>
      <c r="W1011" s="3">
        <f t="shared" si="15"/>
        <v>1011</v>
      </c>
    </row>
    <row r="1012" spans="1:23" hidden="1">
      <c r="A1012">
        <v>23195200</v>
      </c>
      <c r="B1012" t="s">
        <v>21</v>
      </c>
      <c r="C1012">
        <v>747389</v>
      </c>
      <c r="D1012">
        <v>-7299111</v>
      </c>
      <c r="E1012">
        <v>1885</v>
      </c>
      <c r="F1012" t="s">
        <v>22</v>
      </c>
      <c r="G1012" t="s">
        <v>23</v>
      </c>
      <c r="H1012" t="s">
        <v>24</v>
      </c>
      <c r="I1012" t="s">
        <v>25</v>
      </c>
      <c r="J1012" t="s">
        <v>26</v>
      </c>
      <c r="K1012" s="1">
        <v>26099</v>
      </c>
      <c r="L1012" t="s">
        <v>27</v>
      </c>
      <c r="M1012" t="s">
        <v>28</v>
      </c>
      <c r="N1012" t="s">
        <v>29</v>
      </c>
      <c r="O1012" t="s">
        <v>30</v>
      </c>
      <c r="P1012" t="s">
        <v>31</v>
      </c>
      <c r="Q1012" s="2">
        <v>33519</v>
      </c>
      <c r="R1012" s="3">
        <v>7</v>
      </c>
      <c r="S1012" t="s">
        <v>27</v>
      </c>
      <c r="T1012">
        <v>900</v>
      </c>
      <c r="V1012" s="2">
        <v>33519</v>
      </c>
      <c r="W1012" s="3">
        <f t="shared" si="15"/>
        <v>1012</v>
      </c>
    </row>
    <row r="1013" spans="1:23" hidden="1">
      <c r="A1013">
        <v>23195200</v>
      </c>
      <c r="B1013" t="s">
        <v>21</v>
      </c>
      <c r="C1013">
        <v>747389</v>
      </c>
      <c r="D1013">
        <v>-7299111</v>
      </c>
      <c r="E1013">
        <v>1885</v>
      </c>
      <c r="F1013" t="s">
        <v>22</v>
      </c>
      <c r="G1013" t="s">
        <v>23</v>
      </c>
      <c r="H1013" t="s">
        <v>24</v>
      </c>
      <c r="I1013" t="s">
        <v>25</v>
      </c>
      <c r="J1013" t="s">
        <v>26</v>
      </c>
      <c r="K1013" s="1">
        <v>26099</v>
      </c>
      <c r="L1013" t="s">
        <v>27</v>
      </c>
      <c r="M1013" t="s">
        <v>28</v>
      </c>
      <c r="N1013" t="s">
        <v>29</v>
      </c>
      <c r="O1013" t="s">
        <v>30</v>
      </c>
      <c r="P1013" t="s">
        <v>31</v>
      </c>
      <c r="Q1013" s="2">
        <v>33520</v>
      </c>
      <c r="R1013" s="3">
        <v>175</v>
      </c>
      <c r="S1013" t="s">
        <v>27</v>
      </c>
      <c r="T1013">
        <v>900</v>
      </c>
      <c r="V1013" s="2">
        <v>33520</v>
      </c>
      <c r="W1013" s="3">
        <f t="shared" si="15"/>
        <v>1013</v>
      </c>
    </row>
    <row r="1014" spans="1:23" hidden="1">
      <c r="A1014">
        <v>23195200</v>
      </c>
      <c r="B1014" t="s">
        <v>21</v>
      </c>
      <c r="C1014">
        <v>747389</v>
      </c>
      <c r="D1014">
        <v>-7299111</v>
      </c>
      <c r="E1014">
        <v>1885</v>
      </c>
      <c r="F1014" t="s">
        <v>22</v>
      </c>
      <c r="G1014" t="s">
        <v>23</v>
      </c>
      <c r="H1014" t="s">
        <v>24</v>
      </c>
      <c r="I1014" t="s">
        <v>25</v>
      </c>
      <c r="J1014" t="s">
        <v>26</v>
      </c>
      <c r="K1014" s="1">
        <v>26099</v>
      </c>
      <c r="L1014" t="s">
        <v>27</v>
      </c>
      <c r="M1014" t="s">
        <v>28</v>
      </c>
      <c r="N1014" t="s">
        <v>29</v>
      </c>
      <c r="O1014" t="s">
        <v>30</v>
      </c>
      <c r="P1014" t="s">
        <v>31</v>
      </c>
      <c r="Q1014" s="2">
        <v>33521</v>
      </c>
      <c r="R1014" s="3">
        <v>31</v>
      </c>
      <c r="S1014" t="s">
        <v>27</v>
      </c>
      <c r="T1014">
        <v>900</v>
      </c>
      <c r="V1014" s="2">
        <v>33521</v>
      </c>
      <c r="W1014" s="3">
        <f t="shared" si="15"/>
        <v>1014</v>
      </c>
    </row>
    <row r="1015" spans="1:23" hidden="1">
      <c r="A1015">
        <v>23195200</v>
      </c>
      <c r="B1015" t="s">
        <v>21</v>
      </c>
      <c r="C1015">
        <v>747389</v>
      </c>
      <c r="D1015">
        <v>-7299111</v>
      </c>
      <c r="E1015">
        <v>1885</v>
      </c>
      <c r="F1015" t="s">
        <v>22</v>
      </c>
      <c r="G1015" t="s">
        <v>23</v>
      </c>
      <c r="H1015" t="s">
        <v>24</v>
      </c>
      <c r="I1015" t="s">
        <v>25</v>
      </c>
      <c r="J1015" t="s">
        <v>26</v>
      </c>
      <c r="K1015" s="1">
        <v>26099</v>
      </c>
      <c r="L1015" t="s">
        <v>27</v>
      </c>
      <c r="M1015" t="s">
        <v>28</v>
      </c>
      <c r="N1015" t="s">
        <v>29</v>
      </c>
      <c r="O1015" t="s">
        <v>30</v>
      </c>
      <c r="P1015" t="s">
        <v>31</v>
      </c>
      <c r="Q1015" s="2">
        <v>33522</v>
      </c>
      <c r="R1015" s="3">
        <v>126</v>
      </c>
      <c r="S1015" t="s">
        <v>27</v>
      </c>
      <c r="T1015">
        <v>900</v>
      </c>
      <c r="V1015" s="2">
        <v>33522</v>
      </c>
      <c r="W1015" s="3">
        <f t="shared" si="15"/>
        <v>1015</v>
      </c>
    </row>
    <row r="1016" spans="1:23" hidden="1">
      <c r="A1016">
        <v>23195200</v>
      </c>
      <c r="B1016" t="s">
        <v>21</v>
      </c>
      <c r="C1016">
        <v>747389</v>
      </c>
      <c r="D1016">
        <v>-7299111</v>
      </c>
      <c r="E1016">
        <v>1885</v>
      </c>
      <c r="F1016" t="s">
        <v>22</v>
      </c>
      <c r="G1016" t="s">
        <v>23</v>
      </c>
      <c r="H1016" t="s">
        <v>24</v>
      </c>
      <c r="I1016" t="s">
        <v>25</v>
      </c>
      <c r="J1016" t="s">
        <v>26</v>
      </c>
      <c r="K1016" s="1">
        <v>26099</v>
      </c>
      <c r="L1016" t="s">
        <v>27</v>
      </c>
      <c r="M1016" t="s">
        <v>28</v>
      </c>
      <c r="N1016" t="s">
        <v>29</v>
      </c>
      <c r="O1016" t="s">
        <v>30</v>
      </c>
      <c r="P1016" t="s">
        <v>31</v>
      </c>
      <c r="Q1016" s="2">
        <v>33523</v>
      </c>
      <c r="R1016" s="3">
        <v>122</v>
      </c>
      <c r="S1016" t="s">
        <v>27</v>
      </c>
      <c r="T1016">
        <v>900</v>
      </c>
      <c r="V1016" s="2">
        <v>33523</v>
      </c>
      <c r="W1016" s="3">
        <f t="shared" si="15"/>
        <v>1016</v>
      </c>
    </row>
    <row r="1017" spans="1:23" hidden="1">
      <c r="A1017">
        <v>23195200</v>
      </c>
      <c r="B1017" t="s">
        <v>21</v>
      </c>
      <c r="C1017">
        <v>747389</v>
      </c>
      <c r="D1017">
        <v>-7299111</v>
      </c>
      <c r="E1017">
        <v>1885</v>
      </c>
      <c r="F1017" t="s">
        <v>22</v>
      </c>
      <c r="G1017" t="s">
        <v>23</v>
      </c>
      <c r="H1017" t="s">
        <v>24</v>
      </c>
      <c r="I1017" t="s">
        <v>25</v>
      </c>
      <c r="J1017" t="s">
        <v>26</v>
      </c>
      <c r="K1017" s="1">
        <v>26099</v>
      </c>
      <c r="L1017" t="s">
        <v>27</v>
      </c>
      <c r="M1017" t="s">
        <v>28</v>
      </c>
      <c r="N1017" t="s">
        <v>29</v>
      </c>
      <c r="O1017" t="s">
        <v>30</v>
      </c>
      <c r="P1017" t="s">
        <v>31</v>
      </c>
      <c r="Q1017" s="2">
        <v>33524</v>
      </c>
      <c r="R1017" s="3">
        <v>0</v>
      </c>
      <c r="S1017" t="s">
        <v>27</v>
      </c>
      <c r="T1017">
        <v>900</v>
      </c>
      <c r="V1017" s="2">
        <v>33524</v>
      </c>
      <c r="W1017" s="3">
        <f t="shared" si="15"/>
        <v>1017</v>
      </c>
    </row>
    <row r="1018" spans="1:23" hidden="1">
      <c r="A1018">
        <v>23195200</v>
      </c>
      <c r="B1018" t="s">
        <v>21</v>
      </c>
      <c r="C1018">
        <v>747389</v>
      </c>
      <c r="D1018">
        <v>-7299111</v>
      </c>
      <c r="E1018">
        <v>1885</v>
      </c>
      <c r="F1018" t="s">
        <v>22</v>
      </c>
      <c r="G1018" t="s">
        <v>23</v>
      </c>
      <c r="H1018" t="s">
        <v>24</v>
      </c>
      <c r="I1018" t="s">
        <v>25</v>
      </c>
      <c r="J1018" t="s">
        <v>26</v>
      </c>
      <c r="K1018" s="1">
        <v>26099</v>
      </c>
      <c r="L1018" t="s">
        <v>27</v>
      </c>
      <c r="M1018" t="s">
        <v>28</v>
      </c>
      <c r="N1018" t="s">
        <v>29</v>
      </c>
      <c r="O1018" t="s">
        <v>30</v>
      </c>
      <c r="P1018" t="s">
        <v>31</v>
      </c>
      <c r="Q1018" s="2">
        <v>33525</v>
      </c>
      <c r="R1018" s="3">
        <v>227</v>
      </c>
      <c r="S1018" t="s">
        <v>27</v>
      </c>
      <c r="T1018">
        <v>900</v>
      </c>
      <c r="V1018" s="2">
        <v>33525</v>
      </c>
      <c r="W1018" s="3">
        <f t="shared" si="15"/>
        <v>1018</v>
      </c>
    </row>
    <row r="1019" spans="1:23" hidden="1">
      <c r="A1019">
        <v>23195200</v>
      </c>
      <c r="B1019" t="s">
        <v>21</v>
      </c>
      <c r="C1019">
        <v>747389</v>
      </c>
      <c r="D1019">
        <v>-7299111</v>
      </c>
      <c r="E1019">
        <v>1885</v>
      </c>
      <c r="F1019" t="s">
        <v>22</v>
      </c>
      <c r="G1019" t="s">
        <v>23</v>
      </c>
      <c r="H1019" t="s">
        <v>24</v>
      </c>
      <c r="I1019" t="s">
        <v>25</v>
      </c>
      <c r="J1019" t="s">
        <v>26</v>
      </c>
      <c r="K1019" s="1">
        <v>26099</v>
      </c>
      <c r="L1019" t="s">
        <v>27</v>
      </c>
      <c r="M1019" t="s">
        <v>28</v>
      </c>
      <c r="N1019" t="s">
        <v>29</v>
      </c>
      <c r="O1019" t="s">
        <v>30</v>
      </c>
      <c r="P1019" t="s">
        <v>31</v>
      </c>
      <c r="Q1019" s="2">
        <v>33526</v>
      </c>
      <c r="R1019" s="3">
        <v>0</v>
      </c>
      <c r="S1019" t="s">
        <v>27</v>
      </c>
      <c r="T1019">
        <v>900</v>
      </c>
      <c r="V1019" s="2">
        <v>33526</v>
      </c>
      <c r="W1019" s="3">
        <f t="shared" si="15"/>
        <v>1019</v>
      </c>
    </row>
    <row r="1020" spans="1:23" hidden="1">
      <c r="A1020">
        <v>23195200</v>
      </c>
      <c r="B1020" t="s">
        <v>21</v>
      </c>
      <c r="C1020">
        <v>747389</v>
      </c>
      <c r="D1020">
        <v>-7299111</v>
      </c>
      <c r="E1020">
        <v>1885</v>
      </c>
      <c r="F1020" t="s">
        <v>22</v>
      </c>
      <c r="G1020" t="s">
        <v>23</v>
      </c>
      <c r="H1020" t="s">
        <v>24</v>
      </c>
      <c r="I1020" t="s">
        <v>25</v>
      </c>
      <c r="J1020" t="s">
        <v>26</v>
      </c>
      <c r="K1020" s="1">
        <v>26099</v>
      </c>
      <c r="L1020" t="s">
        <v>27</v>
      </c>
      <c r="M1020" t="s">
        <v>28</v>
      </c>
      <c r="N1020" t="s">
        <v>29</v>
      </c>
      <c r="O1020" t="s">
        <v>30</v>
      </c>
      <c r="P1020" t="s">
        <v>31</v>
      </c>
      <c r="Q1020" s="2">
        <v>33527</v>
      </c>
      <c r="R1020" s="3">
        <v>25</v>
      </c>
      <c r="S1020" t="s">
        <v>27</v>
      </c>
      <c r="T1020">
        <v>900</v>
      </c>
      <c r="V1020" s="2">
        <v>33527</v>
      </c>
      <c r="W1020" s="3">
        <f t="shared" si="15"/>
        <v>1020</v>
      </c>
    </row>
    <row r="1021" spans="1:23" hidden="1">
      <c r="A1021">
        <v>23195200</v>
      </c>
      <c r="B1021" t="s">
        <v>21</v>
      </c>
      <c r="C1021">
        <v>747389</v>
      </c>
      <c r="D1021">
        <v>-7299111</v>
      </c>
      <c r="E1021">
        <v>1885</v>
      </c>
      <c r="F1021" t="s">
        <v>22</v>
      </c>
      <c r="G1021" t="s">
        <v>23</v>
      </c>
      <c r="H1021" t="s">
        <v>24</v>
      </c>
      <c r="I1021" t="s">
        <v>25</v>
      </c>
      <c r="J1021" t="s">
        <v>26</v>
      </c>
      <c r="K1021" s="1">
        <v>26099</v>
      </c>
      <c r="L1021" t="s">
        <v>27</v>
      </c>
      <c r="M1021" t="s">
        <v>28</v>
      </c>
      <c r="N1021" t="s">
        <v>29</v>
      </c>
      <c r="O1021" t="s">
        <v>30</v>
      </c>
      <c r="P1021" t="s">
        <v>31</v>
      </c>
      <c r="Q1021" s="2">
        <v>33528</v>
      </c>
      <c r="R1021" s="3">
        <v>1</v>
      </c>
      <c r="S1021" t="s">
        <v>27</v>
      </c>
      <c r="T1021">
        <v>900</v>
      </c>
      <c r="V1021" s="2">
        <v>33528</v>
      </c>
      <c r="W1021" s="3">
        <f t="shared" si="15"/>
        <v>1021</v>
      </c>
    </row>
    <row r="1022" spans="1:23" hidden="1">
      <c r="A1022">
        <v>23195200</v>
      </c>
      <c r="B1022" t="s">
        <v>21</v>
      </c>
      <c r="C1022">
        <v>747389</v>
      </c>
      <c r="D1022">
        <v>-7299111</v>
      </c>
      <c r="E1022">
        <v>1885</v>
      </c>
      <c r="F1022" t="s">
        <v>22</v>
      </c>
      <c r="G1022" t="s">
        <v>23</v>
      </c>
      <c r="H1022" t="s">
        <v>24</v>
      </c>
      <c r="I1022" t="s">
        <v>25</v>
      </c>
      <c r="J1022" t="s">
        <v>26</v>
      </c>
      <c r="K1022" s="1">
        <v>26099</v>
      </c>
      <c r="L1022" t="s">
        <v>27</v>
      </c>
      <c r="M1022" t="s">
        <v>28</v>
      </c>
      <c r="N1022" t="s">
        <v>29</v>
      </c>
      <c r="O1022" t="s">
        <v>30</v>
      </c>
      <c r="P1022" t="s">
        <v>31</v>
      </c>
      <c r="Q1022" s="2">
        <v>33529</v>
      </c>
      <c r="R1022" s="3">
        <v>0</v>
      </c>
      <c r="S1022" t="s">
        <v>27</v>
      </c>
      <c r="T1022">
        <v>900</v>
      </c>
      <c r="V1022" s="2">
        <v>33529</v>
      </c>
      <c r="W1022" s="3">
        <f t="shared" si="15"/>
        <v>1022</v>
      </c>
    </row>
    <row r="1023" spans="1:23" hidden="1">
      <c r="A1023">
        <v>23195200</v>
      </c>
      <c r="B1023" t="s">
        <v>21</v>
      </c>
      <c r="C1023">
        <v>747389</v>
      </c>
      <c r="D1023">
        <v>-7299111</v>
      </c>
      <c r="E1023">
        <v>1885</v>
      </c>
      <c r="F1023" t="s">
        <v>22</v>
      </c>
      <c r="G1023" t="s">
        <v>23</v>
      </c>
      <c r="H1023" t="s">
        <v>24</v>
      </c>
      <c r="I1023" t="s">
        <v>25</v>
      </c>
      <c r="J1023" t="s">
        <v>26</v>
      </c>
      <c r="K1023" s="1">
        <v>26099</v>
      </c>
      <c r="L1023" t="s">
        <v>27</v>
      </c>
      <c r="M1023" t="s">
        <v>28</v>
      </c>
      <c r="N1023" t="s">
        <v>29</v>
      </c>
      <c r="O1023" t="s">
        <v>30</v>
      </c>
      <c r="P1023" t="s">
        <v>31</v>
      </c>
      <c r="Q1023" s="2">
        <v>33530</v>
      </c>
      <c r="R1023" s="3">
        <v>0</v>
      </c>
      <c r="S1023" t="s">
        <v>27</v>
      </c>
      <c r="T1023">
        <v>900</v>
      </c>
      <c r="V1023" s="2">
        <v>33530</v>
      </c>
      <c r="W1023" s="3">
        <f t="shared" si="15"/>
        <v>1023</v>
      </c>
    </row>
    <row r="1024" spans="1:23" hidden="1">
      <c r="A1024">
        <v>23195200</v>
      </c>
      <c r="B1024" t="s">
        <v>21</v>
      </c>
      <c r="C1024">
        <v>747389</v>
      </c>
      <c r="D1024">
        <v>-7299111</v>
      </c>
      <c r="E1024">
        <v>1885</v>
      </c>
      <c r="F1024" t="s">
        <v>22</v>
      </c>
      <c r="G1024" t="s">
        <v>23</v>
      </c>
      <c r="H1024" t="s">
        <v>24</v>
      </c>
      <c r="I1024" t="s">
        <v>25</v>
      </c>
      <c r="J1024" t="s">
        <v>26</v>
      </c>
      <c r="K1024" s="1">
        <v>26099</v>
      </c>
      <c r="L1024" t="s">
        <v>27</v>
      </c>
      <c r="M1024" t="s">
        <v>28</v>
      </c>
      <c r="N1024" t="s">
        <v>29</v>
      </c>
      <c r="O1024" t="s">
        <v>30</v>
      </c>
      <c r="P1024" t="s">
        <v>31</v>
      </c>
      <c r="Q1024" s="2">
        <v>33531</v>
      </c>
      <c r="R1024" s="3">
        <v>0</v>
      </c>
      <c r="S1024" t="s">
        <v>27</v>
      </c>
      <c r="T1024">
        <v>900</v>
      </c>
      <c r="V1024" s="2">
        <v>33531</v>
      </c>
      <c r="W1024" s="3">
        <f t="shared" si="15"/>
        <v>1024</v>
      </c>
    </row>
    <row r="1025" spans="1:23" hidden="1">
      <c r="A1025">
        <v>23195200</v>
      </c>
      <c r="B1025" t="s">
        <v>21</v>
      </c>
      <c r="C1025">
        <v>747389</v>
      </c>
      <c r="D1025">
        <v>-7299111</v>
      </c>
      <c r="E1025">
        <v>1885</v>
      </c>
      <c r="F1025" t="s">
        <v>22</v>
      </c>
      <c r="G1025" t="s">
        <v>23</v>
      </c>
      <c r="H1025" t="s">
        <v>24</v>
      </c>
      <c r="I1025" t="s">
        <v>25</v>
      </c>
      <c r="J1025" t="s">
        <v>26</v>
      </c>
      <c r="K1025" s="1">
        <v>26099</v>
      </c>
      <c r="L1025" t="s">
        <v>27</v>
      </c>
      <c r="M1025" t="s">
        <v>28</v>
      </c>
      <c r="N1025" t="s">
        <v>29</v>
      </c>
      <c r="O1025" t="s">
        <v>30</v>
      </c>
      <c r="P1025" t="s">
        <v>31</v>
      </c>
      <c r="Q1025" s="2">
        <v>33532</v>
      </c>
      <c r="R1025" s="3">
        <v>0</v>
      </c>
      <c r="S1025" t="s">
        <v>27</v>
      </c>
      <c r="T1025">
        <v>900</v>
      </c>
      <c r="V1025" s="2">
        <v>33532</v>
      </c>
      <c r="W1025" s="3">
        <f t="shared" si="15"/>
        <v>1025</v>
      </c>
    </row>
    <row r="1026" spans="1:23" hidden="1">
      <c r="A1026">
        <v>23195200</v>
      </c>
      <c r="B1026" t="s">
        <v>21</v>
      </c>
      <c r="C1026">
        <v>747389</v>
      </c>
      <c r="D1026">
        <v>-7299111</v>
      </c>
      <c r="E1026">
        <v>1885</v>
      </c>
      <c r="F1026" t="s">
        <v>22</v>
      </c>
      <c r="G1026" t="s">
        <v>23</v>
      </c>
      <c r="H1026" t="s">
        <v>24</v>
      </c>
      <c r="I1026" t="s">
        <v>25</v>
      </c>
      <c r="J1026" t="s">
        <v>26</v>
      </c>
      <c r="K1026" s="1">
        <v>26099</v>
      </c>
      <c r="L1026" t="s">
        <v>27</v>
      </c>
      <c r="M1026" t="s">
        <v>28</v>
      </c>
      <c r="N1026" t="s">
        <v>29</v>
      </c>
      <c r="O1026" t="s">
        <v>30</v>
      </c>
      <c r="P1026" t="s">
        <v>31</v>
      </c>
      <c r="Q1026" s="2">
        <v>33533</v>
      </c>
      <c r="R1026" s="3">
        <v>0</v>
      </c>
      <c r="S1026" t="s">
        <v>27</v>
      </c>
      <c r="T1026">
        <v>900</v>
      </c>
      <c r="V1026" s="2">
        <v>33533</v>
      </c>
      <c r="W1026" s="3">
        <f t="shared" ref="W1026:W1089" si="16">MATCH(V1026,Q:Q,0)</f>
        <v>1026</v>
      </c>
    </row>
    <row r="1027" spans="1:23" hidden="1">
      <c r="A1027">
        <v>23195200</v>
      </c>
      <c r="B1027" t="s">
        <v>21</v>
      </c>
      <c r="C1027">
        <v>747389</v>
      </c>
      <c r="D1027">
        <v>-7299111</v>
      </c>
      <c r="E1027">
        <v>1885</v>
      </c>
      <c r="F1027" t="s">
        <v>22</v>
      </c>
      <c r="G1027" t="s">
        <v>23</v>
      </c>
      <c r="H1027" t="s">
        <v>24</v>
      </c>
      <c r="I1027" t="s">
        <v>25</v>
      </c>
      <c r="J1027" t="s">
        <v>26</v>
      </c>
      <c r="K1027" s="1">
        <v>26099</v>
      </c>
      <c r="L1027" t="s">
        <v>27</v>
      </c>
      <c r="M1027" t="s">
        <v>28</v>
      </c>
      <c r="N1027" t="s">
        <v>29</v>
      </c>
      <c r="O1027" t="s">
        <v>30</v>
      </c>
      <c r="P1027" t="s">
        <v>31</v>
      </c>
      <c r="Q1027" s="2">
        <v>33534</v>
      </c>
      <c r="R1027" s="3">
        <v>0</v>
      </c>
      <c r="S1027" t="s">
        <v>27</v>
      </c>
      <c r="T1027">
        <v>900</v>
      </c>
      <c r="V1027" s="2">
        <v>33534</v>
      </c>
      <c r="W1027" s="3">
        <f t="shared" si="16"/>
        <v>1027</v>
      </c>
    </row>
    <row r="1028" spans="1:23" hidden="1">
      <c r="A1028">
        <v>23195200</v>
      </c>
      <c r="B1028" t="s">
        <v>21</v>
      </c>
      <c r="C1028">
        <v>747389</v>
      </c>
      <c r="D1028">
        <v>-7299111</v>
      </c>
      <c r="E1028">
        <v>1885</v>
      </c>
      <c r="F1028" t="s">
        <v>22</v>
      </c>
      <c r="G1028" t="s">
        <v>23</v>
      </c>
      <c r="H1028" t="s">
        <v>24</v>
      </c>
      <c r="I1028" t="s">
        <v>25</v>
      </c>
      <c r="J1028" t="s">
        <v>26</v>
      </c>
      <c r="K1028" s="1">
        <v>26099</v>
      </c>
      <c r="L1028" t="s">
        <v>27</v>
      </c>
      <c r="M1028" t="s">
        <v>28</v>
      </c>
      <c r="N1028" t="s">
        <v>29</v>
      </c>
      <c r="O1028" t="s">
        <v>30</v>
      </c>
      <c r="P1028" t="s">
        <v>31</v>
      </c>
      <c r="Q1028" s="2">
        <v>33535</v>
      </c>
      <c r="R1028" s="3">
        <v>0</v>
      </c>
      <c r="S1028" t="s">
        <v>27</v>
      </c>
      <c r="T1028">
        <v>900</v>
      </c>
      <c r="V1028" s="2">
        <v>33535</v>
      </c>
      <c r="W1028" s="3">
        <f t="shared" si="16"/>
        <v>1028</v>
      </c>
    </row>
    <row r="1029" spans="1:23" hidden="1">
      <c r="A1029">
        <v>23195200</v>
      </c>
      <c r="B1029" t="s">
        <v>21</v>
      </c>
      <c r="C1029">
        <v>747389</v>
      </c>
      <c r="D1029">
        <v>-7299111</v>
      </c>
      <c r="E1029">
        <v>1885</v>
      </c>
      <c r="F1029" t="s">
        <v>22</v>
      </c>
      <c r="G1029" t="s">
        <v>23</v>
      </c>
      <c r="H1029" t="s">
        <v>24</v>
      </c>
      <c r="I1029" t="s">
        <v>25</v>
      </c>
      <c r="J1029" t="s">
        <v>26</v>
      </c>
      <c r="K1029" s="1">
        <v>26099</v>
      </c>
      <c r="L1029" t="s">
        <v>27</v>
      </c>
      <c r="M1029" t="s">
        <v>28</v>
      </c>
      <c r="N1029" t="s">
        <v>29</v>
      </c>
      <c r="O1029" t="s">
        <v>30</v>
      </c>
      <c r="P1029" t="s">
        <v>31</v>
      </c>
      <c r="Q1029" s="2">
        <v>33536</v>
      </c>
      <c r="R1029" s="3">
        <v>79</v>
      </c>
      <c r="S1029" t="s">
        <v>27</v>
      </c>
      <c r="T1029">
        <v>900</v>
      </c>
      <c r="V1029" s="2">
        <v>33536</v>
      </c>
      <c r="W1029" s="3">
        <f t="shared" si="16"/>
        <v>1029</v>
      </c>
    </row>
    <row r="1030" spans="1:23" hidden="1">
      <c r="A1030">
        <v>23195200</v>
      </c>
      <c r="B1030" t="s">
        <v>21</v>
      </c>
      <c r="C1030">
        <v>747389</v>
      </c>
      <c r="D1030">
        <v>-7299111</v>
      </c>
      <c r="E1030">
        <v>1885</v>
      </c>
      <c r="F1030" t="s">
        <v>22</v>
      </c>
      <c r="G1030" t="s">
        <v>23</v>
      </c>
      <c r="H1030" t="s">
        <v>24</v>
      </c>
      <c r="I1030" t="s">
        <v>25</v>
      </c>
      <c r="J1030" t="s">
        <v>26</v>
      </c>
      <c r="K1030" s="1">
        <v>26099</v>
      </c>
      <c r="L1030" t="s">
        <v>27</v>
      </c>
      <c r="M1030" t="s">
        <v>28</v>
      </c>
      <c r="N1030" t="s">
        <v>29</v>
      </c>
      <c r="O1030" t="s">
        <v>30</v>
      </c>
      <c r="P1030" t="s">
        <v>31</v>
      </c>
      <c r="Q1030" s="2">
        <v>33537</v>
      </c>
      <c r="R1030" s="3">
        <v>11</v>
      </c>
      <c r="S1030" t="s">
        <v>27</v>
      </c>
      <c r="T1030">
        <v>900</v>
      </c>
      <c r="V1030" s="2">
        <v>33537</v>
      </c>
      <c r="W1030" s="3">
        <f t="shared" si="16"/>
        <v>1030</v>
      </c>
    </row>
    <row r="1031" spans="1:23" hidden="1">
      <c r="A1031">
        <v>23195200</v>
      </c>
      <c r="B1031" t="s">
        <v>21</v>
      </c>
      <c r="C1031">
        <v>747389</v>
      </c>
      <c r="D1031">
        <v>-7299111</v>
      </c>
      <c r="E1031">
        <v>1885</v>
      </c>
      <c r="F1031" t="s">
        <v>22</v>
      </c>
      <c r="G1031" t="s">
        <v>23</v>
      </c>
      <c r="H1031" t="s">
        <v>24</v>
      </c>
      <c r="I1031" t="s">
        <v>25</v>
      </c>
      <c r="J1031" t="s">
        <v>26</v>
      </c>
      <c r="K1031" s="1">
        <v>26099</v>
      </c>
      <c r="L1031" t="s">
        <v>27</v>
      </c>
      <c r="M1031" t="s">
        <v>28</v>
      </c>
      <c r="N1031" t="s">
        <v>29</v>
      </c>
      <c r="O1031" t="s">
        <v>30</v>
      </c>
      <c r="P1031" t="s">
        <v>31</v>
      </c>
      <c r="Q1031" s="2">
        <v>33538</v>
      </c>
      <c r="R1031" s="3">
        <v>4</v>
      </c>
      <c r="S1031" t="s">
        <v>27</v>
      </c>
      <c r="T1031">
        <v>900</v>
      </c>
      <c r="V1031" s="2">
        <v>33538</v>
      </c>
      <c r="W1031" s="3">
        <f t="shared" si="16"/>
        <v>1031</v>
      </c>
    </row>
    <row r="1032" spans="1:23" hidden="1">
      <c r="A1032">
        <v>23195200</v>
      </c>
      <c r="B1032" t="s">
        <v>21</v>
      </c>
      <c r="C1032">
        <v>747389</v>
      </c>
      <c r="D1032">
        <v>-7299111</v>
      </c>
      <c r="E1032">
        <v>1885</v>
      </c>
      <c r="F1032" t="s">
        <v>22</v>
      </c>
      <c r="G1032" t="s">
        <v>23</v>
      </c>
      <c r="H1032" t="s">
        <v>24</v>
      </c>
      <c r="I1032" t="s">
        <v>25</v>
      </c>
      <c r="J1032" t="s">
        <v>26</v>
      </c>
      <c r="K1032" s="1">
        <v>26099</v>
      </c>
      <c r="L1032" t="s">
        <v>27</v>
      </c>
      <c r="M1032" t="s">
        <v>28</v>
      </c>
      <c r="N1032" t="s">
        <v>29</v>
      </c>
      <c r="O1032" t="s">
        <v>30</v>
      </c>
      <c r="P1032" t="s">
        <v>31</v>
      </c>
      <c r="Q1032" s="2">
        <v>33539</v>
      </c>
      <c r="R1032" s="3">
        <v>19</v>
      </c>
      <c r="S1032" t="s">
        <v>27</v>
      </c>
      <c r="T1032">
        <v>900</v>
      </c>
      <c r="V1032" s="2">
        <v>33539</v>
      </c>
      <c r="W1032" s="3">
        <f t="shared" si="16"/>
        <v>1032</v>
      </c>
    </row>
    <row r="1033" spans="1:23" hidden="1">
      <c r="A1033">
        <v>23195200</v>
      </c>
      <c r="B1033" t="s">
        <v>21</v>
      </c>
      <c r="C1033">
        <v>747389</v>
      </c>
      <c r="D1033">
        <v>-7299111</v>
      </c>
      <c r="E1033">
        <v>1885</v>
      </c>
      <c r="F1033" t="s">
        <v>22</v>
      </c>
      <c r="G1033" t="s">
        <v>23</v>
      </c>
      <c r="H1033" t="s">
        <v>24</v>
      </c>
      <c r="I1033" t="s">
        <v>25</v>
      </c>
      <c r="J1033" t="s">
        <v>26</v>
      </c>
      <c r="K1033" s="1">
        <v>26099</v>
      </c>
      <c r="L1033" t="s">
        <v>27</v>
      </c>
      <c r="M1033" t="s">
        <v>28</v>
      </c>
      <c r="N1033" t="s">
        <v>29</v>
      </c>
      <c r="O1033" t="s">
        <v>30</v>
      </c>
      <c r="P1033" t="s">
        <v>31</v>
      </c>
      <c r="Q1033" s="2">
        <v>33540</v>
      </c>
      <c r="R1033" s="3">
        <v>0</v>
      </c>
      <c r="S1033" t="s">
        <v>27</v>
      </c>
      <c r="T1033">
        <v>900</v>
      </c>
      <c r="V1033" s="2">
        <v>33540</v>
      </c>
      <c r="W1033" s="3">
        <f t="shared" si="16"/>
        <v>1033</v>
      </c>
    </row>
    <row r="1034" spans="1:23" hidden="1">
      <c r="A1034">
        <v>23195200</v>
      </c>
      <c r="B1034" t="s">
        <v>21</v>
      </c>
      <c r="C1034">
        <v>747389</v>
      </c>
      <c r="D1034">
        <v>-7299111</v>
      </c>
      <c r="E1034">
        <v>1885</v>
      </c>
      <c r="F1034" t="s">
        <v>22</v>
      </c>
      <c r="G1034" t="s">
        <v>23</v>
      </c>
      <c r="H1034" t="s">
        <v>24</v>
      </c>
      <c r="I1034" t="s">
        <v>25</v>
      </c>
      <c r="J1034" t="s">
        <v>26</v>
      </c>
      <c r="K1034" s="1">
        <v>26099</v>
      </c>
      <c r="L1034" t="s">
        <v>27</v>
      </c>
      <c r="M1034" t="s">
        <v>28</v>
      </c>
      <c r="N1034" t="s">
        <v>29</v>
      </c>
      <c r="O1034" t="s">
        <v>30</v>
      </c>
      <c r="P1034" t="s">
        <v>31</v>
      </c>
      <c r="Q1034" s="2">
        <v>33541</v>
      </c>
      <c r="R1034" s="3">
        <v>2</v>
      </c>
      <c r="S1034" t="s">
        <v>27</v>
      </c>
      <c r="T1034">
        <v>900</v>
      </c>
      <c r="V1034" s="2">
        <v>33541</v>
      </c>
      <c r="W1034" s="3">
        <f t="shared" si="16"/>
        <v>1034</v>
      </c>
    </row>
    <row r="1035" spans="1:23" hidden="1">
      <c r="A1035">
        <v>23195200</v>
      </c>
      <c r="B1035" t="s">
        <v>21</v>
      </c>
      <c r="C1035">
        <v>747389</v>
      </c>
      <c r="D1035">
        <v>-7299111</v>
      </c>
      <c r="E1035">
        <v>1885</v>
      </c>
      <c r="F1035" t="s">
        <v>22</v>
      </c>
      <c r="G1035" t="s">
        <v>23</v>
      </c>
      <c r="H1035" t="s">
        <v>24</v>
      </c>
      <c r="I1035" t="s">
        <v>25</v>
      </c>
      <c r="J1035" t="s">
        <v>26</v>
      </c>
      <c r="K1035" s="1">
        <v>26099</v>
      </c>
      <c r="L1035" t="s">
        <v>27</v>
      </c>
      <c r="M1035" t="s">
        <v>28</v>
      </c>
      <c r="N1035" t="s">
        <v>29</v>
      </c>
      <c r="O1035" t="s">
        <v>30</v>
      </c>
      <c r="P1035" t="s">
        <v>31</v>
      </c>
      <c r="Q1035" s="2">
        <v>33542</v>
      </c>
      <c r="R1035" s="3">
        <v>0</v>
      </c>
      <c r="S1035" t="s">
        <v>27</v>
      </c>
      <c r="T1035">
        <v>900</v>
      </c>
      <c r="V1035" s="2">
        <v>33542</v>
      </c>
      <c r="W1035" s="3">
        <f t="shared" si="16"/>
        <v>1035</v>
      </c>
    </row>
    <row r="1036" spans="1:23" hidden="1">
      <c r="A1036">
        <v>23195200</v>
      </c>
      <c r="B1036" t="s">
        <v>21</v>
      </c>
      <c r="C1036">
        <v>747389</v>
      </c>
      <c r="D1036">
        <v>-7299111</v>
      </c>
      <c r="E1036">
        <v>1885</v>
      </c>
      <c r="F1036" t="s">
        <v>22</v>
      </c>
      <c r="G1036" t="s">
        <v>23</v>
      </c>
      <c r="H1036" t="s">
        <v>24</v>
      </c>
      <c r="I1036" t="s">
        <v>25</v>
      </c>
      <c r="J1036" t="s">
        <v>26</v>
      </c>
      <c r="K1036" s="1">
        <v>26099</v>
      </c>
      <c r="L1036" t="s">
        <v>27</v>
      </c>
      <c r="M1036" t="s">
        <v>28</v>
      </c>
      <c r="N1036" t="s">
        <v>29</v>
      </c>
      <c r="O1036" t="s">
        <v>30</v>
      </c>
      <c r="P1036" t="s">
        <v>31</v>
      </c>
      <c r="Q1036" s="2">
        <v>33543</v>
      </c>
      <c r="R1036" s="3">
        <v>0</v>
      </c>
      <c r="S1036" t="s">
        <v>27</v>
      </c>
      <c r="T1036">
        <v>900</v>
      </c>
      <c r="V1036" s="2">
        <v>33543</v>
      </c>
      <c r="W1036" s="3">
        <f t="shared" si="16"/>
        <v>1036</v>
      </c>
    </row>
    <row r="1037" spans="1:23" hidden="1">
      <c r="A1037">
        <v>23195200</v>
      </c>
      <c r="B1037" t="s">
        <v>21</v>
      </c>
      <c r="C1037">
        <v>747389</v>
      </c>
      <c r="D1037">
        <v>-7299111</v>
      </c>
      <c r="E1037">
        <v>1885</v>
      </c>
      <c r="F1037" t="s">
        <v>22</v>
      </c>
      <c r="G1037" t="s">
        <v>23</v>
      </c>
      <c r="H1037" t="s">
        <v>24</v>
      </c>
      <c r="I1037" t="s">
        <v>25</v>
      </c>
      <c r="J1037" t="s">
        <v>26</v>
      </c>
      <c r="K1037" s="1">
        <v>26099</v>
      </c>
      <c r="L1037" t="s">
        <v>27</v>
      </c>
      <c r="M1037" t="s">
        <v>28</v>
      </c>
      <c r="N1037" t="s">
        <v>29</v>
      </c>
      <c r="O1037" t="s">
        <v>30</v>
      </c>
      <c r="P1037" t="s">
        <v>31</v>
      </c>
      <c r="Q1037" s="2">
        <v>33544</v>
      </c>
      <c r="R1037" s="3">
        <v>43</v>
      </c>
      <c r="S1037" t="s">
        <v>27</v>
      </c>
      <c r="T1037">
        <v>900</v>
      </c>
      <c r="V1037" s="2">
        <v>33544</v>
      </c>
      <c r="W1037" s="3">
        <f t="shared" si="16"/>
        <v>1037</v>
      </c>
    </row>
    <row r="1038" spans="1:23" hidden="1">
      <c r="A1038">
        <v>23195200</v>
      </c>
      <c r="B1038" t="s">
        <v>21</v>
      </c>
      <c r="C1038">
        <v>747389</v>
      </c>
      <c r="D1038">
        <v>-7299111</v>
      </c>
      <c r="E1038">
        <v>1885</v>
      </c>
      <c r="F1038" t="s">
        <v>22</v>
      </c>
      <c r="G1038" t="s">
        <v>23</v>
      </c>
      <c r="H1038" t="s">
        <v>24</v>
      </c>
      <c r="I1038" t="s">
        <v>25</v>
      </c>
      <c r="J1038" t="s">
        <v>26</v>
      </c>
      <c r="K1038" s="1">
        <v>26099</v>
      </c>
      <c r="L1038" t="s">
        <v>27</v>
      </c>
      <c r="M1038" t="s">
        <v>28</v>
      </c>
      <c r="N1038" t="s">
        <v>29</v>
      </c>
      <c r="O1038" t="s">
        <v>30</v>
      </c>
      <c r="P1038" t="s">
        <v>31</v>
      </c>
      <c r="Q1038" s="2">
        <v>33545</v>
      </c>
      <c r="R1038" s="3">
        <v>143</v>
      </c>
      <c r="S1038" t="s">
        <v>27</v>
      </c>
      <c r="T1038">
        <v>900</v>
      </c>
      <c r="V1038" s="2">
        <v>33545</v>
      </c>
      <c r="W1038" s="3">
        <f t="shared" si="16"/>
        <v>1038</v>
      </c>
    </row>
    <row r="1039" spans="1:23" hidden="1">
      <c r="A1039">
        <v>23195200</v>
      </c>
      <c r="B1039" t="s">
        <v>21</v>
      </c>
      <c r="C1039">
        <v>747389</v>
      </c>
      <c r="D1039">
        <v>-7299111</v>
      </c>
      <c r="E1039">
        <v>1885</v>
      </c>
      <c r="F1039" t="s">
        <v>22</v>
      </c>
      <c r="G1039" t="s">
        <v>23</v>
      </c>
      <c r="H1039" t="s">
        <v>24</v>
      </c>
      <c r="I1039" t="s">
        <v>25</v>
      </c>
      <c r="J1039" t="s">
        <v>26</v>
      </c>
      <c r="K1039" s="1">
        <v>26099</v>
      </c>
      <c r="L1039" t="s">
        <v>27</v>
      </c>
      <c r="M1039" t="s">
        <v>28</v>
      </c>
      <c r="N1039" t="s">
        <v>29</v>
      </c>
      <c r="O1039" t="s">
        <v>30</v>
      </c>
      <c r="P1039" t="s">
        <v>31</v>
      </c>
      <c r="Q1039" s="2">
        <v>33546</v>
      </c>
      <c r="R1039" s="3">
        <v>0</v>
      </c>
      <c r="S1039" t="s">
        <v>27</v>
      </c>
      <c r="T1039">
        <v>900</v>
      </c>
      <c r="V1039" s="2">
        <v>33546</v>
      </c>
      <c r="W1039" s="3">
        <f t="shared" si="16"/>
        <v>1039</v>
      </c>
    </row>
    <row r="1040" spans="1:23" hidden="1">
      <c r="A1040">
        <v>23195200</v>
      </c>
      <c r="B1040" t="s">
        <v>21</v>
      </c>
      <c r="C1040">
        <v>747389</v>
      </c>
      <c r="D1040">
        <v>-7299111</v>
      </c>
      <c r="E1040">
        <v>1885</v>
      </c>
      <c r="F1040" t="s">
        <v>22</v>
      </c>
      <c r="G1040" t="s">
        <v>23</v>
      </c>
      <c r="H1040" t="s">
        <v>24</v>
      </c>
      <c r="I1040" t="s">
        <v>25</v>
      </c>
      <c r="J1040" t="s">
        <v>26</v>
      </c>
      <c r="K1040" s="1">
        <v>26099</v>
      </c>
      <c r="L1040" t="s">
        <v>27</v>
      </c>
      <c r="M1040" t="s">
        <v>28</v>
      </c>
      <c r="N1040" t="s">
        <v>29</v>
      </c>
      <c r="O1040" t="s">
        <v>30</v>
      </c>
      <c r="P1040" t="s">
        <v>31</v>
      </c>
      <c r="Q1040" s="2">
        <v>33547</v>
      </c>
      <c r="R1040" s="3">
        <v>8</v>
      </c>
      <c r="S1040" t="s">
        <v>27</v>
      </c>
      <c r="T1040">
        <v>900</v>
      </c>
      <c r="V1040" s="2">
        <v>33547</v>
      </c>
      <c r="W1040" s="3">
        <f t="shared" si="16"/>
        <v>1040</v>
      </c>
    </row>
    <row r="1041" spans="1:23" hidden="1">
      <c r="A1041">
        <v>23195200</v>
      </c>
      <c r="B1041" t="s">
        <v>21</v>
      </c>
      <c r="C1041">
        <v>747389</v>
      </c>
      <c r="D1041">
        <v>-7299111</v>
      </c>
      <c r="E1041">
        <v>1885</v>
      </c>
      <c r="F1041" t="s">
        <v>22</v>
      </c>
      <c r="G1041" t="s">
        <v>23</v>
      </c>
      <c r="H1041" t="s">
        <v>24</v>
      </c>
      <c r="I1041" t="s">
        <v>25</v>
      </c>
      <c r="J1041" t="s">
        <v>26</v>
      </c>
      <c r="K1041" s="1">
        <v>26099</v>
      </c>
      <c r="L1041" t="s">
        <v>27</v>
      </c>
      <c r="M1041" t="s">
        <v>28</v>
      </c>
      <c r="N1041" t="s">
        <v>29</v>
      </c>
      <c r="O1041" t="s">
        <v>30</v>
      </c>
      <c r="P1041" t="s">
        <v>31</v>
      </c>
      <c r="Q1041" s="2">
        <v>33548</v>
      </c>
      <c r="R1041" s="3">
        <v>39</v>
      </c>
      <c r="S1041" t="s">
        <v>27</v>
      </c>
      <c r="T1041">
        <v>900</v>
      </c>
      <c r="V1041" s="2">
        <v>33548</v>
      </c>
      <c r="W1041" s="3">
        <f t="shared" si="16"/>
        <v>1041</v>
      </c>
    </row>
    <row r="1042" spans="1:23" hidden="1">
      <c r="A1042">
        <v>23195200</v>
      </c>
      <c r="B1042" t="s">
        <v>21</v>
      </c>
      <c r="C1042">
        <v>747389</v>
      </c>
      <c r="D1042">
        <v>-7299111</v>
      </c>
      <c r="E1042">
        <v>1885</v>
      </c>
      <c r="F1042" t="s">
        <v>22</v>
      </c>
      <c r="G1042" t="s">
        <v>23</v>
      </c>
      <c r="H1042" t="s">
        <v>24</v>
      </c>
      <c r="I1042" t="s">
        <v>25</v>
      </c>
      <c r="J1042" t="s">
        <v>26</v>
      </c>
      <c r="K1042" s="1">
        <v>26099</v>
      </c>
      <c r="L1042" t="s">
        <v>27</v>
      </c>
      <c r="M1042" t="s">
        <v>28</v>
      </c>
      <c r="N1042" t="s">
        <v>29</v>
      </c>
      <c r="O1042" t="s">
        <v>30</v>
      </c>
      <c r="P1042" t="s">
        <v>31</v>
      </c>
      <c r="Q1042" s="2">
        <v>33549</v>
      </c>
      <c r="R1042" s="3">
        <v>251</v>
      </c>
      <c r="S1042" t="s">
        <v>27</v>
      </c>
      <c r="T1042">
        <v>900</v>
      </c>
      <c r="V1042" s="2">
        <v>33549</v>
      </c>
      <c r="W1042" s="3">
        <f t="shared" si="16"/>
        <v>1042</v>
      </c>
    </row>
    <row r="1043" spans="1:23" hidden="1">
      <c r="A1043">
        <v>23195200</v>
      </c>
      <c r="B1043" t="s">
        <v>21</v>
      </c>
      <c r="C1043">
        <v>747389</v>
      </c>
      <c r="D1043">
        <v>-7299111</v>
      </c>
      <c r="E1043">
        <v>1885</v>
      </c>
      <c r="F1043" t="s">
        <v>22</v>
      </c>
      <c r="G1043" t="s">
        <v>23</v>
      </c>
      <c r="H1043" t="s">
        <v>24</v>
      </c>
      <c r="I1043" t="s">
        <v>25</v>
      </c>
      <c r="J1043" t="s">
        <v>26</v>
      </c>
      <c r="K1043" s="1">
        <v>26099</v>
      </c>
      <c r="L1043" t="s">
        <v>27</v>
      </c>
      <c r="M1043" t="s">
        <v>28</v>
      </c>
      <c r="N1043" t="s">
        <v>29</v>
      </c>
      <c r="O1043" t="s">
        <v>30</v>
      </c>
      <c r="P1043" t="s">
        <v>31</v>
      </c>
      <c r="Q1043" s="2">
        <v>33550</v>
      </c>
      <c r="R1043" s="3">
        <v>174</v>
      </c>
      <c r="S1043" t="s">
        <v>27</v>
      </c>
      <c r="T1043">
        <v>900</v>
      </c>
      <c r="V1043" s="2">
        <v>33550</v>
      </c>
      <c r="W1043" s="3">
        <f t="shared" si="16"/>
        <v>1043</v>
      </c>
    </row>
    <row r="1044" spans="1:23" hidden="1">
      <c r="A1044">
        <v>23195200</v>
      </c>
      <c r="B1044" t="s">
        <v>21</v>
      </c>
      <c r="C1044">
        <v>747389</v>
      </c>
      <c r="D1044">
        <v>-7299111</v>
      </c>
      <c r="E1044">
        <v>1885</v>
      </c>
      <c r="F1044" t="s">
        <v>22</v>
      </c>
      <c r="G1044" t="s">
        <v>23</v>
      </c>
      <c r="H1044" t="s">
        <v>24</v>
      </c>
      <c r="I1044" t="s">
        <v>25</v>
      </c>
      <c r="J1044" t="s">
        <v>26</v>
      </c>
      <c r="K1044" s="1">
        <v>26099</v>
      </c>
      <c r="L1044" t="s">
        <v>27</v>
      </c>
      <c r="M1044" t="s">
        <v>28</v>
      </c>
      <c r="N1044" t="s">
        <v>29</v>
      </c>
      <c r="O1044" t="s">
        <v>30</v>
      </c>
      <c r="P1044" t="s">
        <v>31</v>
      </c>
      <c r="Q1044" s="2">
        <v>33551</v>
      </c>
      <c r="R1044" s="3">
        <v>86</v>
      </c>
      <c r="S1044" t="s">
        <v>27</v>
      </c>
      <c r="T1044">
        <v>900</v>
      </c>
      <c r="V1044" s="2">
        <v>33551</v>
      </c>
      <c r="W1044" s="3">
        <f t="shared" si="16"/>
        <v>1044</v>
      </c>
    </row>
    <row r="1045" spans="1:23" hidden="1">
      <c r="A1045">
        <v>23195200</v>
      </c>
      <c r="B1045" t="s">
        <v>21</v>
      </c>
      <c r="C1045">
        <v>747389</v>
      </c>
      <c r="D1045">
        <v>-7299111</v>
      </c>
      <c r="E1045">
        <v>1885</v>
      </c>
      <c r="F1045" t="s">
        <v>22</v>
      </c>
      <c r="G1045" t="s">
        <v>23</v>
      </c>
      <c r="H1045" t="s">
        <v>24</v>
      </c>
      <c r="I1045" t="s">
        <v>25</v>
      </c>
      <c r="J1045" t="s">
        <v>26</v>
      </c>
      <c r="K1045" s="1">
        <v>26099</v>
      </c>
      <c r="L1045" t="s">
        <v>27</v>
      </c>
      <c r="M1045" t="s">
        <v>28</v>
      </c>
      <c r="N1045" t="s">
        <v>29</v>
      </c>
      <c r="O1045" t="s">
        <v>30</v>
      </c>
      <c r="P1045" t="s">
        <v>31</v>
      </c>
      <c r="Q1045" s="2">
        <v>33552</v>
      </c>
      <c r="R1045" s="3">
        <v>0</v>
      </c>
      <c r="S1045" t="s">
        <v>27</v>
      </c>
      <c r="T1045">
        <v>900</v>
      </c>
      <c r="V1045" s="2">
        <v>33552</v>
      </c>
      <c r="W1045" s="3">
        <f t="shared" si="16"/>
        <v>1045</v>
      </c>
    </row>
    <row r="1046" spans="1:23" hidden="1">
      <c r="A1046">
        <v>23195200</v>
      </c>
      <c r="B1046" t="s">
        <v>21</v>
      </c>
      <c r="C1046">
        <v>747389</v>
      </c>
      <c r="D1046">
        <v>-7299111</v>
      </c>
      <c r="E1046">
        <v>1885</v>
      </c>
      <c r="F1046" t="s">
        <v>22</v>
      </c>
      <c r="G1046" t="s">
        <v>23</v>
      </c>
      <c r="H1046" t="s">
        <v>24</v>
      </c>
      <c r="I1046" t="s">
        <v>25</v>
      </c>
      <c r="J1046" t="s">
        <v>26</v>
      </c>
      <c r="K1046" s="1">
        <v>26099</v>
      </c>
      <c r="L1046" t="s">
        <v>27</v>
      </c>
      <c r="M1046" t="s">
        <v>28</v>
      </c>
      <c r="N1046" t="s">
        <v>29</v>
      </c>
      <c r="O1046" t="s">
        <v>30</v>
      </c>
      <c r="P1046" t="s">
        <v>31</v>
      </c>
      <c r="Q1046" s="2">
        <v>33553</v>
      </c>
      <c r="R1046" s="3">
        <v>0</v>
      </c>
      <c r="S1046" t="s">
        <v>27</v>
      </c>
      <c r="T1046">
        <v>900</v>
      </c>
      <c r="V1046" s="2">
        <v>33553</v>
      </c>
      <c r="W1046" s="3">
        <f t="shared" si="16"/>
        <v>1046</v>
      </c>
    </row>
    <row r="1047" spans="1:23" hidden="1">
      <c r="A1047">
        <v>23195200</v>
      </c>
      <c r="B1047" t="s">
        <v>21</v>
      </c>
      <c r="C1047">
        <v>747389</v>
      </c>
      <c r="D1047">
        <v>-7299111</v>
      </c>
      <c r="E1047">
        <v>1885</v>
      </c>
      <c r="F1047" t="s">
        <v>22</v>
      </c>
      <c r="G1047" t="s">
        <v>23</v>
      </c>
      <c r="H1047" t="s">
        <v>24</v>
      </c>
      <c r="I1047" t="s">
        <v>25</v>
      </c>
      <c r="J1047" t="s">
        <v>26</v>
      </c>
      <c r="K1047" s="1">
        <v>26099</v>
      </c>
      <c r="L1047" t="s">
        <v>27</v>
      </c>
      <c r="M1047" t="s">
        <v>28</v>
      </c>
      <c r="N1047" t="s">
        <v>29</v>
      </c>
      <c r="O1047" t="s">
        <v>30</v>
      </c>
      <c r="P1047" t="s">
        <v>31</v>
      </c>
      <c r="Q1047" s="2">
        <v>33554</v>
      </c>
      <c r="R1047" s="3">
        <v>251</v>
      </c>
      <c r="S1047" t="s">
        <v>27</v>
      </c>
      <c r="T1047">
        <v>900</v>
      </c>
      <c r="V1047" s="2">
        <v>33554</v>
      </c>
      <c r="W1047" s="3">
        <f t="shared" si="16"/>
        <v>1047</v>
      </c>
    </row>
    <row r="1048" spans="1:23" hidden="1">
      <c r="A1048">
        <v>23195200</v>
      </c>
      <c r="B1048" t="s">
        <v>21</v>
      </c>
      <c r="C1048">
        <v>747389</v>
      </c>
      <c r="D1048">
        <v>-7299111</v>
      </c>
      <c r="E1048">
        <v>1885</v>
      </c>
      <c r="F1048" t="s">
        <v>22</v>
      </c>
      <c r="G1048" t="s">
        <v>23</v>
      </c>
      <c r="H1048" t="s">
        <v>24</v>
      </c>
      <c r="I1048" t="s">
        <v>25</v>
      </c>
      <c r="J1048" t="s">
        <v>26</v>
      </c>
      <c r="K1048" s="1">
        <v>26099</v>
      </c>
      <c r="L1048" t="s">
        <v>27</v>
      </c>
      <c r="M1048" t="s">
        <v>28</v>
      </c>
      <c r="N1048" t="s">
        <v>29</v>
      </c>
      <c r="O1048" t="s">
        <v>30</v>
      </c>
      <c r="P1048" t="s">
        <v>31</v>
      </c>
      <c r="Q1048" s="2">
        <v>33555</v>
      </c>
      <c r="R1048" s="3">
        <v>54</v>
      </c>
      <c r="S1048" t="s">
        <v>27</v>
      </c>
      <c r="T1048">
        <v>900</v>
      </c>
      <c r="V1048" s="2">
        <v>33555</v>
      </c>
      <c r="W1048" s="3">
        <f t="shared" si="16"/>
        <v>1048</v>
      </c>
    </row>
    <row r="1049" spans="1:23" hidden="1">
      <c r="A1049">
        <v>23195200</v>
      </c>
      <c r="B1049" t="s">
        <v>21</v>
      </c>
      <c r="C1049">
        <v>747389</v>
      </c>
      <c r="D1049">
        <v>-7299111</v>
      </c>
      <c r="E1049">
        <v>1885</v>
      </c>
      <c r="F1049" t="s">
        <v>22</v>
      </c>
      <c r="G1049" t="s">
        <v>23</v>
      </c>
      <c r="H1049" t="s">
        <v>24</v>
      </c>
      <c r="I1049" t="s">
        <v>25</v>
      </c>
      <c r="J1049" t="s">
        <v>26</v>
      </c>
      <c r="K1049" s="1">
        <v>26099</v>
      </c>
      <c r="L1049" t="s">
        <v>27</v>
      </c>
      <c r="M1049" t="s">
        <v>28</v>
      </c>
      <c r="N1049" t="s">
        <v>29</v>
      </c>
      <c r="O1049" t="s">
        <v>30</v>
      </c>
      <c r="P1049" t="s">
        <v>31</v>
      </c>
      <c r="Q1049" s="2">
        <v>33556</v>
      </c>
      <c r="R1049" s="3">
        <v>1</v>
      </c>
      <c r="S1049" t="s">
        <v>27</v>
      </c>
      <c r="T1049">
        <v>900</v>
      </c>
      <c r="V1049" s="2">
        <v>33556</v>
      </c>
      <c r="W1049" s="3">
        <f t="shared" si="16"/>
        <v>1049</v>
      </c>
    </row>
    <row r="1050" spans="1:23" hidden="1">
      <c r="A1050">
        <v>23195200</v>
      </c>
      <c r="B1050" t="s">
        <v>21</v>
      </c>
      <c r="C1050">
        <v>747389</v>
      </c>
      <c r="D1050">
        <v>-7299111</v>
      </c>
      <c r="E1050">
        <v>1885</v>
      </c>
      <c r="F1050" t="s">
        <v>22</v>
      </c>
      <c r="G1050" t="s">
        <v>23</v>
      </c>
      <c r="H1050" t="s">
        <v>24</v>
      </c>
      <c r="I1050" t="s">
        <v>25</v>
      </c>
      <c r="J1050" t="s">
        <v>26</v>
      </c>
      <c r="K1050" s="1">
        <v>26099</v>
      </c>
      <c r="L1050" t="s">
        <v>27</v>
      </c>
      <c r="M1050" t="s">
        <v>28</v>
      </c>
      <c r="N1050" t="s">
        <v>29</v>
      </c>
      <c r="O1050" t="s">
        <v>30</v>
      </c>
      <c r="P1050" t="s">
        <v>31</v>
      </c>
      <c r="Q1050" s="2">
        <v>33557</v>
      </c>
      <c r="R1050" s="3">
        <v>5</v>
      </c>
      <c r="S1050" t="s">
        <v>27</v>
      </c>
      <c r="T1050">
        <v>900</v>
      </c>
      <c r="V1050" s="2">
        <v>33557</v>
      </c>
      <c r="W1050" s="3">
        <f t="shared" si="16"/>
        <v>1050</v>
      </c>
    </row>
    <row r="1051" spans="1:23" hidden="1">
      <c r="A1051">
        <v>23195200</v>
      </c>
      <c r="B1051" t="s">
        <v>21</v>
      </c>
      <c r="C1051">
        <v>747389</v>
      </c>
      <c r="D1051">
        <v>-7299111</v>
      </c>
      <c r="E1051">
        <v>1885</v>
      </c>
      <c r="F1051" t="s">
        <v>22</v>
      </c>
      <c r="G1051" t="s">
        <v>23</v>
      </c>
      <c r="H1051" t="s">
        <v>24</v>
      </c>
      <c r="I1051" t="s">
        <v>25</v>
      </c>
      <c r="J1051" t="s">
        <v>26</v>
      </c>
      <c r="K1051" s="1">
        <v>26099</v>
      </c>
      <c r="L1051" t="s">
        <v>27</v>
      </c>
      <c r="M1051" t="s">
        <v>28</v>
      </c>
      <c r="N1051" t="s">
        <v>29</v>
      </c>
      <c r="O1051" t="s">
        <v>30</v>
      </c>
      <c r="P1051" t="s">
        <v>31</v>
      </c>
      <c r="Q1051" s="2">
        <v>33558</v>
      </c>
      <c r="R1051" s="3">
        <v>2</v>
      </c>
      <c r="S1051" t="s">
        <v>27</v>
      </c>
      <c r="T1051">
        <v>900</v>
      </c>
      <c r="V1051" s="2">
        <v>33558</v>
      </c>
      <c r="W1051" s="3">
        <f t="shared" si="16"/>
        <v>1051</v>
      </c>
    </row>
    <row r="1052" spans="1:23" hidden="1">
      <c r="A1052">
        <v>23195200</v>
      </c>
      <c r="B1052" t="s">
        <v>21</v>
      </c>
      <c r="C1052">
        <v>747389</v>
      </c>
      <c r="D1052">
        <v>-7299111</v>
      </c>
      <c r="E1052">
        <v>1885</v>
      </c>
      <c r="F1052" t="s">
        <v>22</v>
      </c>
      <c r="G1052" t="s">
        <v>23</v>
      </c>
      <c r="H1052" t="s">
        <v>24</v>
      </c>
      <c r="I1052" t="s">
        <v>25</v>
      </c>
      <c r="J1052" t="s">
        <v>26</v>
      </c>
      <c r="K1052" s="1">
        <v>26099</v>
      </c>
      <c r="L1052" t="s">
        <v>27</v>
      </c>
      <c r="M1052" t="s">
        <v>28</v>
      </c>
      <c r="N1052" t="s">
        <v>29</v>
      </c>
      <c r="O1052" t="s">
        <v>30</v>
      </c>
      <c r="P1052" t="s">
        <v>31</v>
      </c>
      <c r="Q1052" s="2">
        <v>33559</v>
      </c>
      <c r="R1052" s="3">
        <v>35</v>
      </c>
      <c r="S1052" t="s">
        <v>27</v>
      </c>
      <c r="T1052">
        <v>900</v>
      </c>
      <c r="V1052" s="2">
        <v>33559</v>
      </c>
      <c r="W1052" s="3">
        <f t="shared" si="16"/>
        <v>1052</v>
      </c>
    </row>
    <row r="1053" spans="1:23" hidden="1">
      <c r="A1053">
        <v>23195200</v>
      </c>
      <c r="B1053" t="s">
        <v>21</v>
      </c>
      <c r="C1053">
        <v>747389</v>
      </c>
      <c r="D1053">
        <v>-7299111</v>
      </c>
      <c r="E1053">
        <v>1885</v>
      </c>
      <c r="F1053" t="s">
        <v>22</v>
      </c>
      <c r="G1053" t="s">
        <v>23</v>
      </c>
      <c r="H1053" t="s">
        <v>24</v>
      </c>
      <c r="I1053" t="s">
        <v>25</v>
      </c>
      <c r="J1053" t="s">
        <v>26</v>
      </c>
      <c r="K1053" s="1">
        <v>26099</v>
      </c>
      <c r="L1053" t="s">
        <v>27</v>
      </c>
      <c r="M1053" t="s">
        <v>28</v>
      </c>
      <c r="N1053" t="s">
        <v>29</v>
      </c>
      <c r="O1053" t="s">
        <v>30</v>
      </c>
      <c r="P1053" t="s">
        <v>31</v>
      </c>
      <c r="Q1053" s="2">
        <v>33560</v>
      </c>
      <c r="R1053" s="3">
        <v>0</v>
      </c>
      <c r="S1053" t="s">
        <v>27</v>
      </c>
      <c r="T1053">
        <v>900</v>
      </c>
      <c r="V1053" s="2">
        <v>33560</v>
      </c>
      <c r="W1053" s="3">
        <f t="shared" si="16"/>
        <v>1053</v>
      </c>
    </row>
    <row r="1054" spans="1:23" hidden="1">
      <c r="A1054">
        <v>23195200</v>
      </c>
      <c r="B1054" t="s">
        <v>21</v>
      </c>
      <c r="C1054">
        <v>747389</v>
      </c>
      <c r="D1054">
        <v>-7299111</v>
      </c>
      <c r="E1054">
        <v>1885</v>
      </c>
      <c r="F1054" t="s">
        <v>22</v>
      </c>
      <c r="G1054" t="s">
        <v>23</v>
      </c>
      <c r="H1054" t="s">
        <v>24</v>
      </c>
      <c r="I1054" t="s">
        <v>25</v>
      </c>
      <c r="J1054" t="s">
        <v>26</v>
      </c>
      <c r="K1054" s="1">
        <v>26099</v>
      </c>
      <c r="L1054" t="s">
        <v>27</v>
      </c>
      <c r="M1054" t="s">
        <v>28</v>
      </c>
      <c r="N1054" t="s">
        <v>29</v>
      </c>
      <c r="O1054" t="s">
        <v>30</v>
      </c>
      <c r="P1054" t="s">
        <v>31</v>
      </c>
      <c r="Q1054" s="2">
        <v>33561</v>
      </c>
      <c r="R1054" s="3">
        <v>0</v>
      </c>
      <c r="S1054" t="s">
        <v>27</v>
      </c>
      <c r="T1054">
        <v>900</v>
      </c>
      <c r="V1054" s="2">
        <v>33561</v>
      </c>
      <c r="W1054" s="3">
        <f t="shared" si="16"/>
        <v>1054</v>
      </c>
    </row>
    <row r="1055" spans="1:23" hidden="1">
      <c r="A1055">
        <v>23195200</v>
      </c>
      <c r="B1055" t="s">
        <v>21</v>
      </c>
      <c r="C1055">
        <v>747389</v>
      </c>
      <c r="D1055">
        <v>-7299111</v>
      </c>
      <c r="E1055">
        <v>1885</v>
      </c>
      <c r="F1055" t="s">
        <v>22</v>
      </c>
      <c r="G1055" t="s">
        <v>23</v>
      </c>
      <c r="H1055" t="s">
        <v>24</v>
      </c>
      <c r="I1055" t="s">
        <v>25</v>
      </c>
      <c r="J1055" t="s">
        <v>26</v>
      </c>
      <c r="K1055" s="1">
        <v>26099</v>
      </c>
      <c r="L1055" t="s">
        <v>27</v>
      </c>
      <c r="M1055" t="s">
        <v>28</v>
      </c>
      <c r="N1055" t="s">
        <v>29</v>
      </c>
      <c r="O1055" t="s">
        <v>30</v>
      </c>
      <c r="P1055" t="s">
        <v>31</v>
      </c>
      <c r="Q1055" s="2">
        <v>33562</v>
      </c>
      <c r="R1055" s="3">
        <v>0</v>
      </c>
      <c r="S1055" t="s">
        <v>27</v>
      </c>
      <c r="T1055">
        <v>900</v>
      </c>
      <c r="V1055" s="2">
        <v>33562</v>
      </c>
      <c r="W1055" s="3">
        <f t="shared" si="16"/>
        <v>1055</v>
      </c>
    </row>
    <row r="1056" spans="1:23" hidden="1">
      <c r="A1056">
        <v>23195200</v>
      </c>
      <c r="B1056" t="s">
        <v>21</v>
      </c>
      <c r="C1056">
        <v>747389</v>
      </c>
      <c r="D1056">
        <v>-7299111</v>
      </c>
      <c r="E1056">
        <v>1885</v>
      </c>
      <c r="F1056" t="s">
        <v>22</v>
      </c>
      <c r="G1056" t="s">
        <v>23</v>
      </c>
      <c r="H1056" t="s">
        <v>24</v>
      </c>
      <c r="I1056" t="s">
        <v>25</v>
      </c>
      <c r="J1056" t="s">
        <v>26</v>
      </c>
      <c r="K1056" s="1">
        <v>26099</v>
      </c>
      <c r="L1056" t="s">
        <v>27</v>
      </c>
      <c r="M1056" t="s">
        <v>28</v>
      </c>
      <c r="N1056" t="s">
        <v>29</v>
      </c>
      <c r="O1056" t="s">
        <v>30</v>
      </c>
      <c r="P1056" t="s">
        <v>31</v>
      </c>
      <c r="Q1056" s="2">
        <v>33563</v>
      </c>
      <c r="R1056" s="3">
        <v>2</v>
      </c>
      <c r="S1056" t="s">
        <v>27</v>
      </c>
      <c r="T1056">
        <v>900</v>
      </c>
      <c r="V1056" s="2">
        <v>33563</v>
      </c>
      <c r="W1056" s="3">
        <f t="shared" si="16"/>
        <v>1056</v>
      </c>
    </row>
    <row r="1057" spans="1:23" hidden="1">
      <c r="A1057">
        <v>23195200</v>
      </c>
      <c r="B1057" t="s">
        <v>21</v>
      </c>
      <c r="C1057">
        <v>747389</v>
      </c>
      <c r="D1057">
        <v>-7299111</v>
      </c>
      <c r="E1057">
        <v>1885</v>
      </c>
      <c r="F1057" t="s">
        <v>22</v>
      </c>
      <c r="G1057" t="s">
        <v>23</v>
      </c>
      <c r="H1057" t="s">
        <v>24</v>
      </c>
      <c r="I1057" t="s">
        <v>25</v>
      </c>
      <c r="J1057" t="s">
        <v>26</v>
      </c>
      <c r="K1057" s="1">
        <v>26099</v>
      </c>
      <c r="L1057" t="s">
        <v>27</v>
      </c>
      <c r="M1057" t="s">
        <v>28</v>
      </c>
      <c r="N1057" t="s">
        <v>29</v>
      </c>
      <c r="O1057" t="s">
        <v>30</v>
      </c>
      <c r="P1057" t="s">
        <v>31</v>
      </c>
      <c r="Q1057" s="2">
        <v>33564</v>
      </c>
      <c r="R1057" s="3">
        <v>23</v>
      </c>
      <c r="S1057" t="s">
        <v>27</v>
      </c>
      <c r="T1057">
        <v>900</v>
      </c>
      <c r="V1057" s="2">
        <v>33564</v>
      </c>
      <c r="W1057" s="3">
        <f t="shared" si="16"/>
        <v>1057</v>
      </c>
    </row>
    <row r="1058" spans="1:23" hidden="1">
      <c r="A1058">
        <v>23195200</v>
      </c>
      <c r="B1058" t="s">
        <v>21</v>
      </c>
      <c r="C1058">
        <v>747389</v>
      </c>
      <c r="D1058">
        <v>-7299111</v>
      </c>
      <c r="E1058">
        <v>1885</v>
      </c>
      <c r="F1058" t="s">
        <v>22</v>
      </c>
      <c r="G1058" t="s">
        <v>23</v>
      </c>
      <c r="H1058" t="s">
        <v>24</v>
      </c>
      <c r="I1058" t="s">
        <v>25</v>
      </c>
      <c r="J1058" t="s">
        <v>26</v>
      </c>
      <c r="K1058" s="1">
        <v>26099</v>
      </c>
      <c r="L1058" t="s">
        <v>27</v>
      </c>
      <c r="M1058" t="s">
        <v>28</v>
      </c>
      <c r="N1058" t="s">
        <v>29</v>
      </c>
      <c r="O1058" t="s">
        <v>30</v>
      </c>
      <c r="P1058" t="s">
        <v>31</v>
      </c>
      <c r="Q1058" s="2">
        <v>33565</v>
      </c>
      <c r="R1058" s="3">
        <v>115</v>
      </c>
      <c r="S1058" t="s">
        <v>27</v>
      </c>
      <c r="T1058">
        <v>900</v>
      </c>
      <c r="V1058" s="2">
        <v>33565</v>
      </c>
      <c r="W1058" s="3">
        <f t="shared" si="16"/>
        <v>1058</v>
      </c>
    </row>
    <row r="1059" spans="1:23" hidden="1">
      <c r="A1059">
        <v>23195200</v>
      </c>
      <c r="B1059" t="s">
        <v>21</v>
      </c>
      <c r="C1059">
        <v>747389</v>
      </c>
      <c r="D1059">
        <v>-7299111</v>
      </c>
      <c r="E1059">
        <v>1885</v>
      </c>
      <c r="F1059" t="s">
        <v>22</v>
      </c>
      <c r="G1059" t="s">
        <v>23</v>
      </c>
      <c r="H1059" t="s">
        <v>24</v>
      </c>
      <c r="I1059" t="s">
        <v>25</v>
      </c>
      <c r="J1059" t="s">
        <v>26</v>
      </c>
      <c r="K1059" s="1">
        <v>26099</v>
      </c>
      <c r="L1059" t="s">
        <v>27</v>
      </c>
      <c r="M1059" t="s">
        <v>28</v>
      </c>
      <c r="N1059" t="s">
        <v>29</v>
      </c>
      <c r="O1059" t="s">
        <v>30</v>
      </c>
      <c r="P1059" t="s">
        <v>31</v>
      </c>
      <c r="Q1059" s="2">
        <v>33566</v>
      </c>
      <c r="R1059" s="3">
        <v>16</v>
      </c>
      <c r="S1059" t="s">
        <v>27</v>
      </c>
      <c r="T1059">
        <v>900</v>
      </c>
      <c r="V1059" s="2">
        <v>33566</v>
      </c>
      <c r="W1059" s="3">
        <f t="shared" si="16"/>
        <v>1059</v>
      </c>
    </row>
    <row r="1060" spans="1:23" hidden="1">
      <c r="A1060">
        <v>23195200</v>
      </c>
      <c r="B1060" t="s">
        <v>21</v>
      </c>
      <c r="C1060">
        <v>747389</v>
      </c>
      <c r="D1060">
        <v>-7299111</v>
      </c>
      <c r="E1060">
        <v>1885</v>
      </c>
      <c r="F1060" t="s">
        <v>22</v>
      </c>
      <c r="G1060" t="s">
        <v>23</v>
      </c>
      <c r="H1060" t="s">
        <v>24</v>
      </c>
      <c r="I1060" t="s">
        <v>25</v>
      </c>
      <c r="J1060" t="s">
        <v>26</v>
      </c>
      <c r="K1060" s="1">
        <v>26099</v>
      </c>
      <c r="L1060" t="s">
        <v>27</v>
      </c>
      <c r="M1060" t="s">
        <v>28</v>
      </c>
      <c r="N1060" t="s">
        <v>29</v>
      </c>
      <c r="O1060" t="s">
        <v>30</v>
      </c>
      <c r="P1060" t="s">
        <v>31</v>
      </c>
      <c r="Q1060" s="2">
        <v>33567</v>
      </c>
      <c r="R1060" s="3">
        <v>123</v>
      </c>
      <c r="S1060" t="s">
        <v>27</v>
      </c>
      <c r="T1060">
        <v>900</v>
      </c>
      <c r="V1060" s="2">
        <v>33567</v>
      </c>
      <c r="W1060" s="3">
        <f t="shared" si="16"/>
        <v>1060</v>
      </c>
    </row>
    <row r="1061" spans="1:23" hidden="1">
      <c r="A1061">
        <v>23195200</v>
      </c>
      <c r="B1061" t="s">
        <v>21</v>
      </c>
      <c r="C1061">
        <v>747389</v>
      </c>
      <c r="D1061">
        <v>-7299111</v>
      </c>
      <c r="E1061">
        <v>1885</v>
      </c>
      <c r="F1061" t="s">
        <v>22</v>
      </c>
      <c r="G1061" t="s">
        <v>23</v>
      </c>
      <c r="H1061" t="s">
        <v>24</v>
      </c>
      <c r="I1061" t="s">
        <v>25</v>
      </c>
      <c r="J1061" t="s">
        <v>26</v>
      </c>
      <c r="K1061" s="1">
        <v>26099</v>
      </c>
      <c r="L1061" t="s">
        <v>27</v>
      </c>
      <c r="M1061" t="s">
        <v>28</v>
      </c>
      <c r="N1061" t="s">
        <v>29</v>
      </c>
      <c r="O1061" t="s">
        <v>30</v>
      </c>
      <c r="P1061" t="s">
        <v>31</v>
      </c>
      <c r="Q1061" s="2">
        <v>33568</v>
      </c>
      <c r="R1061" s="3">
        <v>0</v>
      </c>
      <c r="S1061" t="s">
        <v>27</v>
      </c>
      <c r="T1061">
        <v>900</v>
      </c>
      <c r="V1061" s="2">
        <v>33568</v>
      </c>
      <c r="W1061" s="3">
        <f t="shared" si="16"/>
        <v>1061</v>
      </c>
    </row>
    <row r="1062" spans="1:23" hidden="1">
      <c r="A1062">
        <v>23195200</v>
      </c>
      <c r="B1062" t="s">
        <v>21</v>
      </c>
      <c r="C1062">
        <v>747389</v>
      </c>
      <c r="D1062">
        <v>-7299111</v>
      </c>
      <c r="E1062">
        <v>1885</v>
      </c>
      <c r="F1062" t="s">
        <v>22</v>
      </c>
      <c r="G1062" t="s">
        <v>23</v>
      </c>
      <c r="H1062" t="s">
        <v>24</v>
      </c>
      <c r="I1062" t="s">
        <v>25</v>
      </c>
      <c r="J1062" t="s">
        <v>26</v>
      </c>
      <c r="K1062" s="1">
        <v>26099</v>
      </c>
      <c r="L1062" t="s">
        <v>27</v>
      </c>
      <c r="M1062" t="s">
        <v>28</v>
      </c>
      <c r="N1062" t="s">
        <v>29</v>
      </c>
      <c r="O1062" t="s">
        <v>30</v>
      </c>
      <c r="P1062" t="s">
        <v>31</v>
      </c>
      <c r="Q1062" s="2">
        <v>33569</v>
      </c>
      <c r="R1062" s="3">
        <v>0</v>
      </c>
      <c r="S1062" t="s">
        <v>27</v>
      </c>
      <c r="T1062">
        <v>900</v>
      </c>
      <c r="V1062" s="2">
        <v>33569</v>
      </c>
      <c r="W1062" s="3">
        <f t="shared" si="16"/>
        <v>1062</v>
      </c>
    </row>
    <row r="1063" spans="1:23" hidden="1">
      <c r="A1063">
        <v>23195200</v>
      </c>
      <c r="B1063" t="s">
        <v>21</v>
      </c>
      <c r="C1063">
        <v>747389</v>
      </c>
      <c r="D1063">
        <v>-7299111</v>
      </c>
      <c r="E1063">
        <v>1885</v>
      </c>
      <c r="F1063" t="s">
        <v>22</v>
      </c>
      <c r="G1063" t="s">
        <v>23</v>
      </c>
      <c r="H1063" t="s">
        <v>24</v>
      </c>
      <c r="I1063" t="s">
        <v>25</v>
      </c>
      <c r="J1063" t="s">
        <v>26</v>
      </c>
      <c r="K1063" s="1">
        <v>26099</v>
      </c>
      <c r="L1063" t="s">
        <v>27</v>
      </c>
      <c r="M1063" t="s">
        <v>28</v>
      </c>
      <c r="N1063" t="s">
        <v>29</v>
      </c>
      <c r="O1063" t="s">
        <v>30</v>
      </c>
      <c r="P1063" t="s">
        <v>31</v>
      </c>
      <c r="Q1063" s="2">
        <v>33570</v>
      </c>
      <c r="R1063" s="3">
        <v>0</v>
      </c>
      <c r="S1063" t="s">
        <v>27</v>
      </c>
      <c r="T1063">
        <v>900</v>
      </c>
      <c r="V1063" s="2">
        <v>33570</v>
      </c>
      <c r="W1063" s="3">
        <f t="shared" si="16"/>
        <v>1063</v>
      </c>
    </row>
    <row r="1064" spans="1:23" hidden="1">
      <c r="A1064">
        <v>23195200</v>
      </c>
      <c r="B1064" t="s">
        <v>21</v>
      </c>
      <c r="C1064">
        <v>747389</v>
      </c>
      <c r="D1064">
        <v>-7299111</v>
      </c>
      <c r="E1064">
        <v>1885</v>
      </c>
      <c r="F1064" t="s">
        <v>22</v>
      </c>
      <c r="G1064" t="s">
        <v>23</v>
      </c>
      <c r="H1064" t="s">
        <v>24</v>
      </c>
      <c r="I1064" t="s">
        <v>25</v>
      </c>
      <c r="J1064" t="s">
        <v>26</v>
      </c>
      <c r="K1064" s="1">
        <v>26099</v>
      </c>
      <c r="L1064" t="s">
        <v>27</v>
      </c>
      <c r="M1064" t="s">
        <v>28</v>
      </c>
      <c r="N1064" t="s">
        <v>29</v>
      </c>
      <c r="O1064" t="s">
        <v>30</v>
      </c>
      <c r="P1064" t="s">
        <v>31</v>
      </c>
      <c r="Q1064" s="2">
        <v>33571</v>
      </c>
      <c r="R1064" s="3">
        <v>0</v>
      </c>
      <c r="S1064" t="s">
        <v>27</v>
      </c>
      <c r="T1064">
        <v>900</v>
      </c>
      <c r="V1064" s="2">
        <v>33571</v>
      </c>
      <c r="W1064" s="3">
        <f t="shared" si="16"/>
        <v>1064</v>
      </c>
    </row>
    <row r="1065" spans="1:23" hidden="1">
      <c r="A1065">
        <v>23195200</v>
      </c>
      <c r="B1065" t="s">
        <v>21</v>
      </c>
      <c r="C1065">
        <v>747389</v>
      </c>
      <c r="D1065">
        <v>-7299111</v>
      </c>
      <c r="E1065">
        <v>1885</v>
      </c>
      <c r="F1065" t="s">
        <v>22</v>
      </c>
      <c r="G1065" t="s">
        <v>23</v>
      </c>
      <c r="H1065" t="s">
        <v>24</v>
      </c>
      <c r="I1065" t="s">
        <v>25</v>
      </c>
      <c r="J1065" t="s">
        <v>26</v>
      </c>
      <c r="K1065" s="1">
        <v>26099</v>
      </c>
      <c r="L1065" t="s">
        <v>27</v>
      </c>
      <c r="M1065" t="s">
        <v>28</v>
      </c>
      <c r="N1065" t="s">
        <v>29</v>
      </c>
      <c r="O1065" t="s">
        <v>30</v>
      </c>
      <c r="P1065" t="s">
        <v>31</v>
      </c>
      <c r="Q1065" s="2">
        <v>33572</v>
      </c>
      <c r="R1065" s="3">
        <v>0</v>
      </c>
      <c r="S1065" t="s">
        <v>27</v>
      </c>
      <c r="T1065">
        <v>900</v>
      </c>
      <c r="V1065" s="2">
        <v>33572</v>
      </c>
      <c r="W1065" s="3">
        <f t="shared" si="16"/>
        <v>1065</v>
      </c>
    </row>
    <row r="1066" spans="1:23">
      <c r="A1066">
        <v>23195200</v>
      </c>
      <c r="B1066" t="s">
        <v>21</v>
      </c>
      <c r="C1066">
        <v>747389</v>
      </c>
      <c r="D1066">
        <v>-7299111</v>
      </c>
      <c r="E1066">
        <v>1885</v>
      </c>
      <c r="F1066" t="s">
        <v>22</v>
      </c>
      <c r="G1066" t="s">
        <v>23</v>
      </c>
      <c r="H1066" t="s">
        <v>24</v>
      </c>
      <c r="I1066" t="s">
        <v>25</v>
      </c>
      <c r="J1066" t="s">
        <v>26</v>
      </c>
      <c r="K1066" s="1">
        <v>26099</v>
      </c>
      <c r="L1066" t="s">
        <v>27</v>
      </c>
      <c r="M1066" t="s">
        <v>28</v>
      </c>
      <c r="N1066" t="s">
        <v>29</v>
      </c>
      <c r="O1066" t="s">
        <v>30</v>
      </c>
      <c r="P1066" t="s">
        <v>31</v>
      </c>
      <c r="Q1066" s="2">
        <v>33573</v>
      </c>
      <c r="R1066" s="3">
        <v>13</v>
      </c>
      <c r="S1066" t="s">
        <v>27</v>
      </c>
      <c r="T1066">
        <v>900</v>
      </c>
      <c r="V1066" s="2">
        <v>33573</v>
      </c>
      <c r="W1066" s="3">
        <f t="shared" si="16"/>
        <v>1066</v>
      </c>
    </row>
    <row r="1067" spans="1:23">
      <c r="A1067">
        <v>23195200</v>
      </c>
      <c r="B1067" t="s">
        <v>21</v>
      </c>
      <c r="C1067">
        <v>747389</v>
      </c>
      <c r="D1067">
        <v>-7299111</v>
      </c>
      <c r="E1067">
        <v>1885</v>
      </c>
      <c r="F1067" t="s">
        <v>22</v>
      </c>
      <c r="G1067" t="s">
        <v>23</v>
      </c>
      <c r="H1067" t="s">
        <v>24</v>
      </c>
      <c r="I1067" t="s">
        <v>25</v>
      </c>
      <c r="J1067" t="s">
        <v>26</v>
      </c>
      <c r="K1067" s="1">
        <v>26099</v>
      </c>
      <c r="L1067" t="s">
        <v>27</v>
      </c>
      <c r="M1067" t="s">
        <v>28</v>
      </c>
      <c r="N1067" t="s">
        <v>29</v>
      </c>
      <c r="O1067" t="s">
        <v>30</v>
      </c>
      <c r="P1067" t="s">
        <v>31</v>
      </c>
      <c r="Q1067" s="2">
        <v>33574</v>
      </c>
      <c r="R1067" s="3">
        <v>0</v>
      </c>
      <c r="S1067" t="s">
        <v>27</v>
      </c>
      <c r="T1067">
        <v>900</v>
      </c>
      <c r="V1067" s="2">
        <v>33574</v>
      </c>
      <c r="W1067" s="3">
        <f t="shared" si="16"/>
        <v>1067</v>
      </c>
    </row>
    <row r="1068" spans="1:23">
      <c r="A1068">
        <v>23195200</v>
      </c>
      <c r="B1068" t="s">
        <v>21</v>
      </c>
      <c r="C1068">
        <v>747389</v>
      </c>
      <c r="D1068">
        <v>-7299111</v>
      </c>
      <c r="E1068">
        <v>1885</v>
      </c>
      <c r="F1068" t="s">
        <v>22</v>
      </c>
      <c r="G1068" t="s">
        <v>23</v>
      </c>
      <c r="H1068" t="s">
        <v>24</v>
      </c>
      <c r="I1068" t="s">
        <v>25</v>
      </c>
      <c r="J1068" t="s">
        <v>26</v>
      </c>
      <c r="K1068" s="1">
        <v>26099</v>
      </c>
      <c r="L1068" t="s">
        <v>27</v>
      </c>
      <c r="M1068" t="s">
        <v>28</v>
      </c>
      <c r="N1068" t="s">
        <v>29</v>
      </c>
      <c r="O1068" t="s">
        <v>30</v>
      </c>
      <c r="P1068" t="s">
        <v>31</v>
      </c>
      <c r="Q1068" s="2">
        <v>33575</v>
      </c>
      <c r="R1068" s="3">
        <v>22</v>
      </c>
      <c r="S1068" t="s">
        <v>27</v>
      </c>
      <c r="T1068">
        <v>900</v>
      </c>
      <c r="V1068" s="2">
        <v>33575</v>
      </c>
      <c r="W1068" s="3">
        <f t="shared" si="16"/>
        <v>1068</v>
      </c>
    </row>
    <row r="1069" spans="1:23">
      <c r="A1069">
        <v>23195200</v>
      </c>
      <c r="B1069" t="s">
        <v>21</v>
      </c>
      <c r="C1069">
        <v>747389</v>
      </c>
      <c r="D1069">
        <v>-7299111</v>
      </c>
      <c r="E1069">
        <v>1885</v>
      </c>
      <c r="F1069" t="s">
        <v>22</v>
      </c>
      <c r="G1069" t="s">
        <v>23</v>
      </c>
      <c r="H1069" t="s">
        <v>24</v>
      </c>
      <c r="I1069" t="s">
        <v>25</v>
      </c>
      <c r="J1069" t="s">
        <v>26</v>
      </c>
      <c r="K1069" s="1">
        <v>26099</v>
      </c>
      <c r="L1069" t="s">
        <v>27</v>
      </c>
      <c r="M1069" t="s">
        <v>28</v>
      </c>
      <c r="N1069" t="s">
        <v>29</v>
      </c>
      <c r="O1069" t="s">
        <v>30</v>
      </c>
      <c r="P1069" t="s">
        <v>31</v>
      </c>
      <c r="Q1069" s="2">
        <v>33576</v>
      </c>
      <c r="R1069" s="3">
        <v>16</v>
      </c>
      <c r="S1069" t="s">
        <v>27</v>
      </c>
      <c r="T1069">
        <v>900</v>
      </c>
      <c r="V1069" s="2">
        <v>33576</v>
      </c>
      <c r="W1069" s="3">
        <f t="shared" si="16"/>
        <v>1069</v>
      </c>
    </row>
    <row r="1070" spans="1:23">
      <c r="A1070">
        <v>23195200</v>
      </c>
      <c r="B1070" t="s">
        <v>21</v>
      </c>
      <c r="C1070">
        <v>747389</v>
      </c>
      <c r="D1070">
        <v>-7299111</v>
      </c>
      <c r="E1070">
        <v>1885</v>
      </c>
      <c r="F1070" t="s">
        <v>22</v>
      </c>
      <c r="G1070" t="s">
        <v>23</v>
      </c>
      <c r="H1070" t="s">
        <v>24</v>
      </c>
      <c r="I1070" t="s">
        <v>25</v>
      </c>
      <c r="J1070" t="s">
        <v>26</v>
      </c>
      <c r="K1070" s="1">
        <v>26099</v>
      </c>
      <c r="L1070" t="s">
        <v>27</v>
      </c>
      <c r="M1070" t="s">
        <v>28</v>
      </c>
      <c r="N1070" t="s">
        <v>29</v>
      </c>
      <c r="O1070" t="s">
        <v>30</v>
      </c>
      <c r="P1070" t="s">
        <v>31</v>
      </c>
      <c r="Q1070" s="2">
        <v>33577</v>
      </c>
      <c r="R1070" s="3">
        <v>0</v>
      </c>
      <c r="S1070" t="s">
        <v>27</v>
      </c>
      <c r="T1070">
        <v>900</v>
      </c>
      <c r="V1070" s="2">
        <v>33577</v>
      </c>
      <c r="W1070" s="3">
        <f t="shared" si="16"/>
        <v>1070</v>
      </c>
    </row>
    <row r="1071" spans="1:23">
      <c r="A1071">
        <v>23195200</v>
      </c>
      <c r="B1071" t="s">
        <v>21</v>
      </c>
      <c r="C1071">
        <v>747389</v>
      </c>
      <c r="D1071">
        <v>-7299111</v>
      </c>
      <c r="E1071">
        <v>1885</v>
      </c>
      <c r="F1071" t="s">
        <v>22</v>
      </c>
      <c r="G1071" t="s">
        <v>23</v>
      </c>
      <c r="H1071" t="s">
        <v>24</v>
      </c>
      <c r="I1071" t="s">
        <v>25</v>
      </c>
      <c r="J1071" t="s">
        <v>26</v>
      </c>
      <c r="K1071" s="1">
        <v>26099</v>
      </c>
      <c r="L1071" t="s">
        <v>27</v>
      </c>
      <c r="M1071" t="s">
        <v>28</v>
      </c>
      <c r="N1071" t="s">
        <v>29</v>
      </c>
      <c r="O1071" t="s">
        <v>30</v>
      </c>
      <c r="P1071" t="s">
        <v>31</v>
      </c>
      <c r="Q1071" s="2">
        <v>33578</v>
      </c>
      <c r="R1071" s="3">
        <v>0</v>
      </c>
      <c r="S1071" t="s">
        <v>27</v>
      </c>
      <c r="T1071">
        <v>900</v>
      </c>
      <c r="V1071" s="2">
        <v>33578</v>
      </c>
      <c r="W1071" s="3">
        <f t="shared" si="16"/>
        <v>1071</v>
      </c>
    </row>
    <row r="1072" spans="1:23">
      <c r="A1072">
        <v>23195200</v>
      </c>
      <c r="B1072" t="s">
        <v>21</v>
      </c>
      <c r="C1072">
        <v>747389</v>
      </c>
      <c r="D1072">
        <v>-7299111</v>
      </c>
      <c r="E1072">
        <v>1885</v>
      </c>
      <c r="F1072" t="s">
        <v>22</v>
      </c>
      <c r="G1072" t="s">
        <v>23</v>
      </c>
      <c r="H1072" t="s">
        <v>24</v>
      </c>
      <c r="I1072" t="s">
        <v>25</v>
      </c>
      <c r="J1072" t="s">
        <v>26</v>
      </c>
      <c r="K1072" s="1">
        <v>26099</v>
      </c>
      <c r="L1072" t="s">
        <v>27</v>
      </c>
      <c r="M1072" t="s">
        <v>28</v>
      </c>
      <c r="N1072" t="s">
        <v>29</v>
      </c>
      <c r="O1072" t="s">
        <v>30</v>
      </c>
      <c r="P1072" t="s">
        <v>31</v>
      </c>
      <c r="Q1072" s="2">
        <v>33579</v>
      </c>
      <c r="R1072" s="3">
        <v>0</v>
      </c>
      <c r="S1072" t="s">
        <v>27</v>
      </c>
      <c r="T1072">
        <v>900</v>
      </c>
      <c r="V1072" s="2">
        <v>33579</v>
      </c>
      <c r="W1072" s="3">
        <f t="shared" si="16"/>
        <v>1072</v>
      </c>
    </row>
    <row r="1073" spans="1:23">
      <c r="A1073">
        <v>23195200</v>
      </c>
      <c r="B1073" t="s">
        <v>21</v>
      </c>
      <c r="C1073">
        <v>747389</v>
      </c>
      <c r="D1073">
        <v>-7299111</v>
      </c>
      <c r="E1073">
        <v>1885</v>
      </c>
      <c r="F1073" t="s">
        <v>22</v>
      </c>
      <c r="G1073" t="s">
        <v>23</v>
      </c>
      <c r="H1073" t="s">
        <v>24</v>
      </c>
      <c r="I1073" t="s">
        <v>25</v>
      </c>
      <c r="J1073" t="s">
        <v>26</v>
      </c>
      <c r="K1073" s="1">
        <v>26099</v>
      </c>
      <c r="L1073" t="s">
        <v>27</v>
      </c>
      <c r="M1073" t="s">
        <v>28</v>
      </c>
      <c r="N1073" t="s">
        <v>29</v>
      </c>
      <c r="O1073" t="s">
        <v>30</v>
      </c>
      <c r="P1073" t="s">
        <v>31</v>
      </c>
      <c r="Q1073" s="2">
        <v>33580</v>
      </c>
      <c r="R1073" s="3">
        <v>0</v>
      </c>
      <c r="S1073" t="s">
        <v>27</v>
      </c>
      <c r="T1073">
        <v>900</v>
      </c>
      <c r="V1073" s="2">
        <v>33580</v>
      </c>
      <c r="W1073" s="3">
        <f t="shared" si="16"/>
        <v>1073</v>
      </c>
    </row>
    <row r="1074" spans="1:23">
      <c r="A1074">
        <v>23195200</v>
      </c>
      <c r="B1074" t="s">
        <v>21</v>
      </c>
      <c r="C1074">
        <v>747389</v>
      </c>
      <c r="D1074">
        <v>-7299111</v>
      </c>
      <c r="E1074">
        <v>1885</v>
      </c>
      <c r="F1074" t="s">
        <v>22</v>
      </c>
      <c r="G1074" t="s">
        <v>23</v>
      </c>
      <c r="H1074" t="s">
        <v>24</v>
      </c>
      <c r="I1074" t="s">
        <v>25</v>
      </c>
      <c r="J1074" t="s">
        <v>26</v>
      </c>
      <c r="K1074" s="1">
        <v>26099</v>
      </c>
      <c r="L1074" t="s">
        <v>27</v>
      </c>
      <c r="M1074" t="s">
        <v>28</v>
      </c>
      <c r="N1074" t="s">
        <v>29</v>
      </c>
      <c r="O1074" t="s">
        <v>30</v>
      </c>
      <c r="P1074" t="s">
        <v>31</v>
      </c>
      <c r="Q1074" s="2">
        <v>33581</v>
      </c>
      <c r="R1074" s="3">
        <v>0</v>
      </c>
      <c r="S1074" t="s">
        <v>27</v>
      </c>
      <c r="T1074">
        <v>900</v>
      </c>
      <c r="V1074" s="2">
        <v>33581</v>
      </c>
      <c r="W1074" s="3">
        <f t="shared" si="16"/>
        <v>1074</v>
      </c>
    </row>
    <row r="1075" spans="1:23">
      <c r="A1075">
        <v>23195200</v>
      </c>
      <c r="B1075" t="s">
        <v>21</v>
      </c>
      <c r="C1075">
        <v>747389</v>
      </c>
      <c r="D1075">
        <v>-7299111</v>
      </c>
      <c r="E1075">
        <v>1885</v>
      </c>
      <c r="F1075" t="s">
        <v>22</v>
      </c>
      <c r="G1075" t="s">
        <v>23</v>
      </c>
      <c r="H1075" t="s">
        <v>24</v>
      </c>
      <c r="I1075" t="s">
        <v>25</v>
      </c>
      <c r="J1075" t="s">
        <v>26</v>
      </c>
      <c r="K1075" s="1">
        <v>26099</v>
      </c>
      <c r="L1075" t="s">
        <v>27</v>
      </c>
      <c r="M1075" t="s">
        <v>28</v>
      </c>
      <c r="N1075" t="s">
        <v>29</v>
      </c>
      <c r="O1075" t="s">
        <v>30</v>
      </c>
      <c r="P1075" t="s">
        <v>31</v>
      </c>
      <c r="Q1075" s="2">
        <v>33582</v>
      </c>
      <c r="R1075" s="3">
        <v>0</v>
      </c>
      <c r="S1075" t="s">
        <v>27</v>
      </c>
      <c r="T1075">
        <v>900</v>
      </c>
      <c r="V1075" s="2">
        <v>33582</v>
      </c>
      <c r="W1075" s="3">
        <f t="shared" si="16"/>
        <v>1075</v>
      </c>
    </row>
    <row r="1076" spans="1:23">
      <c r="A1076">
        <v>23195200</v>
      </c>
      <c r="B1076" t="s">
        <v>21</v>
      </c>
      <c r="C1076">
        <v>747389</v>
      </c>
      <c r="D1076">
        <v>-7299111</v>
      </c>
      <c r="E1076">
        <v>1885</v>
      </c>
      <c r="F1076" t="s">
        <v>22</v>
      </c>
      <c r="G1076" t="s">
        <v>23</v>
      </c>
      <c r="H1076" t="s">
        <v>24</v>
      </c>
      <c r="I1076" t="s">
        <v>25</v>
      </c>
      <c r="J1076" t="s">
        <v>26</v>
      </c>
      <c r="K1076" s="1">
        <v>26099</v>
      </c>
      <c r="L1076" t="s">
        <v>27</v>
      </c>
      <c r="M1076" t="s">
        <v>28</v>
      </c>
      <c r="N1076" t="s">
        <v>29</v>
      </c>
      <c r="O1076" t="s">
        <v>30</v>
      </c>
      <c r="P1076" t="s">
        <v>31</v>
      </c>
      <c r="Q1076" s="2">
        <v>33583</v>
      </c>
      <c r="R1076" s="3">
        <v>0</v>
      </c>
      <c r="S1076" t="s">
        <v>27</v>
      </c>
      <c r="T1076">
        <v>900</v>
      </c>
      <c r="V1076" s="2">
        <v>33583</v>
      </c>
      <c r="W1076" s="3">
        <f t="shared" si="16"/>
        <v>1076</v>
      </c>
    </row>
    <row r="1077" spans="1:23">
      <c r="A1077">
        <v>23195200</v>
      </c>
      <c r="B1077" t="s">
        <v>21</v>
      </c>
      <c r="C1077">
        <v>747389</v>
      </c>
      <c r="D1077">
        <v>-7299111</v>
      </c>
      <c r="E1077">
        <v>1885</v>
      </c>
      <c r="F1077" t="s">
        <v>22</v>
      </c>
      <c r="G1077" t="s">
        <v>23</v>
      </c>
      <c r="H1077" t="s">
        <v>24</v>
      </c>
      <c r="I1077" t="s">
        <v>25</v>
      </c>
      <c r="J1077" t="s">
        <v>26</v>
      </c>
      <c r="K1077" s="1">
        <v>26099</v>
      </c>
      <c r="L1077" t="s">
        <v>27</v>
      </c>
      <c r="M1077" t="s">
        <v>28</v>
      </c>
      <c r="N1077" t="s">
        <v>29</v>
      </c>
      <c r="O1077" t="s">
        <v>30</v>
      </c>
      <c r="P1077" t="s">
        <v>31</v>
      </c>
      <c r="Q1077" s="2">
        <v>33584</v>
      </c>
      <c r="R1077" s="3">
        <v>2</v>
      </c>
      <c r="S1077" t="s">
        <v>27</v>
      </c>
      <c r="T1077">
        <v>900</v>
      </c>
      <c r="V1077" s="2">
        <v>33584</v>
      </c>
      <c r="W1077" s="3">
        <f t="shared" si="16"/>
        <v>1077</v>
      </c>
    </row>
    <row r="1078" spans="1:23">
      <c r="A1078">
        <v>23195200</v>
      </c>
      <c r="B1078" t="s">
        <v>21</v>
      </c>
      <c r="C1078">
        <v>747389</v>
      </c>
      <c r="D1078">
        <v>-7299111</v>
      </c>
      <c r="E1078">
        <v>1885</v>
      </c>
      <c r="F1078" t="s">
        <v>22</v>
      </c>
      <c r="G1078" t="s">
        <v>23</v>
      </c>
      <c r="H1078" t="s">
        <v>24</v>
      </c>
      <c r="I1078" t="s">
        <v>25</v>
      </c>
      <c r="J1078" t="s">
        <v>26</v>
      </c>
      <c r="K1078" s="1">
        <v>26099</v>
      </c>
      <c r="L1078" t="s">
        <v>27</v>
      </c>
      <c r="M1078" t="s">
        <v>28</v>
      </c>
      <c r="N1078" t="s">
        <v>29</v>
      </c>
      <c r="O1078" t="s">
        <v>30</v>
      </c>
      <c r="P1078" t="s">
        <v>31</v>
      </c>
      <c r="Q1078" s="2">
        <v>33585</v>
      </c>
      <c r="R1078" s="3">
        <v>0</v>
      </c>
      <c r="S1078" t="s">
        <v>27</v>
      </c>
      <c r="T1078">
        <v>900</v>
      </c>
      <c r="V1078" s="2">
        <v>33585</v>
      </c>
      <c r="W1078" s="3">
        <f t="shared" si="16"/>
        <v>1078</v>
      </c>
    </row>
    <row r="1079" spans="1:23">
      <c r="A1079">
        <v>23195200</v>
      </c>
      <c r="B1079" t="s">
        <v>21</v>
      </c>
      <c r="C1079">
        <v>747389</v>
      </c>
      <c r="D1079">
        <v>-7299111</v>
      </c>
      <c r="E1079">
        <v>1885</v>
      </c>
      <c r="F1079" t="s">
        <v>22</v>
      </c>
      <c r="G1079" t="s">
        <v>23</v>
      </c>
      <c r="H1079" t="s">
        <v>24</v>
      </c>
      <c r="I1079" t="s">
        <v>25</v>
      </c>
      <c r="J1079" t="s">
        <v>26</v>
      </c>
      <c r="K1079" s="1">
        <v>26099</v>
      </c>
      <c r="L1079" t="s">
        <v>27</v>
      </c>
      <c r="M1079" t="s">
        <v>28</v>
      </c>
      <c r="N1079" t="s">
        <v>29</v>
      </c>
      <c r="O1079" t="s">
        <v>30</v>
      </c>
      <c r="P1079" t="s">
        <v>31</v>
      </c>
      <c r="Q1079" s="2">
        <v>33586</v>
      </c>
      <c r="R1079" s="3">
        <v>0</v>
      </c>
      <c r="S1079" t="s">
        <v>27</v>
      </c>
      <c r="T1079">
        <v>900</v>
      </c>
      <c r="V1079" s="2">
        <v>33586</v>
      </c>
      <c r="W1079" s="3">
        <f t="shared" si="16"/>
        <v>1079</v>
      </c>
    </row>
    <row r="1080" spans="1:23">
      <c r="A1080">
        <v>23195200</v>
      </c>
      <c r="B1080" t="s">
        <v>21</v>
      </c>
      <c r="C1080">
        <v>747389</v>
      </c>
      <c r="D1080">
        <v>-7299111</v>
      </c>
      <c r="E1080">
        <v>1885</v>
      </c>
      <c r="F1080" t="s">
        <v>22</v>
      </c>
      <c r="G1080" t="s">
        <v>23</v>
      </c>
      <c r="H1080" t="s">
        <v>24</v>
      </c>
      <c r="I1080" t="s">
        <v>25</v>
      </c>
      <c r="J1080" t="s">
        <v>26</v>
      </c>
      <c r="K1080" s="1">
        <v>26099</v>
      </c>
      <c r="L1080" t="s">
        <v>27</v>
      </c>
      <c r="M1080" t="s">
        <v>28</v>
      </c>
      <c r="N1080" t="s">
        <v>29</v>
      </c>
      <c r="O1080" t="s">
        <v>30</v>
      </c>
      <c r="P1080" t="s">
        <v>31</v>
      </c>
      <c r="Q1080" s="2">
        <v>33587</v>
      </c>
      <c r="R1080" s="3">
        <v>0</v>
      </c>
      <c r="S1080" t="s">
        <v>27</v>
      </c>
      <c r="T1080">
        <v>900</v>
      </c>
      <c r="V1080" s="2">
        <v>33587</v>
      </c>
      <c r="W1080" s="3">
        <f t="shared" si="16"/>
        <v>1080</v>
      </c>
    </row>
    <row r="1081" spans="1:23">
      <c r="A1081">
        <v>23195200</v>
      </c>
      <c r="B1081" t="s">
        <v>21</v>
      </c>
      <c r="C1081">
        <v>747389</v>
      </c>
      <c r="D1081">
        <v>-7299111</v>
      </c>
      <c r="E1081">
        <v>1885</v>
      </c>
      <c r="F1081" t="s">
        <v>22</v>
      </c>
      <c r="G1081" t="s">
        <v>23</v>
      </c>
      <c r="H1081" t="s">
        <v>24</v>
      </c>
      <c r="I1081" t="s">
        <v>25</v>
      </c>
      <c r="J1081" t="s">
        <v>26</v>
      </c>
      <c r="K1081" s="1">
        <v>26099</v>
      </c>
      <c r="L1081" t="s">
        <v>27</v>
      </c>
      <c r="M1081" t="s">
        <v>28</v>
      </c>
      <c r="N1081" t="s">
        <v>29</v>
      </c>
      <c r="O1081" t="s">
        <v>30</v>
      </c>
      <c r="P1081" t="s">
        <v>31</v>
      </c>
      <c r="Q1081" s="2">
        <v>33588</v>
      </c>
      <c r="R1081" s="3">
        <v>5</v>
      </c>
      <c r="S1081" t="s">
        <v>27</v>
      </c>
      <c r="T1081">
        <v>900</v>
      </c>
      <c r="V1081" s="2">
        <v>33588</v>
      </c>
      <c r="W1081" s="3">
        <f t="shared" si="16"/>
        <v>1081</v>
      </c>
    </row>
    <row r="1082" spans="1:23">
      <c r="A1082">
        <v>23195200</v>
      </c>
      <c r="B1082" t="s">
        <v>21</v>
      </c>
      <c r="C1082">
        <v>747389</v>
      </c>
      <c r="D1082">
        <v>-7299111</v>
      </c>
      <c r="E1082">
        <v>1885</v>
      </c>
      <c r="F1082" t="s">
        <v>22</v>
      </c>
      <c r="G1082" t="s">
        <v>23</v>
      </c>
      <c r="H1082" t="s">
        <v>24</v>
      </c>
      <c r="I1082" t="s">
        <v>25</v>
      </c>
      <c r="J1082" t="s">
        <v>26</v>
      </c>
      <c r="K1082" s="1">
        <v>26099</v>
      </c>
      <c r="L1082" t="s">
        <v>27</v>
      </c>
      <c r="M1082" t="s">
        <v>28</v>
      </c>
      <c r="N1082" t="s">
        <v>29</v>
      </c>
      <c r="O1082" t="s">
        <v>30</v>
      </c>
      <c r="P1082" t="s">
        <v>31</v>
      </c>
      <c r="Q1082" s="2">
        <v>33589</v>
      </c>
      <c r="R1082" s="3">
        <v>0</v>
      </c>
      <c r="S1082" t="s">
        <v>27</v>
      </c>
      <c r="T1082">
        <v>900</v>
      </c>
      <c r="V1082" s="2">
        <v>33589</v>
      </c>
      <c r="W1082" s="3">
        <f t="shared" si="16"/>
        <v>1082</v>
      </c>
    </row>
    <row r="1083" spans="1:23">
      <c r="A1083">
        <v>23195200</v>
      </c>
      <c r="B1083" t="s">
        <v>21</v>
      </c>
      <c r="C1083">
        <v>747389</v>
      </c>
      <c r="D1083">
        <v>-7299111</v>
      </c>
      <c r="E1083">
        <v>1885</v>
      </c>
      <c r="F1083" t="s">
        <v>22</v>
      </c>
      <c r="G1083" t="s">
        <v>23</v>
      </c>
      <c r="H1083" t="s">
        <v>24</v>
      </c>
      <c r="I1083" t="s">
        <v>25</v>
      </c>
      <c r="J1083" t="s">
        <v>26</v>
      </c>
      <c r="K1083" s="1">
        <v>26099</v>
      </c>
      <c r="L1083" t="s">
        <v>27</v>
      </c>
      <c r="M1083" t="s">
        <v>28</v>
      </c>
      <c r="N1083" t="s">
        <v>29</v>
      </c>
      <c r="O1083" t="s">
        <v>30</v>
      </c>
      <c r="P1083" t="s">
        <v>31</v>
      </c>
      <c r="Q1083" s="2">
        <v>33590</v>
      </c>
      <c r="R1083" s="3">
        <v>0</v>
      </c>
      <c r="S1083" t="s">
        <v>27</v>
      </c>
      <c r="T1083">
        <v>900</v>
      </c>
      <c r="V1083" s="2">
        <v>33590</v>
      </c>
      <c r="W1083" s="3">
        <f t="shared" si="16"/>
        <v>1083</v>
      </c>
    </row>
    <row r="1084" spans="1:23">
      <c r="A1084">
        <v>23195200</v>
      </c>
      <c r="B1084" t="s">
        <v>21</v>
      </c>
      <c r="C1084">
        <v>747389</v>
      </c>
      <c r="D1084">
        <v>-7299111</v>
      </c>
      <c r="E1084">
        <v>1885</v>
      </c>
      <c r="F1084" t="s">
        <v>22</v>
      </c>
      <c r="G1084" t="s">
        <v>23</v>
      </c>
      <c r="H1084" t="s">
        <v>24</v>
      </c>
      <c r="I1084" t="s">
        <v>25</v>
      </c>
      <c r="J1084" t="s">
        <v>26</v>
      </c>
      <c r="K1084" s="1">
        <v>26099</v>
      </c>
      <c r="L1084" t="s">
        <v>27</v>
      </c>
      <c r="M1084" t="s">
        <v>28</v>
      </c>
      <c r="N1084" t="s">
        <v>29</v>
      </c>
      <c r="O1084" t="s">
        <v>30</v>
      </c>
      <c r="P1084" t="s">
        <v>31</v>
      </c>
      <c r="Q1084" s="2">
        <v>33591</v>
      </c>
      <c r="R1084" s="3">
        <v>0</v>
      </c>
      <c r="S1084" t="s">
        <v>27</v>
      </c>
      <c r="T1084">
        <v>900</v>
      </c>
      <c r="V1084" s="2">
        <v>33591</v>
      </c>
      <c r="W1084" s="3">
        <f t="shared" si="16"/>
        <v>1084</v>
      </c>
    </row>
    <row r="1085" spans="1:23">
      <c r="A1085">
        <v>23195200</v>
      </c>
      <c r="B1085" t="s">
        <v>21</v>
      </c>
      <c r="C1085">
        <v>747389</v>
      </c>
      <c r="D1085">
        <v>-7299111</v>
      </c>
      <c r="E1085">
        <v>1885</v>
      </c>
      <c r="F1085" t="s">
        <v>22</v>
      </c>
      <c r="G1085" t="s">
        <v>23</v>
      </c>
      <c r="H1085" t="s">
        <v>24</v>
      </c>
      <c r="I1085" t="s">
        <v>25</v>
      </c>
      <c r="J1085" t="s">
        <v>26</v>
      </c>
      <c r="K1085" s="1">
        <v>26099</v>
      </c>
      <c r="L1085" t="s">
        <v>27</v>
      </c>
      <c r="M1085" t="s">
        <v>28</v>
      </c>
      <c r="N1085" t="s">
        <v>29</v>
      </c>
      <c r="O1085" t="s">
        <v>30</v>
      </c>
      <c r="P1085" t="s">
        <v>31</v>
      </c>
      <c r="Q1085" s="2">
        <v>33592</v>
      </c>
      <c r="R1085" s="3">
        <v>0</v>
      </c>
      <c r="S1085" t="s">
        <v>27</v>
      </c>
      <c r="T1085">
        <v>900</v>
      </c>
      <c r="V1085" s="2">
        <v>33592</v>
      </c>
      <c r="W1085" s="3">
        <f t="shared" si="16"/>
        <v>1085</v>
      </c>
    </row>
    <row r="1086" spans="1:23">
      <c r="A1086">
        <v>23195200</v>
      </c>
      <c r="B1086" t="s">
        <v>21</v>
      </c>
      <c r="C1086">
        <v>747389</v>
      </c>
      <c r="D1086">
        <v>-7299111</v>
      </c>
      <c r="E1086">
        <v>1885</v>
      </c>
      <c r="F1086" t="s">
        <v>22</v>
      </c>
      <c r="G1086" t="s">
        <v>23</v>
      </c>
      <c r="H1086" t="s">
        <v>24</v>
      </c>
      <c r="I1086" t="s">
        <v>25</v>
      </c>
      <c r="J1086" t="s">
        <v>26</v>
      </c>
      <c r="K1086" s="1">
        <v>26099</v>
      </c>
      <c r="L1086" t="s">
        <v>27</v>
      </c>
      <c r="M1086" t="s">
        <v>28</v>
      </c>
      <c r="N1086" t="s">
        <v>29</v>
      </c>
      <c r="O1086" t="s">
        <v>30</v>
      </c>
      <c r="P1086" t="s">
        <v>31</v>
      </c>
      <c r="Q1086" s="2">
        <v>33593</v>
      </c>
      <c r="R1086" s="3">
        <v>0</v>
      </c>
      <c r="S1086" t="s">
        <v>27</v>
      </c>
      <c r="T1086">
        <v>900</v>
      </c>
      <c r="V1086" s="2">
        <v>33593</v>
      </c>
      <c r="W1086" s="3">
        <f t="shared" si="16"/>
        <v>1086</v>
      </c>
    </row>
    <row r="1087" spans="1:23">
      <c r="A1087">
        <v>23195200</v>
      </c>
      <c r="B1087" t="s">
        <v>21</v>
      </c>
      <c r="C1087">
        <v>747389</v>
      </c>
      <c r="D1087">
        <v>-7299111</v>
      </c>
      <c r="E1087">
        <v>1885</v>
      </c>
      <c r="F1087" t="s">
        <v>22</v>
      </c>
      <c r="G1087" t="s">
        <v>23</v>
      </c>
      <c r="H1087" t="s">
        <v>24</v>
      </c>
      <c r="I1087" t="s">
        <v>25</v>
      </c>
      <c r="J1087" t="s">
        <v>26</v>
      </c>
      <c r="K1087" s="1">
        <v>26099</v>
      </c>
      <c r="L1087" t="s">
        <v>27</v>
      </c>
      <c r="M1087" t="s">
        <v>28</v>
      </c>
      <c r="N1087" t="s">
        <v>29</v>
      </c>
      <c r="O1087" t="s">
        <v>30</v>
      </c>
      <c r="P1087" t="s">
        <v>31</v>
      </c>
      <c r="Q1087" s="2">
        <v>33594</v>
      </c>
      <c r="R1087" s="3">
        <v>0</v>
      </c>
      <c r="S1087" t="s">
        <v>27</v>
      </c>
      <c r="T1087">
        <v>900</v>
      </c>
      <c r="V1087" s="2">
        <v>33594</v>
      </c>
      <c r="W1087" s="3">
        <f t="shared" si="16"/>
        <v>1087</v>
      </c>
    </row>
    <row r="1088" spans="1:23">
      <c r="A1088">
        <v>23195200</v>
      </c>
      <c r="B1088" t="s">
        <v>21</v>
      </c>
      <c r="C1088">
        <v>747389</v>
      </c>
      <c r="D1088">
        <v>-7299111</v>
      </c>
      <c r="E1088">
        <v>1885</v>
      </c>
      <c r="F1088" t="s">
        <v>22</v>
      </c>
      <c r="G1088" t="s">
        <v>23</v>
      </c>
      <c r="H1088" t="s">
        <v>24</v>
      </c>
      <c r="I1088" t="s">
        <v>25</v>
      </c>
      <c r="J1088" t="s">
        <v>26</v>
      </c>
      <c r="K1088" s="1">
        <v>26099</v>
      </c>
      <c r="L1088" t="s">
        <v>27</v>
      </c>
      <c r="M1088" t="s">
        <v>28</v>
      </c>
      <c r="N1088" t="s">
        <v>29</v>
      </c>
      <c r="O1088" t="s">
        <v>30</v>
      </c>
      <c r="P1088" t="s">
        <v>31</v>
      </c>
      <c r="Q1088" s="2">
        <v>33595</v>
      </c>
      <c r="R1088" s="3">
        <v>0</v>
      </c>
      <c r="S1088" t="s">
        <v>27</v>
      </c>
      <c r="T1088">
        <v>900</v>
      </c>
      <c r="V1088" s="2">
        <v>33595</v>
      </c>
      <c r="W1088" s="3">
        <f t="shared" si="16"/>
        <v>1088</v>
      </c>
    </row>
    <row r="1089" spans="1:23">
      <c r="A1089">
        <v>23195200</v>
      </c>
      <c r="B1089" t="s">
        <v>21</v>
      </c>
      <c r="C1089">
        <v>747389</v>
      </c>
      <c r="D1089">
        <v>-7299111</v>
      </c>
      <c r="E1089">
        <v>1885</v>
      </c>
      <c r="F1089" t="s">
        <v>22</v>
      </c>
      <c r="G1089" t="s">
        <v>23</v>
      </c>
      <c r="H1089" t="s">
        <v>24</v>
      </c>
      <c r="I1089" t="s">
        <v>25</v>
      </c>
      <c r="J1089" t="s">
        <v>26</v>
      </c>
      <c r="K1089" s="1">
        <v>26099</v>
      </c>
      <c r="L1089" t="s">
        <v>27</v>
      </c>
      <c r="M1089" t="s">
        <v>28</v>
      </c>
      <c r="N1089" t="s">
        <v>29</v>
      </c>
      <c r="O1089" t="s">
        <v>30</v>
      </c>
      <c r="P1089" t="s">
        <v>31</v>
      </c>
      <c r="Q1089" s="2">
        <v>33596</v>
      </c>
      <c r="R1089" s="3">
        <v>0</v>
      </c>
      <c r="S1089" t="s">
        <v>27</v>
      </c>
      <c r="T1089">
        <v>900</v>
      </c>
      <c r="V1089" s="2">
        <v>33596</v>
      </c>
      <c r="W1089" s="3">
        <f t="shared" si="16"/>
        <v>1089</v>
      </c>
    </row>
    <row r="1090" spans="1:23">
      <c r="A1090">
        <v>23195200</v>
      </c>
      <c r="B1090" t="s">
        <v>21</v>
      </c>
      <c r="C1090">
        <v>747389</v>
      </c>
      <c r="D1090">
        <v>-7299111</v>
      </c>
      <c r="E1090">
        <v>1885</v>
      </c>
      <c r="F1090" t="s">
        <v>22</v>
      </c>
      <c r="G1090" t="s">
        <v>23</v>
      </c>
      <c r="H1090" t="s">
        <v>24</v>
      </c>
      <c r="I1090" t="s">
        <v>25</v>
      </c>
      <c r="J1090" t="s">
        <v>26</v>
      </c>
      <c r="K1090" s="1">
        <v>26099</v>
      </c>
      <c r="L1090" t="s">
        <v>27</v>
      </c>
      <c r="M1090" t="s">
        <v>28</v>
      </c>
      <c r="N1090" t="s">
        <v>29</v>
      </c>
      <c r="O1090" t="s">
        <v>30</v>
      </c>
      <c r="P1090" t="s">
        <v>31</v>
      </c>
      <c r="Q1090" s="2">
        <v>33597</v>
      </c>
      <c r="R1090" s="3">
        <v>0</v>
      </c>
      <c r="S1090" t="s">
        <v>27</v>
      </c>
      <c r="T1090">
        <v>900</v>
      </c>
      <c r="V1090" s="2">
        <v>33597</v>
      </c>
      <c r="W1090" s="3">
        <f t="shared" ref="W1090:W1153" si="17">MATCH(V1090,Q:Q,0)</f>
        <v>1090</v>
      </c>
    </row>
    <row r="1091" spans="1:23">
      <c r="A1091">
        <v>23195200</v>
      </c>
      <c r="B1091" t="s">
        <v>21</v>
      </c>
      <c r="C1091">
        <v>747389</v>
      </c>
      <c r="D1091">
        <v>-7299111</v>
      </c>
      <c r="E1091">
        <v>1885</v>
      </c>
      <c r="F1091" t="s">
        <v>22</v>
      </c>
      <c r="G1091" t="s">
        <v>23</v>
      </c>
      <c r="H1091" t="s">
        <v>24</v>
      </c>
      <c r="I1091" t="s">
        <v>25</v>
      </c>
      <c r="J1091" t="s">
        <v>26</v>
      </c>
      <c r="K1091" s="1">
        <v>26099</v>
      </c>
      <c r="L1091" t="s">
        <v>27</v>
      </c>
      <c r="M1091" t="s">
        <v>28</v>
      </c>
      <c r="N1091" t="s">
        <v>29</v>
      </c>
      <c r="O1091" t="s">
        <v>30</v>
      </c>
      <c r="P1091" t="s">
        <v>31</v>
      </c>
      <c r="Q1091" s="2">
        <v>33598</v>
      </c>
      <c r="R1091" s="3">
        <v>0</v>
      </c>
      <c r="S1091" t="s">
        <v>27</v>
      </c>
      <c r="T1091">
        <v>900</v>
      </c>
      <c r="V1091" s="2">
        <v>33598</v>
      </c>
      <c r="W1091" s="3">
        <f t="shared" si="17"/>
        <v>1091</v>
      </c>
    </row>
    <row r="1092" spans="1:23">
      <c r="A1092">
        <v>23195200</v>
      </c>
      <c r="B1092" t="s">
        <v>21</v>
      </c>
      <c r="C1092">
        <v>747389</v>
      </c>
      <c r="D1092">
        <v>-7299111</v>
      </c>
      <c r="E1092">
        <v>1885</v>
      </c>
      <c r="F1092" t="s">
        <v>22</v>
      </c>
      <c r="G1092" t="s">
        <v>23</v>
      </c>
      <c r="H1092" t="s">
        <v>24</v>
      </c>
      <c r="I1092" t="s">
        <v>25</v>
      </c>
      <c r="J1092" t="s">
        <v>26</v>
      </c>
      <c r="K1092" s="1">
        <v>26099</v>
      </c>
      <c r="L1092" t="s">
        <v>27</v>
      </c>
      <c r="M1092" t="s">
        <v>28</v>
      </c>
      <c r="N1092" t="s">
        <v>29</v>
      </c>
      <c r="O1092" t="s">
        <v>30</v>
      </c>
      <c r="P1092" t="s">
        <v>31</v>
      </c>
      <c r="Q1092" s="2">
        <v>33599</v>
      </c>
      <c r="R1092" s="3">
        <v>0</v>
      </c>
      <c r="S1092" t="s">
        <v>27</v>
      </c>
      <c r="T1092">
        <v>900</v>
      </c>
      <c r="V1092" s="2">
        <v>33599</v>
      </c>
      <c r="W1092" s="3">
        <f t="shared" si="17"/>
        <v>1092</v>
      </c>
    </row>
    <row r="1093" spans="1:23">
      <c r="A1093">
        <v>23195200</v>
      </c>
      <c r="B1093" t="s">
        <v>21</v>
      </c>
      <c r="C1093">
        <v>747389</v>
      </c>
      <c r="D1093">
        <v>-7299111</v>
      </c>
      <c r="E1093">
        <v>1885</v>
      </c>
      <c r="F1093" t="s">
        <v>22</v>
      </c>
      <c r="G1093" t="s">
        <v>23</v>
      </c>
      <c r="H1093" t="s">
        <v>24</v>
      </c>
      <c r="I1093" t="s">
        <v>25</v>
      </c>
      <c r="J1093" t="s">
        <v>26</v>
      </c>
      <c r="K1093" s="1">
        <v>26099</v>
      </c>
      <c r="L1093" t="s">
        <v>27</v>
      </c>
      <c r="M1093" t="s">
        <v>28</v>
      </c>
      <c r="N1093" t="s">
        <v>29</v>
      </c>
      <c r="O1093" t="s">
        <v>30</v>
      </c>
      <c r="P1093" t="s">
        <v>31</v>
      </c>
      <c r="Q1093" s="2">
        <v>33600</v>
      </c>
      <c r="R1093" s="3">
        <v>0</v>
      </c>
      <c r="S1093" t="s">
        <v>27</v>
      </c>
      <c r="T1093">
        <v>900</v>
      </c>
      <c r="V1093" s="2">
        <v>33600</v>
      </c>
      <c r="W1093" s="3">
        <f t="shared" si="17"/>
        <v>1093</v>
      </c>
    </row>
    <row r="1094" spans="1:23">
      <c r="A1094">
        <v>23195200</v>
      </c>
      <c r="B1094" t="s">
        <v>21</v>
      </c>
      <c r="C1094">
        <v>747389</v>
      </c>
      <c r="D1094">
        <v>-7299111</v>
      </c>
      <c r="E1094">
        <v>1885</v>
      </c>
      <c r="F1094" t="s">
        <v>22</v>
      </c>
      <c r="G1094" t="s">
        <v>23</v>
      </c>
      <c r="H1094" t="s">
        <v>24</v>
      </c>
      <c r="I1094" t="s">
        <v>25</v>
      </c>
      <c r="J1094" t="s">
        <v>26</v>
      </c>
      <c r="K1094" s="1">
        <v>26099</v>
      </c>
      <c r="L1094" t="s">
        <v>27</v>
      </c>
      <c r="M1094" t="s">
        <v>28</v>
      </c>
      <c r="N1094" t="s">
        <v>29</v>
      </c>
      <c r="O1094" t="s">
        <v>30</v>
      </c>
      <c r="P1094" t="s">
        <v>31</v>
      </c>
      <c r="Q1094" s="2">
        <v>33601</v>
      </c>
      <c r="R1094" s="3">
        <v>0</v>
      </c>
      <c r="S1094" t="s">
        <v>27</v>
      </c>
      <c r="T1094">
        <v>900</v>
      </c>
      <c r="V1094" s="2">
        <v>33601</v>
      </c>
      <c r="W1094" s="3">
        <f t="shared" si="17"/>
        <v>1094</v>
      </c>
    </row>
    <row r="1095" spans="1:23">
      <c r="A1095">
        <v>23195200</v>
      </c>
      <c r="B1095" t="s">
        <v>21</v>
      </c>
      <c r="C1095">
        <v>747389</v>
      </c>
      <c r="D1095">
        <v>-7299111</v>
      </c>
      <c r="E1095">
        <v>1885</v>
      </c>
      <c r="F1095" t="s">
        <v>22</v>
      </c>
      <c r="G1095" t="s">
        <v>23</v>
      </c>
      <c r="H1095" t="s">
        <v>24</v>
      </c>
      <c r="I1095" t="s">
        <v>25</v>
      </c>
      <c r="J1095" t="s">
        <v>26</v>
      </c>
      <c r="K1095" s="1">
        <v>26099</v>
      </c>
      <c r="L1095" t="s">
        <v>27</v>
      </c>
      <c r="M1095" t="s">
        <v>28</v>
      </c>
      <c r="N1095" t="s">
        <v>29</v>
      </c>
      <c r="O1095" t="s">
        <v>30</v>
      </c>
      <c r="P1095" t="s">
        <v>31</v>
      </c>
      <c r="Q1095" s="2">
        <v>33602</v>
      </c>
      <c r="R1095" s="3">
        <v>0</v>
      </c>
      <c r="S1095" t="s">
        <v>27</v>
      </c>
      <c r="T1095">
        <v>900</v>
      </c>
      <c r="V1095" s="2">
        <v>33602</v>
      </c>
      <c r="W1095" s="3">
        <f t="shared" si="17"/>
        <v>1095</v>
      </c>
    </row>
    <row r="1096" spans="1:23">
      <c r="A1096">
        <v>23195200</v>
      </c>
      <c r="B1096" t="s">
        <v>21</v>
      </c>
      <c r="C1096">
        <v>747389</v>
      </c>
      <c r="D1096">
        <v>-7299111</v>
      </c>
      <c r="E1096">
        <v>1885</v>
      </c>
      <c r="F1096" t="s">
        <v>22</v>
      </c>
      <c r="G1096" t="s">
        <v>23</v>
      </c>
      <c r="H1096" t="s">
        <v>24</v>
      </c>
      <c r="I1096" t="s">
        <v>25</v>
      </c>
      <c r="J1096" t="s">
        <v>26</v>
      </c>
      <c r="K1096" s="1">
        <v>26099</v>
      </c>
      <c r="L1096" t="s">
        <v>27</v>
      </c>
      <c r="M1096" t="s">
        <v>28</v>
      </c>
      <c r="N1096" t="s">
        <v>29</v>
      </c>
      <c r="O1096" t="s">
        <v>30</v>
      </c>
      <c r="P1096" t="s">
        <v>31</v>
      </c>
      <c r="Q1096" s="2">
        <v>33603</v>
      </c>
      <c r="R1096" s="3">
        <v>0</v>
      </c>
      <c r="S1096" t="s">
        <v>27</v>
      </c>
      <c r="T1096">
        <v>900</v>
      </c>
      <c r="V1096" s="2">
        <v>33603</v>
      </c>
      <c r="W1096" s="3">
        <f t="shared" si="17"/>
        <v>1096</v>
      </c>
    </row>
    <row r="1097" spans="1:23" hidden="1">
      <c r="A1097">
        <v>23195200</v>
      </c>
      <c r="B1097" t="s">
        <v>21</v>
      </c>
      <c r="C1097">
        <v>747389</v>
      </c>
      <c r="D1097">
        <v>-7299111</v>
      </c>
      <c r="E1097">
        <v>1885</v>
      </c>
      <c r="F1097" t="s">
        <v>22</v>
      </c>
      <c r="G1097" t="s">
        <v>23</v>
      </c>
      <c r="H1097" t="s">
        <v>24</v>
      </c>
      <c r="I1097" t="s">
        <v>25</v>
      </c>
      <c r="J1097" t="s">
        <v>26</v>
      </c>
      <c r="K1097" s="1">
        <v>26099</v>
      </c>
      <c r="L1097" t="s">
        <v>27</v>
      </c>
      <c r="M1097" t="s">
        <v>28</v>
      </c>
      <c r="N1097" t="s">
        <v>29</v>
      </c>
      <c r="O1097" t="s">
        <v>30</v>
      </c>
      <c r="P1097" t="s">
        <v>31</v>
      </c>
      <c r="Q1097" s="2">
        <v>33604</v>
      </c>
      <c r="R1097" s="3">
        <v>0</v>
      </c>
      <c r="S1097" t="s">
        <v>27</v>
      </c>
      <c r="T1097">
        <v>900</v>
      </c>
      <c r="V1097" s="2">
        <v>33604</v>
      </c>
      <c r="W1097" s="3">
        <f t="shared" si="17"/>
        <v>1097</v>
      </c>
    </row>
    <row r="1098" spans="1:23" hidden="1">
      <c r="A1098">
        <v>23195200</v>
      </c>
      <c r="B1098" t="s">
        <v>21</v>
      </c>
      <c r="C1098">
        <v>747389</v>
      </c>
      <c r="D1098">
        <v>-7299111</v>
      </c>
      <c r="E1098">
        <v>1885</v>
      </c>
      <c r="F1098" t="s">
        <v>22</v>
      </c>
      <c r="G1098" t="s">
        <v>23</v>
      </c>
      <c r="H1098" t="s">
        <v>24</v>
      </c>
      <c r="I1098" t="s">
        <v>25</v>
      </c>
      <c r="J1098" t="s">
        <v>26</v>
      </c>
      <c r="K1098" s="1">
        <v>26099</v>
      </c>
      <c r="L1098" t="s">
        <v>27</v>
      </c>
      <c r="M1098" t="s">
        <v>28</v>
      </c>
      <c r="N1098" t="s">
        <v>29</v>
      </c>
      <c r="O1098" t="s">
        <v>30</v>
      </c>
      <c r="P1098" t="s">
        <v>31</v>
      </c>
      <c r="Q1098" s="2">
        <v>33605</v>
      </c>
      <c r="R1098" s="3">
        <v>8</v>
      </c>
      <c r="S1098" t="s">
        <v>27</v>
      </c>
      <c r="T1098">
        <v>900</v>
      </c>
      <c r="V1098" s="2">
        <v>33605</v>
      </c>
      <c r="W1098" s="3">
        <f t="shared" si="17"/>
        <v>1098</v>
      </c>
    </row>
    <row r="1099" spans="1:23" hidden="1">
      <c r="A1099">
        <v>23195200</v>
      </c>
      <c r="B1099" t="s">
        <v>21</v>
      </c>
      <c r="C1099">
        <v>747389</v>
      </c>
      <c r="D1099">
        <v>-7299111</v>
      </c>
      <c r="E1099">
        <v>1885</v>
      </c>
      <c r="F1099" t="s">
        <v>22</v>
      </c>
      <c r="G1099" t="s">
        <v>23</v>
      </c>
      <c r="H1099" t="s">
        <v>24</v>
      </c>
      <c r="I1099" t="s">
        <v>25</v>
      </c>
      <c r="J1099" t="s">
        <v>26</v>
      </c>
      <c r="K1099" s="1">
        <v>26099</v>
      </c>
      <c r="L1099" t="s">
        <v>27</v>
      </c>
      <c r="M1099" t="s">
        <v>28</v>
      </c>
      <c r="N1099" t="s">
        <v>29</v>
      </c>
      <c r="O1099" t="s">
        <v>30</v>
      </c>
      <c r="P1099" t="s">
        <v>31</v>
      </c>
      <c r="Q1099" s="2">
        <v>33606</v>
      </c>
      <c r="R1099" s="3">
        <v>0</v>
      </c>
      <c r="S1099" t="s">
        <v>27</v>
      </c>
      <c r="T1099">
        <v>900</v>
      </c>
      <c r="V1099" s="2">
        <v>33606</v>
      </c>
      <c r="W1099" s="3">
        <f t="shared" si="17"/>
        <v>1099</v>
      </c>
    </row>
    <row r="1100" spans="1:23" hidden="1">
      <c r="A1100">
        <v>23195200</v>
      </c>
      <c r="B1100" t="s">
        <v>21</v>
      </c>
      <c r="C1100">
        <v>747389</v>
      </c>
      <c r="D1100">
        <v>-7299111</v>
      </c>
      <c r="E1100">
        <v>1885</v>
      </c>
      <c r="F1100" t="s">
        <v>22</v>
      </c>
      <c r="G1100" t="s">
        <v>23</v>
      </c>
      <c r="H1100" t="s">
        <v>24</v>
      </c>
      <c r="I1100" t="s">
        <v>25</v>
      </c>
      <c r="J1100" t="s">
        <v>26</v>
      </c>
      <c r="K1100" s="1">
        <v>26099</v>
      </c>
      <c r="L1100" t="s">
        <v>27</v>
      </c>
      <c r="M1100" t="s">
        <v>28</v>
      </c>
      <c r="N1100" t="s">
        <v>29</v>
      </c>
      <c r="O1100" t="s">
        <v>30</v>
      </c>
      <c r="P1100" t="s">
        <v>31</v>
      </c>
      <c r="Q1100" s="2">
        <v>33607</v>
      </c>
      <c r="R1100" s="3">
        <v>1</v>
      </c>
      <c r="S1100" t="s">
        <v>27</v>
      </c>
      <c r="T1100">
        <v>900</v>
      </c>
      <c r="V1100" s="2">
        <v>33607</v>
      </c>
      <c r="W1100" s="3">
        <f t="shared" si="17"/>
        <v>1100</v>
      </c>
    </row>
    <row r="1101" spans="1:23" hidden="1">
      <c r="A1101">
        <v>23195200</v>
      </c>
      <c r="B1101" t="s">
        <v>21</v>
      </c>
      <c r="C1101">
        <v>747389</v>
      </c>
      <c r="D1101">
        <v>-7299111</v>
      </c>
      <c r="E1101">
        <v>1885</v>
      </c>
      <c r="F1101" t="s">
        <v>22</v>
      </c>
      <c r="G1101" t="s">
        <v>23</v>
      </c>
      <c r="H1101" t="s">
        <v>24</v>
      </c>
      <c r="I1101" t="s">
        <v>25</v>
      </c>
      <c r="J1101" t="s">
        <v>26</v>
      </c>
      <c r="K1101" s="1">
        <v>26099</v>
      </c>
      <c r="L1101" t="s">
        <v>27</v>
      </c>
      <c r="M1101" t="s">
        <v>28</v>
      </c>
      <c r="N1101" t="s">
        <v>29</v>
      </c>
      <c r="O1101" t="s">
        <v>30</v>
      </c>
      <c r="P1101" t="s">
        <v>31</v>
      </c>
      <c r="Q1101" s="2">
        <v>33608</v>
      </c>
      <c r="R1101" s="3">
        <v>53</v>
      </c>
      <c r="S1101" t="s">
        <v>27</v>
      </c>
      <c r="T1101">
        <v>900</v>
      </c>
      <c r="V1101" s="2">
        <v>33608</v>
      </c>
      <c r="W1101" s="3">
        <f t="shared" si="17"/>
        <v>1101</v>
      </c>
    </row>
    <row r="1102" spans="1:23" hidden="1">
      <c r="A1102">
        <v>23195200</v>
      </c>
      <c r="B1102" t="s">
        <v>21</v>
      </c>
      <c r="C1102">
        <v>747389</v>
      </c>
      <c r="D1102">
        <v>-7299111</v>
      </c>
      <c r="E1102">
        <v>1885</v>
      </c>
      <c r="F1102" t="s">
        <v>22</v>
      </c>
      <c r="G1102" t="s">
        <v>23</v>
      </c>
      <c r="H1102" t="s">
        <v>24</v>
      </c>
      <c r="I1102" t="s">
        <v>25</v>
      </c>
      <c r="J1102" t="s">
        <v>26</v>
      </c>
      <c r="K1102" s="1">
        <v>26099</v>
      </c>
      <c r="L1102" t="s">
        <v>27</v>
      </c>
      <c r="M1102" t="s">
        <v>28</v>
      </c>
      <c r="N1102" t="s">
        <v>29</v>
      </c>
      <c r="O1102" t="s">
        <v>30</v>
      </c>
      <c r="P1102" t="s">
        <v>31</v>
      </c>
      <c r="Q1102" s="2">
        <v>33609</v>
      </c>
      <c r="R1102" s="3">
        <v>0</v>
      </c>
      <c r="S1102" t="s">
        <v>27</v>
      </c>
      <c r="T1102">
        <v>900</v>
      </c>
      <c r="V1102" s="2">
        <v>33609</v>
      </c>
      <c r="W1102" s="3">
        <f t="shared" si="17"/>
        <v>1102</v>
      </c>
    </row>
    <row r="1103" spans="1:23" hidden="1">
      <c r="A1103">
        <v>23195200</v>
      </c>
      <c r="B1103" t="s">
        <v>21</v>
      </c>
      <c r="C1103">
        <v>747389</v>
      </c>
      <c r="D1103">
        <v>-7299111</v>
      </c>
      <c r="E1103">
        <v>1885</v>
      </c>
      <c r="F1103" t="s">
        <v>22</v>
      </c>
      <c r="G1103" t="s">
        <v>23</v>
      </c>
      <c r="H1103" t="s">
        <v>24</v>
      </c>
      <c r="I1103" t="s">
        <v>25</v>
      </c>
      <c r="J1103" t="s">
        <v>26</v>
      </c>
      <c r="K1103" s="1">
        <v>26099</v>
      </c>
      <c r="L1103" t="s">
        <v>27</v>
      </c>
      <c r="M1103" t="s">
        <v>28</v>
      </c>
      <c r="N1103" t="s">
        <v>29</v>
      </c>
      <c r="O1103" t="s">
        <v>30</v>
      </c>
      <c r="P1103" t="s">
        <v>31</v>
      </c>
      <c r="Q1103" s="2">
        <v>33610</v>
      </c>
      <c r="R1103" s="3">
        <v>1</v>
      </c>
      <c r="S1103" t="s">
        <v>27</v>
      </c>
      <c r="T1103">
        <v>900</v>
      </c>
      <c r="V1103" s="2">
        <v>33610</v>
      </c>
      <c r="W1103" s="3">
        <f t="shared" si="17"/>
        <v>1103</v>
      </c>
    </row>
    <row r="1104" spans="1:23" hidden="1">
      <c r="A1104">
        <v>23195200</v>
      </c>
      <c r="B1104" t="s">
        <v>21</v>
      </c>
      <c r="C1104">
        <v>747389</v>
      </c>
      <c r="D1104">
        <v>-7299111</v>
      </c>
      <c r="E1104">
        <v>1885</v>
      </c>
      <c r="F1104" t="s">
        <v>22</v>
      </c>
      <c r="G1104" t="s">
        <v>23</v>
      </c>
      <c r="H1104" t="s">
        <v>24</v>
      </c>
      <c r="I1104" t="s">
        <v>25</v>
      </c>
      <c r="J1104" t="s">
        <v>26</v>
      </c>
      <c r="K1104" s="1">
        <v>26099</v>
      </c>
      <c r="L1104" t="s">
        <v>27</v>
      </c>
      <c r="M1104" t="s">
        <v>28</v>
      </c>
      <c r="N1104" t="s">
        <v>29</v>
      </c>
      <c r="O1104" t="s">
        <v>30</v>
      </c>
      <c r="P1104" t="s">
        <v>31</v>
      </c>
      <c r="Q1104" s="2">
        <v>33611</v>
      </c>
      <c r="R1104" s="3">
        <v>0</v>
      </c>
      <c r="S1104" t="s">
        <v>27</v>
      </c>
      <c r="T1104">
        <v>900</v>
      </c>
      <c r="V1104" s="2">
        <v>33611</v>
      </c>
      <c r="W1104" s="3">
        <f t="shared" si="17"/>
        <v>1104</v>
      </c>
    </row>
    <row r="1105" spans="1:23" hidden="1">
      <c r="A1105">
        <v>23195200</v>
      </c>
      <c r="B1105" t="s">
        <v>21</v>
      </c>
      <c r="C1105">
        <v>747389</v>
      </c>
      <c r="D1105">
        <v>-7299111</v>
      </c>
      <c r="E1105">
        <v>1885</v>
      </c>
      <c r="F1105" t="s">
        <v>22</v>
      </c>
      <c r="G1105" t="s">
        <v>23</v>
      </c>
      <c r="H1105" t="s">
        <v>24</v>
      </c>
      <c r="I1105" t="s">
        <v>25</v>
      </c>
      <c r="J1105" t="s">
        <v>26</v>
      </c>
      <c r="K1105" s="1">
        <v>26099</v>
      </c>
      <c r="L1105" t="s">
        <v>27</v>
      </c>
      <c r="M1105" t="s">
        <v>28</v>
      </c>
      <c r="N1105" t="s">
        <v>29</v>
      </c>
      <c r="O1105" t="s">
        <v>30</v>
      </c>
      <c r="P1105" t="s">
        <v>31</v>
      </c>
      <c r="Q1105" s="2">
        <v>33612</v>
      </c>
      <c r="R1105" s="3">
        <v>0</v>
      </c>
      <c r="S1105" t="s">
        <v>27</v>
      </c>
      <c r="T1105">
        <v>900</v>
      </c>
      <c r="V1105" s="2">
        <v>33612</v>
      </c>
      <c r="W1105" s="3">
        <f t="shared" si="17"/>
        <v>1105</v>
      </c>
    </row>
    <row r="1106" spans="1:23" hidden="1">
      <c r="A1106">
        <v>23195200</v>
      </c>
      <c r="B1106" t="s">
        <v>21</v>
      </c>
      <c r="C1106">
        <v>747389</v>
      </c>
      <c r="D1106">
        <v>-7299111</v>
      </c>
      <c r="E1106">
        <v>1885</v>
      </c>
      <c r="F1106" t="s">
        <v>22</v>
      </c>
      <c r="G1106" t="s">
        <v>23</v>
      </c>
      <c r="H1106" t="s">
        <v>24</v>
      </c>
      <c r="I1106" t="s">
        <v>25</v>
      </c>
      <c r="J1106" t="s">
        <v>26</v>
      </c>
      <c r="K1106" s="1">
        <v>26099</v>
      </c>
      <c r="L1106" t="s">
        <v>27</v>
      </c>
      <c r="M1106" t="s">
        <v>28</v>
      </c>
      <c r="N1106" t="s">
        <v>29</v>
      </c>
      <c r="O1106" t="s">
        <v>30</v>
      </c>
      <c r="P1106" t="s">
        <v>31</v>
      </c>
      <c r="Q1106" s="2">
        <v>33613</v>
      </c>
      <c r="R1106" s="3">
        <v>0</v>
      </c>
      <c r="S1106" t="s">
        <v>27</v>
      </c>
      <c r="T1106">
        <v>900</v>
      </c>
      <c r="V1106" s="2">
        <v>33613</v>
      </c>
      <c r="W1106" s="3">
        <f t="shared" si="17"/>
        <v>1106</v>
      </c>
    </row>
    <row r="1107" spans="1:23" hidden="1">
      <c r="A1107">
        <v>23195200</v>
      </c>
      <c r="B1107" t="s">
        <v>21</v>
      </c>
      <c r="C1107">
        <v>747389</v>
      </c>
      <c r="D1107">
        <v>-7299111</v>
      </c>
      <c r="E1107">
        <v>1885</v>
      </c>
      <c r="F1107" t="s">
        <v>22</v>
      </c>
      <c r="G1107" t="s">
        <v>23</v>
      </c>
      <c r="H1107" t="s">
        <v>24</v>
      </c>
      <c r="I1107" t="s">
        <v>25</v>
      </c>
      <c r="J1107" t="s">
        <v>26</v>
      </c>
      <c r="K1107" s="1">
        <v>26099</v>
      </c>
      <c r="L1107" t="s">
        <v>27</v>
      </c>
      <c r="M1107" t="s">
        <v>28</v>
      </c>
      <c r="N1107" t="s">
        <v>29</v>
      </c>
      <c r="O1107" t="s">
        <v>30</v>
      </c>
      <c r="P1107" t="s">
        <v>31</v>
      </c>
      <c r="Q1107" s="2">
        <v>33614</v>
      </c>
      <c r="R1107" s="3">
        <v>0</v>
      </c>
      <c r="S1107" t="s">
        <v>27</v>
      </c>
      <c r="T1107">
        <v>900</v>
      </c>
      <c r="V1107" s="2">
        <v>33614</v>
      </c>
      <c r="W1107" s="3">
        <f t="shared" si="17"/>
        <v>1107</v>
      </c>
    </row>
    <row r="1108" spans="1:23" hidden="1">
      <c r="A1108">
        <v>23195200</v>
      </c>
      <c r="B1108" t="s">
        <v>21</v>
      </c>
      <c r="C1108">
        <v>747389</v>
      </c>
      <c r="D1108">
        <v>-7299111</v>
      </c>
      <c r="E1108">
        <v>1885</v>
      </c>
      <c r="F1108" t="s">
        <v>22</v>
      </c>
      <c r="G1108" t="s">
        <v>23</v>
      </c>
      <c r="H1108" t="s">
        <v>24</v>
      </c>
      <c r="I1108" t="s">
        <v>25</v>
      </c>
      <c r="J1108" t="s">
        <v>26</v>
      </c>
      <c r="K1108" s="1">
        <v>26099</v>
      </c>
      <c r="L1108" t="s">
        <v>27</v>
      </c>
      <c r="M1108" t="s">
        <v>28</v>
      </c>
      <c r="N1108" t="s">
        <v>29</v>
      </c>
      <c r="O1108" t="s">
        <v>30</v>
      </c>
      <c r="P1108" t="s">
        <v>31</v>
      </c>
      <c r="Q1108" s="2">
        <v>33615</v>
      </c>
      <c r="R1108" s="3">
        <v>0</v>
      </c>
      <c r="S1108" t="s">
        <v>27</v>
      </c>
      <c r="T1108">
        <v>900</v>
      </c>
      <c r="V1108" s="2">
        <v>33615</v>
      </c>
      <c r="W1108" s="3">
        <f t="shared" si="17"/>
        <v>1108</v>
      </c>
    </row>
    <row r="1109" spans="1:23" hidden="1">
      <c r="A1109">
        <v>23195200</v>
      </c>
      <c r="B1109" t="s">
        <v>21</v>
      </c>
      <c r="C1109">
        <v>747389</v>
      </c>
      <c r="D1109">
        <v>-7299111</v>
      </c>
      <c r="E1109">
        <v>1885</v>
      </c>
      <c r="F1109" t="s">
        <v>22</v>
      </c>
      <c r="G1109" t="s">
        <v>23</v>
      </c>
      <c r="H1109" t="s">
        <v>24</v>
      </c>
      <c r="I1109" t="s">
        <v>25</v>
      </c>
      <c r="J1109" t="s">
        <v>26</v>
      </c>
      <c r="K1109" s="1">
        <v>26099</v>
      </c>
      <c r="L1109" t="s">
        <v>27</v>
      </c>
      <c r="M1109" t="s">
        <v>28</v>
      </c>
      <c r="N1109" t="s">
        <v>29</v>
      </c>
      <c r="O1109" t="s">
        <v>30</v>
      </c>
      <c r="P1109" t="s">
        <v>31</v>
      </c>
      <c r="Q1109" s="2">
        <v>33616</v>
      </c>
      <c r="R1109" s="3">
        <v>0</v>
      </c>
      <c r="S1109" t="s">
        <v>27</v>
      </c>
      <c r="T1109">
        <v>900</v>
      </c>
      <c r="V1109" s="2">
        <v>33616</v>
      </c>
      <c r="W1109" s="3">
        <f t="shared" si="17"/>
        <v>1109</v>
      </c>
    </row>
    <row r="1110" spans="1:23" hidden="1">
      <c r="A1110">
        <v>23195200</v>
      </c>
      <c r="B1110" t="s">
        <v>21</v>
      </c>
      <c r="C1110">
        <v>747389</v>
      </c>
      <c r="D1110">
        <v>-7299111</v>
      </c>
      <c r="E1110">
        <v>1885</v>
      </c>
      <c r="F1110" t="s">
        <v>22</v>
      </c>
      <c r="G1110" t="s">
        <v>23</v>
      </c>
      <c r="H1110" t="s">
        <v>24</v>
      </c>
      <c r="I1110" t="s">
        <v>25</v>
      </c>
      <c r="J1110" t="s">
        <v>26</v>
      </c>
      <c r="K1110" s="1">
        <v>26099</v>
      </c>
      <c r="L1110" t="s">
        <v>27</v>
      </c>
      <c r="M1110" t="s">
        <v>28</v>
      </c>
      <c r="N1110" t="s">
        <v>29</v>
      </c>
      <c r="O1110" t="s">
        <v>30</v>
      </c>
      <c r="P1110" t="s">
        <v>31</v>
      </c>
      <c r="Q1110" s="2">
        <v>33617</v>
      </c>
      <c r="R1110" s="3">
        <v>0</v>
      </c>
      <c r="S1110" t="s">
        <v>27</v>
      </c>
      <c r="T1110">
        <v>900</v>
      </c>
      <c r="V1110" s="2">
        <v>33617</v>
      </c>
      <c r="W1110" s="3">
        <f t="shared" si="17"/>
        <v>1110</v>
      </c>
    </row>
    <row r="1111" spans="1:23" hidden="1">
      <c r="A1111">
        <v>23195200</v>
      </c>
      <c r="B1111" t="s">
        <v>21</v>
      </c>
      <c r="C1111">
        <v>747389</v>
      </c>
      <c r="D1111">
        <v>-7299111</v>
      </c>
      <c r="E1111">
        <v>1885</v>
      </c>
      <c r="F1111" t="s">
        <v>22</v>
      </c>
      <c r="G1111" t="s">
        <v>23</v>
      </c>
      <c r="H1111" t="s">
        <v>24</v>
      </c>
      <c r="I1111" t="s">
        <v>25</v>
      </c>
      <c r="J1111" t="s">
        <v>26</v>
      </c>
      <c r="K1111" s="1">
        <v>26099</v>
      </c>
      <c r="L1111" t="s">
        <v>27</v>
      </c>
      <c r="M1111" t="s">
        <v>28</v>
      </c>
      <c r="N1111" t="s">
        <v>29</v>
      </c>
      <c r="O1111" t="s">
        <v>30</v>
      </c>
      <c r="P1111" t="s">
        <v>31</v>
      </c>
      <c r="Q1111" s="2">
        <v>33618</v>
      </c>
      <c r="R1111" s="3">
        <v>0</v>
      </c>
      <c r="S1111" t="s">
        <v>27</v>
      </c>
      <c r="T1111">
        <v>900</v>
      </c>
      <c r="V1111" s="2">
        <v>33618</v>
      </c>
      <c r="W1111" s="3">
        <f t="shared" si="17"/>
        <v>1111</v>
      </c>
    </row>
    <row r="1112" spans="1:23" hidden="1">
      <c r="A1112">
        <v>23195200</v>
      </c>
      <c r="B1112" t="s">
        <v>21</v>
      </c>
      <c r="C1112">
        <v>747389</v>
      </c>
      <c r="D1112">
        <v>-7299111</v>
      </c>
      <c r="E1112">
        <v>1885</v>
      </c>
      <c r="F1112" t="s">
        <v>22</v>
      </c>
      <c r="G1112" t="s">
        <v>23</v>
      </c>
      <c r="H1112" t="s">
        <v>24</v>
      </c>
      <c r="I1112" t="s">
        <v>25</v>
      </c>
      <c r="J1112" t="s">
        <v>26</v>
      </c>
      <c r="K1112" s="1">
        <v>26099</v>
      </c>
      <c r="L1112" t="s">
        <v>27</v>
      </c>
      <c r="M1112" t="s">
        <v>28</v>
      </c>
      <c r="N1112" t="s">
        <v>29</v>
      </c>
      <c r="O1112" t="s">
        <v>30</v>
      </c>
      <c r="P1112" t="s">
        <v>31</v>
      </c>
      <c r="Q1112" s="2">
        <v>33619</v>
      </c>
      <c r="R1112" s="3">
        <v>0</v>
      </c>
      <c r="S1112" t="s">
        <v>27</v>
      </c>
      <c r="T1112">
        <v>900</v>
      </c>
      <c r="V1112" s="2">
        <v>33619</v>
      </c>
      <c r="W1112" s="3">
        <f t="shared" si="17"/>
        <v>1112</v>
      </c>
    </row>
    <row r="1113" spans="1:23" hidden="1">
      <c r="A1113">
        <v>23195200</v>
      </c>
      <c r="B1113" t="s">
        <v>21</v>
      </c>
      <c r="C1113">
        <v>747389</v>
      </c>
      <c r="D1113">
        <v>-7299111</v>
      </c>
      <c r="E1113">
        <v>1885</v>
      </c>
      <c r="F1113" t="s">
        <v>22</v>
      </c>
      <c r="G1113" t="s">
        <v>23</v>
      </c>
      <c r="H1113" t="s">
        <v>24</v>
      </c>
      <c r="I1113" t="s">
        <v>25</v>
      </c>
      <c r="J1113" t="s">
        <v>26</v>
      </c>
      <c r="K1113" s="1">
        <v>26099</v>
      </c>
      <c r="L1113" t="s">
        <v>27</v>
      </c>
      <c r="M1113" t="s">
        <v>28</v>
      </c>
      <c r="N1113" t="s">
        <v>29</v>
      </c>
      <c r="O1113" t="s">
        <v>30</v>
      </c>
      <c r="P1113" t="s">
        <v>31</v>
      </c>
      <c r="Q1113" s="2">
        <v>33620</v>
      </c>
      <c r="R1113" s="3">
        <v>0</v>
      </c>
      <c r="S1113" t="s">
        <v>27</v>
      </c>
      <c r="T1113">
        <v>900</v>
      </c>
      <c r="V1113" s="2">
        <v>33620</v>
      </c>
      <c r="W1113" s="3">
        <f t="shared" si="17"/>
        <v>1113</v>
      </c>
    </row>
    <row r="1114" spans="1:23" hidden="1">
      <c r="A1114">
        <v>23195200</v>
      </c>
      <c r="B1114" t="s">
        <v>21</v>
      </c>
      <c r="C1114">
        <v>747389</v>
      </c>
      <c r="D1114">
        <v>-7299111</v>
      </c>
      <c r="E1114">
        <v>1885</v>
      </c>
      <c r="F1114" t="s">
        <v>22</v>
      </c>
      <c r="G1114" t="s">
        <v>23</v>
      </c>
      <c r="H1114" t="s">
        <v>24</v>
      </c>
      <c r="I1114" t="s">
        <v>25</v>
      </c>
      <c r="J1114" t="s">
        <v>26</v>
      </c>
      <c r="K1114" s="1">
        <v>26099</v>
      </c>
      <c r="L1114" t="s">
        <v>27</v>
      </c>
      <c r="M1114" t="s">
        <v>28</v>
      </c>
      <c r="N1114" t="s">
        <v>29</v>
      </c>
      <c r="O1114" t="s">
        <v>30</v>
      </c>
      <c r="P1114" t="s">
        <v>31</v>
      </c>
      <c r="Q1114" s="2">
        <v>33621</v>
      </c>
      <c r="R1114" s="3">
        <v>0</v>
      </c>
      <c r="S1114" t="s">
        <v>27</v>
      </c>
      <c r="T1114">
        <v>900</v>
      </c>
      <c r="V1114" s="2">
        <v>33621</v>
      </c>
      <c r="W1114" s="3">
        <f t="shared" si="17"/>
        <v>1114</v>
      </c>
    </row>
    <row r="1115" spans="1:23" hidden="1">
      <c r="A1115">
        <v>23195200</v>
      </c>
      <c r="B1115" t="s">
        <v>21</v>
      </c>
      <c r="C1115">
        <v>747389</v>
      </c>
      <c r="D1115">
        <v>-7299111</v>
      </c>
      <c r="E1115">
        <v>1885</v>
      </c>
      <c r="F1115" t="s">
        <v>22</v>
      </c>
      <c r="G1115" t="s">
        <v>23</v>
      </c>
      <c r="H1115" t="s">
        <v>24</v>
      </c>
      <c r="I1115" t="s">
        <v>25</v>
      </c>
      <c r="J1115" t="s">
        <v>26</v>
      </c>
      <c r="K1115" s="1">
        <v>26099</v>
      </c>
      <c r="L1115" t="s">
        <v>27</v>
      </c>
      <c r="M1115" t="s">
        <v>28</v>
      </c>
      <c r="N1115" t="s">
        <v>29</v>
      </c>
      <c r="O1115" t="s">
        <v>30</v>
      </c>
      <c r="P1115" t="s">
        <v>31</v>
      </c>
      <c r="Q1115" s="2">
        <v>33622</v>
      </c>
      <c r="R1115" s="3">
        <v>0</v>
      </c>
      <c r="S1115" t="s">
        <v>27</v>
      </c>
      <c r="T1115">
        <v>900</v>
      </c>
      <c r="V1115" s="2">
        <v>33622</v>
      </c>
      <c r="W1115" s="3">
        <f t="shared" si="17"/>
        <v>1115</v>
      </c>
    </row>
    <row r="1116" spans="1:23" hidden="1">
      <c r="A1116">
        <v>23195200</v>
      </c>
      <c r="B1116" t="s">
        <v>21</v>
      </c>
      <c r="C1116">
        <v>747389</v>
      </c>
      <c r="D1116">
        <v>-7299111</v>
      </c>
      <c r="E1116">
        <v>1885</v>
      </c>
      <c r="F1116" t="s">
        <v>22</v>
      </c>
      <c r="G1116" t="s">
        <v>23</v>
      </c>
      <c r="H1116" t="s">
        <v>24</v>
      </c>
      <c r="I1116" t="s">
        <v>25</v>
      </c>
      <c r="J1116" t="s">
        <v>26</v>
      </c>
      <c r="K1116" s="1">
        <v>26099</v>
      </c>
      <c r="L1116" t="s">
        <v>27</v>
      </c>
      <c r="M1116" t="s">
        <v>28</v>
      </c>
      <c r="N1116" t="s">
        <v>29</v>
      </c>
      <c r="O1116" t="s">
        <v>30</v>
      </c>
      <c r="P1116" t="s">
        <v>31</v>
      </c>
      <c r="Q1116" s="2">
        <v>33623</v>
      </c>
      <c r="R1116" s="3">
        <v>0</v>
      </c>
      <c r="S1116" t="s">
        <v>27</v>
      </c>
      <c r="T1116">
        <v>900</v>
      </c>
      <c r="V1116" s="2">
        <v>33623</v>
      </c>
      <c r="W1116" s="3">
        <f t="shared" si="17"/>
        <v>1116</v>
      </c>
    </row>
    <row r="1117" spans="1:23" hidden="1">
      <c r="A1117">
        <v>23195200</v>
      </c>
      <c r="B1117" t="s">
        <v>21</v>
      </c>
      <c r="C1117">
        <v>747389</v>
      </c>
      <c r="D1117">
        <v>-7299111</v>
      </c>
      <c r="E1117">
        <v>1885</v>
      </c>
      <c r="F1117" t="s">
        <v>22</v>
      </c>
      <c r="G1117" t="s">
        <v>23</v>
      </c>
      <c r="H1117" t="s">
        <v>24</v>
      </c>
      <c r="I1117" t="s">
        <v>25</v>
      </c>
      <c r="J1117" t="s">
        <v>26</v>
      </c>
      <c r="K1117" s="1">
        <v>26099</v>
      </c>
      <c r="L1117" t="s">
        <v>27</v>
      </c>
      <c r="M1117" t="s">
        <v>28</v>
      </c>
      <c r="N1117" t="s">
        <v>29</v>
      </c>
      <c r="O1117" t="s">
        <v>30</v>
      </c>
      <c r="P1117" t="s">
        <v>31</v>
      </c>
      <c r="Q1117" s="2">
        <v>33624</v>
      </c>
      <c r="R1117" s="3">
        <v>0</v>
      </c>
      <c r="S1117" t="s">
        <v>27</v>
      </c>
      <c r="T1117">
        <v>900</v>
      </c>
      <c r="V1117" s="2">
        <v>33624</v>
      </c>
      <c r="W1117" s="3">
        <f t="shared" si="17"/>
        <v>1117</v>
      </c>
    </row>
    <row r="1118" spans="1:23" hidden="1">
      <c r="A1118">
        <v>23195200</v>
      </c>
      <c r="B1118" t="s">
        <v>21</v>
      </c>
      <c r="C1118">
        <v>747389</v>
      </c>
      <c r="D1118">
        <v>-7299111</v>
      </c>
      <c r="E1118">
        <v>1885</v>
      </c>
      <c r="F1118" t="s">
        <v>22</v>
      </c>
      <c r="G1118" t="s">
        <v>23</v>
      </c>
      <c r="H1118" t="s">
        <v>24</v>
      </c>
      <c r="I1118" t="s">
        <v>25</v>
      </c>
      <c r="J1118" t="s">
        <v>26</v>
      </c>
      <c r="K1118" s="1">
        <v>26099</v>
      </c>
      <c r="L1118" t="s">
        <v>27</v>
      </c>
      <c r="M1118" t="s">
        <v>28</v>
      </c>
      <c r="N1118" t="s">
        <v>29</v>
      </c>
      <c r="O1118" t="s">
        <v>30</v>
      </c>
      <c r="P1118" t="s">
        <v>31</v>
      </c>
      <c r="Q1118" s="2">
        <v>33625</v>
      </c>
      <c r="R1118" s="3">
        <v>0</v>
      </c>
      <c r="S1118" t="s">
        <v>27</v>
      </c>
      <c r="T1118">
        <v>900</v>
      </c>
      <c r="V1118" s="2">
        <v>33625</v>
      </c>
      <c r="W1118" s="3">
        <f t="shared" si="17"/>
        <v>1118</v>
      </c>
    </row>
    <row r="1119" spans="1:23" hidden="1">
      <c r="A1119">
        <v>23195200</v>
      </c>
      <c r="B1119" t="s">
        <v>21</v>
      </c>
      <c r="C1119">
        <v>747389</v>
      </c>
      <c r="D1119">
        <v>-7299111</v>
      </c>
      <c r="E1119">
        <v>1885</v>
      </c>
      <c r="F1119" t="s">
        <v>22</v>
      </c>
      <c r="G1119" t="s">
        <v>23</v>
      </c>
      <c r="H1119" t="s">
        <v>24</v>
      </c>
      <c r="I1119" t="s">
        <v>25</v>
      </c>
      <c r="J1119" t="s">
        <v>26</v>
      </c>
      <c r="K1119" s="1">
        <v>26099</v>
      </c>
      <c r="L1119" t="s">
        <v>27</v>
      </c>
      <c r="M1119" t="s">
        <v>28</v>
      </c>
      <c r="N1119" t="s">
        <v>29</v>
      </c>
      <c r="O1119" t="s">
        <v>30</v>
      </c>
      <c r="P1119" t="s">
        <v>31</v>
      </c>
      <c r="Q1119" s="2">
        <v>33626</v>
      </c>
      <c r="R1119" s="3">
        <v>0</v>
      </c>
      <c r="S1119" t="s">
        <v>27</v>
      </c>
      <c r="T1119">
        <v>900</v>
      </c>
      <c r="V1119" s="2">
        <v>33626</v>
      </c>
      <c r="W1119" s="3">
        <f t="shared" si="17"/>
        <v>1119</v>
      </c>
    </row>
    <row r="1120" spans="1:23" hidden="1">
      <c r="A1120">
        <v>23195200</v>
      </c>
      <c r="B1120" t="s">
        <v>21</v>
      </c>
      <c r="C1120">
        <v>747389</v>
      </c>
      <c r="D1120">
        <v>-7299111</v>
      </c>
      <c r="E1120">
        <v>1885</v>
      </c>
      <c r="F1120" t="s">
        <v>22</v>
      </c>
      <c r="G1120" t="s">
        <v>23</v>
      </c>
      <c r="H1120" t="s">
        <v>24</v>
      </c>
      <c r="I1120" t="s">
        <v>25</v>
      </c>
      <c r="J1120" t="s">
        <v>26</v>
      </c>
      <c r="K1120" s="1">
        <v>26099</v>
      </c>
      <c r="L1120" t="s">
        <v>27</v>
      </c>
      <c r="M1120" t="s">
        <v>28</v>
      </c>
      <c r="N1120" t="s">
        <v>29</v>
      </c>
      <c r="O1120" t="s">
        <v>30</v>
      </c>
      <c r="P1120" t="s">
        <v>31</v>
      </c>
      <c r="Q1120" s="2">
        <v>33627</v>
      </c>
      <c r="R1120" s="3">
        <v>0</v>
      </c>
      <c r="S1120" t="s">
        <v>27</v>
      </c>
      <c r="T1120">
        <v>900</v>
      </c>
      <c r="V1120" s="2">
        <v>33627</v>
      </c>
      <c r="W1120" s="3">
        <f t="shared" si="17"/>
        <v>1120</v>
      </c>
    </row>
    <row r="1121" spans="1:23" hidden="1">
      <c r="A1121">
        <v>23195200</v>
      </c>
      <c r="B1121" t="s">
        <v>21</v>
      </c>
      <c r="C1121">
        <v>747389</v>
      </c>
      <c r="D1121">
        <v>-7299111</v>
      </c>
      <c r="E1121">
        <v>1885</v>
      </c>
      <c r="F1121" t="s">
        <v>22</v>
      </c>
      <c r="G1121" t="s">
        <v>23</v>
      </c>
      <c r="H1121" t="s">
        <v>24</v>
      </c>
      <c r="I1121" t="s">
        <v>25</v>
      </c>
      <c r="J1121" t="s">
        <v>26</v>
      </c>
      <c r="K1121" s="1">
        <v>26099</v>
      </c>
      <c r="L1121" t="s">
        <v>27</v>
      </c>
      <c r="M1121" t="s">
        <v>28</v>
      </c>
      <c r="N1121" t="s">
        <v>29</v>
      </c>
      <c r="O1121" t="s">
        <v>30</v>
      </c>
      <c r="P1121" t="s">
        <v>31</v>
      </c>
      <c r="Q1121" s="2">
        <v>33628</v>
      </c>
      <c r="R1121" s="3">
        <v>0</v>
      </c>
      <c r="S1121" t="s">
        <v>27</v>
      </c>
      <c r="T1121">
        <v>900</v>
      </c>
      <c r="V1121" s="2">
        <v>33628</v>
      </c>
      <c r="W1121" s="3">
        <f t="shared" si="17"/>
        <v>1121</v>
      </c>
    </row>
    <row r="1122" spans="1:23" hidden="1">
      <c r="A1122">
        <v>23195200</v>
      </c>
      <c r="B1122" t="s">
        <v>21</v>
      </c>
      <c r="C1122">
        <v>747389</v>
      </c>
      <c r="D1122">
        <v>-7299111</v>
      </c>
      <c r="E1122">
        <v>1885</v>
      </c>
      <c r="F1122" t="s">
        <v>22</v>
      </c>
      <c r="G1122" t="s">
        <v>23</v>
      </c>
      <c r="H1122" t="s">
        <v>24</v>
      </c>
      <c r="I1122" t="s">
        <v>25</v>
      </c>
      <c r="J1122" t="s">
        <v>26</v>
      </c>
      <c r="K1122" s="1">
        <v>26099</v>
      </c>
      <c r="L1122" t="s">
        <v>27</v>
      </c>
      <c r="M1122" t="s">
        <v>28</v>
      </c>
      <c r="N1122" t="s">
        <v>29</v>
      </c>
      <c r="O1122" t="s">
        <v>30</v>
      </c>
      <c r="P1122" t="s">
        <v>31</v>
      </c>
      <c r="Q1122" s="2">
        <v>33629</v>
      </c>
      <c r="R1122" s="3">
        <v>0</v>
      </c>
      <c r="S1122" t="s">
        <v>27</v>
      </c>
      <c r="T1122">
        <v>900</v>
      </c>
      <c r="V1122" s="2">
        <v>33629</v>
      </c>
      <c r="W1122" s="3">
        <f t="shared" si="17"/>
        <v>1122</v>
      </c>
    </row>
    <row r="1123" spans="1:23" hidden="1">
      <c r="A1123">
        <v>23195200</v>
      </c>
      <c r="B1123" t="s">
        <v>21</v>
      </c>
      <c r="C1123">
        <v>747389</v>
      </c>
      <c r="D1123">
        <v>-7299111</v>
      </c>
      <c r="E1123">
        <v>1885</v>
      </c>
      <c r="F1123" t="s">
        <v>22</v>
      </c>
      <c r="G1123" t="s">
        <v>23</v>
      </c>
      <c r="H1123" t="s">
        <v>24</v>
      </c>
      <c r="I1123" t="s">
        <v>25</v>
      </c>
      <c r="J1123" t="s">
        <v>26</v>
      </c>
      <c r="K1123" s="1">
        <v>26099</v>
      </c>
      <c r="L1123" t="s">
        <v>27</v>
      </c>
      <c r="M1123" t="s">
        <v>28</v>
      </c>
      <c r="N1123" t="s">
        <v>29</v>
      </c>
      <c r="O1123" t="s">
        <v>30</v>
      </c>
      <c r="P1123" t="s">
        <v>31</v>
      </c>
      <c r="Q1123" s="2">
        <v>33630</v>
      </c>
      <c r="R1123" s="3">
        <v>0</v>
      </c>
      <c r="S1123" t="s">
        <v>27</v>
      </c>
      <c r="T1123">
        <v>900</v>
      </c>
      <c r="V1123" s="2">
        <v>33630</v>
      </c>
      <c r="W1123" s="3">
        <f t="shared" si="17"/>
        <v>1123</v>
      </c>
    </row>
    <row r="1124" spans="1:23" hidden="1">
      <c r="A1124">
        <v>23195200</v>
      </c>
      <c r="B1124" t="s">
        <v>21</v>
      </c>
      <c r="C1124">
        <v>747389</v>
      </c>
      <c r="D1124">
        <v>-7299111</v>
      </c>
      <c r="E1124">
        <v>1885</v>
      </c>
      <c r="F1124" t="s">
        <v>22</v>
      </c>
      <c r="G1124" t="s">
        <v>23</v>
      </c>
      <c r="H1124" t="s">
        <v>24</v>
      </c>
      <c r="I1124" t="s">
        <v>25</v>
      </c>
      <c r="J1124" t="s">
        <v>26</v>
      </c>
      <c r="K1124" s="1">
        <v>26099</v>
      </c>
      <c r="L1124" t="s">
        <v>27</v>
      </c>
      <c r="M1124" t="s">
        <v>28</v>
      </c>
      <c r="N1124" t="s">
        <v>29</v>
      </c>
      <c r="O1124" t="s">
        <v>30</v>
      </c>
      <c r="P1124" t="s">
        <v>31</v>
      </c>
      <c r="Q1124" s="2">
        <v>33631</v>
      </c>
      <c r="R1124" s="3">
        <v>16</v>
      </c>
      <c r="S1124" t="s">
        <v>27</v>
      </c>
      <c r="T1124">
        <v>900</v>
      </c>
      <c r="V1124" s="2">
        <v>33631</v>
      </c>
      <c r="W1124" s="3">
        <f t="shared" si="17"/>
        <v>1124</v>
      </c>
    </row>
    <row r="1125" spans="1:23" hidden="1">
      <c r="A1125">
        <v>23195200</v>
      </c>
      <c r="B1125" t="s">
        <v>21</v>
      </c>
      <c r="C1125">
        <v>747389</v>
      </c>
      <c r="D1125">
        <v>-7299111</v>
      </c>
      <c r="E1125">
        <v>1885</v>
      </c>
      <c r="F1125" t="s">
        <v>22</v>
      </c>
      <c r="G1125" t="s">
        <v>23</v>
      </c>
      <c r="H1125" t="s">
        <v>24</v>
      </c>
      <c r="I1125" t="s">
        <v>25</v>
      </c>
      <c r="J1125" t="s">
        <v>26</v>
      </c>
      <c r="K1125" s="1">
        <v>26099</v>
      </c>
      <c r="L1125" t="s">
        <v>27</v>
      </c>
      <c r="M1125" t="s">
        <v>28</v>
      </c>
      <c r="N1125" t="s">
        <v>29</v>
      </c>
      <c r="O1125" t="s">
        <v>30</v>
      </c>
      <c r="P1125" t="s">
        <v>31</v>
      </c>
      <c r="Q1125" s="2">
        <v>33632</v>
      </c>
      <c r="R1125" s="3">
        <v>0</v>
      </c>
      <c r="S1125" t="s">
        <v>27</v>
      </c>
      <c r="T1125">
        <v>900</v>
      </c>
      <c r="V1125" s="2">
        <v>33632</v>
      </c>
      <c r="W1125" s="3">
        <f t="shared" si="17"/>
        <v>1125</v>
      </c>
    </row>
    <row r="1126" spans="1:23" hidden="1">
      <c r="A1126">
        <v>23195200</v>
      </c>
      <c r="B1126" t="s">
        <v>21</v>
      </c>
      <c r="C1126">
        <v>747389</v>
      </c>
      <c r="D1126">
        <v>-7299111</v>
      </c>
      <c r="E1126">
        <v>1885</v>
      </c>
      <c r="F1126" t="s">
        <v>22</v>
      </c>
      <c r="G1126" t="s">
        <v>23</v>
      </c>
      <c r="H1126" t="s">
        <v>24</v>
      </c>
      <c r="I1126" t="s">
        <v>25</v>
      </c>
      <c r="J1126" t="s">
        <v>26</v>
      </c>
      <c r="K1126" s="1">
        <v>26099</v>
      </c>
      <c r="L1126" t="s">
        <v>27</v>
      </c>
      <c r="M1126" t="s">
        <v>28</v>
      </c>
      <c r="N1126" t="s">
        <v>29</v>
      </c>
      <c r="O1126" t="s">
        <v>30</v>
      </c>
      <c r="P1126" t="s">
        <v>31</v>
      </c>
      <c r="Q1126" s="2">
        <v>33633</v>
      </c>
      <c r="R1126" s="3">
        <v>7</v>
      </c>
      <c r="S1126" t="s">
        <v>27</v>
      </c>
      <c r="T1126">
        <v>900</v>
      </c>
      <c r="V1126" s="2">
        <v>33633</v>
      </c>
      <c r="W1126" s="3">
        <f t="shared" si="17"/>
        <v>1126</v>
      </c>
    </row>
    <row r="1127" spans="1:23" hidden="1">
      <c r="A1127">
        <v>23195200</v>
      </c>
      <c r="B1127" t="s">
        <v>21</v>
      </c>
      <c r="C1127">
        <v>747389</v>
      </c>
      <c r="D1127">
        <v>-7299111</v>
      </c>
      <c r="E1127">
        <v>1885</v>
      </c>
      <c r="F1127" t="s">
        <v>22</v>
      </c>
      <c r="G1127" t="s">
        <v>23</v>
      </c>
      <c r="H1127" t="s">
        <v>24</v>
      </c>
      <c r="I1127" t="s">
        <v>25</v>
      </c>
      <c r="J1127" t="s">
        <v>26</v>
      </c>
      <c r="K1127" s="1">
        <v>26099</v>
      </c>
      <c r="L1127" t="s">
        <v>27</v>
      </c>
      <c r="M1127" t="s">
        <v>28</v>
      </c>
      <c r="N1127" t="s">
        <v>29</v>
      </c>
      <c r="O1127" t="s">
        <v>30</v>
      </c>
      <c r="P1127" t="s">
        <v>31</v>
      </c>
      <c r="Q1127" s="2">
        <v>33634</v>
      </c>
      <c r="R1127" s="3">
        <v>0</v>
      </c>
      <c r="S1127" t="s">
        <v>27</v>
      </c>
      <c r="T1127">
        <v>900</v>
      </c>
      <c r="V1127" s="2">
        <v>33634</v>
      </c>
      <c r="W1127" s="3">
        <f t="shared" si="17"/>
        <v>1127</v>
      </c>
    </row>
    <row r="1128" spans="1:23" hidden="1">
      <c r="A1128">
        <v>23195200</v>
      </c>
      <c r="B1128" t="s">
        <v>21</v>
      </c>
      <c r="C1128">
        <v>747389</v>
      </c>
      <c r="D1128">
        <v>-7299111</v>
      </c>
      <c r="E1128">
        <v>1885</v>
      </c>
      <c r="F1128" t="s">
        <v>22</v>
      </c>
      <c r="G1128" t="s">
        <v>23</v>
      </c>
      <c r="H1128" t="s">
        <v>24</v>
      </c>
      <c r="I1128" t="s">
        <v>25</v>
      </c>
      <c r="J1128" t="s">
        <v>26</v>
      </c>
      <c r="K1128" s="1">
        <v>26099</v>
      </c>
      <c r="L1128" t="s">
        <v>27</v>
      </c>
      <c r="M1128" t="s">
        <v>28</v>
      </c>
      <c r="N1128" t="s">
        <v>29</v>
      </c>
      <c r="O1128" t="s">
        <v>30</v>
      </c>
      <c r="P1128" t="s">
        <v>31</v>
      </c>
      <c r="Q1128" s="2">
        <v>33635</v>
      </c>
      <c r="R1128" s="3">
        <v>0</v>
      </c>
      <c r="S1128" t="s">
        <v>27</v>
      </c>
      <c r="T1128">
        <v>900</v>
      </c>
      <c r="V1128" s="2">
        <v>33635</v>
      </c>
      <c r="W1128" s="3">
        <f t="shared" si="17"/>
        <v>1128</v>
      </c>
    </row>
    <row r="1129" spans="1:23" hidden="1">
      <c r="A1129">
        <v>23195200</v>
      </c>
      <c r="B1129" t="s">
        <v>21</v>
      </c>
      <c r="C1129">
        <v>747389</v>
      </c>
      <c r="D1129">
        <v>-7299111</v>
      </c>
      <c r="E1129">
        <v>1885</v>
      </c>
      <c r="F1129" t="s">
        <v>22</v>
      </c>
      <c r="G1129" t="s">
        <v>23</v>
      </c>
      <c r="H1129" t="s">
        <v>24</v>
      </c>
      <c r="I1129" t="s">
        <v>25</v>
      </c>
      <c r="J1129" t="s">
        <v>26</v>
      </c>
      <c r="K1129" s="1">
        <v>26099</v>
      </c>
      <c r="L1129" t="s">
        <v>27</v>
      </c>
      <c r="M1129" t="s">
        <v>28</v>
      </c>
      <c r="N1129" t="s">
        <v>29</v>
      </c>
      <c r="O1129" t="s">
        <v>30</v>
      </c>
      <c r="P1129" t="s">
        <v>31</v>
      </c>
      <c r="Q1129" s="2">
        <v>33636</v>
      </c>
      <c r="R1129" s="3">
        <v>0</v>
      </c>
      <c r="S1129" t="s">
        <v>27</v>
      </c>
      <c r="T1129">
        <v>900</v>
      </c>
      <c r="V1129" s="2">
        <v>33636</v>
      </c>
      <c r="W1129" s="3">
        <f t="shared" si="17"/>
        <v>1129</v>
      </c>
    </row>
    <row r="1130" spans="1:23" hidden="1">
      <c r="A1130">
        <v>23195200</v>
      </c>
      <c r="B1130" t="s">
        <v>21</v>
      </c>
      <c r="C1130">
        <v>747389</v>
      </c>
      <c r="D1130">
        <v>-7299111</v>
      </c>
      <c r="E1130">
        <v>1885</v>
      </c>
      <c r="F1130" t="s">
        <v>22</v>
      </c>
      <c r="G1130" t="s">
        <v>23</v>
      </c>
      <c r="H1130" t="s">
        <v>24</v>
      </c>
      <c r="I1130" t="s">
        <v>25</v>
      </c>
      <c r="J1130" t="s">
        <v>26</v>
      </c>
      <c r="K1130" s="1">
        <v>26099</v>
      </c>
      <c r="L1130" t="s">
        <v>27</v>
      </c>
      <c r="M1130" t="s">
        <v>28</v>
      </c>
      <c r="N1130" t="s">
        <v>29</v>
      </c>
      <c r="O1130" t="s">
        <v>30</v>
      </c>
      <c r="P1130" t="s">
        <v>31</v>
      </c>
      <c r="Q1130" s="2">
        <v>33637</v>
      </c>
      <c r="R1130" s="3">
        <v>0</v>
      </c>
      <c r="S1130" t="s">
        <v>27</v>
      </c>
      <c r="T1130">
        <v>900</v>
      </c>
      <c r="V1130" s="2">
        <v>33637</v>
      </c>
      <c r="W1130" s="3">
        <f t="shared" si="17"/>
        <v>1130</v>
      </c>
    </row>
    <row r="1131" spans="1:23" hidden="1">
      <c r="A1131">
        <v>23195200</v>
      </c>
      <c r="B1131" t="s">
        <v>21</v>
      </c>
      <c r="C1131">
        <v>747389</v>
      </c>
      <c r="D1131">
        <v>-7299111</v>
      </c>
      <c r="E1131">
        <v>1885</v>
      </c>
      <c r="F1131" t="s">
        <v>22</v>
      </c>
      <c r="G1131" t="s">
        <v>23</v>
      </c>
      <c r="H1131" t="s">
        <v>24</v>
      </c>
      <c r="I1131" t="s">
        <v>25</v>
      </c>
      <c r="J1131" t="s">
        <v>26</v>
      </c>
      <c r="K1131" s="1">
        <v>26099</v>
      </c>
      <c r="L1131" t="s">
        <v>27</v>
      </c>
      <c r="M1131" t="s">
        <v>28</v>
      </c>
      <c r="N1131" t="s">
        <v>29</v>
      </c>
      <c r="O1131" t="s">
        <v>30</v>
      </c>
      <c r="P1131" t="s">
        <v>31</v>
      </c>
      <c r="Q1131" s="2">
        <v>33638</v>
      </c>
      <c r="R1131" s="3">
        <v>0</v>
      </c>
      <c r="S1131" t="s">
        <v>27</v>
      </c>
      <c r="T1131">
        <v>900</v>
      </c>
      <c r="V1131" s="2">
        <v>33638</v>
      </c>
      <c r="W1131" s="3">
        <f t="shared" si="17"/>
        <v>1131</v>
      </c>
    </row>
    <row r="1132" spans="1:23" hidden="1">
      <c r="A1132">
        <v>23195200</v>
      </c>
      <c r="B1132" t="s">
        <v>21</v>
      </c>
      <c r="C1132">
        <v>747389</v>
      </c>
      <c r="D1132">
        <v>-7299111</v>
      </c>
      <c r="E1132">
        <v>1885</v>
      </c>
      <c r="F1132" t="s">
        <v>22</v>
      </c>
      <c r="G1132" t="s">
        <v>23</v>
      </c>
      <c r="H1132" t="s">
        <v>24</v>
      </c>
      <c r="I1132" t="s">
        <v>25</v>
      </c>
      <c r="J1132" t="s">
        <v>26</v>
      </c>
      <c r="K1132" s="1">
        <v>26099</v>
      </c>
      <c r="L1132" t="s">
        <v>27</v>
      </c>
      <c r="M1132" t="s">
        <v>28</v>
      </c>
      <c r="N1132" t="s">
        <v>29</v>
      </c>
      <c r="O1132" t="s">
        <v>30</v>
      </c>
      <c r="P1132" t="s">
        <v>31</v>
      </c>
      <c r="Q1132" s="2">
        <v>33639</v>
      </c>
      <c r="R1132" s="3">
        <v>1</v>
      </c>
      <c r="S1132" t="s">
        <v>27</v>
      </c>
      <c r="T1132">
        <v>900</v>
      </c>
      <c r="V1132" s="2">
        <v>33639</v>
      </c>
      <c r="W1132" s="3">
        <f t="shared" si="17"/>
        <v>1132</v>
      </c>
    </row>
    <row r="1133" spans="1:23" hidden="1">
      <c r="A1133">
        <v>23195200</v>
      </c>
      <c r="B1133" t="s">
        <v>21</v>
      </c>
      <c r="C1133">
        <v>747389</v>
      </c>
      <c r="D1133">
        <v>-7299111</v>
      </c>
      <c r="E1133">
        <v>1885</v>
      </c>
      <c r="F1133" t="s">
        <v>22</v>
      </c>
      <c r="G1133" t="s">
        <v>23</v>
      </c>
      <c r="H1133" t="s">
        <v>24</v>
      </c>
      <c r="I1133" t="s">
        <v>25</v>
      </c>
      <c r="J1133" t="s">
        <v>26</v>
      </c>
      <c r="K1133" s="1">
        <v>26099</v>
      </c>
      <c r="L1133" t="s">
        <v>27</v>
      </c>
      <c r="M1133" t="s">
        <v>28</v>
      </c>
      <c r="N1133" t="s">
        <v>29</v>
      </c>
      <c r="O1133" t="s">
        <v>30</v>
      </c>
      <c r="P1133" t="s">
        <v>31</v>
      </c>
      <c r="Q1133" s="2">
        <v>33640</v>
      </c>
      <c r="R1133" s="3">
        <v>0</v>
      </c>
      <c r="S1133" t="s">
        <v>27</v>
      </c>
      <c r="T1133">
        <v>900</v>
      </c>
      <c r="V1133" s="2">
        <v>33640</v>
      </c>
      <c r="W1133" s="3">
        <f t="shared" si="17"/>
        <v>1133</v>
      </c>
    </row>
    <row r="1134" spans="1:23" hidden="1">
      <c r="A1134">
        <v>23195200</v>
      </c>
      <c r="B1134" t="s">
        <v>21</v>
      </c>
      <c r="C1134">
        <v>747389</v>
      </c>
      <c r="D1134">
        <v>-7299111</v>
      </c>
      <c r="E1134">
        <v>1885</v>
      </c>
      <c r="F1134" t="s">
        <v>22</v>
      </c>
      <c r="G1134" t="s">
        <v>23</v>
      </c>
      <c r="H1134" t="s">
        <v>24</v>
      </c>
      <c r="I1134" t="s">
        <v>25</v>
      </c>
      <c r="J1134" t="s">
        <v>26</v>
      </c>
      <c r="K1134" s="1">
        <v>26099</v>
      </c>
      <c r="L1134" t="s">
        <v>27</v>
      </c>
      <c r="M1134" t="s">
        <v>28</v>
      </c>
      <c r="N1134" t="s">
        <v>29</v>
      </c>
      <c r="O1134" t="s">
        <v>30</v>
      </c>
      <c r="P1134" t="s">
        <v>31</v>
      </c>
      <c r="Q1134" s="2">
        <v>33641</v>
      </c>
      <c r="R1134" s="3">
        <v>0</v>
      </c>
      <c r="S1134" t="s">
        <v>27</v>
      </c>
      <c r="T1134">
        <v>900</v>
      </c>
      <c r="V1134" s="2">
        <v>33641</v>
      </c>
      <c r="W1134" s="3">
        <f t="shared" si="17"/>
        <v>1134</v>
      </c>
    </row>
    <row r="1135" spans="1:23" hidden="1">
      <c r="A1135">
        <v>23195200</v>
      </c>
      <c r="B1135" t="s">
        <v>21</v>
      </c>
      <c r="C1135">
        <v>747389</v>
      </c>
      <c r="D1135">
        <v>-7299111</v>
      </c>
      <c r="E1135">
        <v>1885</v>
      </c>
      <c r="F1135" t="s">
        <v>22</v>
      </c>
      <c r="G1135" t="s">
        <v>23</v>
      </c>
      <c r="H1135" t="s">
        <v>24</v>
      </c>
      <c r="I1135" t="s">
        <v>25</v>
      </c>
      <c r="J1135" t="s">
        <v>26</v>
      </c>
      <c r="K1135" s="1">
        <v>26099</v>
      </c>
      <c r="L1135" t="s">
        <v>27</v>
      </c>
      <c r="M1135" t="s">
        <v>28</v>
      </c>
      <c r="N1135" t="s">
        <v>29</v>
      </c>
      <c r="O1135" t="s">
        <v>30</v>
      </c>
      <c r="P1135" t="s">
        <v>31</v>
      </c>
      <c r="Q1135" s="2">
        <v>33642</v>
      </c>
      <c r="R1135" s="3">
        <v>0</v>
      </c>
      <c r="S1135" t="s">
        <v>27</v>
      </c>
      <c r="T1135">
        <v>900</v>
      </c>
      <c r="V1135" s="2">
        <v>33642</v>
      </c>
      <c r="W1135" s="3">
        <f t="shared" si="17"/>
        <v>1135</v>
      </c>
    </row>
    <row r="1136" spans="1:23" hidden="1">
      <c r="A1136">
        <v>23195200</v>
      </c>
      <c r="B1136" t="s">
        <v>21</v>
      </c>
      <c r="C1136">
        <v>747389</v>
      </c>
      <c r="D1136">
        <v>-7299111</v>
      </c>
      <c r="E1136">
        <v>1885</v>
      </c>
      <c r="F1136" t="s">
        <v>22</v>
      </c>
      <c r="G1136" t="s">
        <v>23</v>
      </c>
      <c r="H1136" t="s">
        <v>24</v>
      </c>
      <c r="I1136" t="s">
        <v>25</v>
      </c>
      <c r="J1136" t="s">
        <v>26</v>
      </c>
      <c r="K1136" s="1">
        <v>26099</v>
      </c>
      <c r="L1136" t="s">
        <v>27</v>
      </c>
      <c r="M1136" t="s">
        <v>28</v>
      </c>
      <c r="N1136" t="s">
        <v>29</v>
      </c>
      <c r="O1136" t="s">
        <v>30</v>
      </c>
      <c r="P1136" t="s">
        <v>31</v>
      </c>
      <c r="Q1136" s="2">
        <v>33643</v>
      </c>
      <c r="R1136" s="3">
        <v>0</v>
      </c>
      <c r="S1136" t="s">
        <v>27</v>
      </c>
      <c r="T1136">
        <v>900</v>
      </c>
      <c r="V1136" s="2">
        <v>33643</v>
      </c>
      <c r="W1136" s="3">
        <f t="shared" si="17"/>
        <v>1136</v>
      </c>
    </row>
    <row r="1137" spans="1:23" hidden="1">
      <c r="A1137">
        <v>23195200</v>
      </c>
      <c r="B1137" t="s">
        <v>21</v>
      </c>
      <c r="C1137">
        <v>747389</v>
      </c>
      <c r="D1137">
        <v>-7299111</v>
      </c>
      <c r="E1137">
        <v>1885</v>
      </c>
      <c r="F1137" t="s">
        <v>22</v>
      </c>
      <c r="G1137" t="s">
        <v>23</v>
      </c>
      <c r="H1137" t="s">
        <v>24</v>
      </c>
      <c r="I1137" t="s">
        <v>25</v>
      </c>
      <c r="J1137" t="s">
        <v>26</v>
      </c>
      <c r="K1137" s="1">
        <v>26099</v>
      </c>
      <c r="L1137" t="s">
        <v>27</v>
      </c>
      <c r="M1137" t="s">
        <v>28</v>
      </c>
      <c r="N1137" t="s">
        <v>29</v>
      </c>
      <c r="O1137" t="s">
        <v>30</v>
      </c>
      <c r="P1137" t="s">
        <v>31</v>
      </c>
      <c r="Q1137" s="2">
        <v>33644</v>
      </c>
      <c r="R1137" s="3">
        <v>0</v>
      </c>
      <c r="S1137" t="s">
        <v>27</v>
      </c>
      <c r="T1137">
        <v>900</v>
      </c>
      <c r="V1137" s="2">
        <v>33644</v>
      </c>
      <c r="W1137" s="3">
        <f t="shared" si="17"/>
        <v>1137</v>
      </c>
    </row>
    <row r="1138" spans="1:23" hidden="1">
      <c r="A1138">
        <v>23195200</v>
      </c>
      <c r="B1138" t="s">
        <v>21</v>
      </c>
      <c r="C1138">
        <v>747389</v>
      </c>
      <c r="D1138">
        <v>-7299111</v>
      </c>
      <c r="E1138">
        <v>1885</v>
      </c>
      <c r="F1138" t="s">
        <v>22</v>
      </c>
      <c r="G1138" t="s">
        <v>23</v>
      </c>
      <c r="H1138" t="s">
        <v>24</v>
      </c>
      <c r="I1138" t="s">
        <v>25</v>
      </c>
      <c r="J1138" t="s">
        <v>26</v>
      </c>
      <c r="K1138" s="1">
        <v>26099</v>
      </c>
      <c r="L1138" t="s">
        <v>27</v>
      </c>
      <c r="M1138" t="s">
        <v>28</v>
      </c>
      <c r="N1138" t="s">
        <v>29</v>
      </c>
      <c r="O1138" t="s">
        <v>30</v>
      </c>
      <c r="P1138" t="s">
        <v>31</v>
      </c>
      <c r="Q1138" s="2">
        <v>33645</v>
      </c>
      <c r="R1138" s="3">
        <v>0</v>
      </c>
      <c r="S1138" t="s">
        <v>27</v>
      </c>
      <c r="T1138">
        <v>900</v>
      </c>
      <c r="V1138" s="2">
        <v>33645</v>
      </c>
      <c r="W1138" s="3">
        <f t="shared" si="17"/>
        <v>1138</v>
      </c>
    </row>
    <row r="1139" spans="1:23" hidden="1">
      <c r="A1139">
        <v>23195200</v>
      </c>
      <c r="B1139" t="s">
        <v>21</v>
      </c>
      <c r="C1139">
        <v>747389</v>
      </c>
      <c r="D1139">
        <v>-7299111</v>
      </c>
      <c r="E1139">
        <v>1885</v>
      </c>
      <c r="F1139" t="s">
        <v>22</v>
      </c>
      <c r="G1139" t="s">
        <v>23</v>
      </c>
      <c r="H1139" t="s">
        <v>24</v>
      </c>
      <c r="I1139" t="s">
        <v>25</v>
      </c>
      <c r="J1139" t="s">
        <v>26</v>
      </c>
      <c r="K1139" s="1">
        <v>26099</v>
      </c>
      <c r="L1139" t="s">
        <v>27</v>
      </c>
      <c r="M1139" t="s">
        <v>28</v>
      </c>
      <c r="N1139" t="s">
        <v>29</v>
      </c>
      <c r="O1139" t="s">
        <v>30</v>
      </c>
      <c r="P1139" t="s">
        <v>31</v>
      </c>
      <c r="Q1139" s="2">
        <v>33646</v>
      </c>
      <c r="R1139" s="3">
        <v>0</v>
      </c>
      <c r="S1139" t="s">
        <v>27</v>
      </c>
      <c r="T1139">
        <v>900</v>
      </c>
      <c r="V1139" s="2">
        <v>33646</v>
      </c>
      <c r="W1139" s="3">
        <f t="shared" si="17"/>
        <v>1139</v>
      </c>
    </row>
    <row r="1140" spans="1:23" hidden="1">
      <c r="A1140">
        <v>23195200</v>
      </c>
      <c r="B1140" t="s">
        <v>21</v>
      </c>
      <c r="C1140">
        <v>747389</v>
      </c>
      <c r="D1140">
        <v>-7299111</v>
      </c>
      <c r="E1140">
        <v>1885</v>
      </c>
      <c r="F1140" t="s">
        <v>22</v>
      </c>
      <c r="G1140" t="s">
        <v>23</v>
      </c>
      <c r="H1140" t="s">
        <v>24</v>
      </c>
      <c r="I1140" t="s">
        <v>25</v>
      </c>
      <c r="J1140" t="s">
        <v>26</v>
      </c>
      <c r="K1140" s="1">
        <v>26099</v>
      </c>
      <c r="L1140" t="s">
        <v>27</v>
      </c>
      <c r="M1140" t="s">
        <v>28</v>
      </c>
      <c r="N1140" t="s">
        <v>29</v>
      </c>
      <c r="O1140" t="s">
        <v>30</v>
      </c>
      <c r="P1140" t="s">
        <v>31</v>
      </c>
      <c r="Q1140" s="2">
        <v>33647</v>
      </c>
      <c r="R1140" s="3">
        <v>0</v>
      </c>
      <c r="S1140" t="s">
        <v>27</v>
      </c>
      <c r="T1140">
        <v>900</v>
      </c>
      <c r="V1140" s="2">
        <v>33647</v>
      </c>
      <c r="W1140" s="3">
        <f t="shared" si="17"/>
        <v>1140</v>
      </c>
    </row>
    <row r="1141" spans="1:23" hidden="1">
      <c r="A1141">
        <v>23195200</v>
      </c>
      <c r="B1141" t="s">
        <v>21</v>
      </c>
      <c r="C1141">
        <v>747389</v>
      </c>
      <c r="D1141">
        <v>-7299111</v>
      </c>
      <c r="E1141">
        <v>1885</v>
      </c>
      <c r="F1141" t="s">
        <v>22</v>
      </c>
      <c r="G1141" t="s">
        <v>23</v>
      </c>
      <c r="H1141" t="s">
        <v>24</v>
      </c>
      <c r="I1141" t="s">
        <v>25</v>
      </c>
      <c r="J1141" t="s">
        <v>26</v>
      </c>
      <c r="K1141" s="1">
        <v>26099</v>
      </c>
      <c r="L1141" t="s">
        <v>27</v>
      </c>
      <c r="M1141" t="s">
        <v>28</v>
      </c>
      <c r="N1141" t="s">
        <v>29</v>
      </c>
      <c r="O1141" t="s">
        <v>30</v>
      </c>
      <c r="P1141" t="s">
        <v>31</v>
      </c>
      <c r="Q1141" s="2">
        <v>33648</v>
      </c>
      <c r="R1141" s="3">
        <v>0</v>
      </c>
      <c r="S1141" t="s">
        <v>27</v>
      </c>
      <c r="T1141">
        <v>900</v>
      </c>
      <c r="V1141" s="2">
        <v>33648</v>
      </c>
      <c r="W1141" s="3">
        <f t="shared" si="17"/>
        <v>1141</v>
      </c>
    </row>
    <row r="1142" spans="1:23" hidden="1">
      <c r="A1142">
        <v>23195200</v>
      </c>
      <c r="B1142" t="s">
        <v>21</v>
      </c>
      <c r="C1142">
        <v>747389</v>
      </c>
      <c r="D1142">
        <v>-7299111</v>
      </c>
      <c r="E1142">
        <v>1885</v>
      </c>
      <c r="F1142" t="s">
        <v>22</v>
      </c>
      <c r="G1142" t="s">
        <v>23</v>
      </c>
      <c r="H1142" t="s">
        <v>24</v>
      </c>
      <c r="I1142" t="s">
        <v>25</v>
      </c>
      <c r="J1142" t="s">
        <v>26</v>
      </c>
      <c r="K1142" s="1">
        <v>26099</v>
      </c>
      <c r="L1142" t="s">
        <v>27</v>
      </c>
      <c r="M1142" t="s">
        <v>28</v>
      </c>
      <c r="N1142" t="s">
        <v>29</v>
      </c>
      <c r="O1142" t="s">
        <v>30</v>
      </c>
      <c r="P1142" t="s">
        <v>31</v>
      </c>
      <c r="Q1142" s="2">
        <v>33649</v>
      </c>
      <c r="R1142" s="3">
        <v>0</v>
      </c>
      <c r="S1142" t="s">
        <v>27</v>
      </c>
      <c r="T1142">
        <v>900</v>
      </c>
      <c r="V1142" s="2">
        <v>33649</v>
      </c>
      <c r="W1142" s="3">
        <f t="shared" si="17"/>
        <v>1142</v>
      </c>
    </row>
    <row r="1143" spans="1:23" hidden="1">
      <c r="A1143">
        <v>23195200</v>
      </c>
      <c r="B1143" t="s">
        <v>21</v>
      </c>
      <c r="C1143">
        <v>747389</v>
      </c>
      <c r="D1143">
        <v>-7299111</v>
      </c>
      <c r="E1143">
        <v>1885</v>
      </c>
      <c r="F1143" t="s">
        <v>22</v>
      </c>
      <c r="G1143" t="s">
        <v>23</v>
      </c>
      <c r="H1143" t="s">
        <v>24</v>
      </c>
      <c r="I1143" t="s">
        <v>25</v>
      </c>
      <c r="J1143" t="s">
        <v>26</v>
      </c>
      <c r="K1143" s="1">
        <v>26099</v>
      </c>
      <c r="L1143" t="s">
        <v>27</v>
      </c>
      <c r="M1143" t="s">
        <v>28</v>
      </c>
      <c r="N1143" t="s">
        <v>29</v>
      </c>
      <c r="O1143" t="s">
        <v>30</v>
      </c>
      <c r="P1143" t="s">
        <v>31</v>
      </c>
      <c r="Q1143" s="2">
        <v>33650</v>
      </c>
      <c r="R1143" s="3">
        <v>0</v>
      </c>
      <c r="S1143" t="s">
        <v>27</v>
      </c>
      <c r="T1143">
        <v>900</v>
      </c>
      <c r="V1143" s="2">
        <v>33650</v>
      </c>
      <c r="W1143" s="3">
        <f t="shared" si="17"/>
        <v>1143</v>
      </c>
    </row>
    <row r="1144" spans="1:23" hidden="1">
      <c r="A1144">
        <v>23195200</v>
      </c>
      <c r="B1144" t="s">
        <v>21</v>
      </c>
      <c r="C1144">
        <v>747389</v>
      </c>
      <c r="D1144">
        <v>-7299111</v>
      </c>
      <c r="E1144">
        <v>1885</v>
      </c>
      <c r="F1144" t="s">
        <v>22</v>
      </c>
      <c r="G1144" t="s">
        <v>23</v>
      </c>
      <c r="H1144" t="s">
        <v>24</v>
      </c>
      <c r="I1144" t="s">
        <v>25</v>
      </c>
      <c r="J1144" t="s">
        <v>26</v>
      </c>
      <c r="K1144" s="1">
        <v>26099</v>
      </c>
      <c r="L1144" t="s">
        <v>27</v>
      </c>
      <c r="M1144" t="s">
        <v>28</v>
      </c>
      <c r="N1144" t="s">
        <v>29</v>
      </c>
      <c r="O1144" t="s">
        <v>30</v>
      </c>
      <c r="P1144" t="s">
        <v>31</v>
      </c>
      <c r="Q1144" s="2">
        <v>33651</v>
      </c>
      <c r="R1144" s="3">
        <v>0</v>
      </c>
      <c r="S1144" t="s">
        <v>27</v>
      </c>
      <c r="T1144">
        <v>900</v>
      </c>
      <c r="V1144" s="2">
        <v>33651</v>
      </c>
      <c r="W1144" s="3">
        <f t="shared" si="17"/>
        <v>1144</v>
      </c>
    </row>
    <row r="1145" spans="1:23" hidden="1">
      <c r="A1145">
        <v>23195200</v>
      </c>
      <c r="B1145" t="s">
        <v>21</v>
      </c>
      <c r="C1145">
        <v>747389</v>
      </c>
      <c r="D1145">
        <v>-7299111</v>
      </c>
      <c r="E1145">
        <v>1885</v>
      </c>
      <c r="F1145" t="s">
        <v>22</v>
      </c>
      <c r="G1145" t="s">
        <v>23</v>
      </c>
      <c r="H1145" t="s">
        <v>24</v>
      </c>
      <c r="I1145" t="s">
        <v>25</v>
      </c>
      <c r="J1145" t="s">
        <v>26</v>
      </c>
      <c r="K1145" s="1">
        <v>26099</v>
      </c>
      <c r="L1145" t="s">
        <v>27</v>
      </c>
      <c r="M1145" t="s">
        <v>28</v>
      </c>
      <c r="N1145" t="s">
        <v>29</v>
      </c>
      <c r="O1145" t="s">
        <v>30</v>
      </c>
      <c r="P1145" t="s">
        <v>31</v>
      </c>
      <c r="Q1145" s="2">
        <v>33652</v>
      </c>
      <c r="R1145" s="3">
        <v>104</v>
      </c>
      <c r="S1145" t="s">
        <v>27</v>
      </c>
      <c r="T1145">
        <v>900</v>
      </c>
      <c r="V1145" s="2">
        <v>33652</v>
      </c>
      <c r="W1145" s="3">
        <f t="shared" si="17"/>
        <v>1145</v>
      </c>
    </row>
    <row r="1146" spans="1:23" hidden="1">
      <c r="A1146">
        <v>23195200</v>
      </c>
      <c r="B1146" t="s">
        <v>21</v>
      </c>
      <c r="C1146">
        <v>747389</v>
      </c>
      <c r="D1146">
        <v>-7299111</v>
      </c>
      <c r="E1146">
        <v>1885</v>
      </c>
      <c r="F1146" t="s">
        <v>22</v>
      </c>
      <c r="G1146" t="s">
        <v>23</v>
      </c>
      <c r="H1146" t="s">
        <v>24</v>
      </c>
      <c r="I1146" t="s">
        <v>25</v>
      </c>
      <c r="J1146" t="s">
        <v>26</v>
      </c>
      <c r="K1146" s="1">
        <v>26099</v>
      </c>
      <c r="L1146" t="s">
        <v>27</v>
      </c>
      <c r="M1146" t="s">
        <v>28</v>
      </c>
      <c r="N1146" t="s">
        <v>29</v>
      </c>
      <c r="O1146" t="s">
        <v>30</v>
      </c>
      <c r="P1146" t="s">
        <v>31</v>
      </c>
      <c r="Q1146" s="2">
        <v>33653</v>
      </c>
      <c r="R1146" s="3">
        <v>16</v>
      </c>
      <c r="S1146" t="s">
        <v>27</v>
      </c>
      <c r="T1146">
        <v>900</v>
      </c>
      <c r="V1146" s="2">
        <v>33653</v>
      </c>
      <c r="W1146" s="3">
        <f t="shared" si="17"/>
        <v>1146</v>
      </c>
    </row>
    <row r="1147" spans="1:23" hidden="1">
      <c r="A1147">
        <v>23195200</v>
      </c>
      <c r="B1147" t="s">
        <v>21</v>
      </c>
      <c r="C1147">
        <v>747389</v>
      </c>
      <c r="D1147">
        <v>-7299111</v>
      </c>
      <c r="E1147">
        <v>1885</v>
      </c>
      <c r="F1147" t="s">
        <v>22</v>
      </c>
      <c r="G1147" t="s">
        <v>23</v>
      </c>
      <c r="H1147" t="s">
        <v>24</v>
      </c>
      <c r="I1147" t="s">
        <v>25</v>
      </c>
      <c r="J1147" t="s">
        <v>26</v>
      </c>
      <c r="K1147" s="1">
        <v>26099</v>
      </c>
      <c r="L1147" t="s">
        <v>27</v>
      </c>
      <c r="M1147" t="s">
        <v>28</v>
      </c>
      <c r="N1147" t="s">
        <v>29</v>
      </c>
      <c r="O1147" t="s">
        <v>30</v>
      </c>
      <c r="P1147" t="s">
        <v>31</v>
      </c>
      <c r="Q1147" s="2">
        <v>33654</v>
      </c>
      <c r="R1147" s="3">
        <v>35</v>
      </c>
      <c r="S1147" t="s">
        <v>27</v>
      </c>
      <c r="T1147">
        <v>900</v>
      </c>
      <c r="V1147" s="2">
        <v>33654</v>
      </c>
      <c r="W1147" s="3">
        <f t="shared" si="17"/>
        <v>1147</v>
      </c>
    </row>
    <row r="1148" spans="1:23" hidden="1">
      <c r="A1148">
        <v>23195200</v>
      </c>
      <c r="B1148" t="s">
        <v>21</v>
      </c>
      <c r="C1148">
        <v>747389</v>
      </c>
      <c r="D1148">
        <v>-7299111</v>
      </c>
      <c r="E1148">
        <v>1885</v>
      </c>
      <c r="F1148" t="s">
        <v>22</v>
      </c>
      <c r="G1148" t="s">
        <v>23</v>
      </c>
      <c r="H1148" t="s">
        <v>24</v>
      </c>
      <c r="I1148" t="s">
        <v>25</v>
      </c>
      <c r="J1148" t="s">
        <v>26</v>
      </c>
      <c r="K1148" s="1">
        <v>26099</v>
      </c>
      <c r="L1148" t="s">
        <v>27</v>
      </c>
      <c r="M1148" t="s">
        <v>28</v>
      </c>
      <c r="N1148" t="s">
        <v>29</v>
      </c>
      <c r="O1148" t="s">
        <v>30</v>
      </c>
      <c r="P1148" t="s">
        <v>31</v>
      </c>
      <c r="Q1148" s="2">
        <v>33655</v>
      </c>
      <c r="R1148" s="3">
        <v>41</v>
      </c>
      <c r="S1148" t="s">
        <v>27</v>
      </c>
      <c r="T1148">
        <v>900</v>
      </c>
      <c r="V1148" s="2">
        <v>33655</v>
      </c>
      <c r="W1148" s="3">
        <f t="shared" si="17"/>
        <v>1148</v>
      </c>
    </row>
    <row r="1149" spans="1:23" hidden="1">
      <c r="A1149">
        <v>23195200</v>
      </c>
      <c r="B1149" t="s">
        <v>21</v>
      </c>
      <c r="C1149">
        <v>747389</v>
      </c>
      <c r="D1149">
        <v>-7299111</v>
      </c>
      <c r="E1149">
        <v>1885</v>
      </c>
      <c r="F1149" t="s">
        <v>22</v>
      </c>
      <c r="G1149" t="s">
        <v>23</v>
      </c>
      <c r="H1149" t="s">
        <v>24</v>
      </c>
      <c r="I1149" t="s">
        <v>25</v>
      </c>
      <c r="J1149" t="s">
        <v>26</v>
      </c>
      <c r="K1149" s="1">
        <v>26099</v>
      </c>
      <c r="L1149" t="s">
        <v>27</v>
      </c>
      <c r="M1149" t="s">
        <v>28</v>
      </c>
      <c r="N1149" t="s">
        <v>29</v>
      </c>
      <c r="O1149" t="s">
        <v>30</v>
      </c>
      <c r="P1149" t="s">
        <v>31</v>
      </c>
      <c r="Q1149" s="2">
        <v>33656</v>
      </c>
      <c r="R1149" s="3">
        <v>0</v>
      </c>
      <c r="S1149" t="s">
        <v>27</v>
      </c>
      <c r="T1149">
        <v>900</v>
      </c>
      <c r="V1149" s="2">
        <v>33656</v>
      </c>
      <c r="W1149" s="3">
        <f t="shared" si="17"/>
        <v>1149</v>
      </c>
    </row>
    <row r="1150" spans="1:23" hidden="1">
      <c r="A1150">
        <v>23195200</v>
      </c>
      <c r="B1150" t="s">
        <v>21</v>
      </c>
      <c r="C1150">
        <v>747389</v>
      </c>
      <c r="D1150">
        <v>-7299111</v>
      </c>
      <c r="E1150">
        <v>1885</v>
      </c>
      <c r="F1150" t="s">
        <v>22</v>
      </c>
      <c r="G1150" t="s">
        <v>23</v>
      </c>
      <c r="H1150" t="s">
        <v>24</v>
      </c>
      <c r="I1150" t="s">
        <v>25</v>
      </c>
      <c r="J1150" t="s">
        <v>26</v>
      </c>
      <c r="K1150" s="1">
        <v>26099</v>
      </c>
      <c r="L1150" t="s">
        <v>27</v>
      </c>
      <c r="M1150" t="s">
        <v>28</v>
      </c>
      <c r="N1150" t="s">
        <v>29</v>
      </c>
      <c r="O1150" t="s">
        <v>30</v>
      </c>
      <c r="P1150" t="s">
        <v>31</v>
      </c>
      <c r="Q1150" s="2">
        <v>33657</v>
      </c>
      <c r="R1150" s="3">
        <v>0</v>
      </c>
      <c r="S1150" t="s">
        <v>27</v>
      </c>
      <c r="T1150">
        <v>900</v>
      </c>
      <c r="V1150" s="2">
        <v>33657</v>
      </c>
      <c r="W1150" s="3">
        <f t="shared" si="17"/>
        <v>1150</v>
      </c>
    </row>
    <row r="1151" spans="1:23" hidden="1">
      <c r="A1151">
        <v>23195200</v>
      </c>
      <c r="B1151" t="s">
        <v>21</v>
      </c>
      <c r="C1151">
        <v>747389</v>
      </c>
      <c r="D1151">
        <v>-7299111</v>
      </c>
      <c r="E1151">
        <v>1885</v>
      </c>
      <c r="F1151" t="s">
        <v>22</v>
      </c>
      <c r="G1151" t="s">
        <v>23</v>
      </c>
      <c r="H1151" t="s">
        <v>24</v>
      </c>
      <c r="I1151" t="s">
        <v>25</v>
      </c>
      <c r="J1151" t="s">
        <v>26</v>
      </c>
      <c r="K1151" s="1">
        <v>26099</v>
      </c>
      <c r="L1151" t="s">
        <v>27</v>
      </c>
      <c r="M1151" t="s">
        <v>28</v>
      </c>
      <c r="N1151" t="s">
        <v>29</v>
      </c>
      <c r="O1151" t="s">
        <v>30</v>
      </c>
      <c r="P1151" t="s">
        <v>31</v>
      </c>
      <c r="Q1151" s="2">
        <v>33658</v>
      </c>
      <c r="R1151" s="3">
        <v>0</v>
      </c>
      <c r="S1151" t="s">
        <v>27</v>
      </c>
      <c r="T1151">
        <v>900</v>
      </c>
      <c r="V1151" s="2">
        <v>33658</v>
      </c>
      <c r="W1151" s="3">
        <f t="shared" si="17"/>
        <v>1151</v>
      </c>
    </row>
    <row r="1152" spans="1:23" hidden="1">
      <c r="A1152">
        <v>23195200</v>
      </c>
      <c r="B1152" t="s">
        <v>21</v>
      </c>
      <c r="C1152">
        <v>747389</v>
      </c>
      <c r="D1152">
        <v>-7299111</v>
      </c>
      <c r="E1152">
        <v>1885</v>
      </c>
      <c r="F1152" t="s">
        <v>22</v>
      </c>
      <c r="G1152" t="s">
        <v>23</v>
      </c>
      <c r="H1152" t="s">
        <v>24</v>
      </c>
      <c r="I1152" t="s">
        <v>25</v>
      </c>
      <c r="J1152" t="s">
        <v>26</v>
      </c>
      <c r="K1152" s="1">
        <v>26099</v>
      </c>
      <c r="L1152" t="s">
        <v>27</v>
      </c>
      <c r="M1152" t="s">
        <v>28</v>
      </c>
      <c r="N1152" t="s">
        <v>29</v>
      </c>
      <c r="O1152" t="s">
        <v>30</v>
      </c>
      <c r="P1152" t="s">
        <v>31</v>
      </c>
      <c r="Q1152" s="2">
        <v>33659</v>
      </c>
      <c r="R1152" s="3">
        <v>0</v>
      </c>
      <c r="S1152" t="s">
        <v>27</v>
      </c>
      <c r="T1152">
        <v>900</v>
      </c>
      <c r="V1152" s="2">
        <v>33659</v>
      </c>
      <c r="W1152" s="3">
        <f t="shared" si="17"/>
        <v>1152</v>
      </c>
    </row>
    <row r="1153" spans="1:23" hidden="1">
      <c r="A1153">
        <v>23195200</v>
      </c>
      <c r="B1153" t="s">
        <v>21</v>
      </c>
      <c r="C1153">
        <v>747389</v>
      </c>
      <c r="D1153">
        <v>-7299111</v>
      </c>
      <c r="E1153">
        <v>1885</v>
      </c>
      <c r="F1153" t="s">
        <v>22</v>
      </c>
      <c r="G1153" t="s">
        <v>23</v>
      </c>
      <c r="H1153" t="s">
        <v>24</v>
      </c>
      <c r="I1153" t="s">
        <v>25</v>
      </c>
      <c r="J1153" t="s">
        <v>26</v>
      </c>
      <c r="K1153" s="1">
        <v>26099</v>
      </c>
      <c r="L1153" t="s">
        <v>27</v>
      </c>
      <c r="M1153" t="s">
        <v>28</v>
      </c>
      <c r="N1153" t="s">
        <v>29</v>
      </c>
      <c r="O1153" t="s">
        <v>30</v>
      </c>
      <c r="P1153" t="s">
        <v>31</v>
      </c>
      <c r="Q1153" s="2">
        <v>33660</v>
      </c>
      <c r="R1153" s="3">
        <v>0</v>
      </c>
      <c r="S1153" t="s">
        <v>27</v>
      </c>
      <c r="T1153">
        <v>900</v>
      </c>
      <c r="V1153" s="2">
        <v>33660</v>
      </c>
      <c r="W1153" s="3">
        <f t="shared" si="17"/>
        <v>1153</v>
      </c>
    </row>
    <row r="1154" spans="1:23" hidden="1">
      <c r="A1154">
        <v>23195200</v>
      </c>
      <c r="B1154" t="s">
        <v>21</v>
      </c>
      <c r="C1154">
        <v>747389</v>
      </c>
      <c r="D1154">
        <v>-7299111</v>
      </c>
      <c r="E1154">
        <v>1885</v>
      </c>
      <c r="F1154" t="s">
        <v>22</v>
      </c>
      <c r="G1154" t="s">
        <v>23</v>
      </c>
      <c r="H1154" t="s">
        <v>24</v>
      </c>
      <c r="I1154" t="s">
        <v>25</v>
      </c>
      <c r="J1154" t="s">
        <v>26</v>
      </c>
      <c r="K1154" s="1">
        <v>26099</v>
      </c>
      <c r="L1154" t="s">
        <v>27</v>
      </c>
      <c r="M1154" t="s">
        <v>28</v>
      </c>
      <c r="N1154" t="s">
        <v>29</v>
      </c>
      <c r="O1154" t="s">
        <v>30</v>
      </c>
      <c r="P1154" t="s">
        <v>31</v>
      </c>
      <c r="Q1154" s="2">
        <v>33661</v>
      </c>
      <c r="R1154" s="3">
        <v>0</v>
      </c>
      <c r="S1154" t="s">
        <v>27</v>
      </c>
      <c r="T1154">
        <v>900</v>
      </c>
      <c r="V1154" s="2">
        <v>33661</v>
      </c>
      <c r="W1154" s="3">
        <f t="shared" ref="W1154:W1217" si="18">MATCH(V1154,Q:Q,0)</f>
        <v>1154</v>
      </c>
    </row>
    <row r="1155" spans="1:23" hidden="1">
      <c r="A1155">
        <v>23195200</v>
      </c>
      <c r="B1155" t="s">
        <v>21</v>
      </c>
      <c r="C1155">
        <v>747389</v>
      </c>
      <c r="D1155">
        <v>-7299111</v>
      </c>
      <c r="E1155">
        <v>1885</v>
      </c>
      <c r="F1155" t="s">
        <v>22</v>
      </c>
      <c r="G1155" t="s">
        <v>23</v>
      </c>
      <c r="H1155" t="s">
        <v>24</v>
      </c>
      <c r="I1155" t="s">
        <v>25</v>
      </c>
      <c r="J1155" t="s">
        <v>26</v>
      </c>
      <c r="K1155" s="1">
        <v>26099</v>
      </c>
      <c r="L1155" t="s">
        <v>27</v>
      </c>
      <c r="M1155" t="s">
        <v>28</v>
      </c>
      <c r="N1155" t="s">
        <v>29</v>
      </c>
      <c r="O1155" t="s">
        <v>30</v>
      </c>
      <c r="P1155" t="s">
        <v>31</v>
      </c>
      <c r="Q1155" s="2">
        <v>33662</v>
      </c>
      <c r="R1155" s="3">
        <v>0</v>
      </c>
      <c r="S1155" t="s">
        <v>27</v>
      </c>
      <c r="T1155">
        <v>900</v>
      </c>
      <c r="V1155" s="2">
        <v>33662</v>
      </c>
      <c r="W1155" s="3">
        <f t="shared" si="18"/>
        <v>1155</v>
      </c>
    </row>
    <row r="1156" spans="1:23" hidden="1">
      <c r="A1156">
        <v>23195200</v>
      </c>
      <c r="B1156" t="s">
        <v>21</v>
      </c>
      <c r="C1156">
        <v>747389</v>
      </c>
      <c r="D1156">
        <v>-7299111</v>
      </c>
      <c r="E1156">
        <v>1885</v>
      </c>
      <c r="F1156" t="s">
        <v>22</v>
      </c>
      <c r="G1156" t="s">
        <v>23</v>
      </c>
      <c r="H1156" t="s">
        <v>24</v>
      </c>
      <c r="I1156" t="s">
        <v>25</v>
      </c>
      <c r="J1156" t="s">
        <v>26</v>
      </c>
      <c r="K1156" s="1">
        <v>26099</v>
      </c>
      <c r="L1156" t="s">
        <v>27</v>
      </c>
      <c r="M1156" t="s">
        <v>28</v>
      </c>
      <c r="N1156" t="s">
        <v>29</v>
      </c>
      <c r="O1156" t="s">
        <v>30</v>
      </c>
      <c r="P1156" t="s">
        <v>31</v>
      </c>
      <c r="Q1156" s="2">
        <v>33663</v>
      </c>
      <c r="R1156" s="3">
        <v>0</v>
      </c>
      <c r="S1156" t="s">
        <v>27</v>
      </c>
      <c r="T1156">
        <v>900</v>
      </c>
      <c r="V1156" s="2">
        <v>33663</v>
      </c>
      <c r="W1156" s="3">
        <f t="shared" si="18"/>
        <v>1156</v>
      </c>
    </row>
    <row r="1157" spans="1:23" hidden="1">
      <c r="A1157">
        <v>23195200</v>
      </c>
      <c r="B1157" t="s">
        <v>21</v>
      </c>
      <c r="C1157">
        <v>747389</v>
      </c>
      <c r="D1157">
        <v>-7299111</v>
      </c>
      <c r="E1157">
        <v>1885</v>
      </c>
      <c r="F1157" t="s">
        <v>22</v>
      </c>
      <c r="G1157" t="s">
        <v>23</v>
      </c>
      <c r="H1157" t="s">
        <v>24</v>
      </c>
      <c r="I1157" t="s">
        <v>25</v>
      </c>
      <c r="J1157" t="s">
        <v>26</v>
      </c>
      <c r="K1157" s="1">
        <v>26099</v>
      </c>
      <c r="L1157" t="s">
        <v>27</v>
      </c>
      <c r="M1157" t="s">
        <v>28</v>
      </c>
      <c r="N1157" t="s">
        <v>29</v>
      </c>
      <c r="O1157" t="s">
        <v>30</v>
      </c>
      <c r="P1157" t="s">
        <v>31</v>
      </c>
      <c r="Q1157" s="2">
        <v>33664</v>
      </c>
      <c r="R1157" s="3">
        <v>0</v>
      </c>
      <c r="S1157" t="s">
        <v>27</v>
      </c>
      <c r="T1157">
        <v>900</v>
      </c>
      <c r="V1157" s="2">
        <v>33664</v>
      </c>
      <c r="W1157" s="3">
        <f t="shared" si="18"/>
        <v>1157</v>
      </c>
    </row>
    <row r="1158" spans="1:23" hidden="1">
      <c r="A1158">
        <v>23195200</v>
      </c>
      <c r="B1158" t="s">
        <v>21</v>
      </c>
      <c r="C1158">
        <v>747389</v>
      </c>
      <c r="D1158">
        <v>-7299111</v>
      </c>
      <c r="E1158">
        <v>1885</v>
      </c>
      <c r="F1158" t="s">
        <v>22</v>
      </c>
      <c r="G1158" t="s">
        <v>23</v>
      </c>
      <c r="H1158" t="s">
        <v>24</v>
      </c>
      <c r="I1158" t="s">
        <v>25</v>
      </c>
      <c r="J1158" t="s">
        <v>26</v>
      </c>
      <c r="K1158" s="1">
        <v>26099</v>
      </c>
      <c r="L1158" t="s">
        <v>27</v>
      </c>
      <c r="M1158" t="s">
        <v>28</v>
      </c>
      <c r="N1158" t="s">
        <v>29</v>
      </c>
      <c r="O1158" t="s">
        <v>30</v>
      </c>
      <c r="P1158" t="s">
        <v>31</v>
      </c>
      <c r="Q1158" s="2">
        <v>33665</v>
      </c>
      <c r="R1158" s="3">
        <v>0</v>
      </c>
      <c r="S1158" t="s">
        <v>27</v>
      </c>
      <c r="T1158">
        <v>900</v>
      </c>
      <c r="V1158" s="2">
        <v>33665</v>
      </c>
      <c r="W1158" s="3">
        <f t="shared" si="18"/>
        <v>1158</v>
      </c>
    </row>
    <row r="1159" spans="1:23" hidden="1">
      <c r="A1159">
        <v>23195200</v>
      </c>
      <c r="B1159" t="s">
        <v>21</v>
      </c>
      <c r="C1159">
        <v>747389</v>
      </c>
      <c r="D1159">
        <v>-7299111</v>
      </c>
      <c r="E1159">
        <v>1885</v>
      </c>
      <c r="F1159" t="s">
        <v>22</v>
      </c>
      <c r="G1159" t="s">
        <v>23</v>
      </c>
      <c r="H1159" t="s">
        <v>24</v>
      </c>
      <c r="I1159" t="s">
        <v>25</v>
      </c>
      <c r="J1159" t="s">
        <v>26</v>
      </c>
      <c r="K1159" s="1">
        <v>26099</v>
      </c>
      <c r="L1159" t="s">
        <v>27</v>
      </c>
      <c r="M1159" t="s">
        <v>28</v>
      </c>
      <c r="N1159" t="s">
        <v>29</v>
      </c>
      <c r="O1159" t="s">
        <v>30</v>
      </c>
      <c r="P1159" t="s">
        <v>31</v>
      </c>
      <c r="Q1159" s="2">
        <v>33666</v>
      </c>
      <c r="R1159" s="3">
        <v>31</v>
      </c>
      <c r="S1159" t="s">
        <v>27</v>
      </c>
      <c r="T1159">
        <v>900</v>
      </c>
      <c r="V1159" s="2">
        <v>33666</v>
      </c>
      <c r="W1159" s="3">
        <f t="shared" si="18"/>
        <v>1159</v>
      </c>
    </row>
    <row r="1160" spans="1:23" hidden="1">
      <c r="A1160">
        <v>23195200</v>
      </c>
      <c r="B1160" t="s">
        <v>21</v>
      </c>
      <c r="C1160">
        <v>747389</v>
      </c>
      <c r="D1160">
        <v>-7299111</v>
      </c>
      <c r="E1160">
        <v>1885</v>
      </c>
      <c r="F1160" t="s">
        <v>22</v>
      </c>
      <c r="G1160" t="s">
        <v>23</v>
      </c>
      <c r="H1160" t="s">
        <v>24</v>
      </c>
      <c r="I1160" t="s">
        <v>25</v>
      </c>
      <c r="J1160" t="s">
        <v>26</v>
      </c>
      <c r="K1160" s="1">
        <v>26099</v>
      </c>
      <c r="L1160" t="s">
        <v>27</v>
      </c>
      <c r="M1160" t="s">
        <v>28</v>
      </c>
      <c r="N1160" t="s">
        <v>29</v>
      </c>
      <c r="O1160" t="s">
        <v>30</v>
      </c>
      <c r="P1160" t="s">
        <v>31</v>
      </c>
      <c r="Q1160" s="2">
        <v>33667</v>
      </c>
      <c r="R1160" s="3">
        <v>0</v>
      </c>
      <c r="S1160" t="s">
        <v>27</v>
      </c>
      <c r="T1160">
        <v>900</v>
      </c>
      <c r="V1160" s="2">
        <v>33667</v>
      </c>
      <c r="W1160" s="3">
        <f t="shared" si="18"/>
        <v>1160</v>
      </c>
    </row>
    <row r="1161" spans="1:23" hidden="1">
      <c r="A1161">
        <v>23195200</v>
      </c>
      <c r="B1161" t="s">
        <v>21</v>
      </c>
      <c r="C1161">
        <v>747389</v>
      </c>
      <c r="D1161">
        <v>-7299111</v>
      </c>
      <c r="E1161">
        <v>1885</v>
      </c>
      <c r="F1161" t="s">
        <v>22</v>
      </c>
      <c r="G1161" t="s">
        <v>23</v>
      </c>
      <c r="H1161" t="s">
        <v>24</v>
      </c>
      <c r="I1161" t="s">
        <v>25</v>
      </c>
      <c r="J1161" t="s">
        <v>26</v>
      </c>
      <c r="K1161" s="1">
        <v>26099</v>
      </c>
      <c r="L1161" t="s">
        <v>27</v>
      </c>
      <c r="M1161" t="s">
        <v>28</v>
      </c>
      <c r="N1161" t="s">
        <v>29</v>
      </c>
      <c r="O1161" t="s">
        <v>30</v>
      </c>
      <c r="P1161" t="s">
        <v>31</v>
      </c>
      <c r="Q1161" s="2">
        <v>33668</v>
      </c>
      <c r="R1161" s="3">
        <v>0</v>
      </c>
      <c r="S1161" t="s">
        <v>27</v>
      </c>
      <c r="T1161">
        <v>900</v>
      </c>
      <c r="V1161" s="2">
        <v>33668</v>
      </c>
      <c r="W1161" s="3">
        <f t="shared" si="18"/>
        <v>1161</v>
      </c>
    </row>
    <row r="1162" spans="1:23" hidden="1">
      <c r="A1162">
        <v>23195200</v>
      </c>
      <c r="B1162" t="s">
        <v>21</v>
      </c>
      <c r="C1162">
        <v>747389</v>
      </c>
      <c r="D1162">
        <v>-7299111</v>
      </c>
      <c r="E1162">
        <v>1885</v>
      </c>
      <c r="F1162" t="s">
        <v>22</v>
      </c>
      <c r="G1162" t="s">
        <v>23</v>
      </c>
      <c r="H1162" t="s">
        <v>24</v>
      </c>
      <c r="I1162" t="s">
        <v>25</v>
      </c>
      <c r="J1162" t="s">
        <v>26</v>
      </c>
      <c r="K1162" s="1">
        <v>26099</v>
      </c>
      <c r="L1162" t="s">
        <v>27</v>
      </c>
      <c r="M1162" t="s">
        <v>28</v>
      </c>
      <c r="N1162" t="s">
        <v>29</v>
      </c>
      <c r="O1162" t="s">
        <v>30</v>
      </c>
      <c r="P1162" t="s">
        <v>31</v>
      </c>
      <c r="Q1162" s="2">
        <v>33669</v>
      </c>
      <c r="R1162" s="3">
        <v>0</v>
      </c>
      <c r="S1162" t="s">
        <v>27</v>
      </c>
      <c r="T1162">
        <v>900</v>
      </c>
      <c r="V1162" s="2">
        <v>33669</v>
      </c>
      <c r="W1162" s="3">
        <f t="shared" si="18"/>
        <v>1162</v>
      </c>
    </row>
    <row r="1163" spans="1:23" hidden="1">
      <c r="A1163">
        <v>23195200</v>
      </c>
      <c r="B1163" t="s">
        <v>21</v>
      </c>
      <c r="C1163">
        <v>747389</v>
      </c>
      <c r="D1163">
        <v>-7299111</v>
      </c>
      <c r="E1163">
        <v>1885</v>
      </c>
      <c r="F1163" t="s">
        <v>22</v>
      </c>
      <c r="G1163" t="s">
        <v>23</v>
      </c>
      <c r="H1163" t="s">
        <v>24</v>
      </c>
      <c r="I1163" t="s">
        <v>25</v>
      </c>
      <c r="J1163" t="s">
        <v>26</v>
      </c>
      <c r="K1163" s="1">
        <v>26099</v>
      </c>
      <c r="L1163" t="s">
        <v>27</v>
      </c>
      <c r="M1163" t="s">
        <v>28</v>
      </c>
      <c r="N1163" t="s">
        <v>29</v>
      </c>
      <c r="O1163" t="s">
        <v>30</v>
      </c>
      <c r="P1163" t="s">
        <v>31</v>
      </c>
      <c r="Q1163" s="2">
        <v>33670</v>
      </c>
      <c r="R1163" s="3">
        <v>0</v>
      </c>
      <c r="S1163" t="s">
        <v>27</v>
      </c>
      <c r="T1163">
        <v>900</v>
      </c>
      <c r="V1163" s="2">
        <v>33670</v>
      </c>
      <c r="W1163" s="3">
        <f t="shared" si="18"/>
        <v>1163</v>
      </c>
    </row>
    <row r="1164" spans="1:23" hidden="1">
      <c r="A1164">
        <v>23195200</v>
      </c>
      <c r="B1164" t="s">
        <v>21</v>
      </c>
      <c r="C1164">
        <v>747389</v>
      </c>
      <c r="D1164">
        <v>-7299111</v>
      </c>
      <c r="E1164">
        <v>1885</v>
      </c>
      <c r="F1164" t="s">
        <v>22</v>
      </c>
      <c r="G1164" t="s">
        <v>23</v>
      </c>
      <c r="H1164" t="s">
        <v>24</v>
      </c>
      <c r="I1164" t="s">
        <v>25</v>
      </c>
      <c r="J1164" t="s">
        <v>26</v>
      </c>
      <c r="K1164" s="1">
        <v>26099</v>
      </c>
      <c r="L1164" t="s">
        <v>27</v>
      </c>
      <c r="M1164" t="s">
        <v>28</v>
      </c>
      <c r="N1164" t="s">
        <v>29</v>
      </c>
      <c r="O1164" t="s">
        <v>30</v>
      </c>
      <c r="P1164" t="s">
        <v>31</v>
      </c>
      <c r="Q1164" s="2">
        <v>33671</v>
      </c>
      <c r="R1164" s="3">
        <v>0</v>
      </c>
      <c r="S1164" t="s">
        <v>27</v>
      </c>
      <c r="T1164">
        <v>900</v>
      </c>
      <c r="V1164" s="2">
        <v>33671</v>
      </c>
      <c r="W1164" s="3">
        <f t="shared" si="18"/>
        <v>1164</v>
      </c>
    </row>
    <row r="1165" spans="1:23" hidden="1">
      <c r="A1165">
        <v>23195200</v>
      </c>
      <c r="B1165" t="s">
        <v>21</v>
      </c>
      <c r="C1165">
        <v>747389</v>
      </c>
      <c r="D1165">
        <v>-7299111</v>
      </c>
      <c r="E1165">
        <v>1885</v>
      </c>
      <c r="F1165" t="s">
        <v>22</v>
      </c>
      <c r="G1165" t="s">
        <v>23</v>
      </c>
      <c r="H1165" t="s">
        <v>24</v>
      </c>
      <c r="I1165" t="s">
        <v>25</v>
      </c>
      <c r="J1165" t="s">
        <v>26</v>
      </c>
      <c r="K1165" s="1">
        <v>26099</v>
      </c>
      <c r="L1165" t="s">
        <v>27</v>
      </c>
      <c r="M1165" t="s">
        <v>28</v>
      </c>
      <c r="N1165" t="s">
        <v>29</v>
      </c>
      <c r="O1165" t="s">
        <v>30</v>
      </c>
      <c r="P1165" t="s">
        <v>31</v>
      </c>
      <c r="Q1165" s="2">
        <v>33672</v>
      </c>
      <c r="R1165" s="3">
        <v>0</v>
      </c>
      <c r="S1165" t="s">
        <v>27</v>
      </c>
      <c r="T1165">
        <v>900</v>
      </c>
      <c r="V1165" s="2">
        <v>33672</v>
      </c>
      <c r="W1165" s="3">
        <f t="shared" si="18"/>
        <v>1165</v>
      </c>
    </row>
    <row r="1166" spans="1:23" hidden="1">
      <c r="A1166">
        <v>23195200</v>
      </c>
      <c r="B1166" t="s">
        <v>21</v>
      </c>
      <c r="C1166">
        <v>747389</v>
      </c>
      <c r="D1166">
        <v>-7299111</v>
      </c>
      <c r="E1166">
        <v>1885</v>
      </c>
      <c r="F1166" t="s">
        <v>22</v>
      </c>
      <c r="G1166" t="s">
        <v>23</v>
      </c>
      <c r="H1166" t="s">
        <v>24</v>
      </c>
      <c r="I1166" t="s">
        <v>25</v>
      </c>
      <c r="J1166" t="s">
        <v>26</v>
      </c>
      <c r="K1166" s="1">
        <v>26099</v>
      </c>
      <c r="L1166" t="s">
        <v>27</v>
      </c>
      <c r="M1166" t="s">
        <v>28</v>
      </c>
      <c r="N1166" t="s">
        <v>29</v>
      </c>
      <c r="O1166" t="s">
        <v>30</v>
      </c>
      <c r="P1166" t="s">
        <v>31</v>
      </c>
      <c r="Q1166" s="2">
        <v>33673</v>
      </c>
      <c r="R1166" s="3">
        <v>0</v>
      </c>
      <c r="S1166" t="s">
        <v>27</v>
      </c>
      <c r="T1166">
        <v>900</v>
      </c>
      <c r="V1166" s="2">
        <v>33673</v>
      </c>
      <c r="W1166" s="3">
        <f t="shared" si="18"/>
        <v>1166</v>
      </c>
    </row>
    <row r="1167" spans="1:23" hidden="1">
      <c r="A1167">
        <v>23195200</v>
      </c>
      <c r="B1167" t="s">
        <v>21</v>
      </c>
      <c r="C1167">
        <v>747389</v>
      </c>
      <c r="D1167">
        <v>-7299111</v>
      </c>
      <c r="E1167">
        <v>1885</v>
      </c>
      <c r="F1167" t="s">
        <v>22</v>
      </c>
      <c r="G1167" t="s">
        <v>23</v>
      </c>
      <c r="H1167" t="s">
        <v>24</v>
      </c>
      <c r="I1167" t="s">
        <v>25</v>
      </c>
      <c r="J1167" t="s">
        <v>26</v>
      </c>
      <c r="K1167" s="1">
        <v>26099</v>
      </c>
      <c r="L1167" t="s">
        <v>27</v>
      </c>
      <c r="M1167" t="s">
        <v>28</v>
      </c>
      <c r="N1167" t="s">
        <v>29</v>
      </c>
      <c r="O1167" t="s">
        <v>30</v>
      </c>
      <c r="P1167" t="s">
        <v>31</v>
      </c>
      <c r="Q1167" s="2">
        <v>33674</v>
      </c>
      <c r="R1167" s="3">
        <v>0</v>
      </c>
      <c r="S1167" t="s">
        <v>27</v>
      </c>
      <c r="T1167">
        <v>900</v>
      </c>
      <c r="V1167" s="2">
        <v>33674</v>
      </c>
      <c r="W1167" s="3">
        <f t="shared" si="18"/>
        <v>1167</v>
      </c>
    </row>
    <row r="1168" spans="1:23" hidden="1">
      <c r="A1168">
        <v>23195200</v>
      </c>
      <c r="B1168" t="s">
        <v>21</v>
      </c>
      <c r="C1168">
        <v>747389</v>
      </c>
      <c r="D1168">
        <v>-7299111</v>
      </c>
      <c r="E1168">
        <v>1885</v>
      </c>
      <c r="F1168" t="s">
        <v>22</v>
      </c>
      <c r="G1168" t="s">
        <v>23</v>
      </c>
      <c r="H1168" t="s">
        <v>24</v>
      </c>
      <c r="I1168" t="s">
        <v>25</v>
      </c>
      <c r="J1168" t="s">
        <v>26</v>
      </c>
      <c r="K1168" s="1">
        <v>26099</v>
      </c>
      <c r="L1168" t="s">
        <v>27</v>
      </c>
      <c r="M1168" t="s">
        <v>28</v>
      </c>
      <c r="N1168" t="s">
        <v>29</v>
      </c>
      <c r="O1168" t="s">
        <v>30</v>
      </c>
      <c r="P1168" t="s">
        <v>31</v>
      </c>
      <c r="Q1168" s="2">
        <v>33675</v>
      </c>
      <c r="R1168" s="3">
        <v>0</v>
      </c>
      <c r="S1168" t="s">
        <v>27</v>
      </c>
      <c r="T1168">
        <v>900</v>
      </c>
      <c r="V1168" s="2">
        <v>33675</v>
      </c>
      <c r="W1168" s="3">
        <f t="shared" si="18"/>
        <v>1168</v>
      </c>
    </row>
    <row r="1169" spans="1:23" hidden="1">
      <c r="A1169">
        <v>23195200</v>
      </c>
      <c r="B1169" t="s">
        <v>21</v>
      </c>
      <c r="C1169">
        <v>747389</v>
      </c>
      <c r="D1169">
        <v>-7299111</v>
      </c>
      <c r="E1169">
        <v>1885</v>
      </c>
      <c r="F1169" t="s">
        <v>22</v>
      </c>
      <c r="G1169" t="s">
        <v>23</v>
      </c>
      <c r="H1169" t="s">
        <v>24</v>
      </c>
      <c r="I1169" t="s">
        <v>25</v>
      </c>
      <c r="J1169" t="s">
        <v>26</v>
      </c>
      <c r="K1169" s="1">
        <v>26099</v>
      </c>
      <c r="L1169" t="s">
        <v>27</v>
      </c>
      <c r="M1169" t="s">
        <v>28</v>
      </c>
      <c r="N1169" t="s">
        <v>29</v>
      </c>
      <c r="O1169" t="s">
        <v>30</v>
      </c>
      <c r="P1169" t="s">
        <v>31</v>
      </c>
      <c r="Q1169" s="2">
        <v>33676</v>
      </c>
      <c r="R1169" s="3">
        <v>0</v>
      </c>
      <c r="S1169" t="s">
        <v>27</v>
      </c>
      <c r="T1169">
        <v>900</v>
      </c>
      <c r="V1169" s="2">
        <v>33676</v>
      </c>
      <c r="W1169" s="3">
        <f t="shared" si="18"/>
        <v>1169</v>
      </c>
    </row>
    <row r="1170" spans="1:23" hidden="1">
      <c r="A1170">
        <v>23195200</v>
      </c>
      <c r="B1170" t="s">
        <v>21</v>
      </c>
      <c r="C1170">
        <v>747389</v>
      </c>
      <c r="D1170">
        <v>-7299111</v>
      </c>
      <c r="E1170">
        <v>1885</v>
      </c>
      <c r="F1170" t="s">
        <v>22</v>
      </c>
      <c r="G1170" t="s">
        <v>23</v>
      </c>
      <c r="H1170" t="s">
        <v>24</v>
      </c>
      <c r="I1170" t="s">
        <v>25</v>
      </c>
      <c r="J1170" t="s">
        <v>26</v>
      </c>
      <c r="K1170" s="1">
        <v>26099</v>
      </c>
      <c r="L1170" t="s">
        <v>27</v>
      </c>
      <c r="M1170" t="s">
        <v>28</v>
      </c>
      <c r="N1170" t="s">
        <v>29</v>
      </c>
      <c r="O1170" t="s">
        <v>30</v>
      </c>
      <c r="P1170" t="s">
        <v>31</v>
      </c>
      <c r="Q1170" s="2">
        <v>33677</v>
      </c>
      <c r="R1170" s="3">
        <v>0</v>
      </c>
      <c r="S1170" t="s">
        <v>27</v>
      </c>
      <c r="T1170">
        <v>900</v>
      </c>
      <c r="V1170" s="2">
        <v>33677</v>
      </c>
      <c r="W1170" s="3">
        <f t="shared" si="18"/>
        <v>1170</v>
      </c>
    </row>
    <row r="1171" spans="1:23" hidden="1">
      <c r="A1171">
        <v>23195200</v>
      </c>
      <c r="B1171" t="s">
        <v>21</v>
      </c>
      <c r="C1171">
        <v>747389</v>
      </c>
      <c r="D1171">
        <v>-7299111</v>
      </c>
      <c r="E1171">
        <v>1885</v>
      </c>
      <c r="F1171" t="s">
        <v>22</v>
      </c>
      <c r="G1171" t="s">
        <v>23</v>
      </c>
      <c r="H1171" t="s">
        <v>24</v>
      </c>
      <c r="I1171" t="s">
        <v>25</v>
      </c>
      <c r="J1171" t="s">
        <v>26</v>
      </c>
      <c r="K1171" s="1">
        <v>26099</v>
      </c>
      <c r="L1171" t="s">
        <v>27</v>
      </c>
      <c r="M1171" t="s">
        <v>28</v>
      </c>
      <c r="N1171" t="s">
        <v>29</v>
      </c>
      <c r="O1171" t="s">
        <v>30</v>
      </c>
      <c r="P1171" t="s">
        <v>31</v>
      </c>
      <c r="Q1171" s="2">
        <v>33678</v>
      </c>
      <c r="R1171" s="3">
        <v>0</v>
      </c>
      <c r="S1171" t="s">
        <v>27</v>
      </c>
      <c r="T1171">
        <v>900</v>
      </c>
      <c r="V1171" s="2">
        <v>33678</v>
      </c>
      <c r="W1171" s="3">
        <f t="shared" si="18"/>
        <v>1171</v>
      </c>
    </row>
    <row r="1172" spans="1:23" hidden="1">
      <c r="A1172">
        <v>23195200</v>
      </c>
      <c r="B1172" t="s">
        <v>21</v>
      </c>
      <c r="C1172">
        <v>747389</v>
      </c>
      <c r="D1172">
        <v>-7299111</v>
      </c>
      <c r="E1172">
        <v>1885</v>
      </c>
      <c r="F1172" t="s">
        <v>22</v>
      </c>
      <c r="G1172" t="s">
        <v>23</v>
      </c>
      <c r="H1172" t="s">
        <v>24</v>
      </c>
      <c r="I1172" t="s">
        <v>25</v>
      </c>
      <c r="J1172" t="s">
        <v>26</v>
      </c>
      <c r="K1172" s="1">
        <v>26099</v>
      </c>
      <c r="L1172" t="s">
        <v>27</v>
      </c>
      <c r="M1172" t="s">
        <v>28</v>
      </c>
      <c r="N1172" t="s">
        <v>29</v>
      </c>
      <c r="O1172" t="s">
        <v>30</v>
      </c>
      <c r="P1172" t="s">
        <v>31</v>
      </c>
      <c r="Q1172" s="2">
        <v>33679</v>
      </c>
      <c r="R1172" s="3">
        <v>0</v>
      </c>
      <c r="S1172" t="s">
        <v>27</v>
      </c>
      <c r="T1172">
        <v>900</v>
      </c>
      <c r="V1172" s="2">
        <v>33679</v>
      </c>
      <c r="W1172" s="3">
        <f t="shared" si="18"/>
        <v>1172</v>
      </c>
    </row>
    <row r="1173" spans="1:23" hidden="1">
      <c r="A1173">
        <v>23195200</v>
      </c>
      <c r="B1173" t="s">
        <v>21</v>
      </c>
      <c r="C1173">
        <v>747389</v>
      </c>
      <c r="D1173">
        <v>-7299111</v>
      </c>
      <c r="E1173">
        <v>1885</v>
      </c>
      <c r="F1173" t="s">
        <v>22</v>
      </c>
      <c r="G1173" t="s">
        <v>23</v>
      </c>
      <c r="H1173" t="s">
        <v>24</v>
      </c>
      <c r="I1173" t="s">
        <v>25</v>
      </c>
      <c r="J1173" t="s">
        <v>26</v>
      </c>
      <c r="K1173" s="1">
        <v>26099</v>
      </c>
      <c r="L1173" t="s">
        <v>27</v>
      </c>
      <c r="M1173" t="s">
        <v>28</v>
      </c>
      <c r="N1173" t="s">
        <v>29</v>
      </c>
      <c r="O1173" t="s">
        <v>30</v>
      </c>
      <c r="P1173" t="s">
        <v>31</v>
      </c>
      <c r="Q1173" s="2">
        <v>33680</v>
      </c>
      <c r="R1173" s="3">
        <v>0</v>
      </c>
      <c r="S1173" t="s">
        <v>27</v>
      </c>
      <c r="T1173">
        <v>900</v>
      </c>
      <c r="V1173" s="2">
        <v>33680</v>
      </c>
      <c r="W1173" s="3">
        <f t="shared" si="18"/>
        <v>1173</v>
      </c>
    </row>
    <row r="1174" spans="1:23" hidden="1">
      <c r="A1174">
        <v>23195200</v>
      </c>
      <c r="B1174" t="s">
        <v>21</v>
      </c>
      <c r="C1174">
        <v>747389</v>
      </c>
      <c r="D1174">
        <v>-7299111</v>
      </c>
      <c r="E1174">
        <v>1885</v>
      </c>
      <c r="F1174" t="s">
        <v>22</v>
      </c>
      <c r="G1174" t="s">
        <v>23</v>
      </c>
      <c r="H1174" t="s">
        <v>24</v>
      </c>
      <c r="I1174" t="s">
        <v>25</v>
      </c>
      <c r="J1174" t="s">
        <v>26</v>
      </c>
      <c r="K1174" s="1">
        <v>26099</v>
      </c>
      <c r="L1174" t="s">
        <v>27</v>
      </c>
      <c r="M1174" t="s">
        <v>28</v>
      </c>
      <c r="N1174" t="s">
        <v>29</v>
      </c>
      <c r="O1174" t="s">
        <v>30</v>
      </c>
      <c r="P1174" t="s">
        <v>31</v>
      </c>
      <c r="Q1174" s="2">
        <v>33681</v>
      </c>
      <c r="R1174" s="3">
        <v>0</v>
      </c>
      <c r="S1174" t="s">
        <v>27</v>
      </c>
      <c r="T1174">
        <v>900</v>
      </c>
      <c r="V1174" s="2">
        <v>33681</v>
      </c>
      <c r="W1174" s="3">
        <f t="shared" si="18"/>
        <v>1174</v>
      </c>
    </row>
    <row r="1175" spans="1:23" hidden="1">
      <c r="A1175">
        <v>23195200</v>
      </c>
      <c r="B1175" t="s">
        <v>21</v>
      </c>
      <c r="C1175">
        <v>747389</v>
      </c>
      <c r="D1175">
        <v>-7299111</v>
      </c>
      <c r="E1175">
        <v>1885</v>
      </c>
      <c r="F1175" t="s">
        <v>22</v>
      </c>
      <c r="G1175" t="s">
        <v>23</v>
      </c>
      <c r="H1175" t="s">
        <v>24</v>
      </c>
      <c r="I1175" t="s">
        <v>25</v>
      </c>
      <c r="J1175" t="s">
        <v>26</v>
      </c>
      <c r="K1175" s="1">
        <v>26099</v>
      </c>
      <c r="L1175" t="s">
        <v>27</v>
      </c>
      <c r="M1175" t="s">
        <v>28</v>
      </c>
      <c r="N1175" t="s">
        <v>29</v>
      </c>
      <c r="O1175" t="s">
        <v>30</v>
      </c>
      <c r="P1175" t="s">
        <v>31</v>
      </c>
      <c r="Q1175" s="2">
        <v>33682</v>
      </c>
      <c r="R1175" s="3">
        <v>0</v>
      </c>
      <c r="S1175" t="s">
        <v>27</v>
      </c>
      <c r="T1175">
        <v>900</v>
      </c>
      <c r="V1175" s="2">
        <v>33682</v>
      </c>
      <c r="W1175" s="3">
        <f t="shared" si="18"/>
        <v>1175</v>
      </c>
    </row>
    <row r="1176" spans="1:23" hidden="1">
      <c r="A1176">
        <v>23195200</v>
      </c>
      <c r="B1176" t="s">
        <v>21</v>
      </c>
      <c r="C1176">
        <v>747389</v>
      </c>
      <c r="D1176">
        <v>-7299111</v>
      </c>
      <c r="E1176">
        <v>1885</v>
      </c>
      <c r="F1176" t="s">
        <v>22</v>
      </c>
      <c r="G1176" t="s">
        <v>23</v>
      </c>
      <c r="H1176" t="s">
        <v>24</v>
      </c>
      <c r="I1176" t="s">
        <v>25</v>
      </c>
      <c r="J1176" t="s">
        <v>26</v>
      </c>
      <c r="K1176" s="1">
        <v>26099</v>
      </c>
      <c r="L1176" t="s">
        <v>27</v>
      </c>
      <c r="M1176" t="s">
        <v>28</v>
      </c>
      <c r="N1176" t="s">
        <v>29</v>
      </c>
      <c r="O1176" t="s">
        <v>30</v>
      </c>
      <c r="P1176" t="s">
        <v>31</v>
      </c>
      <c r="Q1176" s="2">
        <v>33683</v>
      </c>
      <c r="R1176" s="3">
        <v>0</v>
      </c>
      <c r="S1176" t="s">
        <v>27</v>
      </c>
      <c r="T1176">
        <v>900</v>
      </c>
      <c r="V1176" s="2">
        <v>33683</v>
      </c>
      <c r="W1176" s="3">
        <f t="shared" si="18"/>
        <v>1176</v>
      </c>
    </row>
    <row r="1177" spans="1:23" hidden="1">
      <c r="A1177">
        <v>23195200</v>
      </c>
      <c r="B1177" t="s">
        <v>21</v>
      </c>
      <c r="C1177">
        <v>747389</v>
      </c>
      <c r="D1177">
        <v>-7299111</v>
      </c>
      <c r="E1177">
        <v>1885</v>
      </c>
      <c r="F1177" t="s">
        <v>22</v>
      </c>
      <c r="G1177" t="s">
        <v>23</v>
      </c>
      <c r="H1177" t="s">
        <v>24</v>
      </c>
      <c r="I1177" t="s">
        <v>25</v>
      </c>
      <c r="J1177" t="s">
        <v>26</v>
      </c>
      <c r="K1177" s="1">
        <v>26099</v>
      </c>
      <c r="L1177" t="s">
        <v>27</v>
      </c>
      <c r="M1177" t="s">
        <v>28</v>
      </c>
      <c r="N1177" t="s">
        <v>29</v>
      </c>
      <c r="O1177" t="s">
        <v>30</v>
      </c>
      <c r="P1177" t="s">
        <v>31</v>
      </c>
      <c r="Q1177" s="2">
        <v>33684</v>
      </c>
      <c r="R1177" s="3">
        <v>0</v>
      </c>
      <c r="S1177" t="s">
        <v>27</v>
      </c>
      <c r="T1177">
        <v>900</v>
      </c>
      <c r="V1177" s="2">
        <v>33684</v>
      </c>
      <c r="W1177" s="3">
        <f t="shared" si="18"/>
        <v>1177</v>
      </c>
    </row>
    <row r="1178" spans="1:23" hidden="1">
      <c r="A1178">
        <v>23195200</v>
      </c>
      <c r="B1178" t="s">
        <v>21</v>
      </c>
      <c r="C1178">
        <v>747389</v>
      </c>
      <c r="D1178">
        <v>-7299111</v>
      </c>
      <c r="E1178">
        <v>1885</v>
      </c>
      <c r="F1178" t="s">
        <v>22</v>
      </c>
      <c r="G1178" t="s">
        <v>23</v>
      </c>
      <c r="H1178" t="s">
        <v>24</v>
      </c>
      <c r="I1178" t="s">
        <v>25</v>
      </c>
      <c r="J1178" t="s">
        <v>26</v>
      </c>
      <c r="K1178" s="1">
        <v>26099</v>
      </c>
      <c r="L1178" t="s">
        <v>27</v>
      </c>
      <c r="M1178" t="s">
        <v>28</v>
      </c>
      <c r="N1178" t="s">
        <v>29</v>
      </c>
      <c r="O1178" t="s">
        <v>30</v>
      </c>
      <c r="P1178" t="s">
        <v>31</v>
      </c>
      <c r="Q1178" s="2">
        <v>33685</v>
      </c>
      <c r="R1178" s="3">
        <v>0</v>
      </c>
      <c r="S1178" t="s">
        <v>27</v>
      </c>
      <c r="T1178">
        <v>900</v>
      </c>
      <c r="V1178" s="2">
        <v>33685</v>
      </c>
      <c r="W1178" s="3">
        <f t="shared" si="18"/>
        <v>1178</v>
      </c>
    </row>
    <row r="1179" spans="1:23" hidden="1">
      <c r="A1179">
        <v>23195200</v>
      </c>
      <c r="B1179" t="s">
        <v>21</v>
      </c>
      <c r="C1179">
        <v>747389</v>
      </c>
      <c r="D1179">
        <v>-7299111</v>
      </c>
      <c r="E1179">
        <v>1885</v>
      </c>
      <c r="F1179" t="s">
        <v>22</v>
      </c>
      <c r="G1179" t="s">
        <v>23</v>
      </c>
      <c r="H1179" t="s">
        <v>24</v>
      </c>
      <c r="I1179" t="s">
        <v>25</v>
      </c>
      <c r="J1179" t="s">
        <v>26</v>
      </c>
      <c r="K1179" s="1">
        <v>26099</v>
      </c>
      <c r="L1179" t="s">
        <v>27</v>
      </c>
      <c r="M1179" t="s">
        <v>28</v>
      </c>
      <c r="N1179" t="s">
        <v>29</v>
      </c>
      <c r="O1179" t="s">
        <v>30</v>
      </c>
      <c r="P1179" t="s">
        <v>31</v>
      </c>
      <c r="Q1179" s="2">
        <v>33686</v>
      </c>
      <c r="R1179" s="3">
        <v>0</v>
      </c>
      <c r="S1179" t="s">
        <v>27</v>
      </c>
      <c r="T1179">
        <v>900</v>
      </c>
      <c r="V1179" s="2">
        <v>33686</v>
      </c>
      <c r="W1179" s="3">
        <f t="shared" si="18"/>
        <v>1179</v>
      </c>
    </row>
    <row r="1180" spans="1:23" hidden="1">
      <c r="A1180">
        <v>23195200</v>
      </c>
      <c r="B1180" t="s">
        <v>21</v>
      </c>
      <c r="C1180">
        <v>747389</v>
      </c>
      <c r="D1180">
        <v>-7299111</v>
      </c>
      <c r="E1180">
        <v>1885</v>
      </c>
      <c r="F1180" t="s">
        <v>22</v>
      </c>
      <c r="G1180" t="s">
        <v>23</v>
      </c>
      <c r="H1180" t="s">
        <v>24</v>
      </c>
      <c r="I1180" t="s">
        <v>25</v>
      </c>
      <c r="J1180" t="s">
        <v>26</v>
      </c>
      <c r="K1180" s="1">
        <v>26099</v>
      </c>
      <c r="L1180" t="s">
        <v>27</v>
      </c>
      <c r="M1180" t="s">
        <v>28</v>
      </c>
      <c r="N1180" t="s">
        <v>29</v>
      </c>
      <c r="O1180" t="s">
        <v>30</v>
      </c>
      <c r="P1180" t="s">
        <v>31</v>
      </c>
      <c r="Q1180" s="2">
        <v>33687</v>
      </c>
      <c r="R1180" s="3">
        <v>0</v>
      </c>
      <c r="S1180" t="s">
        <v>27</v>
      </c>
      <c r="T1180">
        <v>900</v>
      </c>
      <c r="V1180" s="2">
        <v>33687</v>
      </c>
      <c r="W1180" s="3">
        <f t="shared" si="18"/>
        <v>1180</v>
      </c>
    </row>
    <row r="1181" spans="1:23" hidden="1">
      <c r="A1181">
        <v>23195200</v>
      </c>
      <c r="B1181" t="s">
        <v>21</v>
      </c>
      <c r="C1181">
        <v>747389</v>
      </c>
      <c r="D1181">
        <v>-7299111</v>
      </c>
      <c r="E1181">
        <v>1885</v>
      </c>
      <c r="F1181" t="s">
        <v>22</v>
      </c>
      <c r="G1181" t="s">
        <v>23</v>
      </c>
      <c r="H1181" t="s">
        <v>24</v>
      </c>
      <c r="I1181" t="s">
        <v>25</v>
      </c>
      <c r="J1181" t="s">
        <v>26</v>
      </c>
      <c r="K1181" s="1">
        <v>26099</v>
      </c>
      <c r="L1181" t="s">
        <v>27</v>
      </c>
      <c r="M1181" t="s">
        <v>28</v>
      </c>
      <c r="N1181" t="s">
        <v>29</v>
      </c>
      <c r="O1181" t="s">
        <v>30</v>
      </c>
      <c r="P1181" t="s">
        <v>31</v>
      </c>
      <c r="Q1181" s="2">
        <v>33688</v>
      </c>
      <c r="R1181" s="3">
        <v>0</v>
      </c>
      <c r="S1181" t="s">
        <v>27</v>
      </c>
      <c r="T1181">
        <v>900</v>
      </c>
      <c r="V1181" s="2">
        <v>33688</v>
      </c>
      <c r="W1181" s="3">
        <f t="shared" si="18"/>
        <v>1181</v>
      </c>
    </row>
    <row r="1182" spans="1:23" hidden="1">
      <c r="A1182">
        <v>23195200</v>
      </c>
      <c r="B1182" t="s">
        <v>21</v>
      </c>
      <c r="C1182">
        <v>747389</v>
      </c>
      <c r="D1182">
        <v>-7299111</v>
      </c>
      <c r="E1182">
        <v>1885</v>
      </c>
      <c r="F1182" t="s">
        <v>22</v>
      </c>
      <c r="G1182" t="s">
        <v>23</v>
      </c>
      <c r="H1182" t="s">
        <v>24</v>
      </c>
      <c r="I1182" t="s">
        <v>25</v>
      </c>
      <c r="J1182" t="s">
        <v>26</v>
      </c>
      <c r="K1182" s="1">
        <v>26099</v>
      </c>
      <c r="L1182" t="s">
        <v>27</v>
      </c>
      <c r="M1182" t="s">
        <v>28</v>
      </c>
      <c r="N1182" t="s">
        <v>29</v>
      </c>
      <c r="O1182" t="s">
        <v>30</v>
      </c>
      <c r="P1182" t="s">
        <v>31</v>
      </c>
      <c r="Q1182" s="2">
        <v>33689</v>
      </c>
      <c r="R1182" s="3">
        <v>0</v>
      </c>
      <c r="S1182" t="s">
        <v>27</v>
      </c>
      <c r="T1182">
        <v>900</v>
      </c>
      <c r="V1182" s="2">
        <v>33689</v>
      </c>
      <c r="W1182" s="3">
        <f t="shared" si="18"/>
        <v>1182</v>
      </c>
    </row>
    <row r="1183" spans="1:23" hidden="1">
      <c r="A1183">
        <v>23195200</v>
      </c>
      <c r="B1183" t="s">
        <v>21</v>
      </c>
      <c r="C1183">
        <v>747389</v>
      </c>
      <c r="D1183">
        <v>-7299111</v>
      </c>
      <c r="E1183">
        <v>1885</v>
      </c>
      <c r="F1183" t="s">
        <v>22</v>
      </c>
      <c r="G1183" t="s">
        <v>23</v>
      </c>
      <c r="H1183" t="s">
        <v>24</v>
      </c>
      <c r="I1183" t="s">
        <v>25</v>
      </c>
      <c r="J1183" t="s">
        <v>26</v>
      </c>
      <c r="K1183" s="1">
        <v>26099</v>
      </c>
      <c r="L1183" t="s">
        <v>27</v>
      </c>
      <c r="M1183" t="s">
        <v>28</v>
      </c>
      <c r="N1183" t="s">
        <v>29</v>
      </c>
      <c r="O1183" t="s">
        <v>30</v>
      </c>
      <c r="P1183" t="s">
        <v>31</v>
      </c>
      <c r="Q1183" s="2">
        <v>33690</v>
      </c>
      <c r="R1183" s="3">
        <v>0</v>
      </c>
      <c r="S1183" t="s">
        <v>27</v>
      </c>
      <c r="T1183">
        <v>900</v>
      </c>
      <c r="V1183" s="2">
        <v>33690</v>
      </c>
      <c r="W1183" s="3">
        <f t="shared" si="18"/>
        <v>1183</v>
      </c>
    </row>
    <row r="1184" spans="1:23" hidden="1">
      <c r="A1184">
        <v>23195200</v>
      </c>
      <c r="B1184" t="s">
        <v>21</v>
      </c>
      <c r="C1184">
        <v>747389</v>
      </c>
      <c r="D1184">
        <v>-7299111</v>
      </c>
      <c r="E1184">
        <v>1885</v>
      </c>
      <c r="F1184" t="s">
        <v>22</v>
      </c>
      <c r="G1184" t="s">
        <v>23</v>
      </c>
      <c r="H1184" t="s">
        <v>24</v>
      </c>
      <c r="I1184" t="s">
        <v>25</v>
      </c>
      <c r="J1184" t="s">
        <v>26</v>
      </c>
      <c r="K1184" s="1">
        <v>26099</v>
      </c>
      <c r="L1184" t="s">
        <v>27</v>
      </c>
      <c r="M1184" t="s">
        <v>28</v>
      </c>
      <c r="N1184" t="s">
        <v>29</v>
      </c>
      <c r="O1184" t="s">
        <v>30</v>
      </c>
      <c r="P1184" t="s">
        <v>31</v>
      </c>
      <c r="Q1184" s="2">
        <v>33691</v>
      </c>
      <c r="R1184" s="3">
        <v>0</v>
      </c>
      <c r="S1184" t="s">
        <v>27</v>
      </c>
      <c r="T1184">
        <v>900</v>
      </c>
      <c r="V1184" s="2">
        <v>33691</v>
      </c>
      <c r="W1184" s="3">
        <f t="shared" si="18"/>
        <v>1184</v>
      </c>
    </row>
    <row r="1185" spans="1:23" hidden="1">
      <c r="A1185">
        <v>23195200</v>
      </c>
      <c r="B1185" t="s">
        <v>21</v>
      </c>
      <c r="C1185">
        <v>747389</v>
      </c>
      <c r="D1185">
        <v>-7299111</v>
      </c>
      <c r="E1185">
        <v>1885</v>
      </c>
      <c r="F1185" t="s">
        <v>22</v>
      </c>
      <c r="G1185" t="s">
        <v>23</v>
      </c>
      <c r="H1185" t="s">
        <v>24</v>
      </c>
      <c r="I1185" t="s">
        <v>25</v>
      </c>
      <c r="J1185" t="s">
        <v>26</v>
      </c>
      <c r="K1185" s="1">
        <v>26099</v>
      </c>
      <c r="L1185" t="s">
        <v>27</v>
      </c>
      <c r="M1185" t="s">
        <v>28</v>
      </c>
      <c r="N1185" t="s">
        <v>29</v>
      </c>
      <c r="O1185" t="s">
        <v>30</v>
      </c>
      <c r="P1185" t="s">
        <v>31</v>
      </c>
      <c r="Q1185" s="2">
        <v>33692</v>
      </c>
      <c r="R1185" s="3">
        <v>1</v>
      </c>
      <c r="S1185" t="s">
        <v>27</v>
      </c>
      <c r="T1185">
        <v>900</v>
      </c>
      <c r="V1185" s="2">
        <v>33692</v>
      </c>
      <c r="W1185" s="3">
        <f t="shared" si="18"/>
        <v>1185</v>
      </c>
    </row>
    <row r="1186" spans="1:23" hidden="1">
      <c r="A1186">
        <v>23195200</v>
      </c>
      <c r="B1186" t="s">
        <v>21</v>
      </c>
      <c r="C1186">
        <v>747389</v>
      </c>
      <c r="D1186">
        <v>-7299111</v>
      </c>
      <c r="E1186">
        <v>1885</v>
      </c>
      <c r="F1186" t="s">
        <v>22</v>
      </c>
      <c r="G1186" t="s">
        <v>23</v>
      </c>
      <c r="H1186" t="s">
        <v>24</v>
      </c>
      <c r="I1186" t="s">
        <v>25</v>
      </c>
      <c r="J1186" t="s">
        <v>26</v>
      </c>
      <c r="K1186" s="1">
        <v>26099</v>
      </c>
      <c r="L1186" t="s">
        <v>27</v>
      </c>
      <c r="M1186" t="s">
        <v>28</v>
      </c>
      <c r="N1186" t="s">
        <v>29</v>
      </c>
      <c r="O1186" t="s">
        <v>30</v>
      </c>
      <c r="P1186" t="s">
        <v>31</v>
      </c>
      <c r="Q1186" s="2">
        <v>33693</v>
      </c>
      <c r="R1186" s="3">
        <v>0</v>
      </c>
      <c r="S1186" t="s">
        <v>27</v>
      </c>
      <c r="T1186">
        <v>900</v>
      </c>
      <c r="V1186" s="2">
        <v>33693</v>
      </c>
      <c r="W1186" s="3">
        <f t="shared" si="18"/>
        <v>1186</v>
      </c>
    </row>
    <row r="1187" spans="1:23" hidden="1">
      <c r="A1187">
        <v>23195200</v>
      </c>
      <c r="B1187" t="s">
        <v>21</v>
      </c>
      <c r="C1187">
        <v>747389</v>
      </c>
      <c r="D1187">
        <v>-7299111</v>
      </c>
      <c r="E1187">
        <v>1885</v>
      </c>
      <c r="F1187" t="s">
        <v>22</v>
      </c>
      <c r="G1187" t="s">
        <v>23</v>
      </c>
      <c r="H1187" t="s">
        <v>24</v>
      </c>
      <c r="I1187" t="s">
        <v>25</v>
      </c>
      <c r="J1187" t="s">
        <v>26</v>
      </c>
      <c r="K1187" s="1">
        <v>26099</v>
      </c>
      <c r="L1187" t="s">
        <v>27</v>
      </c>
      <c r="M1187" t="s">
        <v>28</v>
      </c>
      <c r="N1187" t="s">
        <v>29</v>
      </c>
      <c r="O1187" t="s">
        <v>30</v>
      </c>
      <c r="P1187" t="s">
        <v>31</v>
      </c>
      <c r="Q1187" s="2">
        <v>33694</v>
      </c>
      <c r="R1187" s="3">
        <v>0</v>
      </c>
      <c r="S1187" t="s">
        <v>27</v>
      </c>
      <c r="T1187">
        <v>900</v>
      </c>
      <c r="V1187" s="2">
        <v>33694</v>
      </c>
      <c r="W1187" s="3">
        <f t="shared" si="18"/>
        <v>1187</v>
      </c>
    </row>
    <row r="1188" spans="1:23" hidden="1">
      <c r="A1188">
        <v>23195200</v>
      </c>
      <c r="B1188" t="s">
        <v>21</v>
      </c>
      <c r="C1188">
        <v>747389</v>
      </c>
      <c r="D1188">
        <v>-7299111</v>
      </c>
      <c r="E1188">
        <v>1885</v>
      </c>
      <c r="F1188" t="s">
        <v>22</v>
      </c>
      <c r="G1188" t="s">
        <v>23</v>
      </c>
      <c r="H1188" t="s">
        <v>24</v>
      </c>
      <c r="I1188" t="s">
        <v>25</v>
      </c>
      <c r="J1188" t="s">
        <v>26</v>
      </c>
      <c r="K1188" s="1">
        <v>26099</v>
      </c>
      <c r="L1188" t="s">
        <v>27</v>
      </c>
      <c r="M1188" t="s">
        <v>28</v>
      </c>
      <c r="N1188" t="s">
        <v>29</v>
      </c>
      <c r="O1188" t="s">
        <v>30</v>
      </c>
      <c r="P1188" t="s">
        <v>31</v>
      </c>
      <c r="Q1188" s="2">
        <v>33695</v>
      </c>
      <c r="R1188" s="3">
        <v>0</v>
      </c>
      <c r="S1188" t="s">
        <v>27</v>
      </c>
      <c r="T1188">
        <v>900</v>
      </c>
      <c r="V1188" s="2">
        <v>33695</v>
      </c>
      <c r="W1188" s="3">
        <f t="shared" si="18"/>
        <v>1188</v>
      </c>
    </row>
    <row r="1189" spans="1:23" hidden="1">
      <c r="A1189">
        <v>23195200</v>
      </c>
      <c r="B1189" t="s">
        <v>21</v>
      </c>
      <c r="C1189">
        <v>747389</v>
      </c>
      <c r="D1189">
        <v>-7299111</v>
      </c>
      <c r="E1189">
        <v>1885</v>
      </c>
      <c r="F1189" t="s">
        <v>22</v>
      </c>
      <c r="G1189" t="s">
        <v>23</v>
      </c>
      <c r="H1189" t="s">
        <v>24</v>
      </c>
      <c r="I1189" t="s">
        <v>25</v>
      </c>
      <c r="J1189" t="s">
        <v>26</v>
      </c>
      <c r="K1189" s="1">
        <v>26099</v>
      </c>
      <c r="L1189" t="s">
        <v>27</v>
      </c>
      <c r="M1189" t="s">
        <v>28</v>
      </c>
      <c r="N1189" t="s">
        <v>29</v>
      </c>
      <c r="O1189" t="s">
        <v>30</v>
      </c>
      <c r="P1189" t="s">
        <v>31</v>
      </c>
      <c r="Q1189" s="2">
        <v>33696</v>
      </c>
      <c r="R1189" s="3">
        <v>0</v>
      </c>
      <c r="S1189" t="s">
        <v>27</v>
      </c>
      <c r="T1189">
        <v>900</v>
      </c>
      <c r="V1189" s="2">
        <v>33696</v>
      </c>
      <c r="W1189" s="3">
        <f t="shared" si="18"/>
        <v>1189</v>
      </c>
    </row>
    <row r="1190" spans="1:23" hidden="1">
      <c r="A1190">
        <v>23195200</v>
      </c>
      <c r="B1190" t="s">
        <v>21</v>
      </c>
      <c r="C1190">
        <v>747389</v>
      </c>
      <c r="D1190">
        <v>-7299111</v>
      </c>
      <c r="E1190">
        <v>1885</v>
      </c>
      <c r="F1190" t="s">
        <v>22</v>
      </c>
      <c r="G1190" t="s">
        <v>23</v>
      </c>
      <c r="H1190" t="s">
        <v>24</v>
      </c>
      <c r="I1190" t="s">
        <v>25</v>
      </c>
      <c r="J1190" t="s">
        <v>26</v>
      </c>
      <c r="K1190" s="1">
        <v>26099</v>
      </c>
      <c r="L1190" t="s">
        <v>27</v>
      </c>
      <c r="M1190" t="s">
        <v>28</v>
      </c>
      <c r="N1190" t="s">
        <v>29</v>
      </c>
      <c r="O1190" t="s">
        <v>30</v>
      </c>
      <c r="P1190" t="s">
        <v>31</v>
      </c>
      <c r="Q1190" s="2">
        <v>33697</v>
      </c>
      <c r="R1190" s="3">
        <v>0</v>
      </c>
      <c r="S1190" t="s">
        <v>27</v>
      </c>
      <c r="T1190">
        <v>900</v>
      </c>
      <c r="V1190" s="2">
        <v>33697</v>
      </c>
      <c r="W1190" s="3">
        <f t="shared" si="18"/>
        <v>1190</v>
      </c>
    </row>
    <row r="1191" spans="1:23" hidden="1">
      <c r="A1191">
        <v>23195200</v>
      </c>
      <c r="B1191" t="s">
        <v>21</v>
      </c>
      <c r="C1191">
        <v>747389</v>
      </c>
      <c r="D1191">
        <v>-7299111</v>
      </c>
      <c r="E1191">
        <v>1885</v>
      </c>
      <c r="F1191" t="s">
        <v>22</v>
      </c>
      <c r="G1191" t="s">
        <v>23</v>
      </c>
      <c r="H1191" t="s">
        <v>24</v>
      </c>
      <c r="I1191" t="s">
        <v>25</v>
      </c>
      <c r="J1191" t="s">
        <v>26</v>
      </c>
      <c r="K1191" s="1">
        <v>26099</v>
      </c>
      <c r="L1191" t="s">
        <v>27</v>
      </c>
      <c r="M1191" t="s">
        <v>28</v>
      </c>
      <c r="N1191" t="s">
        <v>29</v>
      </c>
      <c r="O1191" t="s">
        <v>30</v>
      </c>
      <c r="P1191" t="s">
        <v>31</v>
      </c>
      <c r="Q1191" s="2">
        <v>33698</v>
      </c>
      <c r="R1191" s="3">
        <v>0</v>
      </c>
      <c r="S1191" t="s">
        <v>27</v>
      </c>
      <c r="T1191">
        <v>900</v>
      </c>
      <c r="V1191" s="2">
        <v>33698</v>
      </c>
      <c r="W1191" s="3">
        <f t="shared" si="18"/>
        <v>1191</v>
      </c>
    </row>
    <row r="1192" spans="1:23" hidden="1">
      <c r="A1192">
        <v>23195200</v>
      </c>
      <c r="B1192" t="s">
        <v>21</v>
      </c>
      <c r="C1192">
        <v>747389</v>
      </c>
      <c r="D1192">
        <v>-7299111</v>
      </c>
      <c r="E1192">
        <v>1885</v>
      </c>
      <c r="F1192" t="s">
        <v>22</v>
      </c>
      <c r="G1192" t="s">
        <v>23</v>
      </c>
      <c r="H1192" t="s">
        <v>24</v>
      </c>
      <c r="I1192" t="s">
        <v>25</v>
      </c>
      <c r="J1192" t="s">
        <v>26</v>
      </c>
      <c r="K1192" s="1">
        <v>26099</v>
      </c>
      <c r="L1192" t="s">
        <v>27</v>
      </c>
      <c r="M1192" t="s">
        <v>28</v>
      </c>
      <c r="N1192" t="s">
        <v>29</v>
      </c>
      <c r="O1192" t="s">
        <v>30</v>
      </c>
      <c r="P1192" t="s">
        <v>31</v>
      </c>
      <c r="Q1192" s="2">
        <v>33699</v>
      </c>
      <c r="R1192" s="3">
        <v>0</v>
      </c>
      <c r="S1192" t="s">
        <v>27</v>
      </c>
      <c r="T1192">
        <v>900</v>
      </c>
      <c r="V1192" s="2">
        <v>33699</v>
      </c>
      <c r="W1192" s="3">
        <f t="shared" si="18"/>
        <v>1192</v>
      </c>
    </row>
    <row r="1193" spans="1:23" hidden="1">
      <c r="A1193">
        <v>23195200</v>
      </c>
      <c r="B1193" t="s">
        <v>21</v>
      </c>
      <c r="C1193">
        <v>747389</v>
      </c>
      <c r="D1193">
        <v>-7299111</v>
      </c>
      <c r="E1193">
        <v>1885</v>
      </c>
      <c r="F1193" t="s">
        <v>22</v>
      </c>
      <c r="G1193" t="s">
        <v>23</v>
      </c>
      <c r="H1193" t="s">
        <v>24</v>
      </c>
      <c r="I1193" t="s">
        <v>25</v>
      </c>
      <c r="J1193" t="s">
        <v>26</v>
      </c>
      <c r="K1193" s="1">
        <v>26099</v>
      </c>
      <c r="L1193" t="s">
        <v>27</v>
      </c>
      <c r="M1193" t="s">
        <v>28</v>
      </c>
      <c r="N1193" t="s">
        <v>29</v>
      </c>
      <c r="O1193" t="s">
        <v>30</v>
      </c>
      <c r="P1193" t="s">
        <v>31</v>
      </c>
      <c r="Q1193" s="2">
        <v>33700</v>
      </c>
      <c r="R1193" s="3">
        <v>0</v>
      </c>
      <c r="S1193" t="s">
        <v>27</v>
      </c>
      <c r="T1193">
        <v>900</v>
      </c>
      <c r="V1193" s="2">
        <v>33700</v>
      </c>
      <c r="W1193" s="3">
        <f t="shared" si="18"/>
        <v>1193</v>
      </c>
    </row>
    <row r="1194" spans="1:23" hidden="1">
      <c r="A1194">
        <v>23195200</v>
      </c>
      <c r="B1194" t="s">
        <v>21</v>
      </c>
      <c r="C1194">
        <v>747389</v>
      </c>
      <c r="D1194">
        <v>-7299111</v>
      </c>
      <c r="E1194">
        <v>1885</v>
      </c>
      <c r="F1194" t="s">
        <v>22</v>
      </c>
      <c r="G1194" t="s">
        <v>23</v>
      </c>
      <c r="H1194" t="s">
        <v>24</v>
      </c>
      <c r="I1194" t="s">
        <v>25</v>
      </c>
      <c r="J1194" t="s">
        <v>26</v>
      </c>
      <c r="K1194" s="1">
        <v>26099</v>
      </c>
      <c r="L1194" t="s">
        <v>27</v>
      </c>
      <c r="M1194" t="s">
        <v>28</v>
      </c>
      <c r="N1194" t="s">
        <v>29</v>
      </c>
      <c r="O1194" t="s">
        <v>30</v>
      </c>
      <c r="P1194" t="s">
        <v>31</v>
      </c>
      <c r="Q1194" s="2">
        <v>33701</v>
      </c>
      <c r="R1194" s="3">
        <v>0</v>
      </c>
      <c r="S1194" t="s">
        <v>27</v>
      </c>
      <c r="T1194">
        <v>900</v>
      </c>
      <c r="V1194" s="2">
        <v>33701</v>
      </c>
      <c r="W1194" s="3">
        <f t="shared" si="18"/>
        <v>1194</v>
      </c>
    </row>
    <row r="1195" spans="1:23" hidden="1">
      <c r="A1195">
        <v>23195200</v>
      </c>
      <c r="B1195" t="s">
        <v>21</v>
      </c>
      <c r="C1195">
        <v>747389</v>
      </c>
      <c r="D1195">
        <v>-7299111</v>
      </c>
      <c r="E1195">
        <v>1885</v>
      </c>
      <c r="F1195" t="s">
        <v>22</v>
      </c>
      <c r="G1195" t="s">
        <v>23</v>
      </c>
      <c r="H1195" t="s">
        <v>24</v>
      </c>
      <c r="I1195" t="s">
        <v>25</v>
      </c>
      <c r="J1195" t="s">
        <v>26</v>
      </c>
      <c r="K1195" s="1">
        <v>26099</v>
      </c>
      <c r="L1195" t="s">
        <v>27</v>
      </c>
      <c r="M1195" t="s">
        <v>28</v>
      </c>
      <c r="N1195" t="s">
        <v>29</v>
      </c>
      <c r="O1195" t="s">
        <v>30</v>
      </c>
      <c r="P1195" t="s">
        <v>31</v>
      </c>
      <c r="Q1195" s="2">
        <v>33702</v>
      </c>
      <c r="R1195" s="3">
        <v>0</v>
      </c>
      <c r="S1195" t="s">
        <v>27</v>
      </c>
      <c r="T1195">
        <v>900</v>
      </c>
      <c r="V1195" s="2">
        <v>33702</v>
      </c>
      <c r="W1195" s="3">
        <f t="shared" si="18"/>
        <v>1195</v>
      </c>
    </row>
    <row r="1196" spans="1:23" hidden="1">
      <c r="A1196">
        <v>23195200</v>
      </c>
      <c r="B1196" t="s">
        <v>21</v>
      </c>
      <c r="C1196">
        <v>747389</v>
      </c>
      <c r="D1196">
        <v>-7299111</v>
      </c>
      <c r="E1196">
        <v>1885</v>
      </c>
      <c r="F1196" t="s">
        <v>22</v>
      </c>
      <c r="G1196" t="s">
        <v>23</v>
      </c>
      <c r="H1196" t="s">
        <v>24</v>
      </c>
      <c r="I1196" t="s">
        <v>25</v>
      </c>
      <c r="J1196" t="s">
        <v>26</v>
      </c>
      <c r="K1196" s="1">
        <v>26099</v>
      </c>
      <c r="L1196" t="s">
        <v>27</v>
      </c>
      <c r="M1196" t="s">
        <v>28</v>
      </c>
      <c r="N1196" t="s">
        <v>29</v>
      </c>
      <c r="O1196" t="s">
        <v>30</v>
      </c>
      <c r="P1196" t="s">
        <v>31</v>
      </c>
      <c r="Q1196" s="2">
        <v>33703</v>
      </c>
      <c r="R1196" s="3">
        <v>0</v>
      </c>
      <c r="S1196" t="s">
        <v>27</v>
      </c>
      <c r="T1196">
        <v>900</v>
      </c>
      <c r="V1196" s="2">
        <v>33703</v>
      </c>
      <c r="W1196" s="3">
        <f t="shared" si="18"/>
        <v>1196</v>
      </c>
    </row>
    <row r="1197" spans="1:23" hidden="1">
      <c r="A1197">
        <v>23195200</v>
      </c>
      <c r="B1197" t="s">
        <v>21</v>
      </c>
      <c r="C1197">
        <v>747389</v>
      </c>
      <c r="D1197">
        <v>-7299111</v>
      </c>
      <c r="E1197">
        <v>1885</v>
      </c>
      <c r="F1197" t="s">
        <v>22</v>
      </c>
      <c r="G1197" t="s">
        <v>23</v>
      </c>
      <c r="H1197" t="s">
        <v>24</v>
      </c>
      <c r="I1197" t="s">
        <v>25</v>
      </c>
      <c r="J1197" t="s">
        <v>26</v>
      </c>
      <c r="K1197" s="1">
        <v>26099</v>
      </c>
      <c r="L1197" t="s">
        <v>27</v>
      </c>
      <c r="M1197" t="s">
        <v>28</v>
      </c>
      <c r="N1197" t="s">
        <v>29</v>
      </c>
      <c r="O1197" t="s">
        <v>30</v>
      </c>
      <c r="P1197" t="s">
        <v>31</v>
      </c>
      <c r="Q1197" s="2">
        <v>33704</v>
      </c>
      <c r="R1197" s="3">
        <v>0</v>
      </c>
      <c r="S1197" t="s">
        <v>27</v>
      </c>
      <c r="T1197">
        <v>900</v>
      </c>
      <c r="V1197" s="2">
        <v>33704</v>
      </c>
      <c r="W1197" s="3">
        <f t="shared" si="18"/>
        <v>1197</v>
      </c>
    </row>
    <row r="1198" spans="1:23" hidden="1">
      <c r="A1198">
        <v>23195200</v>
      </c>
      <c r="B1198" t="s">
        <v>21</v>
      </c>
      <c r="C1198">
        <v>747389</v>
      </c>
      <c r="D1198">
        <v>-7299111</v>
      </c>
      <c r="E1198">
        <v>1885</v>
      </c>
      <c r="F1198" t="s">
        <v>22</v>
      </c>
      <c r="G1198" t="s">
        <v>23</v>
      </c>
      <c r="H1198" t="s">
        <v>24</v>
      </c>
      <c r="I1198" t="s">
        <v>25</v>
      </c>
      <c r="J1198" t="s">
        <v>26</v>
      </c>
      <c r="K1198" s="1">
        <v>26099</v>
      </c>
      <c r="L1198" t="s">
        <v>27</v>
      </c>
      <c r="M1198" t="s">
        <v>28</v>
      </c>
      <c r="N1198" t="s">
        <v>29</v>
      </c>
      <c r="O1198" t="s">
        <v>30</v>
      </c>
      <c r="P1198" t="s">
        <v>31</v>
      </c>
      <c r="Q1198" s="2">
        <v>33705</v>
      </c>
      <c r="R1198" s="3">
        <v>0</v>
      </c>
      <c r="S1198" t="s">
        <v>27</v>
      </c>
      <c r="T1198">
        <v>900</v>
      </c>
      <c r="V1198" s="2">
        <v>33705</v>
      </c>
      <c r="W1198" s="3">
        <f t="shared" si="18"/>
        <v>1198</v>
      </c>
    </row>
    <row r="1199" spans="1:23" hidden="1">
      <c r="A1199">
        <v>23195200</v>
      </c>
      <c r="B1199" t="s">
        <v>21</v>
      </c>
      <c r="C1199">
        <v>747389</v>
      </c>
      <c r="D1199">
        <v>-7299111</v>
      </c>
      <c r="E1199">
        <v>1885</v>
      </c>
      <c r="F1199" t="s">
        <v>22</v>
      </c>
      <c r="G1199" t="s">
        <v>23</v>
      </c>
      <c r="H1199" t="s">
        <v>24</v>
      </c>
      <c r="I1199" t="s">
        <v>25</v>
      </c>
      <c r="J1199" t="s">
        <v>26</v>
      </c>
      <c r="K1199" s="1">
        <v>26099</v>
      </c>
      <c r="L1199" t="s">
        <v>27</v>
      </c>
      <c r="M1199" t="s">
        <v>28</v>
      </c>
      <c r="N1199" t="s">
        <v>29</v>
      </c>
      <c r="O1199" t="s">
        <v>30</v>
      </c>
      <c r="P1199" t="s">
        <v>31</v>
      </c>
      <c r="Q1199" s="2">
        <v>33706</v>
      </c>
      <c r="R1199" s="3">
        <v>0</v>
      </c>
      <c r="S1199" t="s">
        <v>27</v>
      </c>
      <c r="T1199">
        <v>900</v>
      </c>
      <c r="V1199" s="2">
        <v>33706</v>
      </c>
      <c r="W1199" s="3">
        <f t="shared" si="18"/>
        <v>1199</v>
      </c>
    </row>
    <row r="1200" spans="1:23" hidden="1">
      <c r="A1200">
        <v>23195200</v>
      </c>
      <c r="B1200" t="s">
        <v>21</v>
      </c>
      <c r="C1200">
        <v>747389</v>
      </c>
      <c r="D1200">
        <v>-7299111</v>
      </c>
      <c r="E1200">
        <v>1885</v>
      </c>
      <c r="F1200" t="s">
        <v>22</v>
      </c>
      <c r="G1200" t="s">
        <v>23</v>
      </c>
      <c r="H1200" t="s">
        <v>24</v>
      </c>
      <c r="I1200" t="s">
        <v>25</v>
      </c>
      <c r="J1200" t="s">
        <v>26</v>
      </c>
      <c r="K1200" s="1">
        <v>26099</v>
      </c>
      <c r="L1200" t="s">
        <v>27</v>
      </c>
      <c r="M1200" t="s">
        <v>28</v>
      </c>
      <c r="N1200" t="s">
        <v>29</v>
      </c>
      <c r="O1200" t="s">
        <v>30</v>
      </c>
      <c r="P1200" t="s">
        <v>31</v>
      </c>
      <c r="Q1200" s="2">
        <v>33707</v>
      </c>
      <c r="R1200" s="3">
        <v>75</v>
      </c>
      <c r="S1200" t="s">
        <v>27</v>
      </c>
      <c r="T1200">
        <v>900</v>
      </c>
      <c r="V1200" s="2">
        <v>33707</v>
      </c>
      <c r="W1200" s="3">
        <f t="shared" si="18"/>
        <v>1200</v>
      </c>
    </row>
    <row r="1201" spans="1:23" hidden="1">
      <c r="A1201">
        <v>23195200</v>
      </c>
      <c r="B1201" t="s">
        <v>21</v>
      </c>
      <c r="C1201">
        <v>747389</v>
      </c>
      <c r="D1201">
        <v>-7299111</v>
      </c>
      <c r="E1201">
        <v>1885</v>
      </c>
      <c r="F1201" t="s">
        <v>22</v>
      </c>
      <c r="G1201" t="s">
        <v>23</v>
      </c>
      <c r="H1201" t="s">
        <v>24</v>
      </c>
      <c r="I1201" t="s">
        <v>25</v>
      </c>
      <c r="J1201" t="s">
        <v>26</v>
      </c>
      <c r="K1201" s="1">
        <v>26099</v>
      </c>
      <c r="L1201" t="s">
        <v>27</v>
      </c>
      <c r="M1201" t="s">
        <v>28</v>
      </c>
      <c r="N1201" t="s">
        <v>29</v>
      </c>
      <c r="O1201" t="s">
        <v>30</v>
      </c>
      <c r="P1201" t="s">
        <v>31</v>
      </c>
      <c r="Q1201" s="2">
        <v>33708</v>
      </c>
      <c r="R1201" s="3">
        <v>89</v>
      </c>
      <c r="S1201" t="s">
        <v>27</v>
      </c>
      <c r="T1201">
        <v>900</v>
      </c>
      <c r="V1201" s="2">
        <v>33708</v>
      </c>
      <c r="W1201" s="3">
        <f t="shared" si="18"/>
        <v>1201</v>
      </c>
    </row>
    <row r="1202" spans="1:23" hidden="1">
      <c r="A1202">
        <v>23195200</v>
      </c>
      <c r="B1202" t="s">
        <v>21</v>
      </c>
      <c r="C1202">
        <v>747389</v>
      </c>
      <c r="D1202">
        <v>-7299111</v>
      </c>
      <c r="E1202">
        <v>1885</v>
      </c>
      <c r="F1202" t="s">
        <v>22</v>
      </c>
      <c r="G1202" t="s">
        <v>23</v>
      </c>
      <c r="H1202" t="s">
        <v>24</v>
      </c>
      <c r="I1202" t="s">
        <v>25</v>
      </c>
      <c r="J1202" t="s">
        <v>26</v>
      </c>
      <c r="K1202" s="1">
        <v>26099</v>
      </c>
      <c r="L1202" t="s">
        <v>27</v>
      </c>
      <c r="M1202" t="s">
        <v>28</v>
      </c>
      <c r="N1202" t="s">
        <v>29</v>
      </c>
      <c r="O1202" t="s">
        <v>30</v>
      </c>
      <c r="P1202" t="s">
        <v>31</v>
      </c>
      <c r="Q1202" s="2">
        <v>33709</v>
      </c>
      <c r="R1202" s="3">
        <v>6</v>
      </c>
      <c r="S1202" t="s">
        <v>27</v>
      </c>
      <c r="T1202">
        <v>900</v>
      </c>
      <c r="V1202" s="2">
        <v>33709</v>
      </c>
      <c r="W1202" s="3">
        <f t="shared" si="18"/>
        <v>1202</v>
      </c>
    </row>
    <row r="1203" spans="1:23" hidden="1">
      <c r="A1203">
        <v>23195200</v>
      </c>
      <c r="B1203" t="s">
        <v>21</v>
      </c>
      <c r="C1203">
        <v>747389</v>
      </c>
      <c r="D1203">
        <v>-7299111</v>
      </c>
      <c r="E1203">
        <v>1885</v>
      </c>
      <c r="F1203" t="s">
        <v>22</v>
      </c>
      <c r="G1203" t="s">
        <v>23</v>
      </c>
      <c r="H1203" t="s">
        <v>24</v>
      </c>
      <c r="I1203" t="s">
        <v>25</v>
      </c>
      <c r="J1203" t="s">
        <v>26</v>
      </c>
      <c r="K1203" s="1">
        <v>26099</v>
      </c>
      <c r="L1203" t="s">
        <v>27</v>
      </c>
      <c r="M1203" t="s">
        <v>28</v>
      </c>
      <c r="N1203" t="s">
        <v>29</v>
      </c>
      <c r="O1203" t="s">
        <v>30</v>
      </c>
      <c r="P1203" t="s">
        <v>31</v>
      </c>
      <c r="Q1203" s="2">
        <v>33710</v>
      </c>
      <c r="R1203" s="3">
        <v>43</v>
      </c>
      <c r="S1203" t="s">
        <v>27</v>
      </c>
      <c r="T1203">
        <v>900</v>
      </c>
      <c r="V1203" s="2">
        <v>33710</v>
      </c>
      <c r="W1203" s="3">
        <f t="shared" si="18"/>
        <v>1203</v>
      </c>
    </row>
    <row r="1204" spans="1:23" hidden="1">
      <c r="A1204">
        <v>23195200</v>
      </c>
      <c r="B1204" t="s">
        <v>21</v>
      </c>
      <c r="C1204">
        <v>747389</v>
      </c>
      <c r="D1204">
        <v>-7299111</v>
      </c>
      <c r="E1204">
        <v>1885</v>
      </c>
      <c r="F1204" t="s">
        <v>22</v>
      </c>
      <c r="G1204" t="s">
        <v>23</v>
      </c>
      <c r="H1204" t="s">
        <v>24</v>
      </c>
      <c r="I1204" t="s">
        <v>25</v>
      </c>
      <c r="J1204" t="s">
        <v>26</v>
      </c>
      <c r="K1204" s="1">
        <v>26099</v>
      </c>
      <c r="L1204" t="s">
        <v>27</v>
      </c>
      <c r="M1204" t="s">
        <v>28</v>
      </c>
      <c r="N1204" t="s">
        <v>29</v>
      </c>
      <c r="O1204" t="s">
        <v>30</v>
      </c>
      <c r="P1204" t="s">
        <v>31</v>
      </c>
      <c r="Q1204" s="2">
        <v>33711</v>
      </c>
      <c r="R1204" s="3">
        <v>0</v>
      </c>
      <c r="S1204" t="s">
        <v>27</v>
      </c>
      <c r="T1204">
        <v>900</v>
      </c>
      <c r="V1204" s="2">
        <v>33711</v>
      </c>
      <c r="W1204" s="3">
        <f t="shared" si="18"/>
        <v>1204</v>
      </c>
    </row>
    <row r="1205" spans="1:23" hidden="1">
      <c r="A1205">
        <v>23195200</v>
      </c>
      <c r="B1205" t="s">
        <v>21</v>
      </c>
      <c r="C1205">
        <v>747389</v>
      </c>
      <c r="D1205">
        <v>-7299111</v>
      </c>
      <c r="E1205">
        <v>1885</v>
      </c>
      <c r="F1205" t="s">
        <v>22</v>
      </c>
      <c r="G1205" t="s">
        <v>23</v>
      </c>
      <c r="H1205" t="s">
        <v>24</v>
      </c>
      <c r="I1205" t="s">
        <v>25</v>
      </c>
      <c r="J1205" t="s">
        <v>26</v>
      </c>
      <c r="K1205" s="1">
        <v>26099</v>
      </c>
      <c r="L1205" t="s">
        <v>27</v>
      </c>
      <c r="M1205" t="s">
        <v>28</v>
      </c>
      <c r="N1205" t="s">
        <v>29</v>
      </c>
      <c r="O1205" t="s">
        <v>30</v>
      </c>
      <c r="P1205" t="s">
        <v>31</v>
      </c>
      <c r="Q1205" s="2">
        <v>33712</v>
      </c>
      <c r="R1205" s="3">
        <v>39</v>
      </c>
      <c r="S1205" t="s">
        <v>27</v>
      </c>
      <c r="T1205">
        <v>900</v>
      </c>
      <c r="V1205" s="2">
        <v>33712</v>
      </c>
      <c r="W1205" s="3">
        <f t="shared" si="18"/>
        <v>1205</v>
      </c>
    </row>
    <row r="1206" spans="1:23" hidden="1">
      <c r="A1206">
        <v>23195200</v>
      </c>
      <c r="B1206" t="s">
        <v>21</v>
      </c>
      <c r="C1206">
        <v>747389</v>
      </c>
      <c r="D1206">
        <v>-7299111</v>
      </c>
      <c r="E1206">
        <v>1885</v>
      </c>
      <c r="F1206" t="s">
        <v>22</v>
      </c>
      <c r="G1206" t="s">
        <v>23</v>
      </c>
      <c r="H1206" t="s">
        <v>24</v>
      </c>
      <c r="I1206" t="s">
        <v>25</v>
      </c>
      <c r="J1206" t="s">
        <v>26</v>
      </c>
      <c r="K1206" s="1">
        <v>26099</v>
      </c>
      <c r="L1206" t="s">
        <v>27</v>
      </c>
      <c r="M1206" t="s">
        <v>28</v>
      </c>
      <c r="N1206" t="s">
        <v>29</v>
      </c>
      <c r="O1206" t="s">
        <v>30</v>
      </c>
      <c r="P1206" t="s">
        <v>31</v>
      </c>
      <c r="Q1206" s="2">
        <v>33713</v>
      </c>
      <c r="R1206" s="3">
        <v>43</v>
      </c>
      <c r="S1206" t="s">
        <v>27</v>
      </c>
      <c r="T1206">
        <v>900</v>
      </c>
      <c r="V1206" s="2">
        <v>33713</v>
      </c>
      <c r="W1206" s="3">
        <f t="shared" si="18"/>
        <v>1206</v>
      </c>
    </row>
    <row r="1207" spans="1:23" hidden="1">
      <c r="A1207">
        <v>23195200</v>
      </c>
      <c r="B1207" t="s">
        <v>21</v>
      </c>
      <c r="C1207">
        <v>747389</v>
      </c>
      <c r="D1207">
        <v>-7299111</v>
      </c>
      <c r="E1207">
        <v>1885</v>
      </c>
      <c r="F1207" t="s">
        <v>22</v>
      </c>
      <c r="G1207" t="s">
        <v>23</v>
      </c>
      <c r="H1207" t="s">
        <v>24</v>
      </c>
      <c r="I1207" t="s">
        <v>25</v>
      </c>
      <c r="J1207" t="s">
        <v>26</v>
      </c>
      <c r="K1207" s="1">
        <v>26099</v>
      </c>
      <c r="L1207" t="s">
        <v>27</v>
      </c>
      <c r="M1207" t="s">
        <v>28</v>
      </c>
      <c r="N1207" t="s">
        <v>29</v>
      </c>
      <c r="O1207" t="s">
        <v>30</v>
      </c>
      <c r="P1207" t="s">
        <v>31</v>
      </c>
      <c r="Q1207" s="2">
        <v>33714</v>
      </c>
      <c r="R1207" s="3">
        <v>1</v>
      </c>
      <c r="S1207" t="s">
        <v>27</v>
      </c>
      <c r="T1207">
        <v>900</v>
      </c>
      <c r="V1207" s="2">
        <v>33714</v>
      </c>
      <c r="W1207" s="3">
        <f t="shared" si="18"/>
        <v>1207</v>
      </c>
    </row>
    <row r="1208" spans="1:23" hidden="1">
      <c r="A1208">
        <v>23195200</v>
      </c>
      <c r="B1208" t="s">
        <v>21</v>
      </c>
      <c r="C1208">
        <v>747389</v>
      </c>
      <c r="D1208">
        <v>-7299111</v>
      </c>
      <c r="E1208">
        <v>1885</v>
      </c>
      <c r="F1208" t="s">
        <v>22</v>
      </c>
      <c r="G1208" t="s">
        <v>23</v>
      </c>
      <c r="H1208" t="s">
        <v>24</v>
      </c>
      <c r="I1208" t="s">
        <v>25</v>
      </c>
      <c r="J1208" t="s">
        <v>26</v>
      </c>
      <c r="K1208" s="1">
        <v>26099</v>
      </c>
      <c r="L1208" t="s">
        <v>27</v>
      </c>
      <c r="M1208" t="s">
        <v>28</v>
      </c>
      <c r="N1208" t="s">
        <v>29</v>
      </c>
      <c r="O1208" t="s">
        <v>30</v>
      </c>
      <c r="P1208" t="s">
        <v>31</v>
      </c>
      <c r="Q1208" s="2">
        <v>33715</v>
      </c>
      <c r="R1208" s="3">
        <v>7</v>
      </c>
      <c r="S1208" t="s">
        <v>27</v>
      </c>
      <c r="T1208">
        <v>900</v>
      </c>
      <c r="V1208" s="2">
        <v>33715</v>
      </c>
      <c r="W1208" s="3">
        <f t="shared" si="18"/>
        <v>1208</v>
      </c>
    </row>
    <row r="1209" spans="1:23" hidden="1">
      <c r="A1209">
        <v>23195200</v>
      </c>
      <c r="B1209" t="s">
        <v>21</v>
      </c>
      <c r="C1209">
        <v>747389</v>
      </c>
      <c r="D1209">
        <v>-7299111</v>
      </c>
      <c r="E1209">
        <v>1885</v>
      </c>
      <c r="F1209" t="s">
        <v>22</v>
      </c>
      <c r="G1209" t="s">
        <v>23</v>
      </c>
      <c r="H1209" t="s">
        <v>24</v>
      </c>
      <c r="I1209" t="s">
        <v>25</v>
      </c>
      <c r="J1209" t="s">
        <v>26</v>
      </c>
      <c r="K1209" s="1">
        <v>26099</v>
      </c>
      <c r="L1209" t="s">
        <v>27</v>
      </c>
      <c r="M1209" t="s">
        <v>28</v>
      </c>
      <c r="N1209" t="s">
        <v>29</v>
      </c>
      <c r="O1209" t="s">
        <v>30</v>
      </c>
      <c r="P1209" t="s">
        <v>31</v>
      </c>
      <c r="Q1209" s="2">
        <v>33716</v>
      </c>
      <c r="R1209" s="3">
        <v>31</v>
      </c>
      <c r="S1209" t="s">
        <v>27</v>
      </c>
      <c r="T1209">
        <v>900</v>
      </c>
      <c r="V1209" s="2">
        <v>33716</v>
      </c>
      <c r="W1209" s="3">
        <f t="shared" si="18"/>
        <v>1209</v>
      </c>
    </row>
    <row r="1210" spans="1:23" hidden="1">
      <c r="A1210">
        <v>23195200</v>
      </c>
      <c r="B1210" t="s">
        <v>21</v>
      </c>
      <c r="C1210">
        <v>747389</v>
      </c>
      <c r="D1210">
        <v>-7299111</v>
      </c>
      <c r="E1210">
        <v>1885</v>
      </c>
      <c r="F1210" t="s">
        <v>22</v>
      </c>
      <c r="G1210" t="s">
        <v>23</v>
      </c>
      <c r="H1210" t="s">
        <v>24</v>
      </c>
      <c r="I1210" t="s">
        <v>25</v>
      </c>
      <c r="J1210" t="s">
        <v>26</v>
      </c>
      <c r="K1210" s="1">
        <v>26099</v>
      </c>
      <c r="L1210" t="s">
        <v>27</v>
      </c>
      <c r="M1210" t="s">
        <v>28</v>
      </c>
      <c r="N1210" t="s">
        <v>29</v>
      </c>
      <c r="O1210" t="s">
        <v>30</v>
      </c>
      <c r="P1210" t="s">
        <v>31</v>
      </c>
      <c r="Q1210" s="2">
        <v>33717</v>
      </c>
      <c r="R1210" s="3">
        <v>1</v>
      </c>
      <c r="S1210" t="s">
        <v>27</v>
      </c>
      <c r="T1210">
        <v>900</v>
      </c>
      <c r="V1210" s="2">
        <v>33717</v>
      </c>
      <c r="W1210" s="3">
        <f t="shared" si="18"/>
        <v>1210</v>
      </c>
    </row>
    <row r="1211" spans="1:23" hidden="1">
      <c r="A1211">
        <v>23195200</v>
      </c>
      <c r="B1211" t="s">
        <v>21</v>
      </c>
      <c r="C1211">
        <v>747389</v>
      </c>
      <c r="D1211">
        <v>-7299111</v>
      </c>
      <c r="E1211">
        <v>1885</v>
      </c>
      <c r="F1211" t="s">
        <v>22</v>
      </c>
      <c r="G1211" t="s">
        <v>23</v>
      </c>
      <c r="H1211" t="s">
        <v>24</v>
      </c>
      <c r="I1211" t="s">
        <v>25</v>
      </c>
      <c r="J1211" t="s">
        <v>26</v>
      </c>
      <c r="K1211" s="1">
        <v>26099</v>
      </c>
      <c r="L1211" t="s">
        <v>27</v>
      </c>
      <c r="M1211" t="s">
        <v>28</v>
      </c>
      <c r="N1211" t="s">
        <v>29</v>
      </c>
      <c r="O1211" t="s">
        <v>30</v>
      </c>
      <c r="P1211" t="s">
        <v>31</v>
      </c>
      <c r="Q1211" s="2">
        <v>33718</v>
      </c>
      <c r="R1211" s="3">
        <v>9</v>
      </c>
      <c r="S1211" t="s">
        <v>27</v>
      </c>
      <c r="T1211">
        <v>900</v>
      </c>
      <c r="V1211" s="2">
        <v>33718</v>
      </c>
      <c r="W1211" s="3">
        <f t="shared" si="18"/>
        <v>1211</v>
      </c>
    </row>
    <row r="1212" spans="1:23" hidden="1">
      <c r="A1212">
        <v>23195200</v>
      </c>
      <c r="B1212" t="s">
        <v>21</v>
      </c>
      <c r="C1212">
        <v>747389</v>
      </c>
      <c r="D1212">
        <v>-7299111</v>
      </c>
      <c r="E1212">
        <v>1885</v>
      </c>
      <c r="F1212" t="s">
        <v>22</v>
      </c>
      <c r="G1212" t="s">
        <v>23</v>
      </c>
      <c r="H1212" t="s">
        <v>24</v>
      </c>
      <c r="I1212" t="s">
        <v>25</v>
      </c>
      <c r="J1212" t="s">
        <v>26</v>
      </c>
      <c r="K1212" s="1">
        <v>26099</v>
      </c>
      <c r="L1212" t="s">
        <v>27</v>
      </c>
      <c r="M1212" t="s">
        <v>28</v>
      </c>
      <c r="N1212" t="s">
        <v>29</v>
      </c>
      <c r="O1212" t="s">
        <v>30</v>
      </c>
      <c r="P1212" t="s">
        <v>31</v>
      </c>
      <c r="Q1212" s="2">
        <v>33719</v>
      </c>
      <c r="R1212" s="3">
        <v>33</v>
      </c>
      <c r="S1212" t="s">
        <v>27</v>
      </c>
      <c r="T1212">
        <v>900</v>
      </c>
      <c r="V1212" s="2">
        <v>33719</v>
      </c>
      <c r="W1212" s="3">
        <f t="shared" si="18"/>
        <v>1212</v>
      </c>
    </row>
    <row r="1213" spans="1:23" hidden="1">
      <c r="A1213">
        <v>23195200</v>
      </c>
      <c r="B1213" t="s">
        <v>21</v>
      </c>
      <c r="C1213">
        <v>747389</v>
      </c>
      <c r="D1213">
        <v>-7299111</v>
      </c>
      <c r="E1213">
        <v>1885</v>
      </c>
      <c r="F1213" t="s">
        <v>22</v>
      </c>
      <c r="G1213" t="s">
        <v>23</v>
      </c>
      <c r="H1213" t="s">
        <v>24</v>
      </c>
      <c r="I1213" t="s">
        <v>25</v>
      </c>
      <c r="J1213" t="s">
        <v>26</v>
      </c>
      <c r="K1213" s="1">
        <v>26099</v>
      </c>
      <c r="L1213" t="s">
        <v>27</v>
      </c>
      <c r="M1213" t="s">
        <v>28</v>
      </c>
      <c r="N1213" t="s">
        <v>29</v>
      </c>
      <c r="O1213" t="s">
        <v>30</v>
      </c>
      <c r="P1213" t="s">
        <v>31</v>
      </c>
      <c r="Q1213" s="2">
        <v>33720</v>
      </c>
      <c r="R1213" s="3">
        <v>3</v>
      </c>
      <c r="S1213" t="s">
        <v>27</v>
      </c>
      <c r="T1213">
        <v>900</v>
      </c>
      <c r="V1213" s="2">
        <v>33720</v>
      </c>
      <c r="W1213" s="3">
        <f t="shared" si="18"/>
        <v>1213</v>
      </c>
    </row>
    <row r="1214" spans="1:23" hidden="1">
      <c r="A1214">
        <v>23195200</v>
      </c>
      <c r="B1214" t="s">
        <v>21</v>
      </c>
      <c r="C1214">
        <v>747389</v>
      </c>
      <c r="D1214">
        <v>-7299111</v>
      </c>
      <c r="E1214">
        <v>1885</v>
      </c>
      <c r="F1214" t="s">
        <v>22</v>
      </c>
      <c r="G1214" t="s">
        <v>23</v>
      </c>
      <c r="H1214" t="s">
        <v>24</v>
      </c>
      <c r="I1214" t="s">
        <v>25</v>
      </c>
      <c r="J1214" t="s">
        <v>26</v>
      </c>
      <c r="K1214" s="1">
        <v>26099</v>
      </c>
      <c r="L1214" t="s">
        <v>27</v>
      </c>
      <c r="M1214" t="s">
        <v>28</v>
      </c>
      <c r="N1214" t="s">
        <v>29</v>
      </c>
      <c r="O1214" t="s">
        <v>30</v>
      </c>
      <c r="P1214" t="s">
        <v>31</v>
      </c>
      <c r="Q1214" s="2">
        <v>33721</v>
      </c>
      <c r="R1214" s="3">
        <v>27</v>
      </c>
      <c r="S1214" t="s">
        <v>27</v>
      </c>
      <c r="T1214">
        <v>900</v>
      </c>
      <c r="V1214" s="2">
        <v>33721</v>
      </c>
      <c r="W1214" s="3">
        <f t="shared" si="18"/>
        <v>1214</v>
      </c>
    </row>
    <row r="1215" spans="1:23" hidden="1">
      <c r="A1215">
        <v>23195200</v>
      </c>
      <c r="B1215" t="s">
        <v>21</v>
      </c>
      <c r="C1215">
        <v>747389</v>
      </c>
      <c r="D1215">
        <v>-7299111</v>
      </c>
      <c r="E1215">
        <v>1885</v>
      </c>
      <c r="F1215" t="s">
        <v>22</v>
      </c>
      <c r="G1215" t="s">
        <v>23</v>
      </c>
      <c r="H1215" t="s">
        <v>24</v>
      </c>
      <c r="I1215" t="s">
        <v>25</v>
      </c>
      <c r="J1215" t="s">
        <v>26</v>
      </c>
      <c r="K1215" s="1">
        <v>26099</v>
      </c>
      <c r="L1215" t="s">
        <v>27</v>
      </c>
      <c r="M1215" t="s">
        <v>28</v>
      </c>
      <c r="N1215" t="s">
        <v>29</v>
      </c>
      <c r="O1215" t="s">
        <v>30</v>
      </c>
      <c r="P1215" t="s">
        <v>31</v>
      </c>
      <c r="Q1215" s="2">
        <v>33722</v>
      </c>
      <c r="R1215" s="3">
        <v>136</v>
      </c>
      <c r="S1215" t="s">
        <v>27</v>
      </c>
      <c r="T1215">
        <v>900</v>
      </c>
      <c r="V1215" s="2">
        <v>33722</v>
      </c>
      <c r="W1215" s="3">
        <f t="shared" si="18"/>
        <v>1215</v>
      </c>
    </row>
    <row r="1216" spans="1:23" hidden="1">
      <c r="A1216">
        <v>23195200</v>
      </c>
      <c r="B1216" t="s">
        <v>21</v>
      </c>
      <c r="C1216">
        <v>747389</v>
      </c>
      <c r="D1216">
        <v>-7299111</v>
      </c>
      <c r="E1216">
        <v>1885</v>
      </c>
      <c r="F1216" t="s">
        <v>22</v>
      </c>
      <c r="G1216" t="s">
        <v>23</v>
      </c>
      <c r="H1216" t="s">
        <v>24</v>
      </c>
      <c r="I1216" t="s">
        <v>25</v>
      </c>
      <c r="J1216" t="s">
        <v>26</v>
      </c>
      <c r="K1216" s="1">
        <v>26099</v>
      </c>
      <c r="L1216" t="s">
        <v>27</v>
      </c>
      <c r="M1216" t="s">
        <v>28</v>
      </c>
      <c r="N1216" t="s">
        <v>29</v>
      </c>
      <c r="O1216" t="s">
        <v>30</v>
      </c>
      <c r="P1216" t="s">
        <v>31</v>
      </c>
      <c r="Q1216" s="2">
        <v>33723</v>
      </c>
      <c r="R1216" s="3">
        <v>0</v>
      </c>
      <c r="S1216" t="s">
        <v>27</v>
      </c>
      <c r="T1216">
        <v>900</v>
      </c>
      <c r="V1216" s="2">
        <v>33723</v>
      </c>
      <c r="W1216" s="3">
        <f t="shared" si="18"/>
        <v>1216</v>
      </c>
    </row>
    <row r="1217" spans="1:23" hidden="1">
      <c r="A1217">
        <v>23195200</v>
      </c>
      <c r="B1217" t="s">
        <v>21</v>
      </c>
      <c r="C1217">
        <v>747389</v>
      </c>
      <c r="D1217">
        <v>-7299111</v>
      </c>
      <c r="E1217">
        <v>1885</v>
      </c>
      <c r="F1217" t="s">
        <v>22</v>
      </c>
      <c r="G1217" t="s">
        <v>23</v>
      </c>
      <c r="H1217" t="s">
        <v>24</v>
      </c>
      <c r="I1217" t="s">
        <v>25</v>
      </c>
      <c r="J1217" t="s">
        <v>26</v>
      </c>
      <c r="K1217" s="1">
        <v>26099</v>
      </c>
      <c r="L1217" t="s">
        <v>27</v>
      </c>
      <c r="M1217" t="s">
        <v>28</v>
      </c>
      <c r="N1217" t="s">
        <v>29</v>
      </c>
      <c r="O1217" t="s">
        <v>30</v>
      </c>
      <c r="P1217" t="s">
        <v>31</v>
      </c>
      <c r="Q1217" s="2">
        <v>33724</v>
      </c>
      <c r="R1217" s="3">
        <v>0</v>
      </c>
      <c r="S1217" t="s">
        <v>27</v>
      </c>
      <c r="T1217">
        <v>900</v>
      </c>
      <c r="V1217" s="2">
        <v>33724</v>
      </c>
      <c r="W1217" s="3">
        <f t="shared" si="18"/>
        <v>1217</v>
      </c>
    </row>
    <row r="1218" spans="1:23" hidden="1">
      <c r="A1218">
        <v>23195200</v>
      </c>
      <c r="B1218" t="s">
        <v>21</v>
      </c>
      <c r="C1218">
        <v>747389</v>
      </c>
      <c r="D1218">
        <v>-7299111</v>
      </c>
      <c r="E1218">
        <v>1885</v>
      </c>
      <c r="F1218" t="s">
        <v>22</v>
      </c>
      <c r="G1218" t="s">
        <v>23</v>
      </c>
      <c r="H1218" t="s">
        <v>24</v>
      </c>
      <c r="I1218" t="s">
        <v>25</v>
      </c>
      <c r="J1218" t="s">
        <v>26</v>
      </c>
      <c r="K1218" s="1">
        <v>26099</v>
      </c>
      <c r="L1218" t="s">
        <v>27</v>
      </c>
      <c r="M1218" t="s">
        <v>28</v>
      </c>
      <c r="N1218" t="s">
        <v>29</v>
      </c>
      <c r="O1218" t="s">
        <v>30</v>
      </c>
      <c r="P1218" t="s">
        <v>31</v>
      </c>
      <c r="Q1218" s="2">
        <v>33725</v>
      </c>
      <c r="R1218" s="3">
        <v>0</v>
      </c>
      <c r="S1218" t="s">
        <v>27</v>
      </c>
      <c r="T1218">
        <v>900</v>
      </c>
      <c r="V1218" s="2">
        <v>33725</v>
      </c>
      <c r="W1218" s="3">
        <f t="shared" ref="W1218:W1281" si="19">MATCH(V1218,Q:Q,0)</f>
        <v>1218</v>
      </c>
    </row>
    <row r="1219" spans="1:23" hidden="1">
      <c r="A1219">
        <v>23195200</v>
      </c>
      <c r="B1219" t="s">
        <v>21</v>
      </c>
      <c r="C1219">
        <v>747389</v>
      </c>
      <c r="D1219">
        <v>-7299111</v>
      </c>
      <c r="E1219">
        <v>1885</v>
      </c>
      <c r="F1219" t="s">
        <v>22</v>
      </c>
      <c r="G1219" t="s">
        <v>23</v>
      </c>
      <c r="H1219" t="s">
        <v>24</v>
      </c>
      <c r="I1219" t="s">
        <v>25</v>
      </c>
      <c r="J1219" t="s">
        <v>26</v>
      </c>
      <c r="K1219" s="1">
        <v>26099</v>
      </c>
      <c r="L1219" t="s">
        <v>27</v>
      </c>
      <c r="M1219" t="s">
        <v>28</v>
      </c>
      <c r="N1219" t="s">
        <v>29</v>
      </c>
      <c r="O1219" t="s">
        <v>30</v>
      </c>
      <c r="P1219" t="s">
        <v>31</v>
      </c>
      <c r="Q1219" s="2">
        <v>33726</v>
      </c>
      <c r="R1219" s="3">
        <v>6</v>
      </c>
      <c r="S1219" t="s">
        <v>27</v>
      </c>
      <c r="T1219">
        <v>900</v>
      </c>
      <c r="V1219" s="2">
        <v>33726</v>
      </c>
      <c r="W1219" s="3">
        <f t="shared" si="19"/>
        <v>1219</v>
      </c>
    </row>
    <row r="1220" spans="1:23" hidden="1">
      <c r="A1220">
        <v>23195200</v>
      </c>
      <c r="B1220" t="s">
        <v>21</v>
      </c>
      <c r="C1220">
        <v>747389</v>
      </c>
      <c r="D1220">
        <v>-7299111</v>
      </c>
      <c r="E1220">
        <v>1885</v>
      </c>
      <c r="F1220" t="s">
        <v>22</v>
      </c>
      <c r="G1220" t="s">
        <v>23</v>
      </c>
      <c r="H1220" t="s">
        <v>24</v>
      </c>
      <c r="I1220" t="s">
        <v>25</v>
      </c>
      <c r="J1220" t="s">
        <v>26</v>
      </c>
      <c r="K1220" s="1">
        <v>26099</v>
      </c>
      <c r="L1220" t="s">
        <v>27</v>
      </c>
      <c r="M1220" t="s">
        <v>28</v>
      </c>
      <c r="N1220" t="s">
        <v>29</v>
      </c>
      <c r="O1220" t="s">
        <v>30</v>
      </c>
      <c r="P1220" t="s">
        <v>31</v>
      </c>
      <c r="Q1220" s="2">
        <v>33727</v>
      </c>
      <c r="R1220" s="3">
        <v>0</v>
      </c>
      <c r="S1220" t="s">
        <v>27</v>
      </c>
      <c r="T1220">
        <v>900</v>
      </c>
      <c r="V1220" s="2">
        <v>33727</v>
      </c>
      <c r="W1220" s="3">
        <f t="shared" si="19"/>
        <v>1220</v>
      </c>
    </row>
    <row r="1221" spans="1:23" hidden="1">
      <c r="A1221">
        <v>23195200</v>
      </c>
      <c r="B1221" t="s">
        <v>21</v>
      </c>
      <c r="C1221">
        <v>747389</v>
      </c>
      <c r="D1221">
        <v>-7299111</v>
      </c>
      <c r="E1221">
        <v>1885</v>
      </c>
      <c r="F1221" t="s">
        <v>22</v>
      </c>
      <c r="G1221" t="s">
        <v>23</v>
      </c>
      <c r="H1221" t="s">
        <v>24</v>
      </c>
      <c r="I1221" t="s">
        <v>25</v>
      </c>
      <c r="J1221" t="s">
        <v>26</v>
      </c>
      <c r="K1221" s="1">
        <v>26099</v>
      </c>
      <c r="L1221" t="s">
        <v>27</v>
      </c>
      <c r="M1221" t="s">
        <v>28</v>
      </c>
      <c r="N1221" t="s">
        <v>29</v>
      </c>
      <c r="O1221" t="s">
        <v>30</v>
      </c>
      <c r="P1221" t="s">
        <v>31</v>
      </c>
      <c r="Q1221" s="2">
        <v>33728</v>
      </c>
      <c r="R1221" s="3">
        <v>1</v>
      </c>
      <c r="S1221" t="s">
        <v>27</v>
      </c>
      <c r="T1221">
        <v>900</v>
      </c>
      <c r="V1221" s="2">
        <v>33728</v>
      </c>
      <c r="W1221" s="3">
        <f t="shared" si="19"/>
        <v>1221</v>
      </c>
    </row>
    <row r="1222" spans="1:23" hidden="1">
      <c r="A1222">
        <v>23195200</v>
      </c>
      <c r="B1222" t="s">
        <v>21</v>
      </c>
      <c r="C1222">
        <v>747389</v>
      </c>
      <c r="D1222">
        <v>-7299111</v>
      </c>
      <c r="E1222">
        <v>1885</v>
      </c>
      <c r="F1222" t="s">
        <v>22</v>
      </c>
      <c r="G1222" t="s">
        <v>23</v>
      </c>
      <c r="H1222" t="s">
        <v>24</v>
      </c>
      <c r="I1222" t="s">
        <v>25</v>
      </c>
      <c r="J1222" t="s">
        <v>26</v>
      </c>
      <c r="K1222" s="1">
        <v>26099</v>
      </c>
      <c r="L1222" t="s">
        <v>27</v>
      </c>
      <c r="M1222" t="s">
        <v>28</v>
      </c>
      <c r="N1222" t="s">
        <v>29</v>
      </c>
      <c r="O1222" t="s">
        <v>30</v>
      </c>
      <c r="P1222" t="s">
        <v>31</v>
      </c>
      <c r="Q1222" s="2">
        <v>33729</v>
      </c>
      <c r="R1222" s="3">
        <v>304</v>
      </c>
      <c r="S1222" t="s">
        <v>27</v>
      </c>
      <c r="T1222">
        <v>900</v>
      </c>
      <c r="V1222" s="2">
        <v>33729</v>
      </c>
      <c r="W1222" s="3">
        <f t="shared" si="19"/>
        <v>1222</v>
      </c>
    </row>
    <row r="1223" spans="1:23" hidden="1">
      <c r="A1223">
        <v>23195200</v>
      </c>
      <c r="B1223" t="s">
        <v>21</v>
      </c>
      <c r="C1223">
        <v>747389</v>
      </c>
      <c r="D1223">
        <v>-7299111</v>
      </c>
      <c r="E1223">
        <v>1885</v>
      </c>
      <c r="F1223" t="s">
        <v>22</v>
      </c>
      <c r="G1223" t="s">
        <v>23</v>
      </c>
      <c r="H1223" t="s">
        <v>24</v>
      </c>
      <c r="I1223" t="s">
        <v>25</v>
      </c>
      <c r="J1223" t="s">
        <v>26</v>
      </c>
      <c r="K1223" s="1">
        <v>26099</v>
      </c>
      <c r="L1223" t="s">
        <v>27</v>
      </c>
      <c r="M1223" t="s">
        <v>28</v>
      </c>
      <c r="N1223" t="s">
        <v>29</v>
      </c>
      <c r="O1223" t="s">
        <v>30</v>
      </c>
      <c r="P1223" t="s">
        <v>31</v>
      </c>
      <c r="Q1223" s="2">
        <v>33730</v>
      </c>
      <c r="R1223" s="3">
        <v>24</v>
      </c>
      <c r="S1223" t="s">
        <v>27</v>
      </c>
      <c r="T1223">
        <v>900</v>
      </c>
      <c r="V1223" s="2">
        <v>33730</v>
      </c>
      <c r="W1223" s="3">
        <f t="shared" si="19"/>
        <v>1223</v>
      </c>
    </row>
    <row r="1224" spans="1:23" hidden="1">
      <c r="A1224">
        <v>23195200</v>
      </c>
      <c r="B1224" t="s">
        <v>21</v>
      </c>
      <c r="C1224">
        <v>747389</v>
      </c>
      <c r="D1224">
        <v>-7299111</v>
      </c>
      <c r="E1224">
        <v>1885</v>
      </c>
      <c r="F1224" t="s">
        <v>22</v>
      </c>
      <c r="G1224" t="s">
        <v>23</v>
      </c>
      <c r="H1224" t="s">
        <v>24</v>
      </c>
      <c r="I1224" t="s">
        <v>25</v>
      </c>
      <c r="J1224" t="s">
        <v>26</v>
      </c>
      <c r="K1224" s="1">
        <v>26099</v>
      </c>
      <c r="L1224" t="s">
        <v>27</v>
      </c>
      <c r="M1224" t="s">
        <v>28</v>
      </c>
      <c r="N1224" t="s">
        <v>29</v>
      </c>
      <c r="O1224" t="s">
        <v>30</v>
      </c>
      <c r="P1224" t="s">
        <v>31</v>
      </c>
      <c r="Q1224" s="2">
        <v>33731</v>
      </c>
      <c r="R1224" s="3">
        <v>0</v>
      </c>
      <c r="S1224" t="s">
        <v>27</v>
      </c>
      <c r="T1224">
        <v>900</v>
      </c>
      <c r="V1224" s="2">
        <v>33731</v>
      </c>
      <c r="W1224" s="3">
        <f t="shared" si="19"/>
        <v>1224</v>
      </c>
    </row>
    <row r="1225" spans="1:23" hidden="1">
      <c r="A1225">
        <v>23195200</v>
      </c>
      <c r="B1225" t="s">
        <v>21</v>
      </c>
      <c r="C1225">
        <v>747389</v>
      </c>
      <c r="D1225">
        <v>-7299111</v>
      </c>
      <c r="E1225">
        <v>1885</v>
      </c>
      <c r="F1225" t="s">
        <v>22</v>
      </c>
      <c r="G1225" t="s">
        <v>23</v>
      </c>
      <c r="H1225" t="s">
        <v>24</v>
      </c>
      <c r="I1225" t="s">
        <v>25</v>
      </c>
      <c r="J1225" t="s">
        <v>26</v>
      </c>
      <c r="K1225" s="1">
        <v>26099</v>
      </c>
      <c r="L1225" t="s">
        <v>27</v>
      </c>
      <c r="M1225" t="s">
        <v>28</v>
      </c>
      <c r="N1225" t="s">
        <v>29</v>
      </c>
      <c r="O1225" t="s">
        <v>30</v>
      </c>
      <c r="P1225" t="s">
        <v>31</v>
      </c>
      <c r="Q1225" s="2">
        <v>33732</v>
      </c>
      <c r="R1225" s="3">
        <v>0</v>
      </c>
      <c r="S1225" t="s">
        <v>27</v>
      </c>
      <c r="T1225">
        <v>900</v>
      </c>
      <c r="V1225" s="2">
        <v>33732</v>
      </c>
      <c r="W1225" s="3">
        <f t="shared" si="19"/>
        <v>1225</v>
      </c>
    </row>
    <row r="1226" spans="1:23" hidden="1">
      <c r="A1226">
        <v>23195200</v>
      </c>
      <c r="B1226" t="s">
        <v>21</v>
      </c>
      <c r="C1226">
        <v>747389</v>
      </c>
      <c r="D1226">
        <v>-7299111</v>
      </c>
      <c r="E1226">
        <v>1885</v>
      </c>
      <c r="F1226" t="s">
        <v>22</v>
      </c>
      <c r="G1226" t="s">
        <v>23</v>
      </c>
      <c r="H1226" t="s">
        <v>24</v>
      </c>
      <c r="I1226" t="s">
        <v>25</v>
      </c>
      <c r="J1226" t="s">
        <v>26</v>
      </c>
      <c r="K1226" s="1">
        <v>26099</v>
      </c>
      <c r="L1226" t="s">
        <v>27</v>
      </c>
      <c r="M1226" t="s">
        <v>28</v>
      </c>
      <c r="N1226" t="s">
        <v>29</v>
      </c>
      <c r="O1226" t="s">
        <v>30</v>
      </c>
      <c r="P1226" t="s">
        <v>31</v>
      </c>
      <c r="Q1226" s="2">
        <v>33733</v>
      </c>
      <c r="R1226" s="3">
        <v>0</v>
      </c>
      <c r="S1226" t="s">
        <v>27</v>
      </c>
      <c r="T1226">
        <v>900</v>
      </c>
      <c r="V1226" s="2">
        <v>33733</v>
      </c>
      <c r="W1226" s="3">
        <f t="shared" si="19"/>
        <v>1226</v>
      </c>
    </row>
    <row r="1227" spans="1:23" hidden="1">
      <c r="A1227">
        <v>23195200</v>
      </c>
      <c r="B1227" t="s">
        <v>21</v>
      </c>
      <c r="C1227">
        <v>747389</v>
      </c>
      <c r="D1227">
        <v>-7299111</v>
      </c>
      <c r="E1227">
        <v>1885</v>
      </c>
      <c r="F1227" t="s">
        <v>22</v>
      </c>
      <c r="G1227" t="s">
        <v>23</v>
      </c>
      <c r="H1227" t="s">
        <v>24</v>
      </c>
      <c r="I1227" t="s">
        <v>25</v>
      </c>
      <c r="J1227" t="s">
        <v>26</v>
      </c>
      <c r="K1227" s="1">
        <v>26099</v>
      </c>
      <c r="L1227" t="s">
        <v>27</v>
      </c>
      <c r="M1227" t="s">
        <v>28</v>
      </c>
      <c r="N1227" t="s">
        <v>29</v>
      </c>
      <c r="O1227" t="s">
        <v>30</v>
      </c>
      <c r="P1227" t="s">
        <v>31</v>
      </c>
      <c r="Q1227" s="2">
        <v>33734</v>
      </c>
      <c r="R1227" s="3">
        <v>7</v>
      </c>
      <c r="S1227" t="s">
        <v>27</v>
      </c>
      <c r="T1227">
        <v>900</v>
      </c>
      <c r="V1227" s="2">
        <v>33734</v>
      </c>
      <c r="W1227" s="3">
        <f t="shared" si="19"/>
        <v>1227</v>
      </c>
    </row>
    <row r="1228" spans="1:23" hidden="1">
      <c r="A1228">
        <v>23195200</v>
      </c>
      <c r="B1228" t="s">
        <v>21</v>
      </c>
      <c r="C1228">
        <v>747389</v>
      </c>
      <c r="D1228">
        <v>-7299111</v>
      </c>
      <c r="E1228">
        <v>1885</v>
      </c>
      <c r="F1228" t="s">
        <v>22</v>
      </c>
      <c r="G1228" t="s">
        <v>23</v>
      </c>
      <c r="H1228" t="s">
        <v>24</v>
      </c>
      <c r="I1228" t="s">
        <v>25</v>
      </c>
      <c r="J1228" t="s">
        <v>26</v>
      </c>
      <c r="K1228" s="1">
        <v>26099</v>
      </c>
      <c r="L1228" t="s">
        <v>27</v>
      </c>
      <c r="M1228" t="s">
        <v>28</v>
      </c>
      <c r="N1228" t="s">
        <v>29</v>
      </c>
      <c r="O1228" t="s">
        <v>30</v>
      </c>
      <c r="P1228" t="s">
        <v>31</v>
      </c>
      <c r="Q1228" s="2">
        <v>33735</v>
      </c>
      <c r="R1228" s="3">
        <v>4</v>
      </c>
      <c r="S1228" t="s">
        <v>27</v>
      </c>
      <c r="T1228">
        <v>900</v>
      </c>
      <c r="V1228" s="2">
        <v>33735</v>
      </c>
      <c r="W1228" s="3">
        <f t="shared" si="19"/>
        <v>1228</v>
      </c>
    </row>
    <row r="1229" spans="1:23" hidden="1">
      <c r="A1229">
        <v>23195200</v>
      </c>
      <c r="B1229" t="s">
        <v>21</v>
      </c>
      <c r="C1229">
        <v>747389</v>
      </c>
      <c r="D1229">
        <v>-7299111</v>
      </c>
      <c r="E1229">
        <v>1885</v>
      </c>
      <c r="F1229" t="s">
        <v>22</v>
      </c>
      <c r="G1229" t="s">
        <v>23</v>
      </c>
      <c r="H1229" t="s">
        <v>24</v>
      </c>
      <c r="I1229" t="s">
        <v>25</v>
      </c>
      <c r="J1229" t="s">
        <v>26</v>
      </c>
      <c r="K1229" s="1">
        <v>26099</v>
      </c>
      <c r="L1229" t="s">
        <v>27</v>
      </c>
      <c r="M1229" t="s">
        <v>28</v>
      </c>
      <c r="N1229" t="s">
        <v>29</v>
      </c>
      <c r="O1229" t="s">
        <v>30</v>
      </c>
      <c r="P1229" t="s">
        <v>31</v>
      </c>
      <c r="Q1229" s="2">
        <v>33736</v>
      </c>
      <c r="R1229" s="3">
        <v>8</v>
      </c>
      <c r="S1229" t="s">
        <v>27</v>
      </c>
      <c r="T1229">
        <v>900</v>
      </c>
      <c r="V1229" s="2">
        <v>33736</v>
      </c>
      <c r="W1229" s="3">
        <f t="shared" si="19"/>
        <v>1229</v>
      </c>
    </row>
    <row r="1230" spans="1:23" hidden="1">
      <c r="A1230">
        <v>23195200</v>
      </c>
      <c r="B1230" t="s">
        <v>21</v>
      </c>
      <c r="C1230">
        <v>747389</v>
      </c>
      <c r="D1230">
        <v>-7299111</v>
      </c>
      <c r="E1230">
        <v>1885</v>
      </c>
      <c r="F1230" t="s">
        <v>22</v>
      </c>
      <c r="G1230" t="s">
        <v>23</v>
      </c>
      <c r="H1230" t="s">
        <v>24</v>
      </c>
      <c r="I1230" t="s">
        <v>25</v>
      </c>
      <c r="J1230" t="s">
        <v>26</v>
      </c>
      <c r="K1230" s="1">
        <v>26099</v>
      </c>
      <c r="L1230" t="s">
        <v>27</v>
      </c>
      <c r="M1230" t="s">
        <v>28</v>
      </c>
      <c r="N1230" t="s">
        <v>29</v>
      </c>
      <c r="O1230" t="s">
        <v>30</v>
      </c>
      <c r="P1230" t="s">
        <v>31</v>
      </c>
      <c r="Q1230" s="2">
        <v>33737</v>
      </c>
      <c r="R1230" s="3">
        <v>295</v>
      </c>
      <c r="S1230" t="s">
        <v>27</v>
      </c>
      <c r="T1230">
        <v>900</v>
      </c>
      <c r="V1230" s="2">
        <v>33737</v>
      </c>
      <c r="W1230" s="3">
        <f t="shared" si="19"/>
        <v>1230</v>
      </c>
    </row>
    <row r="1231" spans="1:23" hidden="1">
      <c r="A1231">
        <v>23195200</v>
      </c>
      <c r="B1231" t="s">
        <v>21</v>
      </c>
      <c r="C1231">
        <v>747389</v>
      </c>
      <c r="D1231">
        <v>-7299111</v>
      </c>
      <c r="E1231">
        <v>1885</v>
      </c>
      <c r="F1231" t="s">
        <v>22</v>
      </c>
      <c r="G1231" t="s">
        <v>23</v>
      </c>
      <c r="H1231" t="s">
        <v>24</v>
      </c>
      <c r="I1231" t="s">
        <v>25</v>
      </c>
      <c r="J1231" t="s">
        <v>26</v>
      </c>
      <c r="K1231" s="1">
        <v>26099</v>
      </c>
      <c r="L1231" t="s">
        <v>27</v>
      </c>
      <c r="M1231" t="s">
        <v>28</v>
      </c>
      <c r="N1231" t="s">
        <v>29</v>
      </c>
      <c r="O1231" t="s">
        <v>30</v>
      </c>
      <c r="P1231" t="s">
        <v>31</v>
      </c>
      <c r="Q1231" s="2">
        <v>33738</v>
      </c>
      <c r="R1231" s="3">
        <v>45</v>
      </c>
      <c r="S1231" t="s">
        <v>27</v>
      </c>
      <c r="T1231">
        <v>900</v>
      </c>
      <c r="V1231" s="2">
        <v>33738</v>
      </c>
      <c r="W1231" s="3">
        <f t="shared" si="19"/>
        <v>1231</v>
      </c>
    </row>
    <row r="1232" spans="1:23" hidden="1">
      <c r="A1232">
        <v>23195200</v>
      </c>
      <c r="B1232" t="s">
        <v>21</v>
      </c>
      <c r="C1232">
        <v>747389</v>
      </c>
      <c r="D1232">
        <v>-7299111</v>
      </c>
      <c r="E1232">
        <v>1885</v>
      </c>
      <c r="F1232" t="s">
        <v>22</v>
      </c>
      <c r="G1232" t="s">
        <v>23</v>
      </c>
      <c r="H1232" t="s">
        <v>24</v>
      </c>
      <c r="I1232" t="s">
        <v>25</v>
      </c>
      <c r="J1232" t="s">
        <v>26</v>
      </c>
      <c r="K1232" s="1">
        <v>26099</v>
      </c>
      <c r="L1232" t="s">
        <v>27</v>
      </c>
      <c r="M1232" t="s">
        <v>28</v>
      </c>
      <c r="N1232" t="s">
        <v>29</v>
      </c>
      <c r="O1232" t="s">
        <v>30</v>
      </c>
      <c r="P1232" t="s">
        <v>31</v>
      </c>
      <c r="Q1232" s="2">
        <v>33739</v>
      </c>
      <c r="R1232" s="3">
        <v>0</v>
      </c>
      <c r="S1232" t="s">
        <v>27</v>
      </c>
      <c r="T1232">
        <v>900</v>
      </c>
      <c r="V1232" s="2">
        <v>33739</v>
      </c>
      <c r="W1232" s="3">
        <f t="shared" si="19"/>
        <v>1232</v>
      </c>
    </row>
    <row r="1233" spans="1:23" hidden="1">
      <c r="A1233">
        <v>23195200</v>
      </c>
      <c r="B1233" t="s">
        <v>21</v>
      </c>
      <c r="C1233">
        <v>747389</v>
      </c>
      <c r="D1233">
        <v>-7299111</v>
      </c>
      <c r="E1233">
        <v>1885</v>
      </c>
      <c r="F1233" t="s">
        <v>22</v>
      </c>
      <c r="G1233" t="s">
        <v>23</v>
      </c>
      <c r="H1233" t="s">
        <v>24</v>
      </c>
      <c r="I1233" t="s">
        <v>25</v>
      </c>
      <c r="J1233" t="s">
        <v>26</v>
      </c>
      <c r="K1233" s="1">
        <v>26099</v>
      </c>
      <c r="L1233" t="s">
        <v>27</v>
      </c>
      <c r="M1233" t="s">
        <v>28</v>
      </c>
      <c r="N1233" t="s">
        <v>29</v>
      </c>
      <c r="O1233" t="s">
        <v>30</v>
      </c>
      <c r="P1233" t="s">
        <v>31</v>
      </c>
      <c r="Q1233" s="2">
        <v>33740</v>
      </c>
      <c r="R1233" s="3">
        <v>6</v>
      </c>
      <c r="S1233" t="s">
        <v>27</v>
      </c>
      <c r="T1233">
        <v>900</v>
      </c>
      <c r="V1233" s="2">
        <v>33740</v>
      </c>
      <c r="W1233" s="3">
        <f t="shared" si="19"/>
        <v>1233</v>
      </c>
    </row>
    <row r="1234" spans="1:23" hidden="1">
      <c r="A1234">
        <v>23195200</v>
      </c>
      <c r="B1234" t="s">
        <v>21</v>
      </c>
      <c r="C1234">
        <v>747389</v>
      </c>
      <c r="D1234">
        <v>-7299111</v>
      </c>
      <c r="E1234">
        <v>1885</v>
      </c>
      <c r="F1234" t="s">
        <v>22</v>
      </c>
      <c r="G1234" t="s">
        <v>23</v>
      </c>
      <c r="H1234" t="s">
        <v>24</v>
      </c>
      <c r="I1234" t="s">
        <v>25</v>
      </c>
      <c r="J1234" t="s">
        <v>26</v>
      </c>
      <c r="K1234" s="1">
        <v>26099</v>
      </c>
      <c r="L1234" t="s">
        <v>27</v>
      </c>
      <c r="M1234" t="s">
        <v>28</v>
      </c>
      <c r="N1234" t="s">
        <v>29</v>
      </c>
      <c r="O1234" t="s">
        <v>30</v>
      </c>
      <c r="P1234" t="s">
        <v>31</v>
      </c>
      <c r="Q1234" s="2">
        <v>33741</v>
      </c>
      <c r="R1234" s="3">
        <v>0</v>
      </c>
      <c r="S1234" t="s">
        <v>27</v>
      </c>
      <c r="T1234">
        <v>900</v>
      </c>
      <c r="V1234" s="2">
        <v>33741</v>
      </c>
      <c r="W1234" s="3">
        <f t="shared" si="19"/>
        <v>1234</v>
      </c>
    </row>
    <row r="1235" spans="1:23" hidden="1">
      <c r="A1235">
        <v>23195200</v>
      </c>
      <c r="B1235" t="s">
        <v>21</v>
      </c>
      <c r="C1235">
        <v>747389</v>
      </c>
      <c r="D1235">
        <v>-7299111</v>
      </c>
      <c r="E1235">
        <v>1885</v>
      </c>
      <c r="F1235" t="s">
        <v>22</v>
      </c>
      <c r="G1235" t="s">
        <v>23</v>
      </c>
      <c r="H1235" t="s">
        <v>24</v>
      </c>
      <c r="I1235" t="s">
        <v>25</v>
      </c>
      <c r="J1235" t="s">
        <v>26</v>
      </c>
      <c r="K1235" s="1">
        <v>26099</v>
      </c>
      <c r="L1235" t="s">
        <v>27</v>
      </c>
      <c r="M1235" t="s">
        <v>28</v>
      </c>
      <c r="N1235" t="s">
        <v>29</v>
      </c>
      <c r="O1235" t="s">
        <v>30</v>
      </c>
      <c r="P1235" t="s">
        <v>31</v>
      </c>
      <c r="Q1235" s="2">
        <v>33742</v>
      </c>
      <c r="R1235" s="3">
        <v>68</v>
      </c>
      <c r="S1235" t="s">
        <v>27</v>
      </c>
      <c r="T1235">
        <v>900</v>
      </c>
      <c r="V1235" s="2">
        <v>33742</v>
      </c>
      <c r="W1235" s="3">
        <f t="shared" si="19"/>
        <v>1235</v>
      </c>
    </row>
    <row r="1236" spans="1:23" hidden="1">
      <c r="A1236">
        <v>23195200</v>
      </c>
      <c r="B1236" t="s">
        <v>21</v>
      </c>
      <c r="C1236">
        <v>747389</v>
      </c>
      <c r="D1236">
        <v>-7299111</v>
      </c>
      <c r="E1236">
        <v>1885</v>
      </c>
      <c r="F1236" t="s">
        <v>22</v>
      </c>
      <c r="G1236" t="s">
        <v>23</v>
      </c>
      <c r="H1236" t="s">
        <v>24</v>
      </c>
      <c r="I1236" t="s">
        <v>25</v>
      </c>
      <c r="J1236" t="s">
        <v>26</v>
      </c>
      <c r="K1236" s="1">
        <v>26099</v>
      </c>
      <c r="L1236" t="s">
        <v>27</v>
      </c>
      <c r="M1236" t="s">
        <v>28</v>
      </c>
      <c r="N1236" t="s">
        <v>29</v>
      </c>
      <c r="O1236" t="s">
        <v>30</v>
      </c>
      <c r="P1236" t="s">
        <v>31</v>
      </c>
      <c r="Q1236" s="2">
        <v>33743</v>
      </c>
      <c r="R1236" s="3">
        <v>4</v>
      </c>
      <c r="S1236" t="s">
        <v>27</v>
      </c>
      <c r="T1236">
        <v>900</v>
      </c>
      <c r="V1236" s="2">
        <v>33743</v>
      </c>
      <c r="W1236" s="3">
        <f t="shared" si="19"/>
        <v>1236</v>
      </c>
    </row>
    <row r="1237" spans="1:23" hidden="1">
      <c r="A1237">
        <v>23195200</v>
      </c>
      <c r="B1237" t="s">
        <v>21</v>
      </c>
      <c r="C1237">
        <v>747389</v>
      </c>
      <c r="D1237">
        <v>-7299111</v>
      </c>
      <c r="E1237">
        <v>1885</v>
      </c>
      <c r="F1237" t="s">
        <v>22</v>
      </c>
      <c r="G1237" t="s">
        <v>23</v>
      </c>
      <c r="H1237" t="s">
        <v>24</v>
      </c>
      <c r="I1237" t="s">
        <v>25</v>
      </c>
      <c r="J1237" t="s">
        <v>26</v>
      </c>
      <c r="K1237" s="1">
        <v>26099</v>
      </c>
      <c r="L1237" t="s">
        <v>27</v>
      </c>
      <c r="M1237" t="s">
        <v>28</v>
      </c>
      <c r="N1237" t="s">
        <v>29</v>
      </c>
      <c r="O1237" t="s">
        <v>30</v>
      </c>
      <c r="P1237" t="s">
        <v>31</v>
      </c>
      <c r="Q1237" s="2">
        <v>33744</v>
      </c>
      <c r="R1237" s="3">
        <v>265</v>
      </c>
      <c r="S1237" t="s">
        <v>27</v>
      </c>
      <c r="T1237">
        <v>900</v>
      </c>
      <c r="V1237" s="2">
        <v>33744</v>
      </c>
      <c r="W1237" s="3">
        <f t="shared" si="19"/>
        <v>1237</v>
      </c>
    </row>
    <row r="1238" spans="1:23" hidden="1">
      <c r="A1238">
        <v>23195200</v>
      </c>
      <c r="B1238" t="s">
        <v>21</v>
      </c>
      <c r="C1238">
        <v>747389</v>
      </c>
      <c r="D1238">
        <v>-7299111</v>
      </c>
      <c r="E1238">
        <v>1885</v>
      </c>
      <c r="F1238" t="s">
        <v>22</v>
      </c>
      <c r="G1238" t="s">
        <v>23</v>
      </c>
      <c r="H1238" t="s">
        <v>24</v>
      </c>
      <c r="I1238" t="s">
        <v>25</v>
      </c>
      <c r="J1238" t="s">
        <v>26</v>
      </c>
      <c r="K1238" s="1">
        <v>26099</v>
      </c>
      <c r="L1238" t="s">
        <v>27</v>
      </c>
      <c r="M1238" t="s">
        <v>28</v>
      </c>
      <c r="N1238" t="s">
        <v>29</v>
      </c>
      <c r="O1238" t="s">
        <v>30</v>
      </c>
      <c r="P1238" t="s">
        <v>31</v>
      </c>
      <c r="Q1238" s="2">
        <v>33745</v>
      </c>
      <c r="R1238" s="3">
        <v>7</v>
      </c>
      <c r="S1238" t="s">
        <v>27</v>
      </c>
      <c r="T1238">
        <v>900</v>
      </c>
      <c r="V1238" s="2">
        <v>33745</v>
      </c>
      <c r="W1238" s="3">
        <f t="shared" si="19"/>
        <v>1238</v>
      </c>
    </row>
    <row r="1239" spans="1:23" hidden="1">
      <c r="A1239">
        <v>23195200</v>
      </c>
      <c r="B1239" t="s">
        <v>21</v>
      </c>
      <c r="C1239">
        <v>747389</v>
      </c>
      <c r="D1239">
        <v>-7299111</v>
      </c>
      <c r="E1239">
        <v>1885</v>
      </c>
      <c r="F1239" t="s">
        <v>22</v>
      </c>
      <c r="G1239" t="s">
        <v>23</v>
      </c>
      <c r="H1239" t="s">
        <v>24</v>
      </c>
      <c r="I1239" t="s">
        <v>25</v>
      </c>
      <c r="J1239" t="s">
        <v>26</v>
      </c>
      <c r="K1239" s="1">
        <v>26099</v>
      </c>
      <c r="L1239" t="s">
        <v>27</v>
      </c>
      <c r="M1239" t="s">
        <v>28</v>
      </c>
      <c r="N1239" t="s">
        <v>29</v>
      </c>
      <c r="O1239" t="s">
        <v>30</v>
      </c>
      <c r="P1239" t="s">
        <v>31</v>
      </c>
      <c r="Q1239" s="2">
        <v>33746</v>
      </c>
      <c r="R1239" s="3">
        <v>9</v>
      </c>
      <c r="S1239" t="s">
        <v>27</v>
      </c>
      <c r="T1239">
        <v>900</v>
      </c>
      <c r="V1239" s="2">
        <v>33746</v>
      </c>
      <c r="W1239" s="3">
        <f t="shared" si="19"/>
        <v>1239</v>
      </c>
    </row>
    <row r="1240" spans="1:23" hidden="1">
      <c r="A1240">
        <v>23195200</v>
      </c>
      <c r="B1240" t="s">
        <v>21</v>
      </c>
      <c r="C1240">
        <v>747389</v>
      </c>
      <c r="D1240">
        <v>-7299111</v>
      </c>
      <c r="E1240">
        <v>1885</v>
      </c>
      <c r="F1240" t="s">
        <v>22</v>
      </c>
      <c r="G1240" t="s">
        <v>23</v>
      </c>
      <c r="H1240" t="s">
        <v>24</v>
      </c>
      <c r="I1240" t="s">
        <v>25</v>
      </c>
      <c r="J1240" t="s">
        <v>26</v>
      </c>
      <c r="K1240" s="1">
        <v>26099</v>
      </c>
      <c r="L1240" t="s">
        <v>27</v>
      </c>
      <c r="M1240" t="s">
        <v>28</v>
      </c>
      <c r="N1240" t="s">
        <v>29</v>
      </c>
      <c r="O1240" t="s">
        <v>30</v>
      </c>
      <c r="P1240" t="s">
        <v>31</v>
      </c>
      <c r="Q1240" s="2">
        <v>33747</v>
      </c>
      <c r="R1240" s="3">
        <v>5</v>
      </c>
      <c r="S1240" t="s">
        <v>27</v>
      </c>
      <c r="T1240">
        <v>900</v>
      </c>
      <c r="V1240" s="2">
        <v>33747</v>
      </c>
      <c r="W1240" s="3">
        <f t="shared" si="19"/>
        <v>1240</v>
      </c>
    </row>
    <row r="1241" spans="1:23" hidden="1">
      <c r="A1241">
        <v>23195200</v>
      </c>
      <c r="B1241" t="s">
        <v>21</v>
      </c>
      <c r="C1241">
        <v>747389</v>
      </c>
      <c r="D1241">
        <v>-7299111</v>
      </c>
      <c r="E1241">
        <v>1885</v>
      </c>
      <c r="F1241" t="s">
        <v>22</v>
      </c>
      <c r="G1241" t="s">
        <v>23</v>
      </c>
      <c r="H1241" t="s">
        <v>24</v>
      </c>
      <c r="I1241" t="s">
        <v>25</v>
      </c>
      <c r="J1241" t="s">
        <v>26</v>
      </c>
      <c r="K1241" s="1">
        <v>26099</v>
      </c>
      <c r="L1241" t="s">
        <v>27</v>
      </c>
      <c r="M1241" t="s">
        <v>28</v>
      </c>
      <c r="N1241" t="s">
        <v>29</v>
      </c>
      <c r="O1241" t="s">
        <v>30</v>
      </c>
      <c r="P1241" t="s">
        <v>31</v>
      </c>
      <c r="Q1241" s="2">
        <v>33748</v>
      </c>
      <c r="R1241" s="3">
        <v>0</v>
      </c>
      <c r="S1241" t="s">
        <v>27</v>
      </c>
      <c r="T1241">
        <v>900</v>
      </c>
      <c r="V1241" s="2">
        <v>33748</v>
      </c>
      <c r="W1241" s="3">
        <f t="shared" si="19"/>
        <v>1241</v>
      </c>
    </row>
    <row r="1242" spans="1:23" hidden="1">
      <c r="A1242">
        <v>23195200</v>
      </c>
      <c r="B1242" t="s">
        <v>21</v>
      </c>
      <c r="C1242">
        <v>747389</v>
      </c>
      <c r="D1242">
        <v>-7299111</v>
      </c>
      <c r="E1242">
        <v>1885</v>
      </c>
      <c r="F1242" t="s">
        <v>22</v>
      </c>
      <c r="G1242" t="s">
        <v>23</v>
      </c>
      <c r="H1242" t="s">
        <v>24</v>
      </c>
      <c r="I1242" t="s">
        <v>25</v>
      </c>
      <c r="J1242" t="s">
        <v>26</v>
      </c>
      <c r="K1242" s="1">
        <v>26099</v>
      </c>
      <c r="L1242" t="s">
        <v>27</v>
      </c>
      <c r="M1242" t="s">
        <v>28</v>
      </c>
      <c r="N1242" t="s">
        <v>29</v>
      </c>
      <c r="O1242" t="s">
        <v>30</v>
      </c>
      <c r="P1242" t="s">
        <v>31</v>
      </c>
      <c r="Q1242" s="2">
        <v>33749</v>
      </c>
      <c r="R1242" s="3">
        <v>0</v>
      </c>
      <c r="S1242" t="s">
        <v>27</v>
      </c>
      <c r="T1242">
        <v>900</v>
      </c>
      <c r="V1242" s="2">
        <v>33749</v>
      </c>
      <c r="W1242" s="3">
        <f t="shared" si="19"/>
        <v>1242</v>
      </c>
    </row>
    <row r="1243" spans="1:23" hidden="1">
      <c r="A1243">
        <v>23195200</v>
      </c>
      <c r="B1243" t="s">
        <v>21</v>
      </c>
      <c r="C1243">
        <v>747389</v>
      </c>
      <c r="D1243">
        <v>-7299111</v>
      </c>
      <c r="E1243">
        <v>1885</v>
      </c>
      <c r="F1243" t="s">
        <v>22</v>
      </c>
      <c r="G1243" t="s">
        <v>23</v>
      </c>
      <c r="H1243" t="s">
        <v>24</v>
      </c>
      <c r="I1243" t="s">
        <v>25</v>
      </c>
      <c r="J1243" t="s">
        <v>26</v>
      </c>
      <c r="K1243" s="1">
        <v>26099</v>
      </c>
      <c r="L1243" t="s">
        <v>27</v>
      </c>
      <c r="M1243" t="s">
        <v>28</v>
      </c>
      <c r="N1243" t="s">
        <v>29</v>
      </c>
      <c r="O1243" t="s">
        <v>30</v>
      </c>
      <c r="P1243" t="s">
        <v>31</v>
      </c>
      <c r="Q1243" s="2">
        <v>33750</v>
      </c>
      <c r="R1243" s="3">
        <v>6</v>
      </c>
      <c r="S1243" t="s">
        <v>27</v>
      </c>
      <c r="T1243">
        <v>900</v>
      </c>
      <c r="V1243" s="2">
        <v>33750</v>
      </c>
      <c r="W1243" s="3">
        <f t="shared" si="19"/>
        <v>1243</v>
      </c>
    </row>
    <row r="1244" spans="1:23" hidden="1">
      <c r="A1244">
        <v>23195200</v>
      </c>
      <c r="B1244" t="s">
        <v>21</v>
      </c>
      <c r="C1244">
        <v>747389</v>
      </c>
      <c r="D1244">
        <v>-7299111</v>
      </c>
      <c r="E1244">
        <v>1885</v>
      </c>
      <c r="F1244" t="s">
        <v>22</v>
      </c>
      <c r="G1244" t="s">
        <v>23</v>
      </c>
      <c r="H1244" t="s">
        <v>24</v>
      </c>
      <c r="I1244" t="s">
        <v>25</v>
      </c>
      <c r="J1244" t="s">
        <v>26</v>
      </c>
      <c r="K1244" s="1">
        <v>26099</v>
      </c>
      <c r="L1244" t="s">
        <v>27</v>
      </c>
      <c r="M1244" t="s">
        <v>28</v>
      </c>
      <c r="N1244" t="s">
        <v>29</v>
      </c>
      <c r="O1244" t="s">
        <v>30</v>
      </c>
      <c r="P1244" t="s">
        <v>31</v>
      </c>
      <c r="Q1244" s="2">
        <v>33751</v>
      </c>
      <c r="R1244" s="3">
        <v>0</v>
      </c>
      <c r="S1244" t="s">
        <v>27</v>
      </c>
      <c r="T1244">
        <v>900</v>
      </c>
      <c r="V1244" s="2">
        <v>33751</v>
      </c>
      <c r="W1244" s="3">
        <f t="shared" si="19"/>
        <v>1244</v>
      </c>
    </row>
    <row r="1245" spans="1:23" hidden="1">
      <c r="A1245">
        <v>23195200</v>
      </c>
      <c r="B1245" t="s">
        <v>21</v>
      </c>
      <c r="C1245">
        <v>747389</v>
      </c>
      <c r="D1245">
        <v>-7299111</v>
      </c>
      <c r="E1245">
        <v>1885</v>
      </c>
      <c r="F1245" t="s">
        <v>22</v>
      </c>
      <c r="G1245" t="s">
        <v>23</v>
      </c>
      <c r="H1245" t="s">
        <v>24</v>
      </c>
      <c r="I1245" t="s">
        <v>25</v>
      </c>
      <c r="J1245" t="s">
        <v>26</v>
      </c>
      <c r="K1245" s="1">
        <v>26099</v>
      </c>
      <c r="L1245" t="s">
        <v>27</v>
      </c>
      <c r="M1245" t="s">
        <v>28</v>
      </c>
      <c r="N1245" t="s">
        <v>29</v>
      </c>
      <c r="O1245" t="s">
        <v>30</v>
      </c>
      <c r="P1245" t="s">
        <v>31</v>
      </c>
      <c r="Q1245" s="2">
        <v>33752</v>
      </c>
      <c r="R1245" s="3">
        <v>13</v>
      </c>
      <c r="S1245" t="s">
        <v>27</v>
      </c>
      <c r="T1245">
        <v>900</v>
      </c>
      <c r="V1245" s="2">
        <v>33752</v>
      </c>
      <c r="W1245" s="3">
        <f t="shared" si="19"/>
        <v>1245</v>
      </c>
    </row>
    <row r="1246" spans="1:23" hidden="1">
      <c r="A1246">
        <v>23195200</v>
      </c>
      <c r="B1246" t="s">
        <v>21</v>
      </c>
      <c r="C1246">
        <v>747389</v>
      </c>
      <c r="D1246">
        <v>-7299111</v>
      </c>
      <c r="E1246">
        <v>1885</v>
      </c>
      <c r="F1246" t="s">
        <v>22</v>
      </c>
      <c r="G1246" t="s">
        <v>23</v>
      </c>
      <c r="H1246" t="s">
        <v>24</v>
      </c>
      <c r="I1246" t="s">
        <v>25</v>
      </c>
      <c r="J1246" t="s">
        <v>26</v>
      </c>
      <c r="K1246" s="1">
        <v>26099</v>
      </c>
      <c r="L1246" t="s">
        <v>27</v>
      </c>
      <c r="M1246" t="s">
        <v>28</v>
      </c>
      <c r="N1246" t="s">
        <v>29</v>
      </c>
      <c r="O1246" t="s">
        <v>30</v>
      </c>
      <c r="P1246" t="s">
        <v>31</v>
      </c>
      <c r="Q1246" s="2">
        <v>33753</v>
      </c>
      <c r="R1246" s="3">
        <v>0</v>
      </c>
      <c r="S1246" t="s">
        <v>27</v>
      </c>
      <c r="T1246">
        <v>900</v>
      </c>
      <c r="V1246" s="2">
        <v>33753</v>
      </c>
      <c r="W1246" s="3">
        <f t="shared" si="19"/>
        <v>1246</v>
      </c>
    </row>
    <row r="1247" spans="1:23" hidden="1">
      <c r="A1247">
        <v>23195200</v>
      </c>
      <c r="B1247" t="s">
        <v>21</v>
      </c>
      <c r="C1247">
        <v>747389</v>
      </c>
      <c r="D1247">
        <v>-7299111</v>
      </c>
      <c r="E1247">
        <v>1885</v>
      </c>
      <c r="F1247" t="s">
        <v>22</v>
      </c>
      <c r="G1247" t="s">
        <v>23</v>
      </c>
      <c r="H1247" t="s">
        <v>24</v>
      </c>
      <c r="I1247" t="s">
        <v>25</v>
      </c>
      <c r="J1247" t="s">
        <v>26</v>
      </c>
      <c r="K1247" s="1">
        <v>26099</v>
      </c>
      <c r="L1247" t="s">
        <v>27</v>
      </c>
      <c r="M1247" t="s">
        <v>28</v>
      </c>
      <c r="N1247" t="s">
        <v>29</v>
      </c>
      <c r="O1247" t="s">
        <v>30</v>
      </c>
      <c r="P1247" t="s">
        <v>31</v>
      </c>
      <c r="Q1247" s="2">
        <v>33754</v>
      </c>
      <c r="R1247" s="3">
        <v>0</v>
      </c>
      <c r="S1247" t="s">
        <v>27</v>
      </c>
      <c r="T1247">
        <v>900</v>
      </c>
      <c r="V1247" s="2">
        <v>33754</v>
      </c>
      <c r="W1247" s="3">
        <f t="shared" si="19"/>
        <v>1247</v>
      </c>
    </row>
    <row r="1248" spans="1:23" hidden="1">
      <c r="A1248">
        <v>23195200</v>
      </c>
      <c r="B1248" t="s">
        <v>21</v>
      </c>
      <c r="C1248">
        <v>747389</v>
      </c>
      <c r="D1248">
        <v>-7299111</v>
      </c>
      <c r="E1248">
        <v>1885</v>
      </c>
      <c r="F1248" t="s">
        <v>22</v>
      </c>
      <c r="G1248" t="s">
        <v>23</v>
      </c>
      <c r="H1248" t="s">
        <v>24</v>
      </c>
      <c r="I1248" t="s">
        <v>25</v>
      </c>
      <c r="J1248" t="s">
        <v>26</v>
      </c>
      <c r="K1248" s="1">
        <v>26099</v>
      </c>
      <c r="L1248" t="s">
        <v>27</v>
      </c>
      <c r="M1248" t="s">
        <v>28</v>
      </c>
      <c r="N1248" t="s">
        <v>29</v>
      </c>
      <c r="O1248" t="s">
        <v>30</v>
      </c>
      <c r="P1248" t="s">
        <v>31</v>
      </c>
      <c r="Q1248" s="2">
        <v>33755</v>
      </c>
      <c r="R1248" s="3">
        <v>52</v>
      </c>
      <c r="S1248" t="s">
        <v>27</v>
      </c>
      <c r="T1248">
        <v>900</v>
      </c>
      <c r="V1248" s="2">
        <v>33755</v>
      </c>
      <c r="W1248" s="3">
        <f t="shared" si="19"/>
        <v>1248</v>
      </c>
    </row>
    <row r="1249" spans="1:23" hidden="1">
      <c r="A1249">
        <v>23195200</v>
      </c>
      <c r="B1249" t="s">
        <v>21</v>
      </c>
      <c r="C1249">
        <v>747389</v>
      </c>
      <c r="D1249">
        <v>-7299111</v>
      </c>
      <c r="E1249">
        <v>1885</v>
      </c>
      <c r="F1249" t="s">
        <v>22</v>
      </c>
      <c r="G1249" t="s">
        <v>23</v>
      </c>
      <c r="H1249" t="s">
        <v>24</v>
      </c>
      <c r="I1249" t="s">
        <v>25</v>
      </c>
      <c r="J1249" t="s">
        <v>26</v>
      </c>
      <c r="K1249" s="1">
        <v>26099</v>
      </c>
      <c r="L1249" t="s">
        <v>27</v>
      </c>
      <c r="M1249" t="s">
        <v>28</v>
      </c>
      <c r="N1249" t="s">
        <v>29</v>
      </c>
      <c r="O1249" t="s">
        <v>30</v>
      </c>
      <c r="P1249" t="s">
        <v>31</v>
      </c>
      <c r="Q1249" s="2">
        <v>33756</v>
      </c>
      <c r="R1249" s="3">
        <v>1</v>
      </c>
      <c r="S1249" t="s">
        <v>27</v>
      </c>
      <c r="T1249">
        <v>900</v>
      </c>
      <c r="V1249" s="2">
        <v>33756</v>
      </c>
      <c r="W1249" s="3">
        <f t="shared" si="19"/>
        <v>1249</v>
      </c>
    </row>
    <row r="1250" spans="1:23" hidden="1">
      <c r="A1250">
        <v>23195200</v>
      </c>
      <c r="B1250" t="s">
        <v>21</v>
      </c>
      <c r="C1250">
        <v>747389</v>
      </c>
      <c r="D1250">
        <v>-7299111</v>
      </c>
      <c r="E1250">
        <v>1885</v>
      </c>
      <c r="F1250" t="s">
        <v>22</v>
      </c>
      <c r="G1250" t="s">
        <v>23</v>
      </c>
      <c r="H1250" t="s">
        <v>24</v>
      </c>
      <c r="I1250" t="s">
        <v>25</v>
      </c>
      <c r="J1250" t="s">
        <v>26</v>
      </c>
      <c r="K1250" s="1">
        <v>26099</v>
      </c>
      <c r="L1250" t="s">
        <v>27</v>
      </c>
      <c r="M1250" t="s">
        <v>28</v>
      </c>
      <c r="N1250" t="s">
        <v>29</v>
      </c>
      <c r="O1250" t="s">
        <v>30</v>
      </c>
      <c r="P1250" t="s">
        <v>31</v>
      </c>
      <c r="Q1250" s="2">
        <v>33757</v>
      </c>
      <c r="R1250" s="3">
        <v>67</v>
      </c>
      <c r="S1250" t="s">
        <v>27</v>
      </c>
      <c r="T1250">
        <v>900</v>
      </c>
      <c r="V1250" s="2">
        <v>33757</v>
      </c>
      <c r="W1250" s="3">
        <f t="shared" si="19"/>
        <v>1250</v>
      </c>
    </row>
    <row r="1251" spans="1:23" hidden="1">
      <c r="A1251">
        <v>23195200</v>
      </c>
      <c r="B1251" t="s">
        <v>21</v>
      </c>
      <c r="C1251">
        <v>747389</v>
      </c>
      <c r="D1251">
        <v>-7299111</v>
      </c>
      <c r="E1251">
        <v>1885</v>
      </c>
      <c r="F1251" t="s">
        <v>22</v>
      </c>
      <c r="G1251" t="s">
        <v>23</v>
      </c>
      <c r="H1251" t="s">
        <v>24</v>
      </c>
      <c r="I1251" t="s">
        <v>25</v>
      </c>
      <c r="J1251" t="s">
        <v>26</v>
      </c>
      <c r="K1251" s="1">
        <v>26099</v>
      </c>
      <c r="L1251" t="s">
        <v>27</v>
      </c>
      <c r="M1251" t="s">
        <v>28</v>
      </c>
      <c r="N1251" t="s">
        <v>29</v>
      </c>
      <c r="O1251" t="s">
        <v>30</v>
      </c>
      <c r="P1251" t="s">
        <v>31</v>
      </c>
      <c r="Q1251" s="2">
        <v>33758</v>
      </c>
      <c r="R1251" s="3">
        <v>0</v>
      </c>
      <c r="S1251" t="s">
        <v>27</v>
      </c>
      <c r="T1251">
        <v>900</v>
      </c>
      <c r="V1251" s="2">
        <v>33758</v>
      </c>
      <c r="W1251" s="3">
        <f t="shared" si="19"/>
        <v>1251</v>
      </c>
    </row>
    <row r="1252" spans="1:23" hidden="1">
      <c r="A1252">
        <v>23195200</v>
      </c>
      <c r="B1252" t="s">
        <v>21</v>
      </c>
      <c r="C1252">
        <v>747389</v>
      </c>
      <c r="D1252">
        <v>-7299111</v>
      </c>
      <c r="E1252">
        <v>1885</v>
      </c>
      <c r="F1252" t="s">
        <v>22</v>
      </c>
      <c r="G1252" t="s">
        <v>23</v>
      </c>
      <c r="H1252" t="s">
        <v>24</v>
      </c>
      <c r="I1252" t="s">
        <v>25</v>
      </c>
      <c r="J1252" t="s">
        <v>26</v>
      </c>
      <c r="K1252" s="1">
        <v>26099</v>
      </c>
      <c r="L1252" t="s">
        <v>27</v>
      </c>
      <c r="M1252" t="s">
        <v>28</v>
      </c>
      <c r="N1252" t="s">
        <v>29</v>
      </c>
      <c r="O1252" t="s">
        <v>30</v>
      </c>
      <c r="P1252" t="s">
        <v>31</v>
      </c>
      <c r="Q1252" s="2">
        <v>33759</v>
      </c>
      <c r="R1252" s="3">
        <v>0</v>
      </c>
      <c r="S1252" t="s">
        <v>27</v>
      </c>
      <c r="T1252">
        <v>900</v>
      </c>
      <c r="V1252" s="2">
        <v>33759</v>
      </c>
      <c r="W1252" s="3">
        <f t="shared" si="19"/>
        <v>1252</v>
      </c>
    </row>
    <row r="1253" spans="1:23" hidden="1">
      <c r="A1253">
        <v>23195200</v>
      </c>
      <c r="B1253" t="s">
        <v>21</v>
      </c>
      <c r="C1253">
        <v>747389</v>
      </c>
      <c r="D1253">
        <v>-7299111</v>
      </c>
      <c r="E1253">
        <v>1885</v>
      </c>
      <c r="F1253" t="s">
        <v>22</v>
      </c>
      <c r="G1253" t="s">
        <v>23</v>
      </c>
      <c r="H1253" t="s">
        <v>24</v>
      </c>
      <c r="I1253" t="s">
        <v>25</v>
      </c>
      <c r="J1253" t="s">
        <v>26</v>
      </c>
      <c r="K1253" s="1">
        <v>26099</v>
      </c>
      <c r="L1253" t="s">
        <v>27</v>
      </c>
      <c r="M1253" t="s">
        <v>28</v>
      </c>
      <c r="N1253" t="s">
        <v>29</v>
      </c>
      <c r="O1253" t="s">
        <v>30</v>
      </c>
      <c r="P1253" t="s">
        <v>31</v>
      </c>
      <c r="Q1253" s="2">
        <v>33760</v>
      </c>
      <c r="R1253" s="3">
        <v>0</v>
      </c>
      <c r="S1253" t="s">
        <v>27</v>
      </c>
      <c r="T1253">
        <v>900</v>
      </c>
      <c r="V1253" s="2">
        <v>33760</v>
      </c>
      <c r="W1253" s="3">
        <f t="shared" si="19"/>
        <v>1253</v>
      </c>
    </row>
    <row r="1254" spans="1:23" hidden="1">
      <c r="A1254">
        <v>23195200</v>
      </c>
      <c r="B1254" t="s">
        <v>21</v>
      </c>
      <c r="C1254">
        <v>747389</v>
      </c>
      <c r="D1254">
        <v>-7299111</v>
      </c>
      <c r="E1254">
        <v>1885</v>
      </c>
      <c r="F1254" t="s">
        <v>22</v>
      </c>
      <c r="G1254" t="s">
        <v>23</v>
      </c>
      <c r="H1254" t="s">
        <v>24</v>
      </c>
      <c r="I1254" t="s">
        <v>25</v>
      </c>
      <c r="J1254" t="s">
        <v>26</v>
      </c>
      <c r="K1254" s="1">
        <v>26099</v>
      </c>
      <c r="L1254" t="s">
        <v>27</v>
      </c>
      <c r="M1254" t="s">
        <v>28</v>
      </c>
      <c r="N1254" t="s">
        <v>29</v>
      </c>
      <c r="O1254" t="s">
        <v>30</v>
      </c>
      <c r="P1254" t="s">
        <v>31</v>
      </c>
      <c r="Q1254" s="2">
        <v>33761</v>
      </c>
      <c r="R1254" s="3">
        <v>0</v>
      </c>
      <c r="S1254" t="s">
        <v>27</v>
      </c>
      <c r="T1254">
        <v>900</v>
      </c>
      <c r="V1254" s="2">
        <v>33761</v>
      </c>
      <c r="W1254" s="3">
        <f t="shared" si="19"/>
        <v>1254</v>
      </c>
    </row>
    <row r="1255" spans="1:23" hidden="1">
      <c r="A1255">
        <v>23195200</v>
      </c>
      <c r="B1255" t="s">
        <v>21</v>
      </c>
      <c r="C1255">
        <v>747389</v>
      </c>
      <c r="D1255">
        <v>-7299111</v>
      </c>
      <c r="E1255">
        <v>1885</v>
      </c>
      <c r="F1255" t="s">
        <v>22</v>
      </c>
      <c r="G1255" t="s">
        <v>23</v>
      </c>
      <c r="H1255" t="s">
        <v>24</v>
      </c>
      <c r="I1255" t="s">
        <v>25</v>
      </c>
      <c r="J1255" t="s">
        <v>26</v>
      </c>
      <c r="K1255" s="1">
        <v>26099</v>
      </c>
      <c r="L1255" t="s">
        <v>27</v>
      </c>
      <c r="M1255" t="s">
        <v>28</v>
      </c>
      <c r="N1255" t="s">
        <v>29</v>
      </c>
      <c r="O1255" t="s">
        <v>30</v>
      </c>
      <c r="P1255" t="s">
        <v>31</v>
      </c>
      <c r="Q1255" s="2">
        <v>33762</v>
      </c>
      <c r="R1255" s="3">
        <v>0</v>
      </c>
      <c r="S1255" t="s">
        <v>27</v>
      </c>
      <c r="T1255">
        <v>900</v>
      </c>
      <c r="V1255" s="2">
        <v>33762</v>
      </c>
      <c r="W1255" s="3">
        <f t="shared" si="19"/>
        <v>1255</v>
      </c>
    </row>
    <row r="1256" spans="1:23" hidden="1">
      <c r="A1256">
        <v>23195200</v>
      </c>
      <c r="B1256" t="s">
        <v>21</v>
      </c>
      <c r="C1256">
        <v>747389</v>
      </c>
      <c r="D1256">
        <v>-7299111</v>
      </c>
      <c r="E1256">
        <v>1885</v>
      </c>
      <c r="F1256" t="s">
        <v>22</v>
      </c>
      <c r="G1256" t="s">
        <v>23</v>
      </c>
      <c r="H1256" t="s">
        <v>24</v>
      </c>
      <c r="I1256" t="s">
        <v>25</v>
      </c>
      <c r="J1256" t="s">
        <v>26</v>
      </c>
      <c r="K1256" s="1">
        <v>26099</v>
      </c>
      <c r="L1256" t="s">
        <v>27</v>
      </c>
      <c r="M1256" t="s">
        <v>28</v>
      </c>
      <c r="N1256" t="s">
        <v>29</v>
      </c>
      <c r="O1256" t="s">
        <v>30</v>
      </c>
      <c r="P1256" t="s">
        <v>31</v>
      </c>
      <c r="Q1256" s="2">
        <v>33763</v>
      </c>
      <c r="R1256" s="3">
        <v>0</v>
      </c>
      <c r="S1256" t="s">
        <v>27</v>
      </c>
      <c r="T1256">
        <v>900</v>
      </c>
      <c r="V1256" s="2">
        <v>33763</v>
      </c>
      <c r="W1256" s="3">
        <f t="shared" si="19"/>
        <v>1256</v>
      </c>
    </row>
    <row r="1257" spans="1:23" hidden="1">
      <c r="A1257">
        <v>23195200</v>
      </c>
      <c r="B1257" t="s">
        <v>21</v>
      </c>
      <c r="C1257">
        <v>747389</v>
      </c>
      <c r="D1257">
        <v>-7299111</v>
      </c>
      <c r="E1257">
        <v>1885</v>
      </c>
      <c r="F1257" t="s">
        <v>22</v>
      </c>
      <c r="G1257" t="s">
        <v>23</v>
      </c>
      <c r="H1257" t="s">
        <v>24</v>
      </c>
      <c r="I1257" t="s">
        <v>25</v>
      </c>
      <c r="J1257" t="s">
        <v>26</v>
      </c>
      <c r="K1257" s="1">
        <v>26099</v>
      </c>
      <c r="L1257" t="s">
        <v>27</v>
      </c>
      <c r="M1257" t="s">
        <v>28</v>
      </c>
      <c r="N1257" t="s">
        <v>29</v>
      </c>
      <c r="O1257" t="s">
        <v>30</v>
      </c>
      <c r="P1257" t="s">
        <v>31</v>
      </c>
      <c r="Q1257" s="2">
        <v>33764</v>
      </c>
      <c r="R1257" s="3">
        <v>0</v>
      </c>
      <c r="S1257" t="s">
        <v>27</v>
      </c>
      <c r="T1257">
        <v>900</v>
      </c>
      <c r="V1257" s="2">
        <v>33764</v>
      </c>
      <c r="W1257" s="3">
        <f t="shared" si="19"/>
        <v>1257</v>
      </c>
    </row>
    <row r="1258" spans="1:23" hidden="1">
      <c r="A1258">
        <v>23195200</v>
      </c>
      <c r="B1258" t="s">
        <v>21</v>
      </c>
      <c r="C1258">
        <v>747389</v>
      </c>
      <c r="D1258">
        <v>-7299111</v>
      </c>
      <c r="E1258">
        <v>1885</v>
      </c>
      <c r="F1258" t="s">
        <v>22</v>
      </c>
      <c r="G1258" t="s">
        <v>23</v>
      </c>
      <c r="H1258" t="s">
        <v>24</v>
      </c>
      <c r="I1258" t="s">
        <v>25</v>
      </c>
      <c r="J1258" t="s">
        <v>26</v>
      </c>
      <c r="K1258" s="1">
        <v>26099</v>
      </c>
      <c r="L1258" t="s">
        <v>27</v>
      </c>
      <c r="M1258" t="s">
        <v>28</v>
      </c>
      <c r="N1258" t="s">
        <v>29</v>
      </c>
      <c r="O1258" t="s">
        <v>30</v>
      </c>
      <c r="P1258" t="s">
        <v>31</v>
      </c>
      <c r="Q1258" s="2">
        <v>33765</v>
      </c>
      <c r="R1258" s="3">
        <v>0</v>
      </c>
      <c r="S1258" t="s">
        <v>27</v>
      </c>
      <c r="T1258">
        <v>900</v>
      </c>
      <c r="V1258" s="2">
        <v>33765</v>
      </c>
      <c r="W1258" s="3">
        <f t="shared" si="19"/>
        <v>1258</v>
      </c>
    </row>
    <row r="1259" spans="1:23" hidden="1">
      <c r="A1259">
        <v>23195200</v>
      </c>
      <c r="B1259" t="s">
        <v>21</v>
      </c>
      <c r="C1259">
        <v>747389</v>
      </c>
      <c r="D1259">
        <v>-7299111</v>
      </c>
      <c r="E1259">
        <v>1885</v>
      </c>
      <c r="F1259" t="s">
        <v>22</v>
      </c>
      <c r="G1259" t="s">
        <v>23</v>
      </c>
      <c r="H1259" t="s">
        <v>24</v>
      </c>
      <c r="I1259" t="s">
        <v>25</v>
      </c>
      <c r="J1259" t="s">
        <v>26</v>
      </c>
      <c r="K1259" s="1">
        <v>26099</v>
      </c>
      <c r="L1259" t="s">
        <v>27</v>
      </c>
      <c r="M1259" t="s">
        <v>28</v>
      </c>
      <c r="N1259" t="s">
        <v>29</v>
      </c>
      <c r="O1259" t="s">
        <v>30</v>
      </c>
      <c r="P1259" t="s">
        <v>31</v>
      </c>
      <c r="Q1259" s="2">
        <v>33766</v>
      </c>
      <c r="R1259" s="3">
        <v>0</v>
      </c>
      <c r="S1259" t="s">
        <v>27</v>
      </c>
      <c r="T1259">
        <v>900</v>
      </c>
      <c r="V1259" s="2">
        <v>33766</v>
      </c>
      <c r="W1259" s="3">
        <f t="shared" si="19"/>
        <v>1259</v>
      </c>
    </row>
    <row r="1260" spans="1:23" hidden="1">
      <c r="A1260">
        <v>23195200</v>
      </c>
      <c r="B1260" t="s">
        <v>21</v>
      </c>
      <c r="C1260">
        <v>747389</v>
      </c>
      <c r="D1260">
        <v>-7299111</v>
      </c>
      <c r="E1260">
        <v>1885</v>
      </c>
      <c r="F1260" t="s">
        <v>22</v>
      </c>
      <c r="G1260" t="s">
        <v>23</v>
      </c>
      <c r="H1260" t="s">
        <v>24</v>
      </c>
      <c r="I1260" t="s">
        <v>25</v>
      </c>
      <c r="J1260" t="s">
        <v>26</v>
      </c>
      <c r="K1260" s="1">
        <v>26099</v>
      </c>
      <c r="L1260" t="s">
        <v>27</v>
      </c>
      <c r="M1260" t="s">
        <v>28</v>
      </c>
      <c r="N1260" t="s">
        <v>29</v>
      </c>
      <c r="O1260" t="s">
        <v>30</v>
      </c>
      <c r="P1260" t="s">
        <v>31</v>
      </c>
      <c r="Q1260" s="2">
        <v>33767</v>
      </c>
      <c r="R1260" s="3">
        <v>0</v>
      </c>
      <c r="S1260" t="s">
        <v>27</v>
      </c>
      <c r="T1260">
        <v>900</v>
      </c>
      <c r="V1260" s="2">
        <v>33767</v>
      </c>
      <c r="W1260" s="3">
        <f t="shared" si="19"/>
        <v>1260</v>
      </c>
    </row>
    <row r="1261" spans="1:23" hidden="1">
      <c r="A1261">
        <v>23195200</v>
      </c>
      <c r="B1261" t="s">
        <v>21</v>
      </c>
      <c r="C1261">
        <v>747389</v>
      </c>
      <c r="D1261">
        <v>-7299111</v>
      </c>
      <c r="E1261">
        <v>1885</v>
      </c>
      <c r="F1261" t="s">
        <v>22</v>
      </c>
      <c r="G1261" t="s">
        <v>23</v>
      </c>
      <c r="H1261" t="s">
        <v>24</v>
      </c>
      <c r="I1261" t="s">
        <v>25</v>
      </c>
      <c r="J1261" t="s">
        <v>26</v>
      </c>
      <c r="K1261" s="1">
        <v>26099</v>
      </c>
      <c r="L1261" t="s">
        <v>27</v>
      </c>
      <c r="M1261" t="s">
        <v>28</v>
      </c>
      <c r="N1261" t="s">
        <v>29</v>
      </c>
      <c r="O1261" t="s">
        <v>30</v>
      </c>
      <c r="P1261" t="s">
        <v>31</v>
      </c>
      <c r="Q1261" s="2">
        <v>33768</v>
      </c>
      <c r="R1261" s="3">
        <v>0</v>
      </c>
      <c r="S1261" t="s">
        <v>27</v>
      </c>
      <c r="T1261">
        <v>900</v>
      </c>
      <c r="V1261" s="2">
        <v>33768</v>
      </c>
      <c r="W1261" s="3">
        <f t="shared" si="19"/>
        <v>1261</v>
      </c>
    </row>
    <row r="1262" spans="1:23" hidden="1">
      <c r="A1262">
        <v>23195200</v>
      </c>
      <c r="B1262" t="s">
        <v>21</v>
      </c>
      <c r="C1262">
        <v>747389</v>
      </c>
      <c r="D1262">
        <v>-7299111</v>
      </c>
      <c r="E1262">
        <v>1885</v>
      </c>
      <c r="F1262" t="s">
        <v>22</v>
      </c>
      <c r="G1262" t="s">
        <v>23</v>
      </c>
      <c r="H1262" t="s">
        <v>24</v>
      </c>
      <c r="I1262" t="s">
        <v>25</v>
      </c>
      <c r="J1262" t="s">
        <v>26</v>
      </c>
      <c r="K1262" s="1">
        <v>26099</v>
      </c>
      <c r="L1262" t="s">
        <v>27</v>
      </c>
      <c r="M1262" t="s">
        <v>28</v>
      </c>
      <c r="N1262" t="s">
        <v>29</v>
      </c>
      <c r="O1262" t="s">
        <v>30</v>
      </c>
      <c r="P1262" t="s">
        <v>31</v>
      </c>
      <c r="Q1262" s="2">
        <v>33769</v>
      </c>
      <c r="R1262" s="3">
        <v>0</v>
      </c>
      <c r="S1262" t="s">
        <v>27</v>
      </c>
      <c r="T1262">
        <v>900</v>
      </c>
      <c r="V1262" s="2">
        <v>33769</v>
      </c>
      <c r="W1262" s="3">
        <f t="shared" si="19"/>
        <v>1262</v>
      </c>
    </row>
    <row r="1263" spans="1:23" hidden="1">
      <c r="A1263">
        <v>23195200</v>
      </c>
      <c r="B1263" t="s">
        <v>21</v>
      </c>
      <c r="C1263">
        <v>747389</v>
      </c>
      <c r="D1263">
        <v>-7299111</v>
      </c>
      <c r="E1263">
        <v>1885</v>
      </c>
      <c r="F1263" t="s">
        <v>22</v>
      </c>
      <c r="G1263" t="s">
        <v>23</v>
      </c>
      <c r="H1263" t="s">
        <v>24</v>
      </c>
      <c r="I1263" t="s">
        <v>25</v>
      </c>
      <c r="J1263" t="s">
        <v>26</v>
      </c>
      <c r="K1263" s="1">
        <v>26099</v>
      </c>
      <c r="L1263" t="s">
        <v>27</v>
      </c>
      <c r="M1263" t="s">
        <v>28</v>
      </c>
      <c r="N1263" t="s">
        <v>29</v>
      </c>
      <c r="O1263" t="s">
        <v>30</v>
      </c>
      <c r="P1263" t="s">
        <v>31</v>
      </c>
      <c r="Q1263" s="2">
        <v>33770</v>
      </c>
      <c r="R1263" s="3">
        <v>7</v>
      </c>
      <c r="S1263" t="s">
        <v>27</v>
      </c>
      <c r="T1263">
        <v>900</v>
      </c>
      <c r="V1263" s="2">
        <v>33770</v>
      </c>
      <c r="W1263" s="3">
        <f t="shared" si="19"/>
        <v>1263</v>
      </c>
    </row>
    <row r="1264" spans="1:23" hidden="1">
      <c r="A1264">
        <v>23195200</v>
      </c>
      <c r="B1264" t="s">
        <v>21</v>
      </c>
      <c r="C1264">
        <v>747389</v>
      </c>
      <c r="D1264">
        <v>-7299111</v>
      </c>
      <c r="E1264">
        <v>1885</v>
      </c>
      <c r="F1264" t="s">
        <v>22</v>
      </c>
      <c r="G1264" t="s">
        <v>23</v>
      </c>
      <c r="H1264" t="s">
        <v>24</v>
      </c>
      <c r="I1264" t="s">
        <v>25</v>
      </c>
      <c r="J1264" t="s">
        <v>26</v>
      </c>
      <c r="K1264" s="1">
        <v>26099</v>
      </c>
      <c r="L1264" t="s">
        <v>27</v>
      </c>
      <c r="M1264" t="s">
        <v>28</v>
      </c>
      <c r="N1264" t="s">
        <v>29</v>
      </c>
      <c r="O1264" t="s">
        <v>30</v>
      </c>
      <c r="P1264" t="s">
        <v>31</v>
      </c>
      <c r="Q1264" s="2">
        <v>33771</v>
      </c>
      <c r="R1264" s="3">
        <v>11</v>
      </c>
      <c r="S1264" t="s">
        <v>27</v>
      </c>
      <c r="T1264">
        <v>900</v>
      </c>
      <c r="V1264" s="2">
        <v>33771</v>
      </c>
      <c r="W1264" s="3">
        <f t="shared" si="19"/>
        <v>1264</v>
      </c>
    </row>
    <row r="1265" spans="1:23" hidden="1">
      <c r="A1265">
        <v>23195200</v>
      </c>
      <c r="B1265" t="s">
        <v>21</v>
      </c>
      <c r="C1265">
        <v>747389</v>
      </c>
      <c r="D1265">
        <v>-7299111</v>
      </c>
      <c r="E1265">
        <v>1885</v>
      </c>
      <c r="F1265" t="s">
        <v>22</v>
      </c>
      <c r="G1265" t="s">
        <v>23</v>
      </c>
      <c r="H1265" t="s">
        <v>24</v>
      </c>
      <c r="I1265" t="s">
        <v>25</v>
      </c>
      <c r="J1265" t="s">
        <v>26</v>
      </c>
      <c r="K1265" s="1">
        <v>26099</v>
      </c>
      <c r="L1265" t="s">
        <v>27</v>
      </c>
      <c r="M1265" t="s">
        <v>28</v>
      </c>
      <c r="N1265" t="s">
        <v>29</v>
      </c>
      <c r="O1265" t="s">
        <v>30</v>
      </c>
      <c r="P1265" t="s">
        <v>31</v>
      </c>
      <c r="Q1265" s="2">
        <v>33772</v>
      </c>
      <c r="R1265" s="3">
        <v>0</v>
      </c>
      <c r="S1265" t="s">
        <v>27</v>
      </c>
      <c r="T1265">
        <v>900</v>
      </c>
      <c r="V1265" s="2">
        <v>33772</v>
      </c>
      <c r="W1265" s="3">
        <f t="shared" si="19"/>
        <v>1265</v>
      </c>
    </row>
    <row r="1266" spans="1:23" hidden="1">
      <c r="A1266">
        <v>23195200</v>
      </c>
      <c r="B1266" t="s">
        <v>21</v>
      </c>
      <c r="C1266">
        <v>747389</v>
      </c>
      <c r="D1266">
        <v>-7299111</v>
      </c>
      <c r="E1266">
        <v>1885</v>
      </c>
      <c r="F1266" t="s">
        <v>22</v>
      </c>
      <c r="G1266" t="s">
        <v>23</v>
      </c>
      <c r="H1266" t="s">
        <v>24</v>
      </c>
      <c r="I1266" t="s">
        <v>25</v>
      </c>
      <c r="J1266" t="s">
        <v>26</v>
      </c>
      <c r="K1266" s="1">
        <v>26099</v>
      </c>
      <c r="L1266" t="s">
        <v>27</v>
      </c>
      <c r="M1266" t="s">
        <v>28</v>
      </c>
      <c r="N1266" t="s">
        <v>29</v>
      </c>
      <c r="O1266" t="s">
        <v>30</v>
      </c>
      <c r="P1266" t="s">
        <v>31</v>
      </c>
      <c r="Q1266" s="2">
        <v>33773</v>
      </c>
      <c r="R1266" s="3">
        <v>0</v>
      </c>
      <c r="S1266" t="s">
        <v>27</v>
      </c>
      <c r="T1266">
        <v>900</v>
      </c>
      <c r="V1266" s="2">
        <v>33773</v>
      </c>
      <c r="W1266" s="3">
        <f t="shared" si="19"/>
        <v>1266</v>
      </c>
    </row>
    <row r="1267" spans="1:23" hidden="1">
      <c r="A1267">
        <v>23195200</v>
      </c>
      <c r="B1267" t="s">
        <v>21</v>
      </c>
      <c r="C1267">
        <v>747389</v>
      </c>
      <c r="D1267">
        <v>-7299111</v>
      </c>
      <c r="E1267">
        <v>1885</v>
      </c>
      <c r="F1267" t="s">
        <v>22</v>
      </c>
      <c r="G1267" t="s">
        <v>23</v>
      </c>
      <c r="H1267" t="s">
        <v>24</v>
      </c>
      <c r="I1267" t="s">
        <v>25</v>
      </c>
      <c r="J1267" t="s">
        <v>26</v>
      </c>
      <c r="K1267" s="1">
        <v>26099</v>
      </c>
      <c r="L1267" t="s">
        <v>27</v>
      </c>
      <c r="M1267" t="s">
        <v>28</v>
      </c>
      <c r="N1267" t="s">
        <v>29</v>
      </c>
      <c r="O1267" t="s">
        <v>30</v>
      </c>
      <c r="P1267" t="s">
        <v>31</v>
      </c>
      <c r="Q1267" s="2">
        <v>33774</v>
      </c>
      <c r="R1267" s="3">
        <v>67</v>
      </c>
      <c r="S1267" t="s">
        <v>27</v>
      </c>
      <c r="T1267">
        <v>900</v>
      </c>
      <c r="V1267" s="2">
        <v>33774</v>
      </c>
      <c r="W1267" s="3">
        <f t="shared" si="19"/>
        <v>1267</v>
      </c>
    </row>
    <row r="1268" spans="1:23" hidden="1">
      <c r="A1268">
        <v>23195200</v>
      </c>
      <c r="B1268" t="s">
        <v>21</v>
      </c>
      <c r="C1268">
        <v>747389</v>
      </c>
      <c r="D1268">
        <v>-7299111</v>
      </c>
      <c r="E1268">
        <v>1885</v>
      </c>
      <c r="F1268" t="s">
        <v>22</v>
      </c>
      <c r="G1268" t="s">
        <v>23</v>
      </c>
      <c r="H1268" t="s">
        <v>24</v>
      </c>
      <c r="I1268" t="s">
        <v>25</v>
      </c>
      <c r="J1268" t="s">
        <v>26</v>
      </c>
      <c r="K1268" s="1">
        <v>26099</v>
      </c>
      <c r="L1268" t="s">
        <v>27</v>
      </c>
      <c r="M1268" t="s">
        <v>28</v>
      </c>
      <c r="N1268" t="s">
        <v>29</v>
      </c>
      <c r="O1268" t="s">
        <v>30</v>
      </c>
      <c r="P1268" t="s">
        <v>31</v>
      </c>
      <c r="Q1268" s="2">
        <v>33775</v>
      </c>
      <c r="R1268" s="3">
        <v>0</v>
      </c>
      <c r="S1268" t="s">
        <v>27</v>
      </c>
      <c r="T1268">
        <v>900</v>
      </c>
      <c r="V1268" s="2">
        <v>33775</v>
      </c>
      <c r="W1268" s="3">
        <f t="shared" si="19"/>
        <v>1268</v>
      </c>
    </row>
    <row r="1269" spans="1:23" hidden="1">
      <c r="A1269">
        <v>23195200</v>
      </c>
      <c r="B1269" t="s">
        <v>21</v>
      </c>
      <c r="C1269">
        <v>747389</v>
      </c>
      <c r="D1269">
        <v>-7299111</v>
      </c>
      <c r="E1269">
        <v>1885</v>
      </c>
      <c r="F1269" t="s">
        <v>22</v>
      </c>
      <c r="G1269" t="s">
        <v>23</v>
      </c>
      <c r="H1269" t="s">
        <v>24</v>
      </c>
      <c r="I1269" t="s">
        <v>25</v>
      </c>
      <c r="J1269" t="s">
        <v>26</v>
      </c>
      <c r="K1269" s="1">
        <v>26099</v>
      </c>
      <c r="L1269" t="s">
        <v>27</v>
      </c>
      <c r="M1269" t="s">
        <v>28</v>
      </c>
      <c r="N1269" t="s">
        <v>29</v>
      </c>
      <c r="O1269" t="s">
        <v>30</v>
      </c>
      <c r="P1269" t="s">
        <v>31</v>
      </c>
      <c r="Q1269" s="2">
        <v>33776</v>
      </c>
      <c r="R1269" s="3">
        <v>0</v>
      </c>
      <c r="S1269" t="s">
        <v>27</v>
      </c>
      <c r="T1269">
        <v>900</v>
      </c>
      <c r="V1269" s="2">
        <v>33776</v>
      </c>
      <c r="W1269" s="3">
        <f t="shared" si="19"/>
        <v>1269</v>
      </c>
    </row>
    <row r="1270" spans="1:23" hidden="1">
      <c r="A1270">
        <v>23195200</v>
      </c>
      <c r="B1270" t="s">
        <v>21</v>
      </c>
      <c r="C1270">
        <v>747389</v>
      </c>
      <c r="D1270">
        <v>-7299111</v>
      </c>
      <c r="E1270">
        <v>1885</v>
      </c>
      <c r="F1270" t="s">
        <v>22</v>
      </c>
      <c r="G1270" t="s">
        <v>23</v>
      </c>
      <c r="H1270" t="s">
        <v>24</v>
      </c>
      <c r="I1270" t="s">
        <v>25</v>
      </c>
      <c r="J1270" t="s">
        <v>26</v>
      </c>
      <c r="K1270" s="1">
        <v>26099</v>
      </c>
      <c r="L1270" t="s">
        <v>27</v>
      </c>
      <c r="M1270" t="s">
        <v>28</v>
      </c>
      <c r="N1270" t="s">
        <v>29</v>
      </c>
      <c r="O1270" t="s">
        <v>30</v>
      </c>
      <c r="P1270" t="s">
        <v>31</v>
      </c>
      <c r="Q1270" s="2">
        <v>33777</v>
      </c>
      <c r="R1270" s="3">
        <v>0</v>
      </c>
      <c r="S1270" t="s">
        <v>27</v>
      </c>
      <c r="T1270">
        <v>900</v>
      </c>
      <c r="V1270" s="2">
        <v>33777</v>
      </c>
      <c r="W1270" s="3">
        <f t="shared" si="19"/>
        <v>1270</v>
      </c>
    </row>
    <row r="1271" spans="1:23" hidden="1">
      <c r="A1271">
        <v>23195200</v>
      </c>
      <c r="B1271" t="s">
        <v>21</v>
      </c>
      <c r="C1271">
        <v>747389</v>
      </c>
      <c r="D1271">
        <v>-7299111</v>
      </c>
      <c r="E1271">
        <v>1885</v>
      </c>
      <c r="F1271" t="s">
        <v>22</v>
      </c>
      <c r="G1271" t="s">
        <v>23</v>
      </c>
      <c r="H1271" t="s">
        <v>24</v>
      </c>
      <c r="I1271" t="s">
        <v>25</v>
      </c>
      <c r="J1271" t="s">
        <v>26</v>
      </c>
      <c r="K1271" s="1">
        <v>26099</v>
      </c>
      <c r="L1271" t="s">
        <v>27</v>
      </c>
      <c r="M1271" t="s">
        <v>28</v>
      </c>
      <c r="N1271" t="s">
        <v>29</v>
      </c>
      <c r="O1271" t="s">
        <v>30</v>
      </c>
      <c r="P1271" t="s">
        <v>31</v>
      </c>
      <c r="Q1271" s="2">
        <v>33778</v>
      </c>
      <c r="R1271" s="3">
        <v>8</v>
      </c>
      <c r="S1271" t="s">
        <v>27</v>
      </c>
      <c r="T1271">
        <v>900</v>
      </c>
      <c r="V1271" s="2">
        <v>33778</v>
      </c>
      <c r="W1271" s="3">
        <f t="shared" si="19"/>
        <v>1271</v>
      </c>
    </row>
    <row r="1272" spans="1:23" hidden="1">
      <c r="A1272">
        <v>23195200</v>
      </c>
      <c r="B1272" t="s">
        <v>21</v>
      </c>
      <c r="C1272">
        <v>747389</v>
      </c>
      <c r="D1272">
        <v>-7299111</v>
      </c>
      <c r="E1272">
        <v>1885</v>
      </c>
      <c r="F1272" t="s">
        <v>22</v>
      </c>
      <c r="G1272" t="s">
        <v>23</v>
      </c>
      <c r="H1272" t="s">
        <v>24</v>
      </c>
      <c r="I1272" t="s">
        <v>25</v>
      </c>
      <c r="J1272" t="s">
        <v>26</v>
      </c>
      <c r="K1272" s="1">
        <v>26099</v>
      </c>
      <c r="L1272" t="s">
        <v>27</v>
      </c>
      <c r="M1272" t="s">
        <v>28</v>
      </c>
      <c r="N1272" t="s">
        <v>29</v>
      </c>
      <c r="O1272" t="s">
        <v>30</v>
      </c>
      <c r="P1272" t="s">
        <v>31</v>
      </c>
      <c r="Q1272" s="2">
        <v>33779</v>
      </c>
      <c r="R1272" s="3">
        <v>0</v>
      </c>
      <c r="S1272" t="s">
        <v>27</v>
      </c>
      <c r="T1272">
        <v>900</v>
      </c>
      <c r="V1272" s="2">
        <v>33779</v>
      </c>
      <c r="W1272" s="3">
        <f t="shared" si="19"/>
        <v>1272</v>
      </c>
    </row>
    <row r="1273" spans="1:23" hidden="1">
      <c r="A1273">
        <v>23195200</v>
      </c>
      <c r="B1273" t="s">
        <v>21</v>
      </c>
      <c r="C1273">
        <v>747389</v>
      </c>
      <c r="D1273">
        <v>-7299111</v>
      </c>
      <c r="E1273">
        <v>1885</v>
      </c>
      <c r="F1273" t="s">
        <v>22</v>
      </c>
      <c r="G1273" t="s">
        <v>23</v>
      </c>
      <c r="H1273" t="s">
        <v>24</v>
      </c>
      <c r="I1273" t="s">
        <v>25</v>
      </c>
      <c r="J1273" t="s">
        <v>26</v>
      </c>
      <c r="K1273" s="1">
        <v>26099</v>
      </c>
      <c r="L1273" t="s">
        <v>27</v>
      </c>
      <c r="M1273" t="s">
        <v>28</v>
      </c>
      <c r="N1273" t="s">
        <v>29</v>
      </c>
      <c r="O1273" t="s">
        <v>30</v>
      </c>
      <c r="P1273" t="s">
        <v>31</v>
      </c>
      <c r="Q1273" s="2">
        <v>33780</v>
      </c>
      <c r="R1273" s="3">
        <v>0</v>
      </c>
      <c r="S1273" t="s">
        <v>27</v>
      </c>
      <c r="T1273">
        <v>900</v>
      </c>
      <c r="V1273" s="2">
        <v>33780</v>
      </c>
      <c r="W1273" s="3">
        <f t="shared" si="19"/>
        <v>1273</v>
      </c>
    </row>
    <row r="1274" spans="1:23" hidden="1">
      <c r="A1274">
        <v>23195200</v>
      </c>
      <c r="B1274" t="s">
        <v>21</v>
      </c>
      <c r="C1274">
        <v>747389</v>
      </c>
      <c r="D1274">
        <v>-7299111</v>
      </c>
      <c r="E1274">
        <v>1885</v>
      </c>
      <c r="F1274" t="s">
        <v>22</v>
      </c>
      <c r="G1274" t="s">
        <v>23</v>
      </c>
      <c r="H1274" t="s">
        <v>24</v>
      </c>
      <c r="I1274" t="s">
        <v>25</v>
      </c>
      <c r="J1274" t="s">
        <v>26</v>
      </c>
      <c r="K1274" s="1">
        <v>26099</v>
      </c>
      <c r="L1274" t="s">
        <v>27</v>
      </c>
      <c r="M1274" t="s">
        <v>28</v>
      </c>
      <c r="N1274" t="s">
        <v>29</v>
      </c>
      <c r="O1274" t="s">
        <v>30</v>
      </c>
      <c r="P1274" t="s">
        <v>31</v>
      </c>
      <c r="Q1274" s="2">
        <v>33781</v>
      </c>
      <c r="R1274" s="3">
        <v>1</v>
      </c>
      <c r="S1274" t="s">
        <v>27</v>
      </c>
      <c r="T1274">
        <v>900</v>
      </c>
      <c r="V1274" s="2">
        <v>33781</v>
      </c>
      <c r="W1274" s="3">
        <f t="shared" si="19"/>
        <v>1274</v>
      </c>
    </row>
    <row r="1275" spans="1:23" hidden="1">
      <c r="A1275">
        <v>23195200</v>
      </c>
      <c r="B1275" t="s">
        <v>21</v>
      </c>
      <c r="C1275">
        <v>747389</v>
      </c>
      <c r="D1275">
        <v>-7299111</v>
      </c>
      <c r="E1275">
        <v>1885</v>
      </c>
      <c r="F1275" t="s">
        <v>22</v>
      </c>
      <c r="G1275" t="s">
        <v>23</v>
      </c>
      <c r="H1275" t="s">
        <v>24</v>
      </c>
      <c r="I1275" t="s">
        <v>25</v>
      </c>
      <c r="J1275" t="s">
        <v>26</v>
      </c>
      <c r="K1275" s="1">
        <v>26099</v>
      </c>
      <c r="L1275" t="s">
        <v>27</v>
      </c>
      <c r="M1275" t="s">
        <v>28</v>
      </c>
      <c r="N1275" t="s">
        <v>29</v>
      </c>
      <c r="O1275" t="s">
        <v>30</v>
      </c>
      <c r="P1275" t="s">
        <v>31</v>
      </c>
      <c r="Q1275" s="2">
        <v>33782</v>
      </c>
      <c r="R1275" s="3">
        <v>0</v>
      </c>
      <c r="S1275" t="s">
        <v>27</v>
      </c>
      <c r="T1275">
        <v>900</v>
      </c>
      <c r="V1275" s="2">
        <v>33782</v>
      </c>
      <c r="W1275" s="3">
        <f t="shared" si="19"/>
        <v>1275</v>
      </c>
    </row>
    <row r="1276" spans="1:23" hidden="1">
      <c r="A1276">
        <v>23195200</v>
      </c>
      <c r="B1276" t="s">
        <v>21</v>
      </c>
      <c r="C1276">
        <v>747389</v>
      </c>
      <c r="D1276">
        <v>-7299111</v>
      </c>
      <c r="E1276">
        <v>1885</v>
      </c>
      <c r="F1276" t="s">
        <v>22</v>
      </c>
      <c r="G1276" t="s">
        <v>23</v>
      </c>
      <c r="H1276" t="s">
        <v>24</v>
      </c>
      <c r="I1276" t="s">
        <v>25</v>
      </c>
      <c r="J1276" t="s">
        <v>26</v>
      </c>
      <c r="K1276" s="1">
        <v>26099</v>
      </c>
      <c r="L1276" t="s">
        <v>27</v>
      </c>
      <c r="M1276" t="s">
        <v>28</v>
      </c>
      <c r="N1276" t="s">
        <v>29</v>
      </c>
      <c r="O1276" t="s">
        <v>30</v>
      </c>
      <c r="P1276" t="s">
        <v>31</v>
      </c>
      <c r="Q1276" s="2">
        <v>33783</v>
      </c>
      <c r="R1276" s="3">
        <v>2</v>
      </c>
      <c r="S1276" t="s">
        <v>27</v>
      </c>
      <c r="T1276">
        <v>900</v>
      </c>
      <c r="V1276" s="2">
        <v>33783</v>
      </c>
      <c r="W1276" s="3">
        <f t="shared" si="19"/>
        <v>1276</v>
      </c>
    </row>
    <row r="1277" spans="1:23" hidden="1">
      <c r="A1277">
        <v>23195200</v>
      </c>
      <c r="B1277" t="s">
        <v>21</v>
      </c>
      <c r="C1277">
        <v>747389</v>
      </c>
      <c r="D1277">
        <v>-7299111</v>
      </c>
      <c r="E1277">
        <v>1885</v>
      </c>
      <c r="F1277" t="s">
        <v>22</v>
      </c>
      <c r="G1277" t="s">
        <v>23</v>
      </c>
      <c r="H1277" t="s">
        <v>24</v>
      </c>
      <c r="I1277" t="s">
        <v>25</v>
      </c>
      <c r="J1277" t="s">
        <v>26</v>
      </c>
      <c r="K1277" s="1">
        <v>26099</v>
      </c>
      <c r="L1277" t="s">
        <v>27</v>
      </c>
      <c r="M1277" t="s">
        <v>28</v>
      </c>
      <c r="N1277" t="s">
        <v>29</v>
      </c>
      <c r="O1277" t="s">
        <v>30</v>
      </c>
      <c r="P1277" t="s">
        <v>31</v>
      </c>
      <c r="Q1277" s="2">
        <v>33784</v>
      </c>
      <c r="R1277" s="3">
        <v>0</v>
      </c>
      <c r="S1277" t="s">
        <v>27</v>
      </c>
      <c r="T1277">
        <v>900</v>
      </c>
      <c r="V1277" s="2">
        <v>33784</v>
      </c>
      <c r="W1277" s="3">
        <f t="shared" si="19"/>
        <v>1277</v>
      </c>
    </row>
    <row r="1278" spans="1:23" hidden="1">
      <c r="A1278">
        <v>23195200</v>
      </c>
      <c r="B1278" t="s">
        <v>21</v>
      </c>
      <c r="C1278">
        <v>747389</v>
      </c>
      <c r="D1278">
        <v>-7299111</v>
      </c>
      <c r="E1278">
        <v>1885</v>
      </c>
      <c r="F1278" t="s">
        <v>22</v>
      </c>
      <c r="G1278" t="s">
        <v>23</v>
      </c>
      <c r="H1278" t="s">
        <v>24</v>
      </c>
      <c r="I1278" t="s">
        <v>25</v>
      </c>
      <c r="J1278" t="s">
        <v>26</v>
      </c>
      <c r="K1278" s="1">
        <v>26099</v>
      </c>
      <c r="L1278" t="s">
        <v>27</v>
      </c>
      <c r="M1278" t="s">
        <v>28</v>
      </c>
      <c r="N1278" t="s">
        <v>29</v>
      </c>
      <c r="O1278" t="s">
        <v>30</v>
      </c>
      <c r="P1278" t="s">
        <v>31</v>
      </c>
      <c r="Q1278" s="2">
        <v>33785</v>
      </c>
      <c r="R1278" s="3">
        <v>0</v>
      </c>
      <c r="S1278" t="s">
        <v>27</v>
      </c>
      <c r="T1278">
        <v>900</v>
      </c>
      <c r="V1278" s="2">
        <v>33785</v>
      </c>
      <c r="W1278" s="3">
        <f t="shared" si="19"/>
        <v>1278</v>
      </c>
    </row>
    <row r="1279" spans="1:23" hidden="1">
      <c r="A1279">
        <v>23195200</v>
      </c>
      <c r="B1279" t="s">
        <v>21</v>
      </c>
      <c r="C1279">
        <v>747389</v>
      </c>
      <c r="D1279">
        <v>-7299111</v>
      </c>
      <c r="E1279">
        <v>1885</v>
      </c>
      <c r="F1279" t="s">
        <v>22</v>
      </c>
      <c r="G1279" t="s">
        <v>23</v>
      </c>
      <c r="H1279" t="s">
        <v>24</v>
      </c>
      <c r="I1279" t="s">
        <v>25</v>
      </c>
      <c r="J1279" t="s">
        <v>26</v>
      </c>
      <c r="K1279" s="1">
        <v>26099</v>
      </c>
      <c r="L1279" t="s">
        <v>27</v>
      </c>
      <c r="M1279" t="s">
        <v>28</v>
      </c>
      <c r="N1279" t="s">
        <v>29</v>
      </c>
      <c r="O1279" t="s">
        <v>30</v>
      </c>
      <c r="P1279" t="s">
        <v>31</v>
      </c>
      <c r="Q1279" s="2">
        <v>33786</v>
      </c>
      <c r="R1279" s="3">
        <v>3</v>
      </c>
      <c r="S1279" t="s">
        <v>27</v>
      </c>
      <c r="T1279">
        <v>900</v>
      </c>
      <c r="V1279" s="2">
        <v>33786</v>
      </c>
      <c r="W1279" s="3">
        <f t="shared" si="19"/>
        <v>1279</v>
      </c>
    </row>
    <row r="1280" spans="1:23" hidden="1">
      <c r="A1280">
        <v>23195200</v>
      </c>
      <c r="B1280" t="s">
        <v>21</v>
      </c>
      <c r="C1280">
        <v>747389</v>
      </c>
      <c r="D1280">
        <v>-7299111</v>
      </c>
      <c r="E1280">
        <v>1885</v>
      </c>
      <c r="F1280" t="s">
        <v>22</v>
      </c>
      <c r="G1280" t="s">
        <v>23</v>
      </c>
      <c r="H1280" t="s">
        <v>24</v>
      </c>
      <c r="I1280" t="s">
        <v>25</v>
      </c>
      <c r="J1280" t="s">
        <v>26</v>
      </c>
      <c r="K1280" s="1">
        <v>26099</v>
      </c>
      <c r="L1280" t="s">
        <v>27</v>
      </c>
      <c r="M1280" t="s">
        <v>28</v>
      </c>
      <c r="N1280" t="s">
        <v>29</v>
      </c>
      <c r="O1280" t="s">
        <v>30</v>
      </c>
      <c r="P1280" t="s">
        <v>31</v>
      </c>
      <c r="Q1280" s="2">
        <v>33787</v>
      </c>
      <c r="R1280" s="3">
        <v>46</v>
      </c>
      <c r="S1280" t="s">
        <v>27</v>
      </c>
      <c r="T1280">
        <v>900</v>
      </c>
      <c r="V1280" s="2">
        <v>33787</v>
      </c>
      <c r="W1280" s="3">
        <f t="shared" si="19"/>
        <v>1280</v>
      </c>
    </row>
    <row r="1281" spans="1:23" hidden="1">
      <c r="A1281">
        <v>23195200</v>
      </c>
      <c r="B1281" t="s">
        <v>21</v>
      </c>
      <c r="C1281">
        <v>747389</v>
      </c>
      <c r="D1281">
        <v>-7299111</v>
      </c>
      <c r="E1281">
        <v>1885</v>
      </c>
      <c r="F1281" t="s">
        <v>22</v>
      </c>
      <c r="G1281" t="s">
        <v>23</v>
      </c>
      <c r="H1281" t="s">
        <v>24</v>
      </c>
      <c r="I1281" t="s">
        <v>25</v>
      </c>
      <c r="J1281" t="s">
        <v>26</v>
      </c>
      <c r="K1281" s="1">
        <v>26099</v>
      </c>
      <c r="L1281" t="s">
        <v>27</v>
      </c>
      <c r="M1281" t="s">
        <v>28</v>
      </c>
      <c r="N1281" t="s">
        <v>29</v>
      </c>
      <c r="O1281" t="s">
        <v>30</v>
      </c>
      <c r="P1281" t="s">
        <v>31</v>
      </c>
      <c r="Q1281" s="2">
        <v>33788</v>
      </c>
      <c r="R1281" s="3">
        <v>0</v>
      </c>
      <c r="S1281" t="s">
        <v>27</v>
      </c>
      <c r="T1281">
        <v>900</v>
      </c>
      <c r="V1281" s="2">
        <v>33788</v>
      </c>
      <c r="W1281" s="3">
        <f t="shared" si="19"/>
        <v>1281</v>
      </c>
    </row>
    <row r="1282" spans="1:23" hidden="1">
      <c r="A1282">
        <v>23195200</v>
      </c>
      <c r="B1282" t="s">
        <v>21</v>
      </c>
      <c r="C1282">
        <v>747389</v>
      </c>
      <c r="D1282">
        <v>-7299111</v>
      </c>
      <c r="E1282">
        <v>1885</v>
      </c>
      <c r="F1282" t="s">
        <v>22</v>
      </c>
      <c r="G1282" t="s">
        <v>23</v>
      </c>
      <c r="H1282" t="s">
        <v>24</v>
      </c>
      <c r="I1282" t="s">
        <v>25</v>
      </c>
      <c r="J1282" t="s">
        <v>26</v>
      </c>
      <c r="K1282" s="1">
        <v>26099</v>
      </c>
      <c r="L1282" t="s">
        <v>27</v>
      </c>
      <c r="M1282" t="s">
        <v>28</v>
      </c>
      <c r="N1282" t="s">
        <v>29</v>
      </c>
      <c r="O1282" t="s">
        <v>30</v>
      </c>
      <c r="P1282" t="s">
        <v>31</v>
      </c>
      <c r="Q1282" s="2">
        <v>33789</v>
      </c>
      <c r="R1282" s="3">
        <v>0</v>
      </c>
      <c r="S1282" t="s">
        <v>27</v>
      </c>
      <c r="T1282">
        <v>900</v>
      </c>
      <c r="V1282" s="2">
        <v>33789</v>
      </c>
      <c r="W1282" s="3">
        <f t="shared" ref="W1282:W1345" si="20">MATCH(V1282,Q:Q,0)</f>
        <v>1282</v>
      </c>
    </row>
    <row r="1283" spans="1:23" hidden="1">
      <c r="A1283">
        <v>23195200</v>
      </c>
      <c r="B1283" t="s">
        <v>21</v>
      </c>
      <c r="C1283">
        <v>747389</v>
      </c>
      <c r="D1283">
        <v>-7299111</v>
      </c>
      <c r="E1283">
        <v>1885</v>
      </c>
      <c r="F1283" t="s">
        <v>22</v>
      </c>
      <c r="G1283" t="s">
        <v>23</v>
      </c>
      <c r="H1283" t="s">
        <v>24</v>
      </c>
      <c r="I1283" t="s">
        <v>25</v>
      </c>
      <c r="J1283" t="s">
        <v>26</v>
      </c>
      <c r="K1283" s="1">
        <v>26099</v>
      </c>
      <c r="L1283" t="s">
        <v>27</v>
      </c>
      <c r="M1283" t="s">
        <v>28</v>
      </c>
      <c r="N1283" t="s">
        <v>29</v>
      </c>
      <c r="O1283" t="s">
        <v>30</v>
      </c>
      <c r="P1283" t="s">
        <v>31</v>
      </c>
      <c r="Q1283" s="2">
        <v>33790</v>
      </c>
      <c r="R1283" s="3">
        <v>3</v>
      </c>
      <c r="S1283" t="s">
        <v>27</v>
      </c>
      <c r="T1283">
        <v>900</v>
      </c>
      <c r="V1283" s="2">
        <v>33790</v>
      </c>
      <c r="W1283" s="3">
        <f t="shared" si="20"/>
        <v>1283</v>
      </c>
    </row>
    <row r="1284" spans="1:23" hidden="1">
      <c r="A1284">
        <v>23195200</v>
      </c>
      <c r="B1284" t="s">
        <v>21</v>
      </c>
      <c r="C1284">
        <v>747389</v>
      </c>
      <c r="D1284">
        <v>-7299111</v>
      </c>
      <c r="E1284">
        <v>1885</v>
      </c>
      <c r="F1284" t="s">
        <v>22</v>
      </c>
      <c r="G1284" t="s">
        <v>23</v>
      </c>
      <c r="H1284" t="s">
        <v>24</v>
      </c>
      <c r="I1284" t="s">
        <v>25</v>
      </c>
      <c r="J1284" t="s">
        <v>26</v>
      </c>
      <c r="K1284" s="1">
        <v>26099</v>
      </c>
      <c r="L1284" t="s">
        <v>27</v>
      </c>
      <c r="M1284" t="s">
        <v>28</v>
      </c>
      <c r="N1284" t="s">
        <v>29</v>
      </c>
      <c r="O1284" t="s">
        <v>30</v>
      </c>
      <c r="P1284" t="s">
        <v>31</v>
      </c>
      <c r="Q1284" s="2">
        <v>33791</v>
      </c>
      <c r="R1284" s="3">
        <v>12</v>
      </c>
      <c r="S1284" t="s">
        <v>27</v>
      </c>
      <c r="T1284">
        <v>900</v>
      </c>
      <c r="V1284" s="2">
        <v>33791</v>
      </c>
      <c r="W1284" s="3">
        <f t="shared" si="20"/>
        <v>1284</v>
      </c>
    </row>
    <row r="1285" spans="1:23" hidden="1">
      <c r="A1285">
        <v>23195200</v>
      </c>
      <c r="B1285" t="s">
        <v>21</v>
      </c>
      <c r="C1285">
        <v>747389</v>
      </c>
      <c r="D1285">
        <v>-7299111</v>
      </c>
      <c r="E1285">
        <v>1885</v>
      </c>
      <c r="F1285" t="s">
        <v>22</v>
      </c>
      <c r="G1285" t="s">
        <v>23</v>
      </c>
      <c r="H1285" t="s">
        <v>24</v>
      </c>
      <c r="I1285" t="s">
        <v>25</v>
      </c>
      <c r="J1285" t="s">
        <v>26</v>
      </c>
      <c r="K1285" s="1">
        <v>26099</v>
      </c>
      <c r="L1285" t="s">
        <v>27</v>
      </c>
      <c r="M1285" t="s">
        <v>28</v>
      </c>
      <c r="N1285" t="s">
        <v>29</v>
      </c>
      <c r="O1285" t="s">
        <v>30</v>
      </c>
      <c r="P1285" t="s">
        <v>31</v>
      </c>
      <c r="Q1285" s="2">
        <v>33792</v>
      </c>
      <c r="R1285" s="3">
        <v>5</v>
      </c>
      <c r="S1285" t="s">
        <v>27</v>
      </c>
      <c r="T1285">
        <v>900</v>
      </c>
      <c r="V1285" s="2">
        <v>33792</v>
      </c>
      <c r="W1285" s="3">
        <f t="shared" si="20"/>
        <v>1285</v>
      </c>
    </row>
    <row r="1286" spans="1:23" hidden="1">
      <c r="A1286">
        <v>23195200</v>
      </c>
      <c r="B1286" t="s">
        <v>21</v>
      </c>
      <c r="C1286">
        <v>747389</v>
      </c>
      <c r="D1286">
        <v>-7299111</v>
      </c>
      <c r="E1286">
        <v>1885</v>
      </c>
      <c r="F1286" t="s">
        <v>22</v>
      </c>
      <c r="G1286" t="s">
        <v>23</v>
      </c>
      <c r="H1286" t="s">
        <v>24</v>
      </c>
      <c r="I1286" t="s">
        <v>25</v>
      </c>
      <c r="J1286" t="s">
        <v>26</v>
      </c>
      <c r="K1286" s="1">
        <v>26099</v>
      </c>
      <c r="L1286" t="s">
        <v>27</v>
      </c>
      <c r="M1286" t="s">
        <v>28</v>
      </c>
      <c r="N1286" t="s">
        <v>29</v>
      </c>
      <c r="O1286" t="s">
        <v>30</v>
      </c>
      <c r="P1286" t="s">
        <v>31</v>
      </c>
      <c r="Q1286" s="2">
        <v>33793</v>
      </c>
      <c r="R1286" s="3">
        <v>0</v>
      </c>
      <c r="S1286" t="s">
        <v>27</v>
      </c>
      <c r="T1286">
        <v>900</v>
      </c>
      <c r="V1286" s="2">
        <v>33793</v>
      </c>
      <c r="W1286" s="3">
        <f t="shared" si="20"/>
        <v>1286</v>
      </c>
    </row>
    <row r="1287" spans="1:23" hidden="1">
      <c r="A1287">
        <v>23195200</v>
      </c>
      <c r="B1287" t="s">
        <v>21</v>
      </c>
      <c r="C1287">
        <v>747389</v>
      </c>
      <c r="D1287">
        <v>-7299111</v>
      </c>
      <c r="E1287">
        <v>1885</v>
      </c>
      <c r="F1287" t="s">
        <v>22</v>
      </c>
      <c r="G1287" t="s">
        <v>23</v>
      </c>
      <c r="H1287" t="s">
        <v>24</v>
      </c>
      <c r="I1287" t="s">
        <v>25</v>
      </c>
      <c r="J1287" t="s">
        <v>26</v>
      </c>
      <c r="K1287" s="1">
        <v>26099</v>
      </c>
      <c r="L1287" t="s">
        <v>27</v>
      </c>
      <c r="M1287" t="s">
        <v>28</v>
      </c>
      <c r="N1287" t="s">
        <v>29</v>
      </c>
      <c r="O1287" t="s">
        <v>30</v>
      </c>
      <c r="P1287" t="s">
        <v>31</v>
      </c>
      <c r="Q1287" s="2">
        <v>33794</v>
      </c>
      <c r="R1287" s="3">
        <v>22</v>
      </c>
      <c r="S1287" t="s">
        <v>27</v>
      </c>
      <c r="T1287">
        <v>900</v>
      </c>
      <c r="V1287" s="2">
        <v>33794</v>
      </c>
      <c r="W1287" s="3">
        <f t="shared" si="20"/>
        <v>1287</v>
      </c>
    </row>
    <row r="1288" spans="1:23" hidden="1">
      <c r="A1288">
        <v>23195200</v>
      </c>
      <c r="B1288" t="s">
        <v>21</v>
      </c>
      <c r="C1288">
        <v>747389</v>
      </c>
      <c r="D1288">
        <v>-7299111</v>
      </c>
      <c r="E1288">
        <v>1885</v>
      </c>
      <c r="F1288" t="s">
        <v>22</v>
      </c>
      <c r="G1288" t="s">
        <v>23</v>
      </c>
      <c r="H1288" t="s">
        <v>24</v>
      </c>
      <c r="I1288" t="s">
        <v>25</v>
      </c>
      <c r="J1288" t="s">
        <v>26</v>
      </c>
      <c r="K1288" s="1">
        <v>26099</v>
      </c>
      <c r="L1288" t="s">
        <v>27</v>
      </c>
      <c r="M1288" t="s">
        <v>28</v>
      </c>
      <c r="N1288" t="s">
        <v>29</v>
      </c>
      <c r="O1288" t="s">
        <v>30</v>
      </c>
      <c r="P1288" t="s">
        <v>31</v>
      </c>
      <c r="Q1288" s="2">
        <v>33795</v>
      </c>
      <c r="R1288" s="3">
        <v>0</v>
      </c>
      <c r="S1288" t="s">
        <v>27</v>
      </c>
      <c r="T1288">
        <v>900</v>
      </c>
      <c r="V1288" s="2">
        <v>33795</v>
      </c>
      <c r="W1288" s="3">
        <f t="shared" si="20"/>
        <v>1288</v>
      </c>
    </row>
    <row r="1289" spans="1:23" hidden="1">
      <c r="A1289">
        <v>23195200</v>
      </c>
      <c r="B1289" t="s">
        <v>21</v>
      </c>
      <c r="C1289">
        <v>747389</v>
      </c>
      <c r="D1289">
        <v>-7299111</v>
      </c>
      <c r="E1289">
        <v>1885</v>
      </c>
      <c r="F1289" t="s">
        <v>22</v>
      </c>
      <c r="G1289" t="s">
        <v>23</v>
      </c>
      <c r="H1289" t="s">
        <v>24</v>
      </c>
      <c r="I1289" t="s">
        <v>25</v>
      </c>
      <c r="J1289" t="s">
        <v>26</v>
      </c>
      <c r="K1289" s="1">
        <v>26099</v>
      </c>
      <c r="L1289" t="s">
        <v>27</v>
      </c>
      <c r="M1289" t="s">
        <v>28</v>
      </c>
      <c r="N1289" t="s">
        <v>29</v>
      </c>
      <c r="O1289" t="s">
        <v>30</v>
      </c>
      <c r="P1289" t="s">
        <v>31</v>
      </c>
      <c r="Q1289" s="2">
        <v>33796</v>
      </c>
      <c r="R1289" s="3">
        <v>18</v>
      </c>
      <c r="S1289" t="s">
        <v>27</v>
      </c>
      <c r="T1289">
        <v>900</v>
      </c>
      <c r="V1289" s="2">
        <v>33796</v>
      </c>
      <c r="W1289" s="3">
        <f t="shared" si="20"/>
        <v>1289</v>
      </c>
    </row>
    <row r="1290" spans="1:23" hidden="1">
      <c r="A1290">
        <v>23195200</v>
      </c>
      <c r="B1290" t="s">
        <v>21</v>
      </c>
      <c r="C1290">
        <v>747389</v>
      </c>
      <c r="D1290">
        <v>-7299111</v>
      </c>
      <c r="E1290">
        <v>1885</v>
      </c>
      <c r="F1290" t="s">
        <v>22</v>
      </c>
      <c r="G1290" t="s">
        <v>23</v>
      </c>
      <c r="H1290" t="s">
        <v>24</v>
      </c>
      <c r="I1290" t="s">
        <v>25</v>
      </c>
      <c r="J1290" t="s">
        <v>26</v>
      </c>
      <c r="K1290" s="1">
        <v>26099</v>
      </c>
      <c r="L1290" t="s">
        <v>27</v>
      </c>
      <c r="M1290" t="s">
        <v>28</v>
      </c>
      <c r="N1290" t="s">
        <v>29</v>
      </c>
      <c r="O1290" t="s">
        <v>30</v>
      </c>
      <c r="P1290" t="s">
        <v>31</v>
      </c>
      <c r="Q1290" s="2">
        <v>33797</v>
      </c>
      <c r="R1290" s="3">
        <v>24</v>
      </c>
      <c r="S1290" t="s">
        <v>27</v>
      </c>
      <c r="T1290">
        <v>900</v>
      </c>
      <c r="V1290" s="2">
        <v>33797</v>
      </c>
      <c r="W1290" s="3">
        <f t="shared" si="20"/>
        <v>1290</v>
      </c>
    </row>
    <row r="1291" spans="1:23" hidden="1">
      <c r="A1291">
        <v>23195200</v>
      </c>
      <c r="B1291" t="s">
        <v>21</v>
      </c>
      <c r="C1291">
        <v>747389</v>
      </c>
      <c r="D1291">
        <v>-7299111</v>
      </c>
      <c r="E1291">
        <v>1885</v>
      </c>
      <c r="F1291" t="s">
        <v>22</v>
      </c>
      <c r="G1291" t="s">
        <v>23</v>
      </c>
      <c r="H1291" t="s">
        <v>24</v>
      </c>
      <c r="I1291" t="s">
        <v>25</v>
      </c>
      <c r="J1291" t="s">
        <v>26</v>
      </c>
      <c r="K1291" s="1">
        <v>26099</v>
      </c>
      <c r="L1291" t="s">
        <v>27</v>
      </c>
      <c r="M1291" t="s">
        <v>28</v>
      </c>
      <c r="N1291" t="s">
        <v>29</v>
      </c>
      <c r="O1291" t="s">
        <v>30</v>
      </c>
      <c r="P1291" t="s">
        <v>31</v>
      </c>
      <c r="Q1291" s="2">
        <v>33798</v>
      </c>
      <c r="R1291" s="3">
        <v>15</v>
      </c>
      <c r="S1291" t="s">
        <v>27</v>
      </c>
      <c r="T1291">
        <v>900</v>
      </c>
      <c r="V1291" s="2">
        <v>33798</v>
      </c>
      <c r="W1291" s="3">
        <f t="shared" si="20"/>
        <v>1291</v>
      </c>
    </row>
    <row r="1292" spans="1:23" hidden="1">
      <c r="A1292">
        <v>23195200</v>
      </c>
      <c r="B1292" t="s">
        <v>21</v>
      </c>
      <c r="C1292">
        <v>747389</v>
      </c>
      <c r="D1292">
        <v>-7299111</v>
      </c>
      <c r="E1292">
        <v>1885</v>
      </c>
      <c r="F1292" t="s">
        <v>22</v>
      </c>
      <c r="G1292" t="s">
        <v>23</v>
      </c>
      <c r="H1292" t="s">
        <v>24</v>
      </c>
      <c r="I1292" t="s">
        <v>25</v>
      </c>
      <c r="J1292" t="s">
        <v>26</v>
      </c>
      <c r="K1292" s="1">
        <v>26099</v>
      </c>
      <c r="L1292" t="s">
        <v>27</v>
      </c>
      <c r="M1292" t="s">
        <v>28</v>
      </c>
      <c r="N1292" t="s">
        <v>29</v>
      </c>
      <c r="O1292" t="s">
        <v>30</v>
      </c>
      <c r="P1292" t="s">
        <v>31</v>
      </c>
      <c r="Q1292" s="2">
        <v>33799</v>
      </c>
      <c r="R1292" s="3">
        <v>0</v>
      </c>
      <c r="S1292" t="s">
        <v>27</v>
      </c>
      <c r="T1292">
        <v>900</v>
      </c>
      <c r="V1292" s="2">
        <v>33799</v>
      </c>
      <c r="W1292" s="3">
        <f t="shared" si="20"/>
        <v>1292</v>
      </c>
    </row>
    <row r="1293" spans="1:23" hidden="1">
      <c r="A1293">
        <v>23195200</v>
      </c>
      <c r="B1293" t="s">
        <v>21</v>
      </c>
      <c r="C1293">
        <v>747389</v>
      </c>
      <c r="D1293">
        <v>-7299111</v>
      </c>
      <c r="E1293">
        <v>1885</v>
      </c>
      <c r="F1293" t="s">
        <v>22</v>
      </c>
      <c r="G1293" t="s">
        <v>23</v>
      </c>
      <c r="H1293" t="s">
        <v>24</v>
      </c>
      <c r="I1293" t="s">
        <v>25</v>
      </c>
      <c r="J1293" t="s">
        <v>26</v>
      </c>
      <c r="K1293" s="1">
        <v>26099</v>
      </c>
      <c r="L1293" t="s">
        <v>27</v>
      </c>
      <c r="M1293" t="s">
        <v>28</v>
      </c>
      <c r="N1293" t="s">
        <v>29</v>
      </c>
      <c r="O1293" t="s">
        <v>30</v>
      </c>
      <c r="P1293" t="s">
        <v>31</v>
      </c>
      <c r="Q1293" s="2">
        <v>33800</v>
      </c>
      <c r="R1293" s="3">
        <v>1</v>
      </c>
      <c r="S1293" t="s">
        <v>27</v>
      </c>
      <c r="T1293">
        <v>900</v>
      </c>
      <c r="V1293" s="2">
        <v>33800</v>
      </c>
      <c r="W1293" s="3">
        <f t="shared" si="20"/>
        <v>1293</v>
      </c>
    </row>
    <row r="1294" spans="1:23" hidden="1">
      <c r="A1294">
        <v>23195200</v>
      </c>
      <c r="B1294" t="s">
        <v>21</v>
      </c>
      <c r="C1294">
        <v>747389</v>
      </c>
      <c r="D1294">
        <v>-7299111</v>
      </c>
      <c r="E1294">
        <v>1885</v>
      </c>
      <c r="F1294" t="s">
        <v>22</v>
      </c>
      <c r="G1294" t="s">
        <v>23</v>
      </c>
      <c r="H1294" t="s">
        <v>24</v>
      </c>
      <c r="I1294" t="s">
        <v>25</v>
      </c>
      <c r="J1294" t="s">
        <v>26</v>
      </c>
      <c r="K1294" s="1">
        <v>26099</v>
      </c>
      <c r="L1294" t="s">
        <v>27</v>
      </c>
      <c r="M1294" t="s">
        <v>28</v>
      </c>
      <c r="N1294" t="s">
        <v>29</v>
      </c>
      <c r="O1294" t="s">
        <v>30</v>
      </c>
      <c r="P1294" t="s">
        <v>31</v>
      </c>
      <c r="Q1294" s="2">
        <v>33801</v>
      </c>
      <c r="R1294" s="3">
        <v>1</v>
      </c>
      <c r="S1294" t="s">
        <v>27</v>
      </c>
      <c r="T1294">
        <v>900</v>
      </c>
      <c r="V1294" s="2">
        <v>33801</v>
      </c>
      <c r="W1294" s="3">
        <f t="shared" si="20"/>
        <v>1294</v>
      </c>
    </row>
    <row r="1295" spans="1:23" hidden="1">
      <c r="A1295">
        <v>23195200</v>
      </c>
      <c r="B1295" t="s">
        <v>21</v>
      </c>
      <c r="C1295">
        <v>747389</v>
      </c>
      <c r="D1295">
        <v>-7299111</v>
      </c>
      <c r="E1295">
        <v>1885</v>
      </c>
      <c r="F1295" t="s">
        <v>22</v>
      </c>
      <c r="G1295" t="s">
        <v>23</v>
      </c>
      <c r="H1295" t="s">
        <v>24</v>
      </c>
      <c r="I1295" t="s">
        <v>25</v>
      </c>
      <c r="J1295" t="s">
        <v>26</v>
      </c>
      <c r="K1295" s="1">
        <v>26099</v>
      </c>
      <c r="L1295" t="s">
        <v>27</v>
      </c>
      <c r="M1295" t="s">
        <v>28</v>
      </c>
      <c r="N1295" t="s">
        <v>29</v>
      </c>
      <c r="O1295" t="s">
        <v>30</v>
      </c>
      <c r="P1295" t="s">
        <v>31</v>
      </c>
      <c r="Q1295" s="2">
        <v>33802</v>
      </c>
      <c r="R1295" s="3">
        <v>0</v>
      </c>
      <c r="S1295" t="s">
        <v>27</v>
      </c>
      <c r="T1295">
        <v>900</v>
      </c>
      <c r="V1295" s="2">
        <v>33802</v>
      </c>
      <c r="W1295" s="3">
        <f t="shared" si="20"/>
        <v>1295</v>
      </c>
    </row>
    <row r="1296" spans="1:23" hidden="1">
      <c r="A1296">
        <v>23195200</v>
      </c>
      <c r="B1296" t="s">
        <v>21</v>
      </c>
      <c r="C1296">
        <v>747389</v>
      </c>
      <c r="D1296">
        <v>-7299111</v>
      </c>
      <c r="E1296">
        <v>1885</v>
      </c>
      <c r="F1296" t="s">
        <v>22</v>
      </c>
      <c r="G1296" t="s">
        <v>23</v>
      </c>
      <c r="H1296" t="s">
        <v>24</v>
      </c>
      <c r="I1296" t="s">
        <v>25</v>
      </c>
      <c r="J1296" t="s">
        <v>26</v>
      </c>
      <c r="K1296" s="1">
        <v>26099</v>
      </c>
      <c r="L1296" t="s">
        <v>27</v>
      </c>
      <c r="M1296" t="s">
        <v>28</v>
      </c>
      <c r="N1296" t="s">
        <v>29</v>
      </c>
      <c r="O1296" t="s">
        <v>30</v>
      </c>
      <c r="P1296" t="s">
        <v>31</v>
      </c>
      <c r="Q1296" s="2">
        <v>33803</v>
      </c>
      <c r="R1296" s="3">
        <v>5</v>
      </c>
      <c r="S1296" t="s">
        <v>27</v>
      </c>
      <c r="T1296">
        <v>900</v>
      </c>
      <c r="V1296" s="2">
        <v>33803</v>
      </c>
      <c r="W1296" s="3">
        <f t="shared" si="20"/>
        <v>1296</v>
      </c>
    </row>
    <row r="1297" spans="1:23" hidden="1">
      <c r="A1297">
        <v>23195200</v>
      </c>
      <c r="B1297" t="s">
        <v>21</v>
      </c>
      <c r="C1297">
        <v>747389</v>
      </c>
      <c r="D1297">
        <v>-7299111</v>
      </c>
      <c r="E1297">
        <v>1885</v>
      </c>
      <c r="F1297" t="s">
        <v>22</v>
      </c>
      <c r="G1297" t="s">
        <v>23</v>
      </c>
      <c r="H1297" t="s">
        <v>24</v>
      </c>
      <c r="I1297" t="s">
        <v>25</v>
      </c>
      <c r="J1297" t="s">
        <v>26</v>
      </c>
      <c r="K1297" s="1">
        <v>26099</v>
      </c>
      <c r="L1297" t="s">
        <v>27</v>
      </c>
      <c r="M1297" t="s">
        <v>28</v>
      </c>
      <c r="N1297" t="s">
        <v>29</v>
      </c>
      <c r="O1297" t="s">
        <v>30</v>
      </c>
      <c r="P1297" t="s">
        <v>31</v>
      </c>
      <c r="Q1297" s="2">
        <v>33804</v>
      </c>
      <c r="R1297" s="3">
        <v>0</v>
      </c>
      <c r="S1297" t="s">
        <v>27</v>
      </c>
      <c r="T1297">
        <v>900</v>
      </c>
      <c r="V1297" s="2">
        <v>33804</v>
      </c>
      <c r="W1297" s="3">
        <f t="shared" si="20"/>
        <v>1297</v>
      </c>
    </row>
    <row r="1298" spans="1:23" hidden="1">
      <c r="A1298">
        <v>23195200</v>
      </c>
      <c r="B1298" t="s">
        <v>21</v>
      </c>
      <c r="C1298">
        <v>747389</v>
      </c>
      <c r="D1298">
        <v>-7299111</v>
      </c>
      <c r="E1298">
        <v>1885</v>
      </c>
      <c r="F1298" t="s">
        <v>22</v>
      </c>
      <c r="G1298" t="s">
        <v>23</v>
      </c>
      <c r="H1298" t="s">
        <v>24</v>
      </c>
      <c r="I1298" t="s">
        <v>25</v>
      </c>
      <c r="J1298" t="s">
        <v>26</v>
      </c>
      <c r="K1298" s="1">
        <v>26099</v>
      </c>
      <c r="L1298" t="s">
        <v>27</v>
      </c>
      <c r="M1298" t="s">
        <v>28</v>
      </c>
      <c r="N1298" t="s">
        <v>29</v>
      </c>
      <c r="O1298" t="s">
        <v>30</v>
      </c>
      <c r="P1298" t="s">
        <v>31</v>
      </c>
      <c r="Q1298" s="2">
        <v>33805</v>
      </c>
      <c r="R1298" s="3">
        <v>3</v>
      </c>
      <c r="S1298" t="s">
        <v>27</v>
      </c>
      <c r="T1298">
        <v>900</v>
      </c>
      <c r="V1298" s="2">
        <v>33805</v>
      </c>
      <c r="W1298" s="3">
        <f t="shared" si="20"/>
        <v>1298</v>
      </c>
    </row>
    <row r="1299" spans="1:23" hidden="1">
      <c r="A1299">
        <v>23195200</v>
      </c>
      <c r="B1299" t="s">
        <v>21</v>
      </c>
      <c r="C1299">
        <v>747389</v>
      </c>
      <c r="D1299">
        <v>-7299111</v>
      </c>
      <c r="E1299">
        <v>1885</v>
      </c>
      <c r="F1299" t="s">
        <v>22</v>
      </c>
      <c r="G1299" t="s">
        <v>23</v>
      </c>
      <c r="H1299" t="s">
        <v>24</v>
      </c>
      <c r="I1299" t="s">
        <v>25</v>
      </c>
      <c r="J1299" t="s">
        <v>26</v>
      </c>
      <c r="K1299" s="1">
        <v>26099</v>
      </c>
      <c r="L1299" t="s">
        <v>27</v>
      </c>
      <c r="M1299" t="s">
        <v>28</v>
      </c>
      <c r="N1299" t="s">
        <v>29</v>
      </c>
      <c r="O1299" t="s">
        <v>30</v>
      </c>
      <c r="P1299" t="s">
        <v>31</v>
      </c>
      <c r="Q1299" s="2">
        <v>33806</v>
      </c>
      <c r="R1299" s="3">
        <v>66</v>
      </c>
      <c r="S1299" t="s">
        <v>27</v>
      </c>
      <c r="T1299">
        <v>900</v>
      </c>
      <c r="V1299" s="2">
        <v>33806</v>
      </c>
      <c r="W1299" s="3">
        <f t="shared" si="20"/>
        <v>1299</v>
      </c>
    </row>
    <row r="1300" spans="1:23" hidden="1">
      <c r="A1300">
        <v>23195200</v>
      </c>
      <c r="B1300" t="s">
        <v>21</v>
      </c>
      <c r="C1300">
        <v>747389</v>
      </c>
      <c r="D1300">
        <v>-7299111</v>
      </c>
      <c r="E1300">
        <v>1885</v>
      </c>
      <c r="F1300" t="s">
        <v>22</v>
      </c>
      <c r="G1300" t="s">
        <v>23</v>
      </c>
      <c r="H1300" t="s">
        <v>24</v>
      </c>
      <c r="I1300" t="s">
        <v>25</v>
      </c>
      <c r="J1300" t="s">
        <v>26</v>
      </c>
      <c r="K1300" s="1">
        <v>26099</v>
      </c>
      <c r="L1300" t="s">
        <v>27</v>
      </c>
      <c r="M1300" t="s">
        <v>28</v>
      </c>
      <c r="N1300" t="s">
        <v>29</v>
      </c>
      <c r="O1300" t="s">
        <v>30</v>
      </c>
      <c r="P1300" t="s">
        <v>31</v>
      </c>
      <c r="Q1300" s="2">
        <v>33807</v>
      </c>
      <c r="R1300" s="3">
        <v>0</v>
      </c>
      <c r="S1300" t="s">
        <v>27</v>
      </c>
      <c r="T1300">
        <v>900</v>
      </c>
      <c r="V1300" s="2">
        <v>33807</v>
      </c>
      <c r="W1300" s="3">
        <f t="shared" si="20"/>
        <v>1300</v>
      </c>
    </row>
    <row r="1301" spans="1:23" hidden="1">
      <c r="A1301">
        <v>23195200</v>
      </c>
      <c r="B1301" t="s">
        <v>21</v>
      </c>
      <c r="C1301">
        <v>747389</v>
      </c>
      <c r="D1301">
        <v>-7299111</v>
      </c>
      <c r="E1301">
        <v>1885</v>
      </c>
      <c r="F1301" t="s">
        <v>22</v>
      </c>
      <c r="G1301" t="s">
        <v>23</v>
      </c>
      <c r="H1301" t="s">
        <v>24</v>
      </c>
      <c r="I1301" t="s">
        <v>25</v>
      </c>
      <c r="J1301" t="s">
        <v>26</v>
      </c>
      <c r="K1301" s="1">
        <v>26099</v>
      </c>
      <c r="L1301" t="s">
        <v>27</v>
      </c>
      <c r="M1301" t="s">
        <v>28</v>
      </c>
      <c r="N1301" t="s">
        <v>29</v>
      </c>
      <c r="O1301" t="s">
        <v>30</v>
      </c>
      <c r="P1301" t="s">
        <v>31</v>
      </c>
      <c r="Q1301" s="2">
        <v>33808</v>
      </c>
      <c r="R1301" s="3">
        <v>1</v>
      </c>
      <c r="S1301" t="s">
        <v>27</v>
      </c>
      <c r="T1301">
        <v>900</v>
      </c>
      <c r="V1301" s="2">
        <v>33808</v>
      </c>
      <c r="W1301" s="3">
        <f t="shared" si="20"/>
        <v>1301</v>
      </c>
    </row>
    <row r="1302" spans="1:23" hidden="1">
      <c r="A1302">
        <v>23195200</v>
      </c>
      <c r="B1302" t="s">
        <v>21</v>
      </c>
      <c r="C1302">
        <v>747389</v>
      </c>
      <c r="D1302">
        <v>-7299111</v>
      </c>
      <c r="E1302">
        <v>1885</v>
      </c>
      <c r="F1302" t="s">
        <v>22</v>
      </c>
      <c r="G1302" t="s">
        <v>23</v>
      </c>
      <c r="H1302" t="s">
        <v>24</v>
      </c>
      <c r="I1302" t="s">
        <v>25</v>
      </c>
      <c r="J1302" t="s">
        <v>26</v>
      </c>
      <c r="K1302" s="1">
        <v>26099</v>
      </c>
      <c r="L1302" t="s">
        <v>27</v>
      </c>
      <c r="M1302" t="s">
        <v>28</v>
      </c>
      <c r="N1302" t="s">
        <v>29</v>
      </c>
      <c r="O1302" t="s">
        <v>30</v>
      </c>
      <c r="P1302" t="s">
        <v>31</v>
      </c>
      <c r="Q1302" s="2">
        <v>33809</v>
      </c>
      <c r="R1302" s="3">
        <v>1</v>
      </c>
      <c r="S1302" t="s">
        <v>27</v>
      </c>
      <c r="T1302">
        <v>900</v>
      </c>
      <c r="V1302" s="2">
        <v>33809</v>
      </c>
      <c r="W1302" s="3">
        <f t="shared" si="20"/>
        <v>1302</v>
      </c>
    </row>
    <row r="1303" spans="1:23" hidden="1">
      <c r="A1303">
        <v>23195200</v>
      </c>
      <c r="B1303" t="s">
        <v>21</v>
      </c>
      <c r="C1303">
        <v>747389</v>
      </c>
      <c r="D1303">
        <v>-7299111</v>
      </c>
      <c r="E1303">
        <v>1885</v>
      </c>
      <c r="F1303" t="s">
        <v>22</v>
      </c>
      <c r="G1303" t="s">
        <v>23</v>
      </c>
      <c r="H1303" t="s">
        <v>24</v>
      </c>
      <c r="I1303" t="s">
        <v>25</v>
      </c>
      <c r="J1303" t="s">
        <v>26</v>
      </c>
      <c r="K1303" s="1">
        <v>26099</v>
      </c>
      <c r="L1303" t="s">
        <v>27</v>
      </c>
      <c r="M1303" t="s">
        <v>28</v>
      </c>
      <c r="N1303" t="s">
        <v>29</v>
      </c>
      <c r="O1303" t="s">
        <v>30</v>
      </c>
      <c r="P1303" t="s">
        <v>31</v>
      </c>
      <c r="Q1303" s="2">
        <v>33810</v>
      </c>
      <c r="R1303" s="3">
        <v>0</v>
      </c>
      <c r="S1303" t="s">
        <v>27</v>
      </c>
      <c r="T1303">
        <v>900</v>
      </c>
      <c r="V1303" s="2">
        <v>33810</v>
      </c>
      <c r="W1303" s="3">
        <f t="shared" si="20"/>
        <v>1303</v>
      </c>
    </row>
    <row r="1304" spans="1:23" hidden="1">
      <c r="A1304">
        <v>23195200</v>
      </c>
      <c r="B1304" t="s">
        <v>21</v>
      </c>
      <c r="C1304">
        <v>747389</v>
      </c>
      <c r="D1304">
        <v>-7299111</v>
      </c>
      <c r="E1304">
        <v>1885</v>
      </c>
      <c r="F1304" t="s">
        <v>22</v>
      </c>
      <c r="G1304" t="s">
        <v>23</v>
      </c>
      <c r="H1304" t="s">
        <v>24</v>
      </c>
      <c r="I1304" t="s">
        <v>25</v>
      </c>
      <c r="J1304" t="s">
        <v>26</v>
      </c>
      <c r="K1304" s="1">
        <v>26099</v>
      </c>
      <c r="L1304" t="s">
        <v>27</v>
      </c>
      <c r="M1304" t="s">
        <v>28</v>
      </c>
      <c r="N1304" t="s">
        <v>29</v>
      </c>
      <c r="O1304" t="s">
        <v>30</v>
      </c>
      <c r="P1304" t="s">
        <v>31</v>
      </c>
      <c r="Q1304" s="2">
        <v>33811</v>
      </c>
      <c r="R1304" s="3">
        <v>1</v>
      </c>
      <c r="S1304" t="s">
        <v>27</v>
      </c>
      <c r="T1304">
        <v>900</v>
      </c>
      <c r="V1304" s="2">
        <v>33811</v>
      </c>
      <c r="W1304" s="3">
        <f t="shared" si="20"/>
        <v>1304</v>
      </c>
    </row>
    <row r="1305" spans="1:23" hidden="1">
      <c r="A1305">
        <v>23195200</v>
      </c>
      <c r="B1305" t="s">
        <v>21</v>
      </c>
      <c r="C1305">
        <v>747389</v>
      </c>
      <c r="D1305">
        <v>-7299111</v>
      </c>
      <c r="E1305">
        <v>1885</v>
      </c>
      <c r="F1305" t="s">
        <v>22</v>
      </c>
      <c r="G1305" t="s">
        <v>23</v>
      </c>
      <c r="H1305" t="s">
        <v>24</v>
      </c>
      <c r="I1305" t="s">
        <v>25</v>
      </c>
      <c r="J1305" t="s">
        <v>26</v>
      </c>
      <c r="K1305" s="1">
        <v>26099</v>
      </c>
      <c r="L1305" t="s">
        <v>27</v>
      </c>
      <c r="M1305" t="s">
        <v>28</v>
      </c>
      <c r="N1305" t="s">
        <v>29</v>
      </c>
      <c r="O1305" t="s">
        <v>30</v>
      </c>
      <c r="P1305" t="s">
        <v>31</v>
      </c>
      <c r="Q1305" s="2">
        <v>33812</v>
      </c>
      <c r="R1305" s="3">
        <v>9</v>
      </c>
      <c r="S1305" t="s">
        <v>27</v>
      </c>
      <c r="T1305">
        <v>900</v>
      </c>
      <c r="V1305" s="2">
        <v>33812</v>
      </c>
      <c r="W1305" s="3">
        <f t="shared" si="20"/>
        <v>1305</v>
      </c>
    </row>
    <row r="1306" spans="1:23" hidden="1">
      <c r="A1306">
        <v>23195200</v>
      </c>
      <c r="B1306" t="s">
        <v>21</v>
      </c>
      <c r="C1306">
        <v>747389</v>
      </c>
      <c r="D1306">
        <v>-7299111</v>
      </c>
      <c r="E1306">
        <v>1885</v>
      </c>
      <c r="F1306" t="s">
        <v>22</v>
      </c>
      <c r="G1306" t="s">
        <v>23</v>
      </c>
      <c r="H1306" t="s">
        <v>24</v>
      </c>
      <c r="I1306" t="s">
        <v>25</v>
      </c>
      <c r="J1306" t="s">
        <v>26</v>
      </c>
      <c r="K1306" s="1">
        <v>26099</v>
      </c>
      <c r="L1306" t="s">
        <v>27</v>
      </c>
      <c r="M1306" t="s">
        <v>28</v>
      </c>
      <c r="N1306" t="s">
        <v>29</v>
      </c>
      <c r="O1306" t="s">
        <v>30</v>
      </c>
      <c r="P1306" t="s">
        <v>31</v>
      </c>
      <c r="Q1306" s="2">
        <v>33813</v>
      </c>
      <c r="R1306" s="3">
        <v>34</v>
      </c>
      <c r="S1306" t="s">
        <v>27</v>
      </c>
      <c r="T1306">
        <v>900</v>
      </c>
      <c r="V1306" s="2">
        <v>33813</v>
      </c>
      <c r="W1306" s="3">
        <f t="shared" si="20"/>
        <v>1306</v>
      </c>
    </row>
    <row r="1307" spans="1:23" hidden="1">
      <c r="A1307">
        <v>23195200</v>
      </c>
      <c r="B1307" t="s">
        <v>21</v>
      </c>
      <c r="C1307">
        <v>747389</v>
      </c>
      <c r="D1307">
        <v>-7299111</v>
      </c>
      <c r="E1307">
        <v>1885</v>
      </c>
      <c r="F1307" t="s">
        <v>22</v>
      </c>
      <c r="G1307" t="s">
        <v>23</v>
      </c>
      <c r="H1307" t="s">
        <v>24</v>
      </c>
      <c r="I1307" t="s">
        <v>25</v>
      </c>
      <c r="J1307" t="s">
        <v>26</v>
      </c>
      <c r="K1307" s="1">
        <v>26099</v>
      </c>
      <c r="L1307" t="s">
        <v>27</v>
      </c>
      <c r="M1307" t="s">
        <v>28</v>
      </c>
      <c r="N1307" t="s">
        <v>29</v>
      </c>
      <c r="O1307" t="s">
        <v>30</v>
      </c>
      <c r="P1307" t="s">
        <v>31</v>
      </c>
      <c r="Q1307" s="2">
        <v>33814</v>
      </c>
      <c r="R1307" s="3">
        <v>0</v>
      </c>
      <c r="S1307" t="s">
        <v>27</v>
      </c>
      <c r="T1307">
        <v>900</v>
      </c>
      <c r="V1307" s="2">
        <v>33814</v>
      </c>
      <c r="W1307" s="3">
        <f t="shared" si="20"/>
        <v>1307</v>
      </c>
    </row>
    <row r="1308" spans="1:23" hidden="1">
      <c r="A1308">
        <v>23195200</v>
      </c>
      <c r="B1308" t="s">
        <v>21</v>
      </c>
      <c r="C1308">
        <v>747389</v>
      </c>
      <c r="D1308">
        <v>-7299111</v>
      </c>
      <c r="E1308">
        <v>1885</v>
      </c>
      <c r="F1308" t="s">
        <v>22</v>
      </c>
      <c r="G1308" t="s">
        <v>23</v>
      </c>
      <c r="H1308" t="s">
        <v>24</v>
      </c>
      <c r="I1308" t="s">
        <v>25</v>
      </c>
      <c r="J1308" t="s">
        <v>26</v>
      </c>
      <c r="K1308" s="1">
        <v>26099</v>
      </c>
      <c r="L1308" t="s">
        <v>27</v>
      </c>
      <c r="M1308" t="s">
        <v>28</v>
      </c>
      <c r="N1308" t="s">
        <v>29</v>
      </c>
      <c r="O1308" t="s">
        <v>30</v>
      </c>
      <c r="P1308" t="s">
        <v>31</v>
      </c>
      <c r="Q1308" s="2">
        <v>33815</v>
      </c>
      <c r="R1308" s="3">
        <v>12</v>
      </c>
      <c r="S1308" t="s">
        <v>27</v>
      </c>
      <c r="T1308">
        <v>900</v>
      </c>
      <c r="V1308" s="2">
        <v>33815</v>
      </c>
      <c r="W1308" s="3">
        <f t="shared" si="20"/>
        <v>1308</v>
      </c>
    </row>
    <row r="1309" spans="1:23" hidden="1">
      <c r="A1309">
        <v>23195200</v>
      </c>
      <c r="B1309" t="s">
        <v>21</v>
      </c>
      <c r="C1309">
        <v>747389</v>
      </c>
      <c r="D1309">
        <v>-7299111</v>
      </c>
      <c r="E1309">
        <v>1885</v>
      </c>
      <c r="F1309" t="s">
        <v>22</v>
      </c>
      <c r="G1309" t="s">
        <v>23</v>
      </c>
      <c r="H1309" t="s">
        <v>24</v>
      </c>
      <c r="I1309" t="s">
        <v>25</v>
      </c>
      <c r="J1309" t="s">
        <v>26</v>
      </c>
      <c r="K1309" s="1">
        <v>26099</v>
      </c>
      <c r="L1309" t="s">
        <v>27</v>
      </c>
      <c r="M1309" t="s">
        <v>28</v>
      </c>
      <c r="N1309" t="s">
        <v>29</v>
      </c>
      <c r="O1309" t="s">
        <v>30</v>
      </c>
      <c r="P1309" t="s">
        <v>31</v>
      </c>
      <c r="Q1309" s="2">
        <v>33816</v>
      </c>
      <c r="R1309" s="3">
        <v>12</v>
      </c>
      <c r="S1309" t="s">
        <v>27</v>
      </c>
      <c r="T1309">
        <v>900</v>
      </c>
      <c r="V1309" s="2">
        <v>33816</v>
      </c>
      <c r="W1309" s="3">
        <f t="shared" si="20"/>
        <v>1309</v>
      </c>
    </row>
    <row r="1310" spans="1:23" hidden="1">
      <c r="A1310">
        <v>23195200</v>
      </c>
      <c r="B1310" t="s">
        <v>21</v>
      </c>
      <c r="C1310">
        <v>747389</v>
      </c>
      <c r="D1310">
        <v>-7299111</v>
      </c>
      <c r="E1310">
        <v>1885</v>
      </c>
      <c r="F1310" t="s">
        <v>22</v>
      </c>
      <c r="G1310" t="s">
        <v>23</v>
      </c>
      <c r="H1310" t="s">
        <v>24</v>
      </c>
      <c r="I1310" t="s">
        <v>25</v>
      </c>
      <c r="J1310" t="s">
        <v>26</v>
      </c>
      <c r="K1310" s="1">
        <v>26099</v>
      </c>
      <c r="L1310" t="s">
        <v>27</v>
      </c>
      <c r="M1310" t="s">
        <v>28</v>
      </c>
      <c r="N1310" t="s">
        <v>29</v>
      </c>
      <c r="O1310" t="s">
        <v>30</v>
      </c>
      <c r="P1310" t="s">
        <v>31</v>
      </c>
      <c r="Q1310" s="2">
        <v>33817</v>
      </c>
      <c r="R1310" s="3">
        <v>1</v>
      </c>
      <c r="S1310" t="s">
        <v>27</v>
      </c>
      <c r="T1310">
        <v>900</v>
      </c>
      <c r="V1310" s="2">
        <v>33817</v>
      </c>
      <c r="W1310" s="3">
        <f t="shared" si="20"/>
        <v>1310</v>
      </c>
    </row>
    <row r="1311" spans="1:23" hidden="1">
      <c r="A1311">
        <v>23195200</v>
      </c>
      <c r="B1311" t="s">
        <v>21</v>
      </c>
      <c r="C1311">
        <v>747389</v>
      </c>
      <c r="D1311">
        <v>-7299111</v>
      </c>
      <c r="E1311">
        <v>1885</v>
      </c>
      <c r="F1311" t="s">
        <v>22</v>
      </c>
      <c r="G1311" t="s">
        <v>23</v>
      </c>
      <c r="H1311" t="s">
        <v>24</v>
      </c>
      <c r="I1311" t="s">
        <v>25</v>
      </c>
      <c r="J1311" t="s">
        <v>26</v>
      </c>
      <c r="K1311" s="1">
        <v>26099</v>
      </c>
      <c r="L1311" t="s">
        <v>27</v>
      </c>
      <c r="M1311" t="s">
        <v>28</v>
      </c>
      <c r="N1311" t="s">
        <v>29</v>
      </c>
      <c r="O1311" t="s">
        <v>30</v>
      </c>
      <c r="P1311" t="s">
        <v>31</v>
      </c>
      <c r="Q1311" s="2">
        <v>33818</v>
      </c>
      <c r="R1311" s="3">
        <v>0</v>
      </c>
      <c r="S1311" t="s">
        <v>27</v>
      </c>
      <c r="T1311">
        <v>900</v>
      </c>
      <c r="V1311" s="2">
        <v>33818</v>
      </c>
      <c r="W1311" s="3">
        <f t="shared" si="20"/>
        <v>1311</v>
      </c>
    </row>
    <row r="1312" spans="1:23" hidden="1">
      <c r="A1312">
        <v>23195200</v>
      </c>
      <c r="B1312" t="s">
        <v>21</v>
      </c>
      <c r="C1312">
        <v>747389</v>
      </c>
      <c r="D1312">
        <v>-7299111</v>
      </c>
      <c r="E1312">
        <v>1885</v>
      </c>
      <c r="F1312" t="s">
        <v>22</v>
      </c>
      <c r="G1312" t="s">
        <v>23</v>
      </c>
      <c r="H1312" t="s">
        <v>24</v>
      </c>
      <c r="I1312" t="s">
        <v>25</v>
      </c>
      <c r="J1312" t="s">
        <v>26</v>
      </c>
      <c r="K1312" s="1">
        <v>26099</v>
      </c>
      <c r="L1312" t="s">
        <v>27</v>
      </c>
      <c r="M1312" t="s">
        <v>28</v>
      </c>
      <c r="N1312" t="s">
        <v>29</v>
      </c>
      <c r="O1312" t="s">
        <v>30</v>
      </c>
      <c r="P1312" t="s">
        <v>31</v>
      </c>
      <c r="Q1312" s="2">
        <v>33819</v>
      </c>
      <c r="R1312" s="3">
        <v>67</v>
      </c>
      <c r="S1312" t="s">
        <v>27</v>
      </c>
      <c r="T1312">
        <v>900</v>
      </c>
      <c r="V1312" s="2">
        <v>33819</v>
      </c>
      <c r="W1312" s="3">
        <f t="shared" si="20"/>
        <v>1312</v>
      </c>
    </row>
    <row r="1313" spans="1:23" hidden="1">
      <c r="A1313">
        <v>23195200</v>
      </c>
      <c r="B1313" t="s">
        <v>21</v>
      </c>
      <c r="C1313">
        <v>747389</v>
      </c>
      <c r="D1313">
        <v>-7299111</v>
      </c>
      <c r="E1313">
        <v>1885</v>
      </c>
      <c r="F1313" t="s">
        <v>22</v>
      </c>
      <c r="G1313" t="s">
        <v>23</v>
      </c>
      <c r="H1313" t="s">
        <v>24</v>
      </c>
      <c r="I1313" t="s">
        <v>25</v>
      </c>
      <c r="J1313" t="s">
        <v>26</v>
      </c>
      <c r="K1313" s="1">
        <v>26099</v>
      </c>
      <c r="L1313" t="s">
        <v>27</v>
      </c>
      <c r="M1313" t="s">
        <v>28</v>
      </c>
      <c r="N1313" t="s">
        <v>29</v>
      </c>
      <c r="O1313" t="s">
        <v>30</v>
      </c>
      <c r="P1313" t="s">
        <v>31</v>
      </c>
      <c r="Q1313" s="2">
        <v>33820</v>
      </c>
      <c r="R1313" s="3">
        <v>0</v>
      </c>
      <c r="S1313" t="s">
        <v>27</v>
      </c>
      <c r="T1313">
        <v>900</v>
      </c>
      <c r="V1313" s="2">
        <v>33820</v>
      </c>
      <c r="W1313" s="3">
        <f t="shared" si="20"/>
        <v>1313</v>
      </c>
    </row>
    <row r="1314" spans="1:23" hidden="1">
      <c r="A1314">
        <v>23195200</v>
      </c>
      <c r="B1314" t="s">
        <v>21</v>
      </c>
      <c r="C1314">
        <v>747389</v>
      </c>
      <c r="D1314">
        <v>-7299111</v>
      </c>
      <c r="E1314">
        <v>1885</v>
      </c>
      <c r="F1314" t="s">
        <v>22</v>
      </c>
      <c r="G1314" t="s">
        <v>23</v>
      </c>
      <c r="H1314" t="s">
        <v>24</v>
      </c>
      <c r="I1314" t="s">
        <v>25</v>
      </c>
      <c r="J1314" t="s">
        <v>26</v>
      </c>
      <c r="K1314" s="1">
        <v>26099</v>
      </c>
      <c r="L1314" t="s">
        <v>27</v>
      </c>
      <c r="M1314" t="s">
        <v>28</v>
      </c>
      <c r="N1314" t="s">
        <v>29</v>
      </c>
      <c r="O1314" t="s">
        <v>30</v>
      </c>
      <c r="P1314" t="s">
        <v>31</v>
      </c>
      <c r="Q1314" s="2">
        <v>33821</v>
      </c>
      <c r="R1314" s="3">
        <v>17</v>
      </c>
      <c r="S1314" t="s">
        <v>27</v>
      </c>
      <c r="T1314">
        <v>900</v>
      </c>
      <c r="V1314" s="2">
        <v>33821</v>
      </c>
      <c r="W1314" s="3">
        <f t="shared" si="20"/>
        <v>1314</v>
      </c>
    </row>
    <row r="1315" spans="1:23" hidden="1">
      <c r="A1315">
        <v>23195200</v>
      </c>
      <c r="B1315" t="s">
        <v>21</v>
      </c>
      <c r="C1315">
        <v>747389</v>
      </c>
      <c r="D1315">
        <v>-7299111</v>
      </c>
      <c r="E1315">
        <v>1885</v>
      </c>
      <c r="F1315" t="s">
        <v>22</v>
      </c>
      <c r="G1315" t="s">
        <v>23</v>
      </c>
      <c r="H1315" t="s">
        <v>24</v>
      </c>
      <c r="I1315" t="s">
        <v>25</v>
      </c>
      <c r="J1315" t="s">
        <v>26</v>
      </c>
      <c r="K1315" s="1">
        <v>26099</v>
      </c>
      <c r="L1315" t="s">
        <v>27</v>
      </c>
      <c r="M1315" t="s">
        <v>28</v>
      </c>
      <c r="N1315" t="s">
        <v>29</v>
      </c>
      <c r="O1315" t="s">
        <v>30</v>
      </c>
      <c r="P1315" t="s">
        <v>31</v>
      </c>
      <c r="Q1315" s="2">
        <v>33822</v>
      </c>
      <c r="R1315" s="3">
        <v>19</v>
      </c>
      <c r="S1315" t="s">
        <v>27</v>
      </c>
      <c r="T1315">
        <v>900</v>
      </c>
      <c r="V1315" s="2">
        <v>33822</v>
      </c>
      <c r="W1315" s="3">
        <f t="shared" si="20"/>
        <v>1315</v>
      </c>
    </row>
    <row r="1316" spans="1:23" hidden="1">
      <c r="A1316">
        <v>23195200</v>
      </c>
      <c r="B1316" t="s">
        <v>21</v>
      </c>
      <c r="C1316">
        <v>747389</v>
      </c>
      <c r="D1316">
        <v>-7299111</v>
      </c>
      <c r="E1316">
        <v>1885</v>
      </c>
      <c r="F1316" t="s">
        <v>22</v>
      </c>
      <c r="G1316" t="s">
        <v>23</v>
      </c>
      <c r="H1316" t="s">
        <v>24</v>
      </c>
      <c r="I1316" t="s">
        <v>25</v>
      </c>
      <c r="J1316" t="s">
        <v>26</v>
      </c>
      <c r="K1316" s="1">
        <v>26099</v>
      </c>
      <c r="L1316" t="s">
        <v>27</v>
      </c>
      <c r="M1316" t="s">
        <v>28</v>
      </c>
      <c r="N1316" t="s">
        <v>29</v>
      </c>
      <c r="O1316" t="s">
        <v>30</v>
      </c>
      <c r="P1316" t="s">
        <v>31</v>
      </c>
      <c r="Q1316" s="2">
        <v>33823</v>
      </c>
      <c r="R1316" s="3">
        <v>0</v>
      </c>
      <c r="S1316" t="s">
        <v>27</v>
      </c>
      <c r="T1316">
        <v>900</v>
      </c>
      <c r="V1316" s="2">
        <v>33823</v>
      </c>
      <c r="W1316" s="3">
        <f t="shared" si="20"/>
        <v>1316</v>
      </c>
    </row>
    <row r="1317" spans="1:23" hidden="1">
      <c r="A1317">
        <v>23195200</v>
      </c>
      <c r="B1317" t="s">
        <v>21</v>
      </c>
      <c r="C1317">
        <v>747389</v>
      </c>
      <c r="D1317">
        <v>-7299111</v>
      </c>
      <c r="E1317">
        <v>1885</v>
      </c>
      <c r="F1317" t="s">
        <v>22</v>
      </c>
      <c r="G1317" t="s">
        <v>23</v>
      </c>
      <c r="H1317" t="s">
        <v>24</v>
      </c>
      <c r="I1317" t="s">
        <v>25</v>
      </c>
      <c r="J1317" t="s">
        <v>26</v>
      </c>
      <c r="K1317" s="1">
        <v>26099</v>
      </c>
      <c r="L1317" t="s">
        <v>27</v>
      </c>
      <c r="M1317" t="s">
        <v>28</v>
      </c>
      <c r="N1317" t="s">
        <v>29</v>
      </c>
      <c r="O1317" t="s">
        <v>30</v>
      </c>
      <c r="P1317" t="s">
        <v>31</v>
      </c>
      <c r="Q1317" s="2">
        <v>33824</v>
      </c>
      <c r="R1317" s="3">
        <v>0</v>
      </c>
      <c r="S1317" t="s">
        <v>27</v>
      </c>
      <c r="T1317">
        <v>900</v>
      </c>
      <c r="V1317" s="2">
        <v>33824</v>
      </c>
      <c r="W1317" s="3">
        <f t="shared" si="20"/>
        <v>1317</v>
      </c>
    </row>
    <row r="1318" spans="1:23" hidden="1">
      <c r="A1318">
        <v>23195200</v>
      </c>
      <c r="B1318" t="s">
        <v>21</v>
      </c>
      <c r="C1318">
        <v>747389</v>
      </c>
      <c r="D1318">
        <v>-7299111</v>
      </c>
      <c r="E1318">
        <v>1885</v>
      </c>
      <c r="F1318" t="s">
        <v>22</v>
      </c>
      <c r="G1318" t="s">
        <v>23</v>
      </c>
      <c r="H1318" t="s">
        <v>24</v>
      </c>
      <c r="I1318" t="s">
        <v>25</v>
      </c>
      <c r="J1318" t="s">
        <v>26</v>
      </c>
      <c r="K1318" s="1">
        <v>26099</v>
      </c>
      <c r="L1318" t="s">
        <v>27</v>
      </c>
      <c r="M1318" t="s">
        <v>28</v>
      </c>
      <c r="N1318" t="s">
        <v>29</v>
      </c>
      <c r="O1318" t="s">
        <v>30</v>
      </c>
      <c r="P1318" t="s">
        <v>31</v>
      </c>
      <c r="Q1318" s="2">
        <v>33825</v>
      </c>
      <c r="R1318" s="3">
        <v>272</v>
      </c>
      <c r="S1318" t="s">
        <v>27</v>
      </c>
      <c r="T1318">
        <v>900</v>
      </c>
      <c r="V1318" s="2">
        <v>33825</v>
      </c>
      <c r="W1318" s="3">
        <f t="shared" si="20"/>
        <v>1318</v>
      </c>
    </row>
    <row r="1319" spans="1:23" hidden="1">
      <c r="A1319">
        <v>23195200</v>
      </c>
      <c r="B1319" t="s">
        <v>21</v>
      </c>
      <c r="C1319">
        <v>747389</v>
      </c>
      <c r="D1319">
        <v>-7299111</v>
      </c>
      <c r="E1319">
        <v>1885</v>
      </c>
      <c r="F1319" t="s">
        <v>22</v>
      </c>
      <c r="G1319" t="s">
        <v>23</v>
      </c>
      <c r="H1319" t="s">
        <v>24</v>
      </c>
      <c r="I1319" t="s">
        <v>25</v>
      </c>
      <c r="J1319" t="s">
        <v>26</v>
      </c>
      <c r="K1319" s="1">
        <v>26099</v>
      </c>
      <c r="L1319" t="s">
        <v>27</v>
      </c>
      <c r="M1319" t="s">
        <v>28</v>
      </c>
      <c r="N1319" t="s">
        <v>29</v>
      </c>
      <c r="O1319" t="s">
        <v>30</v>
      </c>
      <c r="P1319" t="s">
        <v>31</v>
      </c>
      <c r="Q1319" s="2">
        <v>33826</v>
      </c>
      <c r="R1319" s="3">
        <v>68</v>
      </c>
      <c r="S1319" t="s">
        <v>27</v>
      </c>
      <c r="T1319">
        <v>900</v>
      </c>
      <c r="V1319" s="2">
        <v>33826</v>
      </c>
      <c r="W1319" s="3">
        <f t="shared" si="20"/>
        <v>1319</v>
      </c>
    </row>
    <row r="1320" spans="1:23" hidden="1">
      <c r="A1320">
        <v>23195200</v>
      </c>
      <c r="B1320" t="s">
        <v>21</v>
      </c>
      <c r="C1320">
        <v>747389</v>
      </c>
      <c r="D1320">
        <v>-7299111</v>
      </c>
      <c r="E1320">
        <v>1885</v>
      </c>
      <c r="F1320" t="s">
        <v>22</v>
      </c>
      <c r="G1320" t="s">
        <v>23</v>
      </c>
      <c r="H1320" t="s">
        <v>24</v>
      </c>
      <c r="I1320" t="s">
        <v>25</v>
      </c>
      <c r="J1320" t="s">
        <v>26</v>
      </c>
      <c r="K1320" s="1">
        <v>26099</v>
      </c>
      <c r="L1320" t="s">
        <v>27</v>
      </c>
      <c r="M1320" t="s">
        <v>28</v>
      </c>
      <c r="N1320" t="s">
        <v>29</v>
      </c>
      <c r="O1320" t="s">
        <v>30</v>
      </c>
      <c r="P1320" t="s">
        <v>31</v>
      </c>
      <c r="Q1320" s="2">
        <v>33827</v>
      </c>
      <c r="R1320" s="3">
        <v>0</v>
      </c>
      <c r="S1320" t="s">
        <v>27</v>
      </c>
      <c r="T1320">
        <v>900</v>
      </c>
      <c r="V1320" s="2">
        <v>33827</v>
      </c>
      <c r="W1320" s="3">
        <f t="shared" si="20"/>
        <v>1320</v>
      </c>
    </row>
    <row r="1321" spans="1:23" hidden="1">
      <c r="A1321">
        <v>23195200</v>
      </c>
      <c r="B1321" t="s">
        <v>21</v>
      </c>
      <c r="C1321">
        <v>747389</v>
      </c>
      <c r="D1321">
        <v>-7299111</v>
      </c>
      <c r="E1321">
        <v>1885</v>
      </c>
      <c r="F1321" t="s">
        <v>22</v>
      </c>
      <c r="G1321" t="s">
        <v>23</v>
      </c>
      <c r="H1321" t="s">
        <v>24</v>
      </c>
      <c r="I1321" t="s">
        <v>25</v>
      </c>
      <c r="J1321" t="s">
        <v>26</v>
      </c>
      <c r="K1321" s="1">
        <v>26099</v>
      </c>
      <c r="L1321" t="s">
        <v>27</v>
      </c>
      <c r="M1321" t="s">
        <v>28</v>
      </c>
      <c r="N1321" t="s">
        <v>29</v>
      </c>
      <c r="O1321" t="s">
        <v>30</v>
      </c>
      <c r="P1321" t="s">
        <v>31</v>
      </c>
      <c r="Q1321" s="2">
        <v>33828</v>
      </c>
      <c r="R1321" s="3">
        <v>0</v>
      </c>
      <c r="S1321" t="s">
        <v>27</v>
      </c>
      <c r="T1321">
        <v>900</v>
      </c>
      <c r="V1321" s="2">
        <v>33828</v>
      </c>
      <c r="W1321" s="3">
        <f t="shared" si="20"/>
        <v>1321</v>
      </c>
    </row>
    <row r="1322" spans="1:23" hidden="1">
      <c r="A1322">
        <v>23195200</v>
      </c>
      <c r="B1322" t="s">
        <v>21</v>
      </c>
      <c r="C1322">
        <v>747389</v>
      </c>
      <c r="D1322">
        <v>-7299111</v>
      </c>
      <c r="E1322">
        <v>1885</v>
      </c>
      <c r="F1322" t="s">
        <v>22</v>
      </c>
      <c r="G1322" t="s">
        <v>23</v>
      </c>
      <c r="H1322" t="s">
        <v>24</v>
      </c>
      <c r="I1322" t="s">
        <v>25</v>
      </c>
      <c r="J1322" t="s">
        <v>26</v>
      </c>
      <c r="K1322" s="1">
        <v>26099</v>
      </c>
      <c r="L1322" t="s">
        <v>27</v>
      </c>
      <c r="M1322" t="s">
        <v>28</v>
      </c>
      <c r="N1322" t="s">
        <v>29</v>
      </c>
      <c r="O1322" t="s">
        <v>30</v>
      </c>
      <c r="P1322" t="s">
        <v>31</v>
      </c>
      <c r="Q1322" s="2">
        <v>33829</v>
      </c>
      <c r="R1322" s="3">
        <v>0</v>
      </c>
      <c r="S1322" t="s">
        <v>27</v>
      </c>
      <c r="T1322">
        <v>900</v>
      </c>
      <c r="V1322" s="2">
        <v>33829</v>
      </c>
      <c r="W1322" s="3">
        <f t="shared" si="20"/>
        <v>1322</v>
      </c>
    </row>
    <row r="1323" spans="1:23" hidden="1">
      <c r="A1323">
        <v>23195200</v>
      </c>
      <c r="B1323" t="s">
        <v>21</v>
      </c>
      <c r="C1323">
        <v>747389</v>
      </c>
      <c r="D1323">
        <v>-7299111</v>
      </c>
      <c r="E1323">
        <v>1885</v>
      </c>
      <c r="F1323" t="s">
        <v>22</v>
      </c>
      <c r="G1323" t="s">
        <v>23</v>
      </c>
      <c r="H1323" t="s">
        <v>24</v>
      </c>
      <c r="I1323" t="s">
        <v>25</v>
      </c>
      <c r="J1323" t="s">
        <v>26</v>
      </c>
      <c r="K1323" s="1">
        <v>26099</v>
      </c>
      <c r="L1323" t="s">
        <v>27</v>
      </c>
      <c r="M1323" t="s">
        <v>28</v>
      </c>
      <c r="N1323" t="s">
        <v>29</v>
      </c>
      <c r="O1323" t="s">
        <v>30</v>
      </c>
      <c r="P1323" t="s">
        <v>31</v>
      </c>
      <c r="Q1323" s="2">
        <v>33830</v>
      </c>
      <c r="R1323" s="3">
        <v>0</v>
      </c>
      <c r="S1323" t="s">
        <v>27</v>
      </c>
      <c r="T1323">
        <v>900</v>
      </c>
      <c r="V1323" s="2">
        <v>33830</v>
      </c>
      <c r="W1323" s="3">
        <f t="shared" si="20"/>
        <v>1323</v>
      </c>
    </row>
    <row r="1324" spans="1:23" hidden="1">
      <c r="A1324">
        <v>23195200</v>
      </c>
      <c r="B1324" t="s">
        <v>21</v>
      </c>
      <c r="C1324">
        <v>747389</v>
      </c>
      <c r="D1324">
        <v>-7299111</v>
      </c>
      <c r="E1324">
        <v>1885</v>
      </c>
      <c r="F1324" t="s">
        <v>22</v>
      </c>
      <c r="G1324" t="s">
        <v>23</v>
      </c>
      <c r="H1324" t="s">
        <v>24</v>
      </c>
      <c r="I1324" t="s">
        <v>25</v>
      </c>
      <c r="J1324" t="s">
        <v>26</v>
      </c>
      <c r="K1324" s="1">
        <v>26099</v>
      </c>
      <c r="L1324" t="s">
        <v>27</v>
      </c>
      <c r="M1324" t="s">
        <v>28</v>
      </c>
      <c r="N1324" t="s">
        <v>29</v>
      </c>
      <c r="O1324" t="s">
        <v>30</v>
      </c>
      <c r="P1324" t="s">
        <v>31</v>
      </c>
      <c r="Q1324" s="2">
        <v>33831</v>
      </c>
      <c r="R1324" s="3">
        <v>0</v>
      </c>
      <c r="S1324" t="s">
        <v>27</v>
      </c>
      <c r="T1324">
        <v>900</v>
      </c>
      <c r="V1324" s="2">
        <v>33831</v>
      </c>
      <c r="W1324" s="3">
        <f t="shared" si="20"/>
        <v>1324</v>
      </c>
    </row>
    <row r="1325" spans="1:23" hidden="1">
      <c r="A1325">
        <v>23195200</v>
      </c>
      <c r="B1325" t="s">
        <v>21</v>
      </c>
      <c r="C1325">
        <v>747389</v>
      </c>
      <c r="D1325">
        <v>-7299111</v>
      </c>
      <c r="E1325">
        <v>1885</v>
      </c>
      <c r="F1325" t="s">
        <v>22</v>
      </c>
      <c r="G1325" t="s">
        <v>23</v>
      </c>
      <c r="H1325" t="s">
        <v>24</v>
      </c>
      <c r="I1325" t="s">
        <v>25</v>
      </c>
      <c r="J1325" t="s">
        <v>26</v>
      </c>
      <c r="K1325" s="1">
        <v>26099</v>
      </c>
      <c r="L1325" t="s">
        <v>27</v>
      </c>
      <c r="M1325" t="s">
        <v>28</v>
      </c>
      <c r="N1325" t="s">
        <v>29</v>
      </c>
      <c r="O1325" t="s">
        <v>30</v>
      </c>
      <c r="P1325" t="s">
        <v>31</v>
      </c>
      <c r="Q1325" s="2">
        <v>33832</v>
      </c>
      <c r="R1325" s="3">
        <v>0</v>
      </c>
      <c r="S1325" t="s">
        <v>27</v>
      </c>
      <c r="T1325">
        <v>900</v>
      </c>
      <c r="V1325" s="2">
        <v>33832</v>
      </c>
      <c r="W1325" s="3">
        <f t="shared" si="20"/>
        <v>1325</v>
      </c>
    </row>
    <row r="1326" spans="1:23" hidden="1">
      <c r="A1326">
        <v>23195200</v>
      </c>
      <c r="B1326" t="s">
        <v>21</v>
      </c>
      <c r="C1326">
        <v>747389</v>
      </c>
      <c r="D1326">
        <v>-7299111</v>
      </c>
      <c r="E1326">
        <v>1885</v>
      </c>
      <c r="F1326" t="s">
        <v>22</v>
      </c>
      <c r="G1326" t="s">
        <v>23</v>
      </c>
      <c r="H1326" t="s">
        <v>24</v>
      </c>
      <c r="I1326" t="s">
        <v>25</v>
      </c>
      <c r="J1326" t="s">
        <v>26</v>
      </c>
      <c r="K1326" s="1">
        <v>26099</v>
      </c>
      <c r="L1326" t="s">
        <v>27</v>
      </c>
      <c r="M1326" t="s">
        <v>28</v>
      </c>
      <c r="N1326" t="s">
        <v>29</v>
      </c>
      <c r="O1326" t="s">
        <v>30</v>
      </c>
      <c r="P1326" t="s">
        <v>31</v>
      </c>
      <c r="Q1326" s="2">
        <v>33833</v>
      </c>
      <c r="R1326" s="3">
        <v>0</v>
      </c>
      <c r="S1326" t="s">
        <v>27</v>
      </c>
      <c r="T1326">
        <v>900</v>
      </c>
      <c r="V1326" s="2">
        <v>33833</v>
      </c>
      <c r="W1326" s="3">
        <f t="shared" si="20"/>
        <v>1326</v>
      </c>
    </row>
    <row r="1327" spans="1:23" hidden="1">
      <c r="A1327">
        <v>23195200</v>
      </c>
      <c r="B1327" t="s">
        <v>21</v>
      </c>
      <c r="C1327">
        <v>747389</v>
      </c>
      <c r="D1327">
        <v>-7299111</v>
      </c>
      <c r="E1327">
        <v>1885</v>
      </c>
      <c r="F1327" t="s">
        <v>22</v>
      </c>
      <c r="G1327" t="s">
        <v>23</v>
      </c>
      <c r="H1327" t="s">
        <v>24</v>
      </c>
      <c r="I1327" t="s">
        <v>25</v>
      </c>
      <c r="J1327" t="s">
        <v>26</v>
      </c>
      <c r="K1327" s="1">
        <v>26099</v>
      </c>
      <c r="L1327" t="s">
        <v>27</v>
      </c>
      <c r="M1327" t="s">
        <v>28</v>
      </c>
      <c r="N1327" t="s">
        <v>29</v>
      </c>
      <c r="O1327" t="s">
        <v>30</v>
      </c>
      <c r="P1327" t="s">
        <v>31</v>
      </c>
      <c r="Q1327" s="2">
        <v>33834</v>
      </c>
      <c r="R1327" s="3">
        <v>3</v>
      </c>
      <c r="S1327" t="s">
        <v>27</v>
      </c>
      <c r="T1327">
        <v>900</v>
      </c>
      <c r="V1327" s="2">
        <v>33834</v>
      </c>
      <c r="W1327" s="3">
        <f t="shared" si="20"/>
        <v>1327</v>
      </c>
    </row>
    <row r="1328" spans="1:23" hidden="1">
      <c r="A1328">
        <v>23195200</v>
      </c>
      <c r="B1328" t="s">
        <v>21</v>
      </c>
      <c r="C1328">
        <v>747389</v>
      </c>
      <c r="D1328">
        <v>-7299111</v>
      </c>
      <c r="E1328">
        <v>1885</v>
      </c>
      <c r="F1328" t="s">
        <v>22</v>
      </c>
      <c r="G1328" t="s">
        <v>23</v>
      </c>
      <c r="H1328" t="s">
        <v>24</v>
      </c>
      <c r="I1328" t="s">
        <v>25</v>
      </c>
      <c r="J1328" t="s">
        <v>26</v>
      </c>
      <c r="K1328" s="1">
        <v>26099</v>
      </c>
      <c r="L1328" t="s">
        <v>27</v>
      </c>
      <c r="M1328" t="s">
        <v>28</v>
      </c>
      <c r="N1328" t="s">
        <v>29</v>
      </c>
      <c r="O1328" t="s">
        <v>30</v>
      </c>
      <c r="P1328" t="s">
        <v>31</v>
      </c>
      <c r="Q1328" s="2">
        <v>33835</v>
      </c>
      <c r="R1328" s="3">
        <v>0</v>
      </c>
      <c r="S1328" t="s">
        <v>27</v>
      </c>
      <c r="T1328">
        <v>900</v>
      </c>
      <c r="V1328" s="2">
        <v>33835</v>
      </c>
      <c r="W1328" s="3">
        <f t="shared" si="20"/>
        <v>1328</v>
      </c>
    </row>
    <row r="1329" spans="1:23" hidden="1">
      <c r="A1329">
        <v>23195200</v>
      </c>
      <c r="B1329" t="s">
        <v>21</v>
      </c>
      <c r="C1329">
        <v>747389</v>
      </c>
      <c r="D1329">
        <v>-7299111</v>
      </c>
      <c r="E1329">
        <v>1885</v>
      </c>
      <c r="F1329" t="s">
        <v>22</v>
      </c>
      <c r="G1329" t="s">
        <v>23</v>
      </c>
      <c r="H1329" t="s">
        <v>24</v>
      </c>
      <c r="I1329" t="s">
        <v>25</v>
      </c>
      <c r="J1329" t="s">
        <v>26</v>
      </c>
      <c r="K1329" s="1">
        <v>26099</v>
      </c>
      <c r="L1329" t="s">
        <v>27</v>
      </c>
      <c r="M1329" t="s">
        <v>28</v>
      </c>
      <c r="N1329" t="s">
        <v>29</v>
      </c>
      <c r="O1329" t="s">
        <v>30</v>
      </c>
      <c r="P1329" t="s">
        <v>31</v>
      </c>
      <c r="Q1329" s="2">
        <v>33836</v>
      </c>
      <c r="R1329" s="3">
        <v>0</v>
      </c>
      <c r="S1329" t="s">
        <v>27</v>
      </c>
      <c r="T1329">
        <v>900</v>
      </c>
      <c r="V1329" s="2">
        <v>33836</v>
      </c>
      <c r="W1329" s="3">
        <f t="shared" si="20"/>
        <v>1329</v>
      </c>
    </row>
    <row r="1330" spans="1:23" hidden="1">
      <c r="A1330">
        <v>23195200</v>
      </c>
      <c r="B1330" t="s">
        <v>21</v>
      </c>
      <c r="C1330">
        <v>747389</v>
      </c>
      <c r="D1330">
        <v>-7299111</v>
      </c>
      <c r="E1330">
        <v>1885</v>
      </c>
      <c r="F1330" t="s">
        <v>22</v>
      </c>
      <c r="G1330" t="s">
        <v>23</v>
      </c>
      <c r="H1330" t="s">
        <v>24</v>
      </c>
      <c r="I1330" t="s">
        <v>25</v>
      </c>
      <c r="J1330" t="s">
        <v>26</v>
      </c>
      <c r="K1330" s="1">
        <v>26099</v>
      </c>
      <c r="L1330" t="s">
        <v>27</v>
      </c>
      <c r="M1330" t="s">
        <v>28</v>
      </c>
      <c r="N1330" t="s">
        <v>29</v>
      </c>
      <c r="O1330" t="s">
        <v>30</v>
      </c>
      <c r="P1330" t="s">
        <v>31</v>
      </c>
      <c r="Q1330" s="2">
        <v>33837</v>
      </c>
      <c r="R1330" s="3">
        <v>0</v>
      </c>
      <c r="S1330" t="s">
        <v>27</v>
      </c>
      <c r="T1330">
        <v>900</v>
      </c>
      <c r="V1330" s="2">
        <v>33837</v>
      </c>
      <c r="W1330" s="3">
        <f t="shared" si="20"/>
        <v>1330</v>
      </c>
    </row>
    <row r="1331" spans="1:23" hidden="1">
      <c r="A1331">
        <v>23195200</v>
      </c>
      <c r="B1331" t="s">
        <v>21</v>
      </c>
      <c r="C1331">
        <v>747389</v>
      </c>
      <c r="D1331">
        <v>-7299111</v>
      </c>
      <c r="E1331">
        <v>1885</v>
      </c>
      <c r="F1331" t="s">
        <v>22</v>
      </c>
      <c r="G1331" t="s">
        <v>23</v>
      </c>
      <c r="H1331" t="s">
        <v>24</v>
      </c>
      <c r="I1331" t="s">
        <v>25</v>
      </c>
      <c r="J1331" t="s">
        <v>26</v>
      </c>
      <c r="K1331" s="1">
        <v>26099</v>
      </c>
      <c r="L1331" t="s">
        <v>27</v>
      </c>
      <c r="M1331" t="s">
        <v>28</v>
      </c>
      <c r="N1331" t="s">
        <v>29</v>
      </c>
      <c r="O1331" t="s">
        <v>30</v>
      </c>
      <c r="P1331" t="s">
        <v>31</v>
      </c>
      <c r="Q1331" s="2">
        <v>33838</v>
      </c>
      <c r="R1331" s="3">
        <v>22</v>
      </c>
      <c r="S1331" t="s">
        <v>27</v>
      </c>
      <c r="T1331">
        <v>900</v>
      </c>
      <c r="V1331" s="2">
        <v>33838</v>
      </c>
      <c r="W1331" s="3">
        <f t="shared" si="20"/>
        <v>1331</v>
      </c>
    </row>
    <row r="1332" spans="1:23" hidden="1">
      <c r="A1332">
        <v>23195200</v>
      </c>
      <c r="B1332" t="s">
        <v>21</v>
      </c>
      <c r="C1332">
        <v>747389</v>
      </c>
      <c r="D1332">
        <v>-7299111</v>
      </c>
      <c r="E1332">
        <v>1885</v>
      </c>
      <c r="F1332" t="s">
        <v>22</v>
      </c>
      <c r="G1332" t="s">
        <v>23</v>
      </c>
      <c r="H1332" t="s">
        <v>24</v>
      </c>
      <c r="I1332" t="s">
        <v>25</v>
      </c>
      <c r="J1332" t="s">
        <v>26</v>
      </c>
      <c r="K1332" s="1">
        <v>26099</v>
      </c>
      <c r="L1332" t="s">
        <v>27</v>
      </c>
      <c r="M1332" t="s">
        <v>28</v>
      </c>
      <c r="N1332" t="s">
        <v>29</v>
      </c>
      <c r="O1332" t="s">
        <v>30</v>
      </c>
      <c r="P1332" t="s">
        <v>31</v>
      </c>
      <c r="Q1332" s="2">
        <v>33839</v>
      </c>
      <c r="R1332" s="3">
        <v>0</v>
      </c>
      <c r="S1332" t="s">
        <v>27</v>
      </c>
      <c r="T1332">
        <v>900</v>
      </c>
      <c r="V1332" s="2">
        <v>33839</v>
      </c>
      <c r="W1332" s="3">
        <f t="shared" si="20"/>
        <v>1332</v>
      </c>
    </row>
    <row r="1333" spans="1:23" hidden="1">
      <c r="A1333">
        <v>23195200</v>
      </c>
      <c r="B1333" t="s">
        <v>21</v>
      </c>
      <c r="C1333">
        <v>747389</v>
      </c>
      <c r="D1333">
        <v>-7299111</v>
      </c>
      <c r="E1333">
        <v>1885</v>
      </c>
      <c r="F1333" t="s">
        <v>22</v>
      </c>
      <c r="G1333" t="s">
        <v>23</v>
      </c>
      <c r="H1333" t="s">
        <v>24</v>
      </c>
      <c r="I1333" t="s">
        <v>25</v>
      </c>
      <c r="J1333" t="s">
        <v>26</v>
      </c>
      <c r="K1333" s="1">
        <v>26099</v>
      </c>
      <c r="L1333" t="s">
        <v>27</v>
      </c>
      <c r="M1333" t="s">
        <v>28</v>
      </c>
      <c r="N1333" t="s">
        <v>29</v>
      </c>
      <c r="O1333" t="s">
        <v>30</v>
      </c>
      <c r="P1333" t="s">
        <v>31</v>
      </c>
      <c r="Q1333" s="2">
        <v>33840</v>
      </c>
      <c r="R1333" s="3">
        <v>32</v>
      </c>
      <c r="S1333" t="s">
        <v>27</v>
      </c>
      <c r="T1333">
        <v>900</v>
      </c>
      <c r="V1333" s="2">
        <v>33840</v>
      </c>
      <c r="W1333" s="3">
        <f t="shared" si="20"/>
        <v>1333</v>
      </c>
    </row>
    <row r="1334" spans="1:23" hidden="1">
      <c r="A1334">
        <v>23195200</v>
      </c>
      <c r="B1334" t="s">
        <v>21</v>
      </c>
      <c r="C1334">
        <v>747389</v>
      </c>
      <c r="D1334">
        <v>-7299111</v>
      </c>
      <c r="E1334">
        <v>1885</v>
      </c>
      <c r="F1334" t="s">
        <v>22</v>
      </c>
      <c r="G1334" t="s">
        <v>23</v>
      </c>
      <c r="H1334" t="s">
        <v>24</v>
      </c>
      <c r="I1334" t="s">
        <v>25</v>
      </c>
      <c r="J1334" t="s">
        <v>26</v>
      </c>
      <c r="K1334" s="1">
        <v>26099</v>
      </c>
      <c r="L1334" t="s">
        <v>27</v>
      </c>
      <c r="M1334" t="s">
        <v>28</v>
      </c>
      <c r="N1334" t="s">
        <v>29</v>
      </c>
      <c r="O1334" t="s">
        <v>30</v>
      </c>
      <c r="P1334" t="s">
        <v>31</v>
      </c>
      <c r="Q1334" s="2">
        <v>33841</v>
      </c>
      <c r="R1334" s="3">
        <v>0</v>
      </c>
      <c r="S1334" t="s">
        <v>27</v>
      </c>
      <c r="T1334">
        <v>900</v>
      </c>
      <c r="V1334" s="2">
        <v>33841</v>
      </c>
      <c r="W1334" s="3">
        <f t="shared" si="20"/>
        <v>1334</v>
      </c>
    </row>
    <row r="1335" spans="1:23" hidden="1">
      <c r="A1335">
        <v>23195200</v>
      </c>
      <c r="B1335" t="s">
        <v>21</v>
      </c>
      <c r="C1335">
        <v>747389</v>
      </c>
      <c r="D1335">
        <v>-7299111</v>
      </c>
      <c r="E1335">
        <v>1885</v>
      </c>
      <c r="F1335" t="s">
        <v>22</v>
      </c>
      <c r="G1335" t="s">
        <v>23</v>
      </c>
      <c r="H1335" t="s">
        <v>24</v>
      </c>
      <c r="I1335" t="s">
        <v>25</v>
      </c>
      <c r="J1335" t="s">
        <v>26</v>
      </c>
      <c r="K1335" s="1">
        <v>26099</v>
      </c>
      <c r="L1335" t="s">
        <v>27</v>
      </c>
      <c r="M1335" t="s">
        <v>28</v>
      </c>
      <c r="N1335" t="s">
        <v>29</v>
      </c>
      <c r="O1335" t="s">
        <v>30</v>
      </c>
      <c r="P1335" t="s">
        <v>31</v>
      </c>
      <c r="Q1335" s="2">
        <v>33842</v>
      </c>
      <c r="R1335" s="3">
        <v>1</v>
      </c>
      <c r="S1335" t="s">
        <v>27</v>
      </c>
      <c r="T1335">
        <v>900</v>
      </c>
      <c r="V1335" s="2">
        <v>33842</v>
      </c>
      <c r="W1335" s="3">
        <f t="shared" si="20"/>
        <v>1335</v>
      </c>
    </row>
    <row r="1336" spans="1:23" hidden="1">
      <c r="A1336">
        <v>23195200</v>
      </c>
      <c r="B1336" t="s">
        <v>21</v>
      </c>
      <c r="C1336">
        <v>747389</v>
      </c>
      <c r="D1336">
        <v>-7299111</v>
      </c>
      <c r="E1336">
        <v>1885</v>
      </c>
      <c r="F1336" t="s">
        <v>22</v>
      </c>
      <c r="G1336" t="s">
        <v>23</v>
      </c>
      <c r="H1336" t="s">
        <v>24</v>
      </c>
      <c r="I1336" t="s">
        <v>25</v>
      </c>
      <c r="J1336" t="s">
        <v>26</v>
      </c>
      <c r="K1336" s="1">
        <v>26099</v>
      </c>
      <c r="L1336" t="s">
        <v>27</v>
      </c>
      <c r="M1336" t="s">
        <v>28</v>
      </c>
      <c r="N1336" t="s">
        <v>29</v>
      </c>
      <c r="O1336" t="s">
        <v>30</v>
      </c>
      <c r="P1336" t="s">
        <v>31</v>
      </c>
      <c r="Q1336" s="2">
        <v>33843</v>
      </c>
      <c r="R1336" s="3">
        <v>3</v>
      </c>
      <c r="S1336" t="s">
        <v>27</v>
      </c>
      <c r="T1336">
        <v>900</v>
      </c>
      <c r="V1336" s="2">
        <v>33843</v>
      </c>
      <c r="W1336" s="3">
        <f t="shared" si="20"/>
        <v>1336</v>
      </c>
    </row>
    <row r="1337" spans="1:23" hidden="1">
      <c r="A1337">
        <v>23195200</v>
      </c>
      <c r="B1337" t="s">
        <v>21</v>
      </c>
      <c r="C1337">
        <v>747389</v>
      </c>
      <c r="D1337">
        <v>-7299111</v>
      </c>
      <c r="E1337">
        <v>1885</v>
      </c>
      <c r="F1337" t="s">
        <v>22</v>
      </c>
      <c r="G1337" t="s">
        <v>23</v>
      </c>
      <c r="H1337" t="s">
        <v>24</v>
      </c>
      <c r="I1337" t="s">
        <v>25</v>
      </c>
      <c r="J1337" t="s">
        <v>26</v>
      </c>
      <c r="K1337" s="1">
        <v>26099</v>
      </c>
      <c r="L1337" t="s">
        <v>27</v>
      </c>
      <c r="M1337" t="s">
        <v>28</v>
      </c>
      <c r="N1337" t="s">
        <v>29</v>
      </c>
      <c r="O1337" t="s">
        <v>30</v>
      </c>
      <c r="P1337" t="s">
        <v>31</v>
      </c>
      <c r="Q1337" s="2">
        <v>33844</v>
      </c>
      <c r="R1337" s="3">
        <v>63</v>
      </c>
      <c r="S1337" t="s">
        <v>27</v>
      </c>
      <c r="T1337">
        <v>900</v>
      </c>
      <c r="V1337" s="2">
        <v>33844</v>
      </c>
      <c r="W1337" s="3">
        <f t="shared" si="20"/>
        <v>1337</v>
      </c>
    </row>
    <row r="1338" spans="1:23" hidden="1">
      <c r="A1338">
        <v>23195200</v>
      </c>
      <c r="B1338" t="s">
        <v>21</v>
      </c>
      <c r="C1338">
        <v>747389</v>
      </c>
      <c r="D1338">
        <v>-7299111</v>
      </c>
      <c r="E1338">
        <v>1885</v>
      </c>
      <c r="F1338" t="s">
        <v>22</v>
      </c>
      <c r="G1338" t="s">
        <v>23</v>
      </c>
      <c r="H1338" t="s">
        <v>24</v>
      </c>
      <c r="I1338" t="s">
        <v>25</v>
      </c>
      <c r="J1338" t="s">
        <v>26</v>
      </c>
      <c r="K1338" s="1">
        <v>26099</v>
      </c>
      <c r="L1338" t="s">
        <v>27</v>
      </c>
      <c r="M1338" t="s">
        <v>28</v>
      </c>
      <c r="N1338" t="s">
        <v>29</v>
      </c>
      <c r="O1338" t="s">
        <v>30</v>
      </c>
      <c r="P1338" t="s">
        <v>31</v>
      </c>
      <c r="Q1338" s="2">
        <v>33845</v>
      </c>
      <c r="R1338" s="3">
        <v>62</v>
      </c>
      <c r="S1338" t="s">
        <v>27</v>
      </c>
      <c r="T1338">
        <v>900</v>
      </c>
      <c r="V1338" s="2">
        <v>33845</v>
      </c>
      <c r="W1338" s="3">
        <f t="shared" si="20"/>
        <v>1338</v>
      </c>
    </row>
    <row r="1339" spans="1:23" hidden="1">
      <c r="A1339">
        <v>23195200</v>
      </c>
      <c r="B1339" t="s">
        <v>21</v>
      </c>
      <c r="C1339">
        <v>747389</v>
      </c>
      <c r="D1339">
        <v>-7299111</v>
      </c>
      <c r="E1339">
        <v>1885</v>
      </c>
      <c r="F1339" t="s">
        <v>22</v>
      </c>
      <c r="G1339" t="s">
        <v>23</v>
      </c>
      <c r="H1339" t="s">
        <v>24</v>
      </c>
      <c r="I1339" t="s">
        <v>25</v>
      </c>
      <c r="J1339" t="s">
        <v>26</v>
      </c>
      <c r="K1339" s="1">
        <v>26099</v>
      </c>
      <c r="L1339" t="s">
        <v>27</v>
      </c>
      <c r="M1339" t="s">
        <v>28</v>
      </c>
      <c r="N1339" t="s">
        <v>29</v>
      </c>
      <c r="O1339" t="s">
        <v>30</v>
      </c>
      <c r="P1339" t="s">
        <v>31</v>
      </c>
      <c r="Q1339" s="2">
        <v>33846</v>
      </c>
      <c r="R1339" s="3">
        <v>78</v>
      </c>
      <c r="S1339" t="s">
        <v>27</v>
      </c>
      <c r="T1339">
        <v>900</v>
      </c>
      <c r="V1339" s="2">
        <v>33846</v>
      </c>
      <c r="W1339" s="3">
        <f t="shared" si="20"/>
        <v>1339</v>
      </c>
    </row>
    <row r="1340" spans="1:23" hidden="1">
      <c r="A1340">
        <v>23195200</v>
      </c>
      <c r="B1340" t="s">
        <v>21</v>
      </c>
      <c r="C1340">
        <v>747389</v>
      </c>
      <c r="D1340">
        <v>-7299111</v>
      </c>
      <c r="E1340">
        <v>1885</v>
      </c>
      <c r="F1340" t="s">
        <v>22</v>
      </c>
      <c r="G1340" t="s">
        <v>23</v>
      </c>
      <c r="H1340" t="s">
        <v>24</v>
      </c>
      <c r="I1340" t="s">
        <v>25</v>
      </c>
      <c r="J1340" t="s">
        <v>26</v>
      </c>
      <c r="K1340" s="1">
        <v>26099</v>
      </c>
      <c r="L1340" t="s">
        <v>27</v>
      </c>
      <c r="M1340" t="s">
        <v>28</v>
      </c>
      <c r="N1340" t="s">
        <v>29</v>
      </c>
      <c r="O1340" t="s">
        <v>30</v>
      </c>
      <c r="P1340" t="s">
        <v>31</v>
      </c>
      <c r="Q1340" s="2">
        <v>33847</v>
      </c>
      <c r="R1340" s="3">
        <v>0</v>
      </c>
      <c r="S1340" t="s">
        <v>27</v>
      </c>
      <c r="T1340">
        <v>900</v>
      </c>
      <c r="V1340" s="2">
        <v>33847</v>
      </c>
      <c r="W1340" s="3">
        <f t="shared" si="20"/>
        <v>1340</v>
      </c>
    </row>
    <row r="1341" spans="1:23" hidden="1">
      <c r="A1341">
        <v>23195200</v>
      </c>
      <c r="B1341" t="s">
        <v>21</v>
      </c>
      <c r="C1341">
        <v>747389</v>
      </c>
      <c r="D1341">
        <v>-7299111</v>
      </c>
      <c r="E1341">
        <v>1885</v>
      </c>
      <c r="F1341" t="s">
        <v>22</v>
      </c>
      <c r="G1341" t="s">
        <v>23</v>
      </c>
      <c r="H1341" t="s">
        <v>24</v>
      </c>
      <c r="I1341" t="s">
        <v>25</v>
      </c>
      <c r="J1341" t="s">
        <v>26</v>
      </c>
      <c r="K1341" s="1">
        <v>26099</v>
      </c>
      <c r="L1341" t="s">
        <v>27</v>
      </c>
      <c r="M1341" t="s">
        <v>28</v>
      </c>
      <c r="N1341" t="s">
        <v>29</v>
      </c>
      <c r="O1341" t="s">
        <v>30</v>
      </c>
      <c r="P1341" t="s">
        <v>31</v>
      </c>
      <c r="Q1341" s="2">
        <v>33848</v>
      </c>
      <c r="R1341" s="3">
        <v>0</v>
      </c>
      <c r="S1341" t="s">
        <v>27</v>
      </c>
      <c r="T1341">
        <v>900</v>
      </c>
      <c r="V1341" s="2">
        <v>33848</v>
      </c>
      <c r="W1341" s="3">
        <f t="shared" si="20"/>
        <v>1341</v>
      </c>
    </row>
    <row r="1342" spans="1:23" hidden="1">
      <c r="A1342">
        <v>23195200</v>
      </c>
      <c r="B1342" t="s">
        <v>21</v>
      </c>
      <c r="C1342">
        <v>747389</v>
      </c>
      <c r="D1342">
        <v>-7299111</v>
      </c>
      <c r="E1342">
        <v>1885</v>
      </c>
      <c r="F1342" t="s">
        <v>22</v>
      </c>
      <c r="G1342" t="s">
        <v>23</v>
      </c>
      <c r="H1342" t="s">
        <v>24</v>
      </c>
      <c r="I1342" t="s">
        <v>25</v>
      </c>
      <c r="J1342" t="s">
        <v>26</v>
      </c>
      <c r="K1342" s="1">
        <v>26099</v>
      </c>
      <c r="L1342" t="s">
        <v>27</v>
      </c>
      <c r="M1342" t="s">
        <v>28</v>
      </c>
      <c r="N1342" t="s">
        <v>29</v>
      </c>
      <c r="O1342" t="s">
        <v>30</v>
      </c>
      <c r="P1342" t="s">
        <v>31</v>
      </c>
      <c r="Q1342" s="2">
        <v>33849</v>
      </c>
      <c r="R1342" s="3">
        <v>0</v>
      </c>
      <c r="S1342" t="s">
        <v>27</v>
      </c>
      <c r="T1342">
        <v>900</v>
      </c>
      <c r="V1342" s="2">
        <v>33849</v>
      </c>
      <c r="W1342" s="3">
        <f t="shared" si="20"/>
        <v>1342</v>
      </c>
    </row>
    <row r="1343" spans="1:23" hidden="1">
      <c r="A1343">
        <v>23195200</v>
      </c>
      <c r="B1343" t="s">
        <v>21</v>
      </c>
      <c r="C1343">
        <v>747389</v>
      </c>
      <c r="D1343">
        <v>-7299111</v>
      </c>
      <c r="E1343">
        <v>1885</v>
      </c>
      <c r="F1343" t="s">
        <v>22</v>
      </c>
      <c r="G1343" t="s">
        <v>23</v>
      </c>
      <c r="H1343" t="s">
        <v>24</v>
      </c>
      <c r="I1343" t="s">
        <v>25</v>
      </c>
      <c r="J1343" t="s">
        <v>26</v>
      </c>
      <c r="K1343" s="1">
        <v>26099</v>
      </c>
      <c r="L1343" t="s">
        <v>27</v>
      </c>
      <c r="M1343" t="s">
        <v>28</v>
      </c>
      <c r="N1343" t="s">
        <v>29</v>
      </c>
      <c r="O1343" t="s">
        <v>30</v>
      </c>
      <c r="P1343" t="s">
        <v>31</v>
      </c>
      <c r="Q1343" s="2">
        <v>33850</v>
      </c>
      <c r="R1343" s="3">
        <v>0</v>
      </c>
      <c r="S1343" t="s">
        <v>27</v>
      </c>
      <c r="T1343">
        <v>900</v>
      </c>
      <c r="V1343" s="2">
        <v>33850</v>
      </c>
      <c r="W1343" s="3">
        <f t="shared" si="20"/>
        <v>1343</v>
      </c>
    </row>
    <row r="1344" spans="1:23" hidden="1">
      <c r="A1344">
        <v>23195200</v>
      </c>
      <c r="B1344" t="s">
        <v>21</v>
      </c>
      <c r="C1344">
        <v>747389</v>
      </c>
      <c r="D1344">
        <v>-7299111</v>
      </c>
      <c r="E1344">
        <v>1885</v>
      </c>
      <c r="F1344" t="s">
        <v>22</v>
      </c>
      <c r="G1344" t="s">
        <v>23</v>
      </c>
      <c r="H1344" t="s">
        <v>24</v>
      </c>
      <c r="I1344" t="s">
        <v>25</v>
      </c>
      <c r="J1344" t="s">
        <v>26</v>
      </c>
      <c r="K1344" s="1">
        <v>26099</v>
      </c>
      <c r="L1344" t="s">
        <v>27</v>
      </c>
      <c r="M1344" t="s">
        <v>28</v>
      </c>
      <c r="N1344" t="s">
        <v>29</v>
      </c>
      <c r="O1344" t="s">
        <v>30</v>
      </c>
      <c r="P1344" t="s">
        <v>31</v>
      </c>
      <c r="Q1344" s="2">
        <v>33851</v>
      </c>
      <c r="R1344" s="3">
        <v>0</v>
      </c>
      <c r="S1344" t="s">
        <v>27</v>
      </c>
      <c r="T1344">
        <v>900</v>
      </c>
      <c r="V1344" s="2">
        <v>33851</v>
      </c>
      <c r="W1344" s="3">
        <f t="shared" si="20"/>
        <v>1344</v>
      </c>
    </row>
    <row r="1345" spans="1:23" hidden="1">
      <c r="A1345">
        <v>23195200</v>
      </c>
      <c r="B1345" t="s">
        <v>21</v>
      </c>
      <c r="C1345">
        <v>747389</v>
      </c>
      <c r="D1345">
        <v>-7299111</v>
      </c>
      <c r="E1345">
        <v>1885</v>
      </c>
      <c r="F1345" t="s">
        <v>22</v>
      </c>
      <c r="G1345" t="s">
        <v>23</v>
      </c>
      <c r="H1345" t="s">
        <v>24</v>
      </c>
      <c r="I1345" t="s">
        <v>25</v>
      </c>
      <c r="J1345" t="s">
        <v>26</v>
      </c>
      <c r="K1345" s="1">
        <v>26099</v>
      </c>
      <c r="L1345" t="s">
        <v>27</v>
      </c>
      <c r="M1345" t="s">
        <v>28</v>
      </c>
      <c r="N1345" t="s">
        <v>29</v>
      </c>
      <c r="O1345" t="s">
        <v>30</v>
      </c>
      <c r="P1345" t="s">
        <v>31</v>
      </c>
      <c r="Q1345" s="2">
        <v>33852</v>
      </c>
      <c r="R1345" s="3">
        <v>2</v>
      </c>
      <c r="S1345" t="s">
        <v>27</v>
      </c>
      <c r="T1345">
        <v>900</v>
      </c>
      <c r="V1345" s="2">
        <v>33852</v>
      </c>
      <c r="W1345" s="3">
        <f t="shared" si="20"/>
        <v>1345</v>
      </c>
    </row>
    <row r="1346" spans="1:23" hidden="1">
      <c r="A1346">
        <v>23195200</v>
      </c>
      <c r="B1346" t="s">
        <v>21</v>
      </c>
      <c r="C1346">
        <v>747389</v>
      </c>
      <c r="D1346">
        <v>-7299111</v>
      </c>
      <c r="E1346">
        <v>1885</v>
      </c>
      <c r="F1346" t="s">
        <v>22</v>
      </c>
      <c r="G1346" t="s">
        <v>23</v>
      </c>
      <c r="H1346" t="s">
        <v>24</v>
      </c>
      <c r="I1346" t="s">
        <v>25</v>
      </c>
      <c r="J1346" t="s">
        <v>26</v>
      </c>
      <c r="K1346" s="1">
        <v>26099</v>
      </c>
      <c r="L1346" t="s">
        <v>27</v>
      </c>
      <c r="M1346" t="s">
        <v>28</v>
      </c>
      <c r="N1346" t="s">
        <v>29</v>
      </c>
      <c r="O1346" t="s">
        <v>30</v>
      </c>
      <c r="P1346" t="s">
        <v>31</v>
      </c>
      <c r="Q1346" s="2">
        <v>33853</v>
      </c>
      <c r="R1346" s="3">
        <v>0</v>
      </c>
      <c r="S1346" t="s">
        <v>27</v>
      </c>
      <c r="T1346">
        <v>900</v>
      </c>
      <c r="V1346" s="2">
        <v>33853</v>
      </c>
      <c r="W1346" s="3">
        <f t="shared" ref="W1346:W1409" si="21">MATCH(V1346,Q:Q,0)</f>
        <v>1346</v>
      </c>
    </row>
    <row r="1347" spans="1:23" hidden="1">
      <c r="A1347">
        <v>23195200</v>
      </c>
      <c r="B1347" t="s">
        <v>21</v>
      </c>
      <c r="C1347">
        <v>747389</v>
      </c>
      <c r="D1347">
        <v>-7299111</v>
      </c>
      <c r="E1347">
        <v>1885</v>
      </c>
      <c r="F1347" t="s">
        <v>22</v>
      </c>
      <c r="G1347" t="s">
        <v>23</v>
      </c>
      <c r="H1347" t="s">
        <v>24</v>
      </c>
      <c r="I1347" t="s">
        <v>25</v>
      </c>
      <c r="J1347" t="s">
        <v>26</v>
      </c>
      <c r="K1347" s="1">
        <v>26099</v>
      </c>
      <c r="L1347" t="s">
        <v>27</v>
      </c>
      <c r="M1347" t="s">
        <v>28</v>
      </c>
      <c r="N1347" t="s">
        <v>29</v>
      </c>
      <c r="O1347" t="s">
        <v>30</v>
      </c>
      <c r="P1347" t="s">
        <v>31</v>
      </c>
      <c r="Q1347" s="2">
        <v>33854</v>
      </c>
      <c r="R1347" s="3">
        <v>0</v>
      </c>
      <c r="S1347" t="s">
        <v>27</v>
      </c>
      <c r="T1347">
        <v>900</v>
      </c>
      <c r="V1347" s="2">
        <v>33854</v>
      </c>
      <c r="W1347" s="3">
        <f t="shared" si="21"/>
        <v>1347</v>
      </c>
    </row>
    <row r="1348" spans="1:23" hidden="1">
      <c r="A1348">
        <v>23195200</v>
      </c>
      <c r="B1348" t="s">
        <v>21</v>
      </c>
      <c r="C1348">
        <v>747389</v>
      </c>
      <c r="D1348">
        <v>-7299111</v>
      </c>
      <c r="E1348">
        <v>1885</v>
      </c>
      <c r="F1348" t="s">
        <v>22</v>
      </c>
      <c r="G1348" t="s">
        <v>23</v>
      </c>
      <c r="H1348" t="s">
        <v>24</v>
      </c>
      <c r="I1348" t="s">
        <v>25</v>
      </c>
      <c r="J1348" t="s">
        <v>26</v>
      </c>
      <c r="K1348" s="1">
        <v>26099</v>
      </c>
      <c r="L1348" t="s">
        <v>27</v>
      </c>
      <c r="M1348" t="s">
        <v>28</v>
      </c>
      <c r="N1348" t="s">
        <v>29</v>
      </c>
      <c r="O1348" t="s">
        <v>30</v>
      </c>
      <c r="P1348" t="s">
        <v>31</v>
      </c>
      <c r="Q1348" s="2">
        <v>33855</v>
      </c>
      <c r="R1348" s="3">
        <v>0</v>
      </c>
      <c r="S1348" t="s">
        <v>27</v>
      </c>
      <c r="T1348">
        <v>900</v>
      </c>
      <c r="V1348" s="2">
        <v>33855</v>
      </c>
      <c r="W1348" s="3">
        <f t="shared" si="21"/>
        <v>1348</v>
      </c>
    </row>
    <row r="1349" spans="1:23" hidden="1">
      <c r="A1349">
        <v>23195200</v>
      </c>
      <c r="B1349" t="s">
        <v>21</v>
      </c>
      <c r="C1349">
        <v>747389</v>
      </c>
      <c r="D1349">
        <v>-7299111</v>
      </c>
      <c r="E1349">
        <v>1885</v>
      </c>
      <c r="F1349" t="s">
        <v>22</v>
      </c>
      <c r="G1349" t="s">
        <v>23</v>
      </c>
      <c r="H1349" t="s">
        <v>24</v>
      </c>
      <c r="I1349" t="s">
        <v>25</v>
      </c>
      <c r="J1349" t="s">
        <v>26</v>
      </c>
      <c r="K1349" s="1">
        <v>26099</v>
      </c>
      <c r="L1349" t="s">
        <v>27</v>
      </c>
      <c r="M1349" t="s">
        <v>28</v>
      </c>
      <c r="N1349" t="s">
        <v>29</v>
      </c>
      <c r="O1349" t="s">
        <v>30</v>
      </c>
      <c r="P1349" t="s">
        <v>31</v>
      </c>
      <c r="Q1349" s="2">
        <v>33856</v>
      </c>
      <c r="R1349" s="3">
        <v>0</v>
      </c>
      <c r="S1349" t="s">
        <v>27</v>
      </c>
      <c r="T1349">
        <v>900</v>
      </c>
      <c r="V1349" s="2">
        <v>33856</v>
      </c>
      <c r="W1349" s="3">
        <f t="shared" si="21"/>
        <v>1349</v>
      </c>
    </row>
    <row r="1350" spans="1:23" hidden="1">
      <c r="A1350">
        <v>23195200</v>
      </c>
      <c r="B1350" t="s">
        <v>21</v>
      </c>
      <c r="C1350">
        <v>747389</v>
      </c>
      <c r="D1350">
        <v>-7299111</v>
      </c>
      <c r="E1350">
        <v>1885</v>
      </c>
      <c r="F1350" t="s">
        <v>22</v>
      </c>
      <c r="G1350" t="s">
        <v>23</v>
      </c>
      <c r="H1350" t="s">
        <v>24</v>
      </c>
      <c r="I1350" t="s">
        <v>25</v>
      </c>
      <c r="J1350" t="s">
        <v>26</v>
      </c>
      <c r="K1350" s="1">
        <v>26099</v>
      </c>
      <c r="L1350" t="s">
        <v>27</v>
      </c>
      <c r="M1350" t="s">
        <v>28</v>
      </c>
      <c r="N1350" t="s">
        <v>29</v>
      </c>
      <c r="O1350" t="s">
        <v>30</v>
      </c>
      <c r="P1350" t="s">
        <v>31</v>
      </c>
      <c r="Q1350" s="2">
        <v>33857</v>
      </c>
      <c r="R1350" s="3">
        <v>0</v>
      </c>
      <c r="S1350" t="s">
        <v>27</v>
      </c>
      <c r="T1350">
        <v>900</v>
      </c>
      <c r="V1350" s="2">
        <v>33857</v>
      </c>
      <c r="W1350" s="3">
        <f t="shared" si="21"/>
        <v>1350</v>
      </c>
    </row>
    <row r="1351" spans="1:23" hidden="1">
      <c r="A1351">
        <v>23195200</v>
      </c>
      <c r="B1351" t="s">
        <v>21</v>
      </c>
      <c r="C1351">
        <v>747389</v>
      </c>
      <c r="D1351">
        <v>-7299111</v>
      </c>
      <c r="E1351">
        <v>1885</v>
      </c>
      <c r="F1351" t="s">
        <v>22</v>
      </c>
      <c r="G1351" t="s">
        <v>23</v>
      </c>
      <c r="H1351" t="s">
        <v>24</v>
      </c>
      <c r="I1351" t="s">
        <v>25</v>
      </c>
      <c r="J1351" t="s">
        <v>26</v>
      </c>
      <c r="K1351" s="1">
        <v>26099</v>
      </c>
      <c r="L1351" t="s">
        <v>27</v>
      </c>
      <c r="M1351" t="s">
        <v>28</v>
      </c>
      <c r="N1351" t="s">
        <v>29</v>
      </c>
      <c r="O1351" t="s">
        <v>30</v>
      </c>
      <c r="P1351" t="s">
        <v>31</v>
      </c>
      <c r="Q1351" s="2">
        <v>33858</v>
      </c>
      <c r="R1351" s="3">
        <v>16</v>
      </c>
      <c r="S1351" t="s">
        <v>27</v>
      </c>
      <c r="T1351">
        <v>900</v>
      </c>
      <c r="V1351" s="2">
        <v>33858</v>
      </c>
      <c r="W1351" s="3">
        <f t="shared" si="21"/>
        <v>1351</v>
      </c>
    </row>
    <row r="1352" spans="1:23" hidden="1">
      <c r="A1352">
        <v>23195200</v>
      </c>
      <c r="B1352" t="s">
        <v>21</v>
      </c>
      <c r="C1352">
        <v>747389</v>
      </c>
      <c r="D1352">
        <v>-7299111</v>
      </c>
      <c r="E1352">
        <v>1885</v>
      </c>
      <c r="F1352" t="s">
        <v>22</v>
      </c>
      <c r="G1352" t="s">
        <v>23</v>
      </c>
      <c r="H1352" t="s">
        <v>24</v>
      </c>
      <c r="I1352" t="s">
        <v>25</v>
      </c>
      <c r="J1352" t="s">
        <v>26</v>
      </c>
      <c r="K1352" s="1">
        <v>26099</v>
      </c>
      <c r="L1352" t="s">
        <v>27</v>
      </c>
      <c r="M1352" t="s">
        <v>28</v>
      </c>
      <c r="N1352" t="s">
        <v>29</v>
      </c>
      <c r="O1352" t="s">
        <v>30</v>
      </c>
      <c r="P1352" t="s">
        <v>31</v>
      </c>
      <c r="Q1352" s="2">
        <v>33859</v>
      </c>
      <c r="R1352" s="3">
        <v>0</v>
      </c>
      <c r="S1352" t="s">
        <v>27</v>
      </c>
      <c r="T1352">
        <v>900</v>
      </c>
      <c r="V1352" s="2">
        <v>33859</v>
      </c>
      <c r="W1352" s="3">
        <f t="shared" si="21"/>
        <v>1352</v>
      </c>
    </row>
    <row r="1353" spans="1:23" hidden="1">
      <c r="A1353">
        <v>23195200</v>
      </c>
      <c r="B1353" t="s">
        <v>21</v>
      </c>
      <c r="C1353">
        <v>747389</v>
      </c>
      <c r="D1353">
        <v>-7299111</v>
      </c>
      <c r="E1353">
        <v>1885</v>
      </c>
      <c r="F1353" t="s">
        <v>22</v>
      </c>
      <c r="G1353" t="s">
        <v>23</v>
      </c>
      <c r="H1353" t="s">
        <v>24</v>
      </c>
      <c r="I1353" t="s">
        <v>25</v>
      </c>
      <c r="J1353" t="s">
        <v>26</v>
      </c>
      <c r="K1353" s="1">
        <v>26099</v>
      </c>
      <c r="L1353" t="s">
        <v>27</v>
      </c>
      <c r="M1353" t="s">
        <v>28</v>
      </c>
      <c r="N1353" t="s">
        <v>29</v>
      </c>
      <c r="O1353" t="s">
        <v>30</v>
      </c>
      <c r="P1353" t="s">
        <v>31</v>
      </c>
      <c r="Q1353" s="2">
        <v>33860</v>
      </c>
      <c r="R1353" s="3">
        <v>0</v>
      </c>
      <c r="S1353" t="s">
        <v>27</v>
      </c>
      <c r="T1353">
        <v>900</v>
      </c>
      <c r="V1353" s="2">
        <v>33860</v>
      </c>
      <c r="W1353" s="3">
        <f t="shared" si="21"/>
        <v>1353</v>
      </c>
    </row>
    <row r="1354" spans="1:23" hidden="1">
      <c r="A1354">
        <v>23195200</v>
      </c>
      <c r="B1354" t="s">
        <v>21</v>
      </c>
      <c r="C1354">
        <v>747389</v>
      </c>
      <c r="D1354">
        <v>-7299111</v>
      </c>
      <c r="E1354">
        <v>1885</v>
      </c>
      <c r="F1354" t="s">
        <v>22</v>
      </c>
      <c r="G1354" t="s">
        <v>23</v>
      </c>
      <c r="H1354" t="s">
        <v>24</v>
      </c>
      <c r="I1354" t="s">
        <v>25</v>
      </c>
      <c r="J1354" t="s">
        <v>26</v>
      </c>
      <c r="K1354" s="1">
        <v>26099</v>
      </c>
      <c r="L1354" t="s">
        <v>27</v>
      </c>
      <c r="M1354" t="s">
        <v>28</v>
      </c>
      <c r="N1354" t="s">
        <v>29</v>
      </c>
      <c r="O1354" t="s">
        <v>30</v>
      </c>
      <c r="P1354" t="s">
        <v>31</v>
      </c>
      <c r="Q1354" s="2">
        <v>33861</v>
      </c>
      <c r="R1354" s="3">
        <v>285</v>
      </c>
      <c r="S1354" t="s">
        <v>27</v>
      </c>
      <c r="T1354">
        <v>900</v>
      </c>
      <c r="V1354" s="2">
        <v>33861</v>
      </c>
      <c r="W1354" s="3">
        <f t="shared" si="21"/>
        <v>1354</v>
      </c>
    </row>
    <row r="1355" spans="1:23" hidden="1">
      <c r="A1355">
        <v>23195200</v>
      </c>
      <c r="B1355" t="s">
        <v>21</v>
      </c>
      <c r="C1355">
        <v>747389</v>
      </c>
      <c r="D1355">
        <v>-7299111</v>
      </c>
      <c r="E1355">
        <v>1885</v>
      </c>
      <c r="F1355" t="s">
        <v>22</v>
      </c>
      <c r="G1355" t="s">
        <v>23</v>
      </c>
      <c r="H1355" t="s">
        <v>24</v>
      </c>
      <c r="I1355" t="s">
        <v>25</v>
      </c>
      <c r="J1355" t="s">
        <v>26</v>
      </c>
      <c r="K1355" s="1">
        <v>26099</v>
      </c>
      <c r="L1355" t="s">
        <v>27</v>
      </c>
      <c r="M1355" t="s">
        <v>28</v>
      </c>
      <c r="N1355" t="s">
        <v>29</v>
      </c>
      <c r="O1355" t="s">
        <v>30</v>
      </c>
      <c r="P1355" t="s">
        <v>31</v>
      </c>
      <c r="Q1355" s="2">
        <v>33862</v>
      </c>
      <c r="R1355" s="3">
        <v>0</v>
      </c>
      <c r="S1355" t="s">
        <v>27</v>
      </c>
      <c r="T1355">
        <v>900</v>
      </c>
      <c r="V1355" s="2">
        <v>33862</v>
      </c>
      <c r="W1355" s="3">
        <f t="shared" si="21"/>
        <v>1355</v>
      </c>
    </row>
    <row r="1356" spans="1:23" hidden="1">
      <c r="A1356">
        <v>23195200</v>
      </c>
      <c r="B1356" t="s">
        <v>21</v>
      </c>
      <c r="C1356">
        <v>747389</v>
      </c>
      <c r="D1356">
        <v>-7299111</v>
      </c>
      <c r="E1356">
        <v>1885</v>
      </c>
      <c r="F1356" t="s">
        <v>22</v>
      </c>
      <c r="G1356" t="s">
        <v>23</v>
      </c>
      <c r="H1356" t="s">
        <v>24</v>
      </c>
      <c r="I1356" t="s">
        <v>25</v>
      </c>
      <c r="J1356" t="s">
        <v>26</v>
      </c>
      <c r="K1356" s="1">
        <v>26099</v>
      </c>
      <c r="L1356" t="s">
        <v>27</v>
      </c>
      <c r="M1356" t="s">
        <v>28</v>
      </c>
      <c r="N1356" t="s">
        <v>29</v>
      </c>
      <c r="O1356" t="s">
        <v>30</v>
      </c>
      <c r="P1356" t="s">
        <v>31</v>
      </c>
      <c r="Q1356" s="2">
        <v>33863</v>
      </c>
      <c r="R1356" s="3">
        <v>0</v>
      </c>
      <c r="S1356" t="s">
        <v>27</v>
      </c>
      <c r="T1356">
        <v>900</v>
      </c>
      <c r="V1356" s="2">
        <v>33863</v>
      </c>
      <c r="W1356" s="3">
        <f t="shared" si="21"/>
        <v>1356</v>
      </c>
    </row>
    <row r="1357" spans="1:23" hidden="1">
      <c r="A1357">
        <v>23195200</v>
      </c>
      <c r="B1357" t="s">
        <v>21</v>
      </c>
      <c r="C1357">
        <v>747389</v>
      </c>
      <c r="D1357">
        <v>-7299111</v>
      </c>
      <c r="E1357">
        <v>1885</v>
      </c>
      <c r="F1357" t="s">
        <v>22</v>
      </c>
      <c r="G1357" t="s">
        <v>23</v>
      </c>
      <c r="H1357" t="s">
        <v>24</v>
      </c>
      <c r="I1357" t="s">
        <v>25</v>
      </c>
      <c r="J1357" t="s">
        <v>26</v>
      </c>
      <c r="K1357" s="1">
        <v>26099</v>
      </c>
      <c r="L1357" t="s">
        <v>27</v>
      </c>
      <c r="M1357" t="s">
        <v>28</v>
      </c>
      <c r="N1357" t="s">
        <v>29</v>
      </c>
      <c r="O1357" t="s">
        <v>30</v>
      </c>
      <c r="P1357" t="s">
        <v>31</v>
      </c>
      <c r="Q1357" s="2">
        <v>33864</v>
      </c>
      <c r="R1357" s="3">
        <v>9</v>
      </c>
      <c r="S1357" t="s">
        <v>27</v>
      </c>
      <c r="T1357">
        <v>900</v>
      </c>
      <c r="V1357" s="2">
        <v>33864</v>
      </c>
      <c r="W1357" s="3">
        <f t="shared" si="21"/>
        <v>1357</v>
      </c>
    </row>
    <row r="1358" spans="1:23" hidden="1">
      <c r="A1358">
        <v>23195200</v>
      </c>
      <c r="B1358" t="s">
        <v>21</v>
      </c>
      <c r="C1358">
        <v>747389</v>
      </c>
      <c r="D1358">
        <v>-7299111</v>
      </c>
      <c r="E1358">
        <v>1885</v>
      </c>
      <c r="F1358" t="s">
        <v>22</v>
      </c>
      <c r="G1358" t="s">
        <v>23</v>
      </c>
      <c r="H1358" t="s">
        <v>24</v>
      </c>
      <c r="I1358" t="s">
        <v>25</v>
      </c>
      <c r="J1358" t="s">
        <v>26</v>
      </c>
      <c r="K1358" s="1">
        <v>26099</v>
      </c>
      <c r="L1358" t="s">
        <v>27</v>
      </c>
      <c r="M1358" t="s">
        <v>28</v>
      </c>
      <c r="N1358" t="s">
        <v>29</v>
      </c>
      <c r="O1358" t="s">
        <v>30</v>
      </c>
      <c r="P1358" t="s">
        <v>31</v>
      </c>
      <c r="Q1358" s="2">
        <v>33865</v>
      </c>
      <c r="R1358" s="3">
        <v>0</v>
      </c>
      <c r="S1358" t="s">
        <v>27</v>
      </c>
      <c r="T1358">
        <v>900</v>
      </c>
      <c r="V1358" s="2">
        <v>33865</v>
      </c>
      <c r="W1358" s="3">
        <f t="shared" si="21"/>
        <v>1358</v>
      </c>
    </row>
    <row r="1359" spans="1:23" hidden="1">
      <c r="A1359">
        <v>23195200</v>
      </c>
      <c r="B1359" t="s">
        <v>21</v>
      </c>
      <c r="C1359">
        <v>747389</v>
      </c>
      <c r="D1359">
        <v>-7299111</v>
      </c>
      <c r="E1359">
        <v>1885</v>
      </c>
      <c r="F1359" t="s">
        <v>22</v>
      </c>
      <c r="G1359" t="s">
        <v>23</v>
      </c>
      <c r="H1359" t="s">
        <v>24</v>
      </c>
      <c r="I1359" t="s">
        <v>25</v>
      </c>
      <c r="J1359" t="s">
        <v>26</v>
      </c>
      <c r="K1359" s="1">
        <v>26099</v>
      </c>
      <c r="L1359" t="s">
        <v>27</v>
      </c>
      <c r="M1359" t="s">
        <v>28</v>
      </c>
      <c r="N1359" t="s">
        <v>29</v>
      </c>
      <c r="O1359" t="s">
        <v>30</v>
      </c>
      <c r="P1359" t="s">
        <v>31</v>
      </c>
      <c r="Q1359" s="2">
        <v>33866</v>
      </c>
      <c r="R1359" s="3">
        <v>0</v>
      </c>
      <c r="S1359" t="s">
        <v>27</v>
      </c>
      <c r="T1359">
        <v>900</v>
      </c>
      <c r="V1359" s="2">
        <v>33866</v>
      </c>
      <c r="W1359" s="3">
        <f t="shared" si="21"/>
        <v>1359</v>
      </c>
    </row>
    <row r="1360" spans="1:23" hidden="1">
      <c r="A1360">
        <v>23195200</v>
      </c>
      <c r="B1360" t="s">
        <v>21</v>
      </c>
      <c r="C1360">
        <v>747389</v>
      </c>
      <c r="D1360">
        <v>-7299111</v>
      </c>
      <c r="E1360">
        <v>1885</v>
      </c>
      <c r="F1360" t="s">
        <v>22</v>
      </c>
      <c r="G1360" t="s">
        <v>23</v>
      </c>
      <c r="H1360" t="s">
        <v>24</v>
      </c>
      <c r="I1360" t="s">
        <v>25</v>
      </c>
      <c r="J1360" t="s">
        <v>26</v>
      </c>
      <c r="K1360" s="1">
        <v>26099</v>
      </c>
      <c r="L1360" t="s">
        <v>27</v>
      </c>
      <c r="M1360" t="s">
        <v>28</v>
      </c>
      <c r="N1360" t="s">
        <v>29</v>
      </c>
      <c r="O1360" t="s">
        <v>30</v>
      </c>
      <c r="P1360" t="s">
        <v>31</v>
      </c>
      <c r="Q1360" s="2">
        <v>33867</v>
      </c>
      <c r="R1360" s="3">
        <v>31</v>
      </c>
      <c r="S1360" t="s">
        <v>27</v>
      </c>
      <c r="T1360">
        <v>900</v>
      </c>
      <c r="V1360" s="2">
        <v>33867</v>
      </c>
      <c r="W1360" s="3">
        <f t="shared" si="21"/>
        <v>1360</v>
      </c>
    </row>
    <row r="1361" spans="1:23" hidden="1">
      <c r="A1361">
        <v>23195200</v>
      </c>
      <c r="B1361" t="s">
        <v>21</v>
      </c>
      <c r="C1361">
        <v>747389</v>
      </c>
      <c r="D1361">
        <v>-7299111</v>
      </c>
      <c r="E1361">
        <v>1885</v>
      </c>
      <c r="F1361" t="s">
        <v>22</v>
      </c>
      <c r="G1361" t="s">
        <v>23</v>
      </c>
      <c r="H1361" t="s">
        <v>24</v>
      </c>
      <c r="I1361" t="s">
        <v>25</v>
      </c>
      <c r="J1361" t="s">
        <v>26</v>
      </c>
      <c r="K1361" s="1">
        <v>26099</v>
      </c>
      <c r="L1361" t="s">
        <v>27</v>
      </c>
      <c r="M1361" t="s">
        <v>28</v>
      </c>
      <c r="N1361" t="s">
        <v>29</v>
      </c>
      <c r="O1361" t="s">
        <v>30</v>
      </c>
      <c r="P1361" t="s">
        <v>31</v>
      </c>
      <c r="Q1361" s="2">
        <v>33868</v>
      </c>
      <c r="R1361" s="3">
        <v>81</v>
      </c>
      <c r="S1361" t="s">
        <v>27</v>
      </c>
      <c r="T1361">
        <v>900</v>
      </c>
      <c r="V1361" s="2">
        <v>33868</v>
      </c>
      <c r="W1361" s="3">
        <f t="shared" si="21"/>
        <v>1361</v>
      </c>
    </row>
    <row r="1362" spans="1:23" hidden="1">
      <c r="A1362">
        <v>23195200</v>
      </c>
      <c r="B1362" t="s">
        <v>21</v>
      </c>
      <c r="C1362">
        <v>747389</v>
      </c>
      <c r="D1362">
        <v>-7299111</v>
      </c>
      <c r="E1362">
        <v>1885</v>
      </c>
      <c r="F1362" t="s">
        <v>22</v>
      </c>
      <c r="G1362" t="s">
        <v>23</v>
      </c>
      <c r="H1362" t="s">
        <v>24</v>
      </c>
      <c r="I1362" t="s">
        <v>25</v>
      </c>
      <c r="J1362" t="s">
        <v>26</v>
      </c>
      <c r="K1362" s="1">
        <v>26099</v>
      </c>
      <c r="L1362" t="s">
        <v>27</v>
      </c>
      <c r="M1362" t="s">
        <v>28</v>
      </c>
      <c r="N1362" t="s">
        <v>29</v>
      </c>
      <c r="O1362" t="s">
        <v>30</v>
      </c>
      <c r="P1362" t="s">
        <v>31</v>
      </c>
      <c r="Q1362" s="2">
        <v>33869</v>
      </c>
      <c r="R1362" s="3">
        <v>141</v>
      </c>
      <c r="S1362" t="s">
        <v>27</v>
      </c>
      <c r="T1362">
        <v>900</v>
      </c>
      <c r="V1362" s="2">
        <v>33869</v>
      </c>
      <c r="W1362" s="3">
        <f t="shared" si="21"/>
        <v>1362</v>
      </c>
    </row>
    <row r="1363" spans="1:23" hidden="1">
      <c r="A1363">
        <v>23195200</v>
      </c>
      <c r="B1363" t="s">
        <v>21</v>
      </c>
      <c r="C1363">
        <v>747389</v>
      </c>
      <c r="D1363">
        <v>-7299111</v>
      </c>
      <c r="E1363">
        <v>1885</v>
      </c>
      <c r="F1363" t="s">
        <v>22</v>
      </c>
      <c r="G1363" t="s">
        <v>23</v>
      </c>
      <c r="H1363" t="s">
        <v>24</v>
      </c>
      <c r="I1363" t="s">
        <v>25</v>
      </c>
      <c r="J1363" t="s">
        <v>26</v>
      </c>
      <c r="K1363" s="1">
        <v>26099</v>
      </c>
      <c r="L1363" t="s">
        <v>27</v>
      </c>
      <c r="M1363" t="s">
        <v>28</v>
      </c>
      <c r="N1363" t="s">
        <v>29</v>
      </c>
      <c r="O1363" t="s">
        <v>30</v>
      </c>
      <c r="P1363" t="s">
        <v>31</v>
      </c>
      <c r="Q1363" s="2">
        <v>33870</v>
      </c>
      <c r="R1363" s="3">
        <v>12</v>
      </c>
      <c r="S1363" t="s">
        <v>27</v>
      </c>
      <c r="T1363">
        <v>900</v>
      </c>
      <c r="V1363" s="2">
        <v>33870</v>
      </c>
      <c r="W1363" s="3">
        <f t="shared" si="21"/>
        <v>1363</v>
      </c>
    </row>
    <row r="1364" spans="1:23" hidden="1">
      <c r="A1364">
        <v>23195200</v>
      </c>
      <c r="B1364" t="s">
        <v>21</v>
      </c>
      <c r="C1364">
        <v>747389</v>
      </c>
      <c r="D1364">
        <v>-7299111</v>
      </c>
      <c r="E1364">
        <v>1885</v>
      </c>
      <c r="F1364" t="s">
        <v>22</v>
      </c>
      <c r="G1364" t="s">
        <v>23</v>
      </c>
      <c r="H1364" t="s">
        <v>24</v>
      </c>
      <c r="I1364" t="s">
        <v>25</v>
      </c>
      <c r="J1364" t="s">
        <v>26</v>
      </c>
      <c r="K1364" s="1">
        <v>26099</v>
      </c>
      <c r="L1364" t="s">
        <v>27</v>
      </c>
      <c r="M1364" t="s">
        <v>28</v>
      </c>
      <c r="N1364" t="s">
        <v>29</v>
      </c>
      <c r="O1364" t="s">
        <v>30</v>
      </c>
      <c r="P1364" t="s">
        <v>31</v>
      </c>
      <c r="Q1364" s="2">
        <v>33871</v>
      </c>
      <c r="R1364" s="3">
        <v>72</v>
      </c>
      <c r="S1364" t="s">
        <v>27</v>
      </c>
      <c r="T1364">
        <v>900</v>
      </c>
      <c r="V1364" s="2">
        <v>33871</v>
      </c>
      <c r="W1364" s="3">
        <f t="shared" si="21"/>
        <v>1364</v>
      </c>
    </row>
    <row r="1365" spans="1:23" hidden="1">
      <c r="A1365">
        <v>23195200</v>
      </c>
      <c r="B1365" t="s">
        <v>21</v>
      </c>
      <c r="C1365">
        <v>747389</v>
      </c>
      <c r="D1365">
        <v>-7299111</v>
      </c>
      <c r="E1365">
        <v>1885</v>
      </c>
      <c r="F1365" t="s">
        <v>22</v>
      </c>
      <c r="G1365" t="s">
        <v>23</v>
      </c>
      <c r="H1365" t="s">
        <v>24</v>
      </c>
      <c r="I1365" t="s">
        <v>25</v>
      </c>
      <c r="J1365" t="s">
        <v>26</v>
      </c>
      <c r="K1365" s="1">
        <v>26099</v>
      </c>
      <c r="L1365" t="s">
        <v>27</v>
      </c>
      <c r="M1365" t="s">
        <v>28</v>
      </c>
      <c r="N1365" t="s">
        <v>29</v>
      </c>
      <c r="O1365" t="s">
        <v>30</v>
      </c>
      <c r="P1365" t="s">
        <v>31</v>
      </c>
      <c r="Q1365" s="2">
        <v>33872</v>
      </c>
      <c r="R1365" s="3">
        <v>0</v>
      </c>
      <c r="S1365" t="s">
        <v>27</v>
      </c>
      <c r="T1365">
        <v>900</v>
      </c>
      <c r="V1365" s="2">
        <v>33872</v>
      </c>
      <c r="W1365" s="3">
        <f t="shared" si="21"/>
        <v>1365</v>
      </c>
    </row>
    <row r="1366" spans="1:23" hidden="1">
      <c r="A1366">
        <v>23195200</v>
      </c>
      <c r="B1366" t="s">
        <v>21</v>
      </c>
      <c r="C1366">
        <v>747389</v>
      </c>
      <c r="D1366">
        <v>-7299111</v>
      </c>
      <c r="E1366">
        <v>1885</v>
      </c>
      <c r="F1366" t="s">
        <v>22</v>
      </c>
      <c r="G1366" t="s">
        <v>23</v>
      </c>
      <c r="H1366" t="s">
        <v>24</v>
      </c>
      <c r="I1366" t="s">
        <v>25</v>
      </c>
      <c r="J1366" t="s">
        <v>26</v>
      </c>
      <c r="K1366" s="1">
        <v>26099</v>
      </c>
      <c r="L1366" t="s">
        <v>27</v>
      </c>
      <c r="M1366" t="s">
        <v>28</v>
      </c>
      <c r="N1366" t="s">
        <v>29</v>
      </c>
      <c r="O1366" t="s">
        <v>30</v>
      </c>
      <c r="P1366" t="s">
        <v>31</v>
      </c>
      <c r="Q1366" s="2">
        <v>33873</v>
      </c>
      <c r="R1366" s="3">
        <v>5</v>
      </c>
      <c r="S1366" t="s">
        <v>27</v>
      </c>
      <c r="T1366">
        <v>900</v>
      </c>
      <c r="V1366" s="2">
        <v>33873</v>
      </c>
      <c r="W1366" s="3">
        <f t="shared" si="21"/>
        <v>1366</v>
      </c>
    </row>
    <row r="1367" spans="1:23" hidden="1">
      <c r="A1367">
        <v>23195200</v>
      </c>
      <c r="B1367" t="s">
        <v>21</v>
      </c>
      <c r="C1367">
        <v>747389</v>
      </c>
      <c r="D1367">
        <v>-7299111</v>
      </c>
      <c r="E1367">
        <v>1885</v>
      </c>
      <c r="F1367" t="s">
        <v>22</v>
      </c>
      <c r="G1367" t="s">
        <v>23</v>
      </c>
      <c r="H1367" t="s">
        <v>24</v>
      </c>
      <c r="I1367" t="s">
        <v>25</v>
      </c>
      <c r="J1367" t="s">
        <v>26</v>
      </c>
      <c r="K1367" s="1">
        <v>26099</v>
      </c>
      <c r="L1367" t="s">
        <v>27</v>
      </c>
      <c r="M1367" t="s">
        <v>28</v>
      </c>
      <c r="N1367" t="s">
        <v>29</v>
      </c>
      <c r="O1367" t="s">
        <v>30</v>
      </c>
      <c r="P1367" t="s">
        <v>31</v>
      </c>
      <c r="Q1367" s="2">
        <v>33874</v>
      </c>
      <c r="R1367" s="3">
        <v>133</v>
      </c>
      <c r="S1367" t="s">
        <v>27</v>
      </c>
      <c r="T1367">
        <v>900</v>
      </c>
      <c r="V1367" s="2">
        <v>33874</v>
      </c>
      <c r="W1367" s="3">
        <f t="shared" si="21"/>
        <v>1367</v>
      </c>
    </row>
    <row r="1368" spans="1:23" hidden="1">
      <c r="A1368">
        <v>23195200</v>
      </c>
      <c r="B1368" t="s">
        <v>21</v>
      </c>
      <c r="C1368">
        <v>747389</v>
      </c>
      <c r="D1368">
        <v>-7299111</v>
      </c>
      <c r="E1368">
        <v>1885</v>
      </c>
      <c r="F1368" t="s">
        <v>22</v>
      </c>
      <c r="G1368" t="s">
        <v>23</v>
      </c>
      <c r="H1368" t="s">
        <v>24</v>
      </c>
      <c r="I1368" t="s">
        <v>25</v>
      </c>
      <c r="J1368" t="s">
        <v>26</v>
      </c>
      <c r="K1368" s="1">
        <v>26099</v>
      </c>
      <c r="L1368" t="s">
        <v>27</v>
      </c>
      <c r="M1368" t="s">
        <v>28</v>
      </c>
      <c r="N1368" t="s">
        <v>29</v>
      </c>
      <c r="O1368" t="s">
        <v>30</v>
      </c>
      <c r="P1368" t="s">
        <v>31</v>
      </c>
      <c r="Q1368" s="2">
        <v>33875</v>
      </c>
      <c r="R1368" s="3">
        <v>0</v>
      </c>
      <c r="S1368" t="s">
        <v>27</v>
      </c>
      <c r="T1368">
        <v>900</v>
      </c>
      <c r="V1368" s="2">
        <v>33875</v>
      </c>
      <c r="W1368" s="3">
        <f t="shared" si="21"/>
        <v>1368</v>
      </c>
    </row>
    <row r="1369" spans="1:23" hidden="1">
      <c r="A1369">
        <v>23195200</v>
      </c>
      <c r="B1369" t="s">
        <v>21</v>
      </c>
      <c r="C1369">
        <v>747389</v>
      </c>
      <c r="D1369">
        <v>-7299111</v>
      </c>
      <c r="E1369">
        <v>1885</v>
      </c>
      <c r="F1369" t="s">
        <v>22</v>
      </c>
      <c r="G1369" t="s">
        <v>23</v>
      </c>
      <c r="H1369" t="s">
        <v>24</v>
      </c>
      <c r="I1369" t="s">
        <v>25</v>
      </c>
      <c r="J1369" t="s">
        <v>26</v>
      </c>
      <c r="K1369" s="1">
        <v>26099</v>
      </c>
      <c r="L1369" t="s">
        <v>27</v>
      </c>
      <c r="M1369" t="s">
        <v>28</v>
      </c>
      <c r="N1369" t="s">
        <v>29</v>
      </c>
      <c r="O1369" t="s">
        <v>30</v>
      </c>
      <c r="P1369" t="s">
        <v>31</v>
      </c>
      <c r="Q1369" s="2">
        <v>33876</v>
      </c>
      <c r="R1369" s="3">
        <v>0</v>
      </c>
      <c r="S1369" t="s">
        <v>27</v>
      </c>
      <c r="T1369">
        <v>900</v>
      </c>
      <c r="V1369" s="2">
        <v>33876</v>
      </c>
      <c r="W1369" s="3">
        <f t="shared" si="21"/>
        <v>1369</v>
      </c>
    </row>
    <row r="1370" spans="1:23" hidden="1">
      <c r="A1370">
        <v>23195200</v>
      </c>
      <c r="B1370" t="s">
        <v>21</v>
      </c>
      <c r="C1370">
        <v>747389</v>
      </c>
      <c r="D1370">
        <v>-7299111</v>
      </c>
      <c r="E1370">
        <v>1885</v>
      </c>
      <c r="F1370" t="s">
        <v>22</v>
      </c>
      <c r="G1370" t="s">
        <v>23</v>
      </c>
      <c r="H1370" t="s">
        <v>24</v>
      </c>
      <c r="I1370" t="s">
        <v>25</v>
      </c>
      <c r="J1370" t="s">
        <v>26</v>
      </c>
      <c r="K1370" s="1">
        <v>26099</v>
      </c>
      <c r="L1370" t="s">
        <v>27</v>
      </c>
      <c r="M1370" t="s">
        <v>28</v>
      </c>
      <c r="N1370" t="s">
        <v>29</v>
      </c>
      <c r="O1370" t="s">
        <v>30</v>
      </c>
      <c r="P1370" t="s">
        <v>31</v>
      </c>
      <c r="Q1370" s="2">
        <v>33877</v>
      </c>
      <c r="R1370" s="3">
        <v>35</v>
      </c>
      <c r="S1370" t="s">
        <v>27</v>
      </c>
      <c r="T1370">
        <v>900</v>
      </c>
      <c r="V1370" s="2">
        <v>33877</v>
      </c>
      <c r="W1370" s="3">
        <f t="shared" si="21"/>
        <v>1370</v>
      </c>
    </row>
    <row r="1371" spans="1:23" hidden="1">
      <c r="A1371">
        <v>23195200</v>
      </c>
      <c r="B1371" t="s">
        <v>21</v>
      </c>
      <c r="C1371">
        <v>747389</v>
      </c>
      <c r="D1371">
        <v>-7299111</v>
      </c>
      <c r="E1371">
        <v>1885</v>
      </c>
      <c r="F1371" t="s">
        <v>22</v>
      </c>
      <c r="G1371" t="s">
        <v>23</v>
      </c>
      <c r="H1371" t="s">
        <v>24</v>
      </c>
      <c r="I1371" t="s">
        <v>25</v>
      </c>
      <c r="J1371" t="s">
        <v>26</v>
      </c>
      <c r="K1371" s="1">
        <v>26099</v>
      </c>
      <c r="L1371" t="s">
        <v>27</v>
      </c>
      <c r="M1371" t="s">
        <v>28</v>
      </c>
      <c r="N1371" t="s">
        <v>29</v>
      </c>
      <c r="O1371" t="s">
        <v>30</v>
      </c>
      <c r="P1371" t="s">
        <v>31</v>
      </c>
      <c r="Q1371" s="2">
        <v>33878</v>
      </c>
      <c r="R1371" s="3">
        <v>0</v>
      </c>
      <c r="S1371" t="s">
        <v>27</v>
      </c>
      <c r="T1371">
        <v>900</v>
      </c>
      <c r="V1371" s="2">
        <v>33878</v>
      </c>
      <c r="W1371" s="3">
        <f t="shared" si="21"/>
        <v>1371</v>
      </c>
    </row>
    <row r="1372" spans="1:23" hidden="1">
      <c r="A1372">
        <v>23195200</v>
      </c>
      <c r="B1372" t="s">
        <v>21</v>
      </c>
      <c r="C1372">
        <v>747389</v>
      </c>
      <c r="D1372">
        <v>-7299111</v>
      </c>
      <c r="E1372">
        <v>1885</v>
      </c>
      <c r="F1372" t="s">
        <v>22</v>
      </c>
      <c r="G1372" t="s">
        <v>23</v>
      </c>
      <c r="H1372" t="s">
        <v>24</v>
      </c>
      <c r="I1372" t="s">
        <v>25</v>
      </c>
      <c r="J1372" t="s">
        <v>26</v>
      </c>
      <c r="K1372" s="1">
        <v>26099</v>
      </c>
      <c r="L1372" t="s">
        <v>27</v>
      </c>
      <c r="M1372" t="s">
        <v>28</v>
      </c>
      <c r="N1372" t="s">
        <v>29</v>
      </c>
      <c r="O1372" t="s">
        <v>30</v>
      </c>
      <c r="P1372" t="s">
        <v>31</v>
      </c>
      <c r="Q1372" s="2">
        <v>33879</v>
      </c>
      <c r="R1372" s="3">
        <v>0</v>
      </c>
      <c r="S1372" t="s">
        <v>27</v>
      </c>
      <c r="T1372">
        <v>900</v>
      </c>
      <c r="V1372" s="2">
        <v>33879</v>
      </c>
      <c r="W1372" s="3">
        <f t="shared" si="21"/>
        <v>1372</v>
      </c>
    </row>
    <row r="1373" spans="1:23" hidden="1">
      <c r="A1373">
        <v>23195200</v>
      </c>
      <c r="B1373" t="s">
        <v>21</v>
      </c>
      <c r="C1373">
        <v>747389</v>
      </c>
      <c r="D1373">
        <v>-7299111</v>
      </c>
      <c r="E1373">
        <v>1885</v>
      </c>
      <c r="F1373" t="s">
        <v>22</v>
      </c>
      <c r="G1373" t="s">
        <v>23</v>
      </c>
      <c r="H1373" t="s">
        <v>24</v>
      </c>
      <c r="I1373" t="s">
        <v>25</v>
      </c>
      <c r="J1373" t="s">
        <v>26</v>
      </c>
      <c r="K1373" s="1">
        <v>26099</v>
      </c>
      <c r="L1373" t="s">
        <v>27</v>
      </c>
      <c r="M1373" t="s">
        <v>28</v>
      </c>
      <c r="N1373" t="s">
        <v>29</v>
      </c>
      <c r="O1373" t="s">
        <v>30</v>
      </c>
      <c r="P1373" t="s">
        <v>31</v>
      </c>
      <c r="Q1373" s="2">
        <v>33880</v>
      </c>
      <c r="R1373" s="3">
        <v>0</v>
      </c>
      <c r="S1373" t="s">
        <v>27</v>
      </c>
      <c r="T1373">
        <v>900</v>
      </c>
      <c r="V1373" s="2">
        <v>33880</v>
      </c>
      <c r="W1373" s="3">
        <f t="shared" si="21"/>
        <v>1373</v>
      </c>
    </row>
    <row r="1374" spans="1:23" hidden="1">
      <c r="A1374">
        <v>23195200</v>
      </c>
      <c r="B1374" t="s">
        <v>21</v>
      </c>
      <c r="C1374">
        <v>747389</v>
      </c>
      <c r="D1374">
        <v>-7299111</v>
      </c>
      <c r="E1374">
        <v>1885</v>
      </c>
      <c r="F1374" t="s">
        <v>22</v>
      </c>
      <c r="G1374" t="s">
        <v>23</v>
      </c>
      <c r="H1374" t="s">
        <v>24</v>
      </c>
      <c r="I1374" t="s">
        <v>25</v>
      </c>
      <c r="J1374" t="s">
        <v>26</v>
      </c>
      <c r="K1374" s="1">
        <v>26099</v>
      </c>
      <c r="L1374" t="s">
        <v>27</v>
      </c>
      <c r="M1374" t="s">
        <v>28</v>
      </c>
      <c r="N1374" t="s">
        <v>29</v>
      </c>
      <c r="O1374" t="s">
        <v>30</v>
      </c>
      <c r="P1374" t="s">
        <v>31</v>
      </c>
      <c r="Q1374" s="2">
        <v>33881</v>
      </c>
      <c r="R1374" s="3">
        <v>0</v>
      </c>
      <c r="S1374" t="s">
        <v>27</v>
      </c>
      <c r="T1374">
        <v>900</v>
      </c>
      <c r="V1374" s="2">
        <v>33881</v>
      </c>
      <c r="W1374" s="3">
        <f t="shared" si="21"/>
        <v>1374</v>
      </c>
    </row>
    <row r="1375" spans="1:23" hidden="1">
      <c r="A1375">
        <v>23195200</v>
      </c>
      <c r="B1375" t="s">
        <v>21</v>
      </c>
      <c r="C1375">
        <v>747389</v>
      </c>
      <c r="D1375">
        <v>-7299111</v>
      </c>
      <c r="E1375">
        <v>1885</v>
      </c>
      <c r="F1375" t="s">
        <v>22</v>
      </c>
      <c r="G1375" t="s">
        <v>23</v>
      </c>
      <c r="H1375" t="s">
        <v>24</v>
      </c>
      <c r="I1375" t="s">
        <v>25</v>
      </c>
      <c r="J1375" t="s">
        <v>26</v>
      </c>
      <c r="K1375" s="1">
        <v>26099</v>
      </c>
      <c r="L1375" t="s">
        <v>27</v>
      </c>
      <c r="M1375" t="s">
        <v>28</v>
      </c>
      <c r="N1375" t="s">
        <v>29</v>
      </c>
      <c r="O1375" t="s">
        <v>30</v>
      </c>
      <c r="P1375" t="s">
        <v>31</v>
      </c>
      <c r="Q1375" s="2">
        <v>33882</v>
      </c>
      <c r="R1375" s="3">
        <v>65</v>
      </c>
      <c r="S1375" t="s">
        <v>27</v>
      </c>
      <c r="T1375">
        <v>900</v>
      </c>
      <c r="V1375" s="2">
        <v>33882</v>
      </c>
      <c r="W1375" s="3">
        <f t="shared" si="21"/>
        <v>1375</v>
      </c>
    </row>
    <row r="1376" spans="1:23" hidden="1">
      <c r="A1376">
        <v>23195200</v>
      </c>
      <c r="B1376" t="s">
        <v>21</v>
      </c>
      <c r="C1376">
        <v>747389</v>
      </c>
      <c r="D1376">
        <v>-7299111</v>
      </c>
      <c r="E1376">
        <v>1885</v>
      </c>
      <c r="F1376" t="s">
        <v>22</v>
      </c>
      <c r="G1376" t="s">
        <v>23</v>
      </c>
      <c r="H1376" t="s">
        <v>24</v>
      </c>
      <c r="I1376" t="s">
        <v>25</v>
      </c>
      <c r="J1376" t="s">
        <v>26</v>
      </c>
      <c r="K1376" s="1">
        <v>26099</v>
      </c>
      <c r="L1376" t="s">
        <v>27</v>
      </c>
      <c r="M1376" t="s">
        <v>28</v>
      </c>
      <c r="N1376" t="s">
        <v>29</v>
      </c>
      <c r="O1376" t="s">
        <v>30</v>
      </c>
      <c r="P1376" t="s">
        <v>31</v>
      </c>
      <c r="Q1376" s="2">
        <v>33883</v>
      </c>
      <c r="R1376" s="3">
        <v>13</v>
      </c>
      <c r="S1376" t="s">
        <v>27</v>
      </c>
      <c r="T1376">
        <v>900</v>
      </c>
      <c r="V1376" s="2">
        <v>33883</v>
      </c>
      <c r="W1376" s="3">
        <f t="shared" si="21"/>
        <v>1376</v>
      </c>
    </row>
    <row r="1377" spans="1:23" hidden="1">
      <c r="A1377">
        <v>23195200</v>
      </c>
      <c r="B1377" t="s">
        <v>21</v>
      </c>
      <c r="C1377">
        <v>747389</v>
      </c>
      <c r="D1377">
        <v>-7299111</v>
      </c>
      <c r="E1377">
        <v>1885</v>
      </c>
      <c r="F1377" t="s">
        <v>22</v>
      </c>
      <c r="G1377" t="s">
        <v>23</v>
      </c>
      <c r="H1377" t="s">
        <v>24</v>
      </c>
      <c r="I1377" t="s">
        <v>25</v>
      </c>
      <c r="J1377" t="s">
        <v>26</v>
      </c>
      <c r="K1377" s="1">
        <v>26099</v>
      </c>
      <c r="L1377" t="s">
        <v>27</v>
      </c>
      <c r="M1377" t="s">
        <v>28</v>
      </c>
      <c r="N1377" t="s">
        <v>29</v>
      </c>
      <c r="O1377" t="s">
        <v>30</v>
      </c>
      <c r="P1377" t="s">
        <v>31</v>
      </c>
      <c r="Q1377" s="2">
        <v>33884</v>
      </c>
      <c r="R1377" s="3">
        <v>0</v>
      </c>
      <c r="S1377" t="s">
        <v>27</v>
      </c>
      <c r="T1377">
        <v>900</v>
      </c>
      <c r="V1377" s="2">
        <v>33884</v>
      </c>
      <c r="W1377" s="3">
        <f t="shared" si="21"/>
        <v>1377</v>
      </c>
    </row>
    <row r="1378" spans="1:23" hidden="1">
      <c r="A1378">
        <v>23195200</v>
      </c>
      <c r="B1378" t="s">
        <v>21</v>
      </c>
      <c r="C1378">
        <v>747389</v>
      </c>
      <c r="D1378">
        <v>-7299111</v>
      </c>
      <c r="E1378">
        <v>1885</v>
      </c>
      <c r="F1378" t="s">
        <v>22</v>
      </c>
      <c r="G1378" t="s">
        <v>23</v>
      </c>
      <c r="H1378" t="s">
        <v>24</v>
      </c>
      <c r="I1378" t="s">
        <v>25</v>
      </c>
      <c r="J1378" t="s">
        <v>26</v>
      </c>
      <c r="K1378" s="1">
        <v>26099</v>
      </c>
      <c r="L1378" t="s">
        <v>27</v>
      </c>
      <c r="M1378" t="s">
        <v>28</v>
      </c>
      <c r="N1378" t="s">
        <v>29</v>
      </c>
      <c r="O1378" t="s">
        <v>30</v>
      </c>
      <c r="P1378" t="s">
        <v>31</v>
      </c>
      <c r="Q1378" s="2">
        <v>33885</v>
      </c>
      <c r="R1378" s="3">
        <v>9</v>
      </c>
      <c r="S1378" t="s">
        <v>27</v>
      </c>
      <c r="T1378">
        <v>900</v>
      </c>
      <c r="V1378" s="2">
        <v>33885</v>
      </c>
      <c r="W1378" s="3">
        <f t="shared" si="21"/>
        <v>1378</v>
      </c>
    </row>
    <row r="1379" spans="1:23" hidden="1">
      <c r="A1379">
        <v>23195200</v>
      </c>
      <c r="B1379" t="s">
        <v>21</v>
      </c>
      <c r="C1379">
        <v>747389</v>
      </c>
      <c r="D1379">
        <v>-7299111</v>
      </c>
      <c r="E1379">
        <v>1885</v>
      </c>
      <c r="F1379" t="s">
        <v>22</v>
      </c>
      <c r="G1379" t="s">
        <v>23</v>
      </c>
      <c r="H1379" t="s">
        <v>24</v>
      </c>
      <c r="I1379" t="s">
        <v>25</v>
      </c>
      <c r="J1379" t="s">
        <v>26</v>
      </c>
      <c r="K1379" s="1">
        <v>26099</v>
      </c>
      <c r="L1379" t="s">
        <v>27</v>
      </c>
      <c r="M1379" t="s">
        <v>28</v>
      </c>
      <c r="N1379" t="s">
        <v>29</v>
      </c>
      <c r="O1379" t="s">
        <v>30</v>
      </c>
      <c r="P1379" t="s">
        <v>31</v>
      </c>
      <c r="Q1379" s="2">
        <v>33886</v>
      </c>
      <c r="R1379" s="3">
        <v>0</v>
      </c>
      <c r="S1379" t="s">
        <v>27</v>
      </c>
      <c r="T1379">
        <v>900</v>
      </c>
      <c r="V1379" s="2">
        <v>33886</v>
      </c>
      <c r="W1379" s="3">
        <f t="shared" si="21"/>
        <v>1379</v>
      </c>
    </row>
    <row r="1380" spans="1:23" hidden="1">
      <c r="A1380">
        <v>23195200</v>
      </c>
      <c r="B1380" t="s">
        <v>21</v>
      </c>
      <c r="C1380">
        <v>747389</v>
      </c>
      <c r="D1380">
        <v>-7299111</v>
      </c>
      <c r="E1380">
        <v>1885</v>
      </c>
      <c r="F1380" t="s">
        <v>22</v>
      </c>
      <c r="G1380" t="s">
        <v>23</v>
      </c>
      <c r="H1380" t="s">
        <v>24</v>
      </c>
      <c r="I1380" t="s">
        <v>25</v>
      </c>
      <c r="J1380" t="s">
        <v>26</v>
      </c>
      <c r="K1380" s="1">
        <v>26099</v>
      </c>
      <c r="L1380" t="s">
        <v>27</v>
      </c>
      <c r="M1380" t="s">
        <v>28</v>
      </c>
      <c r="N1380" t="s">
        <v>29</v>
      </c>
      <c r="O1380" t="s">
        <v>30</v>
      </c>
      <c r="P1380" t="s">
        <v>31</v>
      </c>
      <c r="Q1380" s="2">
        <v>33887</v>
      </c>
      <c r="R1380" s="3">
        <v>13</v>
      </c>
      <c r="S1380" t="s">
        <v>27</v>
      </c>
      <c r="T1380">
        <v>900</v>
      </c>
      <c r="V1380" s="2">
        <v>33887</v>
      </c>
      <c r="W1380" s="3">
        <f t="shared" si="21"/>
        <v>1380</v>
      </c>
    </row>
    <row r="1381" spans="1:23" hidden="1">
      <c r="A1381">
        <v>23195200</v>
      </c>
      <c r="B1381" t="s">
        <v>21</v>
      </c>
      <c r="C1381">
        <v>747389</v>
      </c>
      <c r="D1381">
        <v>-7299111</v>
      </c>
      <c r="E1381">
        <v>1885</v>
      </c>
      <c r="F1381" t="s">
        <v>22</v>
      </c>
      <c r="G1381" t="s">
        <v>23</v>
      </c>
      <c r="H1381" t="s">
        <v>24</v>
      </c>
      <c r="I1381" t="s">
        <v>25</v>
      </c>
      <c r="J1381" t="s">
        <v>26</v>
      </c>
      <c r="K1381" s="1">
        <v>26099</v>
      </c>
      <c r="L1381" t="s">
        <v>27</v>
      </c>
      <c r="M1381" t="s">
        <v>28</v>
      </c>
      <c r="N1381" t="s">
        <v>29</v>
      </c>
      <c r="O1381" t="s">
        <v>30</v>
      </c>
      <c r="P1381" t="s">
        <v>31</v>
      </c>
      <c r="Q1381" s="2">
        <v>33888</v>
      </c>
      <c r="R1381" s="3">
        <v>0</v>
      </c>
      <c r="S1381" t="s">
        <v>27</v>
      </c>
      <c r="T1381">
        <v>900</v>
      </c>
      <c r="V1381" s="2">
        <v>33888</v>
      </c>
      <c r="W1381" s="3">
        <f t="shared" si="21"/>
        <v>1381</v>
      </c>
    </row>
    <row r="1382" spans="1:23" hidden="1">
      <c r="A1382">
        <v>23195200</v>
      </c>
      <c r="B1382" t="s">
        <v>21</v>
      </c>
      <c r="C1382">
        <v>747389</v>
      </c>
      <c r="D1382">
        <v>-7299111</v>
      </c>
      <c r="E1382">
        <v>1885</v>
      </c>
      <c r="F1382" t="s">
        <v>22</v>
      </c>
      <c r="G1382" t="s">
        <v>23</v>
      </c>
      <c r="H1382" t="s">
        <v>24</v>
      </c>
      <c r="I1382" t="s">
        <v>25</v>
      </c>
      <c r="J1382" t="s">
        <v>26</v>
      </c>
      <c r="K1382" s="1">
        <v>26099</v>
      </c>
      <c r="L1382" t="s">
        <v>27</v>
      </c>
      <c r="M1382" t="s">
        <v>28</v>
      </c>
      <c r="N1382" t="s">
        <v>29</v>
      </c>
      <c r="O1382" t="s">
        <v>30</v>
      </c>
      <c r="P1382" t="s">
        <v>31</v>
      </c>
      <c r="Q1382" s="2">
        <v>33889</v>
      </c>
      <c r="R1382" s="3">
        <v>0</v>
      </c>
      <c r="S1382" t="s">
        <v>27</v>
      </c>
      <c r="T1382">
        <v>900</v>
      </c>
      <c r="V1382" s="2">
        <v>33889</v>
      </c>
      <c r="W1382" s="3">
        <f t="shared" si="21"/>
        <v>1382</v>
      </c>
    </row>
    <row r="1383" spans="1:23" hidden="1">
      <c r="A1383">
        <v>23195200</v>
      </c>
      <c r="B1383" t="s">
        <v>21</v>
      </c>
      <c r="C1383">
        <v>747389</v>
      </c>
      <c r="D1383">
        <v>-7299111</v>
      </c>
      <c r="E1383">
        <v>1885</v>
      </c>
      <c r="F1383" t="s">
        <v>22</v>
      </c>
      <c r="G1383" t="s">
        <v>23</v>
      </c>
      <c r="H1383" t="s">
        <v>24</v>
      </c>
      <c r="I1383" t="s">
        <v>25</v>
      </c>
      <c r="J1383" t="s">
        <v>26</v>
      </c>
      <c r="K1383" s="1">
        <v>26099</v>
      </c>
      <c r="L1383" t="s">
        <v>27</v>
      </c>
      <c r="M1383" t="s">
        <v>28</v>
      </c>
      <c r="N1383" t="s">
        <v>29</v>
      </c>
      <c r="O1383" t="s">
        <v>30</v>
      </c>
      <c r="P1383" t="s">
        <v>31</v>
      </c>
      <c r="Q1383" s="2">
        <v>33890</v>
      </c>
      <c r="R1383" s="3">
        <v>0</v>
      </c>
      <c r="S1383" t="s">
        <v>27</v>
      </c>
      <c r="T1383">
        <v>900</v>
      </c>
      <c r="V1383" s="2">
        <v>33890</v>
      </c>
      <c r="W1383" s="3">
        <f t="shared" si="21"/>
        <v>1383</v>
      </c>
    </row>
    <row r="1384" spans="1:23" hidden="1">
      <c r="A1384">
        <v>23195200</v>
      </c>
      <c r="B1384" t="s">
        <v>21</v>
      </c>
      <c r="C1384">
        <v>747389</v>
      </c>
      <c r="D1384">
        <v>-7299111</v>
      </c>
      <c r="E1384">
        <v>1885</v>
      </c>
      <c r="F1384" t="s">
        <v>22</v>
      </c>
      <c r="G1384" t="s">
        <v>23</v>
      </c>
      <c r="H1384" t="s">
        <v>24</v>
      </c>
      <c r="I1384" t="s">
        <v>25</v>
      </c>
      <c r="J1384" t="s">
        <v>26</v>
      </c>
      <c r="K1384" s="1">
        <v>26099</v>
      </c>
      <c r="L1384" t="s">
        <v>27</v>
      </c>
      <c r="M1384" t="s">
        <v>28</v>
      </c>
      <c r="N1384" t="s">
        <v>29</v>
      </c>
      <c r="O1384" t="s">
        <v>30</v>
      </c>
      <c r="P1384" t="s">
        <v>31</v>
      </c>
      <c r="Q1384" s="2">
        <v>33891</v>
      </c>
      <c r="R1384" s="3">
        <v>0</v>
      </c>
      <c r="S1384" t="s">
        <v>27</v>
      </c>
      <c r="T1384">
        <v>900</v>
      </c>
      <c r="V1384" s="2">
        <v>33891</v>
      </c>
      <c r="W1384" s="3">
        <f t="shared" si="21"/>
        <v>1384</v>
      </c>
    </row>
    <row r="1385" spans="1:23" hidden="1">
      <c r="A1385">
        <v>23195200</v>
      </c>
      <c r="B1385" t="s">
        <v>21</v>
      </c>
      <c r="C1385">
        <v>747389</v>
      </c>
      <c r="D1385">
        <v>-7299111</v>
      </c>
      <c r="E1385">
        <v>1885</v>
      </c>
      <c r="F1385" t="s">
        <v>22</v>
      </c>
      <c r="G1385" t="s">
        <v>23</v>
      </c>
      <c r="H1385" t="s">
        <v>24</v>
      </c>
      <c r="I1385" t="s">
        <v>25</v>
      </c>
      <c r="J1385" t="s">
        <v>26</v>
      </c>
      <c r="K1385" s="1">
        <v>26099</v>
      </c>
      <c r="L1385" t="s">
        <v>27</v>
      </c>
      <c r="M1385" t="s">
        <v>28</v>
      </c>
      <c r="N1385" t="s">
        <v>29</v>
      </c>
      <c r="O1385" t="s">
        <v>30</v>
      </c>
      <c r="P1385" t="s">
        <v>31</v>
      </c>
      <c r="Q1385" s="2">
        <v>33892</v>
      </c>
      <c r="R1385" s="3">
        <v>32</v>
      </c>
      <c r="S1385" t="s">
        <v>27</v>
      </c>
      <c r="T1385">
        <v>900</v>
      </c>
      <c r="V1385" s="2">
        <v>33892</v>
      </c>
      <c r="W1385" s="3">
        <f t="shared" si="21"/>
        <v>1385</v>
      </c>
    </row>
    <row r="1386" spans="1:23" hidden="1">
      <c r="A1386">
        <v>23195200</v>
      </c>
      <c r="B1386" t="s">
        <v>21</v>
      </c>
      <c r="C1386">
        <v>747389</v>
      </c>
      <c r="D1386">
        <v>-7299111</v>
      </c>
      <c r="E1386">
        <v>1885</v>
      </c>
      <c r="F1386" t="s">
        <v>22</v>
      </c>
      <c r="G1386" t="s">
        <v>23</v>
      </c>
      <c r="H1386" t="s">
        <v>24</v>
      </c>
      <c r="I1386" t="s">
        <v>25</v>
      </c>
      <c r="J1386" t="s">
        <v>26</v>
      </c>
      <c r="K1386" s="1">
        <v>26099</v>
      </c>
      <c r="L1386" t="s">
        <v>27</v>
      </c>
      <c r="M1386" t="s">
        <v>28</v>
      </c>
      <c r="N1386" t="s">
        <v>29</v>
      </c>
      <c r="O1386" t="s">
        <v>30</v>
      </c>
      <c r="P1386" t="s">
        <v>31</v>
      </c>
      <c r="Q1386" s="2">
        <v>33893</v>
      </c>
      <c r="R1386" s="3">
        <v>42</v>
      </c>
      <c r="S1386" t="s">
        <v>27</v>
      </c>
      <c r="T1386">
        <v>900</v>
      </c>
      <c r="V1386" s="2">
        <v>33893</v>
      </c>
      <c r="W1386" s="3">
        <f t="shared" si="21"/>
        <v>1386</v>
      </c>
    </row>
    <row r="1387" spans="1:23" hidden="1">
      <c r="A1387">
        <v>23195200</v>
      </c>
      <c r="B1387" t="s">
        <v>21</v>
      </c>
      <c r="C1387">
        <v>747389</v>
      </c>
      <c r="D1387">
        <v>-7299111</v>
      </c>
      <c r="E1387">
        <v>1885</v>
      </c>
      <c r="F1387" t="s">
        <v>22</v>
      </c>
      <c r="G1387" t="s">
        <v>23</v>
      </c>
      <c r="H1387" t="s">
        <v>24</v>
      </c>
      <c r="I1387" t="s">
        <v>25</v>
      </c>
      <c r="J1387" t="s">
        <v>26</v>
      </c>
      <c r="K1387" s="1">
        <v>26099</v>
      </c>
      <c r="L1387" t="s">
        <v>27</v>
      </c>
      <c r="M1387" t="s">
        <v>28</v>
      </c>
      <c r="N1387" t="s">
        <v>29</v>
      </c>
      <c r="O1387" t="s">
        <v>30</v>
      </c>
      <c r="P1387" t="s">
        <v>31</v>
      </c>
      <c r="Q1387" s="2">
        <v>33894</v>
      </c>
      <c r="R1387" s="3">
        <v>11</v>
      </c>
      <c r="S1387" t="s">
        <v>27</v>
      </c>
      <c r="T1387">
        <v>900</v>
      </c>
      <c r="V1387" s="2">
        <v>33894</v>
      </c>
      <c r="W1387" s="3">
        <f t="shared" si="21"/>
        <v>1387</v>
      </c>
    </row>
    <row r="1388" spans="1:23" hidden="1">
      <c r="A1388">
        <v>23195200</v>
      </c>
      <c r="B1388" t="s">
        <v>21</v>
      </c>
      <c r="C1388">
        <v>747389</v>
      </c>
      <c r="D1388">
        <v>-7299111</v>
      </c>
      <c r="E1388">
        <v>1885</v>
      </c>
      <c r="F1388" t="s">
        <v>22</v>
      </c>
      <c r="G1388" t="s">
        <v>23</v>
      </c>
      <c r="H1388" t="s">
        <v>24</v>
      </c>
      <c r="I1388" t="s">
        <v>25</v>
      </c>
      <c r="J1388" t="s">
        <v>26</v>
      </c>
      <c r="K1388" s="1">
        <v>26099</v>
      </c>
      <c r="L1388" t="s">
        <v>27</v>
      </c>
      <c r="M1388" t="s">
        <v>28</v>
      </c>
      <c r="N1388" t="s">
        <v>29</v>
      </c>
      <c r="O1388" t="s">
        <v>30</v>
      </c>
      <c r="P1388" t="s">
        <v>31</v>
      </c>
      <c r="Q1388" s="2">
        <v>33895</v>
      </c>
      <c r="R1388" s="3">
        <v>12</v>
      </c>
      <c r="S1388" t="s">
        <v>27</v>
      </c>
      <c r="T1388">
        <v>900</v>
      </c>
      <c r="V1388" s="2">
        <v>33895</v>
      </c>
      <c r="W1388" s="3">
        <f t="shared" si="21"/>
        <v>1388</v>
      </c>
    </row>
    <row r="1389" spans="1:23" hidden="1">
      <c r="A1389">
        <v>23195200</v>
      </c>
      <c r="B1389" t="s">
        <v>21</v>
      </c>
      <c r="C1389">
        <v>747389</v>
      </c>
      <c r="D1389">
        <v>-7299111</v>
      </c>
      <c r="E1389">
        <v>1885</v>
      </c>
      <c r="F1389" t="s">
        <v>22</v>
      </c>
      <c r="G1389" t="s">
        <v>23</v>
      </c>
      <c r="H1389" t="s">
        <v>24</v>
      </c>
      <c r="I1389" t="s">
        <v>25</v>
      </c>
      <c r="J1389" t="s">
        <v>26</v>
      </c>
      <c r="K1389" s="1">
        <v>26099</v>
      </c>
      <c r="L1389" t="s">
        <v>27</v>
      </c>
      <c r="M1389" t="s">
        <v>28</v>
      </c>
      <c r="N1389" t="s">
        <v>29</v>
      </c>
      <c r="O1389" t="s">
        <v>30</v>
      </c>
      <c r="P1389" t="s">
        <v>31</v>
      </c>
      <c r="Q1389" s="2">
        <v>33896</v>
      </c>
      <c r="R1389" s="3">
        <v>0</v>
      </c>
      <c r="S1389" t="s">
        <v>27</v>
      </c>
      <c r="T1389">
        <v>900</v>
      </c>
      <c r="V1389" s="2">
        <v>33896</v>
      </c>
      <c r="W1389" s="3">
        <f t="shared" si="21"/>
        <v>1389</v>
      </c>
    </row>
    <row r="1390" spans="1:23" hidden="1">
      <c r="A1390">
        <v>23195200</v>
      </c>
      <c r="B1390" t="s">
        <v>21</v>
      </c>
      <c r="C1390">
        <v>747389</v>
      </c>
      <c r="D1390">
        <v>-7299111</v>
      </c>
      <c r="E1390">
        <v>1885</v>
      </c>
      <c r="F1390" t="s">
        <v>22</v>
      </c>
      <c r="G1390" t="s">
        <v>23</v>
      </c>
      <c r="H1390" t="s">
        <v>24</v>
      </c>
      <c r="I1390" t="s">
        <v>25</v>
      </c>
      <c r="J1390" t="s">
        <v>26</v>
      </c>
      <c r="K1390" s="1">
        <v>26099</v>
      </c>
      <c r="L1390" t="s">
        <v>27</v>
      </c>
      <c r="M1390" t="s">
        <v>28</v>
      </c>
      <c r="N1390" t="s">
        <v>29</v>
      </c>
      <c r="O1390" t="s">
        <v>30</v>
      </c>
      <c r="P1390" t="s">
        <v>31</v>
      </c>
      <c r="Q1390" s="2">
        <v>33897</v>
      </c>
      <c r="R1390" s="3">
        <v>0</v>
      </c>
      <c r="S1390" t="s">
        <v>27</v>
      </c>
      <c r="T1390">
        <v>900</v>
      </c>
      <c r="V1390" s="2">
        <v>33897</v>
      </c>
      <c r="W1390" s="3">
        <f t="shared" si="21"/>
        <v>1390</v>
      </c>
    </row>
    <row r="1391" spans="1:23" hidden="1">
      <c r="A1391">
        <v>23195200</v>
      </c>
      <c r="B1391" t="s">
        <v>21</v>
      </c>
      <c r="C1391">
        <v>747389</v>
      </c>
      <c r="D1391">
        <v>-7299111</v>
      </c>
      <c r="E1391">
        <v>1885</v>
      </c>
      <c r="F1391" t="s">
        <v>22</v>
      </c>
      <c r="G1391" t="s">
        <v>23</v>
      </c>
      <c r="H1391" t="s">
        <v>24</v>
      </c>
      <c r="I1391" t="s">
        <v>25</v>
      </c>
      <c r="J1391" t="s">
        <v>26</v>
      </c>
      <c r="K1391" s="1">
        <v>26099</v>
      </c>
      <c r="L1391" t="s">
        <v>27</v>
      </c>
      <c r="M1391" t="s">
        <v>28</v>
      </c>
      <c r="N1391" t="s">
        <v>29</v>
      </c>
      <c r="O1391" t="s">
        <v>30</v>
      </c>
      <c r="P1391" t="s">
        <v>31</v>
      </c>
      <c r="Q1391" s="2">
        <v>33898</v>
      </c>
      <c r="R1391" s="3">
        <v>0</v>
      </c>
      <c r="S1391" t="s">
        <v>27</v>
      </c>
      <c r="T1391">
        <v>900</v>
      </c>
      <c r="V1391" s="2">
        <v>33898</v>
      </c>
      <c r="W1391" s="3">
        <f t="shared" si="21"/>
        <v>1391</v>
      </c>
    </row>
    <row r="1392" spans="1:23" hidden="1">
      <c r="A1392">
        <v>23195200</v>
      </c>
      <c r="B1392" t="s">
        <v>21</v>
      </c>
      <c r="C1392">
        <v>747389</v>
      </c>
      <c r="D1392">
        <v>-7299111</v>
      </c>
      <c r="E1392">
        <v>1885</v>
      </c>
      <c r="F1392" t="s">
        <v>22</v>
      </c>
      <c r="G1392" t="s">
        <v>23</v>
      </c>
      <c r="H1392" t="s">
        <v>24</v>
      </c>
      <c r="I1392" t="s">
        <v>25</v>
      </c>
      <c r="J1392" t="s">
        <v>26</v>
      </c>
      <c r="K1392" s="1">
        <v>26099</v>
      </c>
      <c r="L1392" t="s">
        <v>27</v>
      </c>
      <c r="M1392" t="s">
        <v>28</v>
      </c>
      <c r="N1392" t="s">
        <v>29</v>
      </c>
      <c r="O1392" t="s">
        <v>30</v>
      </c>
      <c r="P1392" t="s">
        <v>31</v>
      </c>
      <c r="Q1392" s="2">
        <v>33899</v>
      </c>
      <c r="R1392" s="3">
        <v>22</v>
      </c>
      <c r="S1392" t="s">
        <v>27</v>
      </c>
      <c r="T1392">
        <v>900</v>
      </c>
      <c r="V1392" s="2">
        <v>33899</v>
      </c>
      <c r="W1392" s="3">
        <f t="shared" si="21"/>
        <v>1392</v>
      </c>
    </row>
    <row r="1393" spans="1:23" hidden="1">
      <c r="A1393">
        <v>23195200</v>
      </c>
      <c r="B1393" t="s">
        <v>21</v>
      </c>
      <c r="C1393">
        <v>747389</v>
      </c>
      <c r="D1393">
        <v>-7299111</v>
      </c>
      <c r="E1393">
        <v>1885</v>
      </c>
      <c r="F1393" t="s">
        <v>22</v>
      </c>
      <c r="G1393" t="s">
        <v>23</v>
      </c>
      <c r="H1393" t="s">
        <v>24</v>
      </c>
      <c r="I1393" t="s">
        <v>25</v>
      </c>
      <c r="J1393" t="s">
        <v>26</v>
      </c>
      <c r="K1393" s="1">
        <v>26099</v>
      </c>
      <c r="L1393" t="s">
        <v>27</v>
      </c>
      <c r="M1393" t="s">
        <v>28</v>
      </c>
      <c r="N1393" t="s">
        <v>29</v>
      </c>
      <c r="O1393" t="s">
        <v>30</v>
      </c>
      <c r="P1393" t="s">
        <v>31</v>
      </c>
      <c r="Q1393" s="2">
        <v>33900</v>
      </c>
      <c r="R1393" s="3">
        <v>41</v>
      </c>
      <c r="S1393" t="s">
        <v>27</v>
      </c>
      <c r="T1393">
        <v>900</v>
      </c>
      <c r="V1393" s="2">
        <v>33900</v>
      </c>
      <c r="W1393" s="3">
        <f t="shared" si="21"/>
        <v>1393</v>
      </c>
    </row>
    <row r="1394" spans="1:23" hidden="1">
      <c r="A1394">
        <v>23195200</v>
      </c>
      <c r="B1394" t="s">
        <v>21</v>
      </c>
      <c r="C1394">
        <v>747389</v>
      </c>
      <c r="D1394">
        <v>-7299111</v>
      </c>
      <c r="E1394">
        <v>1885</v>
      </c>
      <c r="F1394" t="s">
        <v>22</v>
      </c>
      <c r="G1394" t="s">
        <v>23</v>
      </c>
      <c r="H1394" t="s">
        <v>24</v>
      </c>
      <c r="I1394" t="s">
        <v>25</v>
      </c>
      <c r="J1394" t="s">
        <v>26</v>
      </c>
      <c r="K1394" s="1">
        <v>26099</v>
      </c>
      <c r="L1394" t="s">
        <v>27</v>
      </c>
      <c r="M1394" t="s">
        <v>28</v>
      </c>
      <c r="N1394" t="s">
        <v>29</v>
      </c>
      <c r="O1394" t="s">
        <v>30</v>
      </c>
      <c r="P1394" t="s">
        <v>31</v>
      </c>
      <c r="Q1394" s="2">
        <v>33901</v>
      </c>
      <c r="R1394" s="3">
        <v>0</v>
      </c>
      <c r="S1394" t="s">
        <v>27</v>
      </c>
      <c r="T1394">
        <v>900</v>
      </c>
      <c r="V1394" s="2">
        <v>33901</v>
      </c>
      <c r="W1394" s="3">
        <f t="shared" si="21"/>
        <v>1394</v>
      </c>
    </row>
    <row r="1395" spans="1:23" hidden="1">
      <c r="A1395">
        <v>23195200</v>
      </c>
      <c r="B1395" t="s">
        <v>21</v>
      </c>
      <c r="C1395">
        <v>747389</v>
      </c>
      <c r="D1395">
        <v>-7299111</v>
      </c>
      <c r="E1395">
        <v>1885</v>
      </c>
      <c r="F1395" t="s">
        <v>22</v>
      </c>
      <c r="G1395" t="s">
        <v>23</v>
      </c>
      <c r="H1395" t="s">
        <v>24</v>
      </c>
      <c r="I1395" t="s">
        <v>25</v>
      </c>
      <c r="J1395" t="s">
        <v>26</v>
      </c>
      <c r="K1395" s="1">
        <v>26099</v>
      </c>
      <c r="L1395" t="s">
        <v>27</v>
      </c>
      <c r="M1395" t="s">
        <v>28</v>
      </c>
      <c r="N1395" t="s">
        <v>29</v>
      </c>
      <c r="O1395" t="s">
        <v>30</v>
      </c>
      <c r="P1395" t="s">
        <v>31</v>
      </c>
      <c r="Q1395" s="2">
        <v>33902</v>
      </c>
      <c r="R1395" s="3">
        <v>18</v>
      </c>
      <c r="S1395" t="s">
        <v>27</v>
      </c>
      <c r="T1395">
        <v>900</v>
      </c>
      <c r="V1395" s="2">
        <v>33902</v>
      </c>
      <c r="W1395" s="3">
        <f t="shared" si="21"/>
        <v>1395</v>
      </c>
    </row>
    <row r="1396" spans="1:23" hidden="1">
      <c r="A1396">
        <v>23195200</v>
      </c>
      <c r="B1396" t="s">
        <v>21</v>
      </c>
      <c r="C1396">
        <v>747389</v>
      </c>
      <c r="D1396">
        <v>-7299111</v>
      </c>
      <c r="E1396">
        <v>1885</v>
      </c>
      <c r="F1396" t="s">
        <v>22</v>
      </c>
      <c r="G1396" t="s">
        <v>23</v>
      </c>
      <c r="H1396" t="s">
        <v>24</v>
      </c>
      <c r="I1396" t="s">
        <v>25</v>
      </c>
      <c r="J1396" t="s">
        <v>26</v>
      </c>
      <c r="K1396" s="1">
        <v>26099</v>
      </c>
      <c r="L1396" t="s">
        <v>27</v>
      </c>
      <c r="M1396" t="s">
        <v>28</v>
      </c>
      <c r="N1396" t="s">
        <v>29</v>
      </c>
      <c r="O1396" t="s">
        <v>30</v>
      </c>
      <c r="P1396" t="s">
        <v>31</v>
      </c>
      <c r="Q1396" s="2">
        <v>33903</v>
      </c>
      <c r="R1396" s="3">
        <v>0</v>
      </c>
      <c r="S1396" t="s">
        <v>27</v>
      </c>
      <c r="T1396">
        <v>900</v>
      </c>
      <c r="V1396" s="2">
        <v>33903</v>
      </c>
      <c r="W1396" s="3">
        <f t="shared" si="21"/>
        <v>1396</v>
      </c>
    </row>
    <row r="1397" spans="1:23" hidden="1">
      <c r="A1397">
        <v>23195200</v>
      </c>
      <c r="B1397" t="s">
        <v>21</v>
      </c>
      <c r="C1397">
        <v>747389</v>
      </c>
      <c r="D1397">
        <v>-7299111</v>
      </c>
      <c r="E1397">
        <v>1885</v>
      </c>
      <c r="F1397" t="s">
        <v>22</v>
      </c>
      <c r="G1397" t="s">
        <v>23</v>
      </c>
      <c r="H1397" t="s">
        <v>24</v>
      </c>
      <c r="I1397" t="s">
        <v>25</v>
      </c>
      <c r="J1397" t="s">
        <v>26</v>
      </c>
      <c r="K1397" s="1">
        <v>26099</v>
      </c>
      <c r="L1397" t="s">
        <v>27</v>
      </c>
      <c r="M1397" t="s">
        <v>28</v>
      </c>
      <c r="N1397" t="s">
        <v>29</v>
      </c>
      <c r="O1397" t="s">
        <v>30</v>
      </c>
      <c r="P1397" t="s">
        <v>31</v>
      </c>
      <c r="Q1397" s="2">
        <v>33904</v>
      </c>
      <c r="R1397" s="3">
        <v>0</v>
      </c>
      <c r="S1397" t="s">
        <v>27</v>
      </c>
      <c r="T1397">
        <v>900</v>
      </c>
      <c r="V1397" s="2">
        <v>33904</v>
      </c>
      <c r="W1397" s="3">
        <f t="shared" si="21"/>
        <v>1397</v>
      </c>
    </row>
    <row r="1398" spans="1:23" hidden="1">
      <c r="A1398">
        <v>23195200</v>
      </c>
      <c r="B1398" t="s">
        <v>21</v>
      </c>
      <c r="C1398">
        <v>747389</v>
      </c>
      <c r="D1398">
        <v>-7299111</v>
      </c>
      <c r="E1398">
        <v>1885</v>
      </c>
      <c r="F1398" t="s">
        <v>22</v>
      </c>
      <c r="G1398" t="s">
        <v>23</v>
      </c>
      <c r="H1398" t="s">
        <v>24</v>
      </c>
      <c r="I1398" t="s">
        <v>25</v>
      </c>
      <c r="J1398" t="s">
        <v>26</v>
      </c>
      <c r="K1398" s="1">
        <v>26099</v>
      </c>
      <c r="L1398" t="s">
        <v>27</v>
      </c>
      <c r="M1398" t="s">
        <v>28</v>
      </c>
      <c r="N1398" t="s">
        <v>29</v>
      </c>
      <c r="O1398" t="s">
        <v>30</v>
      </c>
      <c r="P1398" t="s">
        <v>31</v>
      </c>
      <c r="Q1398" s="2">
        <v>33905</v>
      </c>
      <c r="R1398" s="3">
        <v>0</v>
      </c>
      <c r="S1398" t="s">
        <v>27</v>
      </c>
      <c r="T1398">
        <v>900</v>
      </c>
      <c r="V1398" s="2">
        <v>33905</v>
      </c>
      <c r="W1398" s="3">
        <f t="shared" si="21"/>
        <v>1398</v>
      </c>
    </row>
    <row r="1399" spans="1:23" hidden="1">
      <c r="A1399">
        <v>23195200</v>
      </c>
      <c r="B1399" t="s">
        <v>21</v>
      </c>
      <c r="C1399">
        <v>747389</v>
      </c>
      <c r="D1399">
        <v>-7299111</v>
      </c>
      <c r="E1399">
        <v>1885</v>
      </c>
      <c r="F1399" t="s">
        <v>22</v>
      </c>
      <c r="G1399" t="s">
        <v>23</v>
      </c>
      <c r="H1399" t="s">
        <v>24</v>
      </c>
      <c r="I1399" t="s">
        <v>25</v>
      </c>
      <c r="J1399" t="s">
        <v>26</v>
      </c>
      <c r="K1399" s="1">
        <v>26099</v>
      </c>
      <c r="L1399" t="s">
        <v>27</v>
      </c>
      <c r="M1399" t="s">
        <v>28</v>
      </c>
      <c r="N1399" t="s">
        <v>29</v>
      </c>
      <c r="O1399" t="s">
        <v>30</v>
      </c>
      <c r="P1399" t="s">
        <v>31</v>
      </c>
      <c r="Q1399" s="2">
        <v>33906</v>
      </c>
      <c r="R1399" s="3">
        <v>0</v>
      </c>
      <c r="S1399" t="s">
        <v>27</v>
      </c>
      <c r="T1399">
        <v>900</v>
      </c>
      <c r="V1399" s="2">
        <v>33906</v>
      </c>
      <c r="W1399" s="3">
        <f t="shared" si="21"/>
        <v>1399</v>
      </c>
    </row>
    <row r="1400" spans="1:23" hidden="1">
      <c r="A1400">
        <v>23195200</v>
      </c>
      <c r="B1400" t="s">
        <v>21</v>
      </c>
      <c r="C1400">
        <v>747389</v>
      </c>
      <c r="D1400">
        <v>-7299111</v>
      </c>
      <c r="E1400">
        <v>1885</v>
      </c>
      <c r="F1400" t="s">
        <v>22</v>
      </c>
      <c r="G1400" t="s">
        <v>23</v>
      </c>
      <c r="H1400" t="s">
        <v>24</v>
      </c>
      <c r="I1400" t="s">
        <v>25</v>
      </c>
      <c r="J1400" t="s">
        <v>26</v>
      </c>
      <c r="K1400" s="1">
        <v>26099</v>
      </c>
      <c r="L1400" t="s">
        <v>27</v>
      </c>
      <c r="M1400" t="s">
        <v>28</v>
      </c>
      <c r="N1400" t="s">
        <v>29</v>
      </c>
      <c r="O1400" t="s">
        <v>30</v>
      </c>
      <c r="P1400" t="s">
        <v>31</v>
      </c>
      <c r="Q1400" s="2">
        <v>33907</v>
      </c>
      <c r="R1400" s="3">
        <v>0</v>
      </c>
      <c r="S1400" t="s">
        <v>27</v>
      </c>
      <c r="T1400">
        <v>900</v>
      </c>
      <c r="V1400" s="2">
        <v>33907</v>
      </c>
      <c r="W1400" s="3">
        <f t="shared" si="21"/>
        <v>1400</v>
      </c>
    </row>
    <row r="1401" spans="1:23" hidden="1">
      <c r="A1401">
        <v>23195200</v>
      </c>
      <c r="B1401" t="s">
        <v>21</v>
      </c>
      <c r="C1401">
        <v>747389</v>
      </c>
      <c r="D1401">
        <v>-7299111</v>
      </c>
      <c r="E1401">
        <v>1885</v>
      </c>
      <c r="F1401" t="s">
        <v>22</v>
      </c>
      <c r="G1401" t="s">
        <v>23</v>
      </c>
      <c r="H1401" t="s">
        <v>24</v>
      </c>
      <c r="I1401" t="s">
        <v>25</v>
      </c>
      <c r="J1401" t="s">
        <v>26</v>
      </c>
      <c r="K1401" s="1">
        <v>26099</v>
      </c>
      <c r="L1401" t="s">
        <v>27</v>
      </c>
      <c r="M1401" t="s">
        <v>28</v>
      </c>
      <c r="N1401" t="s">
        <v>29</v>
      </c>
      <c r="O1401" t="s">
        <v>30</v>
      </c>
      <c r="P1401" t="s">
        <v>31</v>
      </c>
      <c r="Q1401" s="2">
        <v>33908</v>
      </c>
      <c r="R1401" s="3">
        <v>0</v>
      </c>
      <c r="S1401" t="s">
        <v>27</v>
      </c>
      <c r="T1401">
        <v>900</v>
      </c>
      <c r="V1401" s="2">
        <v>33908</v>
      </c>
      <c r="W1401" s="3">
        <f t="shared" si="21"/>
        <v>1401</v>
      </c>
    </row>
    <row r="1402" spans="1:23" hidden="1">
      <c r="A1402">
        <v>23195200</v>
      </c>
      <c r="B1402" t="s">
        <v>21</v>
      </c>
      <c r="C1402">
        <v>747389</v>
      </c>
      <c r="D1402">
        <v>-7299111</v>
      </c>
      <c r="E1402">
        <v>1885</v>
      </c>
      <c r="F1402" t="s">
        <v>22</v>
      </c>
      <c r="G1402" t="s">
        <v>23</v>
      </c>
      <c r="H1402" t="s">
        <v>24</v>
      </c>
      <c r="I1402" t="s">
        <v>25</v>
      </c>
      <c r="J1402" t="s">
        <v>26</v>
      </c>
      <c r="K1402" s="1">
        <v>26099</v>
      </c>
      <c r="L1402" t="s">
        <v>27</v>
      </c>
      <c r="M1402" t="s">
        <v>28</v>
      </c>
      <c r="N1402" t="s">
        <v>29</v>
      </c>
      <c r="O1402" t="s">
        <v>30</v>
      </c>
      <c r="P1402" t="s">
        <v>31</v>
      </c>
      <c r="Q1402" s="2">
        <v>33909</v>
      </c>
      <c r="R1402" s="3">
        <v>0</v>
      </c>
      <c r="S1402" t="s">
        <v>27</v>
      </c>
      <c r="T1402">
        <v>900</v>
      </c>
      <c r="V1402" s="2">
        <v>33909</v>
      </c>
      <c r="W1402" s="3">
        <f t="shared" si="21"/>
        <v>1402</v>
      </c>
    </row>
    <row r="1403" spans="1:23" hidden="1">
      <c r="A1403">
        <v>23195200</v>
      </c>
      <c r="B1403" t="s">
        <v>21</v>
      </c>
      <c r="C1403">
        <v>747389</v>
      </c>
      <c r="D1403">
        <v>-7299111</v>
      </c>
      <c r="E1403">
        <v>1885</v>
      </c>
      <c r="F1403" t="s">
        <v>22</v>
      </c>
      <c r="G1403" t="s">
        <v>23</v>
      </c>
      <c r="H1403" t="s">
        <v>24</v>
      </c>
      <c r="I1403" t="s">
        <v>25</v>
      </c>
      <c r="J1403" t="s">
        <v>26</v>
      </c>
      <c r="K1403" s="1">
        <v>26099</v>
      </c>
      <c r="L1403" t="s">
        <v>27</v>
      </c>
      <c r="M1403" t="s">
        <v>28</v>
      </c>
      <c r="N1403" t="s">
        <v>29</v>
      </c>
      <c r="O1403" t="s">
        <v>30</v>
      </c>
      <c r="P1403" t="s">
        <v>31</v>
      </c>
      <c r="Q1403" s="2">
        <v>33910</v>
      </c>
      <c r="R1403" s="3">
        <v>0</v>
      </c>
      <c r="S1403" t="s">
        <v>27</v>
      </c>
      <c r="T1403">
        <v>900</v>
      </c>
      <c r="V1403" s="2">
        <v>33910</v>
      </c>
      <c r="W1403" s="3">
        <f t="shared" si="21"/>
        <v>1403</v>
      </c>
    </row>
    <row r="1404" spans="1:23" hidden="1">
      <c r="A1404">
        <v>23195200</v>
      </c>
      <c r="B1404" t="s">
        <v>21</v>
      </c>
      <c r="C1404">
        <v>747389</v>
      </c>
      <c r="D1404">
        <v>-7299111</v>
      </c>
      <c r="E1404">
        <v>1885</v>
      </c>
      <c r="F1404" t="s">
        <v>22</v>
      </c>
      <c r="G1404" t="s">
        <v>23</v>
      </c>
      <c r="H1404" t="s">
        <v>24</v>
      </c>
      <c r="I1404" t="s">
        <v>25</v>
      </c>
      <c r="J1404" t="s">
        <v>26</v>
      </c>
      <c r="K1404" s="1">
        <v>26099</v>
      </c>
      <c r="L1404" t="s">
        <v>27</v>
      </c>
      <c r="M1404" t="s">
        <v>28</v>
      </c>
      <c r="N1404" t="s">
        <v>29</v>
      </c>
      <c r="O1404" t="s">
        <v>30</v>
      </c>
      <c r="P1404" t="s">
        <v>31</v>
      </c>
      <c r="Q1404" s="2">
        <v>33911</v>
      </c>
      <c r="R1404" s="3">
        <v>0</v>
      </c>
      <c r="S1404" t="s">
        <v>27</v>
      </c>
      <c r="T1404">
        <v>900</v>
      </c>
      <c r="V1404" s="2">
        <v>33911</v>
      </c>
      <c r="W1404" s="3">
        <f t="shared" si="21"/>
        <v>1404</v>
      </c>
    </row>
    <row r="1405" spans="1:23" hidden="1">
      <c r="A1405">
        <v>23195200</v>
      </c>
      <c r="B1405" t="s">
        <v>21</v>
      </c>
      <c r="C1405">
        <v>747389</v>
      </c>
      <c r="D1405">
        <v>-7299111</v>
      </c>
      <c r="E1405">
        <v>1885</v>
      </c>
      <c r="F1405" t="s">
        <v>22</v>
      </c>
      <c r="G1405" t="s">
        <v>23</v>
      </c>
      <c r="H1405" t="s">
        <v>24</v>
      </c>
      <c r="I1405" t="s">
        <v>25</v>
      </c>
      <c r="J1405" t="s">
        <v>26</v>
      </c>
      <c r="K1405" s="1">
        <v>26099</v>
      </c>
      <c r="L1405" t="s">
        <v>27</v>
      </c>
      <c r="M1405" t="s">
        <v>28</v>
      </c>
      <c r="N1405" t="s">
        <v>29</v>
      </c>
      <c r="O1405" t="s">
        <v>30</v>
      </c>
      <c r="P1405" t="s">
        <v>31</v>
      </c>
      <c r="Q1405" s="2">
        <v>33912</v>
      </c>
      <c r="R1405" s="3">
        <v>7</v>
      </c>
      <c r="S1405" t="s">
        <v>27</v>
      </c>
      <c r="T1405">
        <v>900</v>
      </c>
      <c r="V1405" s="2">
        <v>33912</v>
      </c>
      <c r="W1405" s="3">
        <f t="shared" si="21"/>
        <v>1405</v>
      </c>
    </row>
    <row r="1406" spans="1:23" hidden="1">
      <c r="A1406">
        <v>23195200</v>
      </c>
      <c r="B1406" t="s">
        <v>21</v>
      </c>
      <c r="C1406">
        <v>747389</v>
      </c>
      <c r="D1406">
        <v>-7299111</v>
      </c>
      <c r="E1406">
        <v>1885</v>
      </c>
      <c r="F1406" t="s">
        <v>22</v>
      </c>
      <c r="G1406" t="s">
        <v>23</v>
      </c>
      <c r="H1406" t="s">
        <v>24</v>
      </c>
      <c r="I1406" t="s">
        <v>25</v>
      </c>
      <c r="J1406" t="s">
        <v>26</v>
      </c>
      <c r="K1406" s="1">
        <v>26099</v>
      </c>
      <c r="L1406" t="s">
        <v>27</v>
      </c>
      <c r="M1406" t="s">
        <v>28</v>
      </c>
      <c r="N1406" t="s">
        <v>29</v>
      </c>
      <c r="O1406" t="s">
        <v>30</v>
      </c>
      <c r="P1406" t="s">
        <v>31</v>
      </c>
      <c r="Q1406" s="2">
        <v>33913</v>
      </c>
      <c r="R1406" s="3">
        <v>59</v>
      </c>
      <c r="S1406" t="s">
        <v>27</v>
      </c>
      <c r="T1406">
        <v>900</v>
      </c>
      <c r="V1406" s="2">
        <v>33913</v>
      </c>
      <c r="W1406" s="3">
        <f t="shared" si="21"/>
        <v>1406</v>
      </c>
    </row>
    <row r="1407" spans="1:23" hidden="1">
      <c r="A1407">
        <v>23195200</v>
      </c>
      <c r="B1407" t="s">
        <v>21</v>
      </c>
      <c r="C1407">
        <v>747389</v>
      </c>
      <c r="D1407">
        <v>-7299111</v>
      </c>
      <c r="E1407">
        <v>1885</v>
      </c>
      <c r="F1407" t="s">
        <v>22</v>
      </c>
      <c r="G1407" t="s">
        <v>23</v>
      </c>
      <c r="H1407" t="s">
        <v>24</v>
      </c>
      <c r="I1407" t="s">
        <v>25</v>
      </c>
      <c r="J1407" t="s">
        <v>26</v>
      </c>
      <c r="K1407" s="1">
        <v>26099</v>
      </c>
      <c r="L1407" t="s">
        <v>27</v>
      </c>
      <c r="M1407" t="s">
        <v>28</v>
      </c>
      <c r="N1407" t="s">
        <v>29</v>
      </c>
      <c r="O1407" t="s">
        <v>30</v>
      </c>
      <c r="P1407" t="s">
        <v>31</v>
      </c>
      <c r="Q1407" s="2">
        <v>33914</v>
      </c>
      <c r="R1407" s="3">
        <v>2</v>
      </c>
      <c r="S1407" t="s">
        <v>27</v>
      </c>
      <c r="T1407">
        <v>900</v>
      </c>
      <c r="V1407" s="2">
        <v>33914</v>
      </c>
      <c r="W1407" s="3">
        <f t="shared" si="21"/>
        <v>1407</v>
      </c>
    </row>
    <row r="1408" spans="1:23" hidden="1">
      <c r="A1408">
        <v>23195200</v>
      </c>
      <c r="B1408" t="s">
        <v>21</v>
      </c>
      <c r="C1408">
        <v>747389</v>
      </c>
      <c r="D1408">
        <v>-7299111</v>
      </c>
      <c r="E1408">
        <v>1885</v>
      </c>
      <c r="F1408" t="s">
        <v>22</v>
      </c>
      <c r="G1408" t="s">
        <v>23</v>
      </c>
      <c r="H1408" t="s">
        <v>24</v>
      </c>
      <c r="I1408" t="s">
        <v>25</v>
      </c>
      <c r="J1408" t="s">
        <v>26</v>
      </c>
      <c r="K1408" s="1">
        <v>26099</v>
      </c>
      <c r="L1408" t="s">
        <v>27</v>
      </c>
      <c r="M1408" t="s">
        <v>28</v>
      </c>
      <c r="N1408" t="s">
        <v>29</v>
      </c>
      <c r="O1408" t="s">
        <v>30</v>
      </c>
      <c r="P1408" t="s">
        <v>31</v>
      </c>
      <c r="Q1408" s="2">
        <v>33915</v>
      </c>
      <c r="R1408" s="3">
        <v>0</v>
      </c>
      <c r="S1408" t="s">
        <v>27</v>
      </c>
      <c r="T1408">
        <v>900</v>
      </c>
      <c r="V1408" s="2">
        <v>33915</v>
      </c>
      <c r="W1408" s="3">
        <f t="shared" si="21"/>
        <v>1408</v>
      </c>
    </row>
    <row r="1409" spans="1:23" hidden="1">
      <c r="A1409">
        <v>23195200</v>
      </c>
      <c r="B1409" t="s">
        <v>21</v>
      </c>
      <c r="C1409">
        <v>747389</v>
      </c>
      <c r="D1409">
        <v>-7299111</v>
      </c>
      <c r="E1409">
        <v>1885</v>
      </c>
      <c r="F1409" t="s">
        <v>22</v>
      </c>
      <c r="G1409" t="s">
        <v>23</v>
      </c>
      <c r="H1409" t="s">
        <v>24</v>
      </c>
      <c r="I1409" t="s">
        <v>25</v>
      </c>
      <c r="J1409" t="s">
        <v>26</v>
      </c>
      <c r="K1409" s="1">
        <v>26099</v>
      </c>
      <c r="L1409" t="s">
        <v>27</v>
      </c>
      <c r="M1409" t="s">
        <v>28</v>
      </c>
      <c r="N1409" t="s">
        <v>29</v>
      </c>
      <c r="O1409" t="s">
        <v>30</v>
      </c>
      <c r="P1409" t="s">
        <v>31</v>
      </c>
      <c r="Q1409" s="2">
        <v>33916</v>
      </c>
      <c r="R1409" s="3">
        <v>1</v>
      </c>
      <c r="S1409" t="s">
        <v>27</v>
      </c>
      <c r="T1409">
        <v>900</v>
      </c>
      <c r="V1409" s="2">
        <v>33916</v>
      </c>
      <c r="W1409" s="3">
        <f t="shared" si="21"/>
        <v>1409</v>
      </c>
    </row>
    <row r="1410" spans="1:23" hidden="1">
      <c r="A1410">
        <v>23195200</v>
      </c>
      <c r="B1410" t="s">
        <v>21</v>
      </c>
      <c r="C1410">
        <v>747389</v>
      </c>
      <c r="D1410">
        <v>-7299111</v>
      </c>
      <c r="E1410">
        <v>1885</v>
      </c>
      <c r="F1410" t="s">
        <v>22</v>
      </c>
      <c r="G1410" t="s">
        <v>23</v>
      </c>
      <c r="H1410" t="s">
        <v>24</v>
      </c>
      <c r="I1410" t="s">
        <v>25</v>
      </c>
      <c r="J1410" t="s">
        <v>26</v>
      </c>
      <c r="K1410" s="1">
        <v>26099</v>
      </c>
      <c r="L1410" t="s">
        <v>27</v>
      </c>
      <c r="M1410" t="s">
        <v>28</v>
      </c>
      <c r="N1410" t="s">
        <v>29</v>
      </c>
      <c r="O1410" t="s">
        <v>30</v>
      </c>
      <c r="P1410" t="s">
        <v>31</v>
      </c>
      <c r="Q1410" s="2">
        <v>33917</v>
      </c>
      <c r="R1410" s="3">
        <v>1</v>
      </c>
      <c r="S1410" t="s">
        <v>27</v>
      </c>
      <c r="T1410">
        <v>900</v>
      </c>
      <c r="V1410" s="2">
        <v>33917</v>
      </c>
      <c r="W1410" s="3">
        <f t="shared" ref="W1410:W1473" si="22">MATCH(V1410,Q:Q,0)</f>
        <v>1410</v>
      </c>
    </row>
    <row r="1411" spans="1:23" hidden="1">
      <c r="A1411">
        <v>23195200</v>
      </c>
      <c r="B1411" t="s">
        <v>21</v>
      </c>
      <c r="C1411">
        <v>747389</v>
      </c>
      <c r="D1411">
        <v>-7299111</v>
      </c>
      <c r="E1411">
        <v>1885</v>
      </c>
      <c r="F1411" t="s">
        <v>22</v>
      </c>
      <c r="G1411" t="s">
        <v>23</v>
      </c>
      <c r="H1411" t="s">
        <v>24</v>
      </c>
      <c r="I1411" t="s">
        <v>25</v>
      </c>
      <c r="J1411" t="s">
        <v>26</v>
      </c>
      <c r="K1411" s="1">
        <v>26099</v>
      </c>
      <c r="L1411" t="s">
        <v>27</v>
      </c>
      <c r="M1411" t="s">
        <v>28</v>
      </c>
      <c r="N1411" t="s">
        <v>29</v>
      </c>
      <c r="O1411" t="s">
        <v>30</v>
      </c>
      <c r="P1411" t="s">
        <v>31</v>
      </c>
      <c r="Q1411" s="2">
        <v>33918</v>
      </c>
      <c r="R1411" s="3">
        <v>5</v>
      </c>
      <c r="S1411" t="s">
        <v>27</v>
      </c>
      <c r="T1411">
        <v>900</v>
      </c>
      <c r="V1411" s="2">
        <v>33918</v>
      </c>
      <c r="W1411" s="3">
        <f t="shared" si="22"/>
        <v>1411</v>
      </c>
    </row>
    <row r="1412" spans="1:23" hidden="1">
      <c r="A1412">
        <v>23195200</v>
      </c>
      <c r="B1412" t="s">
        <v>21</v>
      </c>
      <c r="C1412">
        <v>747389</v>
      </c>
      <c r="D1412">
        <v>-7299111</v>
      </c>
      <c r="E1412">
        <v>1885</v>
      </c>
      <c r="F1412" t="s">
        <v>22</v>
      </c>
      <c r="G1412" t="s">
        <v>23</v>
      </c>
      <c r="H1412" t="s">
        <v>24</v>
      </c>
      <c r="I1412" t="s">
        <v>25</v>
      </c>
      <c r="J1412" t="s">
        <v>26</v>
      </c>
      <c r="K1412" s="1">
        <v>26099</v>
      </c>
      <c r="L1412" t="s">
        <v>27</v>
      </c>
      <c r="M1412" t="s">
        <v>28</v>
      </c>
      <c r="N1412" t="s">
        <v>29</v>
      </c>
      <c r="O1412" t="s">
        <v>30</v>
      </c>
      <c r="P1412" t="s">
        <v>31</v>
      </c>
      <c r="Q1412" s="2">
        <v>33919</v>
      </c>
      <c r="R1412" s="3">
        <v>4</v>
      </c>
      <c r="S1412" t="s">
        <v>27</v>
      </c>
      <c r="T1412">
        <v>900</v>
      </c>
      <c r="V1412" s="2">
        <v>33919</v>
      </c>
      <c r="W1412" s="3">
        <f t="shared" si="22"/>
        <v>1412</v>
      </c>
    </row>
    <row r="1413" spans="1:23" hidden="1">
      <c r="A1413">
        <v>23195200</v>
      </c>
      <c r="B1413" t="s">
        <v>21</v>
      </c>
      <c r="C1413">
        <v>747389</v>
      </c>
      <c r="D1413">
        <v>-7299111</v>
      </c>
      <c r="E1413">
        <v>1885</v>
      </c>
      <c r="F1413" t="s">
        <v>22</v>
      </c>
      <c r="G1413" t="s">
        <v>23</v>
      </c>
      <c r="H1413" t="s">
        <v>24</v>
      </c>
      <c r="I1413" t="s">
        <v>25</v>
      </c>
      <c r="J1413" t="s">
        <v>26</v>
      </c>
      <c r="K1413" s="1">
        <v>26099</v>
      </c>
      <c r="L1413" t="s">
        <v>27</v>
      </c>
      <c r="M1413" t="s">
        <v>28</v>
      </c>
      <c r="N1413" t="s">
        <v>29</v>
      </c>
      <c r="O1413" t="s">
        <v>30</v>
      </c>
      <c r="P1413" t="s">
        <v>31</v>
      </c>
      <c r="Q1413" s="2">
        <v>33920</v>
      </c>
      <c r="R1413" s="3">
        <v>14</v>
      </c>
      <c r="S1413" t="s">
        <v>27</v>
      </c>
      <c r="T1413">
        <v>900</v>
      </c>
      <c r="V1413" s="2">
        <v>33920</v>
      </c>
      <c r="W1413" s="3">
        <f t="shared" si="22"/>
        <v>1413</v>
      </c>
    </row>
    <row r="1414" spans="1:23" hidden="1">
      <c r="A1414">
        <v>23195200</v>
      </c>
      <c r="B1414" t="s">
        <v>21</v>
      </c>
      <c r="C1414">
        <v>747389</v>
      </c>
      <c r="D1414">
        <v>-7299111</v>
      </c>
      <c r="E1414">
        <v>1885</v>
      </c>
      <c r="F1414" t="s">
        <v>22</v>
      </c>
      <c r="G1414" t="s">
        <v>23</v>
      </c>
      <c r="H1414" t="s">
        <v>24</v>
      </c>
      <c r="I1414" t="s">
        <v>25</v>
      </c>
      <c r="J1414" t="s">
        <v>26</v>
      </c>
      <c r="K1414" s="1">
        <v>26099</v>
      </c>
      <c r="L1414" t="s">
        <v>27</v>
      </c>
      <c r="M1414" t="s">
        <v>28</v>
      </c>
      <c r="N1414" t="s">
        <v>29</v>
      </c>
      <c r="O1414" t="s">
        <v>30</v>
      </c>
      <c r="P1414" t="s">
        <v>31</v>
      </c>
      <c r="Q1414" s="2">
        <v>33921</v>
      </c>
      <c r="R1414" s="3">
        <v>48</v>
      </c>
      <c r="S1414" t="s">
        <v>27</v>
      </c>
      <c r="T1414">
        <v>900</v>
      </c>
      <c r="V1414" s="2">
        <v>33921</v>
      </c>
      <c r="W1414" s="3">
        <f t="shared" si="22"/>
        <v>1414</v>
      </c>
    </row>
    <row r="1415" spans="1:23" hidden="1">
      <c r="A1415">
        <v>23195200</v>
      </c>
      <c r="B1415" t="s">
        <v>21</v>
      </c>
      <c r="C1415">
        <v>747389</v>
      </c>
      <c r="D1415">
        <v>-7299111</v>
      </c>
      <c r="E1415">
        <v>1885</v>
      </c>
      <c r="F1415" t="s">
        <v>22</v>
      </c>
      <c r="G1415" t="s">
        <v>23</v>
      </c>
      <c r="H1415" t="s">
        <v>24</v>
      </c>
      <c r="I1415" t="s">
        <v>25</v>
      </c>
      <c r="J1415" t="s">
        <v>26</v>
      </c>
      <c r="K1415" s="1">
        <v>26099</v>
      </c>
      <c r="L1415" t="s">
        <v>27</v>
      </c>
      <c r="M1415" t="s">
        <v>28</v>
      </c>
      <c r="N1415" t="s">
        <v>29</v>
      </c>
      <c r="O1415" t="s">
        <v>30</v>
      </c>
      <c r="P1415" t="s">
        <v>31</v>
      </c>
      <c r="Q1415" s="2">
        <v>33922</v>
      </c>
      <c r="R1415" s="3">
        <v>53</v>
      </c>
      <c r="S1415" t="s">
        <v>27</v>
      </c>
      <c r="T1415">
        <v>900</v>
      </c>
      <c r="V1415" s="2">
        <v>33922</v>
      </c>
      <c r="W1415" s="3">
        <f t="shared" si="22"/>
        <v>1415</v>
      </c>
    </row>
    <row r="1416" spans="1:23" hidden="1">
      <c r="A1416">
        <v>23195200</v>
      </c>
      <c r="B1416" t="s">
        <v>21</v>
      </c>
      <c r="C1416">
        <v>747389</v>
      </c>
      <c r="D1416">
        <v>-7299111</v>
      </c>
      <c r="E1416">
        <v>1885</v>
      </c>
      <c r="F1416" t="s">
        <v>22</v>
      </c>
      <c r="G1416" t="s">
        <v>23</v>
      </c>
      <c r="H1416" t="s">
        <v>24</v>
      </c>
      <c r="I1416" t="s">
        <v>25</v>
      </c>
      <c r="J1416" t="s">
        <v>26</v>
      </c>
      <c r="K1416" s="1">
        <v>26099</v>
      </c>
      <c r="L1416" t="s">
        <v>27</v>
      </c>
      <c r="M1416" t="s">
        <v>28</v>
      </c>
      <c r="N1416" t="s">
        <v>29</v>
      </c>
      <c r="O1416" t="s">
        <v>30</v>
      </c>
      <c r="P1416" t="s">
        <v>31</v>
      </c>
      <c r="Q1416" s="2">
        <v>33923</v>
      </c>
      <c r="R1416" s="3">
        <v>101</v>
      </c>
      <c r="S1416" t="s">
        <v>27</v>
      </c>
      <c r="T1416">
        <v>900</v>
      </c>
      <c r="V1416" s="2">
        <v>33923</v>
      </c>
      <c r="W1416" s="3">
        <f t="shared" si="22"/>
        <v>1416</v>
      </c>
    </row>
    <row r="1417" spans="1:23" hidden="1">
      <c r="A1417">
        <v>23195200</v>
      </c>
      <c r="B1417" t="s">
        <v>21</v>
      </c>
      <c r="C1417">
        <v>747389</v>
      </c>
      <c r="D1417">
        <v>-7299111</v>
      </c>
      <c r="E1417">
        <v>1885</v>
      </c>
      <c r="F1417" t="s">
        <v>22</v>
      </c>
      <c r="G1417" t="s">
        <v>23</v>
      </c>
      <c r="H1417" t="s">
        <v>24</v>
      </c>
      <c r="I1417" t="s">
        <v>25</v>
      </c>
      <c r="J1417" t="s">
        <v>26</v>
      </c>
      <c r="K1417" s="1">
        <v>26099</v>
      </c>
      <c r="L1417" t="s">
        <v>27</v>
      </c>
      <c r="M1417" t="s">
        <v>28</v>
      </c>
      <c r="N1417" t="s">
        <v>29</v>
      </c>
      <c r="O1417" t="s">
        <v>30</v>
      </c>
      <c r="P1417" t="s">
        <v>31</v>
      </c>
      <c r="Q1417" s="2">
        <v>33924</v>
      </c>
      <c r="R1417" s="3">
        <v>153</v>
      </c>
      <c r="S1417" t="s">
        <v>27</v>
      </c>
      <c r="T1417">
        <v>900</v>
      </c>
      <c r="V1417" s="2">
        <v>33924</v>
      </c>
      <c r="W1417" s="3">
        <f t="shared" si="22"/>
        <v>1417</v>
      </c>
    </row>
    <row r="1418" spans="1:23" hidden="1">
      <c r="A1418">
        <v>23195200</v>
      </c>
      <c r="B1418" t="s">
        <v>21</v>
      </c>
      <c r="C1418">
        <v>747389</v>
      </c>
      <c r="D1418">
        <v>-7299111</v>
      </c>
      <c r="E1418">
        <v>1885</v>
      </c>
      <c r="F1418" t="s">
        <v>22</v>
      </c>
      <c r="G1418" t="s">
        <v>23</v>
      </c>
      <c r="H1418" t="s">
        <v>24</v>
      </c>
      <c r="I1418" t="s">
        <v>25</v>
      </c>
      <c r="J1418" t="s">
        <v>26</v>
      </c>
      <c r="K1418" s="1">
        <v>26099</v>
      </c>
      <c r="L1418" t="s">
        <v>27</v>
      </c>
      <c r="M1418" t="s">
        <v>28</v>
      </c>
      <c r="N1418" t="s">
        <v>29</v>
      </c>
      <c r="O1418" t="s">
        <v>30</v>
      </c>
      <c r="P1418" t="s">
        <v>31</v>
      </c>
      <c r="Q1418" s="2">
        <v>33925</v>
      </c>
      <c r="R1418" s="3">
        <v>153</v>
      </c>
      <c r="S1418" t="s">
        <v>27</v>
      </c>
      <c r="T1418">
        <v>900</v>
      </c>
      <c r="V1418" s="2">
        <v>33925</v>
      </c>
      <c r="W1418" s="3">
        <f t="shared" si="22"/>
        <v>1418</v>
      </c>
    </row>
    <row r="1419" spans="1:23" hidden="1">
      <c r="A1419">
        <v>23195200</v>
      </c>
      <c r="B1419" t="s">
        <v>21</v>
      </c>
      <c r="C1419">
        <v>747389</v>
      </c>
      <c r="D1419">
        <v>-7299111</v>
      </c>
      <c r="E1419">
        <v>1885</v>
      </c>
      <c r="F1419" t="s">
        <v>22</v>
      </c>
      <c r="G1419" t="s">
        <v>23</v>
      </c>
      <c r="H1419" t="s">
        <v>24</v>
      </c>
      <c r="I1419" t="s">
        <v>25</v>
      </c>
      <c r="J1419" t="s">
        <v>26</v>
      </c>
      <c r="K1419" s="1">
        <v>26099</v>
      </c>
      <c r="L1419" t="s">
        <v>27</v>
      </c>
      <c r="M1419" t="s">
        <v>28</v>
      </c>
      <c r="N1419" t="s">
        <v>29</v>
      </c>
      <c r="O1419" t="s">
        <v>30</v>
      </c>
      <c r="P1419" t="s">
        <v>31</v>
      </c>
      <c r="Q1419" s="2">
        <v>33926</v>
      </c>
      <c r="R1419" s="3">
        <v>22</v>
      </c>
      <c r="S1419" t="s">
        <v>27</v>
      </c>
      <c r="T1419">
        <v>900</v>
      </c>
      <c r="V1419" s="2">
        <v>33926</v>
      </c>
      <c r="W1419" s="3">
        <f t="shared" si="22"/>
        <v>1419</v>
      </c>
    </row>
    <row r="1420" spans="1:23" hidden="1">
      <c r="A1420">
        <v>23195200</v>
      </c>
      <c r="B1420" t="s">
        <v>21</v>
      </c>
      <c r="C1420">
        <v>747389</v>
      </c>
      <c r="D1420">
        <v>-7299111</v>
      </c>
      <c r="E1420">
        <v>1885</v>
      </c>
      <c r="F1420" t="s">
        <v>22</v>
      </c>
      <c r="G1420" t="s">
        <v>23</v>
      </c>
      <c r="H1420" t="s">
        <v>24</v>
      </c>
      <c r="I1420" t="s">
        <v>25</v>
      </c>
      <c r="J1420" t="s">
        <v>26</v>
      </c>
      <c r="K1420" s="1">
        <v>26099</v>
      </c>
      <c r="L1420" t="s">
        <v>27</v>
      </c>
      <c r="M1420" t="s">
        <v>28</v>
      </c>
      <c r="N1420" t="s">
        <v>29</v>
      </c>
      <c r="O1420" t="s">
        <v>30</v>
      </c>
      <c r="P1420" t="s">
        <v>31</v>
      </c>
      <c r="Q1420" s="2">
        <v>33927</v>
      </c>
      <c r="R1420" s="3">
        <v>0</v>
      </c>
      <c r="S1420" t="s">
        <v>27</v>
      </c>
      <c r="T1420">
        <v>900</v>
      </c>
      <c r="V1420" s="2">
        <v>33927</v>
      </c>
      <c r="W1420" s="3">
        <f t="shared" si="22"/>
        <v>1420</v>
      </c>
    </row>
    <row r="1421" spans="1:23" hidden="1">
      <c r="A1421">
        <v>23195200</v>
      </c>
      <c r="B1421" t="s">
        <v>21</v>
      </c>
      <c r="C1421">
        <v>747389</v>
      </c>
      <c r="D1421">
        <v>-7299111</v>
      </c>
      <c r="E1421">
        <v>1885</v>
      </c>
      <c r="F1421" t="s">
        <v>22</v>
      </c>
      <c r="G1421" t="s">
        <v>23</v>
      </c>
      <c r="H1421" t="s">
        <v>24</v>
      </c>
      <c r="I1421" t="s">
        <v>25</v>
      </c>
      <c r="J1421" t="s">
        <v>26</v>
      </c>
      <c r="K1421" s="1">
        <v>26099</v>
      </c>
      <c r="L1421" t="s">
        <v>27</v>
      </c>
      <c r="M1421" t="s">
        <v>28</v>
      </c>
      <c r="N1421" t="s">
        <v>29</v>
      </c>
      <c r="O1421" t="s">
        <v>30</v>
      </c>
      <c r="P1421" t="s">
        <v>31</v>
      </c>
      <c r="Q1421" s="2">
        <v>33928</v>
      </c>
      <c r="R1421" s="3">
        <v>0</v>
      </c>
      <c r="S1421" t="s">
        <v>27</v>
      </c>
      <c r="T1421">
        <v>900</v>
      </c>
      <c r="V1421" s="2">
        <v>33928</v>
      </c>
      <c r="W1421" s="3">
        <f t="shared" si="22"/>
        <v>1421</v>
      </c>
    </row>
    <row r="1422" spans="1:23" hidden="1">
      <c r="A1422">
        <v>23195200</v>
      </c>
      <c r="B1422" t="s">
        <v>21</v>
      </c>
      <c r="C1422">
        <v>747389</v>
      </c>
      <c r="D1422">
        <v>-7299111</v>
      </c>
      <c r="E1422">
        <v>1885</v>
      </c>
      <c r="F1422" t="s">
        <v>22</v>
      </c>
      <c r="G1422" t="s">
        <v>23</v>
      </c>
      <c r="H1422" t="s">
        <v>24</v>
      </c>
      <c r="I1422" t="s">
        <v>25</v>
      </c>
      <c r="J1422" t="s">
        <v>26</v>
      </c>
      <c r="K1422" s="1">
        <v>26099</v>
      </c>
      <c r="L1422" t="s">
        <v>27</v>
      </c>
      <c r="M1422" t="s">
        <v>28</v>
      </c>
      <c r="N1422" t="s">
        <v>29</v>
      </c>
      <c r="O1422" t="s">
        <v>30</v>
      </c>
      <c r="P1422" t="s">
        <v>31</v>
      </c>
      <c r="Q1422" s="2">
        <v>33929</v>
      </c>
      <c r="R1422" s="3">
        <v>0</v>
      </c>
      <c r="S1422" t="s">
        <v>27</v>
      </c>
      <c r="T1422">
        <v>900</v>
      </c>
      <c r="V1422" s="2">
        <v>33929</v>
      </c>
      <c r="W1422" s="3">
        <f t="shared" si="22"/>
        <v>1422</v>
      </c>
    </row>
    <row r="1423" spans="1:23" hidden="1">
      <c r="A1423">
        <v>23195200</v>
      </c>
      <c r="B1423" t="s">
        <v>21</v>
      </c>
      <c r="C1423">
        <v>747389</v>
      </c>
      <c r="D1423">
        <v>-7299111</v>
      </c>
      <c r="E1423">
        <v>1885</v>
      </c>
      <c r="F1423" t="s">
        <v>22</v>
      </c>
      <c r="G1423" t="s">
        <v>23</v>
      </c>
      <c r="H1423" t="s">
        <v>24</v>
      </c>
      <c r="I1423" t="s">
        <v>25</v>
      </c>
      <c r="J1423" t="s">
        <v>26</v>
      </c>
      <c r="K1423" s="1">
        <v>26099</v>
      </c>
      <c r="L1423" t="s">
        <v>27</v>
      </c>
      <c r="M1423" t="s">
        <v>28</v>
      </c>
      <c r="N1423" t="s">
        <v>29</v>
      </c>
      <c r="O1423" t="s">
        <v>30</v>
      </c>
      <c r="P1423" t="s">
        <v>31</v>
      </c>
      <c r="Q1423" s="2">
        <v>33930</v>
      </c>
      <c r="R1423" s="3">
        <v>1</v>
      </c>
      <c r="S1423" t="s">
        <v>27</v>
      </c>
      <c r="T1423">
        <v>900</v>
      </c>
      <c r="V1423" s="2">
        <v>33930</v>
      </c>
      <c r="W1423" s="3">
        <f t="shared" si="22"/>
        <v>1423</v>
      </c>
    </row>
    <row r="1424" spans="1:23" hidden="1">
      <c r="A1424">
        <v>23195200</v>
      </c>
      <c r="B1424" t="s">
        <v>21</v>
      </c>
      <c r="C1424">
        <v>747389</v>
      </c>
      <c r="D1424">
        <v>-7299111</v>
      </c>
      <c r="E1424">
        <v>1885</v>
      </c>
      <c r="F1424" t="s">
        <v>22</v>
      </c>
      <c r="G1424" t="s">
        <v>23</v>
      </c>
      <c r="H1424" t="s">
        <v>24</v>
      </c>
      <c r="I1424" t="s">
        <v>25</v>
      </c>
      <c r="J1424" t="s">
        <v>26</v>
      </c>
      <c r="K1424" s="1">
        <v>26099</v>
      </c>
      <c r="L1424" t="s">
        <v>27</v>
      </c>
      <c r="M1424" t="s">
        <v>28</v>
      </c>
      <c r="N1424" t="s">
        <v>29</v>
      </c>
      <c r="O1424" t="s">
        <v>30</v>
      </c>
      <c r="P1424" t="s">
        <v>31</v>
      </c>
      <c r="Q1424" s="2">
        <v>33931</v>
      </c>
      <c r="R1424" s="3">
        <v>2</v>
      </c>
      <c r="S1424" t="s">
        <v>27</v>
      </c>
      <c r="T1424">
        <v>900</v>
      </c>
      <c r="V1424" s="2">
        <v>33931</v>
      </c>
      <c r="W1424" s="3">
        <f t="shared" si="22"/>
        <v>1424</v>
      </c>
    </row>
    <row r="1425" spans="1:23" hidden="1">
      <c r="A1425">
        <v>23195200</v>
      </c>
      <c r="B1425" t="s">
        <v>21</v>
      </c>
      <c r="C1425">
        <v>747389</v>
      </c>
      <c r="D1425">
        <v>-7299111</v>
      </c>
      <c r="E1425">
        <v>1885</v>
      </c>
      <c r="F1425" t="s">
        <v>22</v>
      </c>
      <c r="G1425" t="s">
        <v>23</v>
      </c>
      <c r="H1425" t="s">
        <v>24</v>
      </c>
      <c r="I1425" t="s">
        <v>25</v>
      </c>
      <c r="J1425" t="s">
        <v>26</v>
      </c>
      <c r="K1425" s="1">
        <v>26099</v>
      </c>
      <c r="L1425" t="s">
        <v>27</v>
      </c>
      <c r="M1425" t="s">
        <v>28</v>
      </c>
      <c r="N1425" t="s">
        <v>29</v>
      </c>
      <c r="O1425" t="s">
        <v>30</v>
      </c>
      <c r="P1425" t="s">
        <v>31</v>
      </c>
      <c r="Q1425" s="2">
        <v>33932</v>
      </c>
      <c r="R1425" s="3">
        <v>1</v>
      </c>
      <c r="S1425" t="s">
        <v>27</v>
      </c>
      <c r="T1425">
        <v>900</v>
      </c>
      <c r="V1425" s="2">
        <v>33932</v>
      </c>
      <c r="W1425" s="3">
        <f t="shared" si="22"/>
        <v>1425</v>
      </c>
    </row>
    <row r="1426" spans="1:23" hidden="1">
      <c r="A1426">
        <v>23195200</v>
      </c>
      <c r="B1426" t="s">
        <v>21</v>
      </c>
      <c r="C1426">
        <v>747389</v>
      </c>
      <c r="D1426">
        <v>-7299111</v>
      </c>
      <c r="E1426">
        <v>1885</v>
      </c>
      <c r="F1426" t="s">
        <v>22</v>
      </c>
      <c r="G1426" t="s">
        <v>23</v>
      </c>
      <c r="H1426" t="s">
        <v>24</v>
      </c>
      <c r="I1426" t="s">
        <v>25</v>
      </c>
      <c r="J1426" t="s">
        <v>26</v>
      </c>
      <c r="K1426" s="1">
        <v>26099</v>
      </c>
      <c r="L1426" t="s">
        <v>27</v>
      </c>
      <c r="M1426" t="s">
        <v>28</v>
      </c>
      <c r="N1426" t="s">
        <v>29</v>
      </c>
      <c r="O1426" t="s">
        <v>30</v>
      </c>
      <c r="P1426" t="s">
        <v>31</v>
      </c>
      <c r="Q1426" s="2">
        <v>33933</v>
      </c>
      <c r="R1426" s="3">
        <v>119</v>
      </c>
      <c r="S1426" t="s">
        <v>27</v>
      </c>
      <c r="T1426">
        <v>900</v>
      </c>
      <c r="V1426" s="2">
        <v>33933</v>
      </c>
      <c r="W1426" s="3">
        <f t="shared" si="22"/>
        <v>1426</v>
      </c>
    </row>
    <row r="1427" spans="1:23" hidden="1">
      <c r="A1427">
        <v>23195200</v>
      </c>
      <c r="B1427" t="s">
        <v>21</v>
      </c>
      <c r="C1427">
        <v>747389</v>
      </c>
      <c r="D1427">
        <v>-7299111</v>
      </c>
      <c r="E1427">
        <v>1885</v>
      </c>
      <c r="F1427" t="s">
        <v>22</v>
      </c>
      <c r="G1427" t="s">
        <v>23</v>
      </c>
      <c r="H1427" t="s">
        <v>24</v>
      </c>
      <c r="I1427" t="s">
        <v>25</v>
      </c>
      <c r="J1427" t="s">
        <v>26</v>
      </c>
      <c r="K1427" s="1">
        <v>26099</v>
      </c>
      <c r="L1427" t="s">
        <v>27</v>
      </c>
      <c r="M1427" t="s">
        <v>28</v>
      </c>
      <c r="N1427" t="s">
        <v>29</v>
      </c>
      <c r="O1427" t="s">
        <v>30</v>
      </c>
      <c r="P1427" t="s">
        <v>31</v>
      </c>
      <c r="Q1427" s="2">
        <v>33934</v>
      </c>
      <c r="R1427" s="3">
        <v>1</v>
      </c>
      <c r="S1427" t="s">
        <v>27</v>
      </c>
      <c r="T1427">
        <v>900</v>
      </c>
      <c r="V1427" s="2">
        <v>33934</v>
      </c>
      <c r="W1427" s="3">
        <f t="shared" si="22"/>
        <v>1427</v>
      </c>
    </row>
    <row r="1428" spans="1:23" hidden="1">
      <c r="A1428">
        <v>23195200</v>
      </c>
      <c r="B1428" t="s">
        <v>21</v>
      </c>
      <c r="C1428">
        <v>747389</v>
      </c>
      <c r="D1428">
        <v>-7299111</v>
      </c>
      <c r="E1428">
        <v>1885</v>
      </c>
      <c r="F1428" t="s">
        <v>22</v>
      </c>
      <c r="G1428" t="s">
        <v>23</v>
      </c>
      <c r="H1428" t="s">
        <v>24</v>
      </c>
      <c r="I1428" t="s">
        <v>25</v>
      </c>
      <c r="J1428" t="s">
        <v>26</v>
      </c>
      <c r="K1428" s="1">
        <v>26099</v>
      </c>
      <c r="L1428" t="s">
        <v>27</v>
      </c>
      <c r="M1428" t="s">
        <v>28</v>
      </c>
      <c r="N1428" t="s">
        <v>29</v>
      </c>
      <c r="O1428" t="s">
        <v>30</v>
      </c>
      <c r="P1428" t="s">
        <v>31</v>
      </c>
      <c r="Q1428" s="2">
        <v>33935</v>
      </c>
      <c r="R1428" s="3">
        <v>59</v>
      </c>
      <c r="S1428" t="s">
        <v>27</v>
      </c>
      <c r="T1428">
        <v>900</v>
      </c>
      <c r="V1428" s="2">
        <v>33935</v>
      </c>
      <c r="W1428" s="3">
        <f t="shared" si="22"/>
        <v>1428</v>
      </c>
    </row>
    <row r="1429" spans="1:23" hidden="1">
      <c r="A1429">
        <v>23195200</v>
      </c>
      <c r="B1429" t="s">
        <v>21</v>
      </c>
      <c r="C1429">
        <v>747389</v>
      </c>
      <c r="D1429">
        <v>-7299111</v>
      </c>
      <c r="E1429">
        <v>1885</v>
      </c>
      <c r="F1429" t="s">
        <v>22</v>
      </c>
      <c r="G1429" t="s">
        <v>23</v>
      </c>
      <c r="H1429" t="s">
        <v>24</v>
      </c>
      <c r="I1429" t="s">
        <v>25</v>
      </c>
      <c r="J1429" t="s">
        <v>26</v>
      </c>
      <c r="K1429" s="1">
        <v>26099</v>
      </c>
      <c r="L1429" t="s">
        <v>27</v>
      </c>
      <c r="M1429" t="s">
        <v>28</v>
      </c>
      <c r="N1429" t="s">
        <v>29</v>
      </c>
      <c r="O1429" t="s">
        <v>30</v>
      </c>
      <c r="P1429" t="s">
        <v>31</v>
      </c>
      <c r="Q1429" s="2">
        <v>33936</v>
      </c>
      <c r="R1429" s="3">
        <v>58</v>
      </c>
      <c r="S1429" t="s">
        <v>27</v>
      </c>
      <c r="T1429">
        <v>900</v>
      </c>
      <c r="V1429" s="2">
        <v>33936</v>
      </c>
      <c r="W1429" s="3">
        <f t="shared" si="22"/>
        <v>1429</v>
      </c>
    </row>
    <row r="1430" spans="1:23" hidden="1">
      <c r="A1430">
        <v>23195200</v>
      </c>
      <c r="B1430" t="s">
        <v>21</v>
      </c>
      <c r="C1430">
        <v>747389</v>
      </c>
      <c r="D1430">
        <v>-7299111</v>
      </c>
      <c r="E1430">
        <v>1885</v>
      </c>
      <c r="F1430" t="s">
        <v>22</v>
      </c>
      <c r="G1430" t="s">
        <v>23</v>
      </c>
      <c r="H1430" t="s">
        <v>24</v>
      </c>
      <c r="I1430" t="s">
        <v>25</v>
      </c>
      <c r="J1430" t="s">
        <v>26</v>
      </c>
      <c r="K1430" s="1">
        <v>26099</v>
      </c>
      <c r="L1430" t="s">
        <v>27</v>
      </c>
      <c r="M1430" t="s">
        <v>28</v>
      </c>
      <c r="N1430" t="s">
        <v>29</v>
      </c>
      <c r="O1430" t="s">
        <v>30</v>
      </c>
      <c r="P1430" t="s">
        <v>31</v>
      </c>
      <c r="Q1430" s="2">
        <v>33937</v>
      </c>
      <c r="R1430" s="3">
        <v>0</v>
      </c>
      <c r="S1430" t="s">
        <v>27</v>
      </c>
      <c r="T1430">
        <v>900</v>
      </c>
      <c r="V1430" s="2">
        <v>33937</v>
      </c>
      <c r="W1430" s="3">
        <f t="shared" si="22"/>
        <v>1430</v>
      </c>
    </row>
    <row r="1431" spans="1:23" hidden="1">
      <c r="A1431">
        <v>23195200</v>
      </c>
      <c r="B1431" t="s">
        <v>21</v>
      </c>
      <c r="C1431">
        <v>747389</v>
      </c>
      <c r="D1431">
        <v>-7299111</v>
      </c>
      <c r="E1431">
        <v>1885</v>
      </c>
      <c r="F1431" t="s">
        <v>22</v>
      </c>
      <c r="G1431" t="s">
        <v>23</v>
      </c>
      <c r="H1431" t="s">
        <v>24</v>
      </c>
      <c r="I1431" t="s">
        <v>25</v>
      </c>
      <c r="J1431" t="s">
        <v>26</v>
      </c>
      <c r="K1431" s="1">
        <v>26099</v>
      </c>
      <c r="L1431" t="s">
        <v>27</v>
      </c>
      <c r="M1431" t="s">
        <v>28</v>
      </c>
      <c r="N1431" t="s">
        <v>29</v>
      </c>
      <c r="O1431" t="s">
        <v>30</v>
      </c>
      <c r="P1431" t="s">
        <v>31</v>
      </c>
      <c r="Q1431" s="2">
        <v>33938</v>
      </c>
      <c r="R1431" s="3">
        <v>11</v>
      </c>
      <c r="S1431" t="s">
        <v>27</v>
      </c>
      <c r="T1431">
        <v>900</v>
      </c>
      <c r="V1431" s="2">
        <v>33938</v>
      </c>
      <c r="W1431" s="3">
        <f t="shared" si="22"/>
        <v>1431</v>
      </c>
    </row>
    <row r="1432" spans="1:23">
      <c r="A1432">
        <v>23195200</v>
      </c>
      <c r="B1432" t="s">
        <v>21</v>
      </c>
      <c r="C1432">
        <v>747389</v>
      </c>
      <c r="D1432">
        <v>-7299111</v>
      </c>
      <c r="E1432">
        <v>1885</v>
      </c>
      <c r="F1432" t="s">
        <v>22</v>
      </c>
      <c r="G1432" t="s">
        <v>23</v>
      </c>
      <c r="H1432" t="s">
        <v>24</v>
      </c>
      <c r="I1432" t="s">
        <v>25</v>
      </c>
      <c r="J1432" t="s">
        <v>26</v>
      </c>
      <c r="K1432" s="1">
        <v>26099</v>
      </c>
      <c r="L1432" t="s">
        <v>27</v>
      </c>
      <c r="M1432" t="s">
        <v>28</v>
      </c>
      <c r="N1432" t="s">
        <v>29</v>
      </c>
      <c r="O1432" t="s">
        <v>30</v>
      </c>
      <c r="P1432" t="s">
        <v>31</v>
      </c>
      <c r="Q1432" s="2">
        <v>33939</v>
      </c>
      <c r="R1432" s="3">
        <v>5</v>
      </c>
      <c r="S1432" t="s">
        <v>27</v>
      </c>
      <c r="T1432">
        <v>900</v>
      </c>
      <c r="V1432" s="2">
        <v>33939</v>
      </c>
      <c r="W1432" s="3">
        <f t="shared" si="22"/>
        <v>1432</v>
      </c>
    </row>
    <row r="1433" spans="1:23">
      <c r="A1433">
        <v>23195200</v>
      </c>
      <c r="B1433" t="s">
        <v>21</v>
      </c>
      <c r="C1433">
        <v>747389</v>
      </c>
      <c r="D1433">
        <v>-7299111</v>
      </c>
      <c r="E1433">
        <v>1885</v>
      </c>
      <c r="F1433" t="s">
        <v>22</v>
      </c>
      <c r="G1433" t="s">
        <v>23</v>
      </c>
      <c r="H1433" t="s">
        <v>24</v>
      </c>
      <c r="I1433" t="s">
        <v>25</v>
      </c>
      <c r="J1433" t="s">
        <v>26</v>
      </c>
      <c r="K1433" s="1">
        <v>26099</v>
      </c>
      <c r="L1433" t="s">
        <v>27</v>
      </c>
      <c r="M1433" t="s">
        <v>28</v>
      </c>
      <c r="N1433" t="s">
        <v>29</v>
      </c>
      <c r="O1433" t="s">
        <v>30</v>
      </c>
      <c r="P1433" t="s">
        <v>31</v>
      </c>
      <c r="Q1433" s="2">
        <v>33940</v>
      </c>
      <c r="R1433" s="3">
        <v>0</v>
      </c>
      <c r="S1433" t="s">
        <v>27</v>
      </c>
      <c r="T1433">
        <v>900</v>
      </c>
      <c r="V1433" s="2">
        <v>33940</v>
      </c>
      <c r="W1433" s="3">
        <f t="shared" si="22"/>
        <v>1433</v>
      </c>
    </row>
    <row r="1434" spans="1:23">
      <c r="A1434">
        <v>23195200</v>
      </c>
      <c r="B1434" t="s">
        <v>21</v>
      </c>
      <c r="C1434">
        <v>747389</v>
      </c>
      <c r="D1434">
        <v>-7299111</v>
      </c>
      <c r="E1434">
        <v>1885</v>
      </c>
      <c r="F1434" t="s">
        <v>22</v>
      </c>
      <c r="G1434" t="s">
        <v>23</v>
      </c>
      <c r="H1434" t="s">
        <v>24</v>
      </c>
      <c r="I1434" t="s">
        <v>25</v>
      </c>
      <c r="J1434" t="s">
        <v>26</v>
      </c>
      <c r="K1434" s="1">
        <v>26099</v>
      </c>
      <c r="L1434" t="s">
        <v>27</v>
      </c>
      <c r="M1434" t="s">
        <v>28</v>
      </c>
      <c r="N1434" t="s">
        <v>29</v>
      </c>
      <c r="O1434" t="s">
        <v>30</v>
      </c>
      <c r="P1434" t="s">
        <v>31</v>
      </c>
      <c r="Q1434" s="2">
        <v>33941</v>
      </c>
      <c r="R1434" s="3">
        <v>0</v>
      </c>
      <c r="S1434" t="s">
        <v>27</v>
      </c>
      <c r="T1434">
        <v>900</v>
      </c>
      <c r="V1434" s="2">
        <v>33941</v>
      </c>
      <c r="W1434" s="3">
        <f t="shared" si="22"/>
        <v>1434</v>
      </c>
    </row>
    <row r="1435" spans="1:23">
      <c r="A1435">
        <v>23195200</v>
      </c>
      <c r="B1435" t="s">
        <v>21</v>
      </c>
      <c r="C1435">
        <v>747389</v>
      </c>
      <c r="D1435">
        <v>-7299111</v>
      </c>
      <c r="E1435">
        <v>1885</v>
      </c>
      <c r="F1435" t="s">
        <v>22</v>
      </c>
      <c r="G1435" t="s">
        <v>23</v>
      </c>
      <c r="H1435" t="s">
        <v>24</v>
      </c>
      <c r="I1435" t="s">
        <v>25</v>
      </c>
      <c r="J1435" t="s">
        <v>26</v>
      </c>
      <c r="K1435" s="1">
        <v>26099</v>
      </c>
      <c r="L1435" t="s">
        <v>27</v>
      </c>
      <c r="M1435" t="s">
        <v>28</v>
      </c>
      <c r="N1435" t="s">
        <v>29</v>
      </c>
      <c r="O1435" t="s">
        <v>30</v>
      </c>
      <c r="P1435" t="s">
        <v>31</v>
      </c>
      <c r="Q1435" s="2">
        <v>33942</v>
      </c>
      <c r="R1435" s="3">
        <v>3</v>
      </c>
      <c r="S1435" t="s">
        <v>27</v>
      </c>
      <c r="T1435">
        <v>900</v>
      </c>
      <c r="V1435" s="2">
        <v>33942</v>
      </c>
      <c r="W1435" s="3">
        <f t="shared" si="22"/>
        <v>1435</v>
      </c>
    </row>
    <row r="1436" spans="1:23">
      <c r="A1436">
        <v>23195200</v>
      </c>
      <c r="B1436" t="s">
        <v>21</v>
      </c>
      <c r="C1436">
        <v>747389</v>
      </c>
      <c r="D1436">
        <v>-7299111</v>
      </c>
      <c r="E1436">
        <v>1885</v>
      </c>
      <c r="F1436" t="s">
        <v>22</v>
      </c>
      <c r="G1436" t="s">
        <v>23</v>
      </c>
      <c r="H1436" t="s">
        <v>24</v>
      </c>
      <c r="I1436" t="s">
        <v>25</v>
      </c>
      <c r="J1436" t="s">
        <v>26</v>
      </c>
      <c r="K1436" s="1">
        <v>26099</v>
      </c>
      <c r="L1436" t="s">
        <v>27</v>
      </c>
      <c r="M1436" t="s">
        <v>28</v>
      </c>
      <c r="N1436" t="s">
        <v>29</v>
      </c>
      <c r="O1436" t="s">
        <v>30</v>
      </c>
      <c r="P1436" t="s">
        <v>31</v>
      </c>
      <c r="Q1436" s="2">
        <v>33943</v>
      </c>
      <c r="R1436" s="3">
        <v>3</v>
      </c>
      <c r="S1436" t="s">
        <v>27</v>
      </c>
      <c r="T1436">
        <v>900</v>
      </c>
      <c r="V1436" s="2">
        <v>33943</v>
      </c>
      <c r="W1436" s="3">
        <f t="shared" si="22"/>
        <v>1436</v>
      </c>
    </row>
    <row r="1437" spans="1:23">
      <c r="A1437">
        <v>23195200</v>
      </c>
      <c r="B1437" t="s">
        <v>21</v>
      </c>
      <c r="C1437">
        <v>747389</v>
      </c>
      <c r="D1437">
        <v>-7299111</v>
      </c>
      <c r="E1437">
        <v>1885</v>
      </c>
      <c r="F1437" t="s">
        <v>22</v>
      </c>
      <c r="G1437" t="s">
        <v>23</v>
      </c>
      <c r="H1437" t="s">
        <v>24</v>
      </c>
      <c r="I1437" t="s">
        <v>25</v>
      </c>
      <c r="J1437" t="s">
        <v>26</v>
      </c>
      <c r="K1437" s="1">
        <v>26099</v>
      </c>
      <c r="L1437" t="s">
        <v>27</v>
      </c>
      <c r="M1437" t="s">
        <v>28</v>
      </c>
      <c r="N1437" t="s">
        <v>29</v>
      </c>
      <c r="O1437" t="s">
        <v>30</v>
      </c>
      <c r="P1437" t="s">
        <v>31</v>
      </c>
      <c r="Q1437" s="2">
        <v>33944</v>
      </c>
      <c r="R1437" s="3">
        <v>0</v>
      </c>
      <c r="S1437" t="s">
        <v>27</v>
      </c>
      <c r="T1437">
        <v>900</v>
      </c>
      <c r="V1437" s="2">
        <v>33944</v>
      </c>
      <c r="W1437" s="3">
        <f t="shared" si="22"/>
        <v>1437</v>
      </c>
    </row>
    <row r="1438" spans="1:23">
      <c r="A1438">
        <v>23195200</v>
      </c>
      <c r="B1438" t="s">
        <v>21</v>
      </c>
      <c r="C1438">
        <v>747389</v>
      </c>
      <c r="D1438">
        <v>-7299111</v>
      </c>
      <c r="E1438">
        <v>1885</v>
      </c>
      <c r="F1438" t="s">
        <v>22</v>
      </c>
      <c r="G1438" t="s">
        <v>23</v>
      </c>
      <c r="H1438" t="s">
        <v>24</v>
      </c>
      <c r="I1438" t="s">
        <v>25</v>
      </c>
      <c r="J1438" t="s">
        <v>26</v>
      </c>
      <c r="K1438" s="1">
        <v>26099</v>
      </c>
      <c r="L1438" t="s">
        <v>27</v>
      </c>
      <c r="M1438" t="s">
        <v>28</v>
      </c>
      <c r="N1438" t="s">
        <v>29</v>
      </c>
      <c r="O1438" t="s">
        <v>30</v>
      </c>
      <c r="P1438" t="s">
        <v>31</v>
      </c>
      <c r="Q1438" s="2">
        <v>33945</v>
      </c>
      <c r="R1438" s="3">
        <v>0</v>
      </c>
      <c r="S1438" t="s">
        <v>27</v>
      </c>
      <c r="T1438">
        <v>900</v>
      </c>
      <c r="V1438" s="2">
        <v>33945</v>
      </c>
      <c r="W1438" s="3">
        <f t="shared" si="22"/>
        <v>1438</v>
      </c>
    </row>
    <row r="1439" spans="1:23">
      <c r="A1439">
        <v>23195200</v>
      </c>
      <c r="B1439" t="s">
        <v>21</v>
      </c>
      <c r="C1439">
        <v>747389</v>
      </c>
      <c r="D1439">
        <v>-7299111</v>
      </c>
      <c r="E1439">
        <v>1885</v>
      </c>
      <c r="F1439" t="s">
        <v>22</v>
      </c>
      <c r="G1439" t="s">
        <v>23</v>
      </c>
      <c r="H1439" t="s">
        <v>24</v>
      </c>
      <c r="I1439" t="s">
        <v>25</v>
      </c>
      <c r="J1439" t="s">
        <v>26</v>
      </c>
      <c r="K1439" s="1">
        <v>26099</v>
      </c>
      <c r="L1439" t="s">
        <v>27</v>
      </c>
      <c r="M1439" t="s">
        <v>28</v>
      </c>
      <c r="N1439" t="s">
        <v>29</v>
      </c>
      <c r="O1439" t="s">
        <v>30</v>
      </c>
      <c r="P1439" t="s">
        <v>31</v>
      </c>
      <c r="Q1439" s="2">
        <v>33946</v>
      </c>
      <c r="R1439" s="3">
        <v>0</v>
      </c>
      <c r="S1439" t="s">
        <v>27</v>
      </c>
      <c r="T1439">
        <v>900</v>
      </c>
      <c r="V1439" s="2">
        <v>33946</v>
      </c>
      <c r="W1439" s="3">
        <f t="shared" si="22"/>
        <v>1439</v>
      </c>
    </row>
    <row r="1440" spans="1:23">
      <c r="A1440">
        <v>23195200</v>
      </c>
      <c r="B1440" t="s">
        <v>21</v>
      </c>
      <c r="C1440">
        <v>747389</v>
      </c>
      <c r="D1440">
        <v>-7299111</v>
      </c>
      <c r="E1440">
        <v>1885</v>
      </c>
      <c r="F1440" t="s">
        <v>22</v>
      </c>
      <c r="G1440" t="s">
        <v>23</v>
      </c>
      <c r="H1440" t="s">
        <v>24</v>
      </c>
      <c r="I1440" t="s">
        <v>25</v>
      </c>
      <c r="J1440" t="s">
        <v>26</v>
      </c>
      <c r="K1440" s="1">
        <v>26099</v>
      </c>
      <c r="L1440" t="s">
        <v>27</v>
      </c>
      <c r="M1440" t="s">
        <v>28</v>
      </c>
      <c r="N1440" t="s">
        <v>29</v>
      </c>
      <c r="O1440" t="s">
        <v>30</v>
      </c>
      <c r="P1440" t="s">
        <v>31</v>
      </c>
      <c r="Q1440" s="2">
        <v>33947</v>
      </c>
      <c r="R1440" s="3">
        <v>5</v>
      </c>
      <c r="S1440" t="s">
        <v>27</v>
      </c>
      <c r="T1440">
        <v>900</v>
      </c>
      <c r="V1440" s="2">
        <v>33947</v>
      </c>
      <c r="W1440" s="3">
        <f t="shared" si="22"/>
        <v>1440</v>
      </c>
    </row>
    <row r="1441" spans="1:23">
      <c r="A1441">
        <v>23195200</v>
      </c>
      <c r="B1441" t="s">
        <v>21</v>
      </c>
      <c r="C1441">
        <v>747389</v>
      </c>
      <c r="D1441">
        <v>-7299111</v>
      </c>
      <c r="E1441">
        <v>1885</v>
      </c>
      <c r="F1441" t="s">
        <v>22</v>
      </c>
      <c r="G1441" t="s">
        <v>23</v>
      </c>
      <c r="H1441" t="s">
        <v>24</v>
      </c>
      <c r="I1441" t="s">
        <v>25</v>
      </c>
      <c r="J1441" t="s">
        <v>26</v>
      </c>
      <c r="K1441" s="1">
        <v>26099</v>
      </c>
      <c r="L1441" t="s">
        <v>27</v>
      </c>
      <c r="M1441" t="s">
        <v>28</v>
      </c>
      <c r="N1441" t="s">
        <v>29</v>
      </c>
      <c r="O1441" t="s">
        <v>30</v>
      </c>
      <c r="P1441" t="s">
        <v>31</v>
      </c>
      <c r="Q1441" s="2">
        <v>33948</v>
      </c>
      <c r="R1441" s="3">
        <v>15</v>
      </c>
      <c r="S1441" t="s">
        <v>27</v>
      </c>
      <c r="T1441">
        <v>900</v>
      </c>
      <c r="V1441" s="2">
        <v>33948</v>
      </c>
      <c r="W1441" s="3">
        <f t="shared" si="22"/>
        <v>1441</v>
      </c>
    </row>
    <row r="1442" spans="1:23">
      <c r="A1442">
        <v>23195200</v>
      </c>
      <c r="B1442" t="s">
        <v>21</v>
      </c>
      <c r="C1442">
        <v>747389</v>
      </c>
      <c r="D1442">
        <v>-7299111</v>
      </c>
      <c r="E1442">
        <v>1885</v>
      </c>
      <c r="F1442" t="s">
        <v>22</v>
      </c>
      <c r="G1442" t="s">
        <v>23</v>
      </c>
      <c r="H1442" t="s">
        <v>24</v>
      </c>
      <c r="I1442" t="s">
        <v>25</v>
      </c>
      <c r="J1442" t="s">
        <v>26</v>
      </c>
      <c r="K1442" s="1">
        <v>26099</v>
      </c>
      <c r="L1442" t="s">
        <v>27</v>
      </c>
      <c r="M1442" t="s">
        <v>28</v>
      </c>
      <c r="N1442" t="s">
        <v>29</v>
      </c>
      <c r="O1442" t="s">
        <v>30</v>
      </c>
      <c r="P1442" t="s">
        <v>31</v>
      </c>
      <c r="Q1442" s="2">
        <v>33949</v>
      </c>
      <c r="R1442" s="3">
        <v>5</v>
      </c>
      <c r="S1442" t="s">
        <v>27</v>
      </c>
      <c r="T1442">
        <v>900</v>
      </c>
      <c r="V1442" s="2">
        <v>33949</v>
      </c>
      <c r="W1442" s="3">
        <f t="shared" si="22"/>
        <v>1442</v>
      </c>
    </row>
    <row r="1443" spans="1:23">
      <c r="A1443">
        <v>23195200</v>
      </c>
      <c r="B1443" t="s">
        <v>21</v>
      </c>
      <c r="C1443">
        <v>747389</v>
      </c>
      <c r="D1443">
        <v>-7299111</v>
      </c>
      <c r="E1443">
        <v>1885</v>
      </c>
      <c r="F1443" t="s">
        <v>22</v>
      </c>
      <c r="G1443" t="s">
        <v>23</v>
      </c>
      <c r="H1443" t="s">
        <v>24</v>
      </c>
      <c r="I1443" t="s">
        <v>25</v>
      </c>
      <c r="J1443" t="s">
        <v>26</v>
      </c>
      <c r="K1443" s="1">
        <v>26099</v>
      </c>
      <c r="L1443" t="s">
        <v>27</v>
      </c>
      <c r="M1443" t="s">
        <v>28</v>
      </c>
      <c r="N1443" t="s">
        <v>29</v>
      </c>
      <c r="O1443" t="s">
        <v>30</v>
      </c>
      <c r="P1443" t="s">
        <v>31</v>
      </c>
      <c r="Q1443" s="2">
        <v>33950</v>
      </c>
      <c r="R1443" s="3">
        <v>49</v>
      </c>
      <c r="S1443" t="s">
        <v>27</v>
      </c>
      <c r="T1443">
        <v>900</v>
      </c>
      <c r="V1443" s="2">
        <v>33950</v>
      </c>
      <c r="W1443" s="3">
        <f t="shared" si="22"/>
        <v>1443</v>
      </c>
    </row>
    <row r="1444" spans="1:23">
      <c r="A1444">
        <v>23195200</v>
      </c>
      <c r="B1444" t="s">
        <v>21</v>
      </c>
      <c r="C1444">
        <v>747389</v>
      </c>
      <c r="D1444">
        <v>-7299111</v>
      </c>
      <c r="E1444">
        <v>1885</v>
      </c>
      <c r="F1444" t="s">
        <v>22</v>
      </c>
      <c r="G1444" t="s">
        <v>23</v>
      </c>
      <c r="H1444" t="s">
        <v>24</v>
      </c>
      <c r="I1444" t="s">
        <v>25</v>
      </c>
      <c r="J1444" t="s">
        <v>26</v>
      </c>
      <c r="K1444" s="1">
        <v>26099</v>
      </c>
      <c r="L1444" t="s">
        <v>27</v>
      </c>
      <c r="M1444" t="s">
        <v>28</v>
      </c>
      <c r="N1444" t="s">
        <v>29</v>
      </c>
      <c r="O1444" t="s">
        <v>30</v>
      </c>
      <c r="P1444" t="s">
        <v>31</v>
      </c>
      <c r="Q1444" s="2">
        <v>33951</v>
      </c>
      <c r="R1444" s="3">
        <v>0</v>
      </c>
      <c r="S1444" t="s">
        <v>27</v>
      </c>
      <c r="T1444">
        <v>900</v>
      </c>
      <c r="V1444" s="2">
        <v>33951</v>
      </c>
      <c r="W1444" s="3">
        <f t="shared" si="22"/>
        <v>1444</v>
      </c>
    </row>
    <row r="1445" spans="1:23">
      <c r="A1445">
        <v>23195200</v>
      </c>
      <c r="B1445" t="s">
        <v>21</v>
      </c>
      <c r="C1445">
        <v>747389</v>
      </c>
      <c r="D1445">
        <v>-7299111</v>
      </c>
      <c r="E1445">
        <v>1885</v>
      </c>
      <c r="F1445" t="s">
        <v>22</v>
      </c>
      <c r="G1445" t="s">
        <v>23</v>
      </c>
      <c r="H1445" t="s">
        <v>24</v>
      </c>
      <c r="I1445" t="s">
        <v>25</v>
      </c>
      <c r="J1445" t="s">
        <v>26</v>
      </c>
      <c r="K1445" s="1">
        <v>26099</v>
      </c>
      <c r="L1445" t="s">
        <v>27</v>
      </c>
      <c r="M1445" t="s">
        <v>28</v>
      </c>
      <c r="N1445" t="s">
        <v>29</v>
      </c>
      <c r="O1445" t="s">
        <v>30</v>
      </c>
      <c r="P1445" t="s">
        <v>31</v>
      </c>
      <c r="Q1445" s="2">
        <v>33952</v>
      </c>
      <c r="R1445" s="3">
        <v>1</v>
      </c>
      <c r="S1445" t="s">
        <v>27</v>
      </c>
      <c r="T1445">
        <v>900</v>
      </c>
      <c r="V1445" s="2">
        <v>33952</v>
      </c>
      <c r="W1445" s="3">
        <f t="shared" si="22"/>
        <v>1445</v>
      </c>
    </row>
    <row r="1446" spans="1:23">
      <c r="A1446">
        <v>23195200</v>
      </c>
      <c r="B1446" t="s">
        <v>21</v>
      </c>
      <c r="C1446">
        <v>747389</v>
      </c>
      <c r="D1446">
        <v>-7299111</v>
      </c>
      <c r="E1446">
        <v>1885</v>
      </c>
      <c r="F1446" t="s">
        <v>22</v>
      </c>
      <c r="G1446" t="s">
        <v>23</v>
      </c>
      <c r="H1446" t="s">
        <v>24</v>
      </c>
      <c r="I1446" t="s">
        <v>25</v>
      </c>
      <c r="J1446" t="s">
        <v>26</v>
      </c>
      <c r="K1446" s="1">
        <v>26099</v>
      </c>
      <c r="L1446" t="s">
        <v>27</v>
      </c>
      <c r="M1446" t="s">
        <v>28</v>
      </c>
      <c r="N1446" t="s">
        <v>29</v>
      </c>
      <c r="O1446" t="s">
        <v>30</v>
      </c>
      <c r="P1446" t="s">
        <v>31</v>
      </c>
      <c r="Q1446" s="2">
        <v>33953</v>
      </c>
      <c r="R1446" s="3">
        <v>58</v>
      </c>
      <c r="S1446" t="s">
        <v>27</v>
      </c>
      <c r="T1446">
        <v>900</v>
      </c>
      <c r="V1446" s="2">
        <v>33953</v>
      </c>
      <c r="W1446" s="3">
        <f t="shared" si="22"/>
        <v>1446</v>
      </c>
    </row>
    <row r="1447" spans="1:23">
      <c r="A1447">
        <v>23195200</v>
      </c>
      <c r="B1447" t="s">
        <v>21</v>
      </c>
      <c r="C1447">
        <v>747389</v>
      </c>
      <c r="D1447">
        <v>-7299111</v>
      </c>
      <c r="E1447">
        <v>1885</v>
      </c>
      <c r="F1447" t="s">
        <v>22</v>
      </c>
      <c r="G1447" t="s">
        <v>23</v>
      </c>
      <c r="H1447" t="s">
        <v>24</v>
      </c>
      <c r="I1447" t="s">
        <v>25</v>
      </c>
      <c r="J1447" t="s">
        <v>26</v>
      </c>
      <c r="K1447" s="1">
        <v>26099</v>
      </c>
      <c r="L1447" t="s">
        <v>27</v>
      </c>
      <c r="M1447" t="s">
        <v>28</v>
      </c>
      <c r="N1447" t="s">
        <v>29</v>
      </c>
      <c r="O1447" t="s">
        <v>30</v>
      </c>
      <c r="P1447" t="s">
        <v>31</v>
      </c>
      <c r="Q1447" s="2">
        <v>33954</v>
      </c>
      <c r="R1447" s="3">
        <v>0</v>
      </c>
      <c r="S1447" t="s">
        <v>27</v>
      </c>
      <c r="T1447">
        <v>900</v>
      </c>
      <c r="V1447" s="2">
        <v>33954</v>
      </c>
      <c r="W1447" s="3">
        <f t="shared" si="22"/>
        <v>1447</v>
      </c>
    </row>
    <row r="1448" spans="1:23">
      <c r="A1448">
        <v>23195200</v>
      </c>
      <c r="B1448" t="s">
        <v>21</v>
      </c>
      <c r="C1448">
        <v>747389</v>
      </c>
      <c r="D1448">
        <v>-7299111</v>
      </c>
      <c r="E1448">
        <v>1885</v>
      </c>
      <c r="F1448" t="s">
        <v>22</v>
      </c>
      <c r="G1448" t="s">
        <v>23</v>
      </c>
      <c r="H1448" t="s">
        <v>24</v>
      </c>
      <c r="I1448" t="s">
        <v>25</v>
      </c>
      <c r="J1448" t="s">
        <v>26</v>
      </c>
      <c r="K1448" s="1">
        <v>26099</v>
      </c>
      <c r="L1448" t="s">
        <v>27</v>
      </c>
      <c r="M1448" t="s">
        <v>28</v>
      </c>
      <c r="N1448" t="s">
        <v>29</v>
      </c>
      <c r="O1448" t="s">
        <v>30</v>
      </c>
      <c r="P1448" t="s">
        <v>31</v>
      </c>
      <c r="Q1448" s="2">
        <v>33955</v>
      </c>
      <c r="R1448" s="3">
        <v>0</v>
      </c>
      <c r="S1448" t="s">
        <v>27</v>
      </c>
      <c r="T1448">
        <v>900</v>
      </c>
      <c r="V1448" s="2">
        <v>33955</v>
      </c>
      <c r="W1448" s="3">
        <f t="shared" si="22"/>
        <v>1448</v>
      </c>
    </row>
    <row r="1449" spans="1:23">
      <c r="A1449">
        <v>23195200</v>
      </c>
      <c r="B1449" t="s">
        <v>21</v>
      </c>
      <c r="C1449">
        <v>747389</v>
      </c>
      <c r="D1449">
        <v>-7299111</v>
      </c>
      <c r="E1449">
        <v>1885</v>
      </c>
      <c r="F1449" t="s">
        <v>22</v>
      </c>
      <c r="G1449" t="s">
        <v>23</v>
      </c>
      <c r="H1449" t="s">
        <v>24</v>
      </c>
      <c r="I1449" t="s">
        <v>25</v>
      </c>
      <c r="J1449" t="s">
        <v>26</v>
      </c>
      <c r="K1449" s="1">
        <v>26099</v>
      </c>
      <c r="L1449" t="s">
        <v>27</v>
      </c>
      <c r="M1449" t="s">
        <v>28</v>
      </c>
      <c r="N1449" t="s">
        <v>29</v>
      </c>
      <c r="O1449" t="s">
        <v>30</v>
      </c>
      <c r="P1449" t="s">
        <v>31</v>
      </c>
      <c r="Q1449" s="2">
        <v>33956</v>
      </c>
      <c r="R1449" s="3">
        <v>0</v>
      </c>
      <c r="S1449" t="s">
        <v>27</v>
      </c>
      <c r="T1449">
        <v>900</v>
      </c>
      <c r="V1449" s="2">
        <v>33956</v>
      </c>
      <c r="W1449" s="3">
        <f t="shared" si="22"/>
        <v>1449</v>
      </c>
    </row>
    <row r="1450" spans="1:23">
      <c r="A1450">
        <v>23195200</v>
      </c>
      <c r="B1450" t="s">
        <v>21</v>
      </c>
      <c r="C1450">
        <v>747389</v>
      </c>
      <c r="D1450">
        <v>-7299111</v>
      </c>
      <c r="E1450">
        <v>1885</v>
      </c>
      <c r="F1450" t="s">
        <v>22</v>
      </c>
      <c r="G1450" t="s">
        <v>23</v>
      </c>
      <c r="H1450" t="s">
        <v>24</v>
      </c>
      <c r="I1450" t="s">
        <v>25</v>
      </c>
      <c r="J1450" t="s">
        <v>26</v>
      </c>
      <c r="K1450" s="1">
        <v>26099</v>
      </c>
      <c r="L1450" t="s">
        <v>27</v>
      </c>
      <c r="M1450" t="s">
        <v>28</v>
      </c>
      <c r="N1450" t="s">
        <v>29</v>
      </c>
      <c r="O1450" t="s">
        <v>30</v>
      </c>
      <c r="P1450" t="s">
        <v>31</v>
      </c>
      <c r="Q1450" s="2">
        <v>33957</v>
      </c>
      <c r="R1450" s="3">
        <v>0</v>
      </c>
      <c r="S1450" t="s">
        <v>27</v>
      </c>
      <c r="T1450">
        <v>900</v>
      </c>
      <c r="V1450" s="2">
        <v>33957</v>
      </c>
      <c r="W1450" s="3">
        <f t="shared" si="22"/>
        <v>1450</v>
      </c>
    </row>
    <row r="1451" spans="1:23">
      <c r="A1451">
        <v>23195200</v>
      </c>
      <c r="B1451" t="s">
        <v>21</v>
      </c>
      <c r="C1451">
        <v>747389</v>
      </c>
      <c r="D1451">
        <v>-7299111</v>
      </c>
      <c r="E1451">
        <v>1885</v>
      </c>
      <c r="F1451" t="s">
        <v>22</v>
      </c>
      <c r="G1451" t="s">
        <v>23</v>
      </c>
      <c r="H1451" t="s">
        <v>24</v>
      </c>
      <c r="I1451" t="s">
        <v>25</v>
      </c>
      <c r="J1451" t="s">
        <v>26</v>
      </c>
      <c r="K1451" s="1">
        <v>26099</v>
      </c>
      <c r="L1451" t="s">
        <v>27</v>
      </c>
      <c r="M1451" t="s">
        <v>28</v>
      </c>
      <c r="N1451" t="s">
        <v>29</v>
      </c>
      <c r="O1451" t="s">
        <v>30</v>
      </c>
      <c r="P1451" t="s">
        <v>31</v>
      </c>
      <c r="Q1451" s="2">
        <v>33958</v>
      </c>
      <c r="R1451" s="3">
        <v>0</v>
      </c>
      <c r="S1451" t="s">
        <v>27</v>
      </c>
      <c r="T1451">
        <v>900</v>
      </c>
      <c r="V1451" s="2">
        <v>33958</v>
      </c>
      <c r="W1451" s="3">
        <f t="shared" si="22"/>
        <v>1451</v>
      </c>
    </row>
    <row r="1452" spans="1:23">
      <c r="A1452">
        <v>23195200</v>
      </c>
      <c r="B1452" t="s">
        <v>21</v>
      </c>
      <c r="C1452">
        <v>747389</v>
      </c>
      <c r="D1452">
        <v>-7299111</v>
      </c>
      <c r="E1452">
        <v>1885</v>
      </c>
      <c r="F1452" t="s">
        <v>22</v>
      </c>
      <c r="G1452" t="s">
        <v>23</v>
      </c>
      <c r="H1452" t="s">
        <v>24</v>
      </c>
      <c r="I1452" t="s">
        <v>25</v>
      </c>
      <c r="J1452" t="s">
        <v>26</v>
      </c>
      <c r="K1452" s="1">
        <v>26099</v>
      </c>
      <c r="L1452" t="s">
        <v>27</v>
      </c>
      <c r="M1452" t="s">
        <v>28</v>
      </c>
      <c r="N1452" t="s">
        <v>29</v>
      </c>
      <c r="O1452" t="s">
        <v>30</v>
      </c>
      <c r="P1452" t="s">
        <v>31</v>
      </c>
      <c r="Q1452" s="2">
        <v>33959</v>
      </c>
      <c r="R1452" s="3">
        <v>0</v>
      </c>
      <c r="S1452" t="s">
        <v>27</v>
      </c>
      <c r="T1452">
        <v>900</v>
      </c>
      <c r="V1452" s="2">
        <v>33959</v>
      </c>
      <c r="W1452" s="3">
        <f t="shared" si="22"/>
        <v>1452</v>
      </c>
    </row>
    <row r="1453" spans="1:23">
      <c r="A1453">
        <v>23195200</v>
      </c>
      <c r="B1453" t="s">
        <v>21</v>
      </c>
      <c r="C1453">
        <v>747389</v>
      </c>
      <c r="D1453">
        <v>-7299111</v>
      </c>
      <c r="E1453">
        <v>1885</v>
      </c>
      <c r="F1453" t="s">
        <v>22</v>
      </c>
      <c r="G1453" t="s">
        <v>23</v>
      </c>
      <c r="H1453" t="s">
        <v>24</v>
      </c>
      <c r="I1453" t="s">
        <v>25</v>
      </c>
      <c r="J1453" t="s">
        <v>26</v>
      </c>
      <c r="K1453" s="1">
        <v>26099</v>
      </c>
      <c r="L1453" t="s">
        <v>27</v>
      </c>
      <c r="M1453" t="s">
        <v>28</v>
      </c>
      <c r="N1453" t="s">
        <v>29</v>
      </c>
      <c r="O1453" t="s">
        <v>30</v>
      </c>
      <c r="P1453" t="s">
        <v>31</v>
      </c>
      <c r="Q1453" s="2">
        <v>33960</v>
      </c>
      <c r="R1453" s="3">
        <v>0</v>
      </c>
      <c r="S1453" t="s">
        <v>27</v>
      </c>
      <c r="T1453">
        <v>900</v>
      </c>
      <c r="V1453" s="2">
        <v>33960</v>
      </c>
      <c r="W1453" s="3">
        <f t="shared" si="22"/>
        <v>1453</v>
      </c>
    </row>
    <row r="1454" spans="1:23">
      <c r="A1454">
        <v>23195200</v>
      </c>
      <c r="B1454" t="s">
        <v>21</v>
      </c>
      <c r="C1454">
        <v>747389</v>
      </c>
      <c r="D1454">
        <v>-7299111</v>
      </c>
      <c r="E1454">
        <v>1885</v>
      </c>
      <c r="F1454" t="s">
        <v>22</v>
      </c>
      <c r="G1454" t="s">
        <v>23</v>
      </c>
      <c r="H1454" t="s">
        <v>24</v>
      </c>
      <c r="I1454" t="s">
        <v>25</v>
      </c>
      <c r="J1454" t="s">
        <v>26</v>
      </c>
      <c r="K1454" s="1">
        <v>26099</v>
      </c>
      <c r="L1454" t="s">
        <v>27</v>
      </c>
      <c r="M1454" t="s">
        <v>28</v>
      </c>
      <c r="N1454" t="s">
        <v>29</v>
      </c>
      <c r="O1454" t="s">
        <v>30</v>
      </c>
      <c r="P1454" t="s">
        <v>31</v>
      </c>
      <c r="Q1454" s="2">
        <v>33961</v>
      </c>
      <c r="R1454" s="3">
        <v>0</v>
      </c>
      <c r="S1454" t="s">
        <v>27</v>
      </c>
      <c r="T1454">
        <v>900</v>
      </c>
      <c r="V1454" s="2">
        <v>33961</v>
      </c>
      <c r="W1454" s="3">
        <f t="shared" si="22"/>
        <v>1454</v>
      </c>
    </row>
    <row r="1455" spans="1:23">
      <c r="A1455">
        <v>23195200</v>
      </c>
      <c r="B1455" t="s">
        <v>21</v>
      </c>
      <c r="C1455">
        <v>747389</v>
      </c>
      <c r="D1455">
        <v>-7299111</v>
      </c>
      <c r="E1455">
        <v>1885</v>
      </c>
      <c r="F1455" t="s">
        <v>22</v>
      </c>
      <c r="G1455" t="s">
        <v>23</v>
      </c>
      <c r="H1455" t="s">
        <v>24</v>
      </c>
      <c r="I1455" t="s">
        <v>25</v>
      </c>
      <c r="J1455" t="s">
        <v>26</v>
      </c>
      <c r="K1455" s="1">
        <v>26099</v>
      </c>
      <c r="L1455" t="s">
        <v>27</v>
      </c>
      <c r="M1455" t="s">
        <v>28</v>
      </c>
      <c r="N1455" t="s">
        <v>29</v>
      </c>
      <c r="O1455" t="s">
        <v>30</v>
      </c>
      <c r="P1455" t="s">
        <v>31</v>
      </c>
      <c r="Q1455" s="2">
        <v>33962</v>
      </c>
      <c r="R1455" s="3">
        <v>0</v>
      </c>
      <c r="S1455" t="s">
        <v>27</v>
      </c>
      <c r="T1455">
        <v>900</v>
      </c>
      <c r="V1455" s="2">
        <v>33962</v>
      </c>
      <c r="W1455" s="3">
        <f t="shared" si="22"/>
        <v>1455</v>
      </c>
    </row>
    <row r="1456" spans="1:23">
      <c r="A1456">
        <v>23195200</v>
      </c>
      <c r="B1456" t="s">
        <v>21</v>
      </c>
      <c r="C1456">
        <v>747389</v>
      </c>
      <c r="D1456">
        <v>-7299111</v>
      </c>
      <c r="E1456">
        <v>1885</v>
      </c>
      <c r="F1456" t="s">
        <v>22</v>
      </c>
      <c r="G1456" t="s">
        <v>23</v>
      </c>
      <c r="H1456" t="s">
        <v>24</v>
      </c>
      <c r="I1456" t="s">
        <v>25</v>
      </c>
      <c r="J1456" t="s">
        <v>26</v>
      </c>
      <c r="K1456" s="1">
        <v>26099</v>
      </c>
      <c r="L1456" t="s">
        <v>27</v>
      </c>
      <c r="M1456" t="s">
        <v>28</v>
      </c>
      <c r="N1456" t="s">
        <v>29</v>
      </c>
      <c r="O1456" t="s">
        <v>30</v>
      </c>
      <c r="P1456" t="s">
        <v>31</v>
      </c>
      <c r="Q1456" s="2">
        <v>33963</v>
      </c>
      <c r="R1456" s="3">
        <v>0</v>
      </c>
      <c r="S1456" t="s">
        <v>27</v>
      </c>
      <c r="T1456">
        <v>900</v>
      </c>
      <c r="V1456" s="2">
        <v>33963</v>
      </c>
      <c r="W1456" s="3">
        <f t="shared" si="22"/>
        <v>1456</v>
      </c>
    </row>
    <row r="1457" spans="1:23">
      <c r="A1457">
        <v>23195200</v>
      </c>
      <c r="B1457" t="s">
        <v>21</v>
      </c>
      <c r="C1457">
        <v>747389</v>
      </c>
      <c r="D1457">
        <v>-7299111</v>
      </c>
      <c r="E1457">
        <v>1885</v>
      </c>
      <c r="F1457" t="s">
        <v>22</v>
      </c>
      <c r="G1457" t="s">
        <v>23</v>
      </c>
      <c r="H1457" t="s">
        <v>24</v>
      </c>
      <c r="I1457" t="s">
        <v>25</v>
      </c>
      <c r="J1457" t="s">
        <v>26</v>
      </c>
      <c r="K1457" s="1">
        <v>26099</v>
      </c>
      <c r="L1457" t="s">
        <v>27</v>
      </c>
      <c r="M1457" t="s">
        <v>28</v>
      </c>
      <c r="N1457" t="s">
        <v>29</v>
      </c>
      <c r="O1457" t="s">
        <v>30</v>
      </c>
      <c r="P1457" t="s">
        <v>31</v>
      </c>
      <c r="Q1457" s="2">
        <v>33964</v>
      </c>
      <c r="R1457" s="3">
        <v>0</v>
      </c>
      <c r="S1457" t="s">
        <v>27</v>
      </c>
      <c r="T1457">
        <v>900</v>
      </c>
      <c r="V1457" s="2">
        <v>33964</v>
      </c>
      <c r="W1457" s="3">
        <f t="shared" si="22"/>
        <v>1457</v>
      </c>
    </row>
    <row r="1458" spans="1:23">
      <c r="A1458">
        <v>23195200</v>
      </c>
      <c r="B1458" t="s">
        <v>21</v>
      </c>
      <c r="C1458">
        <v>747389</v>
      </c>
      <c r="D1458">
        <v>-7299111</v>
      </c>
      <c r="E1458">
        <v>1885</v>
      </c>
      <c r="F1458" t="s">
        <v>22</v>
      </c>
      <c r="G1458" t="s">
        <v>23</v>
      </c>
      <c r="H1458" t="s">
        <v>24</v>
      </c>
      <c r="I1458" t="s">
        <v>25</v>
      </c>
      <c r="J1458" t="s">
        <v>26</v>
      </c>
      <c r="K1458" s="1">
        <v>26099</v>
      </c>
      <c r="L1458" t="s">
        <v>27</v>
      </c>
      <c r="M1458" t="s">
        <v>28</v>
      </c>
      <c r="N1458" t="s">
        <v>29</v>
      </c>
      <c r="O1458" t="s">
        <v>30</v>
      </c>
      <c r="P1458" t="s">
        <v>31</v>
      </c>
      <c r="Q1458" s="2">
        <v>33965</v>
      </c>
      <c r="R1458" s="3">
        <v>0</v>
      </c>
      <c r="S1458" t="s">
        <v>27</v>
      </c>
      <c r="T1458">
        <v>900</v>
      </c>
      <c r="V1458" s="2">
        <v>33965</v>
      </c>
      <c r="W1458" s="3">
        <f t="shared" si="22"/>
        <v>1458</v>
      </c>
    </row>
    <row r="1459" spans="1:23">
      <c r="A1459">
        <v>23195200</v>
      </c>
      <c r="B1459" t="s">
        <v>21</v>
      </c>
      <c r="C1459">
        <v>747389</v>
      </c>
      <c r="D1459">
        <v>-7299111</v>
      </c>
      <c r="E1459">
        <v>1885</v>
      </c>
      <c r="F1459" t="s">
        <v>22</v>
      </c>
      <c r="G1459" t="s">
        <v>23</v>
      </c>
      <c r="H1459" t="s">
        <v>24</v>
      </c>
      <c r="I1459" t="s">
        <v>25</v>
      </c>
      <c r="J1459" t="s">
        <v>26</v>
      </c>
      <c r="K1459" s="1">
        <v>26099</v>
      </c>
      <c r="L1459" t="s">
        <v>27</v>
      </c>
      <c r="M1459" t="s">
        <v>28</v>
      </c>
      <c r="N1459" t="s">
        <v>29</v>
      </c>
      <c r="O1459" t="s">
        <v>30</v>
      </c>
      <c r="P1459" t="s">
        <v>31</v>
      </c>
      <c r="Q1459" s="2">
        <v>33966</v>
      </c>
      <c r="R1459" s="3">
        <v>2</v>
      </c>
      <c r="S1459" t="s">
        <v>27</v>
      </c>
      <c r="T1459">
        <v>900</v>
      </c>
      <c r="V1459" s="2">
        <v>33966</v>
      </c>
      <c r="W1459" s="3">
        <f t="shared" si="22"/>
        <v>1459</v>
      </c>
    </row>
    <row r="1460" spans="1:23">
      <c r="A1460">
        <v>23195200</v>
      </c>
      <c r="B1460" t="s">
        <v>21</v>
      </c>
      <c r="C1460">
        <v>747389</v>
      </c>
      <c r="D1460">
        <v>-7299111</v>
      </c>
      <c r="E1460">
        <v>1885</v>
      </c>
      <c r="F1460" t="s">
        <v>22</v>
      </c>
      <c r="G1460" t="s">
        <v>23</v>
      </c>
      <c r="H1460" t="s">
        <v>24</v>
      </c>
      <c r="I1460" t="s">
        <v>25</v>
      </c>
      <c r="J1460" t="s">
        <v>26</v>
      </c>
      <c r="K1460" s="1">
        <v>26099</v>
      </c>
      <c r="L1460" t="s">
        <v>27</v>
      </c>
      <c r="M1460" t="s">
        <v>28</v>
      </c>
      <c r="N1460" t="s">
        <v>29</v>
      </c>
      <c r="O1460" t="s">
        <v>30</v>
      </c>
      <c r="P1460" t="s">
        <v>31</v>
      </c>
      <c r="Q1460" s="2">
        <v>33967</v>
      </c>
      <c r="R1460" s="3">
        <v>0</v>
      </c>
      <c r="S1460" t="s">
        <v>27</v>
      </c>
      <c r="T1460">
        <v>900</v>
      </c>
      <c r="V1460" s="2">
        <v>33967</v>
      </c>
      <c r="W1460" s="3">
        <f t="shared" si="22"/>
        <v>1460</v>
      </c>
    </row>
    <row r="1461" spans="1:23">
      <c r="A1461">
        <v>23195200</v>
      </c>
      <c r="B1461" t="s">
        <v>21</v>
      </c>
      <c r="C1461">
        <v>747389</v>
      </c>
      <c r="D1461">
        <v>-7299111</v>
      </c>
      <c r="E1461">
        <v>1885</v>
      </c>
      <c r="F1461" t="s">
        <v>22</v>
      </c>
      <c r="G1461" t="s">
        <v>23</v>
      </c>
      <c r="H1461" t="s">
        <v>24</v>
      </c>
      <c r="I1461" t="s">
        <v>25</v>
      </c>
      <c r="J1461" t="s">
        <v>26</v>
      </c>
      <c r="K1461" s="1">
        <v>26099</v>
      </c>
      <c r="L1461" t="s">
        <v>27</v>
      </c>
      <c r="M1461" t="s">
        <v>28</v>
      </c>
      <c r="N1461" t="s">
        <v>29</v>
      </c>
      <c r="O1461" t="s">
        <v>30</v>
      </c>
      <c r="P1461" t="s">
        <v>31</v>
      </c>
      <c r="Q1461" s="2">
        <v>33968</v>
      </c>
      <c r="R1461" s="3">
        <v>0</v>
      </c>
      <c r="S1461" t="s">
        <v>27</v>
      </c>
      <c r="T1461">
        <v>900</v>
      </c>
      <c r="V1461" s="2">
        <v>33968</v>
      </c>
      <c r="W1461" s="3">
        <f t="shared" si="22"/>
        <v>1461</v>
      </c>
    </row>
    <row r="1462" spans="1:23">
      <c r="A1462">
        <v>23195200</v>
      </c>
      <c r="B1462" t="s">
        <v>21</v>
      </c>
      <c r="C1462">
        <v>747389</v>
      </c>
      <c r="D1462">
        <v>-7299111</v>
      </c>
      <c r="E1462">
        <v>1885</v>
      </c>
      <c r="F1462" t="s">
        <v>22</v>
      </c>
      <c r="G1462" t="s">
        <v>23</v>
      </c>
      <c r="H1462" t="s">
        <v>24</v>
      </c>
      <c r="I1462" t="s">
        <v>25</v>
      </c>
      <c r="J1462" t="s">
        <v>26</v>
      </c>
      <c r="K1462" s="1">
        <v>26099</v>
      </c>
      <c r="L1462" t="s">
        <v>27</v>
      </c>
      <c r="M1462" t="s">
        <v>28</v>
      </c>
      <c r="N1462" t="s">
        <v>29</v>
      </c>
      <c r="O1462" t="s">
        <v>30</v>
      </c>
      <c r="P1462" t="s">
        <v>31</v>
      </c>
      <c r="Q1462" s="2">
        <v>33969</v>
      </c>
      <c r="R1462" s="3">
        <v>0</v>
      </c>
      <c r="S1462" t="s">
        <v>27</v>
      </c>
      <c r="T1462">
        <v>900</v>
      </c>
      <c r="V1462" s="2">
        <v>33969</v>
      </c>
      <c r="W1462" s="3">
        <f t="shared" si="22"/>
        <v>1462</v>
      </c>
    </row>
    <row r="1463" spans="1:23" hidden="1">
      <c r="A1463">
        <v>23195200</v>
      </c>
      <c r="B1463" t="s">
        <v>21</v>
      </c>
      <c r="C1463">
        <v>747389</v>
      </c>
      <c r="D1463">
        <v>-7299111</v>
      </c>
      <c r="E1463">
        <v>1885</v>
      </c>
      <c r="F1463" t="s">
        <v>22</v>
      </c>
      <c r="G1463" t="s">
        <v>23</v>
      </c>
      <c r="H1463" t="s">
        <v>24</v>
      </c>
      <c r="I1463" t="s">
        <v>25</v>
      </c>
      <c r="J1463" t="s">
        <v>26</v>
      </c>
      <c r="K1463" s="1">
        <v>26099</v>
      </c>
      <c r="L1463" t="s">
        <v>27</v>
      </c>
      <c r="M1463" t="s">
        <v>28</v>
      </c>
      <c r="N1463" t="s">
        <v>29</v>
      </c>
      <c r="O1463" t="s">
        <v>30</v>
      </c>
      <c r="P1463" t="s">
        <v>31</v>
      </c>
      <c r="Q1463" s="2">
        <v>33970</v>
      </c>
      <c r="R1463" s="3">
        <v>0</v>
      </c>
      <c r="S1463" t="s">
        <v>27</v>
      </c>
      <c r="T1463">
        <v>900</v>
      </c>
      <c r="V1463" s="2">
        <v>33970</v>
      </c>
      <c r="W1463" s="3">
        <f t="shared" si="22"/>
        <v>1463</v>
      </c>
    </row>
    <row r="1464" spans="1:23" hidden="1">
      <c r="A1464">
        <v>23195200</v>
      </c>
      <c r="B1464" t="s">
        <v>21</v>
      </c>
      <c r="C1464">
        <v>747389</v>
      </c>
      <c r="D1464">
        <v>-7299111</v>
      </c>
      <c r="E1464">
        <v>1885</v>
      </c>
      <c r="F1464" t="s">
        <v>22</v>
      </c>
      <c r="G1464" t="s">
        <v>23</v>
      </c>
      <c r="H1464" t="s">
        <v>24</v>
      </c>
      <c r="I1464" t="s">
        <v>25</v>
      </c>
      <c r="J1464" t="s">
        <v>26</v>
      </c>
      <c r="K1464" s="1">
        <v>26099</v>
      </c>
      <c r="L1464" t="s">
        <v>27</v>
      </c>
      <c r="M1464" t="s">
        <v>28</v>
      </c>
      <c r="N1464" t="s">
        <v>29</v>
      </c>
      <c r="O1464" t="s">
        <v>30</v>
      </c>
      <c r="P1464" t="s">
        <v>31</v>
      </c>
      <c r="Q1464" s="2">
        <v>33971</v>
      </c>
      <c r="R1464" s="3">
        <v>0</v>
      </c>
      <c r="S1464" t="s">
        <v>27</v>
      </c>
      <c r="T1464">
        <v>900</v>
      </c>
      <c r="V1464" s="2">
        <v>33971</v>
      </c>
      <c r="W1464" s="3">
        <f t="shared" si="22"/>
        <v>1464</v>
      </c>
    </row>
    <row r="1465" spans="1:23" hidden="1">
      <c r="A1465">
        <v>23195200</v>
      </c>
      <c r="B1465" t="s">
        <v>21</v>
      </c>
      <c r="C1465">
        <v>747389</v>
      </c>
      <c r="D1465">
        <v>-7299111</v>
      </c>
      <c r="E1465">
        <v>1885</v>
      </c>
      <c r="F1465" t="s">
        <v>22</v>
      </c>
      <c r="G1465" t="s">
        <v>23</v>
      </c>
      <c r="H1465" t="s">
        <v>24</v>
      </c>
      <c r="I1465" t="s">
        <v>25</v>
      </c>
      <c r="J1465" t="s">
        <v>26</v>
      </c>
      <c r="K1465" s="1">
        <v>26099</v>
      </c>
      <c r="L1465" t="s">
        <v>27</v>
      </c>
      <c r="M1465" t="s">
        <v>28</v>
      </c>
      <c r="N1465" t="s">
        <v>29</v>
      </c>
      <c r="O1465" t="s">
        <v>30</v>
      </c>
      <c r="P1465" t="s">
        <v>31</v>
      </c>
      <c r="Q1465" s="2">
        <v>33972</v>
      </c>
      <c r="R1465" s="3">
        <v>0</v>
      </c>
      <c r="S1465" t="s">
        <v>27</v>
      </c>
      <c r="T1465">
        <v>900</v>
      </c>
      <c r="V1465" s="2">
        <v>33972</v>
      </c>
      <c r="W1465" s="3">
        <f t="shared" si="22"/>
        <v>1465</v>
      </c>
    </row>
    <row r="1466" spans="1:23" hidden="1">
      <c r="A1466">
        <v>23195200</v>
      </c>
      <c r="B1466" t="s">
        <v>21</v>
      </c>
      <c r="C1466">
        <v>747389</v>
      </c>
      <c r="D1466">
        <v>-7299111</v>
      </c>
      <c r="E1466">
        <v>1885</v>
      </c>
      <c r="F1466" t="s">
        <v>22</v>
      </c>
      <c r="G1466" t="s">
        <v>23</v>
      </c>
      <c r="H1466" t="s">
        <v>24</v>
      </c>
      <c r="I1466" t="s">
        <v>25</v>
      </c>
      <c r="J1466" t="s">
        <v>26</v>
      </c>
      <c r="K1466" s="1">
        <v>26099</v>
      </c>
      <c r="L1466" t="s">
        <v>27</v>
      </c>
      <c r="M1466" t="s">
        <v>28</v>
      </c>
      <c r="N1466" t="s">
        <v>29</v>
      </c>
      <c r="O1466" t="s">
        <v>30</v>
      </c>
      <c r="P1466" t="s">
        <v>31</v>
      </c>
      <c r="Q1466" s="2">
        <v>33973</v>
      </c>
      <c r="R1466" s="3">
        <v>6</v>
      </c>
      <c r="S1466" t="s">
        <v>27</v>
      </c>
      <c r="T1466">
        <v>900</v>
      </c>
      <c r="V1466" s="2">
        <v>33973</v>
      </c>
      <c r="W1466" s="3">
        <f t="shared" si="22"/>
        <v>1466</v>
      </c>
    </row>
    <row r="1467" spans="1:23" hidden="1">
      <c r="A1467">
        <v>23195200</v>
      </c>
      <c r="B1467" t="s">
        <v>21</v>
      </c>
      <c r="C1467">
        <v>747389</v>
      </c>
      <c r="D1467">
        <v>-7299111</v>
      </c>
      <c r="E1467">
        <v>1885</v>
      </c>
      <c r="F1467" t="s">
        <v>22</v>
      </c>
      <c r="G1467" t="s">
        <v>23</v>
      </c>
      <c r="H1467" t="s">
        <v>24</v>
      </c>
      <c r="I1467" t="s">
        <v>25</v>
      </c>
      <c r="J1467" t="s">
        <v>26</v>
      </c>
      <c r="K1467" s="1">
        <v>26099</v>
      </c>
      <c r="L1467" t="s">
        <v>27</v>
      </c>
      <c r="M1467" t="s">
        <v>28</v>
      </c>
      <c r="N1467" t="s">
        <v>29</v>
      </c>
      <c r="O1467" t="s">
        <v>30</v>
      </c>
      <c r="P1467" t="s">
        <v>31</v>
      </c>
      <c r="Q1467" s="2">
        <v>33974</v>
      </c>
      <c r="R1467" s="3">
        <v>17</v>
      </c>
      <c r="S1467" t="s">
        <v>27</v>
      </c>
      <c r="T1467">
        <v>900</v>
      </c>
      <c r="V1467" s="2">
        <v>33974</v>
      </c>
      <c r="W1467" s="3">
        <f t="shared" si="22"/>
        <v>1467</v>
      </c>
    </row>
    <row r="1468" spans="1:23" hidden="1">
      <c r="A1468">
        <v>23195200</v>
      </c>
      <c r="B1468" t="s">
        <v>21</v>
      </c>
      <c r="C1468">
        <v>747389</v>
      </c>
      <c r="D1468">
        <v>-7299111</v>
      </c>
      <c r="E1468">
        <v>1885</v>
      </c>
      <c r="F1468" t="s">
        <v>22</v>
      </c>
      <c r="G1468" t="s">
        <v>23</v>
      </c>
      <c r="H1468" t="s">
        <v>24</v>
      </c>
      <c r="I1468" t="s">
        <v>25</v>
      </c>
      <c r="J1468" t="s">
        <v>26</v>
      </c>
      <c r="K1468" s="1">
        <v>26099</v>
      </c>
      <c r="L1468" t="s">
        <v>27</v>
      </c>
      <c r="M1468" t="s">
        <v>28</v>
      </c>
      <c r="N1468" t="s">
        <v>29</v>
      </c>
      <c r="O1468" t="s">
        <v>30</v>
      </c>
      <c r="P1468" t="s">
        <v>31</v>
      </c>
      <c r="Q1468" s="2">
        <v>33975</v>
      </c>
      <c r="R1468" s="3">
        <v>1</v>
      </c>
      <c r="S1468" t="s">
        <v>27</v>
      </c>
      <c r="T1468">
        <v>900</v>
      </c>
      <c r="V1468" s="2">
        <v>33975</v>
      </c>
      <c r="W1468" s="3">
        <f t="shared" si="22"/>
        <v>1468</v>
      </c>
    </row>
    <row r="1469" spans="1:23" hidden="1">
      <c r="A1469">
        <v>23195200</v>
      </c>
      <c r="B1469" t="s">
        <v>21</v>
      </c>
      <c r="C1469">
        <v>747389</v>
      </c>
      <c r="D1469">
        <v>-7299111</v>
      </c>
      <c r="E1469">
        <v>1885</v>
      </c>
      <c r="F1469" t="s">
        <v>22</v>
      </c>
      <c r="G1469" t="s">
        <v>23</v>
      </c>
      <c r="H1469" t="s">
        <v>24</v>
      </c>
      <c r="I1469" t="s">
        <v>25</v>
      </c>
      <c r="J1469" t="s">
        <v>26</v>
      </c>
      <c r="K1469" s="1">
        <v>26099</v>
      </c>
      <c r="L1469" t="s">
        <v>27</v>
      </c>
      <c r="M1469" t="s">
        <v>28</v>
      </c>
      <c r="N1469" t="s">
        <v>29</v>
      </c>
      <c r="O1469" t="s">
        <v>30</v>
      </c>
      <c r="P1469" t="s">
        <v>31</v>
      </c>
      <c r="Q1469" s="2">
        <v>33976</v>
      </c>
      <c r="R1469" s="3">
        <v>26</v>
      </c>
      <c r="S1469" t="s">
        <v>27</v>
      </c>
      <c r="T1469">
        <v>900</v>
      </c>
      <c r="V1469" s="2">
        <v>33976</v>
      </c>
      <c r="W1469" s="3">
        <f t="shared" si="22"/>
        <v>1469</v>
      </c>
    </row>
    <row r="1470" spans="1:23" hidden="1">
      <c r="A1470">
        <v>23195200</v>
      </c>
      <c r="B1470" t="s">
        <v>21</v>
      </c>
      <c r="C1470">
        <v>747389</v>
      </c>
      <c r="D1470">
        <v>-7299111</v>
      </c>
      <c r="E1470">
        <v>1885</v>
      </c>
      <c r="F1470" t="s">
        <v>22</v>
      </c>
      <c r="G1470" t="s">
        <v>23</v>
      </c>
      <c r="H1470" t="s">
        <v>24</v>
      </c>
      <c r="I1470" t="s">
        <v>25</v>
      </c>
      <c r="J1470" t="s">
        <v>26</v>
      </c>
      <c r="K1470" s="1">
        <v>26099</v>
      </c>
      <c r="L1470" t="s">
        <v>27</v>
      </c>
      <c r="M1470" t="s">
        <v>28</v>
      </c>
      <c r="N1470" t="s">
        <v>29</v>
      </c>
      <c r="O1470" t="s">
        <v>30</v>
      </c>
      <c r="P1470" t="s">
        <v>31</v>
      </c>
      <c r="Q1470" s="2">
        <v>33977</v>
      </c>
      <c r="R1470" s="3">
        <v>2</v>
      </c>
      <c r="S1470" t="s">
        <v>27</v>
      </c>
      <c r="T1470">
        <v>900</v>
      </c>
      <c r="V1470" s="2">
        <v>33977</v>
      </c>
      <c r="W1470" s="3">
        <f t="shared" si="22"/>
        <v>1470</v>
      </c>
    </row>
    <row r="1471" spans="1:23" hidden="1">
      <c r="A1471">
        <v>23195200</v>
      </c>
      <c r="B1471" t="s">
        <v>21</v>
      </c>
      <c r="C1471">
        <v>747389</v>
      </c>
      <c r="D1471">
        <v>-7299111</v>
      </c>
      <c r="E1471">
        <v>1885</v>
      </c>
      <c r="F1471" t="s">
        <v>22</v>
      </c>
      <c r="G1471" t="s">
        <v>23</v>
      </c>
      <c r="H1471" t="s">
        <v>24</v>
      </c>
      <c r="I1471" t="s">
        <v>25</v>
      </c>
      <c r="J1471" t="s">
        <v>26</v>
      </c>
      <c r="K1471" s="1">
        <v>26099</v>
      </c>
      <c r="L1471" t="s">
        <v>27</v>
      </c>
      <c r="M1471" t="s">
        <v>28</v>
      </c>
      <c r="N1471" t="s">
        <v>29</v>
      </c>
      <c r="O1471" t="s">
        <v>30</v>
      </c>
      <c r="P1471" t="s">
        <v>31</v>
      </c>
      <c r="Q1471" s="2">
        <v>33978</v>
      </c>
      <c r="R1471" s="3">
        <v>0</v>
      </c>
      <c r="S1471" t="s">
        <v>27</v>
      </c>
      <c r="T1471">
        <v>900</v>
      </c>
      <c r="V1471" s="2">
        <v>33978</v>
      </c>
      <c r="W1471" s="3">
        <f t="shared" si="22"/>
        <v>1471</v>
      </c>
    </row>
    <row r="1472" spans="1:23" hidden="1">
      <c r="A1472">
        <v>23195200</v>
      </c>
      <c r="B1472" t="s">
        <v>21</v>
      </c>
      <c r="C1472">
        <v>747389</v>
      </c>
      <c r="D1472">
        <v>-7299111</v>
      </c>
      <c r="E1472">
        <v>1885</v>
      </c>
      <c r="F1472" t="s">
        <v>22</v>
      </c>
      <c r="G1472" t="s">
        <v>23</v>
      </c>
      <c r="H1472" t="s">
        <v>24</v>
      </c>
      <c r="I1472" t="s">
        <v>25</v>
      </c>
      <c r="J1472" t="s">
        <v>26</v>
      </c>
      <c r="K1472" s="1">
        <v>26099</v>
      </c>
      <c r="L1472" t="s">
        <v>27</v>
      </c>
      <c r="M1472" t="s">
        <v>28</v>
      </c>
      <c r="N1472" t="s">
        <v>29</v>
      </c>
      <c r="O1472" t="s">
        <v>30</v>
      </c>
      <c r="P1472" t="s">
        <v>31</v>
      </c>
      <c r="Q1472" s="2">
        <v>33979</v>
      </c>
      <c r="R1472" s="3">
        <v>0</v>
      </c>
      <c r="S1472" t="s">
        <v>27</v>
      </c>
      <c r="T1472">
        <v>900</v>
      </c>
      <c r="V1472" s="2">
        <v>33979</v>
      </c>
      <c r="W1472" s="3">
        <f t="shared" si="22"/>
        <v>1472</v>
      </c>
    </row>
    <row r="1473" spans="1:23" hidden="1">
      <c r="A1473">
        <v>23195200</v>
      </c>
      <c r="B1473" t="s">
        <v>21</v>
      </c>
      <c r="C1473">
        <v>747389</v>
      </c>
      <c r="D1473">
        <v>-7299111</v>
      </c>
      <c r="E1473">
        <v>1885</v>
      </c>
      <c r="F1473" t="s">
        <v>22</v>
      </c>
      <c r="G1473" t="s">
        <v>23</v>
      </c>
      <c r="H1473" t="s">
        <v>24</v>
      </c>
      <c r="I1473" t="s">
        <v>25</v>
      </c>
      <c r="J1473" t="s">
        <v>26</v>
      </c>
      <c r="K1473" s="1">
        <v>26099</v>
      </c>
      <c r="L1473" t="s">
        <v>27</v>
      </c>
      <c r="M1473" t="s">
        <v>28</v>
      </c>
      <c r="N1473" t="s">
        <v>29</v>
      </c>
      <c r="O1473" t="s">
        <v>30</v>
      </c>
      <c r="P1473" t="s">
        <v>31</v>
      </c>
      <c r="Q1473" s="2">
        <v>33980</v>
      </c>
      <c r="R1473" s="3">
        <v>0</v>
      </c>
      <c r="S1473" t="s">
        <v>27</v>
      </c>
      <c r="T1473">
        <v>900</v>
      </c>
      <c r="V1473" s="2">
        <v>33980</v>
      </c>
      <c r="W1473" s="3">
        <f t="shared" si="22"/>
        <v>1473</v>
      </c>
    </row>
    <row r="1474" spans="1:23" hidden="1">
      <c r="A1474">
        <v>23195200</v>
      </c>
      <c r="B1474" t="s">
        <v>21</v>
      </c>
      <c r="C1474">
        <v>747389</v>
      </c>
      <c r="D1474">
        <v>-7299111</v>
      </c>
      <c r="E1474">
        <v>1885</v>
      </c>
      <c r="F1474" t="s">
        <v>22</v>
      </c>
      <c r="G1474" t="s">
        <v>23</v>
      </c>
      <c r="H1474" t="s">
        <v>24</v>
      </c>
      <c r="I1474" t="s">
        <v>25</v>
      </c>
      <c r="J1474" t="s">
        <v>26</v>
      </c>
      <c r="K1474" s="1">
        <v>26099</v>
      </c>
      <c r="L1474" t="s">
        <v>27</v>
      </c>
      <c r="M1474" t="s">
        <v>28</v>
      </c>
      <c r="N1474" t="s">
        <v>29</v>
      </c>
      <c r="O1474" t="s">
        <v>30</v>
      </c>
      <c r="P1474" t="s">
        <v>31</v>
      </c>
      <c r="Q1474" s="2">
        <v>33981</v>
      </c>
      <c r="R1474" s="3">
        <v>0</v>
      </c>
      <c r="S1474" t="s">
        <v>27</v>
      </c>
      <c r="T1474">
        <v>900</v>
      </c>
      <c r="V1474" s="2">
        <v>33981</v>
      </c>
      <c r="W1474" s="3">
        <f t="shared" ref="W1474:W1537" si="23">MATCH(V1474,Q:Q,0)</f>
        <v>1474</v>
      </c>
    </row>
    <row r="1475" spans="1:23" hidden="1">
      <c r="A1475">
        <v>23195200</v>
      </c>
      <c r="B1475" t="s">
        <v>21</v>
      </c>
      <c r="C1475">
        <v>747389</v>
      </c>
      <c r="D1475">
        <v>-7299111</v>
      </c>
      <c r="E1475">
        <v>1885</v>
      </c>
      <c r="F1475" t="s">
        <v>22</v>
      </c>
      <c r="G1475" t="s">
        <v>23</v>
      </c>
      <c r="H1475" t="s">
        <v>24</v>
      </c>
      <c r="I1475" t="s">
        <v>25</v>
      </c>
      <c r="J1475" t="s">
        <v>26</v>
      </c>
      <c r="K1475" s="1">
        <v>26099</v>
      </c>
      <c r="L1475" t="s">
        <v>27</v>
      </c>
      <c r="M1475" t="s">
        <v>28</v>
      </c>
      <c r="N1475" t="s">
        <v>29</v>
      </c>
      <c r="O1475" t="s">
        <v>30</v>
      </c>
      <c r="P1475" t="s">
        <v>31</v>
      </c>
      <c r="Q1475" s="2">
        <v>33982</v>
      </c>
      <c r="R1475" s="3">
        <v>238</v>
      </c>
      <c r="S1475" t="s">
        <v>27</v>
      </c>
      <c r="T1475">
        <v>900</v>
      </c>
      <c r="V1475" s="2">
        <v>33982</v>
      </c>
      <c r="W1475" s="3">
        <f t="shared" si="23"/>
        <v>1475</v>
      </c>
    </row>
    <row r="1476" spans="1:23" hidden="1">
      <c r="A1476">
        <v>23195200</v>
      </c>
      <c r="B1476" t="s">
        <v>21</v>
      </c>
      <c r="C1476">
        <v>747389</v>
      </c>
      <c r="D1476">
        <v>-7299111</v>
      </c>
      <c r="E1476">
        <v>1885</v>
      </c>
      <c r="F1476" t="s">
        <v>22</v>
      </c>
      <c r="G1476" t="s">
        <v>23</v>
      </c>
      <c r="H1476" t="s">
        <v>24</v>
      </c>
      <c r="I1476" t="s">
        <v>25</v>
      </c>
      <c r="J1476" t="s">
        <v>26</v>
      </c>
      <c r="K1476" s="1">
        <v>26099</v>
      </c>
      <c r="L1476" t="s">
        <v>27</v>
      </c>
      <c r="M1476" t="s">
        <v>28</v>
      </c>
      <c r="N1476" t="s">
        <v>29</v>
      </c>
      <c r="O1476" t="s">
        <v>30</v>
      </c>
      <c r="P1476" t="s">
        <v>31</v>
      </c>
      <c r="Q1476" s="2">
        <v>33983</v>
      </c>
      <c r="R1476" s="3">
        <v>14</v>
      </c>
      <c r="S1476" t="s">
        <v>27</v>
      </c>
      <c r="T1476">
        <v>900</v>
      </c>
      <c r="V1476" s="2">
        <v>33983</v>
      </c>
      <c r="W1476" s="3">
        <f t="shared" si="23"/>
        <v>1476</v>
      </c>
    </row>
    <row r="1477" spans="1:23" hidden="1">
      <c r="A1477">
        <v>23195200</v>
      </c>
      <c r="B1477" t="s">
        <v>21</v>
      </c>
      <c r="C1477">
        <v>747389</v>
      </c>
      <c r="D1477">
        <v>-7299111</v>
      </c>
      <c r="E1477">
        <v>1885</v>
      </c>
      <c r="F1477" t="s">
        <v>22</v>
      </c>
      <c r="G1477" t="s">
        <v>23</v>
      </c>
      <c r="H1477" t="s">
        <v>24</v>
      </c>
      <c r="I1477" t="s">
        <v>25</v>
      </c>
      <c r="J1477" t="s">
        <v>26</v>
      </c>
      <c r="K1477" s="1">
        <v>26099</v>
      </c>
      <c r="L1477" t="s">
        <v>27</v>
      </c>
      <c r="M1477" t="s">
        <v>28</v>
      </c>
      <c r="N1477" t="s">
        <v>29</v>
      </c>
      <c r="O1477" t="s">
        <v>30</v>
      </c>
      <c r="P1477" t="s">
        <v>31</v>
      </c>
      <c r="Q1477" s="2">
        <v>33984</v>
      </c>
      <c r="R1477" s="3">
        <v>1</v>
      </c>
      <c r="S1477" t="s">
        <v>27</v>
      </c>
      <c r="T1477">
        <v>900</v>
      </c>
      <c r="V1477" s="2">
        <v>33984</v>
      </c>
      <c r="W1477" s="3">
        <f t="shared" si="23"/>
        <v>1477</v>
      </c>
    </row>
    <row r="1478" spans="1:23" hidden="1">
      <c r="A1478">
        <v>23195200</v>
      </c>
      <c r="B1478" t="s">
        <v>21</v>
      </c>
      <c r="C1478">
        <v>747389</v>
      </c>
      <c r="D1478">
        <v>-7299111</v>
      </c>
      <c r="E1478">
        <v>1885</v>
      </c>
      <c r="F1478" t="s">
        <v>22</v>
      </c>
      <c r="G1478" t="s">
        <v>23</v>
      </c>
      <c r="H1478" t="s">
        <v>24</v>
      </c>
      <c r="I1478" t="s">
        <v>25</v>
      </c>
      <c r="J1478" t="s">
        <v>26</v>
      </c>
      <c r="K1478" s="1">
        <v>26099</v>
      </c>
      <c r="L1478" t="s">
        <v>27</v>
      </c>
      <c r="M1478" t="s">
        <v>28</v>
      </c>
      <c r="N1478" t="s">
        <v>29</v>
      </c>
      <c r="O1478" t="s">
        <v>30</v>
      </c>
      <c r="P1478" t="s">
        <v>31</v>
      </c>
      <c r="Q1478" s="2">
        <v>33985</v>
      </c>
      <c r="R1478" s="3">
        <v>13</v>
      </c>
      <c r="S1478" t="s">
        <v>27</v>
      </c>
      <c r="T1478">
        <v>900</v>
      </c>
      <c r="V1478" s="2">
        <v>33985</v>
      </c>
      <c r="W1478" s="3">
        <f t="shared" si="23"/>
        <v>1478</v>
      </c>
    </row>
    <row r="1479" spans="1:23" hidden="1">
      <c r="A1479">
        <v>23195200</v>
      </c>
      <c r="B1479" t="s">
        <v>21</v>
      </c>
      <c r="C1479">
        <v>747389</v>
      </c>
      <c r="D1479">
        <v>-7299111</v>
      </c>
      <c r="E1479">
        <v>1885</v>
      </c>
      <c r="F1479" t="s">
        <v>22</v>
      </c>
      <c r="G1479" t="s">
        <v>23</v>
      </c>
      <c r="H1479" t="s">
        <v>24</v>
      </c>
      <c r="I1479" t="s">
        <v>25</v>
      </c>
      <c r="J1479" t="s">
        <v>26</v>
      </c>
      <c r="K1479" s="1">
        <v>26099</v>
      </c>
      <c r="L1479" t="s">
        <v>27</v>
      </c>
      <c r="M1479" t="s">
        <v>28</v>
      </c>
      <c r="N1479" t="s">
        <v>29</v>
      </c>
      <c r="O1479" t="s">
        <v>30</v>
      </c>
      <c r="P1479" t="s">
        <v>31</v>
      </c>
      <c r="Q1479" s="2">
        <v>33986</v>
      </c>
      <c r="R1479" s="3">
        <v>0</v>
      </c>
      <c r="S1479" t="s">
        <v>27</v>
      </c>
      <c r="T1479">
        <v>900</v>
      </c>
      <c r="V1479" s="2">
        <v>33986</v>
      </c>
      <c r="W1479" s="3">
        <f t="shared" si="23"/>
        <v>1479</v>
      </c>
    </row>
    <row r="1480" spans="1:23" hidden="1">
      <c r="A1480">
        <v>23195200</v>
      </c>
      <c r="B1480" t="s">
        <v>21</v>
      </c>
      <c r="C1480">
        <v>747389</v>
      </c>
      <c r="D1480">
        <v>-7299111</v>
      </c>
      <c r="E1480">
        <v>1885</v>
      </c>
      <c r="F1480" t="s">
        <v>22</v>
      </c>
      <c r="G1480" t="s">
        <v>23</v>
      </c>
      <c r="H1480" t="s">
        <v>24</v>
      </c>
      <c r="I1480" t="s">
        <v>25</v>
      </c>
      <c r="J1480" t="s">
        <v>26</v>
      </c>
      <c r="K1480" s="1">
        <v>26099</v>
      </c>
      <c r="L1480" t="s">
        <v>27</v>
      </c>
      <c r="M1480" t="s">
        <v>28</v>
      </c>
      <c r="N1480" t="s">
        <v>29</v>
      </c>
      <c r="O1480" t="s">
        <v>30</v>
      </c>
      <c r="P1480" t="s">
        <v>31</v>
      </c>
      <c r="Q1480" s="2">
        <v>33987</v>
      </c>
      <c r="R1480" s="3">
        <v>0</v>
      </c>
      <c r="S1480" t="s">
        <v>27</v>
      </c>
      <c r="T1480">
        <v>900</v>
      </c>
      <c r="V1480" s="2">
        <v>33987</v>
      </c>
      <c r="W1480" s="3">
        <f t="shared" si="23"/>
        <v>1480</v>
      </c>
    </row>
    <row r="1481" spans="1:23" hidden="1">
      <c r="A1481">
        <v>23195200</v>
      </c>
      <c r="B1481" t="s">
        <v>21</v>
      </c>
      <c r="C1481">
        <v>747389</v>
      </c>
      <c r="D1481">
        <v>-7299111</v>
      </c>
      <c r="E1481">
        <v>1885</v>
      </c>
      <c r="F1481" t="s">
        <v>22</v>
      </c>
      <c r="G1481" t="s">
        <v>23</v>
      </c>
      <c r="H1481" t="s">
        <v>24</v>
      </c>
      <c r="I1481" t="s">
        <v>25</v>
      </c>
      <c r="J1481" t="s">
        <v>26</v>
      </c>
      <c r="K1481" s="1">
        <v>26099</v>
      </c>
      <c r="L1481" t="s">
        <v>27</v>
      </c>
      <c r="M1481" t="s">
        <v>28</v>
      </c>
      <c r="N1481" t="s">
        <v>29</v>
      </c>
      <c r="O1481" t="s">
        <v>30</v>
      </c>
      <c r="P1481" t="s">
        <v>31</v>
      </c>
      <c r="Q1481" s="2">
        <v>33988</v>
      </c>
      <c r="R1481" s="3">
        <v>0</v>
      </c>
      <c r="S1481" t="s">
        <v>27</v>
      </c>
      <c r="T1481">
        <v>900</v>
      </c>
      <c r="V1481" s="2">
        <v>33988</v>
      </c>
      <c r="W1481" s="3">
        <f t="shared" si="23"/>
        <v>1481</v>
      </c>
    </row>
    <row r="1482" spans="1:23" hidden="1">
      <c r="A1482">
        <v>23195200</v>
      </c>
      <c r="B1482" t="s">
        <v>21</v>
      </c>
      <c r="C1482">
        <v>747389</v>
      </c>
      <c r="D1482">
        <v>-7299111</v>
      </c>
      <c r="E1482">
        <v>1885</v>
      </c>
      <c r="F1482" t="s">
        <v>22</v>
      </c>
      <c r="G1482" t="s">
        <v>23</v>
      </c>
      <c r="H1482" t="s">
        <v>24</v>
      </c>
      <c r="I1482" t="s">
        <v>25</v>
      </c>
      <c r="J1482" t="s">
        <v>26</v>
      </c>
      <c r="K1482" s="1">
        <v>26099</v>
      </c>
      <c r="L1482" t="s">
        <v>27</v>
      </c>
      <c r="M1482" t="s">
        <v>28</v>
      </c>
      <c r="N1482" t="s">
        <v>29</v>
      </c>
      <c r="O1482" t="s">
        <v>30</v>
      </c>
      <c r="P1482" t="s">
        <v>31</v>
      </c>
      <c r="Q1482" s="2">
        <v>33989</v>
      </c>
      <c r="R1482" s="3">
        <v>0</v>
      </c>
      <c r="S1482" t="s">
        <v>27</v>
      </c>
      <c r="T1482">
        <v>900</v>
      </c>
      <c r="V1482" s="2">
        <v>33989</v>
      </c>
      <c r="W1482" s="3">
        <f t="shared" si="23"/>
        <v>1482</v>
      </c>
    </row>
    <row r="1483" spans="1:23" hidden="1">
      <c r="A1483">
        <v>23195200</v>
      </c>
      <c r="B1483" t="s">
        <v>21</v>
      </c>
      <c r="C1483">
        <v>747389</v>
      </c>
      <c r="D1483">
        <v>-7299111</v>
      </c>
      <c r="E1483">
        <v>1885</v>
      </c>
      <c r="F1483" t="s">
        <v>22</v>
      </c>
      <c r="G1483" t="s">
        <v>23</v>
      </c>
      <c r="H1483" t="s">
        <v>24</v>
      </c>
      <c r="I1483" t="s">
        <v>25</v>
      </c>
      <c r="J1483" t="s">
        <v>26</v>
      </c>
      <c r="K1483" s="1">
        <v>26099</v>
      </c>
      <c r="L1483" t="s">
        <v>27</v>
      </c>
      <c r="M1483" t="s">
        <v>28</v>
      </c>
      <c r="N1483" t="s">
        <v>29</v>
      </c>
      <c r="O1483" t="s">
        <v>30</v>
      </c>
      <c r="P1483" t="s">
        <v>31</v>
      </c>
      <c r="Q1483" s="2">
        <v>33990</v>
      </c>
      <c r="R1483" s="3">
        <v>0</v>
      </c>
      <c r="S1483" t="s">
        <v>27</v>
      </c>
      <c r="T1483">
        <v>900</v>
      </c>
      <c r="V1483" s="2">
        <v>33990</v>
      </c>
      <c r="W1483" s="3">
        <f t="shared" si="23"/>
        <v>1483</v>
      </c>
    </row>
    <row r="1484" spans="1:23" hidden="1">
      <c r="A1484">
        <v>23195200</v>
      </c>
      <c r="B1484" t="s">
        <v>21</v>
      </c>
      <c r="C1484">
        <v>747389</v>
      </c>
      <c r="D1484">
        <v>-7299111</v>
      </c>
      <c r="E1484">
        <v>1885</v>
      </c>
      <c r="F1484" t="s">
        <v>22</v>
      </c>
      <c r="G1484" t="s">
        <v>23</v>
      </c>
      <c r="H1484" t="s">
        <v>24</v>
      </c>
      <c r="I1484" t="s">
        <v>25</v>
      </c>
      <c r="J1484" t="s">
        <v>26</v>
      </c>
      <c r="K1484" s="1">
        <v>26099</v>
      </c>
      <c r="L1484" t="s">
        <v>27</v>
      </c>
      <c r="M1484" t="s">
        <v>28</v>
      </c>
      <c r="N1484" t="s">
        <v>29</v>
      </c>
      <c r="O1484" t="s">
        <v>30</v>
      </c>
      <c r="P1484" t="s">
        <v>31</v>
      </c>
      <c r="Q1484" s="2">
        <v>33991</v>
      </c>
      <c r="R1484" s="3">
        <v>0</v>
      </c>
      <c r="S1484" t="s">
        <v>27</v>
      </c>
      <c r="T1484">
        <v>900</v>
      </c>
      <c r="V1484" s="2">
        <v>33991</v>
      </c>
      <c r="W1484" s="3">
        <f t="shared" si="23"/>
        <v>1484</v>
      </c>
    </row>
    <row r="1485" spans="1:23" hidden="1">
      <c r="A1485">
        <v>23195200</v>
      </c>
      <c r="B1485" t="s">
        <v>21</v>
      </c>
      <c r="C1485">
        <v>747389</v>
      </c>
      <c r="D1485">
        <v>-7299111</v>
      </c>
      <c r="E1485">
        <v>1885</v>
      </c>
      <c r="F1485" t="s">
        <v>22</v>
      </c>
      <c r="G1485" t="s">
        <v>23</v>
      </c>
      <c r="H1485" t="s">
        <v>24</v>
      </c>
      <c r="I1485" t="s">
        <v>25</v>
      </c>
      <c r="J1485" t="s">
        <v>26</v>
      </c>
      <c r="K1485" s="1">
        <v>26099</v>
      </c>
      <c r="L1485" t="s">
        <v>27</v>
      </c>
      <c r="M1485" t="s">
        <v>28</v>
      </c>
      <c r="N1485" t="s">
        <v>29</v>
      </c>
      <c r="O1485" t="s">
        <v>30</v>
      </c>
      <c r="P1485" t="s">
        <v>31</v>
      </c>
      <c r="Q1485" s="2">
        <v>33992</v>
      </c>
      <c r="R1485" s="3">
        <v>0</v>
      </c>
      <c r="S1485" t="s">
        <v>27</v>
      </c>
      <c r="T1485">
        <v>900</v>
      </c>
      <c r="V1485" s="2">
        <v>33992</v>
      </c>
      <c r="W1485" s="3">
        <f t="shared" si="23"/>
        <v>1485</v>
      </c>
    </row>
    <row r="1486" spans="1:23" hidden="1">
      <c r="A1486">
        <v>23195200</v>
      </c>
      <c r="B1486" t="s">
        <v>21</v>
      </c>
      <c r="C1486">
        <v>747389</v>
      </c>
      <c r="D1486">
        <v>-7299111</v>
      </c>
      <c r="E1486">
        <v>1885</v>
      </c>
      <c r="F1486" t="s">
        <v>22</v>
      </c>
      <c r="G1486" t="s">
        <v>23</v>
      </c>
      <c r="H1486" t="s">
        <v>24</v>
      </c>
      <c r="I1486" t="s">
        <v>25</v>
      </c>
      <c r="J1486" t="s">
        <v>26</v>
      </c>
      <c r="K1486" s="1">
        <v>26099</v>
      </c>
      <c r="L1486" t="s">
        <v>27</v>
      </c>
      <c r="M1486" t="s">
        <v>28</v>
      </c>
      <c r="N1486" t="s">
        <v>29</v>
      </c>
      <c r="O1486" t="s">
        <v>30</v>
      </c>
      <c r="P1486" t="s">
        <v>31</v>
      </c>
      <c r="Q1486" s="2">
        <v>33993</v>
      </c>
      <c r="R1486" s="3">
        <v>0</v>
      </c>
      <c r="S1486" t="s">
        <v>27</v>
      </c>
      <c r="T1486">
        <v>900</v>
      </c>
      <c r="V1486" s="2">
        <v>33993</v>
      </c>
      <c r="W1486" s="3">
        <f t="shared" si="23"/>
        <v>1486</v>
      </c>
    </row>
    <row r="1487" spans="1:23" hidden="1">
      <c r="A1487">
        <v>23195200</v>
      </c>
      <c r="B1487" t="s">
        <v>21</v>
      </c>
      <c r="C1487">
        <v>747389</v>
      </c>
      <c r="D1487">
        <v>-7299111</v>
      </c>
      <c r="E1487">
        <v>1885</v>
      </c>
      <c r="F1487" t="s">
        <v>22</v>
      </c>
      <c r="G1487" t="s">
        <v>23</v>
      </c>
      <c r="H1487" t="s">
        <v>24</v>
      </c>
      <c r="I1487" t="s">
        <v>25</v>
      </c>
      <c r="J1487" t="s">
        <v>26</v>
      </c>
      <c r="K1487" s="1">
        <v>26099</v>
      </c>
      <c r="L1487" t="s">
        <v>27</v>
      </c>
      <c r="M1487" t="s">
        <v>28</v>
      </c>
      <c r="N1487" t="s">
        <v>29</v>
      </c>
      <c r="O1487" t="s">
        <v>30</v>
      </c>
      <c r="P1487" t="s">
        <v>31</v>
      </c>
      <c r="Q1487" s="2">
        <v>33994</v>
      </c>
      <c r="R1487" s="3">
        <v>0</v>
      </c>
      <c r="S1487" t="s">
        <v>27</v>
      </c>
      <c r="T1487">
        <v>900</v>
      </c>
      <c r="V1487" s="2">
        <v>33994</v>
      </c>
      <c r="W1487" s="3">
        <f t="shared" si="23"/>
        <v>1487</v>
      </c>
    </row>
    <row r="1488" spans="1:23" hidden="1">
      <c r="A1488">
        <v>23195200</v>
      </c>
      <c r="B1488" t="s">
        <v>21</v>
      </c>
      <c r="C1488">
        <v>747389</v>
      </c>
      <c r="D1488">
        <v>-7299111</v>
      </c>
      <c r="E1488">
        <v>1885</v>
      </c>
      <c r="F1488" t="s">
        <v>22</v>
      </c>
      <c r="G1488" t="s">
        <v>23</v>
      </c>
      <c r="H1488" t="s">
        <v>24</v>
      </c>
      <c r="I1488" t="s">
        <v>25</v>
      </c>
      <c r="J1488" t="s">
        <v>26</v>
      </c>
      <c r="K1488" s="1">
        <v>26099</v>
      </c>
      <c r="L1488" t="s">
        <v>27</v>
      </c>
      <c r="M1488" t="s">
        <v>28</v>
      </c>
      <c r="N1488" t="s">
        <v>29</v>
      </c>
      <c r="O1488" t="s">
        <v>30</v>
      </c>
      <c r="P1488" t="s">
        <v>31</v>
      </c>
      <c r="Q1488" s="2">
        <v>33995</v>
      </c>
      <c r="R1488" s="3">
        <v>0</v>
      </c>
      <c r="S1488" t="s">
        <v>27</v>
      </c>
      <c r="T1488">
        <v>900</v>
      </c>
      <c r="V1488" s="2">
        <v>33995</v>
      </c>
      <c r="W1488" s="3">
        <f t="shared" si="23"/>
        <v>1488</v>
      </c>
    </row>
    <row r="1489" spans="1:23" hidden="1">
      <c r="A1489">
        <v>23195200</v>
      </c>
      <c r="B1489" t="s">
        <v>21</v>
      </c>
      <c r="C1489">
        <v>747389</v>
      </c>
      <c r="D1489">
        <v>-7299111</v>
      </c>
      <c r="E1489">
        <v>1885</v>
      </c>
      <c r="F1489" t="s">
        <v>22</v>
      </c>
      <c r="G1489" t="s">
        <v>23</v>
      </c>
      <c r="H1489" t="s">
        <v>24</v>
      </c>
      <c r="I1489" t="s">
        <v>25</v>
      </c>
      <c r="J1489" t="s">
        <v>26</v>
      </c>
      <c r="K1489" s="1">
        <v>26099</v>
      </c>
      <c r="L1489" t="s">
        <v>27</v>
      </c>
      <c r="M1489" t="s">
        <v>28</v>
      </c>
      <c r="N1489" t="s">
        <v>29</v>
      </c>
      <c r="O1489" t="s">
        <v>30</v>
      </c>
      <c r="P1489" t="s">
        <v>31</v>
      </c>
      <c r="Q1489" s="2">
        <v>33996</v>
      </c>
      <c r="R1489" s="3">
        <v>2</v>
      </c>
      <c r="S1489" t="s">
        <v>27</v>
      </c>
      <c r="T1489">
        <v>900</v>
      </c>
      <c r="V1489" s="2">
        <v>33996</v>
      </c>
      <c r="W1489" s="3">
        <f t="shared" si="23"/>
        <v>1489</v>
      </c>
    </row>
    <row r="1490" spans="1:23" hidden="1">
      <c r="A1490">
        <v>23195200</v>
      </c>
      <c r="B1490" t="s">
        <v>21</v>
      </c>
      <c r="C1490">
        <v>747389</v>
      </c>
      <c r="D1490">
        <v>-7299111</v>
      </c>
      <c r="E1490">
        <v>1885</v>
      </c>
      <c r="F1490" t="s">
        <v>22</v>
      </c>
      <c r="G1490" t="s">
        <v>23</v>
      </c>
      <c r="H1490" t="s">
        <v>24</v>
      </c>
      <c r="I1490" t="s">
        <v>25</v>
      </c>
      <c r="J1490" t="s">
        <v>26</v>
      </c>
      <c r="K1490" s="1">
        <v>26099</v>
      </c>
      <c r="L1490" t="s">
        <v>27</v>
      </c>
      <c r="M1490" t="s">
        <v>28</v>
      </c>
      <c r="N1490" t="s">
        <v>29</v>
      </c>
      <c r="O1490" t="s">
        <v>30</v>
      </c>
      <c r="P1490" t="s">
        <v>31</v>
      </c>
      <c r="Q1490" s="2">
        <v>33997</v>
      </c>
      <c r="R1490" s="3">
        <v>0</v>
      </c>
      <c r="S1490" t="s">
        <v>27</v>
      </c>
      <c r="T1490">
        <v>900</v>
      </c>
      <c r="V1490" s="2">
        <v>33997</v>
      </c>
      <c r="W1490" s="3">
        <f t="shared" si="23"/>
        <v>1490</v>
      </c>
    </row>
    <row r="1491" spans="1:23" hidden="1">
      <c r="A1491">
        <v>23195200</v>
      </c>
      <c r="B1491" t="s">
        <v>21</v>
      </c>
      <c r="C1491">
        <v>747389</v>
      </c>
      <c r="D1491">
        <v>-7299111</v>
      </c>
      <c r="E1491">
        <v>1885</v>
      </c>
      <c r="F1491" t="s">
        <v>22</v>
      </c>
      <c r="G1491" t="s">
        <v>23</v>
      </c>
      <c r="H1491" t="s">
        <v>24</v>
      </c>
      <c r="I1491" t="s">
        <v>25</v>
      </c>
      <c r="J1491" t="s">
        <v>26</v>
      </c>
      <c r="K1491" s="1">
        <v>26099</v>
      </c>
      <c r="L1491" t="s">
        <v>27</v>
      </c>
      <c r="M1491" t="s">
        <v>28</v>
      </c>
      <c r="N1491" t="s">
        <v>29</v>
      </c>
      <c r="O1491" t="s">
        <v>30</v>
      </c>
      <c r="P1491" t="s">
        <v>31</v>
      </c>
      <c r="Q1491" s="2">
        <v>33998</v>
      </c>
      <c r="R1491" s="3">
        <v>0</v>
      </c>
      <c r="S1491" t="s">
        <v>27</v>
      </c>
      <c r="T1491">
        <v>900</v>
      </c>
      <c r="V1491" s="2">
        <v>33998</v>
      </c>
      <c r="W1491" s="3">
        <f t="shared" si="23"/>
        <v>1491</v>
      </c>
    </row>
    <row r="1492" spans="1:23" hidden="1">
      <c r="A1492">
        <v>23195200</v>
      </c>
      <c r="B1492" t="s">
        <v>21</v>
      </c>
      <c r="C1492">
        <v>747389</v>
      </c>
      <c r="D1492">
        <v>-7299111</v>
      </c>
      <c r="E1492">
        <v>1885</v>
      </c>
      <c r="F1492" t="s">
        <v>22</v>
      </c>
      <c r="G1492" t="s">
        <v>23</v>
      </c>
      <c r="H1492" t="s">
        <v>24</v>
      </c>
      <c r="I1492" t="s">
        <v>25</v>
      </c>
      <c r="J1492" t="s">
        <v>26</v>
      </c>
      <c r="K1492" s="1">
        <v>26099</v>
      </c>
      <c r="L1492" t="s">
        <v>27</v>
      </c>
      <c r="M1492" t="s">
        <v>28</v>
      </c>
      <c r="N1492" t="s">
        <v>29</v>
      </c>
      <c r="O1492" t="s">
        <v>30</v>
      </c>
      <c r="P1492" t="s">
        <v>31</v>
      </c>
      <c r="Q1492" s="2">
        <v>33999</v>
      </c>
      <c r="R1492" s="3">
        <v>0</v>
      </c>
      <c r="S1492" t="s">
        <v>27</v>
      </c>
      <c r="T1492">
        <v>900</v>
      </c>
      <c r="V1492" s="2">
        <v>33999</v>
      </c>
      <c r="W1492" s="3">
        <f t="shared" si="23"/>
        <v>1492</v>
      </c>
    </row>
    <row r="1493" spans="1:23" hidden="1">
      <c r="A1493">
        <v>23195200</v>
      </c>
      <c r="B1493" t="s">
        <v>21</v>
      </c>
      <c r="C1493">
        <v>747389</v>
      </c>
      <c r="D1493">
        <v>-7299111</v>
      </c>
      <c r="E1493">
        <v>1885</v>
      </c>
      <c r="F1493" t="s">
        <v>22</v>
      </c>
      <c r="G1493" t="s">
        <v>23</v>
      </c>
      <c r="H1493" t="s">
        <v>24</v>
      </c>
      <c r="I1493" t="s">
        <v>25</v>
      </c>
      <c r="J1493" t="s">
        <v>26</v>
      </c>
      <c r="K1493" s="1">
        <v>26099</v>
      </c>
      <c r="L1493" t="s">
        <v>27</v>
      </c>
      <c r="M1493" t="s">
        <v>28</v>
      </c>
      <c r="N1493" t="s">
        <v>29</v>
      </c>
      <c r="O1493" t="s">
        <v>30</v>
      </c>
      <c r="P1493" t="s">
        <v>31</v>
      </c>
      <c r="Q1493" s="2">
        <v>34000</v>
      </c>
      <c r="R1493" s="3">
        <v>0</v>
      </c>
      <c r="S1493" t="s">
        <v>27</v>
      </c>
      <c r="T1493">
        <v>900</v>
      </c>
      <c r="V1493" s="2">
        <v>34000</v>
      </c>
      <c r="W1493" s="3">
        <f t="shared" si="23"/>
        <v>1493</v>
      </c>
    </row>
    <row r="1494" spans="1:23" hidden="1">
      <c r="A1494">
        <v>23195200</v>
      </c>
      <c r="B1494" t="s">
        <v>21</v>
      </c>
      <c r="C1494">
        <v>747389</v>
      </c>
      <c r="D1494">
        <v>-7299111</v>
      </c>
      <c r="E1494">
        <v>1885</v>
      </c>
      <c r="F1494" t="s">
        <v>22</v>
      </c>
      <c r="G1494" t="s">
        <v>23</v>
      </c>
      <c r="H1494" t="s">
        <v>24</v>
      </c>
      <c r="I1494" t="s">
        <v>25</v>
      </c>
      <c r="J1494" t="s">
        <v>26</v>
      </c>
      <c r="K1494" s="1">
        <v>26099</v>
      </c>
      <c r="L1494" t="s">
        <v>27</v>
      </c>
      <c r="M1494" t="s">
        <v>28</v>
      </c>
      <c r="N1494" t="s">
        <v>29</v>
      </c>
      <c r="O1494" t="s">
        <v>30</v>
      </c>
      <c r="P1494" t="s">
        <v>31</v>
      </c>
      <c r="Q1494" s="2">
        <v>34001</v>
      </c>
      <c r="R1494" s="3">
        <v>0</v>
      </c>
      <c r="S1494" t="s">
        <v>27</v>
      </c>
      <c r="T1494">
        <v>900</v>
      </c>
      <c r="V1494" s="2">
        <v>34001</v>
      </c>
      <c r="W1494" s="3">
        <f t="shared" si="23"/>
        <v>1494</v>
      </c>
    </row>
    <row r="1495" spans="1:23" hidden="1">
      <c r="A1495">
        <v>23195200</v>
      </c>
      <c r="B1495" t="s">
        <v>21</v>
      </c>
      <c r="C1495">
        <v>747389</v>
      </c>
      <c r="D1495">
        <v>-7299111</v>
      </c>
      <c r="E1495">
        <v>1885</v>
      </c>
      <c r="F1495" t="s">
        <v>22</v>
      </c>
      <c r="G1495" t="s">
        <v>23</v>
      </c>
      <c r="H1495" t="s">
        <v>24</v>
      </c>
      <c r="I1495" t="s">
        <v>25</v>
      </c>
      <c r="J1495" t="s">
        <v>26</v>
      </c>
      <c r="K1495" s="1">
        <v>26099</v>
      </c>
      <c r="L1495" t="s">
        <v>27</v>
      </c>
      <c r="M1495" t="s">
        <v>28</v>
      </c>
      <c r="N1495" t="s">
        <v>29</v>
      </c>
      <c r="O1495" t="s">
        <v>30</v>
      </c>
      <c r="P1495" t="s">
        <v>31</v>
      </c>
      <c r="Q1495" s="2">
        <v>34002</v>
      </c>
      <c r="R1495" s="3">
        <v>0</v>
      </c>
      <c r="S1495" t="s">
        <v>27</v>
      </c>
      <c r="T1495">
        <v>900</v>
      </c>
      <c r="V1495" s="2">
        <v>34002</v>
      </c>
      <c r="W1495" s="3">
        <f t="shared" si="23"/>
        <v>1495</v>
      </c>
    </row>
    <row r="1496" spans="1:23" hidden="1">
      <c r="A1496">
        <v>23195200</v>
      </c>
      <c r="B1496" t="s">
        <v>21</v>
      </c>
      <c r="C1496">
        <v>747389</v>
      </c>
      <c r="D1496">
        <v>-7299111</v>
      </c>
      <c r="E1496">
        <v>1885</v>
      </c>
      <c r="F1496" t="s">
        <v>22</v>
      </c>
      <c r="G1496" t="s">
        <v>23</v>
      </c>
      <c r="H1496" t="s">
        <v>24</v>
      </c>
      <c r="I1496" t="s">
        <v>25</v>
      </c>
      <c r="J1496" t="s">
        <v>26</v>
      </c>
      <c r="K1496" s="1">
        <v>26099</v>
      </c>
      <c r="L1496" t="s">
        <v>27</v>
      </c>
      <c r="M1496" t="s">
        <v>28</v>
      </c>
      <c r="N1496" t="s">
        <v>29</v>
      </c>
      <c r="O1496" t="s">
        <v>30</v>
      </c>
      <c r="P1496" t="s">
        <v>31</v>
      </c>
      <c r="Q1496" s="2">
        <v>34003</v>
      </c>
      <c r="R1496" s="3">
        <v>1</v>
      </c>
      <c r="S1496" t="s">
        <v>27</v>
      </c>
      <c r="T1496">
        <v>900</v>
      </c>
      <c r="V1496" s="2">
        <v>34003</v>
      </c>
      <c r="W1496" s="3">
        <f t="shared" si="23"/>
        <v>1496</v>
      </c>
    </row>
    <row r="1497" spans="1:23" hidden="1">
      <c r="A1497">
        <v>23195200</v>
      </c>
      <c r="B1497" t="s">
        <v>21</v>
      </c>
      <c r="C1497">
        <v>747389</v>
      </c>
      <c r="D1497">
        <v>-7299111</v>
      </c>
      <c r="E1497">
        <v>1885</v>
      </c>
      <c r="F1497" t="s">
        <v>22</v>
      </c>
      <c r="G1497" t="s">
        <v>23</v>
      </c>
      <c r="H1497" t="s">
        <v>24</v>
      </c>
      <c r="I1497" t="s">
        <v>25</v>
      </c>
      <c r="J1497" t="s">
        <v>26</v>
      </c>
      <c r="K1497" s="1">
        <v>26099</v>
      </c>
      <c r="L1497" t="s">
        <v>27</v>
      </c>
      <c r="M1497" t="s">
        <v>28</v>
      </c>
      <c r="N1497" t="s">
        <v>29</v>
      </c>
      <c r="O1497" t="s">
        <v>30</v>
      </c>
      <c r="P1497" t="s">
        <v>31</v>
      </c>
      <c r="Q1497" s="2">
        <v>34004</v>
      </c>
      <c r="R1497" s="3">
        <v>0</v>
      </c>
      <c r="S1497" t="s">
        <v>27</v>
      </c>
      <c r="T1497">
        <v>900</v>
      </c>
      <c r="V1497" s="2">
        <v>34004</v>
      </c>
      <c r="W1497" s="3">
        <f t="shared" si="23"/>
        <v>1497</v>
      </c>
    </row>
    <row r="1498" spans="1:23" hidden="1">
      <c r="A1498">
        <v>23195200</v>
      </c>
      <c r="B1498" t="s">
        <v>21</v>
      </c>
      <c r="C1498">
        <v>747389</v>
      </c>
      <c r="D1498">
        <v>-7299111</v>
      </c>
      <c r="E1498">
        <v>1885</v>
      </c>
      <c r="F1498" t="s">
        <v>22</v>
      </c>
      <c r="G1498" t="s">
        <v>23</v>
      </c>
      <c r="H1498" t="s">
        <v>24</v>
      </c>
      <c r="I1498" t="s">
        <v>25</v>
      </c>
      <c r="J1498" t="s">
        <v>26</v>
      </c>
      <c r="K1498" s="1">
        <v>26099</v>
      </c>
      <c r="L1498" t="s">
        <v>27</v>
      </c>
      <c r="M1498" t="s">
        <v>28</v>
      </c>
      <c r="N1498" t="s">
        <v>29</v>
      </c>
      <c r="O1498" t="s">
        <v>30</v>
      </c>
      <c r="P1498" t="s">
        <v>31</v>
      </c>
      <c r="Q1498" s="2">
        <v>34005</v>
      </c>
      <c r="R1498" s="3">
        <v>5</v>
      </c>
      <c r="S1498" t="s">
        <v>27</v>
      </c>
      <c r="T1498">
        <v>900</v>
      </c>
      <c r="V1498" s="2">
        <v>34005</v>
      </c>
      <c r="W1498" s="3">
        <f t="shared" si="23"/>
        <v>1498</v>
      </c>
    </row>
    <row r="1499" spans="1:23" hidden="1">
      <c r="A1499">
        <v>23195200</v>
      </c>
      <c r="B1499" t="s">
        <v>21</v>
      </c>
      <c r="C1499">
        <v>747389</v>
      </c>
      <c r="D1499">
        <v>-7299111</v>
      </c>
      <c r="E1499">
        <v>1885</v>
      </c>
      <c r="F1499" t="s">
        <v>22</v>
      </c>
      <c r="G1499" t="s">
        <v>23</v>
      </c>
      <c r="H1499" t="s">
        <v>24</v>
      </c>
      <c r="I1499" t="s">
        <v>25</v>
      </c>
      <c r="J1499" t="s">
        <v>26</v>
      </c>
      <c r="K1499" s="1">
        <v>26099</v>
      </c>
      <c r="L1499" t="s">
        <v>27</v>
      </c>
      <c r="M1499" t="s">
        <v>28</v>
      </c>
      <c r="N1499" t="s">
        <v>29</v>
      </c>
      <c r="O1499" t="s">
        <v>30</v>
      </c>
      <c r="P1499" t="s">
        <v>31</v>
      </c>
      <c r="Q1499" s="2">
        <v>34006</v>
      </c>
      <c r="R1499" s="3">
        <v>27</v>
      </c>
      <c r="S1499" t="s">
        <v>27</v>
      </c>
      <c r="T1499">
        <v>900</v>
      </c>
      <c r="V1499" s="2">
        <v>34006</v>
      </c>
      <c r="W1499" s="3">
        <f t="shared" si="23"/>
        <v>1499</v>
      </c>
    </row>
    <row r="1500" spans="1:23" hidden="1">
      <c r="A1500">
        <v>23195200</v>
      </c>
      <c r="B1500" t="s">
        <v>21</v>
      </c>
      <c r="C1500">
        <v>747389</v>
      </c>
      <c r="D1500">
        <v>-7299111</v>
      </c>
      <c r="E1500">
        <v>1885</v>
      </c>
      <c r="F1500" t="s">
        <v>22</v>
      </c>
      <c r="G1500" t="s">
        <v>23</v>
      </c>
      <c r="H1500" t="s">
        <v>24</v>
      </c>
      <c r="I1500" t="s">
        <v>25</v>
      </c>
      <c r="J1500" t="s">
        <v>26</v>
      </c>
      <c r="K1500" s="1">
        <v>26099</v>
      </c>
      <c r="L1500" t="s">
        <v>27</v>
      </c>
      <c r="M1500" t="s">
        <v>28</v>
      </c>
      <c r="N1500" t="s">
        <v>29</v>
      </c>
      <c r="O1500" t="s">
        <v>30</v>
      </c>
      <c r="P1500" t="s">
        <v>31</v>
      </c>
      <c r="Q1500" s="2">
        <v>34007</v>
      </c>
      <c r="R1500" s="3">
        <v>53</v>
      </c>
      <c r="S1500" t="s">
        <v>27</v>
      </c>
      <c r="T1500">
        <v>900</v>
      </c>
      <c r="V1500" s="2">
        <v>34007</v>
      </c>
      <c r="W1500" s="3">
        <f t="shared" si="23"/>
        <v>1500</v>
      </c>
    </row>
    <row r="1501" spans="1:23" hidden="1">
      <c r="A1501">
        <v>23195200</v>
      </c>
      <c r="B1501" t="s">
        <v>21</v>
      </c>
      <c r="C1501">
        <v>747389</v>
      </c>
      <c r="D1501">
        <v>-7299111</v>
      </c>
      <c r="E1501">
        <v>1885</v>
      </c>
      <c r="F1501" t="s">
        <v>22</v>
      </c>
      <c r="G1501" t="s">
        <v>23</v>
      </c>
      <c r="H1501" t="s">
        <v>24</v>
      </c>
      <c r="I1501" t="s">
        <v>25</v>
      </c>
      <c r="J1501" t="s">
        <v>26</v>
      </c>
      <c r="K1501" s="1">
        <v>26099</v>
      </c>
      <c r="L1501" t="s">
        <v>27</v>
      </c>
      <c r="M1501" t="s">
        <v>28</v>
      </c>
      <c r="N1501" t="s">
        <v>29</v>
      </c>
      <c r="O1501" t="s">
        <v>30</v>
      </c>
      <c r="P1501" t="s">
        <v>31</v>
      </c>
      <c r="Q1501" s="2">
        <v>34008</v>
      </c>
      <c r="R1501" s="3">
        <v>2</v>
      </c>
      <c r="S1501" t="s">
        <v>27</v>
      </c>
      <c r="T1501">
        <v>900</v>
      </c>
      <c r="V1501" s="2">
        <v>34008</v>
      </c>
      <c r="W1501" s="3">
        <f t="shared" si="23"/>
        <v>1501</v>
      </c>
    </row>
    <row r="1502" spans="1:23" hidden="1">
      <c r="A1502">
        <v>23195200</v>
      </c>
      <c r="B1502" t="s">
        <v>21</v>
      </c>
      <c r="C1502">
        <v>747389</v>
      </c>
      <c r="D1502">
        <v>-7299111</v>
      </c>
      <c r="E1502">
        <v>1885</v>
      </c>
      <c r="F1502" t="s">
        <v>22</v>
      </c>
      <c r="G1502" t="s">
        <v>23</v>
      </c>
      <c r="H1502" t="s">
        <v>24</v>
      </c>
      <c r="I1502" t="s">
        <v>25</v>
      </c>
      <c r="J1502" t="s">
        <v>26</v>
      </c>
      <c r="K1502" s="1">
        <v>26099</v>
      </c>
      <c r="L1502" t="s">
        <v>27</v>
      </c>
      <c r="M1502" t="s">
        <v>28</v>
      </c>
      <c r="N1502" t="s">
        <v>29</v>
      </c>
      <c r="O1502" t="s">
        <v>30</v>
      </c>
      <c r="P1502" t="s">
        <v>31</v>
      </c>
      <c r="Q1502" s="2">
        <v>34009</v>
      </c>
      <c r="R1502" s="3">
        <v>0</v>
      </c>
      <c r="S1502" t="s">
        <v>27</v>
      </c>
      <c r="T1502">
        <v>900</v>
      </c>
      <c r="V1502" s="2">
        <v>34009</v>
      </c>
      <c r="W1502" s="3">
        <f t="shared" si="23"/>
        <v>1502</v>
      </c>
    </row>
    <row r="1503" spans="1:23" hidden="1">
      <c r="A1503">
        <v>23195200</v>
      </c>
      <c r="B1503" t="s">
        <v>21</v>
      </c>
      <c r="C1503">
        <v>747389</v>
      </c>
      <c r="D1503">
        <v>-7299111</v>
      </c>
      <c r="E1503">
        <v>1885</v>
      </c>
      <c r="F1503" t="s">
        <v>22</v>
      </c>
      <c r="G1503" t="s">
        <v>23</v>
      </c>
      <c r="H1503" t="s">
        <v>24</v>
      </c>
      <c r="I1503" t="s">
        <v>25</v>
      </c>
      <c r="J1503" t="s">
        <v>26</v>
      </c>
      <c r="K1503" s="1">
        <v>26099</v>
      </c>
      <c r="L1503" t="s">
        <v>27</v>
      </c>
      <c r="M1503" t="s">
        <v>28</v>
      </c>
      <c r="N1503" t="s">
        <v>29</v>
      </c>
      <c r="O1503" t="s">
        <v>30</v>
      </c>
      <c r="P1503" t="s">
        <v>31</v>
      </c>
      <c r="Q1503" s="2">
        <v>34010</v>
      </c>
      <c r="R1503" s="3">
        <v>0</v>
      </c>
      <c r="S1503" t="s">
        <v>27</v>
      </c>
      <c r="T1503">
        <v>900</v>
      </c>
      <c r="V1503" s="2">
        <v>34010</v>
      </c>
      <c r="W1503" s="3">
        <f t="shared" si="23"/>
        <v>1503</v>
      </c>
    </row>
    <row r="1504" spans="1:23" hidden="1">
      <c r="A1504">
        <v>23195200</v>
      </c>
      <c r="B1504" t="s">
        <v>21</v>
      </c>
      <c r="C1504">
        <v>747389</v>
      </c>
      <c r="D1504">
        <v>-7299111</v>
      </c>
      <c r="E1504">
        <v>1885</v>
      </c>
      <c r="F1504" t="s">
        <v>22</v>
      </c>
      <c r="G1504" t="s">
        <v>23</v>
      </c>
      <c r="H1504" t="s">
        <v>24</v>
      </c>
      <c r="I1504" t="s">
        <v>25</v>
      </c>
      <c r="J1504" t="s">
        <v>26</v>
      </c>
      <c r="K1504" s="1">
        <v>26099</v>
      </c>
      <c r="L1504" t="s">
        <v>27</v>
      </c>
      <c r="M1504" t="s">
        <v>28</v>
      </c>
      <c r="N1504" t="s">
        <v>29</v>
      </c>
      <c r="O1504" t="s">
        <v>30</v>
      </c>
      <c r="P1504" t="s">
        <v>31</v>
      </c>
      <c r="Q1504" s="2">
        <v>34011</v>
      </c>
      <c r="R1504" s="3">
        <v>0</v>
      </c>
      <c r="S1504" t="s">
        <v>27</v>
      </c>
      <c r="T1504">
        <v>900</v>
      </c>
      <c r="V1504" s="2">
        <v>34011</v>
      </c>
      <c r="W1504" s="3">
        <f t="shared" si="23"/>
        <v>1504</v>
      </c>
    </row>
    <row r="1505" spans="1:23" hidden="1">
      <c r="A1505">
        <v>23195200</v>
      </c>
      <c r="B1505" t="s">
        <v>21</v>
      </c>
      <c r="C1505">
        <v>747389</v>
      </c>
      <c r="D1505">
        <v>-7299111</v>
      </c>
      <c r="E1505">
        <v>1885</v>
      </c>
      <c r="F1505" t="s">
        <v>22</v>
      </c>
      <c r="G1505" t="s">
        <v>23</v>
      </c>
      <c r="H1505" t="s">
        <v>24</v>
      </c>
      <c r="I1505" t="s">
        <v>25</v>
      </c>
      <c r="J1505" t="s">
        <v>26</v>
      </c>
      <c r="K1505" s="1">
        <v>26099</v>
      </c>
      <c r="L1505" t="s">
        <v>27</v>
      </c>
      <c r="M1505" t="s">
        <v>28</v>
      </c>
      <c r="N1505" t="s">
        <v>29</v>
      </c>
      <c r="O1505" t="s">
        <v>30</v>
      </c>
      <c r="P1505" t="s">
        <v>31</v>
      </c>
      <c r="Q1505" s="2">
        <v>34012</v>
      </c>
      <c r="R1505" s="3">
        <v>0</v>
      </c>
      <c r="S1505" t="s">
        <v>27</v>
      </c>
      <c r="T1505">
        <v>900</v>
      </c>
      <c r="V1505" s="2">
        <v>34012</v>
      </c>
      <c r="W1505" s="3">
        <f t="shared" si="23"/>
        <v>1505</v>
      </c>
    </row>
    <row r="1506" spans="1:23" hidden="1">
      <c r="A1506">
        <v>23195200</v>
      </c>
      <c r="B1506" t="s">
        <v>21</v>
      </c>
      <c r="C1506">
        <v>747389</v>
      </c>
      <c r="D1506">
        <v>-7299111</v>
      </c>
      <c r="E1506">
        <v>1885</v>
      </c>
      <c r="F1506" t="s">
        <v>22</v>
      </c>
      <c r="G1506" t="s">
        <v>23</v>
      </c>
      <c r="H1506" t="s">
        <v>24</v>
      </c>
      <c r="I1506" t="s">
        <v>25</v>
      </c>
      <c r="J1506" t="s">
        <v>26</v>
      </c>
      <c r="K1506" s="1">
        <v>26099</v>
      </c>
      <c r="L1506" t="s">
        <v>27</v>
      </c>
      <c r="M1506" t="s">
        <v>28</v>
      </c>
      <c r="N1506" t="s">
        <v>29</v>
      </c>
      <c r="O1506" t="s">
        <v>30</v>
      </c>
      <c r="P1506" t="s">
        <v>31</v>
      </c>
      <c r="Q1506" s="2">
        <v>34013</v>
      </c>
      <c r="R1506" s="3">
        <v>0</v>
      </c>
      <c r="S1506" t="s">
        <v>27</v>
      </c>
      <c r="T1506">
        <v>900</v>
      </c>
      <c r="V1506" s="2">
        <v>34013</v>
      </c>
      <c r="W1506" s="3">
        <f t="shared" si="23"/>
        <v>1506</v>
      </c>
    </row>
    <row r="1507" spans="1:23" hidden="1">
      <c r="A1507">
        <v>23195200</v>
      </c>
      <c r="B1507" t="s">
        <v>21</v>
      </c>
      <c r="C1507">
        <v>747389</v>
      </c>
      <c r="D1507">
        <v>-7299111</v>
      </c>
      <c r="E1507">
        <v>1885</v>
      </c>
      <c r="F1507" t="s">
        <v>22</v>
      </c>
      <c r="G1507" t="s">
        <v>23</v>
      </c>
      <c r="H1507" t="s">
        <v>24</v>
      </c>
      <c r="I1507" t="s">
        <v>25</v>
      </c>
      <c r="J1507" t="s">
        <v>26</v>
      </c>
      <c r="K1507" s="1">
        <v>26099</v>
      </c>
      <c r="L1507" t="s">
        <v>27</v>
      </c>
      <c r="M1507" t="s">
        <v>28</v>
      </c>
      <c r="N1507" t="s">
        <v>29</v>
      </c>
      <c r="O1507" t="s">
        <v>30</v>
      </c>
      <c r="P1507" t="s">
        <v>31</v>
      </c>
      <c r="Q1507" s="2">
        <v>34014</v>
      </c>
      <c r="R1507" s="3">
        <v>0</v>
      </c>
      <c r="S1507" t="s">
        <v>27</v>
      </c>
      <c r="T1507">
        <v>900</v>
      </c>
      <c r="V1507" s="2">
        <v>34014</v>
      </c>
      <c r="W1507" s="3">
        <f t="shared" si="23"/>
        <v>1507</v>
      </c>
    </row>
    <row r="1508" spans="1:23" hidden="1">
      <c r="A1508">
        <v>23195200</v>
      </c>
      <c r="B1508" t="s">
        <v>21</v>
      </c>
      <c r="C1508">
        <v>747389</v>
      </c>
      <c r="D1508">
        <v>-7299111</v>
      </c>
      <c r="E1508">
        <v>1885</v>
      </c>
      <c r="F1508" t="s">
        <v>22</v>
      </c>
      <c r="G1508" t="s">
        <v>23</v>
      </c>
      <c r="H1508" t="s">
        <v>24</v>
      </c>
      <c r="I1508" t="s">
        <v>25</v>
      </c>
      <c r="J1508" t="s">
        <v>26</v>
      </c>
      <c r="K1508" s="1">
        <v>26099</v>
      </c>
      <c r="L1508" t="s">
        <v>27</v>
      </c>
      <c r="M1508" t="s">
        <v>28</v>
      </c>
      <c r="N1508" t="s">
        <v>29</v>
      </c>
      <c r="O1508" t="s">
        <v>30</v>
      </c>
      <c r="P1508" t="s">
        <v>31</v>
      </c>
      <c r="Q1508" s="2">
        <v>34015</v>
      </c>
      <c r="R1508" s="3">
        <v>0</v>
      </c>
      <c r="S1508" t="s">
        <v>27</v>
      </c>
      <c r="T1508">
        <v>900</v>
      </c>
      <c r="V1508" s="2">
        <v>34015</v>
      </c>
      <c r="W1508" s="3">
        <f t="shared" si="23"/>
        <v>1508</v>
      </c>
    </row>
    <row r="1509" spans="1:23" hidden="1">
      <c r="A1509">
        <v>23195200</v>
      </c>
      <c r="B1509" t="s">
        <v>21</v>
      </c>
      <c r="C1509">
        <v>747389</v>
      </c>
      <c r="D1509">
        <v>-7299111</v>
      </c>
      <c r="E1509">
        <v>1885</v>
      </c>
      <c r="F1509" t="s">
        <v>22</v>
      </c>
      <c r="G1509" t="s">
        <v>23</v>
      </c>
      <c r="H1509" t="s">
        <v>24</v>
      </c>
      <c r="I1509" t="s">
        <v>25</v>
      </c>
      <c r="J1509" t="s">
        <v>26</v>
      </c>
      <c r="K1509" s="1">
        <v>26099</v>
      </c>
      <c r="L1509" t="s">
        <v>27</v>
      </c>
      <c r="M1509" t="s">
        <v>28</v>
      </c>
      <c r="N1509" t="s">
        <v>29</v>
      </c>
      <c r="O1509" t="s">
        <v>30</v>
      </c>
      <c r="P1509" t="s">
        <v>31</v>
      </c>
      <c r="Q1509" s="2">
        <v>34016</v>
      </c>
      <c r="R1509" s="3">
        <v>0</v>
      </c>
      <c r="S1509" t="s">
        <v>27</v>
      </c>
      <c r="T1509">
        <v>900</v>
      </c>
      <c r="V1509" s="2">
        <v>34016</v>
      </c>
      <c r="W1509" s="3">
        <f t="shared" si="23"/>
        <v>1509</v>
      </c>
    </row>
    <row r="1510" spans="1:23" hidden="1">
      <c r="A1510">
        <v>23195200</v>
      </c>
      <c r="B1510" t="s">
        <v>21</v>
      </c>
      <c r="C1510">
        <v>747389</v>
      </c>
      <c r="D1510">
        <v>-7299111</v>
      </c>
      <c r="E1510">
        <v>1885</v>
      </c>
      <c r="F1510" t="s">
        <v>22</v>
      </c>
      <c r="G1510" t="s">
        <v>23</v>
      </c>
      <c r="H1510" t="s">
        <v>24</v>
      </c>
      <c r="I1510" t="s">
        <v>25</v>
      </c>
      <c r="J1510" t="s">
        <v>26</v>
      </c>
      <c r="K1510" s="1">
        <v>26099</v>
      </c>
      <c r="L1510" t="s">
        <v>27</v>
      </c>
      <c r="M1510" t="s">
        <v>28</v>
      </c>
      <c r="N1510" t="s">
        <v>29</v>
      </c>
      <c r="O1510" t="s">
        <v>30</v>
      </c>
      <c r="P1510" t="s">
        <v>31</v>
      </c>
      <c r="Q1510" s="2">
        <v>34017</v>
      </c>
      <c r="R1510" s="3">
        <v>0</v>
      </c>
      <c r="S1510" t="s">
        <v>27</v>
      </c>
      <c r="T1510">
        <v>900</v>
      </c>
      <c r="V1510" s="2">
        <v>34017</v>
      </c>
      <c r="W1510" s="3">
        <f t="shared" si="23"/>
        <v>1510</v>
      </c>
    </row>
    <row r="1511" spans="1:23" hidden="1">
      <c r="A1511">
        <v>23195200</v>
      </c>
      <c r="B1511" t="s">
        <v>21</v>
      </c>
      <c r="C1511">
        <v>747389</v>
      </c>
      <c r="D1511">
        <v>-7299111</v>
      </c>
      <c r="E1511">
        <v>1885</v>
      </c>
      <c r="F1511" t="s">
        <v>22</v>
      </c>
      <c r="G1511" t="s">
        <v>23</v>
      </c>
      <c r="H1511" t="s">
        <v>24</v>
      </c>
      <c r="I1511" t="s">
        <v>25</v>
      </c>
      <c r="J1511" t="s">
        <v>26</v>
      </c>
      <c r="K1511" s="1">
        <v>26099</v>
      </c>
      <c r="L1511" t="s">
        <v>27</v>
      </c>
      <c r="M1511" t="s">
        <v>28</v>
      </c>
      <c r="N1511" t="s">
        <v>29</v>
      </c>
      <c r="O1511" t="s">
        <v>30</v>
      </c>
      <c r="P1511" t="s">
        <v>31</v>
      </c>
      <c r="Q1511" s="2">
        <v>34018</v>
      </c>
      <c r="R1511" s="3">
        <v>2</v>
      </c>
      <c r="S1511" t="s">
        <v>27</v>
      </c>
      <c r="T1511">
        <v>900</v>
      </c>
      <c r="V1511" s="2">
        <v>34018</v>
      </c>
      <c r="W1511" s="3">
        <f t="shared" si="23"/>
        <v>1511</v>
      </c>
    </row>
    <row r="1512" spans="1:23" hidden="1">
      <c r="A1512">
        <v>23195200</v>
      </c>
      <c r="B1512" t="s">
        <v>21</v>
      </c>
      <c r="C1512">
        <v>747389</v>
      </c>
      <c r="D1512">
        <v>-7299111</v>
      </c>
      <c r="E1512">
        <v>1885</v>
      </c>
      <c r="F1512" t="s">
        <v>22</v>
      </c>
      <c r="G1512" t="s">
        <v>23</v>
      </c>
      <c r="H1512" t="s">
        <v>24</v>
      </c>
      <c r="I1512" t="s">
        <v>25</v>
      </c>
      <c r="J1512" t="s">
        <v>26</v>
      </c>
      <c r="K1512" s="1">
        <v>26099</v>
      </c>
      <c r="L1512" t="s">
        <v>27</v>
      </c>
      <c r="M1512" t="s">
        <v>28</v>
      </c>
      <c r="N1512" t="s">
        <v>29</v>
      </c>
      <c r="O1512" t="s">
        <v>30</v>
      </c>
      <c r="P1512" t="s">
        <v>31</v>
      </c>
      <c r="Q1512" s="2">
        <v>34019</v>
      </c>
      <c r="R1512" s="3">
        <v>6</v>
      </c>
      <c r="S1512" t="s">
        <v>27</v>
      </c>
      <c r="T1512">
        <v>900</v>
      </c>
      <c r="V1512" s="2">
        <v>34019</v>
      </c>
      <c r="W1512" s="3">
        <f t="shared" si="23"/>
        <v>1512</v>
      </c>
    </row>
    <row r="1513" spans="1:23" hidden="1">
      <c r="A1513">
        <v>23195200</v>
      </c>
      <c r="B1513" t="s">
        <v>21</v>
      </c>
      <c r="C1513">
        <v>747389</v>
      </c>
      <c r="D1513">
        <v>-7299111</v>
      </c>
      <c r="E1513">
        <v>1885</v>
      </c>
      <c r="F1513" t="s">
        <v>22</v>
      </c>
      <c r="G1513" t="s">
        <v>23</v>
      </c>
      <c r="H1513" t="s">
        <v>24</v>
      </c>
      <c r="I1513" t="s">
        <v>25</v>
      </c>
      <c r="J1513" t="s">
        <v>26</v>
      </c>
      <c r="K1513" s="1">
        <v>26099</v>
      </c>
      <c r="L1513" t="s">
        <v>27</v>
      </c>
      <c r="M1513" t="s">
        <v>28</v>
      </c>
      <c r="N1513" t="s">
        <v>29</v>
      </c>
      <c r="O1513" t="s">
        <v>30</v>
      </c>
      <c r="P1513" t="s">
        <v>31</v>
      </c>
      <c r="Q1513" s="2">
        <v>34020</v>
      </c>
      <c r="R1513" s="3">
        <v>0</v>
      </c>
      <c r="S1513" t="s">
        <v>27</v>
      </c>
      <c r="T1513">
        <v>900</v>
      </c>
      <c r="V1513" s="2">
        <v>34020</v>
      </c>
      <c r="W1513" s="3">
        <f t="shared" si="23"/>
        <v>1513</v>
      </c>
    </row>
    <row r="1514" spans="1:23" hidden="1">
      <c r="A1514">
        <v>23195200</v>
      </c>
      <c r="B1514" t="s">
        <v>21</v>
      </c>
      <c r="C1514">
        <v>747389</v>
      </c>
      <c r="D1514">
        <v>-7299111</v>
      </c>
      <c r="E1514">
        <v>1885</v>
      </c>
      <c r="F1514" t="s">
        <v>22</v>
      </c>
      <c r="G1514" t="s">
        <v>23</v>
      </c>
      <c r="H1514" t="s">
        <v>24</v>
      </c>
      <c r="I1514" t="s">
        <v>25</v>
      </c>
      <c r="J1514" t="s">
        <v>26</v>
      </c>
      <c r="K1514" s="1">
        <v>26099</v>
      </c>
      <c r="L1514" t="s">
        <v>27</v>
      </c>
      <c r="M1514" t="s">
        <v>28</v>
      </c>
      <c r="N1514" t="s">
        <v>29</v>
      </c>
      <c r="O1514" t="s">
        <v>30</v>
      </c>
      <c r="P1514" t="s">
        <v>31</v>
      </c>
      <c r="Q1514" s="2">
        <v>34021</v>
      </c>
      <c r="R1514" s="3">
        <v>0</v>
      </c>
      <c r="S1514" t="s">
        <v>27</v>
      </c>
      <c r="T1514">
        <v>900</v>
      </c>
      <c r="V1514" s="2">
        <v>34021</v>
      </c>
      <c r="W1514" s="3">
        <f t="shared" si="23"/>
        <v>1514</v>
      </c>
    </row>
    <row r="1515" spans="1:23" hidden="1">
      <c r="A1515">
        <v>23195200</v>
      </c>
      <c r="B1515" t="s">
        <v>21</v>
      </c>
      <c r="C1515">
        <v>747389</v>
      </c>
      <c r="D1515">
        <v>-7299111</v>
      </c>
      <c r="E1515">
        <v>1885</v>
      </c>
      <c r="F1515" t="s">
        <v>22</v>
      </c>
      <c r="G1515" t="s">
        <v>23</v>
      </c>
      <c r="H1515" t="s">
        <v>24</v>
      </c>
      <c r="I1515" t="s">
        <v>25</v>
      </c>
      <c r="J1515" t="s">
        <v>26</v>
      </c>
      <c r="K1515" s="1">
        <v>26099</v>
      </c>
      <c r="L1515" t="s">
        <v>27</v>
      </c>
      <c r="M1515" t="s">
        <v>28</v>
      </c>
      <c r="N1515" t="s">
        <v>29</v>
      </c>
      <c r="O1515" t="s">
        <v>30</v>
      </c>
      <c r="P1515" t="s">
        <v>31</v>
      </c>
      <c r="Q1515" s="2">
        <v>34022</v>
      </c>
      <c r="R1515" s="3">
        <v>0</v>
      </c>
      <c r="S1515" t="s">
        <v>27</v>
      </c>
      <c r="T1515">
        <v>900</v>
      </c>
      <c r="V1515" s="2">
        <v>34022</v>
      </c>
      <c r="W1515" s="3">
        <f t="shared" si="23"/>
        <v>1515</v>
      </c>
    </row>
    <row r="1516" spans="1:23" hidden="1">
      <c r="A1516">
        <v>23195200</v>
      </c>
      <c r="B1516" t="s">
        <v>21</v>
      </c>
      <c r="C1516">
        <v>747389</v>
      </c>
      <c r="D1516">
        <v>-7299111</v>
      </c>
      <c r="E1516">
        <v>1885</v>
      </c>
      <c r="F1516" t="s">
        <v>22</v>
      </c>
      <c r="G1516" t="s">
        <v>23</v>
      </c>
      <c r="H1516" t="s">
        <v>24</v>
      </c>
      <c r="I1516" t="s">
        <v>25</v>
      </c>
      <c r="J1516" t="s">
        <v>26</v>
      </c>
      <c r="K1516" s="1">
        <v>26099</v>
      </c>
      <c r="L1516" t="s">
        <v>27</v>
      </c>
      <c r="M1516" t="s">
        <v>28</v>
      </c>
      <c r="N1516" t="s">
        <v>29</v>
      </c>
      <c r="O1516" t="s">
        <v>30</v>
      </c>
      <c r="P1516" t="s">
        <v>31</v>
      </c>
      <c r="Q1516" s="2">
        <v>34023</v>
      </c>
      <c r="R1516" s="3">
        <v>0</v>
      </c>
      <c r="S1516" t="s">
        <v>27</v>
      </c>
      <c r="T1516">
        <v>900</v>
      </c>
      <c r="V1516" s="2">
        <v>34023</v>
      </c>
      <c r="W1516" s="3">
        <f t="shared" si="23"/>
        <v>1516</v>
      </c>
    </row>
    <row r="1517" spans="1:23" hidden="1">
      <c r="A1517">
        <v>23195200</v>
      </c>
      <c r="B1517" t="s">
        <v>21</v>
      </c>
      <c r="C1517">
        <v>747389</v>
      </c>
      <c r="D1517">
        <v>-7299111</v>
      </c>
      <c r="E1517">
        <v>1885</v>
      </c>
      <c r="F1517" t="s">
        <v>22</v>
      </c>
      <c r="G1517" t="s">
        <v>23</v>
      </c>
      <c r="H1517" t="s">
        <v>24</v>
      </c>
      <c r="I1517" t="s">
        <v>25</v>
      </c>
      <c r="J1517" t="s">
        <v>26</v>
      </c>
      <c r="K1517" s="1">
        <v>26099</v>
      </c>
      <c r="L1517" t="s">
        <v>27</v>
      </c>
      <c r="M1517" t="s">
        <v>28</v>
      </c>
      <c r="N1517" t="s">
        <v>29</v>
      </c>
      <c r="O1517" t="s">
        <v>30</v>
      </c>
      <c r="P1517" t="s">
        <v>31</v>
      </c>
      <c r="Q1517" s="2">
        <v>34024</v>
      </c>
      <c r="R1517" s="3">
        <v>0</v>
      </c>
      <c r="S1517" t="s">
        <v>27</v>
      </c>
      <c r="T1517">
        <v>900</v>
      </c>
      <c r="V1517" s="2">
        <v>34024</v>
      </c>
      <c r="W1517" s="3">
        <f t="shared" si="23"/>
        <v>1517</v>
      </c>
    </row>
    <row r="1518" spans="1:23" hidden="1">
      <c r="A1518">
        <v>23195200</v>
      </c>
      <c r="B1518" t="s">
        <v>21</v>
      </c>
      <c r="C1518">
        <v>747389</v>
      </c>
      <c r="D1518">
        <v>-7299111</v>
      </c>
      <c r="E1518">
        <v>1885</v>
      </c>
      <c r="F1518" t="s">
        <v>22</v>
      </c>
      <c r="G1518" t="s">
        <v>23</v>
      </c>
      <c r="H1518" t="s">
        <v>24</v>
      </c>
      <c r="I1518" t="s">
        <v>25</v>
      </c>
      <c r="J1518" t="s">
        <v>26</v>
      </c>
      <c r="K1518" s="1">
        <v>26099</v>
      </c>
      <c r="L1518" t="s">
        <v>27</v>
      </c>
      <c r="M1518" t="s">
        <v>28</v>
      </c>
      <c r="N1518" t="s">
        <v>29</v>
      </c>
      <c r="O1518" t="s">
        <v>30</v>
      </c>
      <c r="P1518" t="s">
        <v>31</v>
      </c>
      <c r="Q1518" s="2">
        <v>34025</v>
      </c>
      <c r="R1518" s="3">
        <v>0</v>
      </c>
      <c r="S1518" t="s">
        <v>27</v>
      </c>
      <c r="T1518">
        <v>900</v>
      </c>
      <c r="V1518" s="2">
        <v>34025</v>
      </c>
      <c r="W1518" s="3">
        <f t="shared" si="23"/>
        <v>1518</v>
      </c>
    </row>
    <row r="1519" spans="1:23" hidden="1">
      <c r="A1519">
        <v>23195200</v>
      </c>
      <c r="B1519" t="s">
        <v>21</v>
      </c>
      <c r="C1519">
        <v>747389</v>
      </c>
      <c r="D1519">
        <v>-7299111</v>
      </c>
      <c r="E1519">
        <v>1885</v>
      </c>
      <c r="F1519" t="s">
        <v>22</v>
      </c>
      <c r="G1519" t="s">
        <v>23</v>
      </c>
      <c r="H1519" t="s">
        <v>24</v>
      </c>
      <c r="I1519" t="s">
        <v>25</v>
      </c>
      <c r="J1519" t="s">
        <v>26</v>
      </c>
      <c r="K1519" s="1">
        <v>26099</v>
      </c>
      <c r="L1519" t="s">
        <v>27</v>
      </c>
      <c r="M1519" t="s">
        <v>28</v>
      </c>
      <c r="N1519" t="s">
        <v>29</v>
      </c>
      <c r="O1519" t="s">
        <v>30</v>
      </c>
      <c r="P1519" t="s">
        <v>31</v>
      </c>
      <c r="Q1519" s="2">
        <v>34026</v>
      </c>
      <c r="R1519" s="3">
        <v>0</v>
      </c>
      <c r="S1519" t="s">
        <v>27</v>
      </c>
      <c r="T1519">
        <v>900</v>
      </c>
      <c r="V1519" s="2">
        <v>34026</v>
      </c>
      <c r="W1519" s="3">
        <f t="shared" si="23"/>
        <v>1519</v>
      </c>
    </row>
    <row r="1520" spans="1:23" hidden="1">
      <c r="A1520">
        <v>23195200</v>
      </c>
      <c r="B1520" t="s">
        <v>21</v>
      </c>
      <c r="C1520">
        <v>747389</v>
      </c>
      <c r="D1520">
        <v>-7299111</v>
      </c>
      <c r="E1520">
        <v>1885</v>
      </c>
      <c r="F1520" t="s">
        <v>22</v>
      </c>
      <c r="G1520" t="s">
        <v>23</v>
      </c>
      <c r="H1520" t="s">
        <v>24</v>
      </c>
      <c r="I1520" t="s">
        <v>25</v>
      </c>
      <c r="J1520" t="s">
        <v>26</v>
      </c>
      <c r="K1520" s="1">
        <v>26099</v>
      </c>
      <c r="L1520" t="s">
        <v>27</v>
      </c>
      <c r="M1520" t="s">
        <v>28</v>
      </c>
      <c r="N1520" t="s">
        <v>29</v>
      </c>
      <c r="O1520" t="s">
        <v>30</v>
      </c>
      <c r="P1520" t="s">
        <v>31</v>
      </c>
      <c r="Q1520" s="2">
        <v>34027</v>
      </c>
      <c r="R1520" s="3">
        <v>0</v>
      </c>
      <c r="S1520" t="s">
        <v>27</v>
      </c>
      <c r="T1520">
        <v>900</v>
      </c>
      <c r="V1520" s="2">
        <v>34027</v>
      </c>
      <c r="W1520" s="3">
        <f t="shared" si="23"/>
        <v>1520</v>
      </c>
    </row>
    <row r="1521" spans="1:23" hidden="1">
      <c r="A1521">
        <v>23195200</v>
      </c>
      <c r="B1521" t="s">
        <v>21</v>
      </c>
      <c r="C1521">
        <v>747389</v>
      </c>
      <c r="D1521">
        <v>-7299111</v>
      </c>
      <c r="E1521">
        <v>1885</v>
      </c>
      <c r="F1521" t="s">
        <v>22</v>
      </c>
      <c r="G1521" t="s">
        <v>23</v>
      </c>
      <c r="H1521" t="s">
        <v>24</v>
      </c>
      <c r="I1521" t="s">
        <v>25</v>
      </c>
      <c r="J1521" t="s">
        <v>26</v>
      </c>
      <c r="K1521" s="1">
        <v>26099</v>
      </c>
      <c r="L1521" t="s">
        <v>27</v>
      </c>
      <c r="M1521" t="s">
        <v>28</v>
      </c>
      <c r="N1521" t="s">
        <v>29</v>
      </c>
      <c r="O1521" t="s">
        <v>30</v>
      </c>
      <c r="P1521" t="s">
        <v>31</v>
      </c>
      <c r="Q1521" s="2">
        <v>34028</v>
      </c>
      <c r="R1521" s="3">
        <v>0</v>
      </c>
      <c r="S1521" t="s">
        <v>27</v>
      </c>
      <c r="T1521">
        <v>900</v>
      </c>
      <c r="V1521" s="2">
        <v>34028</v>
      </c>
      <c r="W1521" s="3">
        <f t="shared" si="23"/>
        <v>1521</v>
      </c>
    </row>
    <row r="1522" spans="1:23" hidden="1">
      <c r="A1522">
        <v>23195200</v>
      </c>
      <c r="B1522" t="s">
        <v>21</v>
      </c>
      <c r="C1522">
        <v>747389</v>
      </c>
      <c r="D1522">
        <v>-7299111</v>
      </c>
      <c r="E1522">
        <v>1885</v>
      </c>
      <c r="F1522" t="s">
        <v>22</v>
      </c>
      <c r="G1522" t="s">
        <v>23</v>
      </c>
      <c r="H1522" t="s">
        <v>24</v>
      </c>
      <c r="I1522" t="s">
        <v>25</v>
      </c>
      <c r="J1522" t="s">
        <v>26</v>
      </c>
      <c r="K1522" s="1">
        <v>26099</v>
      </c>
      <c r="L1522" t="s">
        <v>27</v>
      </c>
      <c r="M1522" t="s">
        <v>28</v>
      </c>
      <c r="N1522" t="s">
        <v>29</v>
      </c>
      <c r="O1522" t="s">
        <v>30</v>
      </c>
      <c r="P1522" t="s">
        <v>31</v>
      </c>
      <c r="Q1522" s="2">
        <v>34029</v>
      </c>
      <c r="R1522" s="3">
        <v>0</v>
      </c>
      <c r="S1522" t="s">
        <v>27</v>
      </c>
      <c r="T1522">
        <v>900</v>
      </c>
      <c r="V1522" s="2">
        <v>34029</v>
      </c>
      <c r="W1522" s="3">
        <f t="shared" si="23"/>
        <v>1522</v>
      </c>
    </row>
    <row r="1523" spans="1:23" hidden="1">
      <c r="A1523">
        <v>23195200</v>
      </c>
      <c r="B1523" t="s">
        <v>21</v>
      </c>
      <c r="C1523">
        <v>747389</v>
      </c>
      <c r="D1523">
        <v>-7299111</v>
      </c>
      <c r="E1523">
        <v>1885</v>
      </c>
      <c r="F1523" t="s">
        <v>22</v>
      </c>
      <c r="G1523" t="s">
        <v>23</v>
      </c>
      <c r="H1523" t="s">
        <v>24</v>
      </c>
      <c r="I1523" t="s">
        <v>25</v>
      </c>
      <c r="J1523" t="s">
        <v>26</v>
      </c>
      <c r="K1523" s="1">
        <v>26099</v>
      </c>
      <c r="L1523" t="s">
        <v>27</v>
      </c>
      <c r="M1523" t="s">
        <v>28</v>
      </c>
      <c r="N1523" t="s">
        <v>29</v>
      </c>
      <c r="O1523" t="s">
        <v>30</v>
      </c>
      <c r="P1523" t="s">
        <v>31</v>
      </c>
      <c r="Q1523" s="2">
        <v>34030</v>
      </c>
      <c r="R1523" s="3">
        <v>0</v>
      </c>
      <c r="S1523" t="s">
        <v>27</v>
      </c>
      <c r="T1523">
        <v>900</v>
      </c>
      <c r="V1523" s="2">
        <v>34030</v>
      </c>
      <c r="W1523" s="3">
        <f t="shared" si="23"/>
        <v>1523</v>
      </c>
    </row>
    <row r="1524" spans="1:23" hidden="1">
      <c r="A1524">
        <v>23195200</v>
      </c>
      <c r="B1524" t="s">
        <v>21</v>
      </c>
      <c r="C1524">
        <v>747389</v>
      </c>
      <c r="D1524">
        <v>-7299111</v>
      </c>
      <c r="E1524">
        <v>1885</v>
      </c>
      <c r="F1524" t="s">
        <v>22</v>
      </c>
      <c r="G1524" t="s">
        <v>23</v>
      </c>
      <c r="H1524" t="s">
        <v>24</v>
      </c>
      <c r="I1524" t="s">
        <v>25</v>
      </c>
      <c r="J1524" t="s">
        <v>26</v>
      </c>
      <c r="K1524" s="1">
        <v>26099</v>
      </c>
      <c r="L1524" t="s">
        <v>27</v>
      </c>
      <c r="M1524" t="s">
        <v>28</v>
      </c>
      <c r="N1524" t="s">
        <v>29</v>
      </c>
      <c r="O1524" t="s">
        <v>30</v>
      </c>
      <c r="P1524" t="s">
        <v>31</v>
      </c>
      <c r="Q1524" s="2">
        <v>34031</v>
      </c>
      <c r="R1524" s="3">
        <v>0</v>
      </c>
      <c r="S1524" t="s">
        <v>27</v>
      </c>
      <c r="T1524">
        <v>900</v>
      </c>
      <c r="V1524" s="2">
        <v>34031</v>
      </c>
      <c r="W1524" s="3">
        <f t="shared" si="23"/>
        <v>1524</v>
      </c>
    </row>
    <row r="1525" spans="1:23" hidden="1">
      <c r="A1525">
        <v>23195200</v>
      </c>
      <c r="B1525" t="s">
        <v>21</v>
      </c>
      <c r="C1525">
        <v>747389</v>
      </c>
      <c r="D1525">
        <v>-7299111</v>
      </c>
      <c r="E1525">
        <v>1885</v>
      </c>
      <c r="F1525" t="s">
        <v>22</v>
      </c>
      <c r="G1525" t="s">
        <v>23</v>
      </c>
      <c r="H1525" t="s">
        <v>24</v>
      </c>
      <c r="I1525" t="s">
        <v>25</v>
      </c>
      <c r="J1525" t="s">
        <v>26</v>
      </c>
      <c r="K1525" s="1">
        <v>26099</v>
      </c>
      <c r="L1525" t="s">
        <v>27</v>
      </c>
      <c r="M1525" t="s">
        <v>28</v>
      </c>
      <c r="N1525" t="s">
        <v>29</v>
      </c>
      <c r="O1525" t="s">
        <v>30</v>
      </c>
      <c r="P1525" t="s">
        <v>31</v>
      </c>
      <c r="Q1525" s="2">
        <v>34032</v>
      </c>
      <c r="R1525" s="3">
        <v>0</v>
      </c>
      <c r="S1525" t="s">
        <v>27</v>
      </c>
      <c r="T1525">
        <v>900</v>
      </c>
      <c r="V1525" s="2">
        <v>34032</v>
      </c>
      <c r="W1525" s="3">
        <f t="shared" si="23"/>
        <v>1525</v>
      </c>
    </row>
    <row r="1526" spans="1:23" hidden="1">
      <c r="A1526">
        <v>23195200</v>
      </c>
      <c r="B1526" t="s">
        <v>21</v>
      </c>
      <c r="C1526">
        <v>747389</v>
      </c>
      <c r="D1526">
        <v>-7299111</v>
      </c>
      <c r="E1526">
        <v>1885</v>
      </c>
      <c r="F1526" t="s">
        <v>22</v>
      </c>
      <c r="G1526" t="s">
        <v>23</v>
      </c>
      <c r="H1526" t="s">
        <v>24</v>
      </c>
      <c r="I1526" t="s">
        <v>25</v>
      </c>
      <c r="J1526" t="s">
        <v>26</v>
      </c>
      <c r="K1526" s="1">
        <v>26099</v>
      </c>
      <c r="L1526" t="s">
        <v>27</v>
      </c>
      <c r="M1526" t="s">
        <v>28</v>
      </c>
      <c r="N1526" t="s">
        <v>29</v>
      </c>
      <c r="O1526" t="s">
        <v>30</v>
      </c>
      <c r="P1526" t="s">
        <v>31</v>
      </c>
      <c r="Q1526" s="2">
        <v>34033</v>
      </c>
      <c r="R1526" s="3">
        <v>0</v>
      </c>
      <c r="S1526" t="s">
        <v>27</v>
      </c>
      <c r="T1526">
        <v>900</v>
      </c>
      <c r="V1526" s="2">
        <v>34033</v>
      </c>
      <c r="W1526" s="3">
        <f t="shared" si="23"/>
        <v>1526</v>
      </c>
    </row>
    <row r="1527" spans="1:23" hidden="1">
      <c r="A1527">
        <v>23195200</v>
      </c>
      <c r="B1527" t="s">
        <v>21</v>
      </c>
      <c r="C1527">
        <v>747389</v>
      </c>
      <c r="D1527">
        <v>-7299111</v>
      </c>
      <c r="E1527">
        <v>1885</v>
      </c>
      <c r="F1527" t="s">
        <v>22</v>
      </c>
      <c r="G1527" t="s">
        <v>23</v>
      </c>
      <c r="H1527" t="s">
        <v>24</v>
      </c>
      <c r="I1527" t="s">
        <v>25</v>
      </c>
      <c r="J1527" t="s">
        <v>26</v>
      </c>
      <c r="K1527" s="1">
        <v>26099</v>
      </c>
      <c r="L1527" t="s">
        <v>27</v>
      </c>
      <c r="M1527" t="s">
        <v>28</v>
      </c>
      <c r="N1527" t="s">
        <v>29</v>
      </c>
      <c r="O1527" t="s">
        <v>30</v>
      </c>
      <c r="P1527" t="s">
        <v>31</v>
      </c>
      <c r="Q1527" s="2">
        <v>34034</v>
      </c>
      <c r="R1527" s="3">
        <v>0</v>
      </c>
      <c r="S1527" t="s">
        <v>27</v>
      </c>
      <c r="T1527">
        <v>900</v>
      </c>
      <c r="V1527" s="2">
        <v>34034</v>
      </c>
      <c r="W1527" s="3">
        <f t="shared" si="23"/>
        <v>1527</v>
      </c>
    </row>
    <row r="1528" spans="1:23" hidden="1">
      <c r="A1528">
        <v>23195200</v>
      </c>
      <c r="B1528" t="s">
        <v>21</v>
      </c>
      <c r="C1528">
        <v>747389</v>
      </c>
      <c r="D1528">
        <v>-7299111</v>
      </c>
      <c r="E1528">
        <v>1885</v>
      </c>
      <c r="F1528" t="s">
        <v>22</v>
      </c>
      <c r="G1528" t="s">
        <v>23</v>
      </c>
      <c r="H1528" t="s">
        <v>24</v>
      </c>
      <c r="I1528" t="s">
        <v>25</v>
      </c>
      <c r="J1528" t="s">
        <v>26</v>
      </c>
      <c r="K1528" s="1">
        <v>26099</v>
      </c>
      <c r="L1528" t="s">
        <v>27</v>
      </c>
      <c r="M1528" t="s">
        <v>28</v>
      </c>
      <c r="N1528" t="s">
        <v>29</v>
      </c>
      <c r="O1528" t="s">
        <v>30</v>
      </c>
      <c r="P1528" t="s">
        <v>31</v>
      </c>
      <c r="Q1528" s="2">
        <v>34035</v>
      </c>
      <c r="R1528" s="3">
        <v>0</v>
      </c>
      <c r="S1528" t="s">
        <v>27</v>
      </c>
      <c r="T1528">
        <v>900</v>
      </c>
      <c r="V1528" s="2">
        <v>34035</v>
      </c>
      <c r="W1528" s="3">
        <f t="shared" si="23"/>
        <v>1528</v>
      </c>
    </row>
    <row r="1529" spans="1:23" hidden="1">
      <c r="A1529">
        <v>23195200</v>
      </c>
      <c r="B1529" t="s">
        <v>21</v>
      </c>
      <c r="C1529">
        <v>747389</v>
      </c>
      <c r="D1529">
        <v>-7299111</v>
      </c>
      <c r="E1529">
        <v>1885</v>
      </c>
      <c r="F1529" t="s">
        <v>22</v>
      </c>
      <c r="G1529" t="s">
        <v>23</v>
      </c>
      <c r="H1529" t="s">
        <v>24</v>
      </c>
      <c r="I1529" t="s">
        <v>25</v>
      </c>
      <c r="J1529" t="s">
        <v>26</v>
      </c>
      <c r="K1529" s="1">
        <v>26099</v>
      </c>
      <c r="L1529" t="s">
        <v>27</v>
      </c>
      <c r="M1529" t="s">
        <v>28</v>
      </c>
      <c r="N1529" t="s">
        <v>29</v>
      </c>
      <c r="O1529" t="s">
        <v>30</v>
      </c>
      <c r="P1529" t="s">
        <v>31</v>
      </c>
      <c r="Q1529" s="2">
        <v>34036</v>
      </c>
      <c r="R1529" s="3">
        <v>0</v>
      </c>
      <c r="S1529" t="s">
        <v>27</v>
      </c>
      <c r="T1529">
        <v>900</v>
      </c>
      <c r="V1529" s="2">
        <v>34036</v>
      </c>
      <c r="W1529" s="3">
        <f t="shared" si="23"/>
        <v>1529</v>
      </c>
    </row>
    <row r="1530" spans="1:23" hidden="1">
      <c r="A1530">
        <v>23195200</v>
      </c>
      <c r="B1530" t="s">
        <v>21</v>
      </c>
      <c r="C1530">
        <v>747389</v>
      </c>
      <c r="D1530">
        <v>-7299111</v>
      </c>
      <c r="E1530">
        <v>1885</v>
      </c>
      <c r="F1530" t="s">
        <v>22</v>
      </c>
      <c r="G1530" t="s">
        <v>23</v>
      </c>
      <c r="H1530" t="s">
        <v>24</v>
      </c>
      <c r="I1530" t="s">
        <v>25</v>
      </c>
      <c r="J1530" t="s">
        <v>26</v>
      </c>
      <c r="K1530" s="1">
        <v>26099</v>
      </c>
      <c r="L1530" t="s">
        <v>27</v>
      </c>
      <c r="M1530" t="s">
        <v>28</v>
      </c>
      <c r="N1530" t="s">
        <v>29</v>
      </c>
      <c r="O1530" t="s">
        <v>30</v>
      </c>
      <c r="P1530" t="s">
        <v>31</v>
      </c>
      <c r="Q1530" s="2">
        <v>34037</v>
      </c>
      <c r="R1530" s="3">
        <v>0</v>
      </c>
      <c r="S1530" t="s">
        <v>27</v>
      </c>
      <c r="T1530">
        <v>900</v>
      </c>
      <c r="V1530" s="2">
        <v>34037</v>
      </c>
      <c r="W1530" s="3">
        <f t="shared" si="23"/>
        <v>1530</v>
      </c>
    </row>
    <row r="1531" spans="1:23" hidden="1">
      <c r="A1531">
        <v>23195200</v>
      </c>
      <c r="B1531" t="s">
        <v>21</v>
      </c>
      <c r="C1531">
        <v>747389</v>
      </c>
      <c r="D1531">
        <v>-7299111</v>
      </c>
      <c r="E1531">
        <v>1885</v>
      </c>
      <c r="F1531" t="s">
        <v>22</v>
      </c>
      <c r="G1531" t="s">
        <v>23</v>
      </c>
      <c r="H1531" t="s">
        <v>24</v>
      </c>
      <c r="I1531" t="s">
        <v>25</v>
      </c>
      <c r="J1531" t="s">
        <v>26</v>
      </c>
      <c r="K1531" s="1">
        <v>26099</v>
      </c>
      <c r="L1531" t="s">
        <v>27</v>
      </c>
      <c r="M1531" t="s">
        <v>28</v>
      </c>
      <c r="N1531" t="s">
        <v>29</v>
      </c>
      <c r="O1531" t="s">
        <v>30</v>
      </c>
      <c r="P1531" t="s">
        <v>31</v>
      </c>
      <c r="Q1531" s="2">
        <v>34038</v>
      </c>
      <c r="R1531" s="3">
        <v>0</v>
      </c>
      <c r="S1531" t="s">
        <v>27</v>
      </c>
      <c r="T1531">
        <v>900</v>
      </c>
      <c r="V1531" s="2">
        <v>34038</v>
      </c>
      <c r="W1531" s="3">
        <f t="shared" si="23"/>
        <v>1531</v>
      </c>
    </row>
    <row r="1532" spans="1:23" hidden="1">
      <c r="A1532">
        <v>23195200</v>
      </c>
      <c r="B1532" t="s">
        <v>21</v>
      </c>
      <c r="C1532">
        <v>747389</v>
      </c>
      <c r="D1532">
        <v>-7299111</v>
      </c>
      <c r="E1532">
        <v>1885</v>
      </c>
      <c r="F1532" t="s">
        <v>22</v>
      </c>
      <c r="G1532" t="s">
        <v>23</v>
      </c>
      <c r="H1532" t="s">
        <v>24</v>
      </c>
      <c r="I1532" t="s">
        <v>25</v>
      </c>
      <c r="J1532" t="s">
        <v>26</v>
      </c>
      <c r="K1532" s="1">
        <v>26099</v>
      </c>
      <c r="L1532" t="s">
        <v>27</v>
      </c>
      <c r="M1532" t="s">
        <v>28</v>
      </c>
      <c r="N1532" t="s">
        <v>29</v>
      </c>
      <c r="O1532" t="s">
        <v>30</v>
      </c>
      <c r="P1532" t="s">
        <v>31</v>
      </c>
      <c r="Q1532" s="2">
        <v>34039</v>
      </c>
      <c r="R1532" s="3">
        <v>0</v>
      </c>
      <c r="S1532" t="s">
        <v>27</v>
      </c>
      <c r="T1532">
        <v>900</v>
      </c>
      <c r="V1532" s="2">
        <v>34039</v>
      </c>
      <c r="W1532" s="3">
        <f t="shared" si="23"/>
        <v>1532</v>
      </c>
    </row>
    <row r="1533" spans="1:23" hidden="1">
      <c r="A1533">
        <v>23195200</v>
      </c>
      <c r="B1533" t="s">
        <v>21</v>
      </c>
      <c r="C1533">
        <v>747389</v>
      </c>
      <c r="D1533">
        <v>-7299111</v>
      </c>
      <c r="E1533">
        <v>1885</v>
      </c>
      <c r="F1533" t="s">
        <v>22</v>
      </c>
      <c r="G1533" t="s">
        <v>23</v>
      </c>
      <c r="H1533" t="s">
        <v>24</v>
      </c>
      <c r="I1533" t="s">
        <v>25</v>
      </c>
      <c r="J1533" t="s">
        <v>26</v>
      </c>
      <c r="K1533" s="1">
        <v>26099</v>
      </c>
      <c r="L1533" t="s">
        <v>27</v>
      </c>
      <c r="M1533" t="s">
        <v>28</v>
      </c>
      <c r="N1533" t="s">
        <v>29</v>
      </c>
      <c r="O1533" t="s">
        <v>30</v>
      </c>
      <c r="P1533" t="s">
        <v>31</v>
      </c>
      <c r="Q1533" s="2">
        <v>34040</v>
      </c>
      <c r="R1533" s="3">
        <v>0</v>
      </c>
      <c r="S1533" t="s">
        <v>27</v>
      </c>
      <c r="T1533">
        <v>900</v>
      </c>
      <c r="V1533" s="2">
        <v>34040</v>
      </c>
      <c r="W1533" s="3">
        <f t="shared" si="23"/>
        <v>1533</v>
      </c>
    </row>
    <row r="1534" spans="1:23" hidden="1">
      <c r="A1534">
        <v>23195200</v>
      </c>
      <c r="B1534" t="s">
        <v>21</v>
      </c>
      <c r="C1534">
        <v>747389</v>
      </c>
      <c r="D1534">
        <v>-7299111</v>
      </c>
      <c r="E1534">
        <v>1885</v>
      </c>
      <c r="F1534" t="s">
        <v>22</v>
      </c>
      <c r="G1534" t="s">
        <v>23</v>
      </c>
      <c r="H1534" t="s">
        <v>24</v>
      </c>
      <c r="I1534" t="s">
        <v>25</v>
      </c>
      <c r="J1534" t="s">
        <v>26</v>
      </c>
      <c r="K1534" s="1">
        <v>26099</v>
      </c>
      <c r="L1534" t="s">
        <v>27</v>
      </c>
      <c r="M1534" t="s">
        <v>28</v>
      </c>
      <c r="N1534" t="s">
        <v>29</v>
      </c>
      <c r="O1534" t="s">
        <v>30</v>
      </c>
      <c r="P1534" t="s">
        <v>31</v>
      </c>
      <c r="Q1534" s="2">
        <v>34041</v>
      </c>
      <c r="R1534" s="3">
        <v>0</v>
      </c>
      <c r="S1534" t="s">
        <v>27</v>
      </c>
      <c r="T1534">
        <v>900</v>
      </c>
      <c r="V1534" s="2">
        <v>34041</v>
      </c>
      <c r="W1534" s="3">
        <f t="shared" si="23"/>
        <v>1534</v>
      </c>
    </row>
    <row r="1535" spans="1:23" hidden="1">
      <c r="A1535">
        <v>23195200</v>
      </c>
      <c r="B1535" t="s">
        <v>21</v>
      </c>
      <c r="C1535">
        <v>747389</v>
      </c>
      <c r="D1535">
        <v>-7299111</v>
      </c>
      <c r="E1535">
        <v>1885</v>
      </c>
      <c r="F1535" t="s">
        <v>22</v>
      </c>
      <c r="G1535" t="s">
        <v>23</v>
      </c>
      <c r="H1535" t="s">
        <v>24</v>
      </c>
      <c r="I1535" t="s">
        <v>25</v>
      </c>
      <c r="J1535" t="s">
        <v>26</v>
      </c>
      <c r="K1535" s="1">
        <v>26099</v>
      </c>
      <c r="L1535" t="s">
        <v>27</v>
      </c>
      <c r="M1535" t="s">
        <v>28</v>
      </c>
      <c r="N1535" t="s">
        <v>29</v>
      </c>
      <c r="O1535" t="s">
        <v>30</v>
      </c>
      <c r="P1535" t="s">
        <v>31</v>
      </c>
      <c r="Q1535" s="2">
        <v>34042</v>
      </c>
      <c r="R1535" s="3">
        <v>0</v>
      </c>
      <c r="S1535" t="s">
        <v>27</v>
      </c>
      <c r="T1535">
        <v>900</v>
      </c>
      <c r="V1535" s="2">
        <v>34042</v>
      </c>
      <c r="W1535" s="3">
        <f t="shared" si="23"/>
        <v>1535</v>
      </c>
    </row>
    <row r="1536" spans="1:23" hidden="1">
      <c r="A1536">
        <v>23195200</v>
      </c>
      <c r="B1536" t="s">
        <v>21</v>
      </c>
      <c r="C1536">
        <v>747389</v>
      </c>
      <c r="D1536">
        <v>-7299111</v>
      </c>
      <c r="E1536">
        <v>1885</v>
      </c>
      <c r="F1536" t="s">
        <v>22</v>
      </c>
      <c r="G1536" t="s">
        <v>23</v>
      </c>
      <c r="H1536" t="s">
        <v>24</v>
      </c>
      <c r="I1536" t="s">
        <v>25</v>
      </c>
      <c r="J1536" t="s">
        <v>26</v>
      </c>
      <c r="K1536" s="1">
        <v>26099</v>
      </c>
      <c r="L1536" t="s">
        <v>27</v>
      </c>
      <c r="M1536" t="s">
        <v>28</v>
      </c>
      <c r="N1536" t="s">
        <v>29</v>
      </c>
      <c r="O1536" t="s">
        <v>30</v>
      </c>
      <c r="P1536" t="s">
        <v>31</v>
      </c>
      <c r="Q1536" s="2">
        <v>34043</v>
      </c>
      <c r="R1536" s="3">
        <v>0</v>
      </c>
      <c r="S1536" t="s">
        <v>27</v>
      </c>
      <c r="T1536">
        <v>900</v>
      </c>
      <c r="V1536" s="2">
        <v>34043</v>
      </c>
      <c r="W1536" s="3">
        <f t="shared" si="23"/>
        <v>1536</v>
      </c>
    </row>
    <row r="1537" spans="1:23" hidden="1">
      <c r="A1537">
        <v>23195200</v>
      </c>
      <c r="B1537" t="s">
        <v>21</v>
      </c>
      <c r="C1537">
        <v>747389</v>
      </c>
      <c r="D1537">
        <v>-7299111</v>
      </c>
      <c r="E1537">
        <v>1885</v>
      </c>
      <c r="F1537" t="s">
        <v>22</v>
      </c>
      <c r="G1537" t="s">
        <v>23</v>
      </c>
      <c r="H1537" t="s">
        <v>24</v>
      </c>
      <c r="I1537" t="s">
        <v>25</v>
      </c>
      <c r="J1537" t="s">
        <v>26</v>
      </c>
      <c r="K1537" s="1">
        <v>26099</v>
      </c>
      <c r="L1537" t="s">
        <v>27</v>
      </c>
      <c r="M1537" t="s">
        <v>28</v>
      </c>
      <c r="N1537" t="s">
        <v>29</v>
      </c>
      <c r="O1537" t="s">
        <v>30</v>
      </c>
      <c r="P1537" t="s">
        <v>31</v>
      </c>
      <c r="Q1537" s="2">
        <v>34044</v>
      </c>
      <c r="R1537" s="3">
        <v>3</v>
      </c>
      <c r="S1537" t="s">
        <v>27</v>
      </c>
      <c r="T1537">
        <v>900</v>
      </c>
      <c r="V1537" s="2">
        <v>34044</v>
      </c>
      <c r="W1537" s="3">
        <f t="shared" si="23"/>
        <v>1537</v>
      </c>
    </row>
    <row r="1538" spans="1:23" hidden="1">
      <c r="A1538">
        <v>23195200</v>
      </c>
      <c r="B1538" t="s">
        <v>21</v>
      </c>
      <c r="C1538">
        <v>747389</v>
      </c>
      <c r="D1538">
        <v>-7299111</v>
      </c>
      <c r="E1538">
        <v>1885</v>
      </c>
      <c r="F1538" t="s">
        <v>22</v>
      </c>
      <c r="G1538" t="s">
        <v>23</v>
      </c>
      <c r="H1538" t="s">
        <v>24</v>
      </c>
      <c r="I1538" t="s">
        <v>25</v>
      </c>
      <c r="J1538" t="s">
        <v>26</v>
      </c>
      <c r="K1538" s="1">
        <v>26099</v>
      </c>
      <c r="L1538" t="s">
        <v>27</v>
      </c>
      <c r="M1538" t="s">
        <v>28</v>
      </c>
      <c r="N1538" t="s">
        <v>29</v>
      </c>
      <c r="O1538" t="s">
        <v>30</v>
      </c>
      <c r="P1538" t="s">
        <v>31</v>
      </c>
      <c r="Q1538" s="2">
        <v>34045</v>
      </c>
      <c r="R1538" s="3">
        <v>12</v>
      </c>
      <c r="S1538" t="s">
        <v>27</v>
      </c>
      <c r="T1538">
        <v>900</v>
      </c>
      <c r="V1538" s="2">
        <v>34045</v>
      </c>
      <c r="W1538" s="3">
        <f t="shared" ref="W1538:W1601" si="24">MATCH(V1538,Q:Q,0)</f>
        <v>1538</v>
      </c>
    </row>
    <row r="1539" spans="1:23" hidden="1">
      <c r="A1539">
        <v>23195200</v>
      </c>
      <c r="B1539" t="s">
        <v>21</v>
      </c>
      <c r="C1539">
        <v>747389</v>
      </c>
      <c r="D1539">
        <v>-7299111</v>
      </c>
      <c r="E1539">
        <v>1885</v>
      </c>
      <c r="F1539" t="s">
        <v>22</v>
      </c>
      <c r="G1539" t="s">
        <v>23</v>
      </c>
      <c r="H1539" t="s">
        <v>24</v>
      </c>
      <c r="I1539" t="s">
        <v>25</v>
      </c>
      <c r="J1539" t="s">
        <v>26</v>
      </c>
      <c r="K1539" s="1">
        <v>26099</v>
      </c>
      <c r="L1539" t="s">
        <v>27</v>
      </c>
      <c r="M1539" t="s">
        <v>28</v>
      </c>
      <c r="N1539" t="s">
        <v>29</v>
      </c>
      <c r="O1539" t="s">
        <v>30</v>
      </c>
      <c r="P1539" t="s">
        <v>31</v>
      </c>
      <c r="Q1539" s="2">
        <v>34046</v>
      </c>
      <c r="R1539" s="3">
        <v>0</v>
      </c>
      <c r="S1539" t="s">
        <v>27</v>
      </c>
      <c r="T1539">
        <v>900</v>
      </c>
      <c r="V1539" s="2">
        <v>34046</v>
      </c>
      <c r="W1539" s="3">
        <f t="shared" si="24"/>
        <v>1539</v>
      </c>
    </row>
    <row r="1540" spans="1:23" hidden="1">
      <c r="A1540">
        <v>23195200</v>
      </c>
      <c r="B1540" t="s">
        <v>21</v>
      </c>
      <c r="C1540">
        <v>747389</v>
      </c>
      <c r="D1540">
        <v>-7299111</v>
      </c>
      <c r="E1540">
        <v>1885</v>
      </c>
      <c r="F1540" t="s">
        <v>22</v>
      </c>
      <c r="G1540" t="s">
        <v>23</v>
      </c>
      <c r="H1540" t="s">
        <v>24</v>
      </c>
      <c r="I1540" t="s">
        <v>25</v>
      </c>
      <c r="J1540" t="s">
        <v>26</v>
      </c>
      <c r="K1540" s="1">
        <v>26099</v>
      </c>
      <c r="L1540" t="s">
        <v>27</v>
      </c>
      <c r="M1540" t="s">
        <v>28</v>
      </c>
      <c r="N1540" t="s">
        <v>29</v>
      </c>
      <c r="O1540" t="s">
        <v>30</v>
      </c>
      <c r="P1540" t="s">
        <v>31</v>
      </c>
      <c r="Q1540" s="2">
        <v>34047</v>
      </c>
      <c r="R1540" s="3">
        <v>2</v>
      </c>
      <c r="S1540" t="s">
        <v>27</v>
      </c>
      <c r="T1540">
        <v>900</v>
      </c>
      <c r="V1540" s="2">
        <v>34047</v>
      </c>
      <c r="W1540" s="3">
        <f t="shared" si="24"/>
        <v>1540</v>
      </c>
    </row>
    <row r="1541" spans="1:23" hidden="1">
      <c r="A1541">
        <v>23195200</v>
      </c>
      <c r="B1541" t="s">
        <v>21</v>
      </c>
      <c r="C1541">
        <v>747389</v>
      </c>
      <c r="D1541">
        <v>-7299111</v>
      </c>
      <c r="E1541">
        <v>1885</v>
      </c>
      <c r="F1541" t="s">
        <v>22</v>
      </c>
      <c r="G1541" t="s">
        <v>23</v>
      </c>
      <c r="H1541" t="s">
        <v>24</v>
      </c>
      <c r="I1541" t="s">
        <v>25</v>
      </c>
      <c r="J1541" t="s">
        <v>26</v>
      </c>
      <c r="K1541" s="1">
        <v>26099</v>
      </c>
      <c r="L1541" t="s">
        <v>27</v>
      </c>
      <c r="M1541" t="s">
        <v>28</v>
      </c>
      <c r="N1541" t="s">
        <v>29</v>
      </c>
      <c r="O1541" t="s">
        <v>30</v>
      </c>
      <c r="P1541" t="s">
        <v>31</v>
      </c>
      <c r="Q1541" s="2">
        <v>34048</v>
      </c>
      <c r="R1541" s="3">
        <v>18</v>
      </c>
      <c r="S1541" t="s">
        <v>27</v>
      </c>
      <c r="T1541">
        <v>900</v>
      </c>
      <c r="V1541" s="2">
        <v>34048</v>
      </c>
      <c r="W1541" s="3">
        <f t="shared" si="24"/>
        <v>1541</v>
      </c>
    </row>
    <row r="1542" spans="1:23" hidden="1">
      <c r="A1542">
        <v>23195200</v>
      </c>
      <c r="B1542" t="s">
        <v>21</v>
      </c>
      <c r="C1542">
        <v>747389</v>
      </c>
      <c r="D1542">
        <v>-7299111</v>
      </c>
      <c r="E1542">
        <v>1885</v>
      </c>
      <c r="F1542" t="s">
        <v>22</v>
      </c>
      <c r="G1542" t="s">
        <v>23</v>
      </c>
      <c r="H1542" t="s">
        <v>24</v>
      </c>
      <c r="I1542" t="s">
        <v>25</v>
      </c>
      <c r="J1542" t="s">
        <v>26</v>
      </c>
      <c r="K1542" s="1">
        <v>26099</v>
      </c>
      <c r="L1542" t="s">
        <v>27</v>
      </c>
      <c r="M1542" t="s">
        <v>28</v>
      </c>
      <c r="N1542" t="s">
        <v>29</v>
      </c>
      <c r="O1542" t="s">
        <v>30</v>
      </c>
      <c r="P1542" t="s">
        <v>31</v>
      </c>
      <c r="Q1542" s="2">
        <v>34049</v>
      </c>
      <c r="R1542" s="3">
        <v>14</v>
      </c>
      <c r="S1542" t="s">
        <v>27</v>
      </c>
      <c r="T1542">
        <v>900</v>
      </c>
      <c r="V1542" s="2">
        <v>34049</v>
      </c>
      <c r="W1542" s="3">
        <f t="shared" si="24"/>
        <v>1542</v>
      </c>
    </row>
    <row r="1543" spans="1:23" hidden="1">
      <c r="A1543">
        <v>23195200</v>
      </c>
      <c r="B1543" t="s">
        <v>21</v>
      </c>
      <c r="C1543">
        <v>747389</v>
      </c>
      <c r="D1543">
        <v>-7299111</v>
      </c>
      <c r="E1543">
        <v>1885</v>
      </c>
      <c r="F1543" t="s">
        <v>22</v>
      </c>
      <c r="G1543" t="s">
        <v>23</v>
      </c>
      <c r="H1543" t="s">
        <v>24</v>
      </c>
      <c r="I1543" t="s">
        <v>25</v>
      </c>
      <c r="J1543" t="s">
        <v>26</v>
      </c>
      <c r="K1543" s="1">
        <v>26099</v>
      </c>
      <c r="L1543" t="s">
        <v>27</v>
      </c>
      <c r="M1543" t="s">
        <v>28</v>
      </c>
      <c r="N1543" t="s">
        <v>29</v>
      </c>
      <c r="O1543" t="s">
        <v>30</v>
      </c>
      <c r="P1543" t="s">
        <v>31</v>
      </c>
      <c r="Q1543" s="2">
        <v>34050</v>
      </c>
      <c r="R1543" s="3">
        <v>18</v>
      </c>
      <c r="S1543" t="s">
        <v>27</v>
      </c>
      <c r="T1543">
        <v>900</v>
      </c>
      <c r="V1543" s="2">
        <v>34050</v>
      </c>
      <c r="W1543" s="3">
        <f t="shared" si="24"/>
        <v>1543</v>
      </c>
    </row>
    <row r="1544" spans="1:23" hidden="1">
      <c r="A1544">
        <v>23195200</v>
      </c>
      <c r="B1544" t="s">
        <v>21</v>
      </c>
      <c r="C1544">
        <v>747389</v>
      </c>
      <c r="D1544">
        <v>-7299111</v>
      </c>
      <c r="E1544">
        <v>1885</v>
      </c>
      <c r="F1544" t="s">
        <v>22</v>
      </c>
      <c r="G1544" t="s">
        <v>23</v>
      </c>
      <c r="H1544" t="s">
        <v>24</v>
      </c>
      <c r="I1544" t="s">
        <v>25</v>
      </c>
      <c r="J1544" t="s">
        <v>26</v>
      </c>
      <c r="K1544" s="1">
        <v>26099</v>
      </c>
      <c r="L1544" t="s">
        <v>27</v>
      </c>
      <c r="M1544" t="s">
        <v>28</v>
      </c>
      <c r="N1544" t="s">
        <v>29</v>
      </c>
      <c r="O1544" t="s">
        <v>30</v>
      </c>
      <c r="P1544" t="s">
        <v>31</v>
      </c>
      <c r="Q1544" s="2">
        <v>34051</v>
      </c>
      <c r="R1544" s="3">
        <v>12</v>
      </c>
      <c r="S1544" t="s">
        <v>27</v>
      </c>
      <c r="T1544">
        <v>900</v>
      </c>
      <c r="V1544" s="2">
        <v>34051</v>
      </c>
      <c r="W1544" s="3">
        <f t="shared" si="24"/>
        <v>1544</v>
      </c>
    </row>
    <row r="1545" spans="1:23" hidden="1">
      <c r="A1545">
        <v>23195200</v>
      </c>
      <c r="B1545" t="s">
        <v>21</v>
      </c>
      <c r="C1545">
        <v>747389</v>
      </c>
      <c r="D1545">
        <v>-7299111</v>
      </c>
      <c r="E1545">
        <v>1885</v>
      </c>
      <c r="F1545" t="s">
        <v>22</v>
      </c>
      <c r="G1545" t="s">
        <v>23</v>
      </c>
      <c r="H1545" t="s">
        <v>24</v>
      </c>
      <c r="I1545" t="s">
        <v>25</v>
      </c>
      <c r="J1545" t="s">
        <v>26</v>
      </c>
      <c r="K1545" s="1">
        <v>26099</v>
      </c>
      <c r="L1545" t="s">
        <v>27</v>
      </c>
      <c r="M1545" t="s">
        <v>28</v>
      </c>
      <c r="N1545" t="s">
        <v>29</v>
      </c>
      <c r="O1545" t="s">
        <v>30</v>
      </c>
      <c r="P1545" t="s">
        <v>31</v>
      </c>
      <c r="Q1545" s="2">
        <v>34052</v>
      </c>
      <c r="R1545" s="3">
        <v>0</v>
      </c>
      <c r="S1545" t="s">
        <v>27</v>
      </c>
      <c r="T1545">
        <v>900</v>
      </c>
      <c r="V1545" s="2">
        <v>34052</v>
      </c>
      <c r="W1545" s="3">
        <f t="shared" si="24"/>
        <v>1545</v>
      </c>
    </row>
    <row r="1546" spans="1:23" hidden="1">
      <c r="A1546">
        <v>23195200</v>
      </c>
      <c r="B1546" t="s">
        <v>21</v>
      </c>
      <c r="C1546">
        <v>747389</v>
      </c>
      <c r="D1546">
        <v>-7299111</v>
      </c>
      <c r="E1546">
        <v>1885</v>
      </c>
      <c r="F1546" t="s">
        <v>22</v>
      </c>
      <c r="G1546" t="s">
        <v>23</v>
      </c>
      <c r="H1546" t="s">
        <v>24</v>
      </c>
      <c r="I1546" t="s">
        <v>25</v>
      </c>
      <c r="J1546" t="s">
        <v>26</v>
      </c>
      <c r="K1546" s="1">
        <v>26099</v>
      </c>
      <c r="L1546" t="s">
        <v>27</v>
      </c>
      <c r="M1546" t="s">
        <v>28</v>
      </c>
      <c r="N1546" t="s">
        <v>29</v>
      </c>
      <c r="O1546" t="s">
        <v>30</v>
      </c>
      <c r="P1546" t="s">
        <v>31</v>
      </c>
      <c r="Q1546" s="2">
        <v>34053</v>
      </c>
      <c r="R1546" s="3">
        <v>0</v>
      </c>
      <c r="S1546" t="s">
        <v>27</v>
      </c>
      <c r="T1546">
        <v>900</v>
      </c>
      <c r="V1546" s="2">
        <v>34053</v>
      </c>
      <c r="W1546" s="3">
        <f t="shared" si="24"/>
        <v>1546</v>
      </c>
    </row>
    <row r="1547" spans="1:23" hidden="1">
      <c r="A1547">
        <v>23195200</v>
      </c>
      <c r="B1547" t="s">
        <v>21</v>
      </c>
      <c r="C1547">
        <v>747389</v>
      </c>
      <c r="D1547">
        <v>-7299111</v>
      </c>
      <c r="E1547">
        <v>1885</v>
      </c>
      <c r="F1547" t="s">
        <v>22</v>
      </c>
      <c r="G1547" t="s">
        <v>23</v>
      </c>
      <c r="H1547" t="s">
        <v>24</v>
      </c>
      <c r="I1547" t="s">
        <v>25</v>
      </c>
      <c r="J1547" t="s">
        <v>26</v>
      </c>
      <c r="K1547" s="1">
        <v>26099</v>
      </c>
      <c r="L1547" t="s">
        <v>27</v>
      </c>
      <c r="M1547" t="s">
        <v>28</v>
      </c>
      <c r="N1547" t="s">
        <v>29</v>
      </c>
      <c r="O1547" t="s">
        <v>30</v>
      </c>
      <c r="P1547" t="s">
        <v>31</v>
      </c>
      <c r="Q1547" s="2">
        <v>34054</v>
      </c>
      <c r="R1547" s="3">
        <v>0</v>
      </c>
      <c r="S1547" t="s">
        <v>27</v>
      </c>
      <c r="T1547">
        <v>900</v>
      </c>
      <c r="V1547" s="2">
        <v>34054</v>
      </c>
      <c r="W1547" s="3">
        <f t="shared" si="24"/>
        <v>1547</v>
      </c>
    </row>
    <row r="1548" spans="1:23" hidden="1">
      <c r="A1548">
        <v>23195200</v>
      </c>
      <c r="B1548" t="s">
        <v>21</v>
      </c>
      <c r="C1548">
        <v>747389</v>
      </c>
      <c r="D1548">
        <v>-7299111</v>
      </c>
      <c r="E1548">
        <v>1885</v>
      </c>
      <c r="F1548" t="s">
        <v>22</v>
      </c>
      <c r="G1548" t="s">
        <v>23</v>
      </c>
      <c r="H1548" t="s">
        <v>24</v>
      </c>
      <c r="I1548" t="s">
        <v>25</v>
      </c>
      <c r="J1548" t="s">
        <v>26</v>
      </c>
      <c r="K1548" s="1">
        <v>26099</v>
      </c>
      <c r="L1548" t="s">
        <v>27</v>
      </c>
      <c r="M1548" t="s">
        <v>28</v>
      </c>
      <c r="N1548" t="s">
        <v>29</v>
      </c>
      <c r="O1548" t="s">
        <v>30</v>
      </c>
      <c r="P1548" t="s">
        <v>31</v>
      </c>
      <c r="Q1548" s="2">
        <v>34055</v>
      </c>
      <c r="R1548" s="3">
        <v>0</v>
      </c>
      <c r="S1548" t="s">
        <v>27</v>
      </c>
      <c r="T1548">
        <v>900</v>
      </c>
      <c r="V1548" s="2">
        <v>34055</v>
      </c>
      <c r="W1548" s="3">
        <f t="shared" si="24"/>
        <v>1548</v>
      </c>
    </row>
    <row r="1549" spans="1:23" hidden="1">
      <c r="A1549">
        <v>23195200</v>
      </c>
      <c r="B1549" t="s">
        <v>21</v>
      </c>
      <c r="C1549">
        <v>747389</v>
      </c>
      <c r="D1549">
        <v>-7299111</v>
      </c>
      <c r="E1549">
        <v>1885</v>
      </c>
      <c r="F1549" t="s">
        <v>22</v>
      </c>
      <c r="G1549" t="s">
        <v>23</v>
      </c>
      <c r="H1549" t="s">
        <v>24</v>
      </c>
      <c r="I1549" t="s">
        <v>25</v>
      </c>
      <c r="J1549" t="s">
        <v>26</v>
      </c>
      <c r="K1549" s="1">
        <v>26099</v>
      </c>
      <c r="L1549" t="s">
        <v>27</v>
      </c>
      <c r="M1549" t="s">
        <v>28</v>
      </c>
      <c r="N1549" t="s">
        <v>29</v>
      </c>
      <c r="O1549" t="s">
        <v>30</v>
      </c>
      <c r="P1549" t="s">
        <v>31</v>
      </c>
      <c r="Q1549" s="2">
        <v>34056</v>
      </c>
      <c r="R1549" s="3">
        <v>82</v>
      </c>
      <c r="S1549" t="s">
        <v>27</v>
      </c>
      <c r="T1549">
        <v>900</v>
      </c>
      <c r="V1549" s="2">
        <v>34056</v>
      </c>
      <c r="W1549" s="3">
        <f t="shared" si="24"/>
        <v>1549</v>
      </c>
    </row>
    <row r="1550" spans="1:23" hidden="1">
      <c r="A1550">
        <v>23195200</v>
      </c>
      <c r="B1550" t="s">
        <v>21</v>
      </c>
      <c r="C1550">
        <v>747389</v>
      </c>
      <c r="D1550">
        <v>-7299111</v>
      </c>
      <c r="E1550">
        <v>1885</v>
      </c>
      <c r="F1550" t="s">
        <v>22</v>
      </c>
      <c r="G1550" t="s">
        <v>23</v>
      </c>
      <c r="H1550" t="s">
        <v>24</v>
      </c>
      <c r="I1550" t="s">
        <v>25</v>
      </c>
      <c r="J1550" t="s">
        <v>26</v>
      </c>
      <c r="K1550" s="1">
        <v>26099</v>
      </c>
      <c r="L1550" t="s">
        <v>27</v>
      </c>
      <c r="M1550" t="s">
        <v>28</v>
      </c>
      <c r="N1550" t="s">
        <v>29</v>
      </c>
      <c r="O1550" t="s">
        <v>30</v>
      </c>
      <c r="P1550" t="s">
        <v>31</v>
      </c>
      <c r="Q1550" s="2">
        <v>34057</v>
      </c>
      <c r="R1550" s="3">
        <v>0</v>
      </c>
      <c r="S1550" t="s">
        <v>27</v>
      </c>
      <c r="T1550">
        <v>900</v>
      </c>
      <c r="V1550" s="2">
        <v>34057</v>
      </c>
      <c r="W1550" s="3">
        <f t="shared" si="24"/>
        <v>1550</v>
      </c>
    </row>
    <row r="1551" spans="1:23" hidden="1">
      <c r="A1551">
        <v>23195200</v>
      </c>
      <c r="B1551" t="s">
        <v>21</v>
      </c>
      <c r="C1551">
        <v>747389</v>
      </c>
      <c r="D1551">
        <v>-7299111</v>
      </c>
      <c r="E1551">
        <v>1885</v>
      </c>
      <c r="F1551" t="s">
        <v>22</v>
      </c>
      <c r="G1551" t="s">
        <v>23</v>
      </c>
      <c r="H1551" t="s">
        <v>24</v>
      </c>
      <c r="I1551" t="s">
        <v>25</v>
      </c>
      <c r="J1551" t="s">
        <v>26</v>
      </c>
      <c r="K1551" s="1">
        <v>26099</v>
      </c>
      <c r="L1551" t="s">
        <v>27</v>
      </c>
      <c r="M1551" t="s">
        <v>28</v>
      </c>
      <c r="N1551" t="s">
        <v>29</v>
      </c>
      <c r="O1551" t="s">
        <v>30</v>
      </c>
      <c r="P1551" t="s">
        <v>31</v>
      </c>
      <c r="Q1551" s="2">
        <v>34058</v>
      </c>
      <c r="R1551" s="3">
        <v>0</v>
      </c>
      <c r="S1551" t="s">
        <v>27</v>
      </c>
      <c r="T1551">
        <v>900</v>
      </c>
      <c r="V1551" s="2">
        <v>34058</v>
      </c>
      <c r="W1551" s="3">
        <f t="shared" si="24"/>
        <v>1551</v>
      </c>
    </row>
    <row r="1552" spans="1:23" hidden="1">
      <c r="A1552">
        <v>23195200</v>
      </c>
      <c r="B1552" t="s">
        <v>21</v>
      </c>
      <c r="C1552">
        <v>747389</v>
      </c>
      <c r="D1552">
        <v>-7299111</v>
      </c>
      <c r="E1552">
        <v>1885</v>
      </c>
      <c r="F1552" t="s">
        <v>22</v>
      </c>
      <c r="G1552" t="s">
        <v>23</v>
      </c>
      <c r="H1552" t="s">
        <v>24</v>
      </c>
      <c r="I1552" t="s">
        <v>25</v>
      </c>
      <c r="J1552" t="s">
        <v>26</v>
      </c>
      <c r="K1552" s="1">
        <v>26099</v>
      </c>
      <c r="L1552" t="s">
        <v>27</v>
      </c>
      <c r="M1552" t="s">
        <v>28</v>
      </c>
      <c r="N1552" t="s">
        <v>29</v>
      </c>
      <c r="O1552" t="s">
        <v>30</v>
      </c>
      <c r="P1552" t="s">
        <v>31</v>
      </c>
      <c r="Q1552" s="2">
        <v>34059</v>
      </c>
      <c r="R1552" s="3">
        <v>0</v>
      </c>
      <c r="S1552" t="s">
        <v>27</v>
      </c>
      <c r="T1552">
        <v>900</v>
      </c>
      <c r="V1552" s="2">
        <v>34059</v>
      </c>
      <c r="W1552" s="3">
        <f t="shared" si="24"/>
        <v>1552</v>
      </c>
    </row>
    <row r="1553" spans="1:23" hidden="1">
      <c r="A1553">
        <v>23195200</v>
      </c>
      <c r="B1553" t="s">
        <v>21</v>
      </c>
      <c r="C1553">
        <v>747389</v>
      </c>
      <c r="D1553">
        <v>-7299111</v>
      </c>
      <c r="E1553">
        <v>1885</v>
      </c>
      <c r="F1553" t="s">
        <v>22</v>
      </c>
      <c r="G1553" t="s">
        <v>23</v>
      </c>
      <c r="H1553" t="s">
        <v>24</v>
      </c>
      <c r="I1553" t="s">
        <v>25</v>
      </c>
      <c r="J1553" t="s">
        <v>26</v>
      </c>
      <c r="K1553" s="1">
        <v>26099</v>
      </c>
      <c r="L1553" t="s">
        <v>27</v>
      </c>
      <c r="M1553" t="s">
        <v>28</v>
      </c>
      <c r="N1553" t="s">
        <v>29</v>
      </c>
      <c r="O1553" t="s">
        <v>30</v>
      </c>
      <c r="P1553" t="s">
        <v>31</v>
      </c>
      <c r="Q1553" s="2">
        <v>34060</v>
      </c>
      <c r="R1553" s="3">
        <v>0</v>
      </c>
      <c r="S1553" t="s">
        <v>27</v>
      </c>
      <c r="T1553">
        <v>900</v>
      </c>
      <c r="V1553" s="2">
        <v>34060</v>
      </c>
      <c r="W1553" s="3">
        <f t="shared" si="24"/>
        <v>1553</v>
      </c>
    </row>
    <row r="1554" spans="1:23" hidden="1">
      <c r="A1554">
        <v>23195200</v>
      </c>
      <c r="B1554" t="s">
        <v>21</v>
      </c>
      <c r="C1554">
        <v>747389</v>
      </c>
      <c r="D1554">
        <v>-7299111</v>
      </c>
      <c r="E1554">
        <v>1885</v>
      </c>
      <c r="F1554" t="s">
        <v>22</v>
      </c>
      <c r="G1554" t="s">
        <v>23</v>
      </c>
      <c r="H1554" t="s">
        <v>24</v>
      </c>
      <c r="I1554" t="s">
        <v>25</v>
      </c>
      <c r="J1554" t="s">
        <v>26</v>
      </c>
      <c r="K1554" s="1">
        <v>26099</v>
      </c>
      <c r="L1554" t="s">
        <v>27</v>
      </c>
      <c r="M1554" t="s">
        <v>28</v>
      </c>
      <c r="N1554" t="s">
        <v>29</v>
      </c>
      <c r="O1554" t="s">
        <v>30</v>
      </c>
      <c r="P1554" t="s">
        <v>31</v>
      </c>
      <c r="Q1554" s="2">
        <v>34061</v>
      </c>
      <c r="R1554" s="3">
        <v>0</v>
      </c>
      <c r="S1554" t="s">
        <v>27</v>
      </c>
      <c r="T1554">
        <v>900</v>
      </c>
      <c r="V1554" s="2">
        <v>34061</v>
      </c>
      <c r="W1554" s="3">
        <f t="shared" si="24"/>
        <v>1554</v>
      </c>
    </row>
    <row r="1555" spans="1:23" hidden="1">
      <c r="A1555">
        <v>23195200</v>
      </c>
      <c r="B1555" t="s">
        <v>21</v>
      </c>
      <c r="C1555">
        <v>747389</v>
      </c>
      <c r="D1555">
        <v>-7299111</v>
      </c>
      <c r="E1555">
        <v>1885</v>
      </c>
      <c r="F1555" t="s">
        <v>22</v>
      </c>
      <c r="G1555" t="s">
        <v>23</v>
      </c>
      <c r="H1555" t="s">
        <v>24</v>
      </c>
      <c r="I1555" t="s">
        <v>25</v>
      </c>
      <c r="J1555" t="s">
        <v>26</v>
      </c>
      <c r="K1555" s="1">
        <v>26099</v>
      </c>
      <c r="L1555" t="s">
        <v>27</v>
      </c>
      <c r="M1555" t="s">
        <v>28</v>
      </c>
      <c r="N1555" t="s">
        <v>29</v>
      </c>
      <c r="O1555" t="s">
        <v>30</v>
      </c>
      <c r="P1555" t="s">
        <v>31</v>
      </c>
      <c r="Q1555" s="2">
        <v>34062</v>
      </c>
      <c r="R1555" s="3">
        <v>0</v>
      </c>
      <c r="S1555" t="s">
        <v>27</v>
      </c>
      <c r="T1555">
        <v>900</v>
      </c>
      <c r="V1555" s="2">
        <v>34062</v>
      </c>
      <c r="W1555" s="3">
        <f t="shared" si="24"/>
        <v>1555</v>
      </c>
    </row>
    <row r="1556" spans="1:23" hidden="1">
      <c r="A1556">
        <v>23195200</v>
      </c>
      <c r="B1556" t="s">
        <v>21</v>
      </c>
      <c r="C1556">
        <v>747389</v>
      </c>
      <c r="D1556">
        <v>-7299111</v>
      </c>
      <c r="E1556">
        <v>1885</v>
      </c>
      <c r="F1556" t="s">
        <v>22</v>
      </c>
      <c r="G1556" t="s">
        <v>23</v>
      </c>
      <c r="H1556" t="s">
        <v>24</v>
      </c>
      <c r="I1556" t="s">
        <v>25</v>
      </c>
      <c r="J1556" t="s">
        <v>26</v>
      </c>
      <c r="K1556" s="1">
        <v>26099</v>
      </c>
      <c r="L1556" t="s">
        <v>27</v>
      </c>
      <c r="M1556" t="s">
        <v>28</v>
      </c>
      <c r="N1556" t="s">
        <v>29</v>
      </c>
      <c r="O1556" t="s">
        <v>30</v>
      </c>
      <c r="P1556" t="s">
        <v>31</v>
      </c>
      <c r="Q1556" s="2">
        <v>34063</v>
      </c>
      <c r="R1556" s="3">
        <v>0</v>
      </c>
      <c r="S1556" t="s">
        <v>27</v>
      </c>
      <c r="T1556">
        <v>900</v>
      </c>
      <c r="V1556" s="2">
        <v>34063</v>
      </c>
      <c r="W1556" s="3">
        <f t="shared" si="24"/>
        <v>1556</v>
      </c>
    </row>
    <row r="1557" spans="1:23" hidden="1">
      <c r="A1557">
        <v>23195200</v>
      </c>
      <c r="B1557" t="s">
        <v>21</v>
      </c>
      <c r="C1557">
        <v>747389</v>
      </c>
      <c r="D1557">
        <v>-7299111</v>
      </c>
      <c r="E1557">
        <v>1885</v>
      </c>
      <c r="F1557" t="s">
        <v>22</v>
      </c>
      <c r="G1557" t="s">
        <v>23</v>
      </c>
      <c r="H1557" t="s">
        <v>24</v>
      </c>
      <c r="I1557" t="s">
        <v>25</v>
      </c>
      <c r="J1557" t="s">
        <v>26</v>
      </c>
      <c r="K1557" s="1">
        <v>26099</v>
      </c>
      <c r="L1557" t="s">
        <v>27</v>
      </c>
      <c r="M1557" t="s">
        <v>28</v>
      </c>
      <c r="N1557" t="s">
        <v>29</v>
      </c>
      <c r="O1557" t="s">
        <v>30</v>
      </c>
      <c r="P1557" t="s">
        <v>31</v>
      </c>
      <c r="Q1557" s="2">
        <v>34064</v>
      </c>
      <c r="R1557" s="3">
        <v>0</v>
      </c>
      <c r="S1557" t="s">
        <v>27</v>
      </c>
      <c r="T1557">
        <v>900</v>
      </c>
      <c r="V1557" s="2">
        <v>34064</v>
      </c>
      <c r="W1557" s="3">
        <f t="shared" si="24"/>
        <v>1557</v>
      </c>
    </row>
    <row r="1558" spans="1:23" hidden="1">
      <c r="A1558">
        <v>23195200</v>
      </c>
      <c r="B1558" t="s">
        <v>21</v>
      </c>
      <c r="C1558">
        <v>747389</v>
      </c>
      <c r="D1558">
        <v>-7299111</v>
      </c>
      <c r="E1558">
        <v>1885</v>
      </c>
      <c r="F1558" t="s">
        <v>22</v>
      </c>
      <c r="G1558" t="s">
        <v>23</v>
      </c>
      <c r="H1558" t="s">
        <v>24</v>
      </c>
      <c r="I1558" t="s">
        <v>25</v>
      </c>
      <c r="J1558" t="s">
        <v>26</v>
      </c>
      <c r="K1558" s="1">
        <v>26099</v>
      </c>
      <c r="L1558" t="s">
        <v>27</v>
      </c>
      <c r="M1558" t="s">
        <v>28</v>
      </c>
      <c r="N1558" t="s">
        <v>29</v>
      </c>
      <c r="O1558" t="s">
        <v>30</v>
      </c>
      <c r="P1558" t="s">
        <v>31</v>
      </c>
      <c r="Q1558" s="2">
        <v>34065</v>
      </c>
      <c r="R1558" s="3">
        <v>33</v>
      </c>
      <c r="S1558" t="s">
        <v>27</v>
      </c>
      <c r="T1558">
        <v>900</v>
      </c>
      <c r="V1558" s="2">
        <v>34065</v>
      </c>
      <c r="W1558" s="3">
        <f t="shared" si="24"/>
        <v>1558</v>
      </c>
    </row>
    <row r="1559" spans="1:23" hidden="1">
      <c r="A1559">
        <v>23195200</v>
      </c>
      <c r="B1559" t="s">
        <v>21</v>
      </c>
      <c r="C1559">
        <v>747389</v>
      </c>
      <c r="D1559">
        <v>-7299111</v>
      </c>
      <c r="E1559">
        <v>1885</v>
      </c>
      <c r="F1559" t="s">
        <v>22</v>
      </c>
      <c r="G1559" t="s">
        <v>23</v>
      </c>
      <c r="H1559" t="s">
        <v>24</v>
      </c>
      <c r="I1559" t="s">
        <v>25</v>
      </c>
      <c r="J1559" t="s">
        <v>26</v>
      </c>
      <c r="K1559" s="1">
        <v>26099</v>
      </c>
      <c r="L1559" t="s">
        <v>27</v>
      </c>
      <c r="M1559" t="s">
        <v>28</v>
      </c>
      <c r="N1559" t="s">
        <v>29</v>
      </c>
      <c r="O1559" t="s">
        <v>30</v>
      </c>
      <c r="P1559" t="s">
        <v>31</v>
      </c>
      <c r="Q1559" s="2">
        <v>34066</v>
      </c>
      <c r="R1559" s="3">
        <v>49</v>
      </c>
      <c r="S1559" t="s">
        <v>27</v>
      </c>
      <c r="T1559">
        <v>900</v>
      </c>
      <c r="V1559" s="2">
        <v>34066</v>
      </c>
      <c r="W1559" s="3">
        <f t="shared" si="24"/>
        <v>1559</v>
      </c>
    </row>
    <row r="1560" spans="1:23" hidden="1">
      <c r="A1560">
        <v>23195200</v>
      </c>
      <c r="B1560" t="s">
        <v>21</v>
      </c>
      <c r="C1560">
        <v>747389</v>
      </c>
      <c r="D1560">
        <v>-7299111</v>
      </c>
      <c r="E1560">
        <v>1885</v>
      </c>
      <c r="F1560" t="s">
        <v>22</v>
      </c>
      <c r="G1560" t="s">
        <v>23</v>
      </c>
      <c r="H1560" t="s">
        <v>24</v>
      </c>
      <c r="I1560" t="s">
        <v>25</v>
      </c>
      <c r="J1560" t="s">
        <v>26</v>
      </c>
      <c r="K1560" s="1">
        <v>26099</v>
      </c>
      <c r="L1560" t="s">
        <v>27</v>
      </c>
      <c r="M1560" t="s">
        <v>28</v>
      </c>
      <c r="N1560" t="s">
        <v>29</v>
      </c>
      <c r="O1560" t="s">
        <v>30</v>
      </c>
      <c r="P1560" t="s">
        <v>31</v>
      </c>
      <c r="Q1560" s="2">
        <v>34067</v>
      </c>
      <c r="R1560" s="3">
        <v>162</v>
      </c>
      <c r="S1560" t="s">
        <v>27</v>
      </c>
      <c r="T1560">
        <v>900</v>
      </c>
      <c r="V1560" s="2">
        <v>34067</v>
      </c>
      <c r="W1560" s="3">
        <f t="shared" si="24"/>
        <v>1560</v>
      </c>
    </row>
    <row r="1561" spans="1:23" hidden="1">
      <c r="A1561">
        <v>23195200</v>
      </c>
      <c r="B1561" t="s">
        <v>21</v>
      </c>
      <c r="C1561">
        <v>747389</v>
      </c>
      <c r="D1561">
        <v>-7299111</v>
      </c>
      <c r="E1561">
        <v>1885</v>
      </c>
      <c r="F1561" t="s">
        <v>22</v>
      </c>
      <c r="G1561" t="s">
        <v>23</v>
      </c>
      <c r="H1561" t="s">
        <v>24</v>
      </c>
      <c r="I1561" t="s">
        <v>25</v>
      </c>
      <c r="J1561" t="s">
        <v>26</v>
      </c>
      <c r="K1561" s="1">
        <v>26099</v>
      </c>
      <c r="L1561" t="s">
        <v>27</v>
      </c>
      <c r="M1561" t="s">
        <v>28</v>
      </c>
      <c r="N1561" t="s">
        <v>29</v>
      </c>
      <c r="O1561" t="s">
        <v>30</v>
      </c>
      <c r="P1561" t="s">
        <v>31</v>
      </c>
      <c r="Q1561" s="2">
        <v>34069</v>
      </c>
      <c r="R1561" s="3">
        <v>75</v>
      </c>
      <c r="S1561" t="s">
        <v>27</v>
      </c>
      <c r="T1561">
        <v>900</v>
      </c>
      <c r="V1561" s="5">
        <v>34068</v>
      </c>
      <c r="W1561" s="7" t="e">
        <f t="shared" si="24"/>
        <v>#N/A</v>
      </c>
    </row>
    <row r="1562" spans="1:23" hidden="1">
      <c r="A1562">
        <v>23195200</v>
      </c>
      <c r="B1562" t="s">
        <v>21</v>
      </c>
      <c r="C1562">
        <v>747389</v>
      </c>
      <c r="D1562">
        <v>-7299111</v>
      </c>
      <c r="E1562">
        <v>1885</v>
      </c>
      <c r="F1562" t="s">
        <v>22</v>
      </c>
      <c r="G1562" t="s">
        <v>23</v>
      </c>
      <c r="H1562" t="s">
        <v>24</v>
      </c>
      <c r="I1562" t="s">
        <v>25</v>
      </c>
      <c r="J1562" t="s">
        <v>26</v>
      </c>
      <c r="K1562" s="1">
        <v>26099</v>
      </c>
      <c r="L1562" t="s">
        <v>27</v>
      </c>
      <c r="M1562" t="s">
        <v>28</v>
      </c>
      <c r="N1562" t="s">
        <v>29</v>
      </c>
      <c r="O1562" t="s">
        <v>30</v>
      </c>
      <c r="P1562" t="s">
        <v>31</v>
      </c>
      <c r="Q1562" s="2">
        <v>34070</v>
      </c>
      <c r="R1562" s="3">
        <v>182</v>
      </c>
      <c r="S1562" t="s">
        <v>27</v>
      </c>
      <c r="T1562">
        <v>900</v>
      </c>
      <c r="V1562" s="2">
        <v>34069</v>
      </c>
      <c r="W1562" s="3">
        <f t="shared" si="24"/>
        <v>1561</v>
      </c>
    </row>
    <row r="1563" spans="1:23" hidden="1">
      <c r="A1563">
        <v>23195200</v>
      </c>
      <c r="B1563" t="s">
        <v>21</v>
      </c>
      <c r="C1563">
        <v>747389</v>
      </c>
      <c r="D1563">
        <v>-7299111</v>
      </c>
      <c r="E1563">
        <v>1885</v>
      </c>
      <c r="F1563" t="s">
        <v>22</v>
      </c>
      <c r="G1563" t="s">
        <v>23</v>
      </c>
      <c r="H1563" t="s">
        <v>24</v>
      </c>
      <c r="I1563" t="s">
        <v>25</v>
      </c>
      <c r="J1563" t="s">
        <v>26</v>
      </c>
      <c r="K1563" s="1">
        <v>26099</v>
      </c>
      <c r="L1563" t="s">
        <v>27</v>
      </c>
      <c r="M1563" t="s">
        <v>28</v>
      </c>
      <c r="N1563" t="s">
        <v>29</v>
      </c>
      <c r="O1563" t="s">
        <v>30</v>
      </c>
      <c r="P1563" t="s">
        <v>31</v>
      </c>
      <c r="Q1563" s="2">
        <v>34071</v>
      </c>
      <c r="R1563" s="3">
        <v>201</v>
      </c>
      <c r="S1563" t="s">
        <v>27</v>
      </c>
      <c r="T1563">
        <v>900</v>
      </c>
      <c r="V1563" s="2">
        <v>34070</v>
      </c>
      <c r="W1563" s="3">
        <f t="shared" si="24"/>
        <v>1562</v>
      </c>
    </row>
    <row r="1564" spans="1:23" hidden="1">
      <c r="A1564">
        <v>23195200</v>
      </c>
      <c r="B1564" t="s">
        <v>21</v>
      </c>
      <c r="C1564">
        <v>747389</v>
      </c>
      <c r="D1564">
        <v>-7299111</v>
      </c>
      <c r="E1564">
        <v>1885</v>
      </c>
      <c r="F1564" t="s">
        <v>22</v>
      </c>
      <c r="G1564" t="s">
        <v>23</v>
      </c>
      <c r="H1564" t="s">
        <v>24</v>
      </c>
      <c r="I1564" t="s">
        <v>25</v>
      </c>
      <c r="J1564" t="s">
        <v>26</v>
      </c>
      <c r="K1564" s="1">
        <v>26099</v>
      </c>
      <c r="L1564" t="s">
        <v>27</v>
      </c>
      <c r="M1564" t="s">
        <v>28</v>
      </c>
      <c r="N1564" t="s">
        <v>29</v>
      </c>
      <c r="O1564" t="s">
        <v>30</v>
      </c>
      <c r="P1564" t="s">
        <v>31</v>
      </c>
      <c r="Q1564" s="2">
        <v>34072</v>
      </c>
      <c r="R1564" s="3">
        <v>126</v>
      </c>
      <c r="S1564" t="s">
        <v>27</v>
      </c>
      <c r="T1564">
        <v>900</v>
      </c>
      <c r="V1564" s="2">
        <v>34071</v>
      </c>
      <c r="W1564" s="3">
        <f t="shared" si="24"/>
        <v>1563</v>
      </c>
    </row>
    <row r="1565" spans="1:23" hidden="1">
      <c r="A1565">
        <v>23195200</v>
      </c>
      <c r="B1565" t="s">
        <v>21</v>
      </c>
      <c r="C1565">
        <v>747389</v>
      </c>
      <c r="D1565">
        <v>-7299111</v>
      </c>
      <c r="E1565">
        <v>1885</v>
      </c>
      <c r="F1565" t="s">
        <v>22</v>
      </c>
      <c r="G1565" t="s">
        <v>23</v>
      </c>
      <c r="H1565" t="s">
        <v>24</v>
      </c>
      <c r="I1565" t="s">
        <v>25</v>
      </c>
      <c r="J1565" t="s">
        <v>26</v>
      </c>
      <c r="K1565" s="1">
        <v>26099</v>
      </c>
      <c r="L1565" t="s">
        <v>27</v>
      </c>
      <c r="M1565" t="s">
        <v>28</v>
      </c>
      <c r="N1565" t="s">
        <v>29</v>
      </c>
      <c r="O1565" t="s">
        <v>30</v>
      </c>
      <c r="P1565" t="s">
        <v>31</v>
      </c>
      <c r="Q1565" s="2">
        <v>34073</v>
      </c>
      <c r="R1565" s="3">
        <v>35</v>
      </c>
      <c r="S1565" t="s">
        <v>27</v>
      </c>
      <c r="T1565">
        <v>900</v>
      </c>
      <c r="V1565" s="2">
        <v>34072</v>
      </c>
      <c r="W1565" s="3">
        <f t="shared" si="24"/>
        <v>1564</v>
      </c>
    </row>
    <row r="1566" spans="1:23" hidden="1">
      <c r="A1566">
        <v>23195200</v>
      </c>
      <c r="B1566" t="s">
        <v>21</v>
      </c>
      <c r="C1566">
        <v>747389</v>
      </c>
      <c r="D1566">
        <v>-7299111</v>
      </c>
      <c r="E1566">
        <v>1885</v>
      </c>
      <c r="F1566" t="s">
        <v>22</v>
      </c>
      <c r="G1566" t="s">
        <v>23</v>
      </c>
      <c r="H1566" t="s">
        <v>24</v>
      </c>
      <c r="I1566" t="s">
        <v>25</v>
      </c>
      <c r="J1566" t="s">
        <v>26</v>
      </c>
      <c r="K1566" s="1">
        <v>26099</v>
      </c>
      <c r="L1566" t="s">
        <v>27</v>
      </c>
      <c r="M1566" t="s">
        <v>28</v>
      </c>
      <c r="N1566" t="s">
        <v>29</v>
      </c>
      <c r="O1566" t="s">
        <v>30</v>
      </c>
      <c r="P1566" t="s">
        <v>31</v>
      </c>
      <c r="Q1566" s="2">
        <v>34074</v>
      </c>
      <c r="R1566" s="3">
        <v>189</v>
      </c>
      <c r="S1566" t="s">
        <v>27</v>
      </c>
      <c r="T1566">
        <v>900</v>
      </c>
      <c r="V1566" s="2">
        <v>34073</v>
      </c>
      <c r="W1566" s="3">
        <f t="shared" si="24"/>
        <v>1565</v>
      </c>
    </row>
    <row r="1567" spans="1:23" hidden="1">
      <c r="A1567">
        <v>23195200</v>
      </c>
      <c r="B1567" t="s">
        <v>21</v>
      </c>
      <c r="C1567">
        <v>747389</v>
      </c>
      <c r="D1567">
        <v>-7299111</v>
      </c>
      <c r="E1567">
        <v>1885</v>
      </c>
      <c r="F1567" t="s">
        <v>22</v>
      </c>
      <c r="G1567" t="s">
        <v>23</v>
      </c>
      <c r="H1567" t="s">
        <v>24</v>
      </c>
      <c r="I1567" t="s">
        <v>25</v>
      </c>
      <c r="J1567" t="s">
        <v>26</v>
      </c>
      <c r="K1567" s="1">
        <v>26099</v>
      </c>
      <c r="L1567" t="s">
        <v>27</v>
      </c>
      <c r="M1567" t="s">
        <v>28</v>
      </c>
      <c r="N1567" t="s">
        <v>29</v>
      </c>
      <c r="O1567" t="s">
        <v>30</v>
      </c>
      <c r="P1567" t="s">
        <v>31</v>
      </c>
      <c r="Q1567" s="2">
        <v>34075</v>
      </c>
      <c r="R1567" s="3">
        <v>95</v>
      </c>
      <c r="S1567" t="s">
        <v>27</v>
      </c>
      <c r="T1567">
        <v>900</v>
      </c>
      <c r="V1567" s="2">
        <v>34074</v>
      </c>
      <c r="W1567" s="3">
        <f t="shared" si="24"/>
        <v>1566</v>
      </c>
    </row>
    <row r="1568" spans="1:23" hidden="1">
      <c r="A1568">
        <v>23195200</v>
      </c>
      <c r="B1568" t="s">
        <v>21</v>
      </c>
      <c r="C1568">
        <v>747389</v>
      </c>
      <c r="D1568">
        <v>-7299111</v>
      </c>
      <c r="E1568">
        <v>1885</v>
      </c>
      <c r="F1568" t="s">
        <v>22</v>
      </c>
      <c r="G1568" t="s">
        <v>23</v>
      </c>
      <c r="H1568" t="s">
        <v>24</v>
      </c>
      <c r="I1568" t="s">
        <v>25</v>
      </c>
      <c r="J1568" t="s">
        <v>26</v>
      </c>
      <c r="K1568" s="1">
        <v>26099</v>
      </c>
      <c r="L1568" t="s">
        <v>27</v>
      </c>
      <c r="M1568" t="s">
        <v>28</v>
      </c>
      <c r="N1568" t="s">
        <v>29</v>
      </c>
      <c r="O1568" t="s">
        <v>30</v>
      </c>
      <c r="P1568" t="s">
        <v>31</v>
      </c>
      <c r="Q1568" s="2">
        <v>34076</v>
      </c>
      <c r="R1568" s="3">
        <v>56</v>
      </c>
      <c r="S1568" t="s">
        <v>27</v>
      </c>
      <c r="T1568">
        <v>900</v>
      </c>
      <c r="V1568" s="2">
        <v>34075</v>
      </c>
      <c r="W1568" s="3">
        <f t="shared" si="24"/>
        <v>1567</v>
      </c>
    </row>
    <row r="1569" spans="1:23" hidden="1">
      <c r="A1569">
        <v>23195200</v>
      </c>
      <c r="B1569" t="s">
        <v>21</v>
      </c>
      <c r="C1569">
        <v>747389</v>
      </c>
      <c r="D1569">
        <v>-7299111</v>
      </c>
      <c r="E1569">
        <v>1885</v>
      </c>
      <c r="F1569" t="s">
        <v>22</v>
      </c>
      <c r="G1569" t="s">
        <v>23</v>
      </c>
      <c r="H1569" t="s">
        <v>24</v>
      </c>
      <c r="I1569" t="s">
        <v>25</v>
      </c>
      <c r="J1569" t="s">
        <v>26</v>
      </c>
      <c r="K1569" s="1">
        <v>26099</v>
      </c>
      <c r="L1569" t="s">
        <v>27</v>
      </c>
      <c r="M1569" t="s">
        <v>28</v>
      </c>
      <c r="N1569" t="s">
        <v>29</v>
      </c>
      <c r="O1569" t="s">
        <v>30</v>
      </c>
      <c r="P1569" t="s">
        <v>31</v>
      </c>
      <c r="Q1569" s="2">
        <v>34077</v>
      </c>
      <c r="R1569" s="3">
        <v>186</v>
      </c>
      <c r="S1569" t="s">
        <v>27</v>
      </c>
      <c r="T1569">
        <v>900</v>
      </c>
      <c r="V1569" s="2">
        <v>34076</v>
      </c>
      <c r="W1569" s="3">
        <f t="shared" si="24"/>
        <v>1568</v>
      </c>
    </row>
    <row r="1570" spans="1:23" hidden="1">
      <c r="A1570">
        <v>23195200</v>
      </c>
      <c r="B1570" t="s">
        <v>21</v>
      </c>
      <c r="C1570">
        <v>747389</v>
      </c>
      <c r="D1570">
        <v>-7299111</v>
      </c>
      <c r="E1570">
        <v>1885</v>
      </c>
      <c r="F1570" t="s">
        <v>22</v>
      </c>
      <c r="G1570" t="s">
        <v>23</v>
      </c>
      <c r="H1570" t="s">
        <v>24</v>
      </c>
      <c r="I1570" t="s">
        <v>25</v>
      </c>
      <c r="J1570" t="s">
        <v>26</v>
      </c>
      <c r="K1570" s="1">
        <v>26099</v>
      </c>
      <c r="L1570" t="s">
        <v>27</v>
      </c>
      <c r="M1570" t="s">
        <v>28</v>
      </c>
      <c r="N1570" t="s">
        <v>29</v>
      </c>
      <c r="O1570" t="s">
        <v>30</v>
      </c>
      <c r="P1570" t="s">
        <v>31</v>
      </c>
      <c r="Q1570" s="2">
        <v>34078</v>
      </c>
      <c r="R1570" s="3">
        <v>7</v>
      </c>
      <c r="S1570" t="s">
        <v>27</v>
      </c>
      <c r="T1570">
        <v>900</v>
      </c>
      <c r="V1570" s="2">
        <v>34077</v>
      </c>
      <c r="W1570" s="3">
        <f t="shared" si="24"/>
        <v>1569</v>
      </c>
    </row>
    <row r="1571" spans="1:23" hidden="1">
      <c r="A1571">
        <v>23195200</v>
      </c>
      <c r="B1571" t="s">
        <v>21</v>
      </c>
      <c r="C1571">
        <v>747389</v>
      </c>
      <c r="D1571">
        <v>-7299111</v>
      </c>
      <c r="E1571">
        <v>1885</v>
      </c>
      <c r="F1571" t="s">
        <v>22</v>
      </c>
      <c r="G1571" t="s">
        <v>23</v>
      </c>
      <c r="H1571" t="s">
        <v>24</v>
      </c>
      <c r="I1571" t="s">
        <v>25</v>
      </c>
      <c r="J1571" t="s">
        <v>26</v>
      </c>
      <c r="K1571" s="1">
        <v>26099</v>
      </c>
      <c r="L1571" t="s">
        <v>27</v>
      </c>
      <c r="M1571" t="s">
        <v>28</v>
      </c>
      <c r="N1571" t="s">
        <v>29</v>
      </c>
      <c r="O1571" t="s">
        <v>30</v>
      </c>
      <c r="P1571" t="s">
        <v>31</v>
      </c>
      <c r="Q1571" s="2">
        <v>34079</v>
      </c>
      <c r="R1571" s="3">
        <v>7</v>
      </c>
      <c r="S1571" t="s">
        <v>27</v>
      </c>
      <c r="T1571">
        <v>900</v>
      </c>
      <c r="V1571" s="2">
        <v>34078</v>
      </c>
      <c r="W1571" s="3">
        <f t="shared" si="24"/>
        <v>1570</v>
      </c>
    </row>
    <row r="1572" spans="1:23" hidden="1">
      <c r="A1572">
        <v>23195200</v>
      </c>
      <c r="B1572" t="s">
        <v>21</v>
      </c>
      <c r="C1572">
        <v>747389</v>
      </c>
      <c r="D1572">
        <v>-7299111</v>
      </c>
      <c r="E1572">
        <v>1885</v>
      </c>
      <c r="F1572" t="s">
        <v>22</v>
      </c>
      <c r="G1572" t="s">
        <v>23</v>
      </c>
      <c r="H1572" t="s">
        <v>24</v>
      </c>
      <c r="I1572" t="s">
        <v>25</v>
      </c>
      <c r="J1572" t="s">
        <v>26</v>
      </c>
      <c r="K1572" s="1">
        <v>26099</v>
      </c>
      <c r="L1572" t="s">
        <v>27</v>
      </c>
      <c r="M1572" t="s">
        <v>28</v>
      </c>
      <c r="N1572" t="s">
        <v>29</v>
      </c>
      <c r="O1572" t="s">
        <v>30</v>
      </c>
      <c r="P1572" t="s">
        <v>31</v>
      </c>
      <c r="Q1572" s="2">
        <v>34080</v>
      </c>
      <c r="R1572" s="3">
        <v>72</v>
      </c>
      <c r="S1572" t="s">
        <v>27</v>
      </c>
      <c r="T1572">
        <v>900</v>
      </c>
      <c r="V1572" s="2">
        <v>34079</v>
      </c>
      <c r="W1572" s="3">
        <f t="shared" si="24"/>
        <v>1571</v>
      </c>
    </row>
    <row r="1573" spans="1:23" hidden="1">
      <c r="A1573">
        <v>23195200</v>
      </c>
      <c r="B1573" t="s">
        <v>21</v>
      </c>
      <c r="C1573">
        <v>747389</v>
      </c>
      <c r="D1573">
        <v>-7299111</v>
      </c>
      <c r="E1573">
        <v>1885</v>
      </c>
      <c r="F1573" t="s">
        <v>22</v>
      </c>
      <c r="G1573" t="s">
        <v>23</v>
      </c>
      <c r="H1573" t="s">
        <v>24</v>
      </c>
      <c r="I1573" t="s">
        <v>25</v>
      </c>
      <c r="J1573" t="s">
        <v>26</v>
      </c>
      <c r="K1573" s="1">
        <v>26099</v>
      </c>
      <c r="L1573" t="s">
        <v>27</v>
      </c>
      <c r="M1573" t="s">
        <v>28</v>
      </c>
      <c r="N1573" t="s">
        <v>29</v>
      </c>
      <c r="O1573" t="s">
        <v>30</v>
      </c>
      <c r="P1573" t="s">
        <v>31</v>
      </c>
      <c r="Q1573" s="2">
        <v>34081</v>
      </c>
      <c r="R1573" s="3">
        <v>6</v>
      </c>
      <c r="S1573" t="s">
        <v>27</v>
      </c>
      <c r="T1573">
        <v>900</v>
      </c>
      <c r="V1573" s="2">
        <v>34080</v>
      </c>
      <c r="W1573" s="3">
        <f t="shared" si="24"/>
        <v>1572</v>
      </c>
    </row>
    <row r="1574" spans="1:23" hidden="1">
      <c r="A1574">
        <v>23195200</v>
      </c>
      <c r="B1574" t="s">
        <v>21</v>
      </c>
      <c r="C1574">
        <v>747389</v>
      </c>
      <c r="D1574">
        <v>-7299111</v>
      </c>
      <c r="E1574">
        <v>1885</v>
      </c>
      <c r="F1574" t="s">
        <v>22</v>
      </c>
      <c r="G1574" t="s">
        <v>23</v>
      </c>
      <c r="H1574" t="s">
        <v>24</v>
      </c>
      <c r="I1574" t="s">
        <v>25</v>
      </c>
      <c r="J1574" t="s">
        <v>26</v>
      </c>
      <c r="K1574" s="1">
        <v>26099</v>
      </c>
      <c r="L1574" t="s">
        <v>27</v>
      </c>
      <c r="M1574" t="s">
        <v>28</v>
      </c>
      <c r="N1574" t="s">
        <v>29</v>
      </c>
      <c r="O1574" t="s">
        <v>30</v>
      </c>
      <c r="P1574" t="s">
        <v>31</v>
      </c>
      <c r="Q1574" s="2">
        <v>34082</v>
      </c>
      <c r="R1574" s="3">
        <v>1</v>
      </c>
      <c r="S1574" t="s">
        <v>27</v>
      </c>
      <c r="T1574">
        <v>900</v>
      </c>
      <c r="V1574" s="2">
        <v>34081</v>
      </c>
      <c r="W1574" s="3">
        <f t="shared" si="24"/>
        <v>1573</v>
      </c>
    </row>
    <row r="1575" spans="1:23" hidden="1">
      <c r="A1575">
        <v>23195200</v>
      </c>
      <c r="B1575" t="s">
        <v>21</v>
      </c>
      <c r="C1575">
        <v>747389</v>
      </c>
      <c r="D1575">
        <v>-7299111</v>
      </c>
      <c r="E1575">
        <v>1885</v>
      </c>
      <c r="F1575" t="s">
        <v>22</v>
      </c>
      <c r="G1575" t="s">
        <v>23</v>
      </c>
      <c r="H1575" t="s">
        <v>24</v>
      </c>
      <c r="I1575" t="s">
        <v>25</v>
      </c>
      <c r="J1575" t="s">
        <v>26</v>
      </c>
      <c r="K1575" s="1">
        <v>26099</v>
      </c>
      <c r="L1575" t="s">
        <v>27</v>
      </c>
      <c r="M1575" t="s">
        <v>28</v>
      </c>
      <c r="N1575" t="s">
        <v>29</v>
      </c>
      <c r="O1575" t="s">
        <v>30</v>
      </c>
      <c r="P1575" t="s">
        <v>31</v>
      </c>
      <c r="Q1575" s="2">
        <v>34083</v>
      </c>
      <c r="R1575" s="3">
        <v>0</v>
      </c>
      <c r="S1575" t="s">
        <v>27</v>
      </c>
      <c r="T1575">
        <v>900</v>
      </c>
      <c r="V1575" s="2">
        <v>34082</v>
      </c>
      <c r="W1575" s="3">
        <f t="shared" si="24"/>
        <v>1574</v>
      </c>
    </row>
    <row r="1576" spans="1:23" hidden="1">
      <c r="A1576">
        <v>23195200</v>
      </c>
      <c r="B1576" t="s">
        <v>21</v>
      </c>
      <c r="C1576">
        <v>747389</v>
      </c>
      <c r="D1576">
        <v>-7299111</v>
      </c>
      <c r="E1576">
        <v>1885</v>
      </c>
      <c r="F1576" t="s">
        <v>22</v>
      </c>
      <c r="G1576" t="s">
        <v>23</v>
      </c>
      <c r="H1576" t="s">
        <v>24</v>
      </c>
      <c r="I1576" t="s">
        <v>25</v>
      </c>
      <c r="J1576" t="s">
        <v>26</v>
      </c>
      <c r="K1576" s="1">
        <v>26099</v>
      </c>
      <c r="L1576" t="s">
        <v>27</v>
      </c>
      <c r="M1576" t="s">
        <v>28</v>
      </c>
      <c r="N1576" t="s">
        <v>29</v>
      </c>
      <c r="O1576" t="s">
        <v>30</v>
      </c>
      <c r="P1576" t="s">
        <v>31</v>
      </c>
      <c r="Q1576" s="2">
        <v>34084</v>
      </c>
      <c r="R1576" s="3">
        <v>0</v>
      </c>
      <c r="S1576" t="s">
        <v>27</v>
      </c>
      <c r="T1576">
        <v>900</v>
      </c>
      <c r="V1576" s="2">
        <v>34083</v>
      </c>
      <c r="W1576" s="3">
        <f t="shared" si="24"/>
        <v>1575</v>
      </c>
    </row>
    <row r="1577" spans="1:23" hidden="1">
      <c r="A1577">
        <v>23195200</v>
      </c>
      <c r="B1577" t="s">
        <v>21</v>
      </c>
      <c r="C1577">
        <v>747389</v>
      </c>
      <c r="D1577">
        <v>-7299111</v>
      </c>
      <c r="E1577">
        <v>1885</v>
      </c>
      <c r="F1577" t="s">
        <v>22</v>
      </c>
      <c r="G1577" t="s">
        <v>23</v>
      </c>
      <c r="H1577" t="s">
        <v>24</v>
      </c>
      <c r="I1577" t="s">
        <v>25</v>
      </c>
      <c r="J1577" t="s">
        <v>26</v>
      </c>
      <c r="K1577" s="1">
        <v>26099</v>
      </c>
      <c r="L1577" t="s">
        <v>27</v>
      </c>
      <c r="M1577" t="s">
        <v>28</v>
      </c>
      <c r="N1577" t="s">
        <v>29</v>
      </c>
      <c r="O1577" t="s">
        <v>30</v>
      </c>
      <c r="P1577" t="s">
        <v>31</v>
      </c>
      <c r="Q1577" s="2">
        <v>34085</v>
      </c>
      <c r="R1577" s="3">
        <v>91</v>
      </c>
      <c r="S1577" t="s">
        <v>27</v>
      </c>
      <c r="T1577">
        <v>900</v>
      </c>
      <c r="V1577" s="2">
        <v>34084</v>
      </c>
      <c r="W1577" s="3">
        <f t="shared" si="24"/>
        <v>1576</v>
      </c>
    </row>
    <row r="1578" spans="1:23" hidden="1">
      <c r="A1578">
        <v>23195200</v>
      </c>
      <c r="B1578" t="s">
        <v>21</v>
      </c>
      <c r="C1578">
        <v>747389</v>
      </c>
      <c r="D1578">
        <v>-7299111</v>
      </c>
      <c r="E1578">
        <v>1885</v>
      </c>
      <c r="F1578" t="s">
        <v>22</v>
      </c>
      <c r="G1578" t="s">
        <v>23</v>
      </c>
      <c r="H1578" t="s">
        <v>24</v>
      </c>
      <c r="I1578" t="s">
        <v>25</v>
      </c>
      <c r="J1578" t="s">
        <v>26</v>
      </c>
      <c r="K1578" s="1">
        <v>26099</v>
      </c>
      <c r="L1578" t="s">
        <v>27</v>
      </c>
      <c r="M1578" t="s">
        <v>28</v>
      </c>
      <c r="N1578" t="s">
        <v>29</v>
      </c>
      <c r="O1578" t="s">
        <v>30</v>
      </c>
      <c r="P1578" t="s">
        <v>31</v>
      </c>
      <c r="Q1578" s="2">
        <v>34086</v>
      </c>
      <c r="R1578" s="3">
        <v>3</v>
      </c>
      <c r="S1578" t="s">
        <v>27</v>
      </c>
      <c r="T1578">
        <v>900</v>
      </c>
      <c r="V1578" s="2">
        <v>34085</v>
      </c>
      <c r="W1578" s="3">
        <f t="shared" si="24"/>
        <v>1577</v>
      </c>
    </row>
    <row r="1579" spans="1:23" hidden="1">
      <c r="A1579">
        <v>23195200</v>
      </c>
      <c r="B1579" t="s">
        <v>21</v>
      </c>
      <c r="C1579">
        <v>747389</v>
      </c>
      <c r="D1579">
        <v>-7299111</v>
      </c>
      <c r="E1579">
        <v>1885</v>
      </c>
      <c r="F1579" t="s">
        <v>22</v>
      </c>
      <c r="G1579" t="s">
        <v>23</v>
      </c>
      <c r="H1579" t="s">
        <v>24</v>
      </c>
      <c r="I1579" t="s">
        <v>25</v>
      </c>
      <c r="J1579" t="s">
        <v>26</v>
      </c>
      <c r="K1579" s="1">
        <v>26099</v>
      </c>
      <c r="L1579" t="s">
        <v>27</v>
      </c>
      <c r="M1579" t="s">
        <v>28</v>
      </c>
      <c r="N1579" t="s">
        <v>29</v>
      </c>
      <c r="O1579" t="s">
        <v>30</v>
      </c>
      <c r="P1579" t="s">
        <v>31</v>
      </c>
      <c r="Q1579" s="2">
        <v>34087</v>
      </c>
      <c r="R1579" s="3">
        <v>33</v>
      </c>
      <c r="S1579" t="s">
        <v>27</v>
      </c>
      <c r="T1579">
        <v>900</v>
      </c>
      <c r="V1579" s="2">
        <v>34086</v>
      </c>
      <c r="W1579" s="3">
        <f t="shared" si="24"/>
        <v>1578</v>
      </c>
    </row>
    <row r="1580" spans="1:23" hidden="1">
      <c r="A1580">
        <v>23195200</v>
      </c>
      <c r="B1580" t="s">
        <v>21</v>
      </c>
      <c r="C1580">
        <v>747389</v>
      </c>
      <c r="D1580">
        <v>-7299111</v>
      </c>
      <c r="E1580">
        <v>1885</v>
      </c>
      <c r="F1580" t="s">
        <v>22</v>
      </c>
      <c r="G1580" t="s">
        <v>23</v>
      </c>
      <c r="H1580" t="s">
        <v>24</v>
      </c>
      <c r="I1580" t="s">
        <v>25</v>
      </c>
      <c r="J1580" t="s">
        <v>26</v>
      </c>
      <c r="K1580" s="1">
        <v>26099</v>
      </c>
      <c r="L1580" t="s">
        <v>27</v>
      </c>
      <c r="M1580" t="s">
        <v>28</v>
      </c>
      <c r="N1580" t="s">
        <v>29</v>
      </c>
      <c r="O1580" t="s">
        <v>30</v>
      </c>
      <c r="P1580" t="s">
        <v>31</v>
      </c>
      <c r="Q1580" s="2">
        <v>34088</v>
      </c>
      <c r="R1580" s="3">
        <v>96</v>
      </c>
      <c r="S1580" t="s">
        <v>27</v>
      </c>
      <c r="T1580">
        <v>900</v>
      </c>
      <c r="V1580" s="2">
        <v>34087</v>
      </c>
      <c r="W1580" s="3">
        <f t="shared" si="24"/>
        <v>1579</v>
      </c>
    </row>
    <row r="1581" spans="1:23" hidden="1">
      <c r="A1581">
        <v>23195200</v>
      </c>
      <c r="B1581" t="s">
        <v>21</v>
      </c>
      <c r="C1581">
        <v>747389</v>
      </c>
      <c r="D1581">
        <v>-7299111</v>
      </c>
      <c r="E1581">
        <v>1885</v>
      </c>
      <c r="F1581" t="s">
        <v>22</v>
      </c>
      <c r="G1581" t="s">
        <v>23</v>
      </c>
      <c r="H1581" t="s">
        <v>24</v>
      </c>
      <c r="I1581" t="s">
        <v>25</v>
      </c>
      <c r="J1581" t="s">
        <v>26</v>
      </c>
      <c r="K1581" s="1">
        <v>26099</v>
      </c>
      <c r="L1581" t="s">
        <v>27</v>
      </c>
      <c r="M1581" t="s">
        <v>28</v>
      </c>
      <c r="N1581" t="s">
        <v>29</v>
      </c>
      <c r="O1581" t="s">
        <v>30</v>
      </c>
      <c r="P1581" t="s">
        <v>31</v>
      </c>
      <c r="Q1581" s="2">
        <v>34089</v>
      </c>
      <c r="R1581" s="3">
        <v>162</v>
      </c>
      <c r="S1581" t="s">
        <v>27</v>
      </c>
      <c r="T1581">
        <v>900</v>
      </c>
      <c r="V1581" s="2">
        <v>34088</v>
      </c>
      <c r="W1581" s="3">
        <f t="shared" si="24"/>
        <v>1580</v>
      </c>
    </row>
    <row r="1582" spans="1:23" hidden="1">
      <c r="A1582">
        <v>23195200</v>
      </c>
      <c r="B1582" t="s">
        <v>21</v>
      </c>
      <c r="C1582">
        <v>747389</v>
      </c>
      <c r="D1582">
        <v>-7299111</v>
      </c>
      <c r="E1582">
        <v>1885</v>
      </c>
      <c r="F1582" t="s">
        <v>22</v>
      </c>
      <c r="G1582" t="s">
        <v>23</v>
      </c>
      <c r="H1582" t="s">
        <v>24</v>
      </c>
      <c r="I1582" t="s">
        <v>25</v>
      </c>
      <c r="J1582" t="s">
        <v>26</v>
      </c>
      <c r="K1582" s="1">
        <v>26099</v>
      </c>
      <c r="L1582" t="s">
        <v>27</v>
      </c>
      <c r="M1582" t="s">
        <v>28</v>
      </c>
      <c r="N1582" t="s">
        <v>29</v>
      </c>
      <c r="O1582" t="s">
        <v>30</v>
      </c>
      <c r="P1582" t="s">
        <v>31</v>
      </c>
      <c r="Q1582" s="2">
        <v>34090</v>
      </c>
      <c r="R1582" s="3">
        <v>157</v>
      </c>
      <c r="S1582" t="s">
        <v>27</v>
      </c>
      <c r="T1582">
        <v>900</v>
      </c>
      <c r="V1582" s="2">
        <v>34089</v>
      </c>
      <c r="W1582" s="3">
        <f t="shared" si="24"/>
        <v>1581</v>
      </c>
    </row>
    <row r="1583" spans="1:23" hidden="1">
      <c r="A1583">
        <v>23195200</v>
      </c>
      <c r="B1583" t="s">
        <v>21</v>
      </c>
      <c r="C1583">
        <v>747389</v>
      </c>
      <c r="D1583">
        <v>-7299111</v>
      </c>
      <c r="E1583">
        <v>1885</v>
      </c>
      <c r="F1583" t="s">
        <v>22</v>
      </c>
      <c r="G1583" t="s">
        <v>23</v>
      </c>
      <c r="H1583" t="s">
        <v>24</v>
      </c>
      <c r="I1583" t="s">
        <v>25</v>
      </c>
      <c r="J1583" t="s">
        <v>26</v>
      </c>
      <c r="K1583" s="1">
        <v>26099</v>
      </c>
      <c r="L1583" t="s">
        <v>27</v>
      </c>
      <c r="M1583" t="s">
        <v>28</v>
      </c>
      <c r="N1583" t="s">
        <v>29</v>
      </c>
      <c r="O1583" t="s">
        <v>30</v>
      </c>
      <c r="P1583" t="s">
        <v>31</v>
      </c>
      <c r="Q1583" s="2">
        <v>34091</v>
      </c>
      <c r="R1583" s="3">
        <v>87</v>
      </c>
      <c r="S1583" t="s">
        <v>27</v>
      </c>
      <c r="T1583">
        <v>900</v>
      </c>
      <c r="V1583" s="2">
        <v>34090</v>
      </c>
      <c r="W1583" s="3">
        <f t="shared" si="24"/>
        <v>1582</v>
      </c>
    </row>
    <row r="1584" spans="1:23" hidden="1">
      <c r="A1584">
        <v>23195200</v>
      </c>
      <c r="B1584" t="s">
        <v>21</v>
      </c>
      <c r="C1584">
        <v>747389</v>
      </c>
      <c r="D1584">
        <v>-7299111</v>
      </c>
      <c r="E1584">
        <v>1885</v>
      </c>
      <c r="F1584" t="s">
        <v>22</v>
      </c>
      <c r="G1584" t="s">
        <v>23</v>
      </c>
      <c r="H1584" t="s">
        <v>24</v>
      </c>
      <c r="I1584" t="s">
        <v>25</v>
      </c>
      <c r="J1584" t="s">
        <v>26</v>
      </c>
      <c r="K1584" s="1">
        <v>26099</v>
      </c>
      <c r="L1584" t="s">
        <v>27</v>
      </c>
      <c r="M1584" t="s">
        <v>28</v>
      </c>
      <c r="N1584" t="s">
        <v>29</v>
      </c>
      <c r="O1584" t="s">
        <v>30</v>
      </c>
      <c r="P1584" t="s">
        <v>31</v>
      </c>
      <c r="Q1584" s="2">
        <v>34092</v>
      </c>
      <c r="R1584" s="3">
        <v>17</v>
      </c>
      <c r="S1584" t="s">
        <v>27</v>
      </c>
      <c r="T1584">
        <v>900</v>
      </c>
      <c r="V1584" s="2">
        <v>34091</v>
      </c>
      <c r="W1584" s="3">
        <f t="shared" si="24"/>
        <v>1583</v>
      </c>
    </row>
    <row r="1585" spans="1:26" hidden="1">
      <c r="A1585">
        <v>23195200</v>
      </c>
      <c r="B1585" t="s">
        <v>21</v>
      </c>
      <c r="C1585">
        <v>747389</v>
      </c>
      <c r="D1585">
        <v>-7299111</v>
      </c>
      <c r="E1585">
        <v>1885</v>
      </c>
      <c r="F1585" t="s">
        <v>22</v>
      </c>
      <c r="G1585" t="s">
        <v>23</v>
      </c>
      <c r="H1585" t="s">
        <v>24</v>
      </c>
      <c r="I1585" t="s">
        <v>25</v>
      </c>
      <c r="J1585" t="s">
        <v>26</v>
      </c>
      <c r="K1585" s="1">
        <v>26099</v>
      </c>
      <c r="L1585" t="s">
        <v>27</v>
      </c>
      <c r="M1585" t="s">
        <v>28</v>
      </c>
      <c r="N1585" t="s">
        <v>29</v>
      </c>
      <c r="O1585" t="s">
        <v>30</v>
      </c>
      <c r="P1585" t="s">
        <v>31</v>
      </c>
      <c r="Q1585" s="2">
        <v>34093</v>
      </c>
      <c r="R1585" s="3">
        <v>5</v>
      </c>
      <c r="S1585" t="s">
        <v>27</v>
      </c>
      <c r="T1585">
        <v>900</v>
      </c>
      <c r="V1585" s="2">
        <v>34092</v>
      </c>
      <c r="W1585" s="3">
        <f t="shared" si="24"/>
        <v>1584</v>
      </c>
    </row>
    <row r="1586" spans="1:26" hidden="1">
      <c r="A1586">
        <v>23195200</v>
      </c>
      <c r="B1586" t="s">
        <v>21</v>
      </c>
      <c r="C1586">
        <v>747389</v>
      </c>
      <c r="D1586">
        <v>-7299111</v>
      </c>
      <c r="E1586">
        <v>1885</v>
      </c>
      <c r="F1586" t="s">
        <v>22</v>
      </c>
      <c r="G1586" t="s">
        <v>23</v>
      </c>
      <c r="H1586" t="s">
        <v>24</v>
      </c>
      <c r="I1586" t="s">
        <v>25</v>
      </c>
      <c r="J1586" t="s">
        <v>26</v>
      </c>
      <c r="K1586" s="1">
        <v>26099</v>
      </c>
      <c r="L1586" t="s">
        <v>27</v>
      </c>
      <c r="M1586" t="s">
        <v>28</v>
      </c>
      <c r="N1586" t="s">
        <v>29</v>
      </c>
      <c r="O1586" t="s">
        <v>30</v>
      </c>
      <c r="P1586" t="s">
        <v>31</v>
      </c>
      <c r="Q1586" s="2">
        <v>34094</v>
      </c>
      <c r="R1586" s="3">
        <v>166</v>
      </c>
      <c r="S1586" t="s">
        <v>27</v>
      </c>
      <c r="T1586">
        <v>900</v>
      </c>
      <c r="V1586" s="2">
        <v>34093</v>
      </c>
      <c r="W1586" s="3">
        <f t="shared" si="24"/>
        <v>1585</v>
      </c>
    </row>
    <row r="1587" spans="1:26" hidden="1">
      <c r="A1587">
        <v>23195200</v>
      </c>
      <c r="B1587" t="s">
        <v>21</v>
      </c>
      <c r="C1587">
        <v>747389</v>
      </c>
      <c r="D1587">
        <v>-7299111</v>
      </c>
      <c r="E1587">
        <v>1885</v>
      </c>
      <c r="F1587" t="s">
        <v>22</v>
      </c>
      <c r="G1587" t="s">
        <v>23</v>
      </c>
      <c r="H1587" t="s">
        <v>24</v>
      </c>
      <c r="I1587" t="s">
        <v>25</v>
      </c>
      <c r="J1587" t="s">
        <v>26</v>
      </c>
      <c r="K1587" s="1">
        <v>26099</v>
      </c>
      <c r="L1587" t="s">
        <v>27</v>
      </c>
      <c r="M1587" t="s">
        <v>28</v>
      </c>
      <c r="N1587" t="s">
        <v>29</v>
      </c>
      <c r="O1587" t="s">
        <v>30</v>
      </c>
      <c r="P1587" t="s">
        <v>31</v>
      </c>
      <c r="Q1587" s="2">
        <v>34095</v>
      </c>
      <c r="R1587" s="3">
        <v>5</v>
      </c>
      <c r="S1587" t="s">
        <v>27</v>
      </c>
      <c r="T1587">
        <v>900</v>
      </c>
      <c r="V1587" s="2">
        <v>34094</v>
      </c>
      <c r="W1587" s="3">
        <f t="shared" si="24"/>
        <v>1586</v>
      </c>
    </row>
    <row r="1588" spans="1:26" hidden="1">
      <c r="A1588">
        <v>23195200</v>
      </c>
      <c r="B1588" t="s">
        <v>21</v>
      </c>
      <c r="C1588">
        <v>747389</v>
      </c>
      <c r="D1588">
        <v>-7299111</v>
      </c>
      <c r="E1588">
        <v>1885</v>
      </c>
      <c r="F1588" t="s">
        <v>22</v>
      </c>
      <c r="G1588" t="s">
        <v>23</v>
      </c>
      <c r="H1588" t="s">
        <v>24</v>
      </c>
      <c r="I1588" t="s">
        <v>25</v>
      </c>
      <c r="J1588" t="s">
        <v>26</v>
      </c>
      <c r="K1588" s="1">
        <v>26099</v>
      </c>
      <c r="L1588" t="s">
        <v>27</v>
      </c>
      <c r="M1588" t="s">
        <v>28</v>
      </c>
      <c r="N1588" t="s">
        <v>29</v>
      </c>
      <c r="O1588" t="s">
        <v>30</v>
      </c>
      <c r="P1588" t="s">
        <v>31</v>
      </c>
      <c r="Q1588" s="2">
        <v>34096</v>
      </c>
      <c r="R1588" s="3">
        <v>228</v>
      </c>
      <c r="S1588" t="s">
        <v>27</v>
      </c>
      <c r="T1588">
        <v>900</v>
      </c>
      <c r="V1588" s="2">
        <v>34095</v>
      </c>
      <c r="W1588" s="3">
        <f t="shared" si="24"/>
        <v>1587</v>
      </c>
    </row>
    <row r="1589" spans="1:26" hidden="1">
      <c r="A1589">
        <v>23195200</v>
      </c>
      <c r="B1589" t="s">
        <v>21</v>
      </c>
      <c r="C1589">
        <v>747389</v>
      </c>
      <c r="D1589">
        <v>-7299111</v>
      </c>
      <c r="E1589">
        <v>1885</v>
      </c>
      <c r="F1589" t="s">
        <v>22</v>
      </c>
      <c r="G1589" t="s">
        <v>23</v>
      </c>
      <c r="H1589" t="s">
        <v>24</v>
      </c>
      <c r="I1589" t="s">
        <v>25</v>
      </c>
      <c r="J1589" t="s">
        <v>26</v>
      </c>
      <c r="K1589" s="1">
        <v>26099</v>
      </c>
      <c r="L1589" t="s">
        <v>27</v>
      </c>
      <c r="M1589" t="s">
        <v>28</v>
      </c>
      <c r="N1589" t="s">
        <v>29</v>
      </c>
      <c r="O1589" t="s">
        <v>30</v>
      </c>
      <c r="P1589" t="s">
        <v>31</v>
      </c>
      <c r="Q1589" s="2">
        <v>34097</v>
      </c>
      <c r="R1589" s="3">
        <v>24</v>
      </c>
      <c r="S1589" t="s">
        <v>27</v>
      </c>
      <c r="T1589">
        <v>900</v>
      </c>
      <c r="V1589" s="2">
        <v>34096</v>
      </c>
      <c r="W1589" s="3">
        <f t="shared" si="24"/>
        <v>1588</v>
      </c>
    </row>
    <row r="1590" spans="1:26" hidden="1">
      <c r="A1590">
        <v>23195200</v>
      </c>
      <c r="B1590" t="s">
        <v>21</v>
      </c>
      <c r="C1590">
        <v>747389</v>
      </c>
      <c r="D1590">
        <v>-7299111</v>
      </c>
      <c r="E1590">
        <v>1885</v>
      </c>
      <c r="F1590" t="s">
        <v>22</v>
      </c>
      <c r="G1590" t="s">
        <v>23</v>
      </c>
      <c r="H1590" t="s">
        <v>24</v>
      </c>
      <c r="I1590" t="s">
        <v>25</v>
      </c>
      <c r="J1590" t="s">
        <v>26</v>
      </c>
      <c r="K1590" s="1">
        <v>26099</v>
      </c>
      <c r="L1590" t="s">
        <v>27</v>
      </c>
      <c r="M1590" t="s">
        <v>28</v>
      </c>
      <c r="N1590" t="s">
        <v>29</v>
      </c>
      <c r="O1590" t="s">
        <v>30</v>
      </c>
      <c r="P1590" t="s">
        <v>31</v>
      </c>
      <c r="Q1590" s="2">
        <v>34098</v>
      </c>
      <c r="R1590" s="3">
        <v>66</v>
      </c>
      <c r="S1590" t="s">
        <v>27</v>
      </c>
      <c r="T1590">
        <v>900</v>
      </c>
      <c r="V1590" s="2">
        <v>34097</v>
      </c>
      <c r="W1590" s="3">
        <f t="shared" si="24"/>
        <v>1589</v>
      </c>
    </row>
    <row r="1591" spans="1:26" hidden="1">
      <c r="A1591">
        <v>23195200</v>
      </c>
      <c r="B1591" t="s">
        <v>21</v>
      </c>
      <c r="C1591">
        <v>747389</v>
      </c>
      <c r="D1591">
        <v>-7299111</v>
      </c>
      <c r="E1591">
        <v>1885</v>
      </c>
      <c r="F1591" t="s">
        <v>22</v>
      </c>
      <c r="G1591" t="s">
        <v>23</v>
      </c>
      <c r="H1591" t="s">
        <v>24</v>
      </c>
      <c r="I1591" t="s">
        <v>25</v>
      </c>
      <c r="J1591" t="s">
        <v>26</v>
      </c>
      <c r="K1591" s="1">
        <v>26099</v>
      </c>
      <c r="L1591" t="s">
        <v>27</v>
      </c>
      <c r="M1591" t="s">
        <v>28</v>
      </c>
      <c r="N1591" t="s">
        <v>29</v>
      </c>
      <c r="O1591" t="s">
        <v>30</v>
      </c>
      <c r="P1591" t="s">
        <v>31</v>
      </c>
      <c r="Q1591" s="2">
        <v>34099</v>
      </c>
      <c r="R1591" s="3">
        <v>7</v>
      </c>
      <c r="S1591" t="s">
        <v>27</v>
      </c>
      <c r="T1591">
        <v>900</v>
      </c>
      <c r="V1591" s="2">
        <v>34098</v>
      </c>
      <c r="W1591" s="3">
        <f t="shared" si="24"/>
        <v>1590</v>
      </c>
    </row>
    <row r="1592" spans="1:26" hidden="1">
      <c r="A1592">
        <v>23195200</v>
      </c>
      <c r="B1592" t="s">
        <v>21</v>
      </c>
      <c r="C1592">
        <v>747389</v>
      </c>
      <c r="D1592">
        <v>-7299111</v>
      </c>
      <c r="E1592">
        <v>1885</v>
      </c>
      <c r="F1592" t="s">
        <v>22</v>
      </c>
      <c r="G1592" t="s">
        <v>23</v>
      </c>
      <c r="H1592" t="s">
        <v>24</v>
      </c>
      <c r="I1592" t="s">
        <v>25</v>
      </c>
      <c r="J1592" t="s">
        <v>26</v>
      </c>
      <c r="K1592" s="1">
        <v>26099</v>
      </c>
      <c r="L1592" t="s">
        <v>27</v>
      </c>
      <c r="M1592" t="s">
        <v>28</v>
      </c>
      <c r="N1592" t="s">
        <v>29</v>
      </c>
      <c r="O1592" t="s">
        <v>30</v>
      </c>
      <c r="P1592" t="s">
        <v>31</v>
      </c>
      <c r="Q1592" s="2">
        <v>34100</v>
      </c>
      <c r="R1592" s="3">
        <v>31</v>
      </c>
      <c r="S1592" t="s">
        <v>27</v>
      </c>
      <c r="T1592">
        <v>900</v>
      </c>
      <c r="V1592" s="2">
        <v>34099</v>
      </c>
      <c r="W1592" s="3">
        <f t="shared" si="24"/>
        <v>1591</v>
      </c>
    </row>
    <row r="1593" spans="1:26" hidden="1">
      <c r="A1593">
        <v>23195200</v>
      </c>
      <c r="B1593" t="s">
        <v>21</v>
      </c>
      <c r="C1593">
        <v>747389</v>
      </c>
      <c r="D1593">
        <v>-7299111</v>
      </c>
      <c r="E1593">
        <v>1885</v>
      </c>
      <c r="F1593" t="s">
        <v>22</v>
      </c>
      <c r="G1593" t="s">
        <v>23</v>
      </c>
      <c r="H1593" t="s">
        <v>24</v>
      </c>
      <c r="I1593" t="s">
        <v>25</v>
      </c>
      <c r="J1593" t="s">
        <v>26</v>
      </c>
      <c r="K1593" s="1">
        <v>26099</v>
      </c>
      <c r="L1593" t="s">
        <v>27</v>
      </c>
      <c r="M1593" t="s">
        <v>28</v>
      </c>
      <c r="N1593" t="s">
        <v>29</v>
      </c>
      <c r="O1593" t="s">
        <v>30</v>
      </c>
      <c r="P1593" t="s">
        <v>31</v>
      </c>
      <c r="Q1593" s="2">
        <v>34101</v>
      </c>
      <c r="R1593" s="3">
        <v>2</v>
      </c>
      <c r="S1593" t="s">
        <v>27</v>
      </c>
      <c r="T1593">
        <v>900</v>
      </c>
      <c r="V1593" s="2">
        <v>34100</v>
      </c>
      <c r="W1593" s="3">
        <f t="shared" si="24"/>
        <v>1592</v>
      </c>
    </row>
    <row r="1594" spans="1:26" hidden="1">
      <c r="A1594">
        <v>23195200</v>
      </c>
      <c r="B1594" t="s">
        <v>21</v>
      </c>
      <c r="C1594">
        <v>747389</v>
      </c>
      <c r="D1594">
        <v>-7299111</v>
      </c>
      <c r="E1594">
        <v>1885</v>
      </c>
      <c r="F1594" t="s">
        <v>22</v>
      </c>
      <c r="G1594" t="s">
        <v>23</v>
      </c>
      <c r="H1594" t="s">
        <v>24</v>
      </c>
      <c r="I1594" t="s">
        <v>25</v>
      </c>
      <c r="J1594" t="s">
        <v>26</v>
      </c>
      <c r="K1594" s="1">
        <v>26099</v>
      </c>
      <c r="L1594" t="s">
        <v>27</v>
      </c>
      <c r="M1594" t="s">
        <v>28</v>
      </c>
      <c r="N1594" t="s">
        <v>29</v>
      </c>
      <c r="O1594" t="s">
        <v>30</v>
      </c>
      <c r="P1594" t="s">
        <v>31</v>
      </c>
      <c r="Q1594" s="2">
        <v>34102</v>
      </c>
      <c r="R1594" s="3">
        <v>39</v>
      </c>
      <c r="S1594" t="s">
        <v>27</v>
      </c>
      <c r="T1594">
        <v>900</v>
      </c>
      <c r="V1594" s="2">
        <v>34101</v>
      </c>
      <c r="W1594" s="3">
        <f t="shared" si="24"/>
        <v>1593</v>
      </c>
    </row>
    <row r="1595" spans="1:26" hidden="1">
      <c r="A1595">
        <v>23195200</v>
      </c>
      <c r="B1595" t="s">
        <v>21</v>
      </c>
      <c r="C1595">
        <v>747389</v>
      </c>
      <c r="D1595">
        <v>-7299111</v>
      </c>
      <c r="E1595">
        <v>1885</v>
      </c>
      <c r="F1595" t="s">
        <v>22</v>
      </c>
      <c r="G1595" t="s">
        <v>23</v>
      </c>
      <c r="H1595" t="s">
        <v>24</v>
      </c>
      <c r="I1595" t="s">
        <v>25</v>
      </c>
      <c r="J1595" t="s">
        <v>26</v>
      </c>
      <c r="K1595" s="1">
        <v>26099</v>
      </c>
      <c r="L1595" t="s">
        <v>27</v>
      </c>
      <c r="M1595" t="s">
        <v>28</v>
      </c>
      <c r="N1595" t="s">
        <v>29</v>
      </c>
      <c r="O1595" t="s">
        <v>30</v>
      </c>
      <c r="P1595" t="s">
        <v>31</v>
      </c>
      <c r="Q1595" s="2">
        <v>34103</v>
      </c>
      <c r="R1595" s="3">
        <v>0</v>
      </c>
      <c r="S1595" t="s">
        <v>27</v>
      </c>
      <c r="T1595">
        <v>900</v>
      </c>
      <c r="V1595" s="2">
        <v>34102</v>
      </c>
      <c r="W1595" s="3">
        <f t="shared" si="24"/>
        <v>1594</v>
      </c>
    </row>
    <row r="1596" spans="1:26" hidden="1">
      <c r="A1596">
        <v>23195200</v>
      </c>
      <c r="B1596" t="s">
        <v>21</v>
      </c>
      <c r="C1596">
        <v>747389</v>
      </c>
      <c r="D1596">
        <v>-7299111</v>
      </c>
      <c r="E1596">
        <v>1885</v>
      </c>
      <c r="F1596" t="s">
        <v>22</v>
      </c>
      <c r="G1596" t="s">
        <v>23</v>
      </c>
      <c r="H1596" t="s">
        <v>24</v>
      </c>
      <c r="I1596" t="s">
        <v>25</v>
      </c>
      <c r="J1596" t="s">
        <v>26</v>
      </c>
      <c r="K1596" s="1">
        <v>26099</v>
      </c>
      <c r="L1596" t="s">
        <v>27</v>
      </c>
      <c r="M1596" t="s">
        <v>28</v>
      </c>
      <c r="N1596" t="s">
        <v>29</v>
      </c>
      <c r="O1596" t="s">
        <v>30</v>
      </c>
      <c r="P1596" t="s">
        <v>31</v>
      </c>
      <c r="Q1596" s="2">
        <v>34104</v>
      </c>
      <c r="R1596" s="3">
        <v>0</v>
      </c>
      <c r="S1596" t="s">
        <v>27</v>
      </c>
      <c r="T1596">
        <v>900</v>
      </c>
      <c r="V1596" s="2">
        <v>34103</v>
      </c>
      <c r="W1596" s="3">
        <f t="shared" si="24"/>
        <v>1595</v>
      </c>
    </row>
    <row r="1597" spans="1:26" hidden="1">
      <c r="A1597">
        <v>23195200</v>
      </c>
      <c r="B1597" t="s">
        <v>21</v>
      </c>
      <c r="C1597">
        <v>747389</v>
      </c>
      <c r="D1597">
        <v>-7299111</v>
      </c>
      <c r="E1597">
        <v>1885</v>
      </c>
      <c r="F1597" t="s">
        <v>22</v>
      </c>
      <c r="G1597" t="s">
        <v>23</v>
      </c>
      <c r="H1597" t="s">
        <v>24</v>
      </c>
      <c r="I1597" t="s">
        <v>25</v>
      </c>
      <c r="J1597" t="s">
        <v>26</v>
      </c>
      <c r="K1597" s="1">
        <v>26099</v>
      </c>
      <c r="L1597" t="s">
        <v>27</v>
      </c>
      <c r="M1597" t="s">
        <v>28</v>
      </c>
      <c r="N1597" t="s">
        <v>29</v>
      </c>
      <c r="O1597" t="s">
        <v>30</v>
      </c>
      <c r="P1597" t="s">
        <v>31</v>
      </c>
      <c r="Q1597" s="2">
        <v>34105</v>
      </c>
      <c r="R1597" s="3">
        <v>37</v>
      </c>
      <c r="S1597" t="s">
        <v>27</v>
      </c>
      <c r="T1597">
        <v>900</v>
      </c>
      <c r="V1597" s="2">
        <v>34104</v>
      </c>
      <c r="W1597" s="3">
        <f t="shared" si="24"/>
        <v>1596</v>
      </c>
    </row>
    <row r="1598" spans="1:26" hidden="1">
      <c r="A1598">
        <v>23195200</v>
      </c>
      <c r="B1598" t="s">
        <v>21</v>
      </c>
      <c r="C1598">
        <v>747389</v>
      </c>
      <c r="D1598">
        <v>-7299111</v>
      </c>
      <c r="E1598">
        <v>1885</v>
      </c>
      <c r="F1598" t="s">
        <v>22</v>
      </c>
      <c r="G1598" t="s">
        <v>23</v>
      </c>
      <c r="H1598" t="s">
        <v>24</v>
      </c>
      <c r="I1598" t="s">
        <v>25</v>
      </c>
      <c r="J1598" t="s">
        <v>26</v>
      </c>
      <c r="K1598" s="1">
        <v>26099</v>
      </c>
      <c r="L1598" t="s">
        <v>27</v>
      </c>
      <c r="M1598" t="s">
        <v>28</v>
      </c>
      <c r="N1598" t="s">
        <v>29</v>
      </c>
      <c r="O1598" t="s">
        <v>30</v>
      </c>
      <c r="P1598" t="s">
        <v>31</v>
      </c>
      <c r="Q1598" s="2">
        <v>34107</v>
      </c>
      <c r="R1598" s="3">
        <v>124</v>
      </c>
      <c r="S1598" t="s">
        <v>27</v>
      </c>
      <c r="T1598">
        <v>900</v>
      </c>
      <c r="V1598" s="2">
        <v>34105</v>
      </c>
      <c r="W1598" s="3">
        <f t="shared" si="24"/>
        <v>1597</v>
      </c>
    </row>
    <row r="1599" spans="1:26" hidden="1">
      <c r="A1599">
        <v>23195200</v>
      </c>
      <c r="B1599" t="s">
        <v>21</v>
      </c>
      <c r="C1599">
        <v>747389</v>
      </c>
      <c r="D1599">
        <v>-7299111</v>
      </c>
      <c r="E1599">
        <v>1885</v>
      </c>
      <c r="F1599" t="s">
        <v>22</v>
      </c>
      <c r="G1599" t="s">
        <v>23</v>
      </c>
      <c r="H1599" t="s">
        <v>24</v>
      </c>
      <c r="I1599" t="s">
        <v>25</v>
      </c>
      <c r="J1599" t="s">
        <v>26</v>
      </c>
      <c r="K1599" s="1">
        <v>26099</v>
      </c>
      <c r="L1599" t="s">
        <v>27</v>
      </c>
      <c r="M1599" t="s">
        <v>28</v>
      </c>
      <c r="N1599" t="s">
        <v>29</v>
      </c>
      <c r="O1599" t="s">
        <v>30</v>
      </c>
      <c r="P1599" t="s">
        <v>31</v>
      </c>
      <c r="Q1599" s="2">
        <v>34108</v>
      </c>
      <c r="R1599" s="3">
        <v>12</v>
      </c>
      <c r="S1599" t="s">
        <v>27</v>
      </c>
      <c r="T1599">
        <v>900</v>
      </c>
      <c r="V1599" s="5">
        <v>34106</v>
      </c>
      <c r="W1599" s="7" t="e">
        <f t="shared" si="24"/>
        <v>#N/A</v>
      </c>
      <c r="Z1599" s="2"/>
    </row>
    <row r="1600" spans="1:26" hidden="1">
      <c r="A1600">
        <v>23195200</v>
      </c>
      <c r="B1600" t="s">
        <v>21</v>
      </c>
      <c r="C1600">
        <v>747389</v>
      </c>
      <c r="D1600">
        <v>-7299111</v>
      </c>
      <c r="E1600">
        <v>1885</v>
      </c>
      <c r="F1600" t="s">
        <v>22</v>
      </c>
      <c r="G1600" t="s">
        <v>23</v>
      </c>
      <c r="H1600" t="s">
        <v>24</v>
      </c>
      <c r="I1600" t="s">
        <v>25</v>
      </c>
      <c r="J1600" t="s">
        <v>26</v>
      </c>
      <c r="K1600" s="1">
        <v>26099</v>
      </c>
      <c r="L1600" t="s">
        <v>27</v>
      </c>
      <c r="M1600" t="s">
        <v>28</v>
      </c>
      <c r="N1600" t="s">
        <v>29</v>
      </c>
      <c r="O1600" t="s">
        <v>30</v>
      </c>
      <c r="P1600" t="s">
        <v>31</v>
      </c>
      <c r="Q1600" s="2">
        <v>34109</v>
      </c>
      <c r="R1600" s="3">
        <v>2</v>
      </c>
      <c r="S1600" t="s">
        <v>27</v>
      </c>
      <c r="T1600">
        <v>900</v>
      </c>
      <c r="V1600" s="2">
        <v>34107</v>
      </c>
      <c r="W1600" s="3">
        <f t="shared" si="24"/>
        <v>1598</v>
      </c>
    </row>
    <row r="1601" spans="1:23" hidden="1">
      <c r="A1601">
        <v>23195200</v>
      </c>
      <c r="B1601" t="s">
        <v>21</v>
      </c>
      <c r="C1601">
        <v>747389</v>
      </c>
      <c r="D1601">
        <v>-7299111</v>
      </c>
      <c r="E1601">
        <v>1885</v>
      </c>
      <c r="F1601" t="s">
        <v>22</v>
      </c>
      <c r="G1601" t="s">
        <v>23</v>
      </c>
      <c r="H1601" t="s">
        <v>24</v>
      </c>
      <c r="I1601" t="s">
        <v>25</v>
      </c>
      <c r="J1601" t="s">
        <v>26</v>
      </c>
      <c r="K1601" s="1">
        <v>26099</v>
      </c>
      <c r="L1601" t="s">
        <v>27</v>
      </c>
      <c r="M1601" t="s">
        <v>28</v>
      </c>
      <c r="N1601" t="s">
        <v>29</v>
      </c>
      <c r="O1601" t="s">
        <v>30</v>
      </c>
      <c r="P1601" t="s">
        <v>31</v>
      </c>
      <c r="Q1601" s="2">
        <v>34110</v>
      </c>
      <c r="R1601" s="3">
        <v>5</v>
      </c>
      <c r="S1601" t="s">
        <v>27</v>
      </c>
      <c r="T1601">
        <v>900</v>
      </c>
      <c r="V1601" s="2">
        <v>34108</v>
      </c>
      <c r="W1601" s="3">
        <f t="shared" si="24"/>
        <v>1599</v>
      </c>
    </row>
    <row r="1602" spans="1:23" hidden="1">
      <c r="A1602">
        <v>23195200</v>
      </c>
      <c r="B1602" t="s">
        <v>21</v>
      </c>
      <c r="C1602">
        <v>747389</v>
      </c>
      <c r="D1602">
        <v>-7299111</v>
      </c>
      <c r="E1602">
        <v>1885</v>
      </c>
      <c r="F1602" t="s">
        <v>22</v>
      </c>
      <c r="G1602" t="s">
        <v>23</v>
      </c>
      <c r="H1602" t="s">
        <v>24</v>
      </c>
      <c r="I1602" t="s">
        <v>25</v>
      </c>
      <c r="J1602" t="s">
        <v>26</v>
      </c>
      <c r="K1602" s="1">
        <v>26099</v>
      </c>
      <c r="L1602" t="s">
        <v>27</v>
      </c>
      <c r="M1602" t="s">
        <v>28</v>
      </c>
      <c r="N1602" t="s">
        <v>29</v>
      </c>
      <c r="O1602" t="s">
        <v>30</v>
      </c>
      <c r="P1602" t="s">
        <v>31</v>
      </c>
      <c r="Q1602" s="2">
        <v>34111</v>
      </c>
      <c r="R1602" s="3">
        <v>0</v>
      </c>
      <c r="S1602" t="s">
        <v>27</v>
      </c>
      <c r="T1602">
        <v>900</v>
      </c>
      <c r="V1602" s="2">
        <v>34109</v>
      </c>
      <c r="W1602" s="3">
        <f t="shared" ref="W1602:W1665" si="25">MATCH(V1602,Q:Q,0)</f>
        <v>1600</v>
      </c>
    </row>
    <row r="1603" spans="1:23" hidden="1">
      <c r="A1603">
        <v>23195200</v>
      </c>
      <c r="B1603" t="s">
        <v>21</v>
      </c>
      <c r="C1603">
        <v>747389</v>
      </c>
      <c r="D1603">
        <v>-7299111</v>
      </c>
      <c r="E1603">
        <v>1885</v>
      </c>
      <c r="F1603" t="s">
        <v>22</v>
      </c>
      <c r="G1603" t="s">
        <v>23</v>
      </c>
      <c r="H1603" t="s">
        <v>24</v>
      </c>
      <c r="I1603" t="s">
        <v>25</v>
      </c>
      <c r="J1603" t="s">
        <v>26</v>
      </c>
      <c r="K1603" s="1">
        <v>26099</v>
      </c>
      <c r="L1603" t="s">
        <v>27</v>
      </c>
      <c r="M1603" t="s">
        <v>28</v>
      </c>
      <c r="N1603" t="s">
        <v>29</v>
      </c>
      <c r="O1603" t="s">
        <v>30</v>
      </c>
      <c r="P1603" t="s">
        <v>31</v>
      </c>
      <c r="Q1603" s="2">
        <v>34112</v>
      </c>
      <c r="R1603" s="3">
        <v>8</v>
      </c>
      <c r="S1603" t="s">
        <v>27</v>
      </c>
      <c r="T1603">
        <v>900</v>
      </c>
      <c r="V1603" s="2">
        <v>34110</v>
      </c>
      <c r="W1603" s="3">
        <f t="shared" si="25"/>
        <v>1601</v>
      </c>
    </row>
    <row r="1604" spans="1:23" hidden="1">
      <c r="A1604">
        <v>23195200</v>
      </c>
      <c r="B1604" t="s">
        <v>21</v>
      </c>
      <c r="C1604">
        <v>747389</v>
      </c>
      <c r="D1604">
        <v>-7299111</v>
      </c>
      <c r="E1604">
        <v>1885</v>
      </c>
      <c r="F1604" t="s">
        <v>22</v>
      </c>
      <c r="G1604" t="s">
        <v>23</v>
      </c>
      <c r="H1604" t="s">
        <v>24</v>
      </c>
      <c r="I1604" t="s">
        <v>25</v>
      </c>
      <c r="J1604" t="s">
        <v>26</v>
      </c>
      <c r="K1604" s="1">
        <v>26099</v>
      </c>
      <c r="L1604" t="s">
        <v>27</v>
      </c>
      <c r="M1604" t="s">
        <v>28</v>
      </c>
      <c r="N1604" t="s">
        <v>29</v>
      </c>
      <c r="O1604" t="s">
        <v>30</v>
      </c>
      <c r="P1604" t="s">
        <v>31</v>
      </c>
      <c r="Q1604" s="2">
        <v>34113</v>
      </c>
      <c r="R1604" s="3">
        <v>30</v>
      </c>
      <c r="S1604" t="s">
        <v>27</v>
      </c>
      <c r="T1604">
        <v>900</v>
      </c>
      <c r="V1604" s="2">
        <v>34111</v>
      </c>
      <c r="W1604" s="3">
        <f t="shared" si="25"/>
        <v>1602</v>
      </c>
    </row>
    <row r="1605" spans="1:23" hidden="1">
      <c r="A1605">
        <v>23195200</v>
      </c>
      <c r="B1605" t="s">
        <v>21</v>
      </c>
      <c r="C1605">
        <v>747389</v>
      </c>
      <c r="D1605">
        <v>-7299111</v>
      </c>
      <c r="E1605">
        <v>1885</v>
      </c>
      <c r="F1605" t="s">
        <v>22</v>
      </c>
      <c r="G1605" t="s">
        <v>23</v>
      </c>
      <c r="H1605" t="s">
        <v>24</v>
      </c>
      <c r="I1605" t="s">
        <v>25</v>
      </c>
      <c r="J1605" t="s">
        <v>26</v>
      </c>
      <c r="K1605" s="1">
        <v>26099</v>
      </c>
      <c r="L1605" t="s">
        <v>27</v>
      </c>
      <c r="M1605" t="s">
        <v>28</v>
      </c>
      <c r="N1605" t="s">
        <v>29</v>
      </c>
      <c r="O1605" t="s">
        <v>30</v>
      </c>
      <c r="P1605" t="s">
        <v>31</v>
      </c>
      <c r="Q1605" s="2">
        <v>34114</v>
      </c>
      <c r="R1605" s="3">
        <v>5</v>
      </c>
      <c r="S1605" t="s">
        <v>27</v>
      </c>
      <c r="T1605">
        <v>900</v>
      </c>
      <c r="V1605" s="2">
        <v>34112</v>
      </c>
      <c r="W1605" s="3">
        <f t="shared" si="25"/>
        <v>1603</v>
      </c>
    </row>
    <row r="1606" spans="1:23" hidden="1">
      <c r="A1606">
        <v>23195200</v>
      </c>
      <c r="B1606" t="s">
        <v>21</v>
      </c>
      <c r="C1606">
        <v>747389</v>
      </c>
      <c r="D1606">
        <v>-7299111</v>
      </c>
      <c r="E1606">
        <v>1885</v>
      </c>
      <c r="F1606" t="s">
        <v>22</v>
      </c>
      <c r="G1606" t="s">
        <v>23</v>
      </c>
      <c r="H1606" t="s">
        <v>24</v>
      </c>
      <c r="I1606" t="s">
        <v>25</v>
      </c>
      <c r="J1606" t="s">
        <v>26</v>
      </c>
      <c r="K1606" s="1">
        <v>26099</v>
      </c>
      <c r="L1606" t="s">
        <v>27</v>
      </c>
      <c r="M1606" t="s">
        <v>28</v>
      </c>
      <c r="N1606" t="s">
        <v>29</v>
      </c>
      <c r="O1606" t="s">
        <v>30</v>
      </c>
      <c r="P1606" t="s">
        <v>31</v>
      </c>
      <c r="Q1606" s="2">
        <v>34115</v>
      </c>
      <c r="R1606" s="3">
        <v>7</v>
      </c>
      <c r="S1606" t="s">
        <v>27</v>
      </c>
      <c r="T1606">
        <v>900</v>
      </c>
      <c r="V1606" s="2">
        <v>34113</v>
      </c>
      <c r="W1606" s="3">
        <f t="shared" si="25"/>
        <v>1604</v>
      </c>
    </row>
    <row r="1607" spans="1:23" hidden="1">
      <c r="A1607">
        <v>23195200</v>
      </c>
      <c r="B1607" t="s">
        <v>21</v>
      </c>
      <c r="C1607">
        <v>747389</v>
      </c>
      <c r="D1607">
        <v>-7299111</v>
      </c>
      <c r="E1607">
        <v>1885</v>
      </c>
      <c r="F1607" t="s">
        <v>22</v>
      </c>
      <c r="G1607" t="s">
        <v>23</v>
      </c>
      <c r="H1607" t="s">
        <v>24</v>
      </c>
      <c r="I1607" t="s">
        <v>25</v>
      </c>
      <c r="J1607" t="s">
        <v>26</v>
      </c>
      <c r="K1607" s="1">
        <v>26099</v>
      </c>
      <c r="L1607" t="s">
        <v>27</v>
      </c>
      <c r="M1607" t="s">
        <v>28</v>
      </c>
      <c r="N1607" t="s">
        <v>29</v>
      </c>
      <c r="O1607" t="s">
        <v>30</v>
      </c>
      <c r="P1607" t="s">
        <v>31</v>
      </c>
      <c r="Q1607" s="2">
        <v>34116</v>
      </c>
      <c r="R1607" s="3">
        <v>209</v>
      </c>
      <c r="S1607" t="s">
        <v>27</v>
      </c>
      <c r="T1607">
        <v>900</v>
      </c>
      <c r="V1607" s="2">
        <v>34114</v>
      </c>
      <c r="W1607" s="3">
        <f t="shared" si="25"/>
        <v>1605</v>
      </c>
    </row>
    <row r="1608" spans="1:23" hidden="1">
      <c r="A1608">
        <v>23195200</v>
      </c>
      <c r="B1608" t="s">
        <v>21</v>
      </c>
      <c r="C1608">
        <v>747389</v>
      </c>
      <c r="D1608">
        <v>-7299111</v>
      </c>
      <c r="E1608">
        <v>1885</v>
      </c>
      <c r="F1608" t="s">
        <v>22</v>
      </c>
      <c r="G1608" t="s">
        <v>23</v>
      </c>
      <c r="H1608" t="s">
        <v>24</v>
      </c>
      <c r="I1608" t="s">
        <v>25</v>
      </c>
      <c r="J1608" t="s">
        <v>26</v>
      </c>
      <c r="K1608" s="1">
        <v>26099</v>
      </c>
      <c r="L1608" t="s">
        <v>27</v>
      </c>
      <c r="M1608" t="s">
        <v>28</v>
      </c>
      <c r="N1608" t="s">
        <v>29</v>
      </c>
      <c r="O1608" t="s">
        <v>30</v>
      </c>
      <c r="P1608" t="s">
        <v>31</v>
      </c>
      <c r="Q1608" s="2">
        <v>34117</v>
      </c>
      <c r="R1608" s="3">
        <v>0</v>
      </c>
      <c r="S1608" t="s">
        <v>27</v>
      </c>
      <c r="T1608">
        <v>900</v>
      </c>
      <c r="V1608" s="2">
        <v>34115</v>
      </c>
      <c r="W1608" s="3">
        <f t="shared" si="25"/>
        <v>1606</v>
      </c>
    </row>
    <row r="1609" spans="1:23" hidden="1">
      <c r="A1609">
        <v>23195200</v>
      </c>
      <c r="B1609" t="s">
        <v>21</v>
      </c>
      <c r="C1609">
        <v>747389</v>
      </c>
      <c r="D1609">
        <v>-7299111</v>
      </c>
      <c r="E1609">
        <v>1885</v>
      </c>
      <c r="F1609" t="s">
        <v>22</v>
      </c>
      <c r="G1609" t="s">
        <v>23</v>
      </c>
      <c r="H1609" t="s">
        <v>24</v>
      </c>
      <c r="I1609" t="s">
        <v>25</v>
      </c>
      <c r="J1609" t="s">
        <v>26</v>
      </c>
      <c r="K1609" s="1">
        <v>26099</v>
      </c>
      <c r="L1609" t="s">
        <v>27</v>
      </c>
      <c r="M1609" t="s">
        <v>28</v>
      </c>
      <c r="N1609" t="s">
        <v>29</v>
      </c>
      <c r="O1609" t="s">
        <v>30</v>
      </c>
      <c r="P1609" t="s">
        <v>31</v>
      </c>
      <c r="Q1609" s="2">
        <v>34118</v>
      </c>
      <c r="R1609" s="3">
        <v>0</v>
      </c>
      <c r="S1609" t="s">
        <v>27</v>
      </c>
      <c r="T1609">
        <v>900</v>
      </c>
      <c r="V1609" s="2">
        <v>34116</v>
      </c>
      <c r="W1609" s="3">
        <f t="shared" si="25"/>
        <v>1607</v>
      </c>
    </row>
    <row r="1610" spans="1:23" hidden="1">
      <c r="A1610">
        <v>23195200</v>
      </c>
      <c r="B1610" t="s">
        <v>21</v>
      </c>
      <c r="C1610">
        <v>747389</v>
      </c>
      <c r="D1610">
        <v>-7299111</v>
      </c>
      <c r="E1610">
        <v>1885</v>
      </c>
      <c r="F1610" t="s">
        <v>22</v>
      </c>
      <c r="G1610" t="s">
        <v>23</v>
      </c>
      <c r="H1610" t="s">
        <v>24</v>
      </c>
      <c r="I1610" t="s">
        <v>25</v>
      </c>
      <c r="J1610" t="s">
        <v>26</v>
      </c>
      <c r="K1610" s="1">
        <v>26099</v>
      </c>
      <c r="L1610" t="s">
        <v>27</v>
      </c>
      <c r="M1610" t="s">
        <v>28</v>
      </c>
      <c r="N1610" t="s">
        <v>29</v>
      </c>
      <c r="O1610" t="s">
        <v>30</v>
      </c>
      <c r="P1610" t="s">
        <v>31</v>
      </c>
      <c r="Q1610" s="2">
        <v>34119</v>
      </c>
      <c r="R1610" s="3">
        <v>17</v>
      </c>
      <c r="S1610" t="s">
        <v>27</v>
      </c>
      <c r="T1610">
        <v>900</v>
      </c>
      <c r="V1610" s="2">
        <v>34117</v>
      </c>
      <c r="W1610" s="3">
        <f t="shared" si="25"/>
        <v>1608</v>
      </c>
    </row>
    <row r="1611" spans="1:23" hidden="1">
      <c r="A1611">
        <v>23195200</v>
      </c>
      <c r="B1611" t="s">
        <v>21</v>
      </c>
      <c r="C1611">
        <v>747389</v>
      </c>
      <c r="D1611">
        <v>-7299111</v>
      </c>
      <c r="E1611">
        <v>1885</v>
      </c>
      <c r="F1611" t="s">
        <v>22</v>
      </c>
      <c r="G1611" t="s">
        <v>23</v>
      </c>
      <c r="H1611" t="s">
        <v>24</v>
      </c>
      <c r="I1611" t="s">
        <v>25</v>
      </c>
      <c r="J1611" t="s">
        <v>26</v>
      </c>
      <c r="K1611" s="1">
        <v>26099</v>
      </c>
      <c r="L1611" t="s">
        <v>27</v>
      </c>
      <c r="M1611" t="s">
        <v>28</v>
      </c>
      <c r="N1611" t="s">
        <v>29</v>
      </c>
      <c r="O1611" t="s">
        <v>30</v>
      </c>
      <c r="P1611" t="s">
        <v>31</v>
      </c>
      <c r="Q1611" s="2">
        <v>34120</v>
      </c>
      <c r="R1611" s="3">
        <v>0</v>
      </c>
      <c r="S1611" t="s">
        <v>27</v>
      </c>
      <c r="T1611">
        <v>900</v>
      </c>
      <c r="V1611" s="2">
        <v>34118</v>
      </c>
      <c r="W1611" s="3">
        <f t="shared" si="25"/>
        <v>1609</v>
      </c>
    </row>
    <row r="1612" spans="1:23" hidden="1">
      <c r="A1612">
        <v>23195200</v>
      </c>
      <c r="B1612" t="s">
        <v>21</v>
      </c>
      <c r="C1612">
        <v>747389</v>
      </c>
      <c r="D1612">
        <v>-7299111</v>
      </c>
      <c r="E1612">
        <v>1885</v>
      </c>
      <c r="F1612" t="s">
        <v>22</v>
      </c>
      <c r="G1612" t="s">
        <v>23</v>
      </c>
      <c r="H1612" t="s">
        <v>24</v>
      </c>
      <c r="I1612" t="s">
        <v>25</v>
      </c>
      <c r="J1612" t="s">
        <v>26</v>
      </c>
      <c r="K1612" s="1">
        <v>26099</v>
      </c>
      <c r="L1612" t="s">
        <v>27</v>
      </c>
      <c r="M1612" t="s">
        <v>28</v>
      </c>
      <c r="N1612" t="s">
        <v>29</v>
      </c>
      <c r="O1612" t="s">
        <v>30</v>
      </c>
      <c r="P1612" t="s">
        <v>31</v>
      </c>
      <c r="Q1612" s="2">
        <v>34121</v>
      </c>
      <c r="R1612" s="3">
        <v>0</v>
      </c>
      <c r="S1612" t="s">
        <v>27</v>
      </c>
      <c r="T1612">
        <v>900</v>
      </c>
      <c r="V1612" s="2">
        <v>34119</v>
      </c>
      <c r="W1612" s="3">
        <f t="shared" si="25"/>
        <v>1610</v>
      </c>
    </row>
    <row r="1613" spans="1:23" hidden="1">
      <c r="A1613">
        <v>23195200</v>
      </c>
      <c r="B1613" t="s">
        <v>21</v>
      </c>
      <c r="C1613">
        <v>747389</v>
      </c>
      <c r="D1613">
        <v>-7299111</v>
      </c>
      <c r="E1613">
        <v>1885</v>
      </c>
      <c r="F1613" t="s">
        <v>22</v>
      </c>
      <c r="G1613" t="s">
        <v>23</v>
      </c>
      <c r="H1613" t="s">
        <v>24</v>
      </c>
      <c r="I1613" t="s">
        <v>25</v>
      </c>
      <c r="J1613" t="s">
        <v>26</v>
      </c>
      <c r="K1613" s="1">
        <v>26099</v>
      </c>
      <c r="L1613" t="s">
        <v>27</v>
      </c>
      <c r="M1613" t="s">
        <v>28</v>
      </c>
      <c r="N1613" t="s">
        <v>29</v>
      </c>
      <c r="O1613" t="s">
        <v>30</v>
      </c>
      <c r="P1613" t="s">
        <v>31</v>
      </c>
      <c r="Q1613" s="2">
        <v>34122</v>
      </c>
      <c r="R1613" s="3">
        <v>0</v>
      </c>
      <c r="S1613" t="s">
        <v>27</v>
      </c>
      <c r="T1613">
        <v>900</v>
      </c>
      <c r="V1613" s="2">
        <v>34120</v>
      </c>
      <c r="W1613" s="3">
        <f t="shared" si="25"/>
        <v>1611</v>
      </c>
    </row>
    <row r="1614" spans="1:23" hidden="1">
      <c r="A1614">
        <v>23195200</v>
      </c>
      <c r="B1614" t="s">
        <v>21</v>
      </c>
      <c r="C1614">
        <v>747389</v>
      </c>
      <c r="D1614">
        <v>-7299111</v>
      </c>
      <c r="E1614">
        <v>1885</v>
      </c>
      <c r="F1614" t="s">
        <v>22</v>
      </c>
      <c r="G1614" t="s">
        <v>23</v>
      </c>
      <c r="H1614" t="s">
        <v>24</v>
      </c>
      <c r="I1614" t="s">
        <v>25</v>
      </c>
      <c r="J1614" t="s">
        <v>26</v>
      </c>
      <c r="K1614" s="1">
        <v>26099</v>
      </c>
      <c r="L1614" t="s">
        <v>27</v>
      </c>
      <c r="M1614" t="s">
        <v>28</v>
      </c>
      <c r="N1614" t="s">
        <v>29</v>
      </c>
      <c r="O1614" t="s">
        <v>30</v>
      </c>
      <c r="P1614" t="s">
        <v>31</v>
      </c>
      <c r="Q1614" s="2">
        <v>34123</v>
      </c>
      <c r="R1614" s="3">
        <v>0</v>
      </c>
      <c r="S1614" t="s">
        <v>27</v>
      </c>
      <c r="T1614">
        <v>900</v>
      </c>
      <c r="V1614" s="2">
        <v>34121</v>
      </c>
      <c r="W1614" s="3">
        <f t="shared" si="25"/>
        <v>1612</v>
      </c>
    </row>
    <row r="1615" spans="1:23" hidden="1">
      <c r="A1615">
        <v>23195200</v>
      </c>
      <c r="B1615" t="s">
        <v>21</v>
      </c>
      <c r="C1615">
        <v>747389</v>
      </c>
      <c r="D1615">
        <v>-7299111</v>
      </c>
      <c r="E1615">
        <v>1885</v>
      </c>
      <c r="F1615" t="s">
        <v>22</v>
      </c>
      <c r="G1615" t="s">
        <v>23</v>
      </c>
      <c r="H1615" t="s">
        <v>24</v>
      </c>
      <c r="I1615" t="s">
        <v>25</v>
      </c>
      <c r="J1615" t="s">
        <v>26</v>
      </c>
      <c r="K1615" s="1">
        <v>26099</v>
      </c>
      <c r="L1615" t="s">
        <v>27</v>
      </c>
      <c r="M1615" t="s">
        <v>28</v>
      </c>
      <c r="N1615" t="s">
        <v>29</v>
      </c>
      <c r="O1615" t="s">
        <v>30</v>
      </c>
      <c r="P1615" t="s">
        <v>31</v>
      </c>
      <c r="Q1615" s="2">
        <v>34124</v>
      </c>
      <c r="R1615" s="3">
        <v>0</v>
      </c>
      <c r="S1615" t="s">
        <v>27</v>
      </c>
      <c r="T1615">
        <v>900</v>
      </c>
      <c r="V1615" s="2">
        <v>34122</v>
      </c>
      <c r="W1615" s="3">
        <f t="shared" si="25"/>
        <v>1613</v>
      </c>
    </row>
    <row r="1616" spans="1:23" hidden="1">
      <c r="A1616">
        <v>23195200</v>
      </c>
      <c r="B1616" t="s">
        <v>21</v>
      </c>
      <c r="C1616">
        <v>747389</v>
      </c>
      <c r="D1616">
        <v>-7299111</v>
      </c>
      <c r="E1616">
        <v>1885</v>
      </c>
      <c r="F1616" t="s">
        <v>22</v>
      </c>
      <c r="G1616" t="s">
        <v>23</v>
      </c>
      <c r="H1616" t="s">
        <v>24</v>
      </c>
      <c r="I1616" t="s">
        <v>25</v>
      </c>
      <c r="J1616" t="s">
        <v>26</v>
      </c>
      <c r="K1616" s="1">
        <v>26099</v>
      </c>
      <c r="L1616" t="s">
        <v>27</v>
      </c>
      <c r="M1616" t="s">
        <v>28</v>
      </c>
      <c r="N1616" t="s">
        <v>29</v>
      </c>
      <c r="O1616" t="s">
        <v>30</v>
      </c>
      <c r="P1616" t="s">
        <v>31</v>
      </c>
      <c r="Q1616" s="2">
        <v>34125</v>
      </c>
      <c r="R1616" s="3">
        <v>0</v>
      </c>
      <c r="S1616" t="s">
        <v>27</v>
      </c>
      <c r="T1616">
        <v>900</v>
      </c>
      <c r="V1616" s="2">
        <v>34123</v>
      </c>
      <c r="W1616" s="3">
        <f t="shared" si="25"/>
        <v>1614</v>
      </c>
    </row>
    <row r="1617" spans="1:23" hidden="1">
      <c r="A1617">
        <v>23195200</v>
      </c>
      <c r="B1617" t="s">
        <v>21</v>
      </c>
      <c r="C1617">
        <v>747389</v>
      </c>
      <c r="D1617">
        <v>-7299111</v>
      </c>
      <c r="E1617">
        <v>1885</v>
      </c>
      <c r="F1617" t="s">
        <v>22</v>
      </c>
      <c r="G1617" t="s">
        <v>23</v>
      </c>
      <c r="H1617" t="s">
        <v>24</v>
      </c>
      <c r="I1617" t="s">
        <v>25</v>
      </c>
      <c r="J1617" t="s">
        <v>26</v>
      </c>
      <c r="K1617" s="1">
        <v>26099</v>
      </c>
      <c r="L1617" t="s">
        <v>27</v>
      </c>
      <c r="M1617" t="s">
        <v>28</v>
      </c>
      <c r="N1617" t="s">
        <v>29</v>
      </c>
      <c r="O1617" t="s">
        <v>30</v>
      </c>
      <c r="P1617" t="s">
        <v>31</v>
      </c>
      <c r="Q1617" s="2">
        <v>34126</v>
      </c>
      <c r="R1617" s="3">
        <v>0</v>
      </c>
      <c r="S1617" t="s">
        <v>27</v>
      </c>
      <c r="T1617">
        <v>900</v>
      </c>
      <c r="V1617" s="2">
        <v>34124</v>
      </c>
      <c r="W1617" s="3">
        <f t="shared" si="25"/>
        <v>1615</v>
      </c>
    </row>
    <row r="1618" spans="1:23" hidden="1">
      <c r="A1618">
        <v>23195200</v>
      </c>
      <c r="B1618" t="s">
        <v>21</v>
      </c>
      <c r="C1618">
        <v>747389</v>
      </c>
      <c r="D1618">
        <v>-7299111</v>
      </c>
      <c r="E1618">
        <v>1885</v>
      </c>
      <c r="F1618" t="s">
        <v>22</v>
      </c>
      <c r="G1618" t="s">
        <v>23</v>
      </c>
      <c r="H1618" t="s">
        <v>24</v>
      </c>
      <c r="I1618" t="s">
        <v>25</v>
      </c>
      <c r="J1618" t="s">
        <v>26</v>
      </c>
      <c r="K1618" s="1">
        <v>26099</v>
      </c>
      <c r="L1618" t="s">
        <v>27</v>
      </c>
      <c r="M1618" t="s">
        <v>28</v>
      </c>
      <c r="N1618" t="s">
        <v>29</v>
      </c>
      <c r="O1618" t="s">
        <v>30</v>
      </c>
      <c r="P1618" t="s">
        <v>31</v>
      </c>
      <c r="Q1618" s="2">
        <v>34127</v>
      </c>
      <c r="R1618" s="3">
        <v>0</v>
      </c>
      <c r="S1618" t="s">
        <v>27</v>
      </c>
      <c r="T1618">
        <v>900</v>
      </c>
      <c r="V1618" s="2">
        <v>34125</v>
      </c>
      <c r="W1618" s="3">
        <f t="shared" si="25"/>
        <v>1616</v>
      </c>
    </row>
    <row r="1619" spans="1:23" hidden="1">
      <c r="A1619">
        <v>23195200</v>
      </c>
      <c r="B1619" t="s">
        <v>21</v>
      </c>
      <c r="C1619">
        <v>747389</v>
      </c>
      <c r="D1619">
        <v>-7299111</v>
      </c>
      <c r="E1619">
        <v>1885</v>
      </c>
      <c r="F1619" t="s">
        <v>22</v>
      </c>
      <c r="G1619" t="s">
        <v>23</v>
      </c>
      <c r="H1619" t="s">
        <v>24</v>
      </c>
      <c r="I1619" t="s">
        <v>25</v>
      </c>
      <c r="J1619" t="s">
        <v>26</v>
      </c>
      <c r="K1619" s="1">
        <v>26099</v>
      </c>
      <c r="L1619" t="s">
        <v>27</v>
      </c>
      <c r="M1619" t="s">
        <v>28</v>
      </c>
      <c r="N1619" t="s">
        <v>29</v>
      </c>
      <c r="O1619" t="s">
        <v>30</v>
      </c>
      <c r="P1619" t="s">
        <v>31</v>
      </c>
      <c r="Q1619" s="2">
        <v>34128</v>
      </c>
      <c r="R1619" s="3">
        <v>0</v>
      </c>
      <c r="S1619" t="s">
        <v>27</v>
      </c>
      <c r="T1619">
        <v>900</v>
      </c>
      <c r="V1619" s="2">
        <v>34126</v>
      </c>
      <c r="W1619" s="3">
        <f t="shared" si="25"/>
        <v>1617</v>
      </c>
    </row>
    <row r="1620" spans="1:23" hidden="1">
      <c r="A1620">
        <v>23195200</v>
      </c>
      <c r="B1620" t="s">
        <v>21</v>
      </c>
      <c r="C1620">
        <v>747389</v>
      </c>
      <c r="D1620">
        <v>-7299111</v>
      </c>
      <c r="E1620">
        <v>1885</v>
      </c>
      <c r="F1620" t="s">
        <v>22</v>
      </c>
      <c r="G1620" t="s">
        <v>23</v>
      </c>
      <c r="H1620" t="s">
        <v>24</v>
      </c>
      <c r="I1620" t="s">
        <v>25</v>
      </c>
      <c r="J1620" t="s">
        <v>26</v>
      </c>
      <c r="K1620" s="1">
        <v>26099</v>
      </c>
      <c r="L1620" t="s">
        <v>27</v>
      </c>
      <c r="M1620" t="s">
        <v>28</v>
      </c>
      <c r="N1620" t="s">
        <v>29</v>
      </c>
      <c r="O1620" t="s">
        <v>30</v>
      </c>
      <c r="P1620" t="s">
        <v>31</v>
      </c>
      <c r="Q1620" s="2">
        <v>34129</v>
      </c>
      <c r="R1620" s="3">
        <v>185</v>
      </c>
      <c r="S1620" t="s">
        <v>27</v>
      </c>
      <c r="T1620">
        <v>900</v>
      </c>
      <c r="V1620" s="2">
        <v>34127</v>
      </c>
      <c r="W1620" s="3">
        <f t="shared" si="25"/>
        <v>1618</v>
      </c>
    </row>
    <row r="1621" spans="1:23" hidden="1">
      <c r="A1621">
        <v>23195200</v>
      </c>
      <c r="B1621" t="s">
        <v>21</v>
      </c>
      <c r="C1621">
        <v>747389</v>
      </c>
      <c r="D1621">
        <v>-7299111</v>
      </c>
      <c r="E1621">
        <v>1885</v>
      </c>
      <c r="F1621" t="s">
        <v>22</v>
      </c>
      <c r="G1621" t="s">
        <v>23</v>
      </c>
      <c r="H1621" t="s">
        <v>24</v>
      </c>
      <c r="I1621" t="s">
        <v>25</v>
      </c>
      <c r="J1621" t="s">
        <v>26</v>
      </c>
      <c r="K1621" s="1">
        <v>26099</v>
      </c>
      <c r="L1621" t="s">
        <v>27</v>
      </c>
      <c r="M1621" t="s">
        <v>28</v>
      </c>
      <c r="N1621" t="s">
        <v>29</v>
      </c>
      <c r="O1621" t="s">
        <v>30</v>
      </c>
      <c r="P1621" t="s">
        <v>31</v>
      </c>
      <c r="Q1621" s="2">
        <v>34130</v>
      </c>
      <c r="R1621" s="3">
        <v>21</v>
      </c>
      <c r="S1621" t="s">
        <v>27</v>
      </c>
      <c r="T1621">
        <v>900</v>
      </c>
      <c r="V1621" s="2">
        <v>34128</v>
      </c>
      <c r="W1621" s="3">
        <f t="shared" si="25"/>
        <v>1619</v>
      </c>
    </row>
    <row r="1622" spans="1:23" hidden="1">
      <c r="A1622">
        <v>23195200</v>
      </c>
      <c r="B1622" t="s">
        <v>21</v>
      </c>
      <c r="C1622">
        <v>747389</v>
      </c>
      <c r="D1622">
        <v>-7299111</v>
      </c>
      <c r="E1622">
        <v>1885</v>
      </c>
      <c r="F1622" t="s">
        <v>22</v>
      </c>
      <c r="G1622" t="s">
        <v>23</v>
      </c>
      <c r="H1622" t="s">
        <v>24</v>
      </c>
      <c r="I1622" t="s">
        <v>25</v>
      </c>
      <c r="J1622" t="s">
        <v>26</v>
      </c>
      <c r="K1622" s="1">
        <v>26099</v>
      </c>
      <c r="L1622" t="s">
        <v>27</v>
      </c>
      <c r="M1622" t="s">
        <v>28</v>
      </c>
      <c r="N1622" t="s">
        <v>29</v>
      </c>
      <c r="O1622" t="s">
        <v>30</v>
      </c>
      <c r="P1622" t="s">
        <v>31</v>
      </c>
      <c r="Q1622" s="2">
        <v>34131</v>
      </c>
      <c r="R1622" s="3">
        <v>0</v>
      </c>
      <c r="S1622" t="s">
        <v>27</v>
      </c>
      <c r="T1622">
        <v>900</v>
      </c>
      <c r="V1622" s="2">
        <v>34129</v>
      </c>
      <c r="W1622" s="3">
        <f t="shared" si="25"/>
        <v>1620</v>
      </c>
    </row>
    <row r="1623" spans="1:23" hidden="1">
      <c r="A1623">
        <v>23195200</v>
      </c>
      <c r="B1623" t="s">
        <v>21</v>
      </c>
      <c r="C1623">
        <v>747389</v>
      </c>
      <c r="D1623">
        <v>-7299111</v>
      </c>
      <c r="E1623">
        <v>1885</v>
      </c>
      <c r="F1623" t="s">
        <v>22</v>
      </c>
      <c r="G1623" t="s">
        <v>23</v>
      </c>
      <c r="H1623" t="s">
        <v>24</v>
      </c>
      <c r="I1623" t="s">
        <v>25</v>
      </c>
      <c r="J1623" t="s">
        <v>26</v>
      </c>
      <c r="K1623" s="1">
        <v>26099</v>
      </c>
      <c r="L1623" t="s">
        <v>27</v>
      </c>
      <c r="M1623" t="s">
        <v>28</v>
      </c>
      <c r="N1623" t="s">
        <v>29</v>
      </c>
      <c r="O1623" t="s">
        <v>30</v>
      </c>
      <c r="P1623" t="s">
        <v>31</v>
      </c>
      <c r="Q1623" s="2">
        <v>34132</v>
      </c>
      <c r="R1623" s="3">
        <v>0</v>
      </c>
      <c r="S1623" t="s">
        <v>27</v>
      </c>
      <c r="T1623">
        <v>900</v>
      </c>
      <c r="V1623" s="2">
        <v>34130</v>
      </c>
      <c r="W1623" s="3">
        <f t="shared" si="25"/>
        <v>1621</v>
      </c>
    </row>
    <row r="1624" spans="1:23" hidden="1">
      <c r="A1624">
        <v>23195200</v>
      </c>
      <c r="B1624" t="s">
        <v>21</v>
      </c>
      <c r="C1624">
        <v>747389</v>
      </c>
      <c r="D1624">
        <v>-7299111</v>
      </c>
      <c r="E1624">
        <v>1885</v>
      </c>
      <c r="F1624" t="s">
        <v>22</v>
      </c>
      <c r="G1624" t="s">
        <v>23</v>
      </c>
      <c r="H1624" t="s">
        <v>24</v>
      </c>
      <c r="I1624" t="s">
        <v>25</v>
      </c>
      <c r="J1624" t="s">
        <v>26</v>
      </c>
      <c r="K1624" s="1">
        <v>26099</v>
      </c>
      <c r="L1624" t="s">
        <v>27</v>
      </c>
      <c r="M1624" t="s">
        <v>28</v>
      </c>
      <c r="N1624" t="s">
        <v>29</v>
      </c>
      <c r="O1624" t="s">
        <v>30</v>
      </c>
      <c r="P1624" t="s">
        <v>31</v>
      </c>
      <c r="Q1624" s="2">
        <v>34133</v>
      </c>
      <c r="R1624" s="3">
        <v>0</v>
      </c>
      <c r="S1624" t="s">
        <v>27</v>
      </c>
      <c r="T1624">
        <v>900</v>
      </c>
      <c r="V1624" s="2">
        <v>34131</v>
      </c>
      <c r="W1624" s="3">
        <f t="shared" si="25"/>
        <v>1622</v>
      </c>
    </row>
    <row r="1625" spans="1:23" hidden="1">
      <c r="A1625">
        <v>23195200</v>
      </c>
      <c r="B1625" t="s">
        <v>21</v>
      </c>
      <c r="C1625">
        <v>747389</v>
      </c>
      <c r="D1625">
        <v>-7299111</v>
      </c>
      <c r="E1625">
        <v>1885</v>
      </c>
      <c r="F1625" t="s">
        <v>22</v>
      </c>
      <c r="G1625" t="s">
        <v>23</v>
      </c>
      <c r="H1625" t="s">
        <v>24</v>
      </c>
      <c r="I1625" t="s">
        <v>25</v>
      </c>
      <c r="J1625" t="s">
        <v>26</v>
      </c>
      <c r="K1625" s="1">
        <v>26099</v>
      </c>
      <c r="L1625" t="s">
        <v>27</v>
      </c>
      <c r="M1625" t="s">
        <v>28</v>
      </c>
      <c r="N1625" t="s">
        <v>29</v>
      </c>
      <c r="O1625" t="s">
        <v>30</v>
      </c>
      <c r="P1625" t="s">
        <v>31</v>
      </c>
      <c r="Q1625" s="2">
        <v>34134</v>
      </c>
      <c r="R1625" s="3">
        <v>33</v>
      </c>
      <c r="S1625" t="s">
        <v>27</v>
      </c>
      <c r="T1625">
        <v>900</v>
      </c>
      <c r="V1625" s="2">
        <v>34132</v>
      </c>
      <c r="W1625" s="3">
        <f t="shared" si="25"/>
        <v>1623</v>
      </c>
    </row>
    <row r="1626" spans="1:23" hidden="1">
      <c r="A1626">
        <v>23195200</v>
      </c>
      <c r="B1626" t="s">
        <v>21</v>
      </c>
      <c r="C1626">
        <v>747389</v>
      </c>
      <c r="D1626">
        <v>-7299111</v>
      </c>
      <c r="E1626">
        <v>1885</v>
      </c>
      <c r="F1626" t="s">
        <v>22</v>
      </c>
      <c r="G1626" t="s">
        <v>23</v>
      </c>
      <c r="H1626" t="s">
        <v>24</v>
      </c>
      <c r="I1626" t="s">
        <v>25</v>
      </c>
      <c r="J1626" t="s">
        <v>26</v>
      </c>
      <c r="K1626" s="1">
        <v>26099</v>
      </c>
      <c r="L1626" t="s">
        <v>27</v>
      </c>
      <c r="M1626" t="s">
        <v>28</v>
      </c>
      <c r="N1626" t="s">
        <v>29</v>
      </c>
      <c r="O1626" t="s">
        <v>30</v>
      </c>
      <c r="P1626" t="s">
        <v>31</v>
      </c>
      <c r="Q1626" s="2">
        <v>34135</v>
      </c>
      <c r="R1626" s="3">
        <v>14</v>
      </c>
      <c r="S1626" t="s">
        <v>27</v>
      </c>
      <c r="T1626">
        <v>900</v>
      </c>
      <c r="V1626" s="2">
        <v>34133</v>
      </c>
      <c r="W1626" s="3">
        <f t="shared" si="25"/>
        <v>1624</v>
      </c>
    </row>
    <row r="1627" spans="1:23" hidden="1">
      <c r="A1627">
        <v>23195200</v>
      </c>
      <c r="B1627" t="s">
        <v>21</v>
      </c>
      <c r="C1627">
        <v>747389</v>
      </c>
      <c r="D1627">
        <v>-7299111</v>
      </c>
      <c r="E1627">
        <v>1885</v>
      </c>
      <c r="F1627" t="s">
        <v>22</v>
      </c>
      <c r="G1627" t="s">
        <v>23</v>
      </c>
      <c r="H1627" t="s">
        <v>24</v>
      </c>
      <c r="I1627" t="s">
        <v>25</v>
      </c>
      <c r="J1627" t="s">
        <v>26</v>
      </c>
      <c r="K1627" s="1">
        <v>26099</v>
      </c>
      <c r="L1627" t="s">
        <v>27</v>
      </c>
      <c r="M1627" t="s">
        <v>28</v>
      </c>
      <c r="N1627" t="s">
        <v>29</v>
      </c>
      <c r="O1627" t="s">
        <v>30</v>
      </c>
      <c r="P1627" t="s">
        <v>31</v>
      </c>
      <c r="Q1627" s="2">
        <v>34136</v>
      </c>
      <c r="R1627" s="3">
        <v>0</v>
      </c>
      <c r="S1627" t="s">
        <v>27</v>
      </c>
      <c r="T1627">
        <v>900</v>
      </c>
      <c r="V1627" s="2">
        <v>34134</v>
      </c>
      <c r="W1627" s="3">
        <f t="shared" si="25"/>
        <v>1625</v>
      </c>
    </row>
    <row r="1628" spans="1:23" hidden="1">
      <c r="A1628">
        <v>23195200</v>
      </c>
      <c r="B1628" t="s">
        <v>21</v>
      </c>
      <c r="C1628">
        <v>747389</v>
      </c>
      <c r="D1628">
        <v>-7299111</v>
      </c>
      <c r="E1628">
        <v>1885</v>
      </c>
      <c r="F1628" t="s">
        <v>22</v>
      </c>
      <c r="G1628" t="s">
        <v>23</v>
      </c>
      <c r="H1628" t="s">
        <v>24</v>
      </c>
      <c r="I1628" t="s">
        <v>25</v>
      </c>
      <c r="J1628" t="s">
        <v>26</v>
      </c>
      <c r="K1628" s="1">
        <v>26099</v>
      </c>
      <c r="L1628" t="s">
        <v>27</v>
      </c>
      <c r="M1628" t="s">
        <v>28</v>
      </c>
      <c r="N1628" t="s">
        <v>29</v>
      </c>
      <c r="O1628" t="s">
        <v>30</v>
      </c>
      <c r="P1628" t="s">
        <v>31</v>
      </c>
      <c r="Q1628" s="2">
        <v>34137</v>
      </c>
      <c r="R1628" s="3">
        <v>117</v>
      </c>
      <c r="S1628" t="s">
        <v>27</v>
      </c>
      <c r="T1628">
        <v>900</v>
      </c>
      <c r="V1628" s="2">
        <v>34135</v>
      </c>
      <c r="W1628" s="3">
        <f t="shared" si="25"/>
        <v>1626</v>
      </c>
    </row>
    <row r="1629" spans="1:23" hidden="1">
      <c r="A1629">
        <v>23195200</v>
      </c>
      <c r="B1629" t="s">
        <v>21</v>
      </c>
      <c r="C1629">
        <v>747389</v>
      </c>
      <c r="D1629">
        <v>-7299111</v>
      </c>
      <c r="E1629">
        <v>1885</v>
      </c>
      <c r="F1629" t="s">
        <v>22</v>
      </c>
      <c r="G1629" t="s">
        <v>23</v>
      </c>
      <c r="H1629" t="s">
        <v>24</v>
      </c>
      <c r="I1629" t="s">
        <v>25</v>
      </c>
      <c r="J1629" t="s">
        <v>26</v>
      </c>
      <c r="K1629" s="1">
        <v>26099</v>
      </c>
      <c r="L1629" t="s">
        <v>27</v>
      </c>
      <c r="M1629" t="s">
        <v>28</v>
      </c>
      <c r="N1629" t="s">
        <v>29</v>
      </c>
      <c r="O1629" t="s">
        <v>30</v>
      </c>
      <c r="P1629" t="s">
        <v>31</v>
      </c>
      <c r="Q1629" s="2">
        <v>34138</v>
      </c>
      <c r="R1629" s="3">
        <v>3</v>
      </c>
      <c r="S1629" t="s">
        <v>27</v>
      </c>
      <c r="T1629">
        <v>900</v>
      </c>
      <c r="V1629" s="2">
        <v>34136</v>
      </c>
      <c r="W1629" s="3">
        <f t="shared" si="25"/>
        <v>1627</v>
      </c>
    </row>
    <row r="1630" spans="1:23" hidden="1">
      <c r="A1630">
        <v>23195200</v>
      </c>
      <c r="B1630" t="s">
        <v>21</v>
      </c>
      <c r="C1630">
        <v>747389</v>
      </c>
      <c r="D1630">
        <v>-7299111</v>
      </c>
      <c r="E1630">
        <v>1885</v>
      </c>
      <c r="F1630" t="s">
        <v>22</v>
      </c>
      <c r="G1630" t="s">
        <v>23</v>
      </c>
      <c r="H1630" t="s">
        <v>24</v>
      </c>
      <c r="I1630" t="s">
        <v>25</v>
      </c>
      <c r="J1630" t="s">
        <v>26</v>
      </c>
      <c r="K1630" s="1">
        <v>26099</v>
      </c>
      <c r="L1630" t="s">
        <v>27</v>
      </c>
      <c r="M1630" t="s">
        <v>28</v>
      </c>
      <c r="N1630" t="s">
        <v>29</v>
      </c>
      <c r="O1630" t="s">
        <v>30</v>
      </c>
      <c r="P1630" t="s">
        <v>31</v>
      </c>
      <c r="Q1630" s="2">
        <v>34139</v>
      </c>
      <c r="R1630" s="3">
        <v>0</v>
      </c>
      <c r="S1630" t="s">
        <v>27</v>
      </c>
      <c r="T1630">
        <v>900</v>
      </c>
      <c r="V1630" s="2">
        <v>34137</v>
      </c>
      <c r="W1630" s="3">
        <f t="shared" si="25"/>
        <v>1628</v>
      </c>
    </row>
    <row r="1631" spans="1:23" hidden="1">
      <c r="A1631">
        <v>23195200</v>
      </c>
      <c r="B1631" t="s">
        <v>21</v>
      </c>
      <c r="C1631">
        <v>747389</v>
      </c>
      <c r="D1631">
        <v>-7299111</v>
      </c>
      <c r="E1631">
        <v>1885</v>
      </c>
      <c r="F1631" t="s">
        <v>22</v>
      </c>
      <c r="G1631" t="s">
        <v>23</v>
      </c>
      <c r="H1631" t="s">
        <v>24</v>
      </c>
      <c r="I1631" t="s">
        <v>25</v>
      </c>
      <c r="J1631" t="s">
        <v>26</v>
      </c>
      <c r="K1631" s="1">
        <v>26099</v>
      </c>
      <c r="L1631" t="s">
        <v>27</v>
      </c>
      <c r="M1631" t="s">
        <v>28</v>
      </c>
      <c r="N1631" t="s">
        <v>29</v>
      </c>
      <c r="O1631" t="s">
        <v>30</v>
      </c>
      <c r="P1631" t="s">
        <v>31</v>
      </c>
      <c r="Q1631" s="2">
        <v>34140</v>
      </c>
      <c r="R1631" s="3">
        <v>0</v>
      </c>
      <c r="S1631" t="s">
        <v>27</v>
      </c>
      <c r="T1631">
        <v>900</v>
      </c>
      <c r="V1631" s="2">
        <v>34138</v>
      </c>
      <c r="W1631" s="3">
        <f t="shared" si="25"/>
        <v>1629</v>
      </c>
    </row>
    <row r="1632" spans="1:23" hidden="1">
      <c r="A1632">
        <v>23195200</v>
      </c>
      <c r="B1632" t="s">
        <v>21</v>
      </c>
      <c r="C1632">
        <v>747389</v>
      </c>
      <c r="D1632">
        <v>-7299111</v>
      </c>
      <c r="E1632">
        <v>1885</v>
      </c>
      <c r="F1632" t="s">
        <v>22</v>
      </c>
      <c r="G1632" t="s">
        <v>23</v>
      </c>
      <c r="H1632" t="s">
        <v>24</v>
      </c>
      <c r="I1632" t="s">
        <v>25</v>
      </c>
      <c r="J1632" t="s">
        <v>26</v>
      </c>
      <c r="K1632" s="1">
        <v>26099</v>
      </c>
      <c r="L1632" t="s">
        <v>27</v>
      </c>
      <c r="M1632" t="s">
        <v>28</v>
      </c>
      <c r="N1632" t="s">
        <v>29</v>
      </c>
      <c r="O1632" t="s">
        <v>30</v>
      </c>
      <c r="P1632" t="s">
        <v>31</v>
      </c>
      <c r="Q1632" s="2">
        <v>34141</v>
      </c>
      <c r="R1632" s="3">
        <v>0</v>
      </c>
      <c r="S1632" t="s">
        <v>27</v>
      </c>
      <c r="T1632">
        <v>900</v>
      </c>
      <c r="V1632" s="2">
        <v>34139</v>
      </c>
      <c r="W1632" s="3">
        <f t="shared" si="25"/>
        <v>1630</v>
      </c>
    </row>
    <row r="1633" spans="1:26" hidden="1">
      <c r="A1633">
        <v>23195200</v>
      </c>
      <c r="B1633" t="s">
        <v>21</v>
      </c>
      <c r="C1633">
        <v>747389</v>
      </c>
      <c r="D1633">
        <v>-7299111</v>
      </c>
      <c r="E1633">
        <v>1885</v>
      </c>
      <c r="F1633" t="s">
        <v>22</v>
      </c>
      <c r="G1633" t="s">
        <v>23</v>
      </c>
      <c r="H1633" t="s">
        <v>24</v>
      </c>
      <c r="I1633" t="s">
        <v>25</v>
      </c>
      <c r="J1633" t="s">
        <v>26</v>
      </c>
      <c r="K1633" s="1">
        <v>26099</v>
      </c>
      <c r="L1633" t="s">
        <v>27</v>
      </c>
      <c r="M1633" t="s">
        <v>28</v>
      </c>
      <c r="N1633" t="s">
        <v>29</v>
      </c>
      <c r="O1633" t="s">
        <v>30</v>
      </c>
      <c r="P1633" t="s">
        <v>31</v>
      </c>
      <c r="Q1633" s="2">
        <v>34142</v>
      </c>
      <c r="R1633" s="3">
        <v>5</v>
      </c>
      <c r="S1633" t="s">
        <v>27</v>
      </c>
      <c r="T1633">
        <v>900</v>
      </c>
      <c r="V1633" s="2">
        <v>34140</v>
      </c>
      <c r="W1633" s="3">
        <f t="shared" si="25"/>
        <v>1631</v>
      </c>
    </row>
    <row r="1634" spans="1:26" hidden="1">
      <c r="A1634">
        <v>23195200</v>
      </c>
      <c r="B1634" t="s">
        <v>21</v>
      </c>
      <c r="C1634">
        <v>747389</v>
      </c>
      <c r="D1634">
        <v>-7299111</v>
      </c>
      <c r="E1634">
        <v>1885</v>
      </c>
      <c r="F1634" t="s">
        <v>22</v>
      </c>
      <c r="G1634" t="s">
        <v>23</v>
      </c>
      <c r="H1634" t="s">
        <v>24</v>
      </c>
      <c r="I1634" t="s">
        <v>25</v>
      </c>
      <c r="J1634" t="s">
        <v>26</v>
      </c>
      <c r="K1634" s="1">
        <v>26099</v>
      </c>
      <c r="L1634" t="s">
        <v>27</v>
      </c>
      <c r="M1634" t="s">
        <v>28</v>
      </c>
      <c r="N1634" t="s">
        <v>29</v>
      </c>
      <c r="O1634" t="s">
        <v>30</v>
      </c>
      <c r="P1634" t="s">
        <v>31</v>
      </c>
      <c r="Q1634" s="2">
        <v>34143</v>
      </c>
      <c r="R1634" s="3">
        <v>0</v>
      </c>
      <c r="S1634" t="s">
        <v>27</v>
      </c>
      <c r="T1634">
        <v>900</v>
      </c>
      <c r="V1634" s="2">
        <v>34141</v>
      </c>
      <c r="W1634" s="3">
        <f t="shared" si="25"/>
        <v>1632</v>
      </c>
    </row>
    <row r="1635" spans="1:26" hidden="1">
      <c r="A1635">
        <v>23195200</v>
      </c>
      <c r="B1635" t="s">
        <v>21</v>
      </c>
      <c r="C1635">
        <v>747389</v>
      </c>
      <c r="D1635">
        <v>-7299111</v>
      </c>
      <c r="E1635">
        <v>1885</v>
      </c>
      <c r="F1635" t="s">
        <v>22</v>
      </c>
      <c r="G1635" t="s">
        <v>23</v>
      </c>
      <c r="H1635" t="s">
        <v>24</v>
      </c>
      <c r="I1635" t="s">
        <v>25</v>
      </c>
      <c r="J1635" t="s">
        <v>26</v>
      </c>
      <c r="K1635" s="1">
        <v>26099</v>
      </c>
      <c r="L1635" t="s">
        <v>27</v>
      </c>
      <c r="M1635" t="s">
        <v>28</v>
      </c>
      <c r="N1635" t="s">
        <v>29</v>
      </c>
      <c r="O1635" t="s">
        <v>30</v>
      </c>
      <c r="P1635" t="s">
        <v>31</v>
      </c>
      <c r="Q1635" s="2">
        <v>34144</v>
      </c>
      <c r="R1635" s="3">
        <v>0</v>
      </c>
      <c r="S1635" t="s">
        <v>27</v>
      </c>
      <c r="T1635">
        <v>900</v>
      </c>
      <c r="V1635" s="2">
        <v>34142</v>
      </c>
      <c r="W1635" s="3">
        <f t="shared" si="25"/>
        <v>1633</v>
      </c>
    </row>
    <row r="1636" spans="1:26" hidden="1">
      <c r="A1636">
        <v>23195200</v>
      </c>
      <c r="B1636" t="s">
        <v>21</v>
      </c>
      <c r="C1636">
        <v>747389</v>
      </c>
      <c r="D1636">
        <v>-7299111</v>
      </c>
      <c r="E1636">
        <v>1885</v>
      </c>
      <c r="F1636" t="s">
        <v>22</v>
      </c>
      <c r="G1636" t="s">
        <v>23</v>
      </c>
      <c r="H1636" t="s">
        <v>24</v>
      </c>
      <c r="I1636" t="s">
        <v>25</v>
      </c>
      <c r="J1636" t="s">
        <v>26</v>
      </c>
      <c r="K1636" s="1">
        <v>26099</v>
      </c>
      <c r="L1636" t="s">
        <v>27</v>
      </c>
      <c r="M1636" t="s">
        <v>28</v>
      </c>
      <c r="N1636" t="s">
        <v>29</v>
      </c>
      <c r="O1636" t="s">
        <v>30</v>
      </c>
      <c r="P1636" t="s">
        <v>31</v>
      </c>
      <c r="Q1636" s="2">
        <v>34145</v>
      </c>
      <c r="R1636" s="3">
        <v>0</v>
      </c>
      <c r="S1636" t="s">
        <v>27</v>
      </c>
      <c r="T1636">
        <v>900</v>
      </c>
      <c r="V1636" s="2">
        <v>34143</v>
      </c>
      <c r="W1636" s="3">
        <f t="shared" si="25"/>
        <v>1634</v>
      </c>
    </row>
    <row r="1637" spans="1:26" hidden="1">
      <c r="A1637">
        <v>23195200</v>
      </c>
      <c r="B1637" t="s">
        <v>21</v>
      </c>
      <c r="C1637">
        <v>747389</v>
      </c>
      <c r="D1637">
        <v>-7299111</v>
      </c>
      <c r="E1637">
        <v>1885</v>
      </c>
      <c r="F1637" t="s">
        <v>22</v>
      </c>
      <c r="G1637" t="s">
        <v>23</v>
      </c>
      <c r="H1637" t="s">
        <v>24</v>
      </c>
      <c r="I1637" t="s">
        <v>25</v>
      </c>
      <c r="J1637" t="s">
        <v>26</v>
      </c>
      <c r="K1637" s="1">
        <v>26099</v>
      </c>
      <c r="L1637" t="s">
        <v>27</v>
      </c>
      <c r="M1637" t="s">
        <v>28</v>
      </c>
      <c r="N1637" t="s">
        <v>29</v>
      </c>
      <c r="O1637" t="s">
        <v>30</v>
      </c>
      <c r="P1637" t="s">
        <v>31</v>
      </c>
      <c r="Q1637" s="2">
        <v>34146</v>
      </c>
      <c r="R1637" s="3">
        <v>0</v>
      </c>
      <c r="S1637" t="s">
        <v>27</v>
      </c>
      <c r="T1637">
        <v>900</v>
      </c>
      <c r="V1637" s="2">
        <v>34144</v>
      </c>
      <c r="W1637" s="3">
        <f t="shared" si="25"/>
        <v>1635</v>
      </c>
    </row>
    <row r="1638" spans="1:26" hidden="1">
      <c r="A1638">
        <v>23195200</v>
      </c>
      <c r="B1638" t="s">
        <v>21</v>
      </c>
      <c r="C1638">
        <v>747389</v>
      </c>
      <c r="D1638">
        <v>-7299111</v>
      </c>
      <c r="E1638">
        <v>1885</v>
      </c>
      <c r="F1638" t="s">
        <v>22</v>
      </c>
      <c r="G1638" t="s">
        <v>23</v>
      </c>
      <c r="H1638" t="s">
        <v>24</v>
      </c>
      <c r="I1638" t="s">
        <v>25</v>
      </c>
      <c r="J1638" t="s">
        <v>26</v>
      </c>
      <c r="K1638" s="1">
        <v>26099</v>
      </c>
      <c r="L1638" t="s">
        <v>27</v>
      </c>
      <c r="M1638" t="s">
        <v>28</v>
      </c>
      <c r="N1638" t="s">
        <v>29</v>
      </c>
      <c r="O1638" t="s">
        <v>30</v>
      </c>
      <c r="P1638" t="s">
        <v>31</v>
      </c>
      <c r="Q1638" s="2">
        <v>34147</v>
      </c>
      <c r="R1638" s="3">
        <v>0</v>
      </c>
      <c r="S1638" t="s">
        <v>27</v>
      </c>
      <c r="T1638">
        <v>900</v>
      </c>
      <c r="V1638" s="2">
        <v>34145</v>
      </c>
      <c r="W1638" s="3">
        <f t="shared" si="25"/>
        <v>1636</v>
      </c>
    </row>
    <row r="1639" spans="1:26" hidden="1">
      <c r="A1639">
        <v>23195200</v>
      </c>
      <c r="B1639" t="s">
        <v>21</v>
      </c>
      <c r="C1639">
        <v>747389</v>
      </c>
      <c r="D1639">
        <v>-7299111</v>
      </c>
      <c r="E1639">
        <v>1885</v>
      </c>
      <c r="F1639" t="s">
        <v>22</v>
      </c>
      <c r="G1639" t="s">
        <v>23</v>
      </c>
      <c r="H1639" t="s">
        <v>24</v>
      </c>
      <c r="I1639" t="s">
        <v>25</v>
      </c>
      <c r="J1639" t="s">
        <v>26</v>
      </c>
      <c r="K1639" s="1">
        <v>26099</v>
      </c>
      <c r="L1639" t="s">
        <v>27</v>
      </c>
      <c r="M1639" t="s">
        <v>28</v>
      </c>
      <c r="N1639" t="s">
        <v>29</v>
      </c>
      <c r="O1639" t="s">
        <v>30</v>
      </c>
      <c r="P1639" t="s">
        <v>31</v>
      </c>
      <c r="Q1639" s="2">
        <v>34149</v>
      </c>
      <c r="R1639" s="3">
        <v>6</v>
      </c>
      <c r="S1639" t="s">
        <v>27</v>
      </c>
      <c r="T1639">
        <v>900</v>
      </c>
      <c r="V1639" s="2">
        <v>34146</v>
      </c>
      <c r="W1639" s="3">
        <f t="shared" si="25"/>
        <v>1637</v>
      </c>
    </row>
    <row r="1640" spans="1:26" hidden="1">
      <c r="A1640">
        <v>23195200</v>
      </c>
      <c r="B1640" t="s">
        <v>21</v>
      </c>
      <c r="C1640">
        <v>747389</v>
      </c>
      <c r="D1640">
        <v>-7299111</v>
      </c>
      <c r="E1640">
        <v>1885</v>
      </c>
      <c r="F1640" t="s">
        <v>22</v>
      </c>
      <c r="G1640" t="s">
        <v>23</v>
      </c>
      <c r="H1640" t="s">
        <v>24</v>
      </c>
      <c r="I1640" t="s">
        <v>25</v>
      </c>
      <c r="J1640" t="s">
        <v>26</v>
      </c>
      <c r="K1640" s="1">
        <v>26099</v>
      </c>
      <c r="L1640" t="s">
        <v>27</v>
      </c>
      <c r="M1640" t="s">
        <v>28</v>
      </c>
      <c r="N1640" t="s">
        <v>29</v>
      </c>
      <c r="O1640" t="s">
        <v>30</v>
      </c>
      <c r="P1640" t="s">
        <v>31</v>
      </c>
      <c r="Q1640" s="2">
        <v>34150</v>
      </c>
      <c r="R1640" s="3">
        <v>103</v>
      </c>
      <c r="S1640" t="s">
        <v>27</v>
      </c>
      <c r="T1640">
        <v>900</v>
      </c>
      <c r="V1640" s="2">
        <v>34147</v>
      </c>
      <c r="W1640" s="3">
        <f t="shared" si="25"/>
        <v>1638</v>
      </c>
    </row>
    <row r="1641" spans="1:26" hidden="1">
      <c r="A1641">
        <v>23195200</v>
      </c>
      <c r="B1641" t="s">
        <v>21</v>
      </c>
      <c r="C1641">
        <v>747389</v>
      </c>
      <c r="D1641">
        <v>-7299111</v>
      </c>
      <c r="E1641">
        <v>1885</v>
      </c>
      <c r="F1641" t="s">
        <v>22</v>
      </c>
      <c r="G1641" t="s">
        <v>23</v>
      </c>
      <c r="H1641" t="s">
        <v>24</v>
      </c>
      <c r="I1641" t="s">
        <v>25</v>
      </c>
      <c r="J1641" t="s">
        <v>26</v>
      </c>
      <c r="K1641" s="1">
        <v>26099</v>
      </c>
      <c r="L1641" t="s">
        <v>27</v>
      </c>
      <c r="M1641" t="s">
        <v>28</v>
      </c>
      <c r="N1641" t="s">
        <v>29</v>
      </c>
      <c r="O1641" t="s">
        <v>30</v>
      </c>
      <c r="P1641" t="s">
        <v>31</v>
      </c>
      <c r="Q1641" s="2">
        <v>34151</v>
      </c>
      <c r="R1641" s="3">
        <v>54</v>
      </c>
      <c r="S1641" t="s">
        <v>27</v>
      </c>
      <c r="T1641">
        <v>900</v>
      </c>
      <c r="V1641" s="5">
        <v>34148</v>
      </c>
      <c r="W1641" s="7" t="e">
        <f t="shared" si="25"/>
        <v>#N/A</v>
      </c>
      <c r="Z1641" s="2"/>
    </row>
    <row r="1642" spans="1:26" hidden="1">
      <c r="A1642">
        <v>23195200</v>
      </c>
      <c r="B1642" t="s">
        <v>21</v>
      </c>
      <c r="C1642">
        <v>747389</v>
      </c>
      <c r="D1642">
        <v>-7299111</v>
      </c>
      <c r="E1642">
        <v>1885</v>
      </c>
      <c r="F1642" t="s">
        <v>22</v>
      </c>
      <c r="G1642" t="s">
        <v>23</v>
      </c>
      <c r="H1642" t="s">
        <v>24</v>
      </c>
      <c r="I1642" t="s">
        <v>25</v>
      </c>
      <c r="J1642" t="s">
        <v>26</v>
      </c>
      <c r="K1642" s="1">
        <v>26099</v>
      </c>
      <c r="L1642" t="s">
        <v>27</v>
      </c>
      <c r="M1642" t="s">
        <v>28</v>
      </c>
      <c r="N1642" t="s">
        <v>29</v>
      </c>
      <c r="O1642" t="s">
        <v>30</v>
      </c>
      <c r="P1642" t="s">
        <v>31</v>
      </c>
      <c r="Q1642" s="2">
        <v>34152</v>
      </c>
      <c r="R1642" s="3">
        <v>0</v>
      </c>
      <c r="S1642" t="s">
        <v>27</v>
      </c>
      <c r="T1642">
        <v>900</v>
      </c>
      <c r="V1642" s="2">
        <v>34149</v>
      </c>
      <c r="W1642" s="3">
        <f t="shared" si="25"/>
        <v>1639</v>
      </c>
    </row>
    <row r="1643" spans="1:26" hidden="1">
      <c r="A1643">
        <v>23195200</v>
      </c>
      <c r="B1643" t="s">
        <v>21</v>
      </c>
      <c r="C1643">
        <v>747389</v>
      </c>
      <c r="D1643">
        <v>-7299111</v>
      </c>
      <c r="E1643">
        <v>1885</v>
      </c>
      <c r="F1643" t="s">
        <v>22</v>
      </c>
      <c r="G1643" t="s">
        <v>23</v>
      </c>
      <c r="H1643" t="s">
        <v>24</v>
      </c>
      <c r="I1643" t="s">
        <v>25</v>
      </c>
      <c r="J1643" t="s">
        <v>26</v>
      </c>
      <c r="K1643" s="1">
        <v>26099</v>
      </c>
      <c r="L1643" t="s">
        <v>27</v>
      </c>
      <c r="M1643" t="s">
        <v>28</v>
      </c>
      <c r="N1643" t="s">
        <v>29</v>
      </c>
      <c r="O1643" t="s">
        <v>30</v>
      </c>
      <c r="P1643" t="s">
        <v>31</v>
      </c>
      <c r="Q1643" s="2">
        <v>34153</v>
      </c>
      <c r="R1643" s="3">
        <v>35</v>
      </c>
      <c r="S1643" t="s">
        <v>27</v>
      </c>
      <c r="T1643">
        <v>900</v>
      </c>
      <c r="V1643" s="2">
        <v>34150</v>
      </c>
      <c r="W1643" s="3">
        <f t="shared" si="25"/>
        <v>1640</v>
      </c>
    </row>
    <row r="1644" spans="1:26" hidden="1">
      <c r="A1644">
        <v>23195200</v>
      </c>
      <c r="B1644" t="s">
        <v>21</v>
      </c>
      <c r="C1644">
        <v>747389</v>
      </c>
      <c r="D1644">
        <v>-7299111</v>
      </c>
      <c r="E1644">
        <v>1885</v>
      </c>
      <c r="F1644" t="s">
        <v>22</v>
      </c>
      <c r="G1644" t="s">
        <v>23</v>
      </c>
      <c r="H1644" t="s">
        <v>24</v>
      </c>
      <c r="I1644" t="s">
        <v>25</v>
      </c>
      <c r="J1644" t="s">
        <v>26</v>
      </c>
      <c r="K1644" s="1">
        <v>26099</v>
      </c>
      <c r="L1644" t="s">
        <v>27</v>
      </c>
      <c r="M1644" t="s">
        <v>28</v>
      </c>
      <c r="N1644" t="s">
        <v>29</v>
      </c>
      <c r="O1644" t="s">
        <v>30</v>
      </c>
      <c r="P1644" t="s">
        <v>31</v>
      </c>
      <c r="Q1644" s="2">
        <v>34154</v>
      </c>
      <c r="R1644" s="3">
        <v>0</v>
      </c>
      <c r="S1644" t="s">
        <v>27</v>
      </c>
      <c r="T1644">
        <v>900</v>
      </c>
      <c r="V1644" s="2">
        <v>34151</v>
      </c>
      <c r="W1644" s="3">
        <f t="shared" si="25"/>
        <v>1641</v>
      </c>
    </row>
    <row r="1645" spans="1:26" hidden="1">
      <c r="A1645">
        <v>23195200</v>
      </c>
      <c r="B1645" t="s">
        <v>21</v>
      </c>
      <c r="C1645">
        <v>747389</v>
      </c>
      <c r="D1645">
        <v>-7299111</v>
      </c>
      <c r="E1645">
        <v>1885</v>
      </c>
      <c r="F1645" t="s">
        <v>22</v>
      </c>
      <c r="G1645" t="s">
        <v>23</v>
      </c>
      <c r="H1645" t="s">
        <v>24</v>
      </c>
      <c r="I1645" t="s">
        <v>25</v>
      </c>
      <c r="J1645" t="s">
        <v>26</v>
      </c>
      <c r="K1645" s="1">
        <v>26099</v>
      </c>
      <c r="L1645" t="s">
        <v>27</v>
      </c>
      <c r="M1645" t="s">
        <v>28</v>
      </c>
      <c r="N1645" t="s">
        <v>29</v>
      </c>
      <c r="O1645" t="s">
        <v>30</v>
      </c>
      <c r="P1645" t="s">
        <v>31</v>
      </c>
      <c r="Q1645" s="2">
        <v>34155</v>
      </c>
      <c r="R1645" s="3">
        <v>0</v>
      </c>
      <c r="S1645" t="s">
        <v>27</v>
      </c>
      <c r="T1645">
        <v>900</v>
      </c>
      <c r="V1645" s="2">
        <v>34152</v>
      </c>
      <c r="W1645" s="3">
        <f t="shared" si="25"/>
        <v>1642</v>
      </c>
    </row>
    <row r="1646" spans="1:26" hidden="1">
      <c r="A1646">
        <v>23195200</v>
      </c>
      <c r="B1646" t="s">
        <v>21</v>
      </c>
      <c r="C1646">
        <v>747389</v>
      </c>
      <c r="D1646">
        <v>-7299111</v>
      </c>
      <c r="E1646">
        <v>1885</v>
      </c>
      <c r="F1646" t="s">
        <v>22</v>
      </c>
      <c r="G1646" t="s">
        <v>23</v>
      </c>
      <c r="H1646" t="s">
        <v>24</v>
      </c>
      <c r="I1646" t="s">
        <v>25</v>
      </c>
      <c r="J1646" t="s">
        <v>26</v>
      </c>
      <c r="K1646" s="1">
        <v>26099</v>
      </c>
      <c r="L1646" t="s">
        <v>27</v>
      </c>
      <c r="M1646" t="s">
        <v>28</v>
      </c>
      <c r="N1646" t="s">
        <v>29</v>
      </c>
      <c r="O1646" t="s">
        <v>30</v>
      </c>
      <c r="P1646" t="s">
        <v>31</v>
      </c>
      <c r="Q1646" s="2">
        <v>34156</v>
      </c>
      <c r="R1646" s="3">
        <v>0</v>
      </c>
      <c r="S1646" t="s">
        <v>27</v>
      </c>
      <c r="T1646">
        <v>900</v>
      </c>
      <c r="V1646" s="2">
        <v>34153</v>
      </c>
      <c r="W1646" s="3">
        <f t="shared" si="25"/>
        <v>1643</v>
      </c>
    </row>
    <row r="1647" spans="1:26" hidden="1">
      <c r="A1647">
        <v>23195200</v>
      </c>
      <c r="B1647" t="s">
        <v>21</v>
      </c>
      <c r="C1647">
        <v>747389</v>
      </c>
      <c r="D1647">
        <v>-7299111</v>
      </c>
      <c r="E1647">
        <v>1885</v>
      </c>
      <c r="F1647" t="s">
        <v>22</v>
      </c>
      <c r="G1647" t="s">
        <v>23</v>
      </c>
      <c r="H1647" t="s">
        <v>24</v>
      </c>
      <c r="I1647" t="s">
        <v>25</v>
      </c>
      <c r="J1647" t="s">
        <v>26</v>
      </c>
      <c r="K1647" s="1">
        <v>26099</v>
      </c>
      <c r="L1647" t="s">
        <v>27</v>
      </c>
      <c r="M1647" t="s">
        <v>28</v>
      </c>
      <c r="N1647" t="s">
        <v>29</v>
      </c>
      <c r="O1647" t="s">
        <v>30</v>
      </c>
      <c r="P1647" t="s">
        <v>31</v>
      </c>
      <c r="Q1647" s="2">
        <v>34157</v>
      </c>
      <c r="R1647" s="3">
        <v>0</v>
      </c>
      <c r="S1647" t="s">
        <v>27</v>
      </c>
      <c r="T1647">
        <v>900</v>
      </c>
      <c r="V1647" s="2">
        <v>34154</v>
      </c>
      <c r="W1647" s="3">
        <f t="shared" si="25"/>
        <v>1644</v>
      </c>
    </row>
    <row r="1648" spans="1:26" hidden="1">
      <c r="A1648">
        <v>23195200</v>
      </c>
      <c r="B1648" t="s">
        <v>21</v>
      </c>
      <c r="C1648">
        <v>747389</v>
      </c>
      <c r="D1648">
        <v>-7299111</v>
      </c>
      <c r="E1648">
        <v>1885</v>
      </c>
      <c r="F1648" t="s">
        <v>22</v>
      </c>
      <c r="G1648" t="s">
        <v>23</v>
      </c>
      <c r="H1648" t="s">
        <v>24</v>
      </c>
      <c r="I1648" t="s">
        <v>25</v>
      </c>
      <c r="J1648" t="s">
        <v>26</v>
      </c>
      <c r="K1648" s="1">
        <v>26099</v>
      </c>
      <c r="L1648" t="s">
        <v>27</v>
      </c>
      <c r="M1648" t="s">
        <v>28</v>
      </c>
      <c r="N1648" t="s">
        <v>29</v>
      </c>
      <c r="O1648" t="s">
        <v>30</v>
      </c>
      <c r="P1648" t="s">
        <v>31</v>
      </c>
      <c r="Q1648" s="2">
        <v>34158</v>
      </c>
      <c r="R1648" s="3">
        <v>9</v>
      </c>
      <c r="S1648" t="s">
        <v>27</v>
      </c>
      <c r="T1648">
        <v>900</v>
      </c>
      <c r="V1648" s="2">
        <v>34155</v>
      </c>
      <c r="W1648" s="3">
        <f t="shared" si="25"/>
        <v>1645</v>
      </c>
    </row>
    <row r="1649" spans="1:23" hidden="1">
      <c r="A1649">
        <v>23195200</v>
      </c>
      <c r="B1649" t="s">
        <v>21</v>
      </c>
      <c r="C1649">
        <v>747389</v>
      </c>
      <c r="D1649">
        <v>-7299111</v>
      </c>
      <c r="E1649">
        <v>1885</v>
      </c>
      <c r="F1649" t="s">
        <v>22</v>
      </c>
      <c r="G1649" t="s">
        <v>23</v>
      </c>
      <c r="H1649" t="s">
        <v>24</v>
      </c>
      <c r="I1649" t="s">
        <v>25</v>
      </c>
      <c r="J1649" t="s">
        <v>26</v>
      </c>
      <c r="K1649" s="1">
        <v>26099</v>
      </c>
      <c r="L1649" t="s">
        <v>27</v>
      </c>
      <c r="M1649" t="s">
        <v>28</v>
      </c>
      <c r="N1649" t="s">
        <v>29</v>
      </c>
      <c r="O1649" t="s">
        <v>30</v>
      </c>
      <c r="P1649" t="s">
        <v>31</v>
      </c>
      <c r="Q1649" s="2">
        <v>34159</v>
      </c>
      <c r="R1649" s="3">
        <v>13</v>
      </c>
      <c r="S1649" t="s">
        <v>27</v>
      </c>
      <c r="T1649">
        <v>900</v>
      </c>
      <c r="V1649" s="2">
        <v>34156</v>
      </c>
      <c r="W1649" s="3">
        <f t="shared" si="25"/>
        <v>1646</v>
      </c>
    </row>
    <row r="1650" spans="1:23" hidden="1">
      <c r="A1650">
        <v>23195200</v>
      </c>
      <c r="B1650" t="s">
        <v>21</v>
      </c>
      <c r="C1650">
        <v>747389</v>
      </c>
      <c r="D1650">
        <v>-7299111</v>
      </c>
      <c r="E1650">
        <v>1885</v>
      </c>
      <c r="F1650" t="s">
        <v>22</v>
      </c>
      <c r="G1650" t="s">
        <v>23</v>
      </c>
      <c r="H1650" t="s">
        <v>24</v>
      </c>
      <c r="I1650" t="s">
        <v>25</v>
      </c>
      <c r="J1650" t="s">
        <v>26</v>
      </c>
      <c r="K1650" s="1">
        <v>26099</v>
      </c>
      <c r="L1650" t="s">
        <v>27</v>
      </c>
      <c r="M1650" t="s">
        <v>28</v>
      </c>
      <c r="N1650" t="s">
        <v>29</v>
      </c>
      <c r="O1650" t="s">
        <v>30</v>
      </c>
      <c r="P1650" t="s">
        <v>31</v>
      </c>
      <c r="Q1650" s="2">
        <v>34160</v>
      </c>
      <c r="R1650" s="3">
        <v>0</v>
      </c>
      <c r="S1650" t="s">
        <v>27</v>
      </c>
      <c r="T1650">
        <v>900</v>
      </c>
      <c r="V1650" s="2">
        <v>34157</v>
      </c>
      <c r="W1650" s="3">
        <f t="shared" si="25"/>
        <v>1647</v>
      </c>
    </row>
    <row r="1651" spans="1:23" hidden="1">
      <c r="A1651">
        <v>23195200</v>
      </c>
      <c r="B1651" t="s">
        <v>21</v>
      </c>
      <c r="C1651">
        <v>747389</v>
      </c>
      <c r="D1651">
        <v>-7299111</v>
      </c>
      <c r="E1651">
        <v>1885</v>
      </c>
      <c r="F1651" t="s">
        <v>22</v>
      </c>
      <c r="G1651" t="s">
        <v>23</v>
      </c>
      <c r="H1651" t="s">
        <v>24</v>
      </c>
      <c r="I1651" t="s">
        <v>25</v>
      </c>
      <c r="J1651" t="s">
        <v>26</v>
      </c>
      <c r="K1651" s="1">
        <v>26099</v>
      </c>
      <c r="L1651" t="s">
        <v>27</v>
      </c>
      <c r="M1651" t="s">
        <v>28</v>
      </c>
      <c r="N1651" t="s">
        <v>29</v>
      </c>
      <c r="O1651" t="s">
        <v>30</v>
      </c>
      <c r="P1651" t="s">
        <v>31</v>
      </c>
      <c r="Q1651" s="2">
        <v>34161</v>
      </c>
      <c r="R1651" s="3">
        <v>0</v>
      </c>
      <c r="S1651" t="s">
        <v>27</v>
      </c>
      <c r="T1651">
        <v>900</v>
      </c>
      <c r="V1651" s="2">
        <v>34158</v>
      </c>
      <c r="W1651" s="3">
        <f t="shared" si="25"/>
        <v>1648</v>
      </c>
    </row>
    <row r="1652" spans="1:23" hidden="1">
      <c r="A1652">
        <v>23195200</v>
      </c>
      <c r="B1652" t="s">
        <v>21</v>
      </c>
      <c r="C1652">
        <v>747389</v>
      </c>
      <c r="D1652">
        <v>-7299111</v>
      </c>
      <c r="E1652">
        <v>1885</v>
      </c>
      <c r="F1652" t="s">
        <v>22</v>
      </c>
      <c r="G1652" t="s">
        <v>23</v>
      </c>
      <c r="H1652" t="s">
        <v>24</v>
      </c>
      <c r="I1652" t="s">
        <v>25</v>
      </c>
      <c r="J1652" t="s">
        <v>26</v>
      </c>
      <c r="K1652" s="1">
        <v>26099</v>
      </c>
      <c r="L1652" t="s">
        <v>27</v>
      </c>
      <c r="M1652" t="s">
        <v>28</v>
      </c>
      <c r="N1652" t="s">
        <v>29</v>
      </c>
      <c r="O1652" t="s">
        <v>30</v>
      </c>
      <c r="P1652" t="s">
        <v>31</v>
      </c>
      <c r="Q1652" s="2">
        <v>34162</v>
      </c>
      <c r="R1652" s="3">
        <v>0</v>
      </c>
      <c r="S1652" t="s">
        <v>27</v>
      </c>
      <c r="T1652">
        <v>900</v>
      </c>
      <c r="V1652" s="2">
        <v>34159</v>
      </c>
      <c r="W1652" s="3">
        <f t="shared" si="25"/>
        <v>1649</v>
      </c>
    </row>
    <row r="1653" spans="1:23" hidden="1">
      <c r="A1653">
        <v>23195200</v>
      </c>
      <c r="B1653" t="s">
        <v>21</v>
      </c>
      <c r="C1653">
        <v>747389</v>
      </c>
      <c r="D1653">
        <v>-7299111</v>
      </c>
      <c r="E1653">
        <v>1885</v>
      </c>
      <c r="F1653" t="s">
        <v>22</v>
      </c>
      <c r="G1653" t="s">
        <v>23</v>
      </c>
      <c r="H1653" t="s">
        <v>24</v>
      </c>
      <c r="I1653" t="s">
        <v>25</v>
      </c>
      <c r="J1653" t="s">
        <v>26</v>
      </c>
      <c r="K1653" s="1">
        <v>26099</v>
      </c>
      <c r="L1653" t="s">
        <v>27</v>
      </c>
      <c r="M1653" t="s">
        <v>28</v>
      </c>
      <c r="N1653" t="s">
        <v>29</v>
      </c>
      <c r="O1653" t="s">
        <v>30</v>
      </c>
      <c r="P1653" t="s">
        <v>31</v>
      </c>
      <c r="Q1653" s="2">
        <v>34163</v>
      </c>
      <c r="R1653" s="3">
        <v>0</v>
      </c>
      <c r="S1653" t="s">
        <v>27</v>
      </c>
      <c r="T1653">
        <v>900</v>
      </c>
      <c r="V1653" s="2">
        <v>34160</v>
      </c>
      <c r="W1653" s="3">
        <f t="shared" si="25"/>
        <v>1650</v>
      </c>
    </row>
    <row r="1654" spans="1:23" hidden="1">
      <c r="A1654">
        <v>23195200</v>
      </c>
      <c r="B1654" t="s">
        <v>21</v>
      </c>
      <c r="C1654">
        <v>747389</v>
      </c>
      <c r="D1654">
        <v>-7299111</v>
      </c>
      <c r="E1654">
        <v>1885</v>
      </c>
      <c r="F1654" t="s">
        <v>22</v>
      </c>
      <c r="G1654" t="s">
        <v>23</v>
      </c>
      <c r="H1654" t="s">
        <v>24</v>
      </c>
      <c r="I1654" t="s">
        <v>25</v>
      </c>
      <c r="J1654" t="s">
        <v>26</v>
      </c>
      <c r="K1654" s="1">
        <v>26099</v>
      </c>
      <c r="L1654" t="s">
        <v>27</v>
      </c>
      <c r="M1654" t="s">
        <v>28</v>
      </c>
      <c r="N1654" t="s">
        <v>29</v>
      </c>
      <c r="O1654" t="s">
        <v>30</v>
      </c>
      <c r="P1654" t="s">
        <v>31</v>
      </c>
      <c r="Q1654" s="2">
        <v>34164</v>
      </c>
      <c r="R1654" s="3">
        <v>0</v>
      </c>
      <c r="S1654" t="s">
        <v>27</v>
      </c>
      <c r="T1654">
        <v>900</v>
      </c>
      <c r="V1654" s="2">
        <v>34161</v>
      </c>
      <c r="W1654" s="3">
        <f t="shared" si="25"/>
        <v>1651</v>
      </c>
    </row>
    <row r="1655" spans="1:23" hidden="1">
      <c r="A1655">
        <v>23195200</v>
      </c>
      <c r="B1655" t="s">
        <v>21</v>
      </c>
      <c r="C1655">
        <v>747389</v>
      </c>
      <c r="D1655">
        <v>-7299111</v>
      </c>
      <c r="E1655">
        <v>1885</v>
      </c>
      <c r="F1655" t="s">
        <v>22</v>
      </c>
      <c r="G1655" t="s">
        <v>23</v>
      </c>
      <c r="H1655" t="s">
        <v>24</v>
      </c>
      <c r="I1655" t="s">
        <v>25</v>
      </c>
      <c r="J1655" t="s">
        <v>26</v>
      </c>
      <c r="K1655" s="1">
        <v>26099</v>
      </c>
      <c r="L1655" t="s">
        <v>27</v>
      </c>
      <c r="M1655" t="s">
        <v>28</v>
      </c>
      <c r="N1655" t="s">
        <v>29</v>
      </c>
      <c r="O1655" t="s">
        <v>30</v>
      </c>
      <c r="P1655" t="s">
        <v>31</v>
      </c>
      <c r="Q1655" s="2">
        <v>34165</v>
      </c>
      <c r="R1655" s="3">
        <v>15</v>
      </c>
      <c r="S1655" t="s">
        <v>27</v>
      </c>
      <c r="T1655">
        <v>900</v>
      </c>
      <c r="V1655" s="2">
        <v>34162</v>
      </c>
      <c r="W1655" s="3">
        <f t="shared" si="25"/>
        <v>1652</v>
      </c>
    </row>
    <row r="1656" spans="1:23" hidden="1">
      <c r="A1656">
        <v>23195200</v>
      </c>
      <c r="B1656" t="s">
        <v>21</v>
      </c>
      <c r="C1656">
        <v>747389</v>
      </c>
      <c r="D1656">
        <v>-7299111</v>
      </c>
      <c r="E1656">
        <v>1885</v>
      </c>
      <c r="F1656" t="s">
        <v>22</v>
      </c>
      <c r="G1656" t="s">
        <v>23</v>
      </c>
      <c r="H1656" t="s">
        <v>24</v>
      </c>
      <c r="I1656" t="s">
        <v>25</v>
      </c>
      <c r="J1656" t="s">
        <v>26</v>
      </c>
      <c r="K1656" s="1">
        <v>26099</v>
      </c>
      <c r="L1656" t="s">
        <v>27</v>
      </c>
      <c r="M1656" t="s">
        <v>28</v>
      </c>
      <c r="N1656" t="s">
        <v>29</v>
      </c>
      <c r="O1656" t="s">
        <v>30</v>
      </c>
      <c r="P1656" t="s">
        <v>31</v>
      </c>
      <c r="Q1656" s="2">
        <v>34166</v>
      </c>
      <c r="R1656" s="3">
        <v>2</v>
      </c>
      <c r="S1656" t="s">
        <v>27</v>
      </c>
      <c r="T1656">
        <v>900</v>
      </c>
      <c r="V1656" s="2">
        <v>34163</v>
      </c>
      <c r="W1656" s="3">
        <f t="shared" si="25"/>
        <v>1653</v>
      </c>
    </row>
    <row r="1657" spans="1:23" hidden="1">
      <c r="A1657">
        <v>23195200</v>
      </c>
      <c r="B1657" t="s">
        <v>21</v>
      </c>
      <c r="C1657">
        <v>747389</v>
      </c>
      <c r="D1657">
        <v>-7299111</v>
      </c>
      <c r="E1657">
        <v>1885</v>
      </c>
      <c r="F1657" t="s">
        <v>22</v>
      </c>
      <c r="G1657" t="s">
        <v>23</v>
      </c>
      <c r="H1657" t="s">
        <v>24</v>
      </c>
      <c r="I1657" t="s">
        <v>25</v>
      </c>
      <c r="J1657" t="s">
        <v>26</v>
      </c>
      <c r="K1657" s="1">
        <v>26099</v>
      </c>
      <c r="L1657" t="s">
        <v>27</v>
      </c>
      <c r="M1657" t="s">
        <v>28</v>
      </c>
      <c r="N1657" t="s">
        <v>29</v>
      </c>
      <c r="O1657" t="s">
        <v>30</v>
      </c>
      <c r="P1657" t="s">
        <v>31</v>
      </c>
      <c r="Q1657" s="2">
        <v>34167</v>
      </c>
      <c r="R1657" s="3">
        <v>0</v>
      </c>
      <c r="S1657" t="s">
        <v>27</v>
      </c>
      <c r="T1657">
        <v>900</v>
      </c>
      <c r="V1657" s="2">
        <v>34164</v>
      </c>
      <c r="W1657" s="3">
        <f t="shared" si="25"/>
        <v>1654</v>
      </c>
    </row>
    <row r="1658" spans="1:23" hidden="1">
      <c r="A1658">
        <v>23195200</v>
      </c>
      <c r="B1658" t="s">
        <v>21</v>
      </c>
      <c r="C1658">
        <v>747389</v>
      </c>
      <c r="D1658">
        <v>-7299111</v>
      </c>
      <c r="E1658">
        <v>1885</v>
      </c>
      <c r="F1658" t="s">
        <v>22</v>
      </c>
      <c r="G1658" t="s">
        <v>23</v>
      </c>
      <c r="H1658" t="s">
        <v>24</v>
      </c>
      <c r="I1658" t="s">
        <v>25</v>
      </c>
      <c r="J1658" t="s">
        <v>26</v>
      </c>
      <c r="K1658" s="1">
        <v>26099</v>
      </c>
      <c r="L1658" t="s">
        <v>27</v>
      </c>
      <c r="M1658" t="s">
        <v>28</v>
      </c>
      <c r="N1658" t="s">
        <v>29</v>
      </c>
      <c r="O1658" t="s">
        <v>30</v>
      </c>
      <c r="P1658" t="s">
        <v>31</v>
      </c>
      <c r="Q1658" s="2">
        <v>34168</v>
      </c>
      <c r="R1658" s="3">
        <v>0</v>
      </c>
      <c r="S1658" t="s">
        <v>27</v>
      </c>
      <c r="T1658">
        <v>900</v>
      </c>
      <c r="V1658" s="2">
        <v>34165</v>
      </c>
      <c r="W1658" s="3">
        <f t="shared" si="25"/>
        <v>1655</v>
      </c>
    </row>
    <row r="1659" spans="1:23" hidden="1">
      <c r="A1659">
        <v>23195200</v>
      </c>
      <c r="B1659" t="s">
        <v>21</v>
      </c>
      <c r="C1659">
        <v>747389</v>
      </c>
      <c r="D1659">
        <v>-7299111</v>
      </c>
      <c r="E1659">
        <v>1885</v>
      </c>
      <c r="F1659" t="s">
        <v>22</v>
      </c>
      <c r="G1659" t="s">
        <v>23</v>
      </c>
      <c r="H1659" t="s">
        <v>24</v>
      </c>
      <c r="I1659" t="s">
        <v>25</v>
      </c>
      <c r="J1659" t="s">
        <v>26</v>
      </c>
      <c r="K1659" s="1">
        <v>26099</v>
      </c>
      <c r="L1659" t="s">
        <v>27</v>
      </c>
      <c r="M1659" t="s">
        <v>28</v>
      </c>
      <c r="N1659" t="s">
        <v>29</v>
      </c>
      <c r="O1659" t="s">
        <v>30</v>
      </c>
      <c r="P1659" t="s">
        <v>31</v>
      </c>
      <c r="Q1659" s="2">
        <v>34169</v>
      </c>
      <c r="R1659" s="3">
        <v>0</v>
      </c>
      <c r="S1659" t="s">
        <v>27</v>
      </c>
      <c r="T1659">
        <v>900</v>
      </c>
      <c r="V1659" s="2">
        <v>34166</v>
      </c>
      <c r="W1659" s="3">
        <f t="shared" si="25"/>
        <v>1656</v>
      </c>
    </row>
    <row r="1660" spans="1:23" hidden="1">
      <c r="A1660">
        <v>23195200</v>
      </c>
      <c r="B1660" t="s">
        <v>21</v>
      </c>
      <c r="C1660">
        <v>747389</v>
      </c>
      <c r="D1660">
        <v>-7299111</v>
      </c>
      <c r="E1660">
        <v>1885</v>
      </c>
      <c r="F1660" t="s">
        <v>22</v>
      </c>
      <c r="G1660" t="s">
        <v>23</v>
      </c>
      <c r="H1660" t="s">
        <v>24</v>
      </c>
      <c r="I1660" t="s">
        <v>25</v>
      </c>
      <c r="J1660" t="s">
        <v>26</v>
      </c>
      <c r="K1660" s="1">
        <v>26099</v>
      </c>
      <c r="L1660" t="s">
        <v>27</v>
      </c>
      <c r="M1660" t="s">
        <v>28</v>
      </c>
      <c r="N1660" t="s">
        <v>29</v>
      </c>
      <c r="O1660" t="s">
        <v>30</v>
      </c>
      <c r="P1660" t="s">
        <v>31</v>
      </c>
      <c r="Q1660" s="2">
        <v>34170</v>
      </c>
      <c r="R1660" s="3">
        <v>0</v>
      </c>
      <c r="S1660" t="s">
        <v>27</v>
      </c>
      <c r="T1660">
        <v>900</v>
      </c>
      <c r="V1660" s="2">
        <v>34167</v>
      </c>
      <c r="W1660" s="3">
        <f t="shared" si="25"/>
        <v>1657</v>
      </c>
    </row>
    <row r="1661" spans="1:23" hidden="1">
      <c r="A1661">
        <v>23195200</v>
      </c>
      <c r="B1661" t="s">
        <v>21</v>
      </c>
      <c r="C1661">
        <v>747389</v>
      </c>
      <c r="D1661">
        <v>-7299111</v>
      </c>
      <c r="E1661">
        <v>1885</v>
      </c>
      <c r="F1661" t="s">
        <v>22</v>
      </c>
      <c r="G1661" t="s">
        <v>23</v>
      </c>
      <c r="H1661" t="s">
        <v>24</v>
      </c>
      <c r="I1661" t="s">
        <v>25</v>
      </c>
      <c r="J1661" t="s">
        <v>26</v>
      </c>
      <c r="K1661" s="1">
        <v>26099</v>
      </c>
      <c r="L1661" t="s">
        <v>27</v>
      </c>
      <c r="M1661" t="s">
        <v>28</v>
      </c>
      <c r="N1661" t="s">
        <v>29</v>
      </c>
      <c r="O1661" t="s">
        <v>30</v>
      </c>
      <c r="P1661" t="s">
        <v>31</v>
      </c>
      <c r="Q1661" s="2">
        <v>34171</v>
      </c>
      <c r="R1661" s="3">
        <v>0</v>
      </c>
      <c r="S1661" t="s">
        <v>27</v>
      </c>
      <c r="T1661">
        <v>900</v>
      </c>
      <c r="V1661" s="2">
        <v>34168</v>
      </c>
      <c r="W1661" s="3">
        <f t="shared" si="25"/>
        <v>1658</v>
      </c>
    </row>
    <row r="1662" spans="1:23" hidden="1">
      <c r="A1662">
        <v>23195200</v>
      </c>
      <c r="B1662" t="s">
        <v>21</v>
      </c>
      <c r="C1662">
        <v>747389</v>
      </c>
      <c r="D1662">
        <v>-7299111</v>
      </c>
      <c r="E1662">
        <v>1885</v>
      </c>
      <c r="F1662" t="s">
        <v>22</v>
      </c>
      <c r="G1662" t="s">
        <v>23</v>
      </c>
      <c r="H1662" t="s">
        <v>24</v>
      </c>
      <c r="I1662" t="s">
        <v>25</v>
      </c>
      <c r="J1662" t="s">
        <v>26</v>
      </c>
      <c r="K1662" s="1">
        <v>26099</v>
      </c>
      <c r="L1662" t="s">
        <v>27</v>
      </c>
      <c r="M1662" t="s">
        <v>28</v>
      </c>
      <c r="N1662" t="s">
        <v>29</v>
      </c>
      <c r="O1662" t="s">
        <v>30</v>
      </c>
      <c r="P1662" t="s">
        <v>31</v>
      </c>
      <c r="Q1662" s="2">
        <v>34172</v>
      </c>
      <c r="R1662" s="3">
        <v>0</v>
      </c>
      <c r="S1662" t="s">
        <v>27</v>
      </c>
      <c r="T1662">
        <v>900</v>
      </c>
      <c r="V1662" s="2">
        <v>34169</v>
      </c>
      <c r="W1662" s="3">
        <f t="shared" si="25"/>
        <v>1659</v>
      </c>
    </row>
    <row r="1663" spans="1:23" hidden="1">
      <c r="A1663">
        <v>23195200</v>
      </c>
      <c r="B1663" t="s">
        <v>21</v>
      </c>
      <c r="C1663">
        <v>747389</v>
      </c>
      <c r="D1663">
        <v>-7299111</v>
      </c>
      <c r="E1663">
        <v>1885</v>
      </c>
      <c r="F1663" t="s">
        <v>22</v>
      </c>
      <c r="G1663" t="s">
        <v>23</v>
      </c>
      <c r="H1663" t="s">
        <v>24</v>
      </c>
      <c r="I1663" t="s">
        <v>25</v>
      </c>
      <c r="J1663" t="s">
        <v>26</v>
      </c>
      <c r="K1663" s="1">
        <v>26099</v>
      </c>
      <c r="L1663" t="s">
        <v>27</v>
      </c>
      <c r="M1663" t="s">
        <v>28</v>
      </c>
      <c r="N1663" t="s">
        <v>29</v>
      </c>
      <c r="O1663" t="s">
        <v>30</v>
      </c>
      <c r="P1663" t="s">
        <v>31</v>
      </c>
      <c r="Q1663" s="2">
        <v>34173</v>
      </c>
      <c r="R1663" s="3">
        <v>9</v>
      </c>
      <c r="S1663" t="s">
        <v>27</v>
      </c>
      <c r="T1663">
        <v>900</v>
      </c>
      <c r="V1663" s="2">
        <v>34170</v>
      </c>
      <c r="W1663" s="3">
        <f t="shared" si="25"/>
        <v>1660</v>
      </c>
    </row>
    <row r="1664" spans="1:23" hidden="1">
      <c r="A1664">
        <v>23195200</v>
      </c>
      <c r="B1664" t="s">
        <v>21</v>
      </c>
      <c r="C1664">
        <v>747389</v>
      </c>
      <c r="D1664">
        <v>-7299111</v>
      </c>
      <c r="E1664">
        <v>1885</v>
      </c>
      <c r="F1664" t="s">
        <v>22</v>
      </c>
      <c r="G1664" t="s">
        <v>23</v>
      </c>
      <c r="H1664" t="s">
        <v>24</v>
      </c>
      <c r="I1664" t="s">
        <v>25</v>
      </c>
      <c r="J1664" t="s">
        <v>26</v>
      </c>
      <c r="K1664" s="1">
        <v>26099</v>
      </c>
      <c r="L1664" t="s">
        <v>27</v>
      </c>
      <c r="M1664" t="s">
        <v>28</v>
      </c>
      <c r="N1664" t="s">
        <v>29</v>
      </c>
      <c r="O1664" t="s">
        <v>30</v>
      </c>
      <c r="P1664" t="s">
        <v>31</v>
      </c>
      <c r="Q1664" s="2">
        <v>34174</v>
      </c>
      <c r="R1664" s="3">
        <v>9</v>
      </c>
      <c r="S1664" t="s">
        <v>27</v>
      </c>
      <c r="T1664">
        <v>900</v>
      </c>
      <c r="V1664" s="2">
        <v>34171</v>
      </c>
      <c r="W1664" s="3">
        <f t="shared" si="25"/>
        <v>1661</v>
      </c>
    </row>
    <row r="1665" spans="1:23" hidden="1">
      <c r="A1665">
        <v>23195200</v>
      </c>
      <c r="B1665" t="s">
        <v>21</v>
      </c>
      <c r="C1665">
        <v>747389</v>
      </c>
      <c r="D1665">
        <v>-7299111</v>
      </c>
      <c r="E1665">
        <v>1885</v>
      </c>
      <c r="F1665" t="s">
        <v>22</v>
      </c>
      <c r="G1665" t="s">
        <v>23</v>
      </c>
      <c r="H1665" t="s">
        <v>24</v>
      </c>
      <c r="I1665" t="s">
        <v>25</v>
      </c>
      <c r="J1665" t="s">
        <v>26</v>
      </c>
      <c r="K1665" s="1">
        <v>26099</v>
      </c>
      <c r="L1665" t="s">
        <v>27</v>
      </c>
      <c r="M1665" t="s">
        <v>28</v>
      </c>
      <c r="N1665" t="s">
        <v>29</v>
      </c>
      <c r="O1665" t="s">
        <v>30</v>
      </c>
      <c r="P1665" t="s">
        <v>31</v>
      </c>
      <c r="Q1665" s="2">
        <v>34175</v>
      </c>
      <c r="R1665" s="3">
        <v>0</v>
      </c>
      <c r="S1665" t="s">
        <v>27</v>
      </c>
      <c r="T1665">
        <v>900</v>
      </c>
      <c r="V1665" s="2">
        <v>34172</v>
      </c>
      <c r="W1665" s="3">
        <f t="shared" si="25"/>
        <v>1662</v>
      </c>
    </row>
    <row r="1666" spans="1:23" hidden="1">
      <c r="A1666">
        <v>23195200</v>
      </c>
      <c r="B1666" t="s">
        <v>21</v>
      </c>
      <c r="C1666">
        <v>747389</v>
      </c>
      <c r="D1666">
        <v>-7299111</v>
      </c>
      <c r="E1666">
        <v>1885</v>
      </c>
      <c r="F1666" t="s">
        <v>22</v>
      </c>
      <c r="G1666" t="s">
        <v>23</v>
      </c>
      <c r="H1666" t="s">
        <v>24</v>
      </c>
      <c r="I1666" t="s">
        <v>25</v>
      </c>
      <c r="J1666" t="s">
        <v>26</v>
      </c>
      <c r="K1666" s="1">
        <v>26099</v>
      </c>
      <c r="L1666" t="s">
        <v>27</v>
      </c>
      <c r="M1666" t="s">
        <v>28</v>
      </c>
      <c r="N1666" t="s">
        <v>29</v>
      </c>
      <c r="O1666" t="s">
        <v>30</v>
      </c>
      <c r="P1666" t="s">
        <v>31</v>
      </c>
      <c r="Q1666" s="2">
        <v>34176</v>
      </c>
      <c r="R1666" s="3">
        <v>0</v>
      </c>
      <c r="S1666" t="s">
        <v>27</v>
      </c>
      <c r="T1666">
        <v>900</v>
      </c>
      <c r="V1666" s="2">
        <v>34173</v>
      </c>
      <c r="W1666" s="3">
        <f t="shared" ref="W1666:W1729" si="26">MATCH(V1666,Q:Q,0)</f>
        <v>1663</v>
      </c>
    </row>
    <row r="1667" spans="1:23" hidden="1">
      <c r="A1667">
        <v>23195200</v>
      </c>
      <c r="B1667" t="s">
        <v>21</v>
      </c>
      <c r="C1667">
        <v>747389</v>
      </c>
      <c r="D1667">
        <v>-7299111</v>
      </c>
      <c r="E1667">
        <v>1885</v>
      </c>
      <c r="F1667" t="s">
        <v>22</v>
      </c>
      <c r="G1667" t="s">
        <v>23</v>
      </c>
      <c r="H1667" t="s">
        <v>24</v>
      </c>
      <c r="I1667" t="s">
        <v>25</v>
      </c>
      <c r="J1667" t="s">
        <v>26</v>
      </c>
      <c r="K1667" s="1">
        <v>26099</v>
      </c>
      <c r="L1667" t="s">
        <v>27</v>
      </c>
      <c r="M1667" t="s">
        <v>28</v>
      </c>
      <c r="N1667" t="s">
        <v>29</v>
      </c>
      <c r="O1667" t="s">
        <v>30</v>
      </c>
      <c r="P1667" t="s">
        <v>31</v>
      </c>
      <c r="Q1667" s="2">
        <v>34177</v>
      </c>
      <c r="R1667" s="3">
        <v>0</v>
      </c>
      <c r="S1667" t="s">
        <v>27</v>
      </c>
      <c r="T1667">
        <v>900</v>
      </c>
      <c r="V1667" s="2">
        <v>34174</v>
      </c>
      <c r="W1667" s="3">
        <f t="shared" si="26"/>
        <v>1664</v>
      </c>
    </row>
    <row r="1668" spans="1:23" hidden="1">
      <c r="A1668">
        <v>23195200</v>
      </c>
      <c r="B1668" t="s">
        <v>21</v>
      </c>
      <c r="C1668">
        <v>747389</v>
      </c>
      <c r="D1668">
        <v>-7299111</v>
      </c>
      <c r="E1668">
        <v>1885</v>
      </c>
      <c r="F1668" t="s">
        <v>22</v>
      </c>
      <c r="G1668" t="s">
        <v>23</v>
      </c>
      <c r="H1668" t="s">
        <v>24</v>
      </c>
      <c r="I1668" t="s">
        <v>25</v>
      </c>
      <c r="J1668" t="s">
        <v>26</v>
      </c>
      <c r="K1668" s="1">
        <v>26099</v>
      </c>
      <c r="L1668" t="s">
        <v>27</v>
      </c>
      <c r="M1668" t="s">
        <v>28</v>
      </c>
      <c r="N1668" t="s">
        <v>29</v>
      </c>
      <c r="O1668" t="s">
        <v>30</v>
      </c>
      <c r="P1668" t="s">
        <v>31</v>
      </c>
      <c r="Q1668" s="2">
        <v>34178</v>
      </c>
      <c r="R1668" s="3">
        <v>21</v>
      </c>
      <c r="S1668" t="s">
        <v>27</v>
      </c>
      <c r="T1668">
        <v>900</v>
      </c>
      <c r="V1668" s="2">
        <v>34175</v>
      </c>
      <c r="W1668" s="3">
        <f t="shared" si="26"/>
        <v>1665</v>
      </c>
    </row>
    <row r="1669" spans="1:23" hidden="1">
      <c r="A1669">
        <v>23195200</v>
      </c>
      <c r="B1669" t="s">
        <v>21</v>
      </c>
      <c r="C1669">
        <v>747389</v>
      </c>
      <c r="D1669">
        <v>-7299111</v>
      </c>
      <c r="E1669">
        <v>1885</v>
      </c>
      <c r="F1669" t="s">
        <v>22</v>
      </c>
      <c r="G1669" t="s">
        <v>23</v>
      </c>
      <c r="H1669" t="s">
        <v>24</v>
      </c>
      <c r="I1669" t="s">
        <v>25</v>
      </c>
      <c r="J1669" t="s">
        <v>26</v>
      </c>
      <c r="K1669" s="1">
        <v>26099</v>
      </c>
      <c r="L1669" t="s">
        <v>27</v>
      </c>
      <c r="M1669" t="s">
        <v>28</v>
      </c>
      <c r="N1669" t="s">
        <v>29</v>
      </c>
      <c r="O1669" t="s">
        <v>30</v>
      </c>
      <c r="P1669" t="s">
        <v>31</v>
      </c>
      <c r="Q1669" s="2">
        <v>34179</v>
      </c>
      <c r="R1669" s="3">
        <v>0</v>
      </c>
      <c r="S1669" t="s">
        <v>27</v>
      </c>
      <c r="T1669">
        <v>900</v>
      </c>
      <c r="V1669" s="2">
        <v>34176</v>
      </c>
      <c r="W1669" s="3">
        <f t="shared" si="26"/>
        <v>1666</v>
      </c>
    </row>
    <row r="1670" spans="1:23" hidden="1">
      <c r="A1670">
        <v>23195200</v>
      </c>
      <c r="B1670" t="s">
        <v>21</v>
      </c>
      <c r="C1670">
        <v>747389</v>
      </c>
      <c r="D1670">
        <v>-7299111</v>
      </c>
      <c r="E1670">
        <v>1885</v>
      </c>
      <c r="F1670" t="s">
        <v>22</v>
      </c>
      <c r="G1670" t="s">
        <v>23</v>
      </c>
      <c r="H1670" t="s">
        <v>24</v>
      </c>
      <c r="I1670" t="s">
        <v>25</v>
      </c>
      <c r="J1670" t="s">
        <v>26</v>
      </c>
      <c r="K1670" s="1">
        <v>26099</v>
      </c>
      <c r="L1670" t="s">
        <v>27</v>
      </c>
      <c r="M1670" t="s">
        <v>28</v>
      </c>
      <c r="N1670" t="s">
        <v>29</v>
      </c>
      <c r="O1670" t="s">
        <v>30</v>
      </c>
      <c r="P1670" t="s">
        <v>31</v>
      </c>
      <c r="Q1670" s="2">
        <v>34180</v>
      </c>
      <c r="R1670" s="3">
        <v>6</v>
      </c>
      <c r="S1670" t="s">
        <v>27</v>
      </c>
      <c r="T1670">
        <v>900</v>
      </c>
      <c r="V1670" s="2">
        <v>34177</v>
      </c>
      <c r="W1670" s="3">
        <f t="shared" si="26"/>
        <v>1667</v>
      </c>
    </row>
    <row r="1671" spans="1:23" hidden="1">
      <c r="A1671">
        <v>23195200</v>
      </c>
      <c r="B1671" t="s">
        <v>21</v>
      </c>
      <c r="C1671">
        <v>747389</v>
      </c>
      <c r="D1671">
        <v>-7299111</v>
      </c>
      <c r="E1671">
        <v>1885</v>
      </c>
      <c r="F1671" t="s">
        <v>22</v>
      </c>
      <c r="G1671" t="s">
        <v>23</v>
      </c>
      <c r="H1671" t="s">
        <v>24</v>
      </c>
      <c r="I1671" t="s">
        <v>25</v>
      </c>
      <c r="J1671" t="s">
        <v>26</v>
      </c>
      <c r="K1671" s="1">
        <v>26099</v>
      </c>
      <c r="L1671" t="s">
        <v>27</v>
      </c>
      <c r="M1671" t="s">
        <v>28</v>
      </c>
      <c r="N1671" t="s">
        <v>29</v>
      </c>
      <c r="O1671" t="s">
        <v>30</v>
      </c>
      <c r="P1671" t="s">
        <v>31</v>
      </c>
      <c r="Q1671" s="2">
        <v>34181</v>
      </c>
      <c r="R1671" s="3">
        <v>0</v>
      </c>
      <c r="S1671" t="s">
        <v>27</v>
      </c>
      <c r="T1671">
        <v>900</v>
      </c>
      <c r="V1671" s="2">
        <v>34178</v>
      </c>
      <c r="W1671" s="3">
        <f t="shared" si="26"/>
        <v>1668</v>
      </c>
    </row>
    <row r="1672" spans="1:23" hidden="1">
      <c r="A1672">
        <v>23195200</v>
      </c>
      <c r="B1672" t="s">
        <v>21</v>
      </c>
      <c r="C1672">
        <v>747389</v>
      </c>
      <c r="D1672">
        <v>-7299111</v>
      </c>
      <c r="E1672">
        <v>1885</v>
      </c>
      <c r="F1672" t="s">
        <v>22</v>
      </c>
      <c r="G1672" t="s">
        <v>23</v>
      </c>
      <c r="H1672" t="s">
        <v>24</v>
      </c>
      <c r="I1672" t="s">
        <v>25</v>
      </c>
      <c r="J1672" t="s">
        <v>26</v>
      </c>
      <c r="K1672" s="1">
        <v>26099</v>
      </c>
      <c r="L1672" t="s">
        <v>27</v>
      </c>
      <c r="M1672" t="s">
        <v>28</v>
      </c>
      <c r="N1672" t="s">
        <v>29</v>
      </c>
      <c r="O1672" t="s">
        <v>30</v>
      </c>
      <c r="P1672" t="s">
        <v>31</v>
      </c>
      <c r="Q1672" s="2">
        <v>34182</v>
      </c>
      <c r="R1672" s="3">
        <v>0</v>
      </c>
      <c r="S1672" t="s">
        <v>27</v>
      </c>
      <c r="T1672">
        <v>900</v>
      </c>
      <c r="V1672" s="2">
        <v>34179</v>
      </c>
      <c r="W1672" s="3">
        <f t="shared" si="26"/>
        <v>1669</v>
      </c>
    </row>
    <row r="1673" spans="1:23" hidden="1">
      <c r="A1673">
        <v>23195200</v>
      </c>
      <c r="B1673" t="s">
        <v>21</v>
      </c>
      <c r="C1673">
        <v>747389</v>
      </c>
      <c r="D1673">
        <v>-7299111</v>
      </c>
      <c r="E1673">
        <v>1885</v>
      </c>
      <c r="F1673" t="s">
        <v>22</v>
      </c>
      <c r="G1673" t="s">
        <v>23</v>
      </c>
      <c r="H1673" t="s">
        <v>24</v>
      </c>
      <c r="I1673" t="s">
        <v>25</v>
      </c>
      <c r="J1673" t="s">
        <v>26</v>
      </c>
      <c r="K1673" s="1">
        <v>26099</v>
      </c>
      <c r="L1673" t="s">
        <v>27</v>
      </c>
      <c r="M1673" t="s">
        <v>28</v>
      </c>
      <c r="N1673" t="s">
        <v>29</v>
      </c>
      <c r="O1673" t="s">
        <v>30</v>
      </c>
      <c r="P1673" t="s">
        <v>31</v>
      </c>
      <c r="Q1673" s="2">
        <v>34183</v>
      </c>
      <c r="R1673" s="3">
        <v>0</v>
      </c>
      <c r="S1673" t="s">
        <v>27</v>
      </c>
      <c r="T1673">
        <v>900</v>
      </c>
      <c r="V1673" s="2">
        <v>34180</v>
      </c>
      <c r="W1673" s="3">
        <f t="shared" si="26"/>
        <v>1670</v>
      </c>
    </row>
    <row r="1674" spans="1:23" hidden="1">
      <c r="A1674">
        <v>23195200</v>
      </c>
      <c r="B1674" t="s">
        <v>21</v>
      </c>
      <c r="C1674">
        <v>747389</v>
      </c>
      <c r="D1674">
        <v>-7299111</v>
      </c>
      <c r="E1674">
        <v>1885</v>
      </c>
      <c r="F1674" t="s">
        <v>22</v>
      </c>
      <c r="G1674" t="s">
        <v>23</v>
      </c>
      <c r="H1674" t="s">
        <v>24</v>
      </c>
      <c r="I1674" t="s">
        <v>25</v>
      </c>
      <c r="J1674" t="s">
        <v>26</v>
      </c>
      <c r="K1674" s="1">
        <v>26099</v>
      </c>
      <c r="L1674" t="s">
        <v>27</v>
      </c>
      <c r="M1674" t="s">
        <v>28</v>
      </c>
      <c r="N1674" t="s">
        <v>29</v>
      </c>
      <c r="O1674" t="s">
        <v>30</v>
      </c>
      <c r="P1674" t="s">
        <v>31</v>
      </c>
      <c r="Q1674" s="2">
        <v>34184</v>
      </c>
      <c r="R1674" s="3">
        <v>0</v>
      </c>
      <c r="S1674" t="s">
        <v>27</v>
      </c>
      <c r="T1674">
        <v>900</v>
      </c>
      <c r="V1674" s="2">
        <v>34181</v>
      </c>
      <c r="W1674" s="3">
        <f t="shared" si="26"/>
        <v>1671</v>
      </c>
    </row>
    <row r="1675" spans="1:23" hidden="1">
      <c r="A1675">
        <v>23195200</v>
      </c>
      <c r="B1675" t="s">
        <v>21</v>
      </c>
      <c r="C1675">
        <v>747389</v>
      </c>
      <c r="D1675">
        <v>-7299111</v>
      </c>
      <c r="E1675">
        <v>1885</v>
      </c>
      <c r="F1675" t="s">
        <v>22</v>
      </c>
      <c r="G1675" t="s">
        <v>23</v>
      </c>
      <c r="H1675" t="s">
        <v>24</v>
      </c>
      <c r="I1675" t="s">
        <v>25</v>
      </c>
      <c r="J1675" t="s">
        <v>26</v>
      </c>
      <c r="K1675" s="1">
        <v>26099</v>
      </c>
      <c r="L1675" t="s">
        <v>27</v>
      </c>
      <c r="M1675" t="s">
        <v>28</v>
      </c>
      <c r="N1675" t="s">
        <v>29</v>
      </c>
      <c r="O1675" t="s">
        <v>30</v>
      </c>
      <c r="P1675" t="s">
        <v>31</v>
      </c>
      <c r="Q1675" s="2">
        <v>34185</v>
      </c>
      <c r="R1675" s="3">
        <v>0</v>
      </c>
      <c r="S1675" t="s">
        <v>27</v>
      </c>
      <c r="T1675">
        <v>900</v>
      </c>
      <c r="V1675" s="2">
        <v>34182</v>
      </c>
      <c r="W1675" s="3">
        <f t="shared" si="26"/>
        <v>1672</v>
      </c>
    </row>
    <row r="1676" spans="1:23" hidden="1">
      <c r="A1676">
        <v>23195200</v>
      </c>
      <c r="B1676" t="s">
        <v>21</v>
      </c>
      <c r="C1676">
        <v>747389</v>
      </c>
      <c r="D1676">
        <v>-7299111</v>
      </c>
      <c r="E1676">
        <v>1885</v>
      </c>
      <c r="F1676" t="s">
        <v>22</v>
      </c>
      <c r="G1676" t="s">
        <v>23</v>
      </c>
      <c r="H1676" t="s">
        <v>24</v>
      </c>
      <c r="I1676" t="s">
        <v>25</v>
      </c>
      <c r="J1676" t="s">
        <v>26</v>
      </c>
      <c r="K1676" s="1">
        <v>26099</v>
      </c>
      <c r="L1676" t="s">
        <v>27</v>
      </c>
      <c r="M1676" t="s">
        <v>28</v>
      </c>
      <c r="N1676" t="s">
        <v>29</v>
      </c>
      <c r="O1676" t="s">
        <v>30</v>
      </c>
      <c r="P1676" t="s">
        <v>31</v>
      </c>
      <c r="Q1676" s="2">
        <v>34186</v>
      </c>
      <c r="R1676" s="3">
        <v>0</v>
      </c>
      <c r="S1676" t="s">
        <v>27</v>
      </c>
      <c r="T1676">
        <v>900</v>
      </c>
      <c r="V1676" s="2">
        <v>34183</v>
      </c>
      <c r="W1676" s="3">
        <f t="shared" si="26"/>
        <v>1673</v>
      </c>
    </row>
    <row r="1677" spans="1:23" hidden="1">
      <c r="A1677">
        <v>23195200</v>
      </c>
      <c r="B1677" t="s">
        <v>21</v>
      </c>
      <c r="C1677">
        <v>747389</v>
      </c>
      <c r="D1677">
        <v>-7299111</v>
      </c>
      <c r="E1677">
        <v>1885</v>
      </c>
      <c r="F1677" t="s">
        <v>22</v>
      </c>
      <c r="G1677" t="s">
        <v>23</v>
      </c>
      <c r="H1677" t="s">
        <v>24</v>
      </c>
      <c r="I1677" t="s">
        <v>25</v>
      </c>
      <c r="J1677" t="s">
        <v>26</v>
      </c>
      <c r="K1677" s="1">
        <v>26099</v>
      </c>
      <c r="L1677" t="s">
        <v>27</v>
      </c>
      <c r="M1677" t="s">
        <v>28</v>
      </c>
      <c r="N1677" t="s">
        <v>29</v>
      </c>
      <c r="O1677" t="s">
        <v>30</v>
      </c>
      <c r="P1677" t="s">
        <v>31</v>
      </c>
      <c r="Q1677" s="2">
        <v>34187</v>
      </c>
      <c r="R1677" s="3">
        <v>0</v>
      </c>
      <c r="S1677" t="s">
        <v>27</v>
      </c>
      <c r="T1677">
        <v>900</v>
      </c>
      <c r="V1677" s="2">
        <v>34184</v>
      </c>
      <c r="W1677" s="3">
        <f t="shared" si="26"/>
        <v>1674</v>
      </c>
    </row>
    <row r="1678" spans="1:23" hidden="1">
      <c r="A1678">
        <v>23195200</v>
      </c>
      <c r="B1678" t="s">
        <v>21</v>
      </c>
      <c r="C1678">
        <v>747389</v>
      </c>
      <c r="D1678">
        <v>-7299111</v>
      </c>
      <c r="E1678">
        <v>1885</v>
      </c>
      <c r="F1678" t="s">
        <v>22</v>
      </c>
      <c r="G1678" t="s">
        <v>23</v>
      </c>
      <c r="H1678" t="s">
        <v>24</v>
      </c>
      <c r="I1678" t="s">
        <v>25</v>
      </c>
      <c r="J1678" t="s">
        <v>26</v>
      </c>
      <c r="K1678" s="1">
        <v>26099</v>
      </c>
      <c r="L1678" t="s">
        <v>27</v>
      </c>
      <c r="M1678" t="s">
        <v>28</v>
      </c>
      <c r="N1678" t="s">
        <v>29</v>
      </c>
      <c r="O1678" t="s">
        <v>30</v>
      </c>
      <c r="P1678" t="s">
        <v>31</v>
      </c>
      <c r="Q1678" s="2">
        <v>34188</v>
      </c>
      <c r="R1678" s="3">
        <v>18</v>
      </c>
      <c r="S1678" t="s">
        <v>27</v>
      </c>
      <c r="T1678">
        <v>900</v>
      </c>
      <c r="V1678" s="2">
        <v>34185</v>
      </c>
      <c r="W1678" s="3">
        <f t="shared" si="26"/>
        <v>1675</v>
      </c>
    </row>
    <row r="1679" spans="1:23" hidden="1">
      <c r="A1679">
        <v>23195200</v>
      </c>
      <c r="B1679" t="s">
        <v>21</v>
      </c>
      <c r="C1679">
        <v>747389</v>
      </c>
      <c r="D1679">
        <v>-7299111</v>
      </c>
      <c r="E1679">
        <v>1885</v>
      </c>
      <c r="F1679" t="s">
        <v>22</v>
      </c>
      <c r="G1679" t="s">
        <v>23</v>
      </c>
      <c r="H1679" t="s">
        <v>24</v>
      </c>
      <c r="I1679" t="s">
        <v>25</v>
      </c>
      <c r="J1679" t="s">
        <v>26</v>
      </c>
      <c r="K1679" s="1">
        <v>26099</v>
      </c>
      <c r="L1679" t="s">
        <v>27</v>
      </c>
      <c r="M1679" t="s">
        <v>28</v>
      </c>
      <c r="N1679" t="s">
        <v>29</v>
      </c>
      <c r="O1679" t="s">
        <v>30</v>
      </c>
      <c r="P1679" t="s">
        <v>31</v>
      </c>
      <c r="Q1679" s="2">
        <v>34189</v>
      </c>
      <c r="R1679" s="3">
        <v>3</v>
      </c>
      <c r="S1679" t="s">
        <v>27</v>
      </c>
      <c r="T1679">
        <v>900</v>
      </c>
      <c r="V1679" s="2">
        <v>34186</v>
      </c>
      <c r="W1679" s="3">
        <f t="shared" si="26"/>
        <v>1676</v>
      </c>
    </row>
    <row r="1680" spans="1:23" hidden="1">
      <c r="A1680">
        <v>23195200</v>
      </c>
      <c r="B1680" t="s">
        <v>21</v>
      </c>
      <c r="C1680">
        <v>747389</v>
      </c>
      <c r="D1680">
        <v>-7299111</v>
      </c>
      <c r="E1680">
        <v>1885</v>
      </c>
      <c r="F1680" t="s">
        <v>22</v>
      </c>
      <c r="G1680" t="s">
        <v>23</v>
      </c>
      <c r="H1680" t="s">
        <v>24</v>
      </c>
      <c r="I1680" t="s">
        <v>25</v>
      </c>
      <c r="J1680" t="s">
        <v>26</v>
      </c>
      <c r="K1680" s="1">
        <v>26099</v>
      </c>
      <c r="L1680" t="s">
        <v>27</v>
      </c>
      <c r="M1680" t="s">
        <v>28</v>
      </c>
      <c r="N1680" t="s">
        <v>29</v>
      </c>
      <c r="O1680" t="s">
        <v>30</v>
      </c>
      <c r="P1680" t="s">
        <v>31</v>
      </c>
      <c r="Q1680" s="2">
        <v>34190</v>
      </c>
      <c r="R1680" s="3">
        <v>1</v>
      </c>
      <c r="S1680" t="s">
        <v>27</v>
      </c>
      <c r="T1680">
        <v>900</v>
      </c>
      <c r="V1680" s="2">
        <v>34187</v>
      </c>
      <c r="W1680" s="3">
        <f t="shared" si="26"/>
        <v>1677</v>
      </c>
    </row>
    <row r="1681" spans="1:23" hidden="1">
      <c r="A1681">
        <v>23195200</v>
      </c>
      <c r="B1681" t="s">
        <v>21</v>
      </c>
      <c r="C1681">
        <v>747389</v>
      </c>
      <c r="D1681">
        <v>-7299111</v>
      </c>
      <c r="E1681">
        <v>1885</v>
      </c>
      <c r="F1681" t="s">
        <v>22</v>
      </c>
      <c r="G1681" t="s">
        <v>23</v>
      </c>
      <c r="H1681" t="s">
        <v>24</v>
      </c>
      <c r="I1681" t="s">
        <v>25</v>
      </c>
      <c r="J1681" t="s">
        <v>26</v>
      </c>
      <c r="K1681" s="1">
        <v>26099</v>
      </c>
      <c r="L1681" t="s">
        <v>27</v>
      </c>
      <c r="M1681" t="s">
        <v>28</v>
      </c>
      <c r="N1681" t="s">
        <v>29</v>
      </c>
      <c r="O1681" t="s">
        <v>30</v>
      </c>
      <c r="P1681" t="s">
        <v>31</v>
      </c>
      <c r="Q1681" s="2">
        <v>34191</v>
      </c>
      <c r="R1681" s="3">
        <v>0</v>
      </c>
      <c r="S1681" t="s">
        <v>27</v>
      </c>
      <c r="T1681">
        <v>900</v>
      </c>
      <c r="V1681" s="2">
        <v>34188</v>
      </c>
      <c r="W1681" s="3">
        <f t="shared" si="26"/>
        <v>1678</v>
      </c>
    </row>
    <row r="1682" spans="1:23" hidden="1">
      <c r="A1682">
        <v>23195200</v>
      </c>
      <c r="B1682" t="s">
        <v>21</v>
      </c>
      <c r="C1682">
        <v>747389</v>
      </c>
      <c r="D1682">
        <v>-7299111</v>
      </c>
      <c r="E1682">
        <v>1885</v>
      </c>
      <c r="F1682" t="s">
        <v>22</v>
      </c>
      <c r="G1682" t="s">
        <v>23</v>
      </c>
      <c r="H1682" t="s">
        <v>24</v>
      </c>
      <c r="I1682" t="s">
        <v>25</v>
      </c>
      <c r="J1682" t="s">
        <v>26</v>
      </c>
      <c r="K1682" s="1">
        <v>26099</v>
      </c>
      <c r="L1682" t="s">
        <v>27</v>
      </c>
      <c r="M1682" t="s">
        <v>28</v>
      </c>
      <c r="N1682" t="s">
        <v>29</v>
      </c>
      <c r="O1682" t="s">
        <v>30</v>
      </c>
      <c r="P1682" t="s">
        <v>31</v>
      </c>
      <c r="Q1682" s="2">
        <v>34192</v>
      </c>
      <c r="R1682" s="3">
        <v>0</v>
      </c>
      <c r="S1682" t="s">
        <v>27</v>
      </c>
      <c r="T1682">
        <v>900</v>
      </c>
      <c r="V1682" s="2">
        <v>34189</v>
      </c>
      <c r="W1682" s="3">
        <f t="shared" si="26"/>
        <v>1679</v>
      </c>
    </row>
    <row r="1683" spans="1:23" hidden="1">
      <c r="A1683">
        <v>23195200</v>
      </c>
      <c r="B1683" t="s">
        <v>21</v>
      </c>
      <c r="C1683">
        <v>747389</v>
      </c>
      <c r="D1683">
        <v>-7299111</v>
      </c>
      <c r="E1683">
        <v>1885</v>
      </c>
      <c r="F1683" t="s">
        <v>22</v>
      </c>
      <c r="G1683" t="s">
        <v>23</v>
      </c>
      <c r="H1683" t="s">
        <v>24</v>
      </c>
      <c r="I1683" t="s">
        <v>25</v>
      </c>
      <c r="J1683" t="s">
        <v>26</v>
      </c>
      <c r="K1683" s="1">
        <v>26099</v>
      </c>
      <c r="L1683" t="s">
        <v>27</v>
      </c>
      <c r="M1683" t="s">
        <v>28</v>
      </c>
      <c r="N1683" t="s">
        <v>29</v>
      </c>
      <c r="O1683" t="s">
        <v>30</v>
      </c>
      <c r="P1683" t="s">
        <v>31</v>
      </c>
      <c r="Q1683" s="2">
        <v>34193</v>
      </c>
      <c r="R1683" s="3">
        <v>0</v>
      </c>
      <c r="S1683" t="s">
        <v>27</v>
      </c>
      <c r="T1683">
        <v>900</v>
      </c>
      <c r="V1683" s="2">
        <v>34190</v>
      </c>
      <c r="W1683" s="3">
        <f t="shared" si="26"/>
        <v>1680</v>
      </c>
    </row>
    <row r="1684" spans="1:23" hidden="1">
      <c r="A1684">
        <v>23195200</v>
      </c>
      <c r="B1684" t="s">
        <v>21</v>
      </c>
      <c r="C1684">
        <v>747389</v>
      </c>
      <c r="D1684">
        <v>-7299111</v>
      </c>
      <c r="E1684">
        <v>1885</v>
      </c>
      <c r="F1684" t="s">
        <v>22</v>
      </c>
      <c r="G1684" t="s">
        <v>23</v>
      </c>
      <c r="H1684" t="s">
        <v>24</v>
      </c>
      <c r="I1684" t="s">
        <v>25</v>
      </c>
      <c r="J1684" t="s">
        <v>26</v>
      </c>
      <c r="K1684" s="1">
        <v>26099</v>
      </c>
      <c r="L1684" t="s">
        <v>27</v>
      </c>
      <c r="M1684" t="s">
        <v>28</v>
      </c>
      <c r="N1684" t="s">
        <v>29</v>
      </c>
      <c r="O1684" t="s">
        <v>30</v>
      </c>
      <c r="P1684" t="s">
        <v>31</v>
      </c>
      <c r="Q1684" s="2">
        <v>34194</v>
      </c>
      <c r="R1684" s="3">
        <v>0</v>
      </c>
      <c r="S1684" t="s">
        <v>27</v>
      </c>
      <c r="T1684">
        <v>900</v>
      </c>
      <c r="V1684" s="2">
        <v>34191</v>
      </c>
      <c r="W1684" s="3">
        <f t="shared" si="26"/>
        <v>1681</v>
      </c>
    </row>
    <row r="1685" spans="1:23" hidden="1">
      <c r="A1685">
        <v>23195200</v>
      </c>
      <c r="B1685" t="s">
        <v>21</v>
      </c>
      <c r="C1685">
        <v>747389</v>
      </c>
      <c r="D1685">
        <v>-7299111</v>
      </c>
      <c r="E1685">
        <v>1885</v>
      </c>
      <c r="F1685" t="s">
        <v>22</v>
      </c>
      <c r="G1685" t="s">
        <v>23</v>
      </c>
      <c r="H1685" t="s">
        <v>24</v>
      </c>
      <c r="I1685" t="s">
        <v>25</v>
      </c>
      <c r="J1685" t="s">
        <v>26</v>
      </c>
      <c r="K1685" s="1">
        <v>26099</v>
      </c>
      <c r="L1685" t="s">
        <v>27</v>
      </c>
      <c r="M1685" t="s">
        <v>28</v>
      </c>
      <c r="N1685" t="s">
        <v>29</v>
      </c>
      <c r="O1685" t="s">
        <v>30</v>
      </c>
      <c r="P1685" t="s">
        <v>31</v>
      </c>
      <c r="Q1685" s="2">
        <v>34195</v>
      </c>
      <c r="R1685" s="3">
        <v>17</v>
      </c>
      <c r="S1685" t="s">
        <v>27</v>
      </c>
      <c r="T1685">
        <v>900</v>
      </c>
      <c r="V1685" s="2">
        <v>34192</v>
      </c>
      <c r="W1685" s="3">
        <f t="shared" si="26"/>
        <v>1682</v>
      </c>
    </row>
    <row r="1686" spans="1:23" hidden="1">
      <c r="A1686">
        <v>23195200</v>
      </c>
      <c r="B1686" t="s">
        <v>21</v>
      </c>
      <c r="C1686">
        <v>747389</v>
      </c>
      <c r="D1686">
        <v>-7299111</v>
      </c>
      <c r="E1686">
        <v>1885</v>
      </c>
      <c r="F1686" t="s">
        <v>22</v>
      </c>
      <c r="G1686" t="s">
        <v>23</v>
      </c>
      <c r="H1686" t="s">
        <v>24</v>
      </c>
      <c r="I1686" t="s">
        <v>25</v>
      </c>
      <c r="J1686" t="s">
        <v>26</v>
      </c>
      <c r="K1686" s="1">
        <v>26099</v>
      </c>
      <c r="L1686" t="s">
        <v>27</v>
      </c>
      <c r="M1686" t="s">
        <v>28</v>
      </c>
      <c r="N1686" t="s">
        <v>29</v>
      </c>
      <c r="O1686" t="s">
        <v>30</v>
      </c>
      <c r="P1686" t="s">
        <v>31</v>
      </c>
      <c r="Q1686" s="2">
        <v>34196</v>
      </c>
      <c r="R1686" s="3">
        <v>3</v>
      </c>
      <c r="S1686" t="s">
        <v>27</v>
      </c>
      <c r="T1686">
        <v>900</v>
      </c>
      <c r="V1686" s="2">
        <v>34193</v>
      </c>
      <c r="W1686" s="3">
        <f t="shared" si="26"/>
        <v>1683</v>
      </c>
    </row>
    <row r="1687" spans="1:23" hidden="1">
      <c r="A1687">
        <v>23195200</v>
      </c>
      <c r="B1687" t="s">
        <v>21</v>
      </c>
      <c r="C1687">
        <v>747389</v>
      </c>
      <c r="D1687">
        <v>-7299111</v>
      </c>
      <c r="E1687">
        <v>1885</v>
      </c>
      <c r="F1687" t="s">
        <v>22</v>
      </c>
      <c r="G1687" t="s">
        <v>23</v>
      </c>
      <c r="H1687" t="s">
        <v>24</v>
      </c>
      <c r="I1687" t="s">
        <v>25</v>
      </c>
      <c r="J1687" t="s">
        <v>26</v>
      </c>
      <c r="K1687" s="1">
        <v>26099</v>
      </c>
      <c r="L1687" t="s">
        <v>27</v>
      </c>
      <c r="M1687" t="s">
        <v>28</v>
      </c>
      <c r="N1687" t="s">
        <v>29</v>
      </c>
      <c r="O1687" t="s">
        <v>30</v>
      </c>
      <c r="P1687" t="s">
        <v>31</v>
      </c>
      <c r="Q1687" s="2">
        <v>34197</v>
      </c>
      <c r="R1687" s="3">
        <v>28</v>
      </c>
      <c r="S1687" t="s">
        <v>27</v>
      </c>
      <c r="T1687">
        <v>900</v>
      </c>
      <c r="V1687" s="2">
        <v>34194</v>
      </c>
      <c r="W1687" s="3">
        <f t="shared" si="26"/>
        <v>1684</v>
      </c>
    </row>
    <row r="1688" spans="1:23" hidden="1">
      <c r="A1688">
        <v>23195200</v>
      </c>
      <c r="B1688" t="s">
        <v>21</v>
      </c>
      <c r="C1688">
        <v>747389</v>
      </c>
      <c r="D1688">
        <v>-7299111</v>
      </c>
      <c r="E1688">
        <v>1885</v>
      </c>
      <c r="F1688" t="s">
        <v>22</v>
      </c>
      <c r="G1688" t="s">
        <v>23</v>
      </c>
      <c r="H1688" t="s">
        <v>24</v>
      </c>
      <c r="I1688" t="s">
        <v>25</v>
      </c>
      <c r="J1688" t="s">
        <v>26</v>
      </c>
      <c r="K1688" s="1">
        <v>26099</v>
      </c>
      <c r="L1688" t="s">
        <v>27</v>
      </c>
      <c r="M1688" t="s">
        <v>28</v>
      </c>
      <c r="N1688" t="s">
        <v>29</v>
      </c>
      <c r="O1688" t="s">
        <v>30</v>
      </c>
      <c r="P1688" t="s">
        <v>31</v>
      </c>
      <c r="Q1688" s="2">
        <v>34198</v>
      </c>
      <c r="R1688" s="3">
        <v>0</v>
      </c>
      <c r="S1688" t="s">
        <v>27</v>
      </c>
      <c r="T1688">
        <v>900</v>
      </c>
      <c r="V1688" s="2">
        <v>34195</v>
      </c>
      <c r="W1688" s="3">
        <f t="shared" si="26"/>
        <v>1685</v>
      </c>
    </row>
    <row r="1689" spans="1:23" hidden="1">
      <c r="A1689">
        <v>23195200</v>
      </c>
      <c r="B1689" t="s">
        <v>21</v>
      </c>
      <c r="C1689">
        <v>747389</v>
      </c>
      <c r="D1689">
        <v>-7299111</v>
      </c>
      <c r="E1689">
        <v>1885</v>
      </c>
      <c r="F1689" t="s">
        <v>22</v>
      </c>
      <c r="G1689" t="s">
        <v>23</v>
      </c>
      <c r="H1689" t="s">
        <v>24</v>
      </c>
      <c r="I1689" t="s">
        <v>25</v>
      </c>
      <c r="J1689" t="s">
        <v>26</v>
      </c>
      <c r="K1689" s="1">
        <v>26099</v>
      </c>
      <c r="L1689" t="s">
        <v>27</v>
      </c>
      <c r="M1689" t="s">
        <v>28</v>
      </c>
      <c r="N1689" t="s">
        <v>29</v>
      </c>
      <c r="O1689" t="s">
        <v>30</v>
      </c>
      <c r="P1689" t="s">
        <v>31</v>
      </c>
      <c r="Q1689" s="2">
        <v>34199</v>
      </c>
      <c r="R1689" s="3">
        <v>0</v>
      </c>
      <c r="S1689" t="s">
        <v>27</v>
      </c>
      <c r="T1689">
        <v>900</v>
      </c>
      <c r="V1689" s="2">
        <v>34196</v>
      </c>
      <c r="W1689" s="3">
        <f t="shared" si="26"/>
        <v>1686</v>
      </c>
    </row>
    <row r="1690" spans="1:23" hidden="1">
      <c r="A1690">
        <v>23195200</v>
      </c>
      <c r="B1690" t="s">
        <v>21</v>
      </c>
      <c r="C1690">
        <v>747389</v>
      </c>
      <c r="D1690">
        <v>-7299111</v>
      </c>
      <c r="E1690">
        <v>1885</v>
      </c>
      <c r="F1690" t="s">
        <v>22</v>
      </c>
      <c r="G1690" t="s">
        <v>23</v>
      </c>
      <c r="H1690" t="s">
        <v>24</v>
      </c>
      <c r="I1690" t="s">
        <v>25</v>
      </c>
      <c r="J1690" t="s">
        <v>26</v>
      </c>
      <c r="K1690" s="1">
        <v>26099</v>
      </c>
      <c r="L1690" t="s">
        <v>27</v>
      </c>
      <c r="M1690" t="s">
        <v>28</v>
      </c>
      <c r="N1690" t="s">
        <v>29</v>
      </c>
      <c r="O1690" t="s">
        <v>30</v>
      </c>
      <c r="P1690" t="s">
        <v>31</v>
      </c>
      <c r="Q1690" s="2">
        <v>34200</v>
      </c>
      <c r="R1690" s="3">
        <v>56</v>
      </c>
      <c r="S1690" t="s">
        <v>27</v>
      </c>
      <c r="T1690">
        <v>900</v>
      </c>
      <c r="V1690" s="2">
        <v>34197</v>
      </c>
      <c r="W1690" s="3">
        <f t="shared" si="26"/>
        <v>1687</v>
      </c>
    </row>
    <row r="1691" spans="1:23" hidden="1">
      <c r="A1691">
        <v>23195200</v>
      </c>
      <c r="B1691" t="s">
        <v>21</v>
      </c>
      <c r="C1691">
        <v>747389</v>
      </c>
      <c r="D1691">
        <v>-7299111</v>
      </c>
      <c r="E1691">
        <v>1885</v>
      </c>
      <c r="F1691" t="s">
        <v>22</v>
      </c>
      <c r="G1691" t="s">
        <v>23</v>
      </c>
      <c r="H1691" t="s">
        <v>24</v>
      </c>
      <c r="I1691" t="s">
        <v>25</v>
      </c>
      <c r="J1691" t="s">
        <v>26</v>
      </c>
      <c r="K1691" s="1">
        <v>26099</v>
      </c>
      <c r="L1691" t="s">
        <v>27</v>
      </c>
      <c r="M1691" t="s">
        <v>28</v>
      </c>
      <c r="N1691" t="s">
        <v>29</v>
      </c>
      <c r="O1691" t="s">
        <v>30</v>
      </c>
      <c r="P1691" t="s">
        <v>31</v>
      </c>
      <c r="Q1691" s="2">
        <v>34201</v>
      </c>
      <c r="R1691" s="3">
        <v>0</v>
      </c>
      <c r="S1691" t="s">
        <v>27</v>
      </c>
      <c r="T1691">
        <v>900</v>
      </c>
      <c r="V1691" s="2">
        <v>34198</v>
      </c>
      <c r="W1691" s="3">
        <f t="shared" si="26"/>
        <v>1688</v>
      </c>
    </row>
    <row r="1692" spans="1:23" hidden="1">
      <c r="A1692">
        <v>23195200</v>
      </c>
      <c r="B1692" t="s">
        <v>21</v>
      </c>
      <c r="C1692">
        <v>747389</v>
      </c>
      <c r="D1692">
        <v>-7299111</v>
      </c>
      <c r="E1692">
        <v>1885</v>
      </c>
      <c r="F1692" t="s">
        <v>22</v>
      </c>
      <c r="G1692" t="s">
        <v>23</v>
      </c>
      <c r="H1692" t="s">
        <v>24</v>
      </c>
      <c r="I1692" t="s">
        <v>25</v>
      </c>
      <c r="J1692" t="s">
        <v>26</v>
      </c>
      <c r="K1692" s="1">
        <v>26099</v>
      </c>
      <c r="L1692" t="s">
        <v>27</v>
      </c>
      <c r="M1692" t="s">
        <v>28</v>
      </c>
      <c r="N1692" t="s">
        <v>29</v>
      </c>
      <c r="O1692" t="s">
        <v>30</v>
      </c>
      <c r="P1692" t="s">
        <v>31</v>
      </c>
      <c r="Q1692" s="2">
        <v>34202</v>
      </c>
      <c r="R1692" s="3">
        <v>0</v>
      </c>
      <c r="S1692" t="s">
        <v>27</v>
      </c>
      <c r="T1692">
        <v>900</v>
      </c>
      <c r="V1692" s="2">
        <v>34199</v>
      </c>
      <c r="W1692" s="3">
        <f t="shared" si="26"/>
        <v>1689</v>
      </c>
    </row>
    <row r="1693" spans="1:23" hidden="1">
      <c r="A1693">
        <v>23195200</v>
      </c>
      <c r="B1693" t="s">
        <v>21</v>
      </c>
      <c r="C1693">
        <v>747389</v>
      </c>
      <c r="D1693">
        <v>-7299111</v>
      </c>
      <c r="E1693">
        <v>1885</v>
      </c>
      <c r="F1693" t="s">
        <v>22</v>
      </c>
      <c r="G1693" t="s">
        <v>23</v>
      </c>
      <c r="H1693" t="s">
        <v>24</v>
      </c>
      <c r="I1693" t="s">
        <v>25</v>
      </c>
      <c r="J1693" t="s">
        <v>26</v>
      </c>
      <c r="K1693" s="1">
        <v>26099</v>
      </c>
      <c r="L1693" t="s">
        <v>27</v>
      </c>
      <c r="M1693" t="s">
        <v>28</v>
      </c>
      <c r="N1693" t="s">
        <v>29</v>
      </c>
      <c r="O1693" t="s">
        <v>30</v>
      </c>
      <c r="P1693" t="s">
        <v>31</v>
      </c>
      <c r="Q1693" s="2">
        <v>34203</v>
      </c>
      <c r="R1693" s="3">
        <v>3</v>
      </c>
      <c r="S1693" t="s">
        <v>27</v>
      </c>
      <c r="T1693">
        <v>900</v>
      </c>
      <c r="V1693" s="2">
        <v>34200</v>
      </c>
      <c r="W1693" s="3">
        <f t="shared" si="26"/>
        <v>1690</v>
      </c>
    </row>
    <row r="1694" spans="1:23" hidden="1">
      <c r="A1694">
        <v>23195200</v>
      </c>
      <c r="B1694" t="s">
        <v>21</v>
      </c>
      <c r="C1694">
        <v>747389</v>
      </c>
      <c r="D1694">
        <v>-7299111</v>
      </c>
      <c r="E1694">
        <v>1885</v>
      </c>
      <c r="F1694" t="s">
        <v>22</v>
      </c>
      <c r="G1694" t="s">
        <v>23</v>
      </c>
      <c r="H1694" t="s">
        <v>24</v>
      </c>
      <c r="I1694" t="s">
        <v>25</v>
      </c>
      <c r="J1694" t="s">
        <v>26</v>
      </c>
      <c r="K1694" s="1">
        <v>26099</v>
      </c>
      <c r="L1694" t="s">
        <v>27</v>
      </c>
      <c r="M1694" t="s">
        <v>28</v>
      </c>
      <c r="N1694" t="s">
        <v>29</v>
      </c>
      <c r="O1694" t="s">
        <v>30</v>
      </c>
      <c r="P1694" t="s">
        <v>31</v>
      </c>
      <c r="Q1694" s="2">
        <v>34204</v>
      </c>
      <c r="R1694" s="3">
        <v>7</v>
      </c>
      <c r="S1694" t="s">
        <v>27</v>
      </c>
      <c r="T1694">
        <v>900</v>
      </c>
      <c r="V1694" s="2">
        <v>34201</v>
      </c>
      <c r="W1694" s="3">
        <f t="shared" si="26"/>
        <v>1691</v>
      </c>
    </row>
    <row r="1695" spans="1:23" hidden="1">
      <c r="A1695">
        <v>23195200</v>
      </c>
      <c r="B1695" t="s">
        <v>21</v>
      </c>
      <c r="C1695">
        <v>747389</v>
      </c>
      <c r="D1695">
        <v>-7299111</v>
      </c>
      <c r="E1695">
        <v>1885</v>
      </c>
      <c r="F1695" t="s">
        <v>22</v>
      </c>
      <c r="G1695" t="s">
        <v>23</v>
      </c>
      <c r="H1695" t="s">
        <v>24</v>
      </c>
      <c r="I1695" t="s">
        <v>25</v>
      </c>
      <c r="J1695" t="s">
        <v>26</v>
      </c>
      <c r="K1695" s="1">
        <v>26099</v>
      </c>
      <c r="L1695" t="s">
        <v>27</v>
      </c>
      <c r="M1695" t="s">
        <v>28</v>
      </c>
      <c r="N1695" t="s">
        <v>29</v>
      </c>
      <c r="O1695" t="s">
        <v>30</v>
      </c>
      <c r="P1695" t="s">
        <v>31</v>
      </c>
      <c r="Q1695" s="2">
        <v>34205</v>
      </c>
      <c r="R1695" s="3">
        <v>0</v>
      </c>
      <c r="S1695" t="s">
        <v>27</v>
      </c>
      <c r="T1695">
        <v>900</v>
      </c>
      <c r="V1695" s="2">
        <v>34202</v>
      </c>
      <c r="W1695" s="3">
        <f t="shared" si="26"/>
        <v>1692</v>
      </c>
    </row>
    <row r="1696" spans="1:23" hidden="1">
      <c r="A1696">
        <v>23195200</v>
      </c>
      <c r="B1696" t="s">
        <v>21</v>
      </c>
      <c r="C1696">
        <v>747389</v>
      </c>
      <c r="D1696">
        <v>-7299111</v>
      </c>
      <c r="E1696">
        <v>1885</v>
      </c>
      <c r="F1696" t="s">
        <v>22</v>
      </c>
      <c r="G1696" t="s">
        <v>23</v>
      </c>
      <c r="H1696" t="s">
        <v>24</v>
      </c>
      <c r="I1696" t="s">
        <v>25</v>
      </c>
      <c r="J1696" t="s">
        <v>26</v>
      </c>
      <c r="K1696" s="1">
        <v>26099</v>
      </c>
      <c r="L1696" t="s">
        <v>27</v>
      </c>
      <c r="M1696" t="s">
        <v>28</v>
      </c>
      <c r="N1696" t="s">
        <v>29</v>
      </c>
      <c r="O1696" t="s">
        <v>30</v>
      </c>
      <c r="P1696" t="s">
        <v>31</v>
      </c>
      <c r="Q1696" s="2">
        <v>34206</v>
      </c>
      <c r="R1696" s="3">
        <v>0</v>
      </c>
      <c r="S1696" t="s">
        <v>27</v>
      </c>
      <c r="T1696">
        <v>900</v>
      </c>
      <c r="V1696" s="2">
        <v>34203</v>
      </c>
      <c r="W1696" s="3">
        <f t="shared" si="26"/>
        <v>1693</v>
      </c>
    </row>
    <row r="1697" spans="1:23" hidden="1">
      <c r="A1697">
        <v>23195200</v>
      </c>
      <c r="B1697" t="s">
        <v>21</v>
      </c>
      <c r="C1697">
        <v>747389</v>
      </c>
      <c r="D1697">
        <v>-7299111</v>
      </c>
      <c r="E1697">
        <v>1885</v>
      </c>
      <c r="F1697" t="s">
        <v>22</v>
      </c>
      <c r="G1697" t="s">
        <v>23</v>
      </c>
      <c r="H1697" t="s">
        <v>24</v>
      </c>
      <c r="I1697" t="s">
        <v>25</v>
      </c>
      <c r="J1697" t="s">
        <v>26</v>
      </c>
      <c r="K1697" s="1">
        <v>26099</v>
      </c>
      <c r="L1697" t="s">
        <v>27</v>
      </c>
      <c r="M1697" t="s">
        <v>28</v>
      </c>
      <c r="N1697" t="s">
        <v>29</v>
      </c>
      <c r="O1697" t="s">
        <v>30</v>
      </c>
      <c r="P1697" t="s">
        <v>31</v>
      </c>
      <c r="Q1697" s="2">
        <v>34207</v>
      </c>
      <c r="R1697" s="3">
        <v>5</v>
      </c>
      <c r="S1697" t="s">
        <v>27</v>
      </c>
      <c r="T1697">
        <v>900</v>
      </c>
      <c r="V1697" s="2">
        <v>34204</v>
      </c>
      <c r="W1697" s="3">
        <f t="shared" si="26"/>
        <v>1694</v>
      </c>
    </row>
    <row r="1698" spans="1:23" hidden="1">
      <c r="A1698">
        <v>23195200</v>
      </c>
      <c r="B1698" t="s">
        <v>21</v>
      </c>
      <c r="C1698">
        <v>747389</v>
      </c>
      <c r="D1698">
        <v>-7299111</v>
      </c>
      <c r="E1698">
        <v>1885</v>
      </c>
      <c r="F1698" t="s">
        <v>22</v>
      </c>
      <c r="G1698" t="s">
        <v>23</v>
      </c>
      <c r="H1698" t="s">
        <v>24</v>
      </c>
      <c r="I1698" t="s">
        <v>25</v>
      </c>
      <c r="J1698" t="s">
        <v>26</v>
      </c>
      <c r="K1698" s="1">
        <v>26099</v>
      </c>
      <c r="L1698" t="s">
        <v>27</v>
      </c>
      <c r="M1698" t="s">
        <v>28</v>
      </c>
      <c r="N1698" t="s">
        <v>29</v>
      </c>
      <c r="O1698" t="s">
        <v>30</v>
      </c>
      <c r="P1698" t="s">
        <v>31</v>
      </c>
      <c r="Q1698" s="2">
        <v>34208</v>
      </c>
      <c r="R1698" s="3">
        <v>2</v>
      </c>
      <c r="S1698" t="s">
        <v>27</v>
      </c>
      <c r="T1698">
        <v>900</v>
      </c>
      <c r="V1698" s="2">
        <v>34205</v>
      </c>
      <c r="W1698" s="3">
        <f t="shared" si="26"/>
        <v>1695</v>
      </c>
    </row>
    <row r="1699" spans="1:23" hidden="1">
      <c r="A1699">
        <v>23195200</v>
      </c>
      <c r="B1699" t="s">
        <v>21</v>
      </c>
      <c r="C1699">
        <v>747389</v>
      </c>
      <c r="D1699">
        <v>-7299111</v>
      </c>
      <c r="E1699">
        <v>1885</v>
      </c>
      <c r="F1699" t="s">
        <v>22</v>
      </c>
      <c r="G1699" t="s">
        <v>23</v>
      </c>
      <c r="H1699" t="s">
        <v>24</v>
      </c>
      <c r="I1699" t="s">
        <v>25</v>
      </c>
      <c r="J1699" t="s">
        <v>26</v>
      </c>
      <c r="K1699" s="1">
        <v>26099</v>
      </c>
      <c r="L1699" t="s">
        <v>27</v>
      </c>
      <c r="M1699" t="s">
        <v>28</v>
      </c>
      <c r="N1699" t="s">
        <v>29</v>
      </c>
      <c r="O1699" t="s">
        <v>30</v>
      </c>
      <c r="P1699" t="s">
        <v>31</v>
      </c>
      <c r="Q1699" s="2">
        <v>34209</v>
      </c>
      <c r="R1699" s="3">
        <v>0</v>
      </c>
      <c r="S1699" t="s">
        <v>27</v>
      </c>
      <c r="T1699">
        <v>900</v>
      </c>
      <c r="V1699" s="2">
        <v>34206</v>
      </c>
      <c r="W1699" s="3">
        <f t="shared" si="26"/>
        <v>1696</v>
      </c>
    </row>
    <row r="1700" spans="1:23" hidden="1">
      <c r="A1700">
        <v>23195200</v>
      </c>
      <c r="B1700" t="s">
        <v>21</v>
      </c>
      <c r="C1700">
        <v>747389</v>
      </c>
      <c r="D1700">
        <v>-7299111</v>
      </c>
      <c r="E1700">
        <v>1885</v>
      </c>
      <c r="F1700" t="s">
        <v>22</v>
      </c>
      <c r="G1700" t="s">
        <v>23</v>
      </c>
      <c r="H1700" t="s">
        <v>24</v>
      </c>
      <c r="I1700" t="s">
        <v>25</v>
      </c>
      <c r="J1700" t="s">
        <v>26</v>
      </c>
      <c r="K1700" s="1">
        <v>26099</v>
      </c>
      <c r="L1700" t="s">
        <v>27</v>
      </c>
      <c r="M1700" t="s">
        <v>28</v>
      </c>
      <c r="N1700" t="s">
        <v>29</v>
      </c>
      <c r="O1700" t="s">
        <v>30</v>
      </c>
      <c r="P1700" t="s">
        <v>31</v>
      </c>
      <c r="Q1700" s="2">
        <v>34210</v>
      </c>
      <c r="R1700" s="3">
        <v>0</v>
      </c>
      <c r="S1700" t="s">
        <v>27</v>
      </c>
      <c r="T1700">
        <v>900</v>
      </c>
      <c r="V1700" s="2">
        <v>34207</v>
      </c>
      <c r="W1700" s="3">
        <f t="shared" si="26"/>
        <v>1697</v>
      </c>
    </row>
    <row r="1701" spans="1:23" hidden="1">
      <c r="A1701">
        <v>23195200</v>
      </c>
      <c r="B1701" t="s">
        <v>21</v>
      </c>
      <c r="C1701">
        <v>747389</v>
      </c>
      <c r="D1701">
        <v>-7299111</v>
      </c>
      <c r="E1701">
        <v>1885</v>
      </c>
      <c r="F1701" t="s">
        <v>22</v>
      </c>
      <c r="G1701" t="s">
        <v>23</v>
      </c>
      <c r="H1701" t="s">
        <v>24</v>
      </c>
      <c r="I1701" t="s">
        <v>25</v>
      </c>
      <c r="J1701" t="s">
        <v>26</v>
      </c>
      <c r="K1701" s="1">
        <v>26099</v>
      </c>
      <c r="L1701" t="s">
        <v>27</v>
      </c>
      <c r="M1701" t="s">
        <v>28</v>
      </c>
      <c r="N1701" t="s">
        <v>29</v>
      </c>
      <c r="O1701" t="s">
        <v>30</v>
      </c>
      <c r="P1701" t="s">
        <v>31</v>
      </c>
      <c r="Q1701" s="2">
        <v>34211</v>
      </c>
      <c r="R1701" s="3">
        <v>0</v>
      </c>
      <c r="S1701" t="s">
        <v>27</v>
      </c>
      <c r="T1701">
        <v>900</v>
      </c>
      <c r="V1701" s="2">
        <v>34208</v>
      </c>
      <c r="W1701" s="3">
        <f t="shared" si="26"/>
        <v>1698</v>
      </c>
    </row>
    <row r="1702" spans="1:23" hidden="1">
      <c r="A1702">
        <v>23195200</v>
      </c>
      <c r="B1702" t="s">
        <v>21</v>
      </c>
      <c r="C1702">
        <v>747389</v>
      </c>
      <c r="D1702">
        <v>-7299111</v>
      </c>
      <c r="E1702">
        <v>1885</v>
      </c>
      <c r="F1702" t="s">
        <v>22</v>
      </c>
      <c r="G1702" t="s">
        <v>23</v>
      </c>
      <c r="H1702" t="s">
        <v>24</v>
      </c>
      <c r="I1702" t="s">
        <v>25</v>
      </c>
      <c r="J1702" t="s">
        <v>26</v>
      </c>
      <c r="K1702" s="1">
        <v>26099</v>
      </c>
      <c r="L1702" t="s">
        <v>27</v>
      </c>
      <c r="M1702" t="s">
        <v>28</v>
      </c>
      <c r="N1702" t="s">
        <v>29</v>
      </c>
      <c r="O1702" t="s">
        <v>30</v>
      </c>
      <c r="P1702" t="s">
        <v>31</v>
      </c>
      <c r="Q1702" s="2">
        <v>34212</v>
      </c>
      <c r="R1702" s="3">
        <v>3</v>
      </c>
      <c r="S1702" t="s">
        <v>27</v>
      </c>
      <c r="T1702">
        <v>900</v>
      </c>
      <c r="V1702" s="2">
        <v>34209</v>
      </c>
      <c r="W1702" s="3">
        <f t="shared" si="26"/>
        <v>1699</v>
      </c>
    </row>
    <row r="1703" spans="1:23" hidden="1">
      <c r="A1703">
        <v>23195200</v>
      </c>
      <c r="B1703" t="s">
        <v>21</v>
      </c>
      <c r="C1703">
        <v>747389</v>
      </c>
      <c r="D1703">
        <v>-7299111</v>
      </c>
      <c r="E1703">
        <v>1885</v>
      </c>
      <c r="F1703" t="s">
        <v>22</v>
      </c>
      <c r="G1703" t="s">
        <v>23</v>
      </c>
      <c r="H1703" t="s">
        <v>24</v>
      </c>
      <c r="I1703" t="s">
        <v>25</v>
      </c>
      <c r="J1703" t="s">
        <v>26</v>
      </c>
      <c r="K1703" s="1">
        <v>26099</v>
      </c>
      <c r="L1703" t="s">
        <v>27</v>
      </c>
      <c r="M1703" t="s">
        <v>28</v>
      </c>
      <c r="N1703" t="s">
        <v>29</v>
      </c>
      <c r="O1703" t="s">
        <v>30</v>
      </c>
      <c r="P1703" t="s">
        <v>31</v>
      </c>
      <c r="Q1703" s="2">
        <v>34213</v>
      </c>
      <c r="R1703" s="3">
        <v>0</v>
      </c>
      <c r="S1703" t="s">
        <v>27</v>
      </c>
      <c r="T1703">
        <v>900</v>
      </c>
      <c r="V1703" s="2">
        <v>34210</v>
      </c>
      <c r="W1703" s="3">
        <f t="shared" si="26"/>
        <v>1700</v>
      </c>
    </row>
    <row r="1704" spans="1:23" hidden="1">
      <c r="A1704">
        <v>23195200</v>
      </c>
      <c r="B1704" t="s">
        <v>21</v>
      </c>
      <c r="C1704">
        <v>747389</v>
      </c>
      <c r="D1704">
        <v>-7299111</v>
      </c>
      <c r="E1704">
        <v>1885</v>
      </c>
      <c r="F1704" t="s">
        <v>22</v>
      </c>
      <c r="G1704" t="s">
        <v>23</v>
      </c>
      <c r="H1704" t="s">
        <v>24</v>
      </c>
      <c r="I1704" t="s">
        <v>25</v>
      </c>
      <c r="J1704" t="s">
        <v>26</v>
      </c>
      <c r="K1704" s="1">
        <v>26099</v>
      </c>
      <c r="L1704" t="s">
        <v>27</v>
      </c>
      <c r="M1704" t="s">
        <v>28</v>
      </c>
      <c r="N1704" t="s">
        <v>29</v>
      </c>
      <c r="O1704" t="s">
        <v>30</v>
      </c>
      <c r="P1704" t="s">
        <v>31</v>
      </c>
      <c r="Q1704" s="2">
        <v>34214</v>
      </c>
      <c r="R1704" s="3">
        <v>39</v>
      </c>
      <c r="S1704" t="s">
        <v>27</v>
      </c>
      <c r="T1704">
        <v>900</v>
      </c>
      <c r="V1704" s="2">
        <v>34211</v>
      </c>
      <c r="W1704" s="3">
        <f t="shared" si="26"/>
        <v>1701</v>
      </c>
    </row>
    <row r="1705" spans="1:23" hidden="1">
      <c r="A1705">
        <v>23195200</v>
      </c>
      <c r="B1705" t="s">
        <v>21</v>
      </c>
      <c r="C1705">
        <v>747389</v>
      </c>
      <c r="D1705">
        <v>-7299111</v>
      </c>
      <c r="E1705">
        <v>1885</v>
      </c>
      <c r="F1705" t="s">
        <v>22</v>
      </c>
      <c r="G1705" t="s">
        <v>23</v>
      </c>
      <c r="H1705" t="s">
        <v>24</v>
      </c>
      <c r="I1705" t="s">
        <v>25</v>
      </c>
      <c r="J1705" t="s">
        <v>26</v>
      </c>
      <c r="K1705" s="1">
        <v>26099</v>
      </c>
      <c r="L1705" t="s">
        <v>27</v>
      </c>
      <c r="M1705" t="s">
        <v>28</v>
      </c>
      <c r="N1705" t="s">
        <v>29</v>
      </c>
      <c r="O1705" t="s">
        <v>30</v>
      </c>
      <c r="P1705" t="s">
        <v>31</v>
      </c>
      <c r="Q1705" s="2">
        <v>34215</v>
      </c>
      <c r="R1705" s="3">
        <v>63</v>
      </c>
      <c r="S1705" t="s">
        <v>27</v>
      </c>
      <c r="T1705">
        <v>900</v>
      </c>
      <c r="V1705" s="2">
        <v>34212</v>
      </c>
      <c r="W1705" s="3">
        <f t="shared" si="26"/>
        <v>1702</v>
      </c>
    </row>
    <row r="1706" spans="1:23" hidden="1">
      <c r="A1706">
        <v>23195200</v>
      </c>
      <c r="B1706" t="s">
        <v>21</v>
      </c>
      <c r="C1706">
        <v>747389</v>
      </c>
      <c r="D1706">
        <v>-7299111</v>
      </c>
      <c r="E1706">
        <v>1885</v>
      </c>
      <c r="F1706" t="s">
        <v>22</v>
      </c>
      <c r="G1706" t="s">
        <v>23</v>
      </c>
      <c r="H1706" t="s">
        <v>24</v>
      </c>
      <c r="I1706" t="s">
        <v>25</v>
      </c>
      <c r="J1706" t="s">
        <v>26</v>
      </c>
      <c r="K1706" s="1">
        <v>26099</v>
      </c>
      <c r="L1706" t="s">
        <v>27</v>
      </c>
      <c r="M1706" t="s">
        <v>28</v>
      </c>
      <c r="N1706" t="s">
        <v>29</v>
      </c>
      <c r="O1706" t="s">
        <v>30</v>
      </c>
      <c r="P1706" t="s">
        <v>31</v>
      </c>
      <c r="Q1706" s="2">
        <v>34216</v>
      </c>
      <c r="R1706" s="3">
        <v>173</v>
      </c>
      <c r="S1706" t="s">
        <v>27</v>
      </c>
      <c r="T1706">
        <v>900</v>
      </c>
      <c r="V1706" s="2">
        <v>34213</v>
      </c>
      <c r="W1706" s="3">
        <f t="shared" si="26"/>
        <v>1703</v>
      </c>
    </row>
    <row r="1707" spans="1:23" hidden="1">
      <c r="A1707">
        <v>23195200</v>
      </c>
      <c r="B1707" t="s">
        <v>21</v>
      </c>
      <c r="C1707">
        <v>747389</v>
      </c>
      <c r="D1707">
        <v>-7299111</v>
      </c>
      <c r="E1707">
        <v>1885</v>
      </c>
      <c r="F1707" t="s">
        <v>22</v>
      </c>
      <c r="G1707" t="s">
        <v>23</v>
      </c>
      <c r="H1707" t="s">
        <v>24</v>
      </c>
      <c r="I1707" t="s">
        <v>25</v>
      </c>
      <c r="J1707" t="s">
        <v>26</v>
      </c>
      <c r="K1707" s="1">
        <v>26099</v>
      </c>
      <c r="L1707" t="s">
        <v>27</v>
      </c>
      <c r="M1707" t="s">
        <v>28</v>
      </c>
      <c r="N1707" t="s">
        <v>29</v>
      </c>
      <c r="O1707" t="s">
        <v>30</v>
      </c>
      <c r="P1707" t="s">
        <v>31</v>
      </c>
      <c r="Q1707" s="2">
        <v>34217</v>
      </c>
      <c r="R1707" s="3">
        <v>2</v>
      </c>
      <c r="S1707" t="s">
        <v>27</v>
      </c>
      <c r="T1707">
        <v>900</v>
      </c>
      <c r="V1707" s="2">
        <v>34214</v>
      </c>
      <c r="W1707" s="3">
        <f t="shared" si="26"/>
        <v>1704</v>
      </c>
    </row>
    <row r="1708" spans="1:23" hidden="1">
      <c r="A1708">
        <v>23195200</v>
      </c>
      <c r="B1708" t="s">
        <v>21</v>
      </c>
      <c r="C1708">
        <v>747389</v>
      </c>
      <c r="D1708">
        <v>-7299111</v>
      </c>
      <c r="E1708">
        <v>1885</v>
      </c>
      <c r="F1708" t="s">
        <v>22</v>
      </c>
      <c r="G1708" t="s">
        <v>23</v>
      </c>
      <c r="H1708" t="s">
        <v>24</v>
      </c>
      <c r="I1708" t="s">
        <v>25</v>
      </c>
      <c r="J1708" t="s">
        <v>26</v>
      </c>
      <c r="K1708" s="1">
        <v>26099</v>
      </c>
      <c r="L1708" t="s">
        <v>27</v>
      </c>
      <c r="M1708" t="s">
        <v>28</v>
      </c>
      <c r="N1708" t="s">
        <v>29</v>
      </c>
      <c r="O1708" t="s">
        <v>30</v>
      </c>
      <c r="P1708" t="s">
        <v>31</v>
      </c>
      <c r="Q1708" s="2">
        <v>34218</v>
      </c>
      <c r="R1708" s="3">
        <v>0</v>
      </c>
      <c r="S1708" t="s">
        <v>27</v>
      </c>
      <c r="T1708">
        <v>900</v>
      </c>
      <c r="V1708" s="2">
        <v>34215</v>
      </c>
      <c r="W1708" s="3">
        <f t="shared" si="26"/>
        <v>1705</v>
      </c>
    </row>
    <row r="1709" spans="1:23" hidden="1">
      <c r="A1709">
        <v>23195200</v>
      </c>
      <c r="B1709" t="s">
        <v>21</v>
      </c>
      <c r="C1709">
        <v>747389</v>
      </c>
      <c r="D1709">
        <v>-7299111</v>
      </c>
      <c r="E1709">
        <v>1885</v>
      </c>
      <c r="F1709" t="s">
        <v>22</v>
      </c>
      <c r="G1709" t="s">
        <v>23</v>
      </c>
      <c r="H1709" t="s">
        <v>24</v>
      </c>
      <c r="I1709" t="s">
        <v>25</v>
      </c>
      <c r="J1709" t="s">
        <v>26</v>
      </c>
      <c r="K1709" s="1">
        <v>26099</v>
      </c>
      <c r="L1709" t="s">
        <v>27</v>
      </c>
      <c r="M1709" t="s">
        <v>28</v>
      </c>
      <c r="N1709" t="s">
        <v>29</v>
      </c>
      <c r="O1709" t="s">
        <v>30</v>
      </c>
      <c r="P1709" t="s">
        <v>31</v>
      </c>
      <c r="Q1709" s="2">
        <v>34219</v>
      </c>
      <c r="R1709" s="3">
        <v>0</v>
      </c>
      <c r="S1709" t="s">
        <v>27</v>
      </c>
      <c r="T1709">
        <v>900</v>
      </c>
      <c r="V1709" s="2">
        <v>34216</v>
      </c>
      <c r="W1709" s="3">
        <f t="shared" si="26"/>
        <v>1706</v>
      </c>
    </row>
    <row r="1710" spans="1:23" hidden="1">
      <c r="A1710">
        <v>23195200</v>
      </c>
      <c r="B1710" t="s">
        <v>21</v>
      </c>
      <c r="C1710">
        <v>747389</v>
      </c>
      <c r="D1710">
        <v>-7299111</v>
      </c>
      <c r="E1710">
        <v>1885</v>
      </c>
      <c r="F1710" t="s">
        <v>22</v>
      </c>
      <c r="G1710" t="s">
        <v>23</v>
      </c>
      <c r="H1710" t="s">
        <v>24</v>
      </c>
      <c r="I1710" t="s">
        <v>25</v>
      </c>
      <c r="J1710" t="s">
        <v>26</v>
      </c>
      <c r="K1710" s="1">
        <v>26099</v>
      </c>
      <c r="L1710" t="s">
        <v>27</v>
      </c>
      <c r="M1710" t="s">
        <v>28</v>
      </c>
      <c r="N1710" t="s">
        <v>29</v>
      </c>
      <c r="O1710" t="s">
        <v>30</v>
      </c>
      <c r="P1710" t="s">
        <v>31</v>
      </c>
      <c r="Q1710" s="2">
        <v>34220</v>
      </c>
      <c r="R1710" s="3">
        <v>0</v>
      </c>
      <c r="S1710" t="s">
        <v>27</v>
      </c>
      <c r="T1710">
        <v>900</v>
      </c>
      <c r="V1710" s="2">
        <v>34217</v>
      </c>
      <c r="W1710" s="3">
        <f t="shared" si="26"/>
        <v>1707</v>
      </c>
    </row>
    <row r="1711" spans="1:23" hidden="1">
      <c r="A1711">
        <v>23195200</v>
      </c>
      <c r="B1711" t="s">
        <v>21</v>
      </c>
      <c r="C1711">
        <v>747389</v>
      </c>
      <c r="D1711">
        <v>-7299111</v>
      </c>
      <c r="E1711">
        <v>1885</v>
      </c>
      <c r="F1711" t="s">
        <v>22</v>
      </c>
      <c r="G1711" t="s">
        <v>23</v>
      </c>
      <c r="H1711" t="s">
        <v>24</v>
      </c>
      <c r="I1711" t="s">
        <v>25</v>
      </c>
      <c r="J1711" t="s">
        <v>26</v>
      </c>
      <c r="K1711" s="1">
        <v>26099</v>
      </c>
      <c r="L1711" t="s">
        <v>27</v>
      </c>
      <c r="M1711" t="s">
        <v>28</v>
      </c>
      <c r="N1711" t="s">
        <v>29</v>
      </c>
      <c r="O1711" t="s">
        <v>30</v>
      </c>
      <c r="P1711" t="s">
        <v>31</v>
      </c>
      <c r="Q1711" s="2">
        <v>34221</v>
      </c>
      <c r="R1711" s="3">
        <v>0</v>
      </c>
      <c r="S1711" t="s">
        <v>27</v>
      </c>
      <c r="T1711">
        <v>900</v>
      </c>
      <c r="V1711" s="2">
        <v>34218</v>
      </c>
      <c r="W1711" s="3">
        <f t="shared" si="26"/>
        <v>1708</v>
      </c>
    </row>
    <row r="1712" spans="1:23" hidden="1">
      <c r="A1712">
        <v>23195200</v>
      </c>
      <c r="B1712" t="s">
        <v>21</v>
      </c>
      <c r="C1712">
        <v>747389</v>
      </c>
      <c r="D1712">
        <v>-7299111</v>
      </c>
      <c r="E1712">
        <v>1885</v>
      </c>
      <c r="F1712" t="s">
        <v>22</v>
      </c>
      <c r="G1712" t="s">
        <v>23</v>
      </c>
      <c r="H1712" t="s">
        <v>24</v>
      </c>
      <c r="I1712" t="s">
        <v>25</v>
      </c>
      <c r="J1712" t="s">
        <v>26</v>
      </c>
      <c r="K1712" s="1">
        <v>26099</v>
      </c>
      <c r="L1712" t="s">
        <v>27</v>
      </c>
      <c r="M1712" t="s">
        <v>28</v>
      </c>
      <c r="N1712" t="s">
        <v>29</v>
      </c>
      <c r="O1712" t="s">
        <v>30</v>
      </c>
      <c r="P1712" t="s">
        <v>31</v>
      </c>
      <c r="Q1712" s="2">
        <v>34222</v>
      </c>
      <c r="R1712" s="3">
        <v>56</v>
      </c>
      <c r="S1712" t="s">
        <v>27</v>
      </c>
      <c r="T1712">
        <v>900</v>
      </c>
      <c r="V1712" s="2">
        <v>34219</v>
      </c>
      <c r="W1712" s="3">
        <f t="shared" si="26"/>
        <v>1709</v>
      </c>
    </row>
    <row r="1713" spans="1:23" hidden="1">
      <c r="A1713">
        <v>23195200</v>
      </c>
      <c r="B1713" t="s">
        <v>21</v>
      </c>
      <c r="C1713">
        <v>747389</v>
      </c>
      <c r="D1713">
        <v>-7299111</v>
      </c>
      <c r="E1713">
        <v>1885</v>
      </c>
      <c r="F1713" t="s">
        <v>22</v>
      </c>
      <c r="G1713" t="s">
        <v>23</v>
      </c>
      <c r="H1713" t="s">
        <v>24</v>
      </c>
      <c r="I1713" t="s">
        <v>25</v>
      </c>
      <c r="J1713" t="s">
        <v>26</v>
      </c>
      <c r="K1713" s="1">
        <v>26099</v>
      </c>
      <c r="L1713" t="s">
        <v>27</v>
      </c>
      <c r="M1713" t="s">
        <v>28</v>
      </c>
      <c r="N1713" t="s">
        <v>29</v>
      </c>
      <c r="O1713" t="s">
        <v>30</v>
      </c>
      <c r="P1713" t="s">
        <v>31</v>
      </c>
      <c r="Q1713" s="2">
        <v>34223</v>
      </c>
      <c r="R1713" s="3">
        <v>175</v>
      </c>
      <c r="S1713" t="s">
        <v>27</v>
      </c>
      <c r="T1713">
        <v>900</v>
      </c>
      <c r="V1713" s="2">
        <v>34220</v>
      </c>
      <c r="W1713" s="3">
        <f t="shared" si="26"/>
        <v>1710</v>
      </c>
    </row>
    <row r="1714" spans="1:23" hidden="1">
      <c r="A1714">
        <v>23195200</v>
      </c>
      <c r="B1714" t="s">
        <v>21</v>
      </c>
      <c r="C1714">
        <v>747389</v>
      </c>
      <c r="D1714">
        <v>-7299111</v>
      </c>
      <c r="E1714">
        <v>1885</v>
      </c>
      <c r="F1714" t="s">
        <v>22</v>
      </c>
      <c r="G1714" t="s">
        <v>23</v>
      </c>
      <c r="H1714" t="s">
        <v>24</v>
      </c>
      <c r="I1714" t="s">
        <v>25</v>
      </c>
      <c r="J1714" t="s">
        <v>26</v>
      </c>
      <c r="K1714" s="1">
        <v>26099</v>
      </c>
      <c r="L1714" t="s">
        <v>27</v>
      </c>
      <c r="M1714" t="s">
        <v>28</v>
      </c>
      <c r="N1714" t="s">
        <v>29</v>
      </c>
      <c r="O1714" t="s">
        <v>30</v>
      </c>
      <c r="P1714" t="s">
        <v>31</v>
      </c>
      <c r="Q1714" s="2">
        <v>34224</v>
      </c>
      <c r="R1714" s="3">
        <v>253</v>
      </c>
      <c r="S1714" t="s">
        <v>27</v>
      </c>
      <c r="T1714">
        <v>900</v>
      </c>
      <c r="V1714" s="2">
        <v>34221</v>
      </c>
      <c r="W1714" s="3">
        <f t="shared" si="26"/>
        <v>1711</v>
      </c>
    </row>
    <row r="1715" spans="1:23" hidden="1">
      <c r="A1715">
        <v>23195200</v>
      </c>
      <c r="B1715" t="s">
        <v>21</v>
      </c>
      <c r="C1715">
        <v>747389</v>
      </c>
      <c r="D1715">
        <v>-7299111</v>
      </c>
      <c r="E1715">
        <v>1885</v>
      </c>
      <c r="F1715" t="s">
        <v>22</v>
      </c>
      <c r="G1715" t="s">
        <v>23</v>
      </c>
      <c r="H1715" t="s">
        <v>24</v>
      </c>
      <c r="I1715" t="s">
        <v>25</v>
      </c>
      <c r="J1715" t="s">
        <v>26</v>
      </c>
      <c r="K1715" s="1">
        <v>26099</v>
      </c>
      <c r="L1715" t="s">
        <v>27</v>
      </c>
      <c r="M1715" t="s">
        <v>28</v>
      </c>
      <c r="N1715" t="s">
        <v>29</v>
      </c>
      <c r="O1715" t="s">
        <v>30</v>
      </c>
      <c r="P1715" t="s">
        <v>31</v>
      </c>
      <c r="Q1715" s="2">
        <v>34225</v>
      </c>
      <c r="R1715" s="3">
        <v>212</v>
      </c>
      <c r="S1715" t="s">
        <v>27</v>
      </c>
      <c r="T1715">
        <v>900</v>
      </c>
      <c r="V1715" s="2">
        <v>34222</v>
      </c>
      <c r="W1715" s="3">
        <f t="shared" si="26"/>
        <v>1712</v>
      </c>
    </row>
    <row r="1716" spans="1:23" hidden="1">
      <c r="A1716">
        <v>23195200</v>
      </c>
      <c r="B1716" t="s">
        <v>21</v>
      </c>
      <c r="C1716">
        <v>747389</v>
      </c>
      <c r="D1716">
        <v>-7299111</v>
      </c>
      <c r="E1716">
        <v>1885</v>
      </c>
      <c r="F1716" t="s">
        <v>22</v>
      </c>
      <c r="G1716" t="s">
        <v>23</v>
      </c>
      <c r="H1716" t="s">
        <v>24</v>
      </c>
      <c r="I1716" t="s">
        <v>25</v>
      </c>
      <c r="J1716" t="s">
        <v>26</v>
      </c>
      <c r="K1716" s="1">
        <v>26099</v>
      </c>
      <c r="L1716" t="s">
        <v>27</v>
      </c>
      <c r="M1716" t="s">
        <v>28</v>
      </c>
      <c r="N1716" t="s">
        <v>29</v>
      </c>
      <c r="O1716" t="s">
        <v>30</v>
      </c>
      <c r="P1716" t="s">
        <v>31</v>
      </c>
      <c r="Q1716" s="2">
        <v>34226</v>
      </c>
      <c r="R1716" s="3">
        <v>119</v>
      </c>
      <c r="S1716" t="s">
        <v>27</v>
      </c>
      <c r="T1716">
        <v>900</v>
      </c>
      <c r="V1716" s="2">
        <v>34223</v>
      </c>
      <c r="W1716" s="3">
        <f t="shared" si="26"/>
        <v>1713</v>
      </c>
    </row>
    <row r="1717" spans="1:23" hidden="1">
      <c r="A1717">
        <v>23195200</v>
      </c>
      <c r="B1717" t="s">
        <v>21</v>
      </c>
      <c r="C1717">
        <v>747389</v>
      </c>
      <c r="D1717">
        <v>-7299111</v>
      </c>
      <c r="E1717">
        <v>1885</v>
      </c>
      <c r="F1717" t="s">
        <v>22</v>
      </c>
      <c r="G1717" t="s">
        <v>23</v>
      </c>
      <c r="H1717" t="s">
        <v>24</v>
      </c>
      <c r="I1717" t="s">
        <v>25</v>
      </c>
      <c r="J1717" t="s">
        <v>26</v>
      </c>
      <c r="K1717" s="1">
        <v>26099</v>
      </c>
      <c r="L1717" t="s">
        <v>27</v>
      </c>
      <c r="M1717" t="s">
        <v>28</v>
      </c>
      <c r="N1717" t="s">
        <v>29</v>
      </c>
      <c r="O1717" t="s">
        <v>30</v>
      </c>
      <c r="P1717" t="s">
        <v>31</v>
      </c>
      <c r="Q1717" s="2">
        <v>34227</v>
      </c>
      <c r="R1717" s="3">
        <v>51</v>
      </c>
      <c r="S1717" t="s">
        <v>27</v>
      </c>
      <c r="T1717">
        <v>900</v>
      </c>
      <c r="V1717" s="2">
        <v>34224</v>
      </c>
      <c r="W1717" s="3">
        <f t="shared" si="26"/>
        <v>1714</v>
      </c>
    </row>
    <row r="1718" spans="1:23" hidden="1">
      <c r="A1718">
        <v>23195200</v>
      </c>
      <c r="B1718" t="s">
        <v>21</v>
      </c>
      <c r="C1718">
        <v>747389</v>
      </c>
      <c r="D1718">
        <v>-7299111</v>
      </c>
      <c r="E1718">
        <v>1885</v>
      </c>
      <c r="F1718" t="s">
        <v>22</v>
      </c>
      <c r="G1718" t="s">
        <v>23</v>
      </c>
      <c r="H1718" t="s">
        <v>24</v>
      </c>
      <c r="I1718" t="s">
        <v>25</v>
      </c>
      <c r="J1718" t="s">
        <v>26</v>
      </c>
      <c r="K1718" s="1">
        <v>26099</v>
      </c>
      <c r="L1718" t="s">
        <v>27</v>
      </c>
      <c r="M1718" t="s">
        <v>28</v>
      </c>
      <c r="N1718" t="s">
        <v>29</v>
      </c>
      <c r="O1718" t="s">
        <v>30</v>
      </c>
      <c r="P1718" t="s">
        <v>31</v>
      </c>
      <c r="Q1718" s="2">
        <v>34228</v>
      </c>
      <c r="R1718" s="3">
        <v>168</v>
      </c>
      <c r="S1718" t="s">
        <v>27</v>
      </c>
      <c r="T1718">
        <v>900</v>
      </c>
      <c r="V1718" s="2">
        <v>34225</v>
      </c>
      <c r="W1718" s="3">
        <f t="shared" si="26"/>
        <v>1715</v>
      </c>
    </row>
    <row r="1719" spans="1:23" hidden="1">
      <c r="A1719">
        <v>23195200</v>
      </c>
      <c r="B1719" t="s">
        <v>21</v>
      </c>
      <c r="C1719">
        <v>747389</v>
      </c>
      <c r="D1719">
        <v>-7299111</v>
      </c>
      <c r="E1719">
        <v>1885</v>
      </c>
      <c r="F1719" t="s">
        <v>22</v>
      </c>
      <c r="G1719" t="s">
        <v>23</v>
      </c>
      <c r="H1719" t="s">
        <v>24</v>
      </c>
      <c r="I1719" t="s">
        <v>25</v>
      </c>
      <c r="J1719" t="s">
        <v>26</v>
      </c>
      <c r="K1719" s="1">
        <v>26099</v>
      </c>
      <c r="L1719" t="s">
        <v>27</v>
      </c>
      <c r="M1719" t="s">
        <v>28</v>
      </c>
      <c r="N1719" t="s">
        <v>29</v>
      </c>
      <c r="O1719" t="s">
        <v>30</v>
      </c>
      <c r="P1719" t="s">
        <v>31</v>
      </c>
      <c r="Q1719" s="2">
        <v>34229</v>
      </c>
      <c r="R1719" s="3">
        <v>17</v>
      </c>
      <c r="S1719" t="s">
        <v>27</v>
      </c>
      <c r="T1719">
        <v>900</v>
      </c>
      <c r="V1719" s="2">
        <v>34226</v>
      </c>
      <c r="W1719" s="3">
        <f t="shared" si="26"/>
        <v>1716</v>
      </c>
    </row>
    <row r="1720" spans="1:23" hidden="1">
      <c r="A1720">
        <v>23195200</v>
      </c>
      <c r="B1720" t="s">
        <v>21</v>
      </c>
      <c r="C1720">
        <v>747389</v>
      </c>
      <c r="D1720">
        <v>-7299111</v>
      </c>
      <c r="E1720">
        <v>1885</v>
      </c>
      <c r="F1720" t="s">
        <v>22</v>
      </c>
      <c r="G1720" t="s">
        <v>23</v>
      </c>
      <c r="H1720" t="s">
        <v>24</v>
      </c>
      <c r="I1720" t="s">
        <v>25</v>
      </c>
      <c r="J1720" t="s">
        <v>26</v>
      </c>
      <c r="K1720" s="1">
        <v>26099</v>
      </c>
      <c r="L1720" t="s">
        <v>27</v>
      </c>
      <c r="M1720" t="s">
        <v>28</v>
      </c>
      <c r="N1720" t="s">
        <v>29</v>
      </c>
      <c r="O1720" t="s">
        <v>30</v>
      </c>
      <c r="P1720" t="s">
        <v>31</v>
      </c>
      <c r="Q1720" s="2">
        <v>34230</v>
      </c>
      <c r="R1720" s="3">
        <v>0</v>
      </c>
      <c r="S1720" t="s">
        <v>27</v>
      </c>
      <c r="T1720">
        <v>900</v>
      </c>
      <c r="V1720" s="2">
        <v>34227</v>
      </c>
      <c r="W1720" s="3">
        <f t="shared" si="26"/>
        <v>1717</v>
      </c>
    </row>
    <row r="1721" spans="1:23" hidden="1">
      <c r="A1721">
        <v>23195200</v>
      </c>
      <c r="B1721" t="s">
        <v>21</v>
      </c>
      <c r="C1721">
        <v>747389</v>
      </c>
      <c r="D1721">
        <v>-7299111</v>
      </c>
      <c r="E1721">
        <v>1885</v>
      </c>
      <c r="F1721" t="s">
        <v>22</v>
      </c>
      <c r="G1721" t="s">
        <v>23</v>
      </c>
      <c r="H1721" t="s">
        <v>24</v>
      </c>
      <c r="I1721" t="s">
        <v>25</v>
      </c>
      <c r="J1721" t="s">
        <v>26</v>
      </c>
      <c r="K1721" s="1">
        <v>26099</v>
      </c>
      <c r="L1721" t="s">
        <v>27</v>
      </c>
      <c r="M1721" t="s">
        <v>28</v>
      </c>
      <c r="N1721" t="s">
        <v>29</v>
      </c>
      <c r="O1721" t="s">
        <v>30</v>
      </c>
      <c r="P1721" t="s">
        <v>31</v>
      </c>
      <c r="Q1721" s="2">
        <v>34231</v>
      </c>
      <c r="R1721" s="3">
        <v>0</v>
      </c>
      <c r="S1721" t="s">
        <v>27</v>
      </c>
      <c r="T1721">
        <v>900</v>
      </c>
      <c r="V1721" s="2">
        <v>34228</v>
      </c>
      <c r="W1721" s="3">
        <f t="shared" si="26"/>
        <v>1718</v>
      </c>
    </row>
    <row r="1722" spans="1:23" hidden="1">
      <c r="A1722">
        <v>23195200</v>
      </c>
      <c r="B1722" t="s">
        <v>21</v>
      </c>
      <c r="C1722">
        <v>747389</v>
      </c>
      <c r="D1722">
        <v>-7299111</v>
      </c>
      <c r="E1722">
        <v>1885</v>
      </c>
      <c r="F1722" t="s">
        <v>22</v>
      </c>
      <c r="G1722" t="s">
        <v>23</v>
      </c>
      <c r="H1722" t="s">
        <v>24</v>
      </c>
      <c r="I1722" t="s">
        <v>25</v>
      </c>
      <c r="J1722" t="s">
        <v>26</v>
      </c>
      <c r="K1722" s="1">
        <v>26099</v>
      </c>
      <c r="L1722" t="s">
        <v>27</v>
      </c>
      <c r="M1722" t="s">
        <v>28</v>
      </c>
      <c r="N1722" t="s">
        <v>29</v>
      </c>
      <c r="O1722" t="s">
        <v>30</v>
      </c>
      <c r="P1722" t="s">
        <v>31</v>
      </c>
      <c r="Q1722" s="2">
        <v>34232</v>
      </c>
      <c r="R1722" s="3">
        <v>0</v>
      </c>
      <c r="S1722" t="s">
        <v>27</v>
      </c>
      <c r="T1722">
        <v>900</v>
      </c>
      <c r="V1722" s="2">
        <v>34229</v>
      </c>
      <c r="W1722" s="3">
        <f t="shared" si="26"/>
        <v>1719</v>
      </c>
    </row>
    <row r="1723" spans="1:23" hidden="1">
      <c r="A1723">
        <v>23195200</v>
      </c>
      <c r="B1723" t="s">
        <v>21</v>
      </c>
      <c r="C1723">
        <v>747389</v>
      </c>
      <c r="D1723">
        <v>-7299111</v>
      </c>
      <c r="E1723">
        <v>1885</v>
      </c>
      <c r="F1723" t="s">
        <v>22</v>
      </c>
      <c r="G1723" t="s">
        <v>23</v>
      </c>
      <c r="H1723" t="s">
        <v>24</v>
      </c>
      <c r="I1723" t="s">
        <v>25</v>
      </c>
      <c r="J1723" t="s">
        <v>26</v>
      </c>
      <c r="K1723" s="1">
        <v>26099</v>
      </c>
      <c r="L1723" t="s">
        <v>27</v>
      </c>
      <c r="M1723" t="s">
        <v>28</v>
      </c>
      <c r="N1723" t="s">
        <v>29</v>
      </c>
      <c r="O1723" t="s">
        <v>30</v>
      </c>
      <c r="P1723" t="s">
        <v>31</v>
      </c>
      <c r="Q1723" s="2">
        <v>34233</v>
      </c>
      <c r="R1723" s="3">
        <v>15</v>
      </c>
      <c r="S1723" t="s">
        <v>27</v>
      </c>
      <c r="T1723">
        <v>900</v>
      </c>
      <c r="V1723" s="2">
        <v>34230</v>
      </c>
      <c r="W1723" s="3">
        <f t="shared" si="26"/>
        <v>1720</v>
      </c>
    </row>
    <row r="1724" spans="1:23" hidden="1">
      <c r="A1724">
        <v>23195200</v>
      </c>
      <c r="B1724" t="s">
        <v>21</v>
      </c>
      <c r="C1724">
        <v>747389</v>
      </c>
      <c r="D1724">
        <v>-7299111</v>
      </c>
      <c r="E1724">
        <v>1885</v>
      </c>
      <c r="F1724" t="s">
        <v>22</v>
      </c>
      <c r="G1724" t="s">
        <v>23</v>
      </c>
      <c r="H1724" t="s">
        <v>24</v>
      </c>
      <c r="I1724" t="s">
        <v>25</v>
      </c>
      <c r="J1724" t="s">
        <v>26</v>
      </c>
      <c r="K1724" s="1">
        <v>26099</v>
      </c>
      <c r="L1724" t="s">
        <v>27</v>
      </c>
      <c r="M1724" t="s">
        <v>28</v>
      </c>
      <c r="N1724" t="s">
        <v>29</v>
      </c>
      <c r="O1724" t="s">
        <v>30</v>
      </c>
      <c r="P1724" t="s">
        <v>31</v>
      </c>
      <c r="Q1724" s="2">
        <v>34234</v>
      </c>
      <c r="R1724" s="3">
        <v>14</v>
      </c>
      <c r="S1724" t="s">
        <v>27</v>
      </c>
      <c r="T1724">
        <v>900</v>
      </c>
      <c r="V1724" s="2">
        <v>34231</v>
      </c>
      <c r="W1724" s="3">
        <f t="shared" si="26"/>
        <v>1721</v>
      </c>
    </row>
    <row r="1725" spans="1:23" hidden="1">
      <c r="A1725">
        <v>23195200</v>
      </c>
      <c r="B1725" t="s">
        <v>21</v>
      </c>
      <c r="C1725">
        <v>747389</v>
      </c>
      <c r="D1725">
        <v>-7299111</v>
      </c>
      <c r="E1725">
        <v>1885</v>
      </c>
      <c r="F1725" t="s">
        <v>22</v>
      </c>
      <c r="G1725" t="s">
        <v>23</v>
      </c>
      <c r="H1725" t="s">
        <v>24</v>
      </c>
      <c r="I1725" t="s">
        <v>25</v>
      </c>
      <c r="J1725" t="s">
        <v>26</v>
      </c>
      <c r="K1725" s="1">
        <v>26099</v>
      </c>
      <c r="L1725" t="s">
        <v>27</v>
      </c>
      <c r="M1725" t="s">
        <v>28</v>
      </c>
      <c r="N1725" t="s">
        <v>29</v>
      </c>
      <c r="O1725" t="s">
        <v>30</v>
      </c>
      <c r="P1725" t="s">
        <v>31</v>
      </c>
      <c r="Q1725" s="2">
        <v>34235</v>
      </c>
      <c r="R1725" s="3">
        <v>96</v>
      </c>
      <c r="S1725" t="s">
        <v>27</v>
      </c>
      <c r="T1725">
        <v>900</v>
      </c>
      <c r="V1725" s="2">
        <v>34232</v>
      </c>
      <c r="W1725" s="3">
        <f t="shared" si="26"/>
        <v>1722</v>
      </c>
    </row>
    <row r="1726" spans="1:23" hidden="1">
      <c r="A1726">
        <v>23195200</v>
      </c>
      <c r="B1726" t="s">
        <v>21</v>
      </c>
      <c r="C1726">
        <v>747389</v>
      </c>
      <c r="D1726">
        <v>-7299111</v>
      </c>
      <c r="E1726">
        <v>1885</v>
      </c>
      <c r="F1726" t="s">
        <v>22</v>
      </c>
      <c r="G1726" t="s">
        <v>23</v>
      </c>
      <c r="H1726" t="s">
        <v>24</v>
      </c>
      <c r="I1726" t="s">
        <v>25</v>
      </c>
      <c r="J1726" t="s">
        <v>26</v>
      </c>
      <c r="K1726" s="1">
        <v>26099</v>
      </c>
      <c r="L1726" t="s">
        <v>27</v>
      </c>
      <c r="M1726" t="s">
        <v>28</v>
      </c>
      <c r="N1726" t="s">
        <v>29</v>
      </c>
      <c r="O1726" t="s">
        <v>30</v>
      </c>
      <c r="P1726" t="s">
        <v>31</v>
      </c>
      <c r="Q1726" s="2">
        <v>34236</v>
      </c>
      <c r="R1726" s="3">
        <v>0</v>
      </c>
      <c r="S1726" t="s">
        <v>27</v>
      </c>
      <c r="T1726">
        <v>900</v>
      </c>
      <c r="V1726" s="2">
        <v>34233</v>
      </c>
      <c r="W1726" s="3">
        <f t="shared" si="26"/>
        <v>1723</v>
      </c>
    </row>
    <row r="1727" spans="1:23" hidden="1">
      <c r="A1727">
        <v>23195200</v>
      </c>
      <c r="B1727" t="s">
        <v>21</v>
      </c>
      <c r="C1727">
        <v>747389</v>
      </c>
      <c r="D1727">
        <v>-7299111</v>
      </c>
      <c r="E1727">
        <v>1885</v>
      </c>
      <c r="F1727" t="s">
        <v>22</v>
      </c>
      <c r="G1727" t="s">
        <v>23</v>
      </c>
      <c r="H1727" t="s">
        <v>24</v>
      </c>
      <c r="I1727" t="s">
        <v>25</v>
      </c>
      <c r="J1727" t="s">
        <v>26</v>
      </c>
      <c r="K1727" s="1">
        <v>26099</v>
      </c>
      <c r="L1727" t="s">
        <v>27</v>
      </c>
      <c r="M1727" t="s">
        <v>28</v>
      </c>
      <c r="N1727" t="s">
        <v>29</v>
      </c>
      <c r="O1727" t="s">
        <v>30</v>
      </c>
      <c r="P1727" t="s">
        <v>31</v>
      </c>
      <c r="Q1727" s="2">
        <v>34237</v>
      </c>
      <c r="R1727" s="3">
        <v>0</v>
      </c>
      <c r="S1727" t="s">
        <v>27</v>
      </c>
      <c r="T1727">
        <v>900</v>
      </c>
      <c r="V1727" s="2">
        <v>34234</v>
      </c>
      <c r="W1727" s="3">
        <f t="shared" si="26"/>
        <v>1724</v>
      </c>
    </row>
    <row r="1728" spans="1:23" hidden="1">
      <c r="A1728">
        <v>23195200</v>
      </c>
      <c r="B1728" t="s">
        <v>21</v>
      </c>
      <c r="C1728">
        <v>747389</v>
      </c>
      <c r="D1728">
        <v>-7299111</v>
      </c>
      <c r="E1728">
        <v>1885</v>
      </c>
      <c r="F1728" t="s">
        <v>22</v>
      </c>
      <c r="G1728" t="s">
        <v>23</v>
      </c>
      <c r="H1728" t="s">
        <v>24</v>
      </c>
      <c r="I1728" t="s">
        <v>25</v>
      </c>
      <c r="J1728" t="s">
        <v>26</v>
      </c>
      <c r="K1728" s="1">
        <v>26099</v>
      </c>
      <c r="L1728" t="s">
        <v>27</v>
      </c>
      <c r="M1728" t="s">
        <v>28</v>
      </c>
      <c r="N1728" t="s">
        <v>29</v>
      </c>
      <c r="O1728" t="s">
        <v>30</v>
      </c>
      <c r="P1728" t="s">
        <v>31</v>
      </c>
      <c r="Q1728" s="2">
        <v>34238</v>
      </c>
      <c r="R1728" s="3">
        <v>32</v>
      </c>
      <c r="S1728" t="s">
        <v>27</v>
      </c>
      <c r="T1728">
        <v>900</v>
      </c>
      <c r="V1728" s="2">
        <v>34235</v>
      </c>
      <c r="W1728" s="3">
        <f t="shared" si="26"/>
        <v>1725</v>
      </c>
    </row>
    <row r="1729" spans="1:23" hidden="1">
      <c r="A1729">
        <v>23195200</v>
      </c>
      <c r="B1729" t="s">
        <v>21</v>
      </c>
      <c r="C1729">
        <v>747389</v>
      </c>
      <c r="D1729">
        <v>-7299111</v>
      </c>
      <c r="E1729">
        <v>1885</v>
      </c>
      <c r="F1729" t="s">
        <v>22</v>
      </c>
      <c r="G1729" t="s">
        <v>23</v>
      </c>
      <c r="H1729" t="s">
        <v>24</v>
      </c>
      <c r="I1729" t="s">
        <v>25</v>
      </c>
      <c r="J1729" t="s">
        <v>26</v>
      </c>
      <c r="K1729" s="1">
        <v>26099</v>
      </c>
      <c r="L1729" t="s">
        <v>27</v>
      </c>
      <c r="M1729" t="s">
        <v>28</v>
      </c>
      <c r="N1729" t="s">
        <v>29</v>
      </c>
      <c r="O1729" t="s">
        <v>30</v>
      </c>
      <c r="P1729" t="s">
        <v>31</v>
      </c>
      <c r="Q1729" s="2">
        <v>34240</v>
      </c>
      <c r="R1729" s="3">
        <v>158</v>
      </c>
      <c r="S1729" t="s">
        <v>27</v>
      </c>
      <c r="T1729">
        <v>900</v>
      </c>
      <c r="V1729" s="2">
        <v>34236</v>
      </c>
      <c r="W1729" s="3">
        <f t="shared" si="26"/>
        <v>1726</v>
      </c>
    </row>
    <row r="1730" spans="1:23" hidden="1">
      <c r="A1730">
        <v>23195200</v>
      </c>
      <c r="B1730" t="s">
        <v>21</v>
      </c>
      <c r="C1730">
        <v>747389</v>
      </c>
      <c r="D1730">
        <v>-7299111</v>
      </c>
      <c r="E1730">
        <v>1885</v>
      </c>
      <c r="F1730" t="s">
        <v>22</v>
      </c>
      <c r="G1730" t="s">
        <v>23</v>
      </c>
      <c r="H1730" t="s">
        <v>24</v>
      </c>
      <c r="I1730" t="s">
        <v>25</v>
      </c>
      <c r="J1730" t="s">
        <v>26</v>
      </c>
      <c r="K1730" s="1">
        <v>26099</v>
      </c>
      <c r="L1730" t="s">
        <v>27</v>
      </c>
      <c r="M1730" t="s">
        <v>28</v>
      </c>
      <c r="N1730" t="s">
        <v>29</v>
      </c>
      <c r="O1730" t="s">
        <v>30</v>
      </c>
      <c r="P1730" t="s">
        <v>31</v>
      </c>
      <c r="Q1730" s="2">
        <v>34241</v>
      </c>
      <c r="R1730" s="3">
        <v>39</v>
      </c>
      <c r="S1730" t="s">
        <v>27</v>
      </c>
      <c r="T1730">
        <v>900</v>
      </c>
      <c r="V1730" s="2">
        <v>34237</v>
      </c>
      <c r="W1730" s="3">
        <f t="shared" ref="W1730:W1793" si="27">MATCH(V1730,Q:Q,0)</f>
        <v>1727</v>
      </c>
    </row>
    <row r="1731" spans="1:23" hidden="1">
      <c r="A1731">
        <v>23195200</v>
      </c>
      <c r="B1731" t="s">
        <v>21</v>
      </c>
      <c r="C1731">
        <v>747389</v>
      </c>
      <c r="D1731">
        <v>-7299111</v>
      </c>
      <c r="E1731">
        <v>1885</v>
      </c>
      <c r="F1731" t="s">
        <v>22</v>
      </c>
      <c r="G1731" t="s">
        <v>23</v>
      </c>
      <c r="H1731" t="s">
        <v>24</v>
      </c>
      <c r="I1731" t="s">
        <v>25</v>
      </c>
      <c r="J1731" t="s">
        <v>26</v>
      </c>
      <c r="K1731" s="1">
        <v>26099</v>
      </c>
      <c r="L1731" t="s">
        <v>27</v>
      </c>
      <c r="M1731" t="s">
        <v>28</v>
      </c>
      <c r="N1731" t="s">
        <v>29</v>
      </c>
      <c r="O1731" t="s">
        <v>30</v>
      </c>
      <c r="P1731" t="s">
        <v>31</v>
      </c>
      <c r="Q1731" s="2">
        <v>34242</v>
      </c>
      <c r="R1731" s="3">
        <v>0</v>
      </c>
      <c r="S1731" t="s">
        <v>27</v>
      </c>
      <c r="T1731">
        <v>900</v>
      </c>
      <c r="V1731" s="2">
        <v>34238</v>
      </c>
      <c r="W1731" s="3">
        <f t="shared" si="27"/>
        <v>1728</v>
      </c>
    </row>
    <row r="1732" spans="1:23" hidden="1">
      <c r="A1732">
        <v>23195200</v>
      </c>
      <c r="B1732" t="s">
        <v>21</v>
      </c>
      <c r="C1732">
        <v>747389</v>
      </c>
      <c r="D1732">
        <v>-7299111</v>
      </c>
      <c r="E1732">
        <v>1885</v>
      </c>
      <c r="F1732" t="s">
        <v>22</v>
      </c>
      <c r="G1732" t="s">
        <v>23</v>
      </c>
      <c r="H1732" t="s">
        <v>24</v>
      </c>
      <c r="I1732" t="s">
        <v>25</v>
      </c>
      <c r="J1732" t="s">
        <v>26</v>
      </c>
      <c r="K1732" s="1">
        <v>26099</v>
      </c>
      <c r="L1732" t="s">
        <v>27</v>
      </c>
      <c r="M1732" t="s">
        <v>28</v>
      </c>
      <c r="N1732" t="s">
        <v>29</v>
      </c>
      <c r="O1732" t="s">
        <v>30</v>
      </c>
      <c r="P1732" t="s">
        <v>31</v>
      </c>
      <c r="Q1732" s="2">
        <v>34243</v>
      </c>
      <c r="R1732" s="3">
        <v>0</v>
      </c>
      <c r="S1732" t="s">
        <v>27</v>
      </c>
      <c r="T1732">
        <v>900</v>
      </c>
      <c r="V1732" s="5">
        <v>34239</v>
      </c>
      <c r="W1732" s="7" t="e">
        <f t="shared" si="27"/>
        <v>#N/A</v>
      </c>
    </row>
    <row r="1733" spans="1:23" hidden="1">
      <c r="A1733">
        <v>23195200</v>
      </c>
      <c r="B1733" t="s">
        <v>21</v>
      </c>
      <c r="C1733">
        <v>747389</v>
      </c>
      <c r="D1733">
        <v>-7299111</v>
      </c>
      <c r="E1733">
        <v>1885</v>
      </c>
      <c r="F1733" t="s">
        <v>22</v>
      </c>
      <c r="G1733" t="s">
        <v>23</v>
      </c>
      <c r="H1733" t="s">
        <v>24</v>
      </c>
      <c r="I1733" t="s">
        <v>25</v>
      </c>
      <c r="J1733" t="s">
        <v>26</v>
      </c>
      <c r="K1733" s="1">
        <v>26099</v>
      </c>
      <c r="L1733" t="s">
        <v>27</v>
      </c>
      <c r="M1733" t="s">
        <v>28</v>
      </c>
      <c r="N1733" t="s">
        <v>29</v>
      </c>
      <c r="O1733" t="s">
        <v>30</v>
      </c>
      <c r="P1733" t="s">
        <v>31</v>
      </c>
      <c r="Q1733" s="2">
        <v>34244</v>
      </c>
      <c r="R1733" s="3">
        <v>19</v>
      </c>
      <c r="S1733" t="s">
        <v>27</v>
      </c>
      <c r="T1733">
        <v>900</v>
      </c>
      <c r="V1733" s="2">
        <v>34240</v>
      </c>
      <c r="W1733" s="3">
        <f t="shared" si="27"/>
        <v>1729</v>
      </c>
    </row>
    <row r="1734" spans="1:23" hidden="1">
      <c r="A1734">
        <v>23195200</v>
      </c>
      <c r="B1734" t="s">
        <v>21</v>
      </c>
      <c r="C1734">
        <v>747389</v>
      </c>
      <c r="D1734">
        <v>-7299111</v>
      </c>
      <c r="E1734">
        <v>1885</v>
      </c>
      <c r="F1734" t="s">
        <v>22</v>
      </c>
      <c r="G1734" t="s">
        <v>23</v>
      </c>
      <c r="H1734" t="s">
        <v>24</v>
      </c>
      <c r="I1734" t="s">
        <v>25</v>
      </c>
      <c r="J1734" t="s">
        <v>26</v>
      </c>
      <c r="K1734" s="1">
        <v>26099</v>
      </c>
      <c r="L1734" t="s">
        <v>27</v>
      </c>
      <c r="M1734" t="s">
        <v>28</v>
      </c>
      <c r="N1734" t="s">
        <v>29</v>
      </c>
      <c r="O1734" t="s">
        <v>30</v>
      </c>
      <c r="P1734" t="s">
        <v>31</v>
      </c>
      <c r="Q1734" s="2">
        <v>34245</v>
      </c>
      <c r="R1734" s="3">
        <v>29</v>
      </c>
      <c r="S1734" t="s">
        <v>27</v>
      </c>
      <c r="T1734">
        <v>900</v>
      </c>
      <c r="V1734" s="2">
        <v>34241</v>
      </c>
      <c r="W1734" s="3">
        <f t="shared" si="27"/>
        <v>1730</v>
      </c>
    </row>
    <row r="1735" spans="1:23" hidden="1">
      <c r="A1735">
        <v>23195200</v>
      </c>
      <c r="B1735" t="s">
        <v>21</v>
      </c>
      <c r="C1735">
        <v>747389</v>
      </c>
      <c r="D1735">
        <v>-7299111</v>
      </c>
      <c r="E1735">
        <v>1885</v>
      </c>
      <c r="F1735" t="s">
        <v>22</v>
      </c>
      <c r="G1735" t="s">
        <v>23</v>
      </c>
      <c r="H1735" t="s">
        <v>24</v>
      </c>
      <c r="I1735" t="s">
        <v>25</v>
      </c>
      <c r="J1735" t="s">
        <v>26</v>
      </c>
      <c r="K1735" s="1">
        <v>26099</v>
      </c>
      <c r="L1735" t="s">
        <v>27</v>
      </c>
      <c r="M1735" t="s">
        <v>28</v>
      </c>
      <c r="N1735" t="s">
        <v>29</v>
      </c>
      <c r="O1735" t="s">
        <v>30</v>
      </c>
      <c r="P1735" t="s">
        <v>31</v>
      </c>
      <c r="Q1735" s="2">
        <v>34246</v>
      </c>
      <c r="R1735" s="3">
        <v>4</v>
      </c>
      <c r="S1735" t="s">
        <v>27</v>
      </c>
      <c r="T1735">
        <v>900</v>
      </c>
      <c r="V1735" s="2">
        <v>34242</v>
      </c>
      <c r="W1735" s="3">
        <f t="shared" si="27"/>
        <v>1731</v>
      </c>
    </row>
    <row r="1736" spans="1:23" hidden="1">
      <c r="A1736">
        <v>23195200</v>
      </c>
      <c r="B1736" t="s">
        <v>21</v>
      </c>
      <c r="C1736">
        <v>747389</v>
      </c>
      <c r="D1736">
        <v>-7299111</v>
      </c>
      <c r="E1736">
        <v>1885</v>
      </c>
      <c r="F1736" t="s">
        <v>22</v>
      </c>
      <c r="G1736" t="s">
        <v>23</v>
      </c>
      <c r="H1736" t="s">
        <v>24</v>
      </c>
      <c r="I1736" t="s">
        <v>25</v>
      </c>
      <c r="J1736" t="s">
        <v>26</v>
      </c>
      <c r="K1736" s="1">
        <v>26099</v>
      </c>
      <c r="L1736" t="s">
        <v>27</v>
      </c>
      <c r="M1736" t="s">
        <v>28</v>
      </c>
      <c r="N1736" t="s">
        <v>29</v>
      </c>
      <c r="O1736" t="s">
        <v>30</v>
      </c>
      <c r="P1736" t="s">
        <v>31</v>
      </c>
      <c r="Q1736" s="2">
        <v>34247</v>
      </c>
      <c r="R1736" s="3">
        <v>0</v>
      </c>
      <c r="S1736" t="s">
        <v>27</v>
      </c>
      <c r="T1736">
        <v>900</v>
      </c>
      <c r="V1736" s="2">
        <v>34243</v>
      </c>
      <c r="W1736" s="3">
        <f t="shared" si="27"/>
        <v>1732</v>
      </c>
    </row>
    <row r="1737" spans="1:23" hidden="1">
      <c r="A1737">
        <v>23195200</v>
      </c>
      <c r="B1737" t="s">
        <v>21</v>
      </c>
      <c r="C1737">
        <v>747389</v>
      </c>
      <c r="D1737">
        <v>-7299111</v>
      </c>
      <c r="E1737">
        <v>1885</v>
      </c>
      <c r="F1737" t="s">
        <v>22</v>
      </c>
      <c r="G1737" t="s">
        <v>23</v>
      </c>
      <c r="H1737" t="s">
        <v>24</v>
      </c>
      <c r="I1737" t="s">
        <v>25</v>
      </c>
      <c r="J1737" t="s">
        <v>26</v>
      </c>
      <c r="K1737" s="1">
        <v>26099</v>
      </c>
      <c r="L1737" t="s">
        <v>27</v>
      </c>
      <c r="M1737" t="s">
        <v>28</v>
      </c>
      <c r="N1737" t="s">
        <v>29</v>
      </c>
      <c r="O1737" t="s">
        <v>30</v>
      </c>
      <c r="P1737" t="s">
        <v>31</v>
      </c>
      <c r="Q1737" s="2">
        <v>34248</v>
      </c>
      <c r="R1737" s="3">
        <v>0</v>
      </c>
      <c r="S1737" t="s">
        <v>27</v>
      </c>
      <c r="T1737">
        <v>900</v>
      </c>
      <c r="V1737" s="2">
        <v>34244</v>
      </c>
      <c r="W1737" s="3">
        <f t="shared" si="27"/>
        <v>1733</v>
      </c>
    </row>
    <row r="1738" spans="1:23" hidden="1">
      <c r="A1738">
        <v>23195200</v>
      </c>
      <c r="B1738" t="s">
        <v>21</v>
      </c>
      <c r="C1738">
        <v>747389</v>
      </c>
      <c r="D1738">
        <v>-7299111</v>
      </c>
      <c r="E1738">
        <v>1885</v>
      </c>
      <c r="F1738" t="s">
        <v>22</v>
      </c>
      <c r="G1738" t="s">
        <v>23</v>
      </c>
      <c r="H1738" t="s">
        <v>24</v>
      </c>
      <c r="I1738" t="s">
        <v>25</v>
      </c>
      <c r="J1738" t="s">
        <v>26</v>
      </c>
      <c r="K1738" s="1">
        <v>26099</v>
      </c>
      <c r="L1738" t="s">
        <v>27</v>
      </c>
      <c r="M1738" t="s">
        <v>28</v>
      </c>
      <c r="N1738" t="s">
        <v>29</v>
      </c>
      <c r="O1738" t="s">
        <v>30</v>
      </c>
      <c r="P1738" t="s">
        <v>31</v>
      </c>
      <c r="Q1738" s="2">
        <v>34249</v>
      </c>
      <c r="R1738" s="3">
        <v>45</v>
      </c>
      <c r="S1738" t="s">
        <v>27</v>
      </c>
      <c r="T1738">
        <v>900</v>
      </c>
      <c r="V1738" s="2">
        <v>34245</v>
      </c>
      <c r="W1738" s="3">
        <f t="shared" si="27"/>
        <v>1734</v>
      </c>
    </row>
    <row r="1739" spans="1:23" hidden="1">
      <c r="A1739">
        <v>23195200</v>
      </c>
      <c r="B1739" t="s">
        <v>21</v>
      </c>
      <c r="C1739">
        <v>747389</v>
      </c>
      <c r="D1739">
        <v>-7299111</v>
      </c>
      <c r="E1739">
        <v>1885</v>
      </c>
      <c r="F1739" t="s">
        <v>22</v>
      </c>
      <c r="G1739" t="s">
        <v>23</v>
      </c>
      <c r="H1739" t="s">
        <v>24</v>
      </c>
      <c r="I1739" t="s">
        <v>25</v>
      </c>
      <c r="J1739" t="s">
        <v>26</v>
      </c>
      <c r="K1739" s="1">
        <v>26099</v>
      </c>
      <c r="L1739" t="s">
        <v>27</v>
      </c>
      <c r="M1739" t="s">
        <v>28</v>
      </c>
      <c r="N1739" t="s">
        <v>29</v>
      </c>
      <c r="O1739" t="s">
        <v>30</v>
      </c>
      <c r="P1739" t="s">
        <v>31</v>
      </c>
      <c r="Q1739" s="2">
        <v>34250</v>
      </c>
      <c r="R1739" s="3">
        <v>73</v>
      </c>
      <c r="S1739" t="s">
        <v>27</v>
      </c>
      <c r="T1739">
        <v>900</v>
      </c>
      <c r="V1739" s="2">
        <v>34246</v>
      </c>
      <c r="W1739" s="3">
        <f t="shared" si="27"/>
        <v>1735</v>
      </c>
    </row>
    <row r="1740" spans="1:23" hidden="1">
      <c r="A1740">
        <v>23195200</v>
      </c>
      <c r="B1740" t="s">
        <v>21</v>
      </c>
      <c r="C1740">
        <v>747389</v>
      </c>
      <c r="D1740">
        <v>-7299111</v>
      </c>
      <c r="E1740">
        <v>1885</v>
      </c>
      <c r="F1740" t="s">
        <v>22</v>
      </c>
      <c r="G1740" t="s">
        <v>23</v>
      </c>
      <c r="H1740" t="s">
        <v>24</v>
      </c>
      <c r="I1740" t="s">
        <v>25</v>
      </c>
      <c r="J1740" t="s">
        <v>26</v>
      </c>
      <c r="K1740" s="1">
        <v>26099</v>
      </c>
      <c r="L1740" t="s">
        <v>27</v>
      </c>
      <c r="M1740" t="s">
        <v>28</v>
      </c>
      <c r="N1740" t="s">
        <v>29</v>
      </c>
      <c r="O1740" t="s">
        <v>30</v>
      </c>
      <c r="P1740" t="s">
        <v>31</v>
      </c>
      <c r="Q1740" s="2">
        <v>34251</v>
      </c>
      <c r="R1740" s="3">
        <v>0</v>
      </c>
      <c r="S1740" t="s">
        <v>27</v>
      </c>
      <c r="T1740">
        <v>900</v>
      </c>
      <c r="V1740" s="2">
        <v>34247</v>
      </c>
      <c r="W1740" s="3">
        <f t="shared" si="27"/>
        <v>1736</v>
      </c>
    </row>
    <row r="1741" spans="1:23" hidden="1">
      <c r="A1741">
        <v>23195200</v>
      </c>
      <c r="B1741" t="s">
        <v>21</v>
      </c>
      <c r="C1741">
        <v>747389</v>
      </c>
      <c r="D1741">
        <v>-7299111</v>
      </c>
      <c r="E1741">
        <v>1885</v>
      </c>
      <c r="F1741" t="s">
        <v>22</v>
      </c>
      <c r="G1741" t="s">
        <v>23</v>
      </c>
      <c r="H1741" t="s">
        <v>24</v>
      </c>
      <c r="I1741" t="s">
        <v>25</v>
      </c>
      <c r="J1741" t="s">
        <v>26</v>
      </c>
      <c r="K1741" s="1">
        <v>26099</v>
      </c>
      <c r="L1741" t="s">
        <v>27</v>
      </c>
      <c r="M1741" t="s">
        <v>28</v>
      </c>
      <c r="N1741" t="s">
        <v>29</v>
      </c>
      <c r="O1741" t="s">
        <v>30</v>
      </c>
      <c r="P1741" t="s">
        <v>31</v>
      </c>
      <c r="Q1741" s="2">
        <v>34252</v>
      </c>
      <c r="R1741" s="3">
        <v>0</v>
      </c>
      <c r="S1741" t="s">
        <v>27</v>
      </c>
      <c r="T1741">
        <v>900</v>
      </c>
      <c r="V1741" s="2">
        <v>34248</v>
      </c>
      <c r="W1741" s="3">
        <f t="shared" si="27"/>
        <v>1737</v>
      </c>
    </row>
    <row r="1742" spans="1:23" hidden="1">
      <c r="A1742">
        <v>23195200</v>
      </c>
      <c r="B1742" t="s">
        <v>21</v>
      </c>
      <c r="C1742">
        <v>747389</v>
      </c>
      <c r="D1742">
        <v>-7299111</v>
      </c>
      <c r="E1742">
        <v>1885</v>
      </c>
      <c r="F1742" t="s">
        <v>22</v>
      </c>
      <c r="G1742" t="s">
        <v>23</v>
      </c>
      <c r="H1742" t="s">
        <v>24</v>
      </c>
      <c r="I1742" t="s">
        <v>25</v>
      </c>
      <c r="J1742" t="s">
        <v>26</v>
      </c>
      <c r="K1742" s="1">
        <v>26099</v>
      </c>
      <c r="L1742" t="s">
        <v>27</v>
      </c>
      <c r="M1742" t="s">
        <v>28</v>
      </c>
      <c r="N1742" t="s">
        <v>29</v>
      </c>
      <c r="O1742" t="s">
        <v>30</v>
      </c>
      <c r="P1742" t="s">
        <v>31</v>
      </c>
      <c r="Q1742" s="2">
        <v>34253</v>
      </c>
      <c r="R1742" s="3">
        <v>0</v>
      </c>
      <c r="S1742" t="s">
        <v>27</v>
      </c>
      <c r="T1742">
        <v>900</v>
      </c>
      <c r="V1742" s="2">
        <v>34249</v>
      </c>
      <c r="W1742" s="3">
        <f t="shared" si="27"/>
        <v>1738</v>
      </c>
    </row>
    <row r="1743" spans="1:23" hidden="1">
      <c r="A1743">
        <v>23195200</v>
      </c>
      <c r="B1743" t="s">
        <v>21</v>
      </c>
      <c r="C1743">
        <v>747389</v>
      </c>
      <c r="D1743">
        <v>-7299111</v>
      </c>
      <c r="E1743">
        <v>1885</v>
      </c>
      <c r="F1743" t="s">
        <v>22</v>
      </c>
      <c r="G1743" t="s">
        <v>23</v>
      </c>
      <c r="H1743" t="s">
        <v>24</v>
      </c>
      <c r="I1743" t="s">
        <v>25</v>
      </c>
      <c r="J1743" t="s">
        <v>26</v>
      </c>
      <c r="K1743" s="1">
        <v>26099</v>
      </c>
      <c r="L1743" t="s">
        <v>27</v>
      </c>
      <c r="M1743" t="s">
        <v>28</v>
      </c>
      <c r="N1743" t="s">
        <v>29</v>
      </c>
      <c r="O1743" t="s">
        <v>30</v>
      </c>
      <c r="P1743" t="s">
        <v>31</v>
      </c>
      <c r="Q1743" s="2">
        <v>34254</v>
      </c>
      <c r="R1743" s="3">
        <v>0</v>
      </c>
      <c r="S1743" t="s">
        <v>27</v>
      </c>
      <c r="T1743">
        <v>900</v>
      </c>
      <c r="V1743" s="2">
        <v>34250</v>
      </c>
      <c r="W1743" s="3">
        <f t="shared" si="27"/>
        <v>1739</v>
      </c>
    </row>
    <row r="1744" spans="1:23" hidden="1">
      <c r="A1744">
        <v>23195200</v>
      </c>
      <c r="B1744" t="s">
        <v>21</v>
      </c>
      <c r="C1744">
        <v>747389</v>
      </c>
      <c r="D1744">
        <v>-7299111</v>
      </c>
      <c r="E1744">
        <v>1885</v>
      </c>
      <c r="F1744" t="s">
        <v>22</v>
      </c>
      <c r="G1744" t="s">
        <v>23</v>
      </c>
      <c r="H1744" t="s">
        <v>24</v>
      </c>
      <c r="I1744" t="s">
        <v>25</v>
      </c>
      <c r="J1744" t="s">
        <v>26</v>
      </c>
      <c r="K1744" s="1">
        <v>26099</v>
      </c>
      <c r="L1744" t="s">
        <v>27</v>
      </c>
      <c r="M1744" t="s">
        <v>28</v>
      </c>
      <c r="N1744" t="s">
        <v>29</v>
      </c>
      <c r="O1744" t="s">
        <v>30</v>
      </c>
      <c r="P1744" t="s">
        <v>31</v>
      </c>
      <c r="Q1744" s="2">
        <v>34255</v>
      </c>
      <c r="R1744" s="3">
        <v>0</v>
      </c>
      <c r="S1744" t="s">
        <v>27</v>
      </c>
      <c r="T1744">
        <v>900</v>
      </c>
      <c r="V1744" s="2">
        <v>34251</v>
      </c>
      <c r="W1744" s="3">
        <f t="shared" si="27"/>
        <v>1740</v>
      </c>
    </row>
    <row r="1745" spans="1:23" hidden="1">
      <c r="A1745">
        <v>23195200</v>
      </c>
      <c r="B1745" t="s">
        <v>21</v>
      </c>
      <c r="C1745">
        <v>747389</v>
      </c>
      <c r="D1745">
        <v>-7299111</v>
      </c>
      <c r="E1745">
        <v>1885</v>
      </c>
      <c r="F1745" t="s">
        <v>22</v>
      </c>
      <c r="G1745" t="s">
        <v>23</v>
      </c>
      <c r="H1745" t="s">
        <v>24</v>
      </c>
      <c r="I1745" t="s">
        <v>25</v>
      </c>
      <c r="J1745" t="s">
        <v>26</v>
      </c>
      <c r="K1745" s="1">
        <v>26099</v>
      </c>
      <c r="L1745" t="s">
        <v>27</v>
      </c>
      <c r="M1745" t="s">
        <v>28</v>
      </c>
      <c r="N1745" t="s">
        <v>29</v>
      </c>
      <c r="O1745" t="s">
        <v>30</v>
      </c>
      <c r="P1745" t="s">
        <v>31</v>
      </c>
      <c r="Q1745" s="2">
        <v>34256</v>
      </c>
      <c r="R1745" s="3">
        <v>0</v>
      </c>
      <c r="S1745" t="s">
        <v>27</v>
      </c>
      <c r="T1745">
        <v>900</v>
      </c>
      <c r="V1745" s="2">
        <v>34252</v>
      </c>
      <c r="W1745" s="3">
        <f t="shared" si="27"/>
        <v>1741</v>
      </c>
    </row>
    <row r="1746" spans="1:23" hidden="1">
      <c r="A1746">
        <v>23195200</v>
      </c>
      <c r="B1746" t="s">
        <v>21</v>
      </c>
      <c r="C1746">
        <v>747389</v>
      </c>
      <c r="D1746">
        <v>-7299111</v>
      </c>
      <c r="E1746">
        <v>1885</v>
      </c>
      <c r="F1746" t="s">
        <v>22</v>
      </c>
      <c r="G1746" t="s">
        <v>23</v>
      </c>
      <c r="H1746" t="s">
        <v>24</v>
      </c>
      <c r="I1746" t="s">
        <v>25</v>
      </c>
      <c r="J1746" t="s">
        <v>26</v>
      </c>
      <c r="K1746" s="1">
        <v>26099</v>
      </c>
      <c r="L1746" t="s">
        <v>27</v>
      </c>
      <c r="M1746" t="s">
        <v>28</v>
      </c>
      <c r="N1746" t="s">
        <v>29</v>
      </c>
      <c r="O1746" t="s">
        <v>30</v>
      </c>
      <c r="P1746" t="s">
        <v>31</v>
      </c>
      <c r="Q1746" s="2">
        <v>34257</v>
      </c>
      <c r="R1746" s="3">
        <v>36</v>
      </c>
      <c r="S1746" t="s">
        <v>27</v>
      </c>
      <c r="T1746">
        <v>900</v>
      </c>
      <c r="V1746" s="2">
        <v>34253</v>
      </c>
      <c r="W1746" s="3">
        <f t="shared" si="27"/>
        <v>1742</v>
      </c>
    </row>
    <row r="1747" spans="1:23" hidden="1">
      <c r="A1747">
        <v>23195200</v>
      </c>
      <c r="B1747" t="s">
        <v>21</v>
      </c>
      <c r="C1747">
        <v>747389</v>
      </c>
      <c r="D1747">
        <v>-7299111</v>
      </c>
      <c r="E1747">
        <v>1885</v>
      </c>
      <c r="F1747" t="s">
        <v>22</v>
      </c>
      <c r="G1747" t="s">
        <v>23</v>
      </c>
      <c r="H1747" t="s">
        <v>24</v>
      </c>
      <c r="I1747" t="s">
        <v>25</v>
      </c>
      <c r="J1747" t="s">
        <v>26</v>
      </c>
      <c r="K1747" s="1">
        <v>26099</v>
      </c>
      <c r="L1747" t="s">
        <v>27</v>
      </c>
      <c r="M1747" t="s">
        <v>28</v>
      </c>
      <c r="N1747" t="s">
        <v>29</v>
      </c>
      <c r="O1747" t="s">
        <v>30</v>
      </c>
      <c r="P1747" t="s">
        <v>31</v>
      </c>
      <c r="Q1747" s="2">
        <v>34258</v>
      </c>
      <c r="R1747" s="3">
        <v>28</v>
      </c>
      <c r="S1747" t="s">
        <v>27</v>
      </c>
      <c r="T1747">
        <v>900</v>
      </c>
      <c r="V1747" s="2">
        <v>34254</v>
      </c>
      <c r="W1747" s="3">
        <f t="shared" si="27"/>
        <v>1743</v>
      </c>
    </row>
    <row r="1748" spans="1:23" hidden="1">
      <c r="A1748">
        <v>23195200</v>
      </c>
      <c r="B1748" t="s">
        <v>21</v>
      </c>
      <c r="C1748">
        <v>747389</v>
      </c>
      <c r="D1748">
        <v>-7299111</v>
      </c>
      <c r="E1748">
        <v>1885</v>
      </c>
      <c r="F1748" t="s">
        <v>22</v>
      </c>
      <c r="G1748" t="s">
        <v>23</v>
      </c>
      <c r="H1748" t="s">
        <v>24</v>
      </c>
      <c r="I1748" t="s">
        <v>25</v>
      </c>
      <c r="J1748" t="s">
        <v>26</v>
      </c>
      <c r="K1748" s="1">
        <v>26099</v>
      </c>
      <c r="L1748" t="s">
        <v>27</v>
      </c>
      <c r="M1748" t="s">
        <v>28</v>
      </c>
      <c r="N1748" t="s">
        <v>29</v>
      </c>
      <c r="O1748" t="s">
        <v>30</v>
      </c>
      <c r="P1748" t="s">
        <v>31</v>
      </c>
      <c r="Q1748" s="2">
        <v>34259</v>
      </c>
      <c r="R1748" s="3">
        <v>6</v>
      </c>
      <c r="S1748" t="s">
        <v>27</v>
      </c>
      <c r="T1748">
        <v>900</v>
      </c>
      <c r="V1748" s="2">
        <v>34255</v>
      </c>
      <c r="W1748" s="3">
        <f t="shared" si="27"/>
        <v>1744</v>
      </c>
    </row>
    <row r="1749" spans="1:23" hidden="1">
      <c r="A1749">
        <v>23195200</v>
      </c>
      <c r="B1749" t="s">
        <v>21</v>
      </c>
      <c r="C1749">
        <v>747389</v>
      </c>
      <c r="D1749">
        <v>-7299111</v>
      </c>
      <c r="E1749">
        <v>1885</v>
      </c>
      <c r="F1749" t="s">
        <v>22</v>
      </c>
      <c r="G1749" t="s">
        <v>23</v>
      </c>
      <c r="H1749" t="s">
        <v>24</v>
      </c>
      <c r="I1749" t="s">
        <v>25</v>
      </c>
      <c r="J1749" t="s">
        <v>26</v>
      </c>
      <c r="K1749" s="1">
        <v>26099</v>
      </c>
      <c r="L1749" t="s">
        <v>27</v>
      </c>
      <c r="M1749" t="s">
        <v>28</v>
      </c>
      <c r="N1749" t="s">
        <v>29</v>
      </c>
      <c r="O1749" t="s">
        <v>30</v>
      </c>
      <c r="P1749" t="s">
        <v>31</v>
      </c>
      <c r="Q1749" s="2">
        <v>34260</v>
      </c>
      <c r="R1749" s="3">
        <v>1</v>
      </c>
      <c r="S1749" t="s">
        <v>27</v>
      </c>
      <c r="T1749">
        <v>900</v>
      </c>
      <c r="V1749" s="2">
        <v>34256</v>
      </c>
      <c r="W1749" s="3">
        <f t="shared" si="27"/>
        <v>1745</v>
      </c>
    </row>
    <row r="1750" spans="1:23" hidden="1">
      <c r="A1750">
        <v>23195200</v>
      </c>
      <c r="B1750" t="s">
        <v>21</v>
      </c>
      <c r="C1750">
        <v>747389</v>
      </c>
      <c r="D1750">
        <v>-7299111</v>
      </c>
      <c r="E1750">
        <v>1885</v>
      </c>
      <c r="F1750" t="s">
        <v>22</v>
      </c>
      <c r="G1750" t="s">
        <v>23</v>
      </c>
      <c r="H1750" t="s">
        <v>24</v>
      </c>
      <c r="I1750" t="s">
        <v>25</v>
      </c>
      <c r="J1750" t="s">
        <v>26</v>
      </c>
      <c r="K1750" s="1">
        <v>26099</v>
      </c>
      <c r="L1750" t="s">
        <v>27</v>
      </c>
      <c r="M1750" t="s">
        <v>28</v>
      </c>
      <c r="N1750" t="s">
        <v>29</v>
      </c>
      <c r="O1750" t="s">
        <v>30</v>
      </c>
      <c r="P1750" t="s">
        <v>31</v>
      </c>
      <c r="Q1750" s="2">
        <v>34261</v>
      </c>
      <c r="R1750" s="3">
        <v>215</v>
      </c>
      <c r="S1750" t="s">
        <v>27</v>
      </c>
      <c r="T1750">
        <v>900</v>
      </c>
      <c r="V1750" s="2">
        <v>34257</v>
      </c>
      <c r="W1750" s="3">
        <f t="shared" si="27"/>
        <v>1746</v>
      </c>
    </row>
    <row r="1751" spans="1:23" hidden="1">
      <c r="A1751">
        <v>23195200</v>
      </c>
      <c r="B1751" t="s">
        <v>21</v>
      </c>
      <c r="C1751">
        <v>747389</v>
      </c>
      <c r="D1751">
        <v>-7299111</v>
      </c>
      <c r="E1751">
        <v>1885</v>
      </c>
      <c r="F1751" t="s">
        <v>22</v>
      </c>
      <c r="G1751" t="s">
        <v>23</v>
      </c>
      <c r="H1751" t="s">
        <v>24</v>
      </c>
      <c r="I1751" t="s">
        <v>25</v>
      </c>
      <c r="J1751" t="s">
        <v>26</v>
      </c>
      <c r="K1751" s="1">
        <v>26099</v>
      </c>
      <c r="L1751" t="s">
        <v>27</v>
      </c>
      <c r="M1751" t="s">
        <v>28</v>
      </c>
      <c r="N1751" t="s">
        <v>29</v>
      </c>
      <c r="O1751" t="s">
        <v>30</v>
      </c>
      <c r="P1751" t="s">
        <v>31</v>
      </c>
      <c r="Q1751" s="2">
        <v>34262</v>
      </c>
      <c r="R1751" s="3">
        <v>62</v>
      </c>
      <c r="S1751" t="s">
        <v>27</v>
      </c>
      <c r="T1751">
        <v>900</v>
      </c>
      <c r="V1751" s="2">
        <v>34258</v>
      </c>
      <c r="W1751" s="3">
        <f t="shared" si="27"/>
        <v>1747</v>
      </c>
    </row>
    <row r="1752" spans="1:23" hidden="1">
      <c r="A1752">
        <v>23195200</v>
      </c>
      <c r="B1752" t="s">
        <v>21</v>
      </c>
      <c r="C1752">
        <v>747389</v>
      </c>
      <c r="D1752">
        <v>-7299111</v>
      </c>
      <c r="E1752">
        <v>1885</v>
      </c>
      <c r="F1752" t="s">
        <v>22</v>
      </c>
      <c r="G1752" t="s">
        <v>23</v>
      </c>
      <c r="H1752" t="s">
        <v>24</v>
      </c>
      <c r="I1752" t="s">
        <v>25</v>
      </c>
      <c r="J1752" t="s">
        <v>26</v>
      </c>
      <c r="K1752" s="1">
        <v>26099</v>
      </c>
      <c r="L1752" t="s">
        <v>27</v>
      </c>
      <c r="M1752" t="s">
        <v>28</v>
      </c>
      <c r="N1752" t="s">
        <v>29</v>
      </c>
      <c r="O1752" t="s">
        <v>30</v>
      </c>
      <c r="P1752" t="s">
        <v>31</v>
      </c>
      <c r="Q1752" s="2">
        <v>34263</v>
      </c>
      <c r="R1752" s="3">
        <v>151</v>
      </c>
      <c r="S1752" t="s">
        <v>27</v>
      </c>
      <c r="T1752">
        <v>900</v>
      </c>
      <c r="V1752" s="2">
        <v>34259</v>
      </c>
      <c r="W1752" s="3">
        <f t="shared" si="27"/>
        <v>1748</v>
      </c>
    </row>
    <row r="1753" spans="1:23" hidden="1">
      <c r="A1753">
        <v>23195200</v>
      </c>
      <c r="B1753" t="s">
        <v>21</v>
      </c>
      <c r="C1753">
        <v>747389</v>
      </c>
      <c r="D1753">
        <v>-7299111</v>
      </c>
      <c r="E1753">
        <v>1885</v>
      </c>
      <c r="F1753" t="s">
        <v>22</v>
      </c>
      <c r="G1753" t="s">
        <v>23</v>
      </c>
      <c r="H1753" t="s">
        <v>24</v>
      </c>
      <c r="I1753" t="s">
        <v>25</v>
      </c>
      <c r="J1753" t="s">
        <v>26</v>
      </c>
      <c r="K1753" s="1">
        <v>26099</v>
      </c>
      <c r="L1753" t="s">
        <v>27</v>
      </c>
      <c r="M1753" t="s">
        <v>28</v>
      </c>
      <c r="N1753" t="s">
        <v>29</v>
      </c>
      <c r="O1753" t="s">
        <v>30</v>
      </c>
      <c r="P1753" t="s">
        <v>31</v>
      </c>
      <c r="Q1753" s="2">
        <v>34264</v>
      </c>
      <c r="R1753" s="3">
        <v>7</v>
      </c>
      <c r="S1753" t="s">
        <v>27</v>
      </c>
      <c r="T1753">
        <v>900</v>
      </c>
      <c r="V1753" s="2">
        <v>34260</v>
      </c>
      <c r="W1753" s="3">
        <f t="shared" si="27"/>
        <v>1749</v>
      </c>
    </row>
    <row r="1754" spans="1:23" hidden="1">
      <c r="A1754">
        <v>23195200</v>
      </c>
      <c r="B1754" t="s">
        <v>21</v>
      </c>
      <c r="C1754">
        <v>747389</v>
      </c>
      <c r="D1754">
        <v>-7299111</v>
      </c>
      <c r="E1754">
        <v>1885</v>
      </c>
      <c r="F1754" t="s">
        <v>22</v>
      </c>
      <c r="G1754" t="s">
        <v>23</v>
      </c>
      <c r="H1754" t="s">
        <v>24</v>
      </c>
      <c r="I1754" t="s">
        <v>25</v>
      </c>
      <c r="J1754" t="s">
        <v>26</v>
      </c>
      <c r="K1754" s="1">
        <v>26099</v>
      </c>
      <c r="L1754" t="s">
        <v>27</v>
      </c>
      <c r="M1754" t="s">
        <v>28</v>
      </c>
      <c r="N1754" t="s">
        <v>29</v>
      </c>
      <c r="O1754" t="s">
        <v>30</v>
      </c>
      <c r="P1754" t="s">
        <v>31</v>
      </c>
      <c r="Q1754" s="2">
        <v>34265</v>
      </c>
      <c r="R1754" s="3">
        <v>27</v>
      </c>
      <c r="S1754" t="s">
        <v>27</v>
      </c>
      <c r="T1754">
        <v>900</v>
      </c>
      <c r="V1754" s="2">
        <v>34261</v>
      </c>
      <c r="W1754" s="3">
        <f t="shared" si="27"/>
        <v>1750</v>
      </c>
    </row>
    <row r="1755" spans="1:23" hidden="1">
      <c r="A1755">
        <v>23195200</v>
      </c>
      <c r="B1755" t="s">
        <v>21</v>
      </c>
      <c r="C1755">
        <v>747389</v>
      </c>
      <c r="D1755">
        <v>-7299111</v>
      </c>
      <c r="E1755">
        <v>1885</v>
      </c>
      <c r="F1755" t="s">
        <v>22</v>
      </c>
      <c r="G1755" t="s">
        <v>23</v>
      </c>
      <c r="H1755" t="s">
        <v>24</v>
      </c>
      <c r="I1755" t="s">
        <v>25</v>
      </c>
      <c r="J1755" t="s">
        <v>26</v>
      </c>
      <c r="K1755" s="1">
        <v>26099</v>
      </c>
      <c r="L1755" t="s">
        <v>27</v>
      </c>
      <c r="M1755" t="s">
        <v>28</v>
      </c>
      <c r="N1755" t="s">
        <v>29</v>
      </c>
      <c r="O1755" t="s">
        <v>30</v>
      </c>
      <c r="P1755" t="s">
        <v>31</v>
      </c>
      <c r="Q1755" s="2">
        <v>34266</v>
      </c>
      <c r="R1755" s="3">
        <v>0</v>
      </c>
      <c r="S1755" t="s">
        <v>27</v>
      </c>
      <c r="T1755">
        <v>900</v>
      </c>
      <c r="V1755" s="2">
        <v>34262</v>
      </c>
      <c r="W1755" s="3">
        <f t="shared" si="27"/>
        <v>1751</v>
      </c>
    </row>
    <row r="1756" spans="1:23" hidden="1">
      <c r="A1756">
        <v>23195200</v>
      </c>
      <c r="B1756" t="s">
        <v>21</v>
      </c>
      <c r="C1756">
        <v>747389</v>
      </c>
      <c r="D1756">
        <v>-7299111</v>
      </c>
      <c r="E1756">
        <v>1885</v>
      </c>
      <c r="F1756" t="s">
        <v>22</v>
      </c>
      <c r="G1756" t="s">
        <v>23</v>
      </c>
      <c r="H1756" t="s">
        <v>24</v>
      </c>
      <c r="I1756" t="s">
        <v>25</v>
      </c>
      <c r="J1756" t="s">
        <v>26</v>
      </c>
      <c r="K1756" s="1">
        <v>26099</v>
      </c>
      <c r="L1756" t="s">
        <v>27</v>
      </c>
      <c r="M1756" t="s">
        <v>28</v>
      </c>
      <c r="N1756" t="s">
        <v>29</v>
      </c>
      <c r="O1756" t="s">
        <v>30</v>
      </c>
      <c r="P1756" t="s">
        <v>31</v>
      </c>
      <c r="Q1756" s="2">
        <v>34267</v>
      </c>
      <c r="R1756" s="3">
        <v>2</v>
      </c>
      <c r="S1756" t="s">
        <v>27</v>
      </c>
      <c r="T1756">
        <v>900</v>
      </c>
      <c r="V1756" s="2">
        <v>34263</v>
      </c>
      <c r="W1756" s="3">
        <f t="shared" si="27"/>
        <v>1752</v>
      </c>
    </row>
    <row r="1757" spans="1:23" hidden="1">
      <c r="A1757">
        <v>23195200</v>
      </c>
      <c r="B1757" t="s">
        <v>21</v>
      </c>
      <c r="C1757">
        <v>747389</v>
      </c>
      <c r="D1757">
        <v>-7299111</v>
      </c>
      <c r="E1757">
        <v>1885</v>
      </c>
      <c r="F1757" t="s">
        <v>22</v>
      </c>
      <c r="G1757" t="s">
        <v>23</v>
      </c>
      <c r="H1757" t="s">
        <v>24</v>
      </c>
      <c r="I1757" t="s">
        <v>25</v>
      </c>
      <c r="J1757" t="s">
        <v>26</v>
      </c>
      <c r="K1757" s="1">
        <v>26099</v>
      </c>
      <c r="L1757" t="s">
        <v>27</v>
      </c>
      <c r="M1757" t="s">
        <v>28</v>
      </c>
      <c r="N1757" t="s">
        <v>29</v>
      </c>
      <c r="O1757" t="s">
        <v>30</v>
      </c>
      <c r="P1757" t="s">
        <v>31</v>
      </c>
      <c r="Q1757" s="2">
        <v>34268</v>
      </c>
      <c r="R1757" s="3">
        <v>1</v>
      </c>
      <c r="S1757" t="s">
        <v>27</v>
      </c>
      <c r="T1757">
        <v>900</v>
      </c>
      <c r="V1757" s="2">
        <v>34264</v>
      </c>
      <c r="W1757" s="3">
        <f t="shared" si="27"/>
        <v>1753</v>
      </c>
    </row>
    <row r="1758" spans="1:23" hidden="1">
      <c r="A1758">
        <v>23195200</v>
      </c>
      <c r="B1758" t="s">
        <v>21</v>
      </c>
      <c r="C1758">
        <v>747389</v>
      </c>
      <c r="D1758">
        <v>-7299111</v>
      </c>
      <c r="E1758">
        <v>1885</v>
      </c>
      <c r="F1758" t="s">
        <v>22</v>
      </c>
      <c r="G1758" t="s">
        <v>23</v>
      </c>
      <c r="H1758" t="s">
        <v>24</v>
      </c>
      <c r="I1758" t="s">
        <v>25</v>
      </c>
      <c r="J1758" t="s">
        <v>26</v>
      </c>
      <c r="K1758" s="1">
        <v>26099</v>
      </c>
      <c r="L1758" t="s">
        <v>27</v>
      </c>
      <c r="M1758" t="s">
        <v>28</v>
      </c>
      <c r="N1758" t="s">
        <v>29</v>
      </c>
      <c r="O1758" t="s">
        <v>30</v>
      </c>
      <c r="P1758" t="s">
        <v>31</v>
      </c>
      <c r="Q1758" s="2">
        <v>34269</v>
      </c>
      <c r="R1758" s="3">
        <v>1</v>
      </c>
      <c r="S1758" t="s">
        <v>27</v>
      </c>
      <c r="T1758">
        <v>900</v>
      </c>
      <c r="V1758" s="2">
        <v>34265</v>
      </c>
      <c r="W1758" s="3">
        <f t="shared" si="27"/>
        <v>1754</v>
      </c>
    </row>
    <row r="1759" spans="1:23" hidden="1">
      <c r="A1759">
        <v>23195200</v>
      </c>
      <c r="B1759" t="s">
        <v>21</v>
      </c>
      <c r="C1759">
        <v>747389</v>
      </c>
      <c r="D1759">
        <v>-7299111</v>
      </c>
      <c r="E1759">
        <v>1885</v>
      </c>
      <c r="F1759" t="s">
        <v>22</v>
      </c>
      <c r="G1759" t="s">
        <v>23</v>
      </c>
      <c r="H1759" t="s">
        <v>24</v>
      </c>
      <c r="I1759" t="s">
        <v>25</v>
      </c>
      <c r="J1759" t="s">
        <v>26</v>
      </c>
      <c r="K1759" s="1">
        <v>26099</v>
      </c>
      <c r="L1759" t="s">
        <v>27</v>
      </c>
      <c r="M1759" t="s">
        <v>28</v>
      </c>
      <c r="N1759" t="s">
        <v>29</v>
      </c>
      <c r="O1759" t="s">
        <v>30</v>
      </c>
      <c r="P1759" t="s">
        <v>31</v>
      </c>
      <c r="Q1759" s="2">
        <v>34270</v>
      </c>
      <c r="R1759" s="3">
        <v>29</v>
      </c>
      <c r="S1759" t="s">
        <v>27</v>
      </c>
      <c r="T1759">
        <v>900</v>
      </c>
      <c r="V1759" s="2">
        <v>34266</v>
      </c>
      <c r="W1759" s="3">
        <f t="shared" si="27"/>
        <v>1755</v>
      </c>
    </row>
    <row r="1760" spans="1:23" hidden="1">
      <c r="A1760">
        <v>23195200</v>
      </c>
      <c r="B1760" t="s">
        <v>21</v>
      </c>
      <c r="C1760">
        <v>747389</v>
      </c>
      <c r="D1760">
        <v>-7299111</v>
      </c>
      <c r="E1760">
        <v>1885</v>
      </c>
      <c r="F1760" t="s">
        <v>22</v>
      </c>
      <c r="G1760" t="s">
        <v>23</v>
      </c>
      <c r="H1760" t="s">
        <v>24</v>
      </c>
      <c r="I1760" t="s">
        <v>25</v>
      </c>
      <c r="J1760" t="s">
        <v>26</v>
      </c>
      <c r="K1760" s="1">
        <v>26099</v>
      </c>
      <c r="L1760" t="s">
        <v>27</v>
      </c>
      <c r="M1760" t="s">
        <v>28</v>
      </c>
      <c r="N1760" t="s">
        <v>29</v>
      </c>
      <c r="O1760" t="s">
        <v>30</v>
      </c>
      <c r="P1760" t="s">
        <v>31</v>
      </c>
      <c r="Q1760" s="2">
        <v>34271</v>
      </c>
      <c r="R1760" s="3">
        <v>62</v>
      </c>
      <c r="S1760" t="s">
        <v>27</v>
      </c>
      <c r="T1760">
        <v>900</v>
      </c>
      <c r="V1760" s="2">
        <v>34267</v>
      </c>
      <c r="W1760" s="3">
        <f t="shared" si="27"/>
        <v>1756</v>
      </c>
    </row>
    <row r="1761" spans="1:23" hidden="1">
      <c r="A1761">
        <v>23195200</v>
      </c>
      <c r="B1761" t="s">
        <v>21</v>
      </c>
      <c r="C1761">
        <v>747389</v>
      </c>
      <c r="D1761">
        <v>-7299111</v>
      </c>
      <c r="E1761">
        <v>1885</v>
      </c>
      <c r="F1761" t="s">
        <v>22</v>
      </c>
      <c r="G1761" t="s">
        <v>23</v>
      </c>
      <c r="H1761" t="s">
        <v>24</v>
      </c>
      <c r="I1761" t="s">
        <v>25</v>
      </c>
      <c r="J1761" t="s">
        <v>26</v>
      </c>
      <c r="K1761" s="1">
        <v>26099</v>
      </c>
      <c r="L1761" t="s">
        <v>27</v>
      </c>
      <c r="M1761" t="s">
        <v>28</v>
      </c>
      <c r="N1761" t="s">
        <v>29</v>
      </c>
      <c r="O1761" t="s">
        <v>30</v>
      </c>
      <c r="P1761" t="s">
        <v>31</v>
      </c>
      <c r="Q1761" s="2">
        <v>34272</v>
      </c>
      <c r="R1761" s="3">
        <v>46</v>
      </c>
      <c r="S1761" t="s">
        <v>27</v>
      </c>
      <c r="T1761">
        <v>900</v>
      </c>
      <c r="V1761" s="2">
        <v>34268</v>
      </c>
      <c r="W1761" s="3">
        <f t="shared" si="27"/>
        <v>1757</v>
      </c>
    </row>
    <row r="1762" spans="1:23" hidden="1">
      <c r="A1762">
        <v>23195200</v>
      </c>
      <c r="B1762" t="s">
        <v>21</v>
      </c>
      <c r="C1762">
        <v>747389</v>
      </c>
      <c r="D1762">
        <v>-7299111</v>
      </c>
      <c r="E1762">
        <v>1885</v>
      </c>
      <c r="F1762" t="s">
        <v>22</v>
      </c>
      <c r="G1762" t="s">
        <v>23</v>
      </c>
      <c r="H1762" t="s">
        <v>24</v>
      </c>
      <c r="I1762" t="s">
        <v>25</v>
      </c>
      <c r="J1762" t="s">
        <v>26</v>
      </c>
      <c r="K1762" s="1">
        <v>26099</v>
      </c>
      <c r="L1762" t="s">
        <v>27</v>
      </c>
      <c r="M1762" t="s">
        <v>28</v>
      </c>
      <c r="N1762" t="s">
        <v>29</v>
      </c>
      <c r="O1762" t="s">
        <v>30</v>
      </c>
      <c r="P1762" t="s">
        <v>31</v>
      </c>
      <c r="Q1762" s="2">
        <v>34273</v>
      </c>
      <c r="R1762" s="3">
        <v>12</v>
      </c>
      <c r="S1762" t="s">
        <v>27</v>
      </c>
      <c r="T1762">
        <v>900</v>
      </c>
      <c r="V1762" s="2">
        <v>34269</v>
      </c>
      <c r="W1762" s="3">
        <f t="shared" si="27"/>
        <v>1758</v>
      </c>
    </row>
    <row r="1763" spans="1:23" hidden="1">
      <c r="A1763">
        <v>23195200</v>
      </c>
      <c r="B1763" t="s">
        <v>21</v>
      </c>
      <c r="C1763">
        <v>747389</v>
      </c>
      <c r="D1763">
        <v>-7299111</v>
      </c>
      <c r="E1763">
        <v>1885</v>
      </c>
      <c r="F1763" t="s">
        <v>22</v>
      </c>
      <c r="G1763" t="s">
        <v>23</v>
      </c>
      <c r="H1763" t="s">
        <v>24</v>
      </c>
      <c r="I1763" t="s">
        <v>25</v>
      </c>
      <c r="J1763" t="s">
        <v>26</v>
      </c>
      <c r="K1763" s="1">
        <v>26099</v>
      </c>
      <c r="L1763" t="s">
        <v>27</v>
      </c>
      <c r="M1763" t="s">
        <v>28</v>
      </c>
      <c r="N1763" t="s">
        <v>29</v>
      </c>
      <c r="O1763" t="s">
        <v>30</v>
      </c>
      <c r="P1763" t="s">
        <v>31</v>
      </c>
      <c r="Q1763" s="2">
        <v>34274</v>
      </c>
      <c r="R1763" s="3">
        <v>7</v>
      </c>
      <c r="S1763" t="s">
        <v>27</v>
      </c>
      <c r="T1763">
        <v>900</v>
      </c>
      <c r="V1763" s="2">
        <v>34270</v>
      </c>
      <c r="W1763" s="3">
        <f t="shared" si="27"/>
        <v>1759</v>
      </c>
    </row>
    <row r="1764" spans="1:23" hidden="1">
      <c r="A1764">
        <v>23195200</v>
      </c>
      <c r="B1764" t="s">
        <v>21</v>
      </c>
      <c r="C1764">
        <v>747389</v>
      </c>
      <c r="D1764">
        <v>-7299111</v>
      </c>
      <c r="E1764">
        <v>1885</v>
      </c>
      <c r="F1764" t="s">
        <v>22</v>
      </c>
      <c r="G1764" t="s">
        <v>23</v>
      </c>
      <c r="H1764" t="s">
        <v>24</v>
      </c>
      <c r="I1764" t="s">
        <v>25</v>
      </c>
      <c r="J1764" t="s">
        <v>26</v>
      </c>
      <c r="K1764" s="1">
        <v>26099</v>
      </c>
      <c r="L1764" t="s">
        <v>27</v>
      </c>
      <c r="M1764" t="s">
        <v>28</v>
      </c>
      <c r="N1764" t="s">
        <v>29</v>
      </c>
      <c r="O1764" t="s">
        <v>30</v>
      </c>
      <c r="P1764" t="s">
        <v>31</v>
      </c>
      <c r="Q1764" s="2">
        <v>34275</v>
      </c>
      <c r="R1764" s="3">
        <v>17</v>
      </c>
      <c r="S1764" t="s">
        <v>27</v>
      </c>
      <c r="T1764">
        <v>900</v>
      </c>
      <c r="V1764" s="2">
        <v>34271</v>
      </c>
      <c r="W1764" s="3">
        <f t="shared" si="27"/>
        <v>1760</v>
      </c>
    </row>
    <row r="1765" spans="1:23" hidden="1">
      <c r="A1765">
        <v>23195200</v>
      </c>
      <c r="B1765" t="s">
        <v>21</v>
      </c>
      <c r="C1765">
        <v>747389</v>
      </c>
      <c r="D1765">
        <v>-7299111</v>
      </c>
      <c r="E1765">
        <v>1885</v>
      </c>
      <c r="F1765" t="s">
        <v>22</v>
      </c>
      <c r="G1765" t="s">
        <v>23</v>
      </c>
      <c r="H1765" t="s">
        <v>24</v>
      </c>
      <c r="I1765" t="s">
        <v>25</v>
      </c>
      <c r="J1765" t="s">
        <v>26</v>
      </c>
      <c r="K1765" s="1">
        <v>26099</v>
      </c>
      <c r="L1765" t="s">
        <v>27</v>
      </c>
      <c r="M1765" t="s">
        <v>28</v>
      </c>
      <c r="N1765" t="s">
        <v>29</v>
      </c>
      <c r="O1765" t="s">
        <v>30</v>
      </c>
      <c r="P1765" t="s">
        <v>31</v>
      </c>
      <c r="Q1765" s="2">
        <v>34276</v>
      </c>
      <c r="R1765" s="3">
        <v>0</v>
      </c>
      <c r="S1765" t="s">
        <v>27</v>
      </c>
      <c r="T1765">
        <v>900</v>
      </c>
      <c r="V1765" s="2">
        <v>34272</v>
      </c>
      <c r="W1765" s="3">
        <f t="shared" si="27"/>
        <v>1761</v>
      </c>
    </row>
    <row r="1766" spans="1:23" hidden="1">
      <c r="A1766">
        <v>23195200</v>
      </c>
      <c r="B1766" t="s">
        <v>21</v>
      </c>
      <c r="C1766">
        <v>747389</v>
      </c>
      <c r="D1766">
        <v>-7299111</v>
      </c>
      <c r="E1766">
        <v>1885</v>
      </c>
      <c r="F1766" t="s">
        <v>22</v>
      </c>
      <c r="G1766" t="s">
        <v>23</v>
      </c>
      <c r="H1766" t="s">
        <v>24</v>
      </c>
      <c r="I1766" t="s">
        <v>25</v>
      </c>
      <c r="J1766" t="s">
        <v>26</v>
      </c>
      <c r="K1766" s="1">
        <v>26099</v>
      </c>
      <c r="L1766" t="s">
        <v>27</v>
      </c>
      <c r="M1766" t="s">
        <v>28</v>
      </c>
      <c r="N1766" t="s">
        <v>29</v>
      </c>
      <c r="O1766" t="s">
        <v>30</v>
      </c>
      <c r="P1766" t="s">
        <v>31</v>
      </c>
      <c r="Q1766" s="2">
        <v>34277</v>
      </c>
      <c r="R1766" s="3">
        <v>0</v>
      </c>
      <c r="S1766" t="s">
        <v>27</v>
      </c>
      <c r="T1766">
        <v>900</v>
      </c>
      <c r="V1766" s="2">
        <v>34273</v>
      </c>
      <c r="W1766" s="3">
        <f t="shared" si="27"/>
        <v>1762</v>
      </c>
    </row>
    <row r="1767" spans="1:23" hidden="1">
      <c r="A1767">
        <v>23195200</v>
      </c>
      <c r="B1767" t="s">
        <v>21</v>
      </c>
      <c r="C1767">
        <v>747389</v>
      </c>
      <c r="D1767">
        <v>-7299111</v>
      </c>
      <c r="E1767">
        <v>1885</v>
      </c>
      <c r="F1767" t="s">
        <v>22</v>
      </c>
      <c r="G1767" t="s">
        <v>23</v>
      </c>
      <c r="H1767" t="s">
        <v>24</v>
      </c>
      <c r="I1767" t="s">
        <v>25</v>
      </c>
      <c r="J1767" t="s">
        <v>26</v>
      </c>
      <c r="K1767" s="1">
        <v>26099</v>
      </c>
      <c r="L1767" t="s">
        <v>27</v>
      </c>
      <c r="M1767" t="s">
        <v>28</v>
      </c>
      <c r="N1767" t="s">
        <v>29</v>
      </c>
      <c r="O1767" t="s">
        <v>30</v>
      </c>
      <c r="P1767" t="s">
        <v>31</v>
      </c>
      <c r="Q1767" s="2">
        <v>34278</v>
      </c>
      <c r="R1767" s="3">
        <v>0</v>
      </c>
      <c r="S1767" t="s">
        <v>27</v>
      </c>
      <c r="T1767">
        <v>900</v>
      </c>
      <c r="V1767" s="2">
        <v>34274</v>
      </c>
      <c r="W1767" s="3">
        <f t="shared" si="27"/>
        <v>1763</v>
      </c>
    </row>
    <row r="1768" spans="1:23" hidden="1">
      <c r="A1768">
        <v>23195200</v>
      </c>
      <c r="B1768" t="s">
        <v>21</v>
      </c>
      <c r="C1768">
        <v>747389</v>
      </c>
      <c r="D1768">
        <v>-7299111</v>
      </c>
      <c r="E1768">
        <v>1885</v>
      </c>
      <c r="F1768" t="s">
        <v>22</v>
      </c>
      <c r="G1768" t="s">
        <v>23</v>
      </c>
      <c r="H1768" t="s">
        <v>24</v>
      </c>
      <c r="I1768" t="s">
        <v>25</v>
      </c>
      <c r="J1768" t="s">
        <v>26</v>
      </c>
      <c r="K1768" s="1">
        <v>26099</v>
      </c>
      <c r="L1768" t="s">
        <v>27</v>
      </c>
      <c r="M1768" t="s">
        <v>28</v>
      </c>
      <c r="N1768" t="s">
        <v>29</v>
      </c>
      <c r="O1768" t="s">
        <v>30</v>
      </c>
      <c r="P1768" t="s">
        <v>31</v>
      </c>
      <c r="Q1768" s="2">
        <v>34279</v>
      </c>
      <c r="R1768" s="3">
        <v>0</v>
      </c>
      <c r="S1768" t="s">
        <v>27</v>
      </c>
      <c r="T1768">
        <v>900</v>
      </c>
      <c r="V1768" s="2">
        <v>34275</v>
      </c>
      <c r="W1768" s="3">
        <f t="shared" si="27"/>
        <v>1764</v>
      </c>
    </row>
    <row r="1769" spans="1:23" hidden="1">
      <c r="A1769">
        <v>23195200</v>
      </c>
      <c r="B1769" t="s">
        <v>21</v>
      </c>
      <c r="C1769">
        <v>747389</v>
      </c>
      <c r="D1769">
        <v>-7299111</v>
      </c>
      <c r="E1769">
        <v>1885</v>
      </c>
      <c r="F1769" t="s">
        <v>22</v>
      </c>
      <c r="G1769" t="s">
        <v>23</v>
      </c>
      <c r="H1769" t="s">
        <v>24</v>
      </c>
      <c r="I1769" t="s">
        <v>25</v>
      </c>
      <c r="J1769" t="s">
        <v>26</v>
      </c>
      <c r="K1769" s="1">
        <v>26099</v>
      </c>
      <c r="L1769" t="s">
        <v>27</v>
      </c>
      <c r="M1769" t="s">
        <v>28</v>
      </c>
      <c r="N1769" t="s">
        <v>29</v>
      </c>
      <c r="O1769" t="s">
        <v>30</v>
      </c>
      <c r="P1769" t="s">
        <v>31</v>
      </c>
      <c r="Q1769" s="2">
        <v>34280</v>
      </c>
      <c r="R1769" s="3">
        <v>24</v>
      </c>
      <c r="S1769" t="s">
        <v>27</v>
      </c>
      <c r="T1769">
        <v>900</v>
      </c>
      <c r="V1769" s="2">
        <v>34276</v>
      </c>
      <c r="W1769" s="3">
        <f t="shared" si="27"/>
        <v>1765</v>
      </c>
    </row>
    <row r="1770" spans="1:23" hidden="1">
      <c r="A1770">
        <v>23195200</v>
      </c>
      <c r="B1770" t="s">
        <v>21</v>
      </c>
      <c r="C1770">
        <v>747389</v>
      </c>
      <c r="D1770">
        <v>-7299111</v>
      </c>
      <c r="E1770">
        <v>1885</v>
      </c>
      <c r="F1770" t="s">
        <v>22</v>
      </c>
      <c r="G1770" t="s">
        <v>23</v>
      </c>
      <c r="H1770" t="s">
        <v>24</v>
      </c>
      <c r="I1770" t="s">
        <v>25</v>
      </c>
      <c r="J1770" t="s">
        <v>26</v>
      </c>
      <c r="K1770" s="1">
        <v>26099</v>
      </c>
      <c r="L1770" t="s">
        <v>27</v>
      </c>
      <c r="M1770" t="s">
        <v>28</v>
      </c>
      <c r="N1770" t="s">
        <v>29</v>
      </c>
      <c r="O1770" t="s">
        <v>30</v>
      </c>
      <c r="P1770" t="s">
        <v>31</v>
      </c>
      <c r="Q1770" s="2">
        <v>34281</v>
      </c>
      <c r="R1770" s="3">
        <v>31</v>
      </c>
      <c r="S1770" t="s">
        <v>27</v>
      </c>
      <c r="T1770">
        <v>900</v>
      </c>
      <c r="V1770" s="2">
        <v>34277</v>
      </c>
      <c r="W1770" s="3">
        <f t="shared" si="27"/>
        <v>1766</v>
      </c>
    </row>
    <row r="1771" spans="1:23" hidden="1">
      <c r="A1771">
        <v>23195200</v>
      </c>
      <c r="B1771" t="s">
        <v>21</v>
      </c>
      <c r="C1771">
        <v>747389</v>
      </c>
      <c r="D1771">
        <v>-7299111</v>
      </c>
      <c r="E1771">
        <v>1885</v>
      </c>
      <c r="F1771" t="s">
        <v>22</v>
      </c>
      <c r="G1771" t="s">
        <v>23</v>
      </c>
      <c r="H1771" t="s">
        <v>24</v>
      </c>
      <c r="I1771" t="s">
        <v>25</v>
      </c>
      <c r="J1771" t="s">
        <v>26</v>
      </c>
      <c r="K1771" s="1">
        <v>26099</v>
      </c>
      <c r="L1771" t="s">
        <v>27</v>
      </c>
      <c r="M1771" t="s">
        <v>28</v>
      </c>
      <c r="N1771" t="s">
        <v>29</v>
      </c>
      <c r="O1771" t="s">
        <v>30</v>
      </c>
      <c r="P1771" t="s">
        <v>31</v>
      </c>
      <c r="Q1771" s="2">
        <v>34282</v>
      </c>
      <c r="R1771" s="3">
        <v>12</v>
      </c>
      <c r="S1771" t="s">
        <v>27</v>
      </c>
      <c r="T1771">
        <v>900</v>
      </c>
      <c r="V1771" s="2">
        <v>34278</v>
      </c>
      <c r="W1771" s="3">
        <f t="shared" si="27"/>
        <v>1767</v>
      </c>
    </row>
    <row r="1772" spans="1:23" hidden="1">
      <c r="A1772">
        <v>23195200</v>
      </c>
      <c r="B1772" t="s">
        <v>21</v>
      </c>
      <c r="C1772">
        <v>747389</v>
      </c>
      <c r="D1772">
        <v>-7299111</v>
      </c>
      <c r="E1772">
        <v>1885</v>
      </c>
      <c r="F1772" t="s">
        <v>22</v>
      </c>
      <c r="G1772" t="s">
        <v>23</v>
      </c>
      <c r="H1772" t="s">
        <v>24</v>
      </c>
      <c r="I1772" t="s">
        <v>25</v>
      </c>
      <c r="J1772" t="s">
        <v>26</v>
      </c>
      <c r="K1772" s="1">
        <v>26099</v>
      </c>
      <c r="L1772" t="s">
        <v>27</v>
      </c>
      <c r="M1772" t="s">
        <v>28</v>
      </c>
      <c r="N1772" t="s">
        <v>29</v>
      </c>
      <c r="O1772" t="s">
        <v>30</v>
      </c>
      <c r="P1772" t="s">
        <v>31</v>
      </c>
      <c r="Q1772" s="2">
        <v>34283</v>
      </c>
      <c r="R1772" s="3">
        <v>9</v>
      </c>
      <c r="S1772" t="s">
        <v>27</v>
      </c>
      <c r="T1772">
        <v>900</v>
      </c>
      <c r="V1772" s="2">
        <v>34279</v>
      </c>
      <c r="W1772" s="3">
        <f t="shared" si="27"/>
        <v>1768</v>
      </c>
    </row>
    <row r="1773" spans="1:23" hidden="1">
      <c r="A1773">
        <v>23195200</v>
      </c>
      <c r="B1773" t="s">
        <v>21</v>
      </c>
      <c r="C1773">
        <v>747389</v>
      </c>
      <c r="D1773">
        <v>-7299111</v>
      </c>
      <c r="E1773">
        <v>1885</v>
      </c>
      <c r="F1773" t="s">
        <v>22</v>
      </c>
      <c r="G1773" t="s">
        <v>23</v>
      </c>
      <c r="H1773" t="s">
        <v>24</v>
      </c>
      <c r="I1773" t="s">
        <v>25</v>
      </c>
      <c r="J1773" t="s">
        <v>26</v>
      </c>
      <c r="K1773" s="1">
        <v>26099</v>
      </c>
      <c r="L1773" t="s">
        <v>27</v>
      </c>
      <c r="M1773" t="s">
        <v>28</v>
      </c>
      <c r="N1773" t="s">
        <v>29</v>
      </c>
      <c r="O1773" t="s">
        <v>30</v>
      </c>
      <c r="P1773" t="s">
        <v>31</v>
      </c>
      <c r="Q1773" s="2">
        <v>34284</v>
      </c>
      <c r="R1773" s="3">
        <v>13</v>
      </c>
      <c r="S1773" t="s">
        <v>27</v>
      </c>
      <c r="T1773">
        <v>900</v>
      </c>
      <c r="V1773" s="2">
        <v>34280</v>
      </c>
      <c r="W1773" s="3">
        <f t="shared" si="27"/>
        <v>1769</v>
      </c>
    </row>
    <row r="1774" spans="1:23" hidden="1">
      <c r="A1774">
        <v>23195200</v>
      </c>
      <c r="B1774" t="s">
        <v>21</v>
      </c>
      <c r="C1774">
        <v>747389</v>
      </c>
      <c r="D1774">
        <v>-7299111</v>
      </c>
      <c r="E1774">
        <v>1885</v>
      </c>
      <c r="F1774" t="s">
        <v>22</v>
      </c>
      <c r="G1774" t="s">
        <v>23</v>
      </c>
      <c r="H1774" t="s">
        <v>24</v>
      </c>
      <c r="I1774" t="s">
        <v>25</v>
      </c>
      <c r="J1774" t="s">
        <v>26</v>
      </c>
      <c r="K1774" s="1">
        <v>26099</v>
      </c>
      <c r="L1774" t="s">
        <v>27</v>
      </c>
      <c r="M1774" t="s">
        <v>28</v>
      </c>
      <c r="N1774" t="s">
        <v>29</v>
      </c>
      <c r="O1774" t="s">
        <v>30</v>
      </c>
      <c r="P1774" t="s">
        <v>31</v>
      </c>
      <c r="Q1774" s="2">
        <v>34285</v>
      </c>
      <c r="R1774" s="3">
        <v>1</v>
      </c>
      <c r="S1774" t="s">
        <v>27</v>
      </c>
      <c r="T1774">
        <v>900</v>
      </c>
      <c r="V1774" s="2">
        <v>34281</v>
      </c>
      <c r="W1774" s="3">
        <f t="shared" si="27"/>
        <v>1770</v>
      </c>
    </row>
    <row r="1775" spans="1:23" hidden="1">
      <c r="A1775">
        <v>23195200</v>
      </c>
      <c r="B1775" t="s">
        <v>21</v>
      </c>
      <c r="C1775">
        <v>747389</v>
      </c>
      <c r="D1775">
        <v>-7299111</v>
      </c>
      <c r="E1775">
        <v>1885</v>
      </c>
      <c r="F1775" t="s">
        <v>22</v>
      </c>
      <c r="G1775" t="s">
        <v>23</v>
      </c>
      <c r="H1775" t="s">
        <v>24</v>
      </c>
      <c r="I1775" t="s">
        <v>25</v>
      </c>
      <c r="J1775" t="s">
        <v>26</v>
      </c>
      <c r="K1775" s="1">
        <v>26099</v>
      </c>
      <c r="L1775" t="s">
        <v>27</v>
      </c>
      <c r="M1775" t="s">
        <v>28</v>
      </c>
      <c r="N1775" t="s">
        <v>29</v>
      </c>
      <c r="O1775" t="s">
        <v>30</v>
      </c>
      <c r="P1775" t="s">
        <v>31</v>
      </c>
      <c r="Q1775" s="2">
        <v>34286</v>
      </c>
      <c r="R1775" s="3">
        <v>0</v>
      </c>
      <c r="S1775" t="s">
        <v>27</v>
      </c>
      <c r="T1775">
        <v>900</v>
      </c>
      <c r="V1775" s="2">
        <v>34282</v>
      </c>
      <c r="W1775" s="3">
        <f t="shared" si="27"/>
        <v>1771</v>
      </c>
    </row>
    <row r="1776" spans="1:23" hidden="1">
      <c r="A1776">
        <v>23195200</v>
      </c>
      <c r="B1776" t="s">
        <v>21</v>
      </c>
      <c r="C1776">
        <v>747389</v>
      </c>
      <c r="D1776">
        <v>-7299111</v>
      </c>
      <c r="E1776">
        <v>1885</v>
      </c>
      <c r="F1776" t="s">
        <v>22</v>
      </c>
      <c r="G1776" t="s">
        <v>23</v>
      </c>
      <c r="H1776" t="s">
        <v>24</v>
      </c>
      <c r="I1776" t="s">
        <v>25</v>
      </c>
      <c r="J1776" t="s">
        <v>26</v>
      </c>
      <c r="K1776" s="1">
        <v>26099</v>
      </c>
      <c r="L1776" t="s">
        <v>27</v>
      </c>
      <c r="M1776" t="s">
        <v>28</v>
      </c>
      <c r="N1776" t="s">
        <v>29</v>
      </c>
      <c r="O1776" t="s">
        <v>30</v>
      </c>
      <c r="P1776" t="s">
        <v>31</v>
      </c>
      <c r="Q1776" s="2">
        <v>34287</v>
      </c>
      <c r="R1776" s="3">
        <v>15</v>
      </c>
      <c r="S1776" t="s">
        <v>27</v>
      </c>
      <c r="T1776">
        <v>900</v>
      </c>
      <c r="V1776" s="2">
        <v>34283</v>
      </c>
      <c r="W1776" s="3">
        <f t="shared" si="27"/>
        <v>1772</v>
      </c>
    </row>
    <row r="1777" spans="1:23" hidden="1">
      <c r="A1777">
        <v>23195200</v>
      </c>
      <c r="B1777" t="s">
        <v>21</v>
      </c>
      <c r="C1777">
        <v>747389</v>
      </c>
      <c r="D1777">
        <v>-7299111</v>
      </c>
      <c r="E1777">
        <v>1885</v>
      </c>
      <c r="F1777" t="s">
        <v>22</v>
      </c>
      <c r="G1777" t="s">
        <v>23</v>
      </c>
      <c r="H1777" t="s">
        <v>24</v>
      </c>
      <c r="I1777" t="s">
        <v>25</v>
      </c>
      <c r="J1777" t="s">
        <v>26</v>
      </c>
      <c r="K1777" s="1">
        <v>26099</v>
      </c>
      <c r="L1777" t="s">
        <v>27</v>
      </c>
      <c r="M1777" t="s">
        <v>28</v>
      </c>
      <c r="N1777" t="s">
        <v>29</v>
      </c>
      <c r="O1777" t="s">
        <v>30</v>
      </c>
      <c r="P1777" t="s">
        <v>31</v>
      </c>
      <c r="Q1777" s="2">
        <v>34288</v>
      </c>
      <c r="R1777" s="3">
        <v>141</v>
      </c>
      <c r="S1777" t="s">
        <v>27</v>
      </c>
      <c r="T1777">
        <v>900</v>
      </c>
      <c r="V1777" s="2">
        <v>34284</v>
      </c>
      <c r="W1777" s="3">
        <f t="shared" si="27"/>
        <v>1773</v>
      </c>
    </row>
    <row r="1778" spans="1:23" hidden="1">
      <c r="A1778">
        <v>23195200</v>
      </c>
      <c r="B1778" t="s">
        <v>21</v>
      </c>
      <c r="C1778">
        <v>747389</v>
      </c>
      <c r="D1778">
        <v>-7299111</v>
      </c>
      <c r="E1778">
        <v>1885</v>
      </c>
      <c r="F1778" t="s">
        <v>22</v>
      </c>
      <c r="G1778" t="s">
        <v>23</v>
      </c>
      <c r="H1778" t="s">
        <v>24</v>
      </c>
      <c r="I1778" t="s">
        <v>25</v>
      </c>
      <c r="J1778" t="s">
        <v>26</v>
      </c>
      <c r="K1778" s="1">
        <v>26099</v>
      </c>
      <c r="L1778" t="s">
        <v>27</v>
      </c>
      <c r="M1778" t="s">
        <v>28</v>
      </c>
      <c r="N1778" t="s">
        <v>29</v>
      </c>
      <c r="O1778" t="s">
        <v>30</v>
      </c>
      <c r="P1778" t="s">
        <v>31</v>
      </c>
      <c r="Q1778" s="2">
        <v>34289</v>
      </c>
      <c r="R1778" s="3">
        <v>0</v>
      </c>
      <c r="S1778" t="s">
        <v>27</v>
      </c>
      <c r="T1778">
        <v>900</v>
      </c>
      <c r="V1778" s="2">
        <v>34285</v>
      </c>
      <c r="W1778" s="3">
        <f t="shared" si="27"/>
        <v>1774</v>
      </c>
    </row>
    <row r="1779" spans="1:23" hidden="1">
      <c r="A1779">
        <v>23195200</v>
      </c>
      <c r="B1779" t="s">
        <v>21</v>
      </c>
      <c r="C1779">
        <v>747389</v>
      </c>
      <c r="D1779">
        <v>-7299111</v>
      </c>
      <c r="E1779">
        <v>1885</v>
      </c>
      <c r="F1779" t="s">
        <v>22</v>
      </c>
      <c r="G1779" t="s">
        <v>23</v>
      </c>
      <c r="H1779" t="s">
        <v>24</v>
      </c>
      <c r="I1779" t="s">
        <v>25</v>
      </c>
      <c r="J1779" t="s">
        <v>26</v>
      </c>
      <c r="K1779" s="1">
        <v>26099</v>
      </c>
      <c r="L1779" t="s">
        <v>27</v>
      </c>
      <c r="M1779" t="s">
        <v>28</v>
      </c>
      <c r="N1779" t="s">
        <v>29</v>
      </c>
      <c r="O1779" t="s">
        <v>30</v>
      </c>
      <c r="P1779" t="s">
        <v>31</v>
      </c>
      <c r="Q1779" s="2">
        <v>34290</v>
      </c>
      <c r="R1779" s="3">
        <v>18</v>
      </c>
      <c r="S1779" t="s">
        <v>27</v>
      </c>
      <c r="T1779">
        <v>900</v>
      </c>
      <c r="V1779" s="2">
        <v>34286</v>
      </c>
      <c r="W1779" s="3">
        <f t="shared" si="27"/>
        <v>1775</v>
      </c>
    </row>
    <row r="1780" spans="1:23" hidden="1">
      <c r="A1780">
        <v>23195200</v>
      </c>
      <c r="B1780" t="s">
        <v>21</v>
      </c>
      <c r="C1780">
        <v>747389</v>
      </c>
      <c r="D1780">
        <v>-7299111</v>
      </c>
      <c r="E1780">
        <v>1885</v>
      </c>
      <c r="F1780" t="s">
        <v>22</v>
      </c>
      <c r="G1780" t="s">
        <v>23</v>
      </c>
      <c r="H1780" t="s">
        <v>24</v>
      </c>
      <c r="I1780" t="s">
        <v>25</v>
      </c>
      <c r="J1780" t="s">
        <v>26</v>
      </c>
      <c r="K1780" s="1">
        <v>26099</v>
      </c>
      <c r="L1780" t="s">
        <v>27</v>
      </c>
      <c r="M1780" t="s">
        <v>28</v>
      </c>
      <c r="N1780" t="s">
        <v>29</v>
      </c>
      <c r="O1780" t="s">
        <v>30</v>
      </c>
      <c r="P1780" t="s">
        <v>31</v>
      </c>
      <c r="Q1780" s="2">
        <v>34291</v>
      </c>
      <c r="R1780" s="3">
        <v>139</v>
      </c>
      <c r="S1780" t="s">
        <v>27</v>
      </c>
      <c r="T1780">
        <v>900</v>
      </c>
      <c r="V1780" s="2">
        <v>34287</v>
      </c>
      <c r="W1780" s="3">
        <f t="shared" si="27"/>
        <v>1776</v>
      </c>
    </row>
    <row r="1781" spans="1:23" hidden="1">
      <c r="A1781">
        <v>23195200</v>
      </c>
      <c r="B1781" t="s">
        <v>21</v>
      </c>
      <c r="C1781">
        <v>747389</v>
      </c>
      <c r="D1781">
        <v>-7299111</v>
      </c>
      <c r="E1781">
        <v>1885</v>
      </c>
      <c r="F1781" t="s">
        <v>22</v>
      </c>
      <c r="G1781" t="s">
        <v>23</v>
      </c>
      <c r="H1781" t="s">
        <v>24</v>
      </c>
      <c r="I1781" t="s">
        <v>25</v>
      </c>
      <c r="J1781" t="s">
        <v>26</v>
      </c>
      <c r="K1781" s="1">
        <v>26099</v>
      </c>
      <c r="L1781" t="s">
        <v>27</v>
      </c>
      <c r="M1781" t="s">
        <v>28</v>
      </c>
      <c r="N1781" t="s">
        <v>29</v>
      </c>
      <c r="O1781" t="s">
        <v>30</v>
      </c>
      <c r="P1781" t="s">
        <v>31</v>
      </c>
      <c r="Q1781" s="2">
        <v>34292</v>
      </c>
      <c r="R1781" s="3">
        <v>107</v>
      </c>
      <c r="S1781" t="s">
        <v>27</v>
      </c>
      <c r="T1781">
        <v>900</v>
      </c>
      <c r="V1781" s="2">
        <v>34288</v>
      </c>
      <c r="W1781" s="3">
        <f t="shared" si="27"/>
        <v>1777</v>
      </c>
    </row>
    <row r="1782" spans="1:23" hidden="1">
      <c r="A1782">
        <v>23195200</v>
      </c>
      <c r="B1782" t="s">
        <v>21</v>
      </c>
      <c r="C1782">
        <v>747389</v>
      </c>
      <c r="D1782">
        <v>-7299111</v>
      </c>
      <c r="E1782">
        <v>1885</v>
      </c>
      <c r="F1782" t="s">
        <v>22</v>
      </c>
      <c r="G1782" t="s">
        <v>23</v>
      </c>
      <c r="H1782" t="s">
        <v>24</v>
      </c>
      <c r="I1782" t="s">
        <v>25</v>
      </c>
      <c r="J1782" t="s">
        <v>26</v>
      </c>
      <c r="K1782" s="1">
        <v>26099</v>
      </c>
      <c r="L1782" t="s">
        <v>27</v>
      </c>
      <c r="M1782" t="s">
        <v>28</v>
      </c>
      <c r="N1782" t="s">
        <v>29</v>
      </c>
      <c r="O1782" t="s">
        <v>30</v>
      </c>
      <c r="P1782" t="s">
        <v>31</v>
      </c>
      <c r="Q1782" s="2">
        <v>34293</v>
      </c>
      <c r="R1782" s="3">
        <v>7</v>
      </c>
      <c r="S1782" t="s">
        <v>27</v>
      </c>
      <c r="T1782">
        <v>900</v>
      </c>
      <c r="V1782" s="2">
        <v>34289</v>
      </c>
      <c r="W1782" s="3">
        <f t="shared" si="27"/>
        <v>1778</v>
      </c>
    </row>
    <row r="1783" spans="1:23" hidden="1">
      <c r="A1783">
        <v>23195200</v>
      </c>
      <c r="B1783" t="s">
        <v>21</v>
      </c>
      <c r="C1783">
        <v>747389</v>
      </c>
      <c r="D1783">
        <v>-7299111</v>
      </c>
      <c r="E1783">
        <v>1885</v>
      </c>
      <c r="F1783" t="s">
        <v>22</v>
      </c>
      <c r="G1783" t="s">
        <v>23</v>
      </c>
      <c r="H1783" t="s">
        <v>24</v>
      </c>
      <c r="I1783" t="s">
        <v>25</v>
      </c>
      <c r="J1783" t="s">
        <v>26</v>
      </c>
      <c r="K1783" s="1">
        <v>26099</v>
      </c>
      <c r="L1783" t="s">
        <v>27</v>
      </c>
      <c r="M1783" t="s">
        <v>28</v>
      </c>
      <c r="N1783" t="s">
        <v>29</v>
      </c>
      <c r="O1783" t="s">
        <v>30</v>
      </c>
      <c r="P1783" t="s">
        <v>31</v>
      </c>
      <c r="Q1783" s="2">
        <v>34294</v>
      </c>
      <c r="R1783" s="3">
        <v>7</v>
      </c>
      <c r="S1783" t="s">
        <v>27</v>
      </c>
      <c r="T1783">
        <v>900</v>
      </c>
      <c r="V1783" s="2">
        <v>34290</v>
      </c>
      <c r="W1783" s="3">
        <f t="shared" si="27"/>
        <v>1779</v>
      </c>
    </row>
    <row r="1784" spans="1:23" hidden="1">
      <c r="A1784">
        <v>23195200</v>
      </c>
      <c r="B1784" t="s">
        <v>21</v>
      </c>
      <c r="C1784">
        <v>747389</v>
      </c>
      <c r="D1784">
        <v>-7299111</v>
      </c>
      <c r="E1784">
        <v>1885</v>
      </c>
      <c r="F1784" t="s">
        <v>22</v>
      </c>
      <c r="G1784" t="s">
        <v>23</v>
      </c>
      <c r="H1784" t="s">
        <v>24</v>
      </c>
      <c r="I1784" t="s">
        <v>25</v>
      </c>
      <c r="J1784" t="s">
        <v>26</v>
      </c>
      <c r="K1784" s="1">
        <v>26099</v>
      </c>
      <c r="L1784" t="s">
        <v>27</v>
      </c>
      <c r="M1784" t="s">
        <v>28</v>
      </c>
      <c r="N1784" t="s">
        <v>29</v>
      </c>
      <c r="O1784" t="s">
        <v>30</v>
      </c>
      <c r="P1784" t="s">
        <v>31</v>
      </c>
      <c r="Q1784" s="2">
        <v>34295</v>
      </c>
      <c r="R1784" s="3">
        <v>165</v>
      </c>
      <c r="S1784" t="s">
        <v>27</v>
      </c>
      <c r="T1784">
        <v>900</v>
      </c>
      <c r="V1784" s="2">
        <v>34291</v>
      </c>
      <c r="W1784" s="3">
        <f t="shared" si="27"/>
        <v>1780</v>
      </c>
    </row>
    <row r="1785" spans="1:23" hidden="1">
      <c r="A1785">
        <v>23195200</v>
      </c>
      <c r="B1785" t="s">
        <v>21</v>
      </c>
      <c r="C1785">
        <v>747389</v>
      </c>
      <c r="D1785">
        <v>-7299111</v>
      </c>
      <c r="E1785">
        <v>1885</v>
      </c>
      <c r="F1785" t="s">
        <v>22</v>
      </c>
      <c r="G1785" t="s">
        <v>23</v>
      </c>
      <c r="H1785" t="s">
        <v>24</v>
      </c>
      <c r="I1785" t="s">
        <v>25</v>
      </c>
      <c r="J1785" t="s">
        <v>26</v>
      </c>
      <c r="K1785" s="1">
        <v>26099</v>
      </c>
      <c r="L1785" t="s">
        <v>27</v>
      </c>
      <c r="M1785" t="s">
        <v>28</v>
      </c>
      <c r="N1785" t="s">
        <v>29</v>
      </c>
      <c r="O1785" t="s">
        <v>30</v>
      </c>
      <c r="P1785" t="s">
        <v>31</v>
      </c>
      <c r="Q1785" s="2">
        <v>34296</v>
      </c>
      <c r="R1785" s="3">
        <v>77</v>
      </c>
      <c r="S1785" t="s">
        <v>27</v>
      </c>
      <c r="T1785">
        <v>900</v>
      </c>
      <c r="V1785" s="2">
        <v>34292</v>
      </c>
      <c r="W1785" s="3">
        <f t="shared" si="27"/>
        <v>1781</v>
      </c>
    </row>
    <row r="1786" spans="1:23" hidden="1">
      <c r="A1786">
        <v>23195200</v>
      </c>
      <c r="B1786" t="s">
        <v>21</v>
      </c>
      <c r="C1786">
        <v>747389</v>
      </c>
      <c r="D1786">
        <v>-7299111</v>
      </c>
      <c r="E1786">
        <v>1885</v>
      </c>
      <c r="F1786" t="s">
        <v>22</v>
      </c>
      <c r="G1786" t="s">
        <v>23</v>
      </c>
      <c r="H1786" t="s">
        <v>24</v>
      </c>
      <c r="I1786" t="s">
        <v>25</v>
      </c>
      <c r="J1786" t="s">
        <v>26</v>
      </c>
      <c r="K1786" s="1">
        <v>26099</v>
      </c>
      <c r="L1786" t="s">
        <v>27</v>
      </c>
      <c r="M1786" t="s">
        <v>28</v>
      </c>
      <c r="N1786" t="s">
        <v>29</v>
      </c>
      <c r="O1786" t="s">
        <v>30</v>
      </c>
      <c r="P1786" t="s">
        <v>31</v>
      </c>
      <c r="Q1786" s="2">
        <v>34297</v>
      </c>
      <c r="R1786" s="3">
        <v>113</v>
      </c>
      <c r="S1786" t="s">
        <v>27</v>
      </c>
      <c r="T1786">
        <v>900</v>
      </c>
      <c r="V1786" s="2">
        <v>34293</v>
      </c>
      <c r="W1786" s="3">
        <f t="shared" si="27"/>
        <v>1782</v>
      </c>
    </row>
    <row r="1787" spans="1:23" hidden="1">
      <c r="A1787">
        <v>23195200</v>
      </c>
      <c r="B1787" t="s">
        <v>21</v>
      </c>
      <c r="C1787">
        <v>747389</v>
      </c>
      <c r="D1787">
        <v>-7299111</v>
      </c>
      <c r="E1787">
        <v>1885</v>
      </c>
      <c r="F1787" t="s">
        <v>22</v>
      </c>
      <c r="G1787" t="s">
        <v>23</v>
      </c>
      <c r="H1787" t="s">
        <v>24</v>
      </c>
      <c r="I1787" t="s">
        <v>25</v>
      </c>
      <c r="J1787" t="s">
        <v>26</v>
      </c>
      <c r="K1787" s="1">
        <v>26099</v>
      </c>
      <c r="L1787" t="s">
        <v>27</v>
      </c>
      <c r="M1787" t="s">
        <v>28</v>
      </c>
      <c r="N1787" t="s">
        <v>29</v>
      </c>
      <c r="O1787" t="s">
        <v>30</v>
      </c>
      <c r="P1787" t="s">
        <v>31</v>
      </c>
      <c r="Q1787" s="2">
        <v>34298</v>
      </c>
      <c r="R1787" s="3">
        <v>2</v>
      </c>
      <c r="S1787" t="s">
        <v>27</v>
      </c>
      <c r="T1787">
        <v>900</v>
      </c>
      <c r="V1787" s="2">
        <v>34294</v>
      </c>
      <c r="W1787" s="3">
        <f t="shared" si="27"/>
        <v>1783</v>
      </c>
    </row>
    <row r="1788" spans="1:23" hidden="1">
      <c r="A1788">
        <v>23195200</v>
      </c>
      <c r="B1788" t="s">
        <v>21</v>
      </c>
      <c r="C1788">
        <v>747389</v>
      </c>
      <c r="D1788">
        <v>-7299111</v>
      </c>
      <c r="E1788">
        <v>1885</v>
      </c>
      <c r="F1788" t="s">
        <v>22</v>
      </c>
      <c r="G1788" t="s">
        <v>23</v>
      </c>
      <c r="H1788" t="s">
        <v>24</v>
      </c>
      <c r="I1788" t="s">
        <v>25</v>
      </c>
      <c r="J1788" t="s">
        <v>26</v>
      </c>
      <c r="K1788" s="1">
        <v>26099</v>
      </c>
      <c r="L1788" t="s">
        <v>27</v>
      </c>
      <c r="M1788" t="s">
        <v>28</v>
      </c>
      <c r="N1788" t="s">
        <v>29</v>
      </c>
      <c r="O1788" t="s">
        <v>30</v>
      </c>
      <c r="P1788" t="s">
        <v>31</v>
      </c>
      <c r="Q1788" s="2">
        <v>34299</v>
      </c>
      <c r="R1788" s="3">
        <v>1</v>
      </c>
      <c r="S1788" t="s">
        <v>27</v>
      </c>
      <c r="T1788">
        <v>900</v>
      </c>
      <c r="V1788" s="2">
        <v>34295</v>
      </c>
      <c r="W1788" s="3">
        <f t="shared" si="27"/>
        <v>1784</v>
      </c>
    </row>
    <row r="1789" spans="1:23" hidden="1">
      <c r="A1789">
        <v>23195200</v>
      </c>
      <c r="B1789" t="s">
        <v>21</v>
      </c>
      <c r="C1789">
        <v>747389</v>
      </c>
      <c r="D1789">
        <v>-7299111</v>
      </c>
      <c r="E1789">
        <v>1885</v>
      </c>
      <c r="F1789" t="s">
        <v>22</v>
      </c>
      <c r="G1789" t="s">
        <v>23</v>
      </c>
      <c r="H1789" t="s">
        <v>24</v>
      </c>
      <c r="I1789" t="s">
        <v>25</v>
      </c>
      <c r="J1789" t="s">
        <v>26</v>
      </c>
      <c r="K1789" s="1">
        <v>26099</v>
      </c>
      <c r="L1789" t="s">
        <v>27</v>
      </c>
      <c r="M1789" t="s">
        <v>28</v>
      </c>
      <c r="N1789" t="s">
        <v>29</v>
      </c>
      <c r="O1789" t="s">
        <v>30</v>
      </c>
      <c r="P1789" t="s">
        <v>31</v>
      </c>
      <c r="Q1789" s="2">
        <v>34300</v>
      </c>
      <c r="R1789" s="3">
        <v>22</v>
      </c>
      <c r="S1789" t="s">
        <v>27</v>
      </c>
      <c r="T1789">
        <v>900</v>
      </c>
      <c r="V1789" s="2">
        <v>34296</v>
      </c>
      <c r="W1789" s="3">
        <f t="shared" si="27"/>
        <v>1785</v>
      </c>
    </row>
    <row r="1790" spans="1:23" hidden="1">
      <c r="A1790">
        <v>23195200</v>
      </c>
      <c r="B1790" t="s">
        <v>21</v>
      </c>
      <c r="C1790">
        <v>747389</v>
      </c>
      <c r="D1790">
        <v>-7299111</v>
      </c>
      <c r="E1790">
        <v>1885</v>
      </c>
      <c r="F1790" t="s">
        <v>22</v>
      </c>
      <c r="G1790" t="s">
        <v>23</v>
      </c>
      <c r="H1790" t="s">
        <v>24</v>
      </c>
      <c r="I1790" t="s">
        <v>25</v>
      </c>
      <c r="J1790" t="s">
        <v>26</v>
      </c>
      <c r="K1790" s="1">
        <v>26099</v>
      </c>
      <c r="L1790" t="s">
        <v>27</v>
      </c>
      <c r="M1790" t="s">
        <v>28</v>
      </c>
      <c r="N1790" t="s">
        <v>29</v>
      </c>
      <c r="O1790" t="s">
        <v>30</v>
      </c>
      <c r="P1790" t="s">
        <v>31</v>
      </c>
      <c r="Q1790" s="2">
        <v>34301</v>
      </c>
      <c r="R1790" s="3">
        <v>38</v>
      </c>
      <c r="S1790" t="s">
        <v>27</v>
      </c>
      <c r="T1790">
        <v>900</v>
      </c>
      <c r="V1790" s="2">
        <v>34297</v>
      </c>
      <c r="W1790" s="3">
        <f t="shared" si="27"/>
        <v>1786</v>
      </c>
    </row>
    <row r="1791" spans="1:23" hidden="1">
      <c r="A1791">
        <v>23195200</v>
      </c>
      <c r="B1791" t="s">
        <v>21</v>
      </c>
      <c r="C1791">
        <v>747389</v>
      </c>
      <c r="D1791">
        <v>-7299111</v>
      </c>
      <c r="E1791">
        <v>1885</v>
      </c>
      <c r="F1791" t="s">
        <v>22</v>
      </c>
      <c r="G1791" t="s">
        <v>23</v>
      </c>
      <c r="H1791" t="s">
        <v>24</v>
      </c>
      <c r="I1791" t="s">
        <v>25</v>
      </c>
      <c r="J1791" t="s">
        <v>26</v>
      </c>
      <c r="K1791" s="1">
        <v>26099</v>
      </c>
      <c r="L1791" t="s">
        <v>27</v>
      </c>
      <c r="M1791" t="s">
        <v>28</v>
      </c>
      <c r="N1791" t="s">
        <v>29</v>
      </c>
      <c r="O1791" t="s">
        <v>30</v>
      </c>
      <c r="P1791" t="s">
        <v>31</v>
      </c>
      <c r="Q1791" s="2">
        <v>34302</v>
      </c>
      <c r="R1791" s="3">
        <v>15</v>
      </c>
      <c r="S1791" t="s">
        <v>27</v>
      </c>
      <c r="T1791">
        <v>900</v>
      </c>
      <c r="V1791" s="2">
        <v>34298</v>
      </c>
      <c r="W1791" s="3">
        <f t="shared" si="27"/>
        <v>1787</v>
      </c>
    </row>
    <row r="1792" spans="1:23" hidden="1">
      <c r="A1792">
        <v>23195200</v>
      </c>
      <c r="B1792" t="s">
        <v>21</v>
      </c>
      <c r="C1792">
        <v>747389</v>
      </c>
      <c r="D1792">
        <v>-7299111</v>
      </c>
      <c r="E1792">
        <v>1885</v>
      </c>
      <c r="F1792" t="s">
        <v>22</v>
      </c>
      <c r="G1792" t="s">
        <v>23</v>
      </c>
      <c r="H1792" t="s">
        <v>24</v>
      </c>
      <c r="I1792" t="s">
        <v>25</v>
      </c>
      <c r="J1792" t="s">
        <v>26</v>
      </c>
      <c r="K1792" s="1">
        <v>26099</v>
      </c>
      <c r="L1792" t="s">
        <v>27</v>
      </c>
      <c r="M1792" t="s">
        <v>28</v>
      </c>
      <c r="N1792" t="s">
        <v>29</v>
      </c>
      <c r="O1792" t="s">
        <v>30</v>
      </c>
      <c r="P1792" t="s">
        <v>31</v>
      </c>
      <c r="Q1792" s="2">
        <v>34303</v>
      </c>
      <c r="R1792" s="3">
        <v>24</v>
      </c>
      <c r="S1792" t="s">
        <v>27</v>
      </c>
      <c r="T1792">
        <v>900</v>
      </c>
      <c r="V1792" s="2">
        <v>34299</v>
      </c>
      <c r="W1792" s="3">
        <f t="shared" si="27"/>
        <v>1788</v>
      </c>
    </row>
    <row r="1793" spans="1:23">
      <c r="A1793">
        <v>23195200</v>
      </c>
      <c r="B1793" t="s">
        <v>21</v>
      </c>
      <c r="C1793">
        <v>747389</v>
      </c>
      <c r="D1793">
        <v>-7299111</v>
      </c>
      <c r="E1793">
        <v>1885</v>
      </c>
      <c r="F1793" t="s">
        <v>22</v>
      </c>
      <c r="G1793" t="s">
        <v>23</v>
      </c>
      <c r="H1793" t="s">
        <v>24</v>
      </c>
      <c r="I1793" t="s">
        <v>25</v>
      </c>
      <c r="J1793" t="s">
        <v>26</v>
      </c>
      <c r="K1793" s="1">
        <v>26099</v>
      </c>
      <c r="L1793" t="s">
        <v>27</v>
      </c>
      <c r="M1793" t="s">
        <v>28</v>
      </c>
      <c r="N1793" t="s">
        <v>29</v>
      </c>
      <c r="O1793" t="s">
        <v>30</v>
      </c>
      <c r="P1793" t="s">
        <v>31</v>
      </c>
      <c r="Q1793" s="2">
        <v>34304</v>
      </c>
      <c r="R1793" s="3">
        <v>95</v>
      </c>
      <c r="S1793" t="s">
        <v>27</v>
      </c>
      <c r="T1793">
        <v>900</v>
      </c>
      <c r="V1793" s="2">
        <v>34300</v>
      </c>
      <c r="W1793" s="3">
        <f t="shared" si="27"/>
        <v>1789</v>
      </c>
    </row>
    <row r="1794" spans="1:23">
      <c r="A1794">
        <v>23195200</v>
      </c>
      <c r="B1794" t="s">
        <v>21</v>
      </c>
      <c r="C1794">
        <v>747389</v>
      </c>
      <c r="D1794">
        <v>-7299111</v>
      </c>
      <c r="E1794">
        <v>1885</v>
      </c>
      <c r="F1794" t="s">
        <v>22</v>
      </c>
      <c r="G1794" t="s">
        <v>23</v>
      </c>
      <c r="H1794" t="s">
        <v>24</v>
      </c>
      <c r="I1794" t="s">
        <v>25</v>
      </c>
      <c r="J1794" t="s">
        <v>26</v>
      </c>
      <c r="K1794" s="1">
        <v>26099</v>
      </c>
      <c r="L1794" t="s">
        <v>27</v>
      </c>
      <c r="M1794" t="s">
        <v>28</v>
      </c>
      <c r="N1794" t="s">
        <v>29</v>
      </c>
      <c r="O1794" t="s">
        <v>30</v>
      </c>
      <c r="P1794" t="s">
        <v>31</v>
      </c>
      <c r="Q1794" s="2">
        <v>34305</v>
      </c>
      <c r="R1794" s="3">
        <v>8</v>
      </c>
      <c r="S1794" t="s">
        <v>27</v>
      </c>
      <c r="T1794">
        <v>900</v>
      </c>
      <c r="V1794" s="2">
        <v>34301</v>
      </c>
      <c r="W1794" s="3">
        <f t="shared" ref="W1794:W1857" si="28">MATCH(V1794,Q:Q,0)</f>
        <v>1790</v>
      </c>
    </row>
    <row r="1795" spans="1:23">
      <c r="A1795">
        <v>23195200</v>
      </c>
      <c r="B1795" t="s">
        <v>21</v>
      </c>
      <c r="C1795">
        <v>747389</v>
      </c>
      <c r="D1795">
        <v>-7299111</v>
      </c>
      <c r="E1795">
        <v>1885</v>
      </c>
      <c r="F1795" t="s">
        <v>22</v>
      </c>
      <c r="G1795" t="s">
        <v>23</v>
      </c>
      <c r="H1795" t="s">
        <v>24</v>
      </c>
      <c r="I1795" t="s">
        <v>25</v>
      </c>
      <c r="J1795" t="s">
        <v>26</v>
      </c>
      <c r="K1795" s="1">
        <v>26099</v>
      </c>
      <c r="L1795" t="s">
        <v>27</v>
      </c>
      <c r="M1795" t="s">
        <v>28</v>
      </c>
      <c r="N1795" t="s">
        <v>29</v>
      </c>
      <c r="O1795" t="s">
        <v>30</v>
      </c>
      <c r="P1795" t="s">
        <v>31</v>
      </c>
      <c r="Q1795" s="2">
        <v>34306</v>
      </c>
      <c r="R1795" s="3">
        <v>12</v>
      </c>
      <c r="S1795" t="s">
        <v>27</v>
      </c>
      <c r="T1795">
        <v>900</v>
      </c>
      <c r="V1795" s="2">
        <v>34302</v>
      </c>
      <c r="W1795" s="3">
        <f t="shared" si="28"/>
        <v>1791</v>
      </c>
    </row>
    <row r="1796" spans="1:23">
      <c r="A1796">
        <v>23195200</v>
      </c>
      <c r="B1796" t="s">
        <v>21</v>
      </c>
      <c r="C1796">
        <v>747389</v>
      </c>
      <c r="D1796">
        <v>-7299111</v>
      </c>
      <c r="E1796">
        <v>1885</v>
      </c>
      <c r="F1796" t="s">
        <v>22</v>
      </c>
      <c r="G1796" t="s">
        <v>23</v>
      </c>
      <c r="H1796" t="s">
        <v>24</v>
      </c>
      <c r="I1796" t="s">
        <v>25</v>
      </c>
      <c r="J1796" t="s">
        <v>26</v>
      </c>
      <c r="K1796" s="1">
        <v>26099</v>
      </c>
      <c r="L1796" t="s">
        <v>27</v>
      </c>
      <c r="M1796" t="s">
        <v>28</v>
      </c>
      <c r="N1796" t="s">
        <v>29</v>
      </c>
      <c r="O1796" t="s">
        <v>30</v>
      </c>
      <c r="P1796" t="s">
        <v>31</v>
      </c>
      <c r="Q1796" s="2">
        <v>34307</v>
      </c>
      <c r="R1796" s="3">
        <v>0</v>
      </c>
      <c r="S1796" t="s">
        <v>27</v>
      </c>
      <c r="T1796">
        <v>900</v>
      </c>
      <c r="V1796" s="2">
        <v>34303</v>
      </c>
      <c r="W1796" s="3">
        <f t="shared" si="28"/>
        <v>1792</v>
      </c>
    </row>
    <row r="1797" spans="1:23">
      <c r="A1797">
        <v>23195200</v>
      </c>
      <c r="B1797" t="s">
        <v>21</v>
      </c>
      <c r="C1797">
        <v>747389</v>
      </c>
      <c r="D1797">
        <v>-7299111</v>
      </c>
      <c r="E1797">
        <v>1885</v>
      </c>
      <c r="F1797" t="s">
        <v>22</v>
      </c>
      <c r="G1797" t="s">
        <v>23</v>
      </c>
      <c r="H1797" t="s">
        <v>24</v>
      </c>
      <c r="I1797" t="s">
        <v>25</v>
      </c>
      <c r="J1797" t="s">
        <v>26</v>
      </c>
      <c r="K1797" s="1">
        <v>26099</v>
      </c>
      <c r="L1797" t="s">
        <v>27</v>
      </c>
      <c r="M1797" t="s">
        <v>28</v>
      </c>
      <c r="N1797" t="s">
        <v>29</v>
      </c>
      <c r="O1797" t="s">
        <v>30</v>
      </c>
      <c r="P1797" t="s">
        <v>31</v>
      </c>
      <c r="Q1797" s="2">
        <v>34308</v>
      </c>
      <c r="R1797" s="3">
        <v>0</v>
      </c>
      <c r="S1797" t="s">
        <v>27</v>
      </c>
      <c r="T1797">
        <v>900</v>
      </c>
      <c r="V1797" s="2">
        <v>34304</v>
      </c>
      <c r="W1797" s="3">
        <f t="shared" si="28"/>
        <v>1793</v>
      </c>
    </row>
    <row r="1798" spans="1:23">
      <c r="A1798">
        <v>23195200</v>
      </c>
      <c r="B1798" t="s">
        <v>21</v>
      </c>
      <c r="C1798">
        <v>747389</v>
      </c>
      <c r="D1798">
        <v>-7299111</v>
      </c>
      <c r="E1798">
        <v>1885</v>
      </c>
      <c r="F1798" t="s">
        <v>22</v>
      </c>
      <c r="G1798" t="s">
        <v>23</v>
      </c>
      <c r="H1798" t="s">
        <v>24</v>
      </c>
      <c r="I1798" t="s">
        <v>25</v>
      </c>
      <c r="J1798" t="s">
        <v>26</v>
      </c>
      <c r="K1798" s="1">
        <v>26099</v>
      </c>
      <c r="L1798" t="s">
        <v>27</v>
      </c>
      <c r="M1798" t="s">
        <v>28</v>
      </c>
      <c r="N1798" t="s">
        <v>29</v>
      </c>
      <c r="O1798" t="s">
        <v>30</v>
      </c>
      <c r="P1798" t="s">
        <v>31</v>
      </c>
      <c r="Q1798" s="2">
        <v>34309</v>
      </c>
      <c r="R1798" s="3">
        <v>0</v>
      </c>
      <c r="S1798" t="s">
        <v>27</v>
      </c>
      <c r="T1798">
        <v>900</v>
      </c>
      <c r="V1798" s="2">
        <v>34305</v>
      </c>
      <c r="W1798" s="3">
        <f t="shared" si="28"/>
        <v>1794</v>
      </c>
    </row>
    <row r="1799" spans="1:23">
      <c r="A1799">
        <v>23195200</v>
      </c>
      <c r="B1799" t="s">
        <v>21</v>
      </c>
      <c r="C1799">
        <v>747389</v>
      </c>
      <c r="D1799">
        <v>-7299111</v>
      </c>
      <c r="E1799">
        <v>1885</v>
      </c>
      <c r="F1799" t="s">
        <v>22</v>
      </c>
      <c r="G1799" t="s">
        <v>23</v>
      </c>
      <c r="H1799" t="s">
        <v>24</v>
      </c>
      <c r="I1799" t="s">
        <v>25</v>
      </c>
      <c r="J1799" t="s">
        <v>26</v>
      </c>
      <c r="K1799" s="1">
        <v>26099</v>
      </c>
      <c r="L1799" t="s">
        <v>27</v>
      </c>
      <c r="M1799" t="s">
        <v>28</v>
      </c>
      <c r="N1799" t="s">
        <v>29</v>
      </c>
      <c r="O1799" t="s">
        <v>30</v>
      </c>
      <c r="P1799" t="s">
        <v>31</v>
      </c>
      <c r="Q1799" s="2">
        <v>34310</v>
      </c>
      <c r="R1799" s="3">
        <v>0</v>
      </c>
      <c r="S1799" t="s">
        <v>27</v>
      </c>
      <c r="T1799">
        <v>900</v>
      </c>
      <c r="V1799" s="2">
        <v>34306</v>
      </c>
      <c r="W1799" s="3">
        <f t="shared" si="28"/>
        <v>1795</v>
      </c>
    </row>
    <row r="1800" spans="1:23">
      <c r="A1800">
        <v>23195200</v>
      </c>
      <c r="B1800" t="s">
        <v>21</v>
      </c>
      <c r="C1800">
        <v>747389</v>
      </c>
      <c r="D1800">
        <v>-7299111</v>
      </c>
      <c r="E1800">
        <v>1885</v>
      </c>
      <c r="F1800" t="s">
        <v>22</v>
      </c>
      <c r="G1800" t="s">
        <v>23</v>
      </c>
      <c r="H1800" t="s">
        <v>24</v>
      </c>
      <c r="I1800" t="s">
        <v>25</v>
      </c>
      <c r="J1800" t="s">
        <v>26</v>
      </c>
      <c r="K1800" s="1">
        <v>26099</v>
      </c>
      <c r="L1800" t="s">
        <v>27</v>
      </c>
      <c r="M1800" t="s">
        <v>28</v>
      </c>
      <c r="N1800" t="s">
        <v>29</v>
      </c>
      <c r="O1800" t="s">
        <v>30</v>
      </c>
      <c r="P1800" t="s">
        <v>31</v>
      </c>
      <c r="Q1800" s="2">
        <v>34311</v>
      </c>
      <c r="R1800" s="3">
        <v>0</v>
      </c>
      <c r="S1800" t="s">
        <v>27</v>
      </c>
      <c r="T1800">
        <v>900</v>
      </c>
      <c r="V1800" s="2">
        <v>34307</v>
      </c>
      <c r="W1800" s="3">
        <f t="shared" si="28"/>
        <v>1796</v>
      </c>
    </row>
    <row r="1801" spans="1:23">
      <c r="A1801">
        <v>23195200</v>
      </c>
      <c r="B1801" t="s">
        <v>21</v>
      </c>
      <c r="C1801">
        <v>747389</v>
      </c>
      <c r="D1801">
        <v>-7299111</v>
      </c>
      <c r="E1801">
        <v>1885</v>
      </c>
      <c r="F1801" t="s">
        <v>22</v>
      </c>
      <c r="G1801" t="s">
        <v>23</v>
      </c>
      <c r="H1801" t="s">
        <v>24</v>
      </c>
      <c r="I1801" t="s">
        <v>25</v>
      </c>
      <c r="J1801" t="s">
        <v>26</v>
      </c>
      <c r="K1801" s="1">
        <v>26099</v>
      </c>
      <c r="L1801" t="s">
        <v>27</v>
      </c>
      <c r="M1801" t="s">
        <v>28</v>
      </c>
      <c r="N1801" t="s">
        <v>29</v>
      </c>
      <c r="O1801" t="s">
        <v>30</v>
      </c>
      <c r="P1801" t="s">
        <v>31</v>
      </c>
      <c r="Q1801" s="2">
        <v>34312</v>
      </c>
      <c r="R1801" s="3">
        <v>0</v>
      </c>
      <c r="S1801" t="s">
        <v>27</v>
      </c>
      <c r="T1801">
        <v>900</v>
      </c>
      <c r="V1801" s="2">
        <v>34308</v>
      </c>
      <c r="W1801" s="3">
        <f t="shared" si="28"/>
        <v>1797</v>
      </c>
    </row>
    <row r="1802" spans="1:23">
      <c r="A1802">
        <v>23195200</v>
      </c>
      <c r="B1802" t="s">
        <v>21</v>
      </c>
      <c r="C1802">
        <v>747389</v>
      </c>
      <c r="D1802">
        <v>-7299111</v>
      </c>
      <c r="E1802">
        <v>1885</v>
      </c>
      <c r="F1802" t="s">
        <v>22</v>
      </c>
      <c r="G1802" t="s">
        <v>23</v>
      </c>
      <c r="H1802" t="s">
        <v>24</v>
      </c>
      <c r="I1802" t="s">
        <v>25</v>
      </c>
      <c r="J1802" t="s">
        <v>26</v>
      </c>
      <c r="K1802" s="1">
        <v>26099</v>
      </c>
      <c r="L1802" t="s">
        <v>27</v>
      </c>
      <c r="M1802" t="s">
        <v>28</v>
      </c>
      <c r="N1802" t="s">
        <v>29</v>
      </c>
      <c r="O1802" t="s">
        <v>30</v>
      </c>
      <c r="P1802" t="s">
        <v>31</v>
      </c>
      <c r="Q1802" s="2">
        <v>34313</v>
      </c>
      <c r="R1802" s="3">
        <v>0</v>
      </c>
      <c r="S1802" t="s">
        <v>27</v>
      </c>
      <c r="T1802">
        <v>900</v>
      </c>
      <c r="V1802" s="2">
        <v>34309</v>
      </c>
      <c r="W1802" s="3">
        <f t="shared" si="28"/>
        <v>1798</v>
      </c>
    </row>
    <row r="1803" spans="1:23">
      <c r="A1803">
        <v>23195200</v>
      </c>
      <c r="B1803" t="s">
        <v>21</v>
      </c>
      <c r="C1803">
        <v>747389</v>
      </c>
      <c r="D1803">
        <v>-7299111</v>
      </c>
      <c r="E1803">
        <v>1885</v>
      </c>
      <c r="F1803" t="s">
        <v>22</v>
      </c>
      <c r="G1803" t="s">
        <v>23</v>
      </c>
      <c r="H1803" t="s">
        <v>24</v>
      </c>
      <c r="I1803" t="s">
        <v>25</v>
      </c>
      <c r="J1803" t="s">
        <v>26</v>
      </c>
      <c r="K1803" s="1">
        <v>26099</v>
      </c>
      <c r="L1803" t="s">
        <v>27</v>
      </c>
      <c r="M1803" t="s">
        <v>28</v>
      </c>
      <c r="N1803" t="s">
        <v>29</v>
      </c>
      <c r="O1803" t="s">
        <v>30</v>
      </c>
      <c r="P1803" t="s">
        <v>31</v>
      </c>
      <c r="Q1803" s="2">
        <v>34314</v>
      </c>
      <c r="R1803" s="3">
        <v>12</v>
      </c>
      <c r="S1803" t="s">
        <v>27</v>
      </c>
      <c r="T1803">
        <v>900</v>
      </c>
      <c r="V1803" s="2">
        <v>34310</v>
      </c>
      <c r="W1803" s="3">
        <f t="shared" si="28"/>
        <v>1799</v>
      </c>
    </row>
    <row r="1804" spans="1:23">
      <c r="A1804">
        <v>23195200</v>
      </c>
      <c r="B1804" t="s">
        <v>21</v>
      </c>
      <c r="C1804">
        <v>747389</v>
      </c>
      <c r="D1804">
        <v>-7299111</v>
      </c>
      <c r="E1804">
        <v>1885</v>
      </c>
      <c r="F1804" t="s">
        <v>22</v>
      </c>
      <c r="G1804" t="s">
        <v>23</v>
      </c>
      <c r="H1804" t="s">
        <v>24</v>
      </c>
      <c r="I1804" t="s">
        <v>25</v>
      </c>
      <c r="J1804" t="s">
        <v>26</v>
      </c>
      <c r="K1804" s="1">
        <v>26099</v>
      </c>
      <c r="L1804" t="s">
        <v>27</v>
      </c>
      <c r="M1804" t="s">
        <v>28</v>
      </c>
      <c r="N1804" t="s">
        <v>29</v>
      </c>
      <c r="O1804" t="s">
        <v>30</v>
      </c>
      <c r="P1804" t="s">
        <v>31</v>
      </c>
      <c r="Q1804" s="2">
        <v>34315</v>
      </c>
      <c r="R1804" s="3">
        <v>0</v>
      </c>
      <c r="S1804" t="s">
        <v>27</v>
      </c>
      <c r="T1804">
        <v>900</v>
      </c>
      <c r="V1804" s="2">
        <v>34311</v>
      </c>
      <c r="W1804" s="3">
        <f t="shared" si="28"/>
        <v>1800</v>
      </c>
    </row>
    <row r="1805" spans="1:23">
      <c r="A1805">
        <v>23195200</v>
      </c>
      <c r="B1805" t="s">
        <v>21</v>
      </c>
      <c r="C1805">
        <v>747389</v>
      </c>
      <c r="D1805">
        <v>-7299111</v>
      </c>
      <c r="E1805">
        <v>1885</v>
      </c>
      <c r="F1805" t="s">
        <v>22</v>
      </c>
      <c r="G1805" t="s">
        <v>23</v>
      </c>
      <c r="H1805" t="s">
        <v>24</v>
      </c>
      <c r="I1805" t="s">
        <v>25</v>
      </c>
      <c r="J1805" t="s">
        <v>26</v>
      </c>
      <c r="K1805" s="1">
        <v>26099</v>
      </c>
      <c r="L1805" t="s">
        <v>27</v>
      </c>
      <c r="M1805" t="s">
        <v>28</v>
      </c>
      <c r="N1805" t="s">
        <v>29</v>
      </c>
      <c r="O1805" t="s">
        <v>30</v>
      </c>
      <c r="P1805" t="s">
        <v>31</v>
      </c>
      <c r="Q1805" s="2">
        <v>34316</v>
      </c>
      <c r="R1805" s="3">
        <v>39</v>
      </c>
      <c r="S1805" t="s">
        <v>27</v>
      </c>
      <c r="T1805">
        <v>900</v>
      </c>
      <c r="V1805" s="2">
        <v>34312</v>
      </c>
      <c r="W1805" s="3">
        <f t="shared" si="28"/>
        <v>1801</v>
      </c>
    </row>
    <row r="1806" spans="1:23">
      <c r="A1806">
        <v>23195200</v>
      </c>
      <c r="B1806" t="s">
        <v>21</v>
      </c>
      <c r="C1806">
        <v>747389</v>
      </c>
      <c r="D1806">
        <v>-7299111</v>
      </c>
      <c r="E1806">
        <v>1885</v>
      </c>
      <c r="F1806" t="s">
        <v>22</v>
      </c>
      <c r="G1806" t="s">
        <v>23</v>
      </c>
      <c r="H1806" t="s">
        <v>24</v>
      </c>
      <c r="I1806" t="s">
        <v>25</v>
      </c>
      <c r="J1806" t="s">
        <v>26</v>
      </c>
      <c r="K1806" s="1">
        <v>26099</v>
      </c>
      <c r="L1806" t="s">
        <v>27</v>
      </c>
      <c r="M1806" t="s">
        <v>28</v>
      </c>
      <c r="N1806" t="s">
        <v>29</v>
      </c>
      <c r="O1806" t="s">
        <v>30</v>
      </c>
      <c r="P1806" t="s">
        <v>31</v>
      </c>
      <c r="Q1806" s="2">
        <v>34317</v>
      </c>
      <c r="R1806" s="3">
        <v>0</v>
      </c>
      <c r="S1806" t="s">
        <v>27</v>
      </c>
      <c r="T1806">
        <v>900</v>
      </c>
      <c r="V1806" s="2">
        <v>34313</v>
      </c>
      <c r="W1806" s="3">
        <f t="shared" si="28"/>
        <v>1802</v>
      </c>
    </row>
    <row r="1807" spans="1:23">
      <c r="A1807">
        <v>23195200</v>
      </c>
      <c r="B1807" t="s">
        <v>21</v>
      </c>
      <c r="C1807">
        <v>747389</v>
      </c>
      <c r="D1807">
        <v>-7299111</v>
      </c>
      <c r="E1807">
        <v>1885</v>
      </c>
      <c r="F1807" t="s">
        <v>22</v>
      </c>
      <c r="G1807" t="s">
        <v>23</v>
      </c>
      <c r="H1807" t="s">
        <v>24</v>
      </c>
      <c r="I1807" t="s">
        <v>25</v>
      </c>
      <c r="J1807" t="s">
        <v>26</v>
      </c>
      <c r="K1807" s="1">
        <v>26099</v>
      </c>
      <c r="L1807" t="s">
        <v>27</v>
      </c>
      <c r="M1807" t="s">
        <v>28</v>
      </c>
      <c r="N1807" t="s">
        <v>29</v>
      </c>
      <c r="O1807" t="s">
        <v>30</v>
      </c>
      <c r="P1807" t="s">
        <v>31</v>
      </c>
      <c r="Q1807" s="2">
        <v>34318</v>
      </c>
      <c r="R1807" s="3">
        <v>0</v>
      </c>
      <c r="S1807" t="s">
        <v>27</v>
      </c>
      <c r="T1807">
        <v>900</v>
      </c>
      <c r="V1807" s="2">
        <v>34314</v>
      </c>
      <c r="W1807" s="3">
        <f t="shared" si="28"/>
        <v>1803</v>
      </c>
    </row>
    <row r="1808" spans="1:23">
      <c r="A1808">
        <v>23195200</v>
      </c>
      <c r="B1808" t="s">
        <v>21</v>
      </c>
      <c r="C1808">
        <v>747389</v>
      </c>
      <c r="D1808">
        <v>-7299111</v>
      </c>
      <c r="E1808">
        <v>1885</v>
      </c>
      <c r="F1808" t="s">
        <v>22</v>
      </c>
      <c r="G1808" t="s">
        <v>23</v>
      </c>
      <c r="H1808" t="s">
        <v>24</v>
      </c>
      <c r="I1808" t="s">
        <v>25</v>
      </c>
      <c r="J1808" t="s">
        <v>26</v>
      </c>
      <c r="K1808" s="1">
        <v>26099</v>
      </c>
      <c r="L1808" t="s">
        <v>27</v>
      </c>
      <c r="M1808" t="s">
        <v>28</v>
      </c>
      <c r="N1808" t="s">
        <v>29</v>
      </c>
      <c r="O1808" t="s">
        <v>30</v>
      </c>
      <c r="P1808" t="s">
        <v>31</v>
      </c>
      <c r="Q1808" s="2">
        <v>34319</v>
      </c>
      <c r="R1808" s="3">
        <v>0</v>
      </c>
      <c r="S1808" t="s">
        <v>27</v>
      </c>
      <c r="T1808">
        <v>900</v>
      </c>
      <c r="V1808" s="2">
        <v>34315</v>
      </c>
      <c r="W1808" s="3">
        <f t="shared" si="28"/>
        <v>1804</v>
      </c>
    </row>
    <row r="1809" spans="1:23">
      <c r="A1809">
        <v>23195200</v>
      </c>
      <c r="B1809" t="s">
        <v>21</v>
      </c>
      <c r="C1809">
        <v>747389</v>
      </c>
      <c r="D1809">
        <v>-7299111</v>
      </c>
      <c r="E1809">
        <v>1885</v>
      </c>
      <c r="F1809" t="s">
        <v>22</v>
      </c>
      <c r="G1809" t="s">
        <v>23</v>
      </c>
      <c r="H1809" t="s">
        <v>24</v>
      </c>
      <c r="I1809" t="s">
        <v>25</v>
      </c>
      <c r="J1809" t="s">
        <v>26</v>
      </c>
      <c r="K1809" s="1">
        <v>26099</v>
      </c>
      <c r="L1809" t="s">
        <v>27</v>
      </c>
      <c r="M1809" t="s">
        <v>28</v>
      </c>
      <c r="N1809" t="s">
        <v>29</v>
      </c>
      <c r="O1809" t="s">
        <v>30</v>
      </c>
      <c r="P1809" t="s">
        <v>31</v>
      </c>
      <c r="Q1809" s="2">
        <v>34320</v>
      </c>
      <c r="R1809" s="3">
        <v>0</v>
      </c>
      <c r="S1809" t="s">
        <v>27</v>
      </c>
      <c r="T1809">
        <v>900</v>
      </c>
      <c r="V1809" s="2">
        <v>34316</v>
      </c>
      <c r="W1809" s="3">
        <f t="shared" si="28"/>
        <v>1805</v>
      </c>
    </row>
    <row r="1810" spans="1:23">
      <c r="A1810">
        <v>23195200</v>
      </c>
      <c r="B1810" t="s">
        <v>21</v>
      </c>
      <c r="C1810">
        <v>747389</v>
      </c>
      <c r="D1810">
        <v>-7299111</v>
      </c>
      <c r="E1810">
        <v>1885</v>
      </c>
      <c r="F1810" t="s">
        <v>22</v>
      </c>
      <c r="G1810" t="s">
        <v>23</v>
      </c>
      <c r="H1810" t="s">
        <v>24</v>
      </c>
      <c r="I1810" t="s">
        <v>25</v>
      </c>
      <c r="J1810" t="s">
        <v>26</v>
      </c>
      <c r="K1810" s="1">
        <v>26099</v>
      </c>
      <c r="L1810" t="s">
        <v>27</v>
      </c>
      <c r="M1810" t="s">
        <v>28</v>
      </c>
      <c r="N1810" t="s">
        <v>29</v>
      </c>
      <c r="O1810" t="s">
        <v>30</v>
      </c>
      <c r="P1810" t="s">
        <v>31</v>
      </c>
      <c r="Q1810" s="2">
        <v>34321</v>
      </c>
      <c r="R1810" s="3">
        <v>0</v>
      </c>
      <c r="S1810" t="s">
        <v>27</v>
      </c>
      <c r="T1810">
        <v>900</v>
      </c>
      <c r="V1810" s="2">
        <v>34317</v>
      </c>
      <c r="W1810" s="3">
        <f t="shared" si="28"/>
        <v>1806</v>
      </c>
    </row>
    <row r="1811" spans="1:23">
      <c r="A1811">
        <v>23195200</v>
      </c>
      <c r="B1811" t="s">
        <v>21</v>
      </c>
      <c r="C1811">
        <v>747389</v>
      </c>
      <c r="D1811">
        <v>-7299111</v>
      </c>
      <c r="E1811">
        <v>1885</v>
      </c>
      <c r="F1811" t="s">
        <v>22</v>
      </c>
      <c r="G1811" t="s">
        <v>23</v>
      </c>
      <c r="H1811" t="s">
        <v>24</v>
      </c>
      <c r="I1811" t="s">
        <v>25</v>
      </c>
      <c r="J1811" t="s">
        <v>26</v>
      </c>
      <c r="K1811" s="1">
        <v>26099</v>
      </c>
      <c r="L1811" t="s">
        <v>27</v>
      </c>
      <c r="M1811" t="s">
        <v>28</v>
      </c>
      <c r="N1811" t="s">
        <v>29</v>
      </c>
      <c r="O1811" t="s">
        <v>30</v>
      </c>
      <c r="P1811" t="s">
        <v>31</v>
      </c>
      <c r="Q1811" s="2">
        <v>34322</v>
      </c>
      <c r="R1811" s="3">
        <v>0</v>
      </c>
      <c r="S1811" t="s">
        <v>27</v>
      </c>
      <c r="T1811">
        <v>900</v>
      </c>
      <c r="V1811" s="2">
        <v>34318</v>
      </c>
      <c r="W1811" s="3">
        <f t="shared" si="28"/>
        <v>1807</v>
      </c>
    </row>
    <row r="1812" spans="1:23">
      <c r="A1812">
        <v>23195200</v>
      </c>
      <c r="B1812" t="s">
        <v>21</v>
      </c>
      <c r="C1812">
        <v>747389</v>
      </c>
      <c r="D1812">
        <v>-7299111</v>
      </c>
      <c r="E1812">
        <v>1885</v>
      </c>
      <c r="F1812" t="s">
        <v>22</v>
      </c>
      <c r="G1812" t="s">
        <v>23</v>
      </c>
      <c r="H1812" t="s">
        <v>24</v>
      </c>
      <c r="I1812" t="s">
        <v>25</v>
      </c>
      <c r="J1812" t="s">
        <v>26</v>
      </c>
      <c r="K1812" s="1">
        <v>26099</v>
      </c>
      <c r="L1812" t="s">
        <v>27</v>
      </c>
      <c r="M1812" t="s">
        <v>28</v>
      </c>
      <c r="N1812" t="s">
        <v>29</v>
      </c>
      <c r="O1812" t="s">
        <v>30</v>
      </c>
      <c r="P1812" t="s">
        <v>31</v>
      </c>
      <c r="Q1812" s="2">
        <v>34323</v>
      </c>
      <c r="R1812" s="3">
        <v>0</v>
      </c>
      <c r="S1812" t="s">
        <v>27</v>
      </c>
      <c r="T1812">
        <v>900</v>
      </c>
      <c r="V1812" s="2">
        <v>34319</v>
      </c>
      <c r="W1812" s="3">
        <f t="shared" si="28"/>
        <v>1808</v>
      </c>
    </row>
    <row r="1813" spans="1:23">
      <c r="A1813">
        <v>23195200</v>
      </c>
      <c r="B1813" t="s">
        <v>21</v>
      </c>
      <c r="C1813">
        <v>747389</v>
      </c>
      <c r="D1813">
        <v>-7299111</v>
      </c>
      <c r="E1813">
        <v>1885</v>
      </c>
      <c r="F1813" t="s">
        <v>22</v>
      </c>
      <c r="G1813" t="s">
        <v>23</v>
      </c>
      <c r="H1813" t="s">
        <v>24</v>
      </c>
      <c r="I1813" t="s">
        <v>25</v>
      </c>
      <c r="J1813" t="s">
        <v>26</v>
      </c>
      <c r="K1813" s="1">
        <v>26099</v>
      </c>
      <c r="L1813" t="s">
        <v>27</v>
      </c>
      <c r="M1813" t="s">
        <v>28</v>
      </c>
      <c r="N1813" t="s">
        <v>29</v>
      </c>
      <c r="O1813" t="s">
        <v>30</v>
      </c>
      <c r="P1813" t="s">
        <v>31</v>
      </c>
      <c r="Q1813" s="2">
        <v>34324</v>
      </c>
      <c r="R1813" s="3">
        <v>0</v>
      </c>
      <c r="S1813" t="s">
        <v>27</v>
      </c>
      <c r="T1813">
        <v>900</v>
      </c>
      <c r="V1813" s="2">
        <v>34320</v>
      </c>
      <c r="W1813" s="3">
        <f t="shared" si="28"/>
        <v>1809</v>
      </c>
    </row>
    <row r="1814" spans="1:23">
      <c r="A1814">
        <v>23195200</v>
      </c>
      <c r="B1814" t="s">
        <v>21</v>
      </c>
      <c r="C1814">
        <v>747389</v>
      </c>
      <c r="D1814">
        <v>-7299111</v>
      </c>
      <c r="E1814">
        <v>1885</v>
      </c>
      <c r="F1814" t="s">
        <v>22</v>
      </c>
      <c r="G1814" t="s">
        <v>23</v>
      </c>
      <c r="H1814" t="s">
        <v>24</v>
      </c>
      <c r="I1814" t="s">
        <v>25</v>
      </c>
      <c r="J1814" t="s">
        <v>26</v>
      </c>
      <c r="K1814" s="1">
        <v>26099</v>
      </c>
      <c r="L1814" t="s">
        <v>27</v>
      </c>
      <c r="M1814" t="s">
        <v>28</v>
      </c>
      <c r="N1814" t="s">
        <v>29</v>
      </c>
      <c r="O1814" t="s">
        <v>30</v>
      </c>
      <c r="P1814" t="s">
        <v>31</v>
      </c>
      <c r="Q1814" s="2">
        <v>34325</v>
      </c>
      <c r="R1814" s="3">
        <v>0</v>
      </c>
      <c r="S1814" t="s">
        <v>27</v>
      </c>
      <c r="T1814">
        <v>900</v>
      </c>
      <c r="V1814" s="2">
        <v>34321</v>
      </c>
      <c r="W1814" s="3">
        <f t="shared" si="28"/>
        <v>1810</v>
      </c>
    </row>
    <row r="1815" spans="1:23">
      <c r="A1815">
        <v>23195200</v>
      </c>
      <c r="B1815" t="s">
        <v>21</v>
      </c>
      <c r="C1815">
        <v>747389</v>
      </c>
      <c r="D1815">
        <v>-7299111</v>
      </c>
      <c r="E1815">
        <v>1885</v>
      </c>
      <c r="F1815" t="s">
        <v>22</v>
      </c>
      <c r="G1815" t="s">
        <v>23</v>
      </c>
      <c r="H1815" t="s">
        <v>24</v>
      </c>
      <c r="I1815" t="s">
        <v>25</v>
      </c>
      <c r="J1815" t="s">
        <v>26</v>
      </c>
      <c r="K1815" s="1">
        <v>26099</v>
      </c>
      <c r="L1815" t="s">
        <v>27</v>
      </c>
      <c r="M1815" t="s">
        <v>28</v>
      </c>
      <c r="N1815" t="s">
        <v>29</v>
      </c>
      <c r="O1815" t="s">
        <v>30</v>
      </c>
      <c r="P1815" t="s">
        <v>31</v>
      </c>
      <c r="Q1815" s="2">
        <v>34326</v>
      </c>
      <c r="R1815" s="3">
        <v>0</v>
      </c>
      <c r="S1815" t="s">
        <v>27</v>
      </c>
      <c r="T1815">
        <v>900</v>
      </c>
      <c r="V1815" s="2">
        <v>34322</v>
      </c>
      <c r="W1815" s="3">
        <f t="shared" si="28"/>
        <v>1811</v>
      </c>
    </row>
    <row r="1816" spans="1:23">
      <c r="A1816">
        <v>23195200</v>
      </c>
      <c r="B1816" t="s">
        <v>21</v>
      </c>
      <c r="C1816">
        <v>747389</v>
      </c>
      <c r="D1816">
        <v>-7299111</v>
      </c>
      <c r="E1816">
        <v>1885</v>
      </c>
      <c r="F1816" t="s">
        <v>22</v>
      </c>
      <c r="G1816" t="s">
        <v>23</v>
      </c>
      <c r="H1816" t="s">
        <v>24</v>
      </c>
      <c r="I1816" t="s">
        <v>25</v>
      </c>
      <c r="J1816" t="s">
        <v>26</v>
      </c>
      <c r="K1816" s="1">
        <v>26099</v>
      </c>
      <c r="L1816" t="s">
        <v>27</v>
      </c>
      <c r="M1816" t="s">
        <v>28</v>
      </c>
      <c r="N1816" t="s">
        <v>29</v>
      </c>
      <c r="O1816" t="s">
        <v>30</v>
      </c>
      <c r="P1816" t="s">
        <v>31</v>
      </c>
      <c r="Q1816" s="2">
        <v>34327</v>
      </c>
      <c r="R1816" s="3">
        <v>0</v>
      </c>
      <c r="S1816" t="s">
        <v>27</v>
      </c>
      <c r="T1816">
        <v>900</v>
      </c>
      <c r="V1816" s="2">
        <v>34323</v>
      </c>
      <c r="W1816" s="3">
        <f t="shared" si="28"/>
        <v>1812</v>
      </c>
    </row>
    <row r="1817" spans="1:23">
      <c r="A1817">
        <v>23195200</v>
      </c>
      <c r="B1817" t="s">
        <v>21</v>
      </c>
      <c r="C1817">
        <v>747389</v>
      </c>
      <c r="D1817">
        <v>-7299111</v>
      </c>
      <c r="E1817">
        <v>1885</v>
      </c>
      <c r="F1817" t="s">
        <v>22</v>
      </c>
      <c r="G1817" t="s">
        <v>23</v>
      </c>
      <c r="H1817" t="s">
        <v>24</v>
      </c>
      <c r="I1817" t="s">
        <v>25</v>
      </c>
      <c r="J1817" t="s">
        <v>26</v>
      </c>
      <c r="K1817" s="1">
        <v>26099</v>
      </c>
      <c r="L1817" t="s">
        <v>27</v>
      </c>
      <c r="M1817" t="s">
        <v>28</v>
      </c>
      <c r="N1817" t="s">
        <v>29</v>
      </c>
      <c r="O1817" t="s">
        <v>30</v>
      </c>
      <c r="P1817" t="s">
        <v>31</v>
      </c>
      <c r="Q1817" s="2">
        <v>34328</v>
      </c>
      <c r="R1817" s="3">
        <v>0</v>
      </c>
      <c r="S1817" t="s">
        <v>27</v>
      </c>
      <c r="T1817">
        <v>900</v>
      </c>
      <c r="V1817" s="2">
        <v>34324</v>
      </c>
      <c r="W1817" s="3">
        <f t="shared" si="28"/>
        <v>1813</v>
      </c>
    </row>
    <row r="1818" spans="1:23">
      <c r="A1818">
        <v>23195200</v>
      </c>
      <c r="B1818" t="s">
        <v>21</v>
      </c>
      <c r="C1818">
        <v>747389</v>
      </c>
      <c r="D1818">
        <v>-7299111</v>
      </c>
      <c r="E1818">
        <v>1885</v>
      </c>
      <c r="F1818" t="s">
        <v>22</v>
      </c>
      <c r="G1818" t="s">
        <v>23</v>
      </c>
      <c r="H1818" t="s">
        <v>24</v>
      </c>
      <c r="I1818" t="s">
        <v>25</v>
      </c>
      <c r="J1818" t="s">
        <v>26</v>
      </c>
      <c r="K1818" s="1">
        <v>26099</v>
      </c>
      <c r="L1818" t="s">
        <v>27</v>
      </c>
      <c r="M1818" t="s">
        <v>28</v>
      </c>
      <c r="N1818" t="s">
        <v>29</v>
      </c>
      <c r="O1818" t="s">
        <v>30</v>
      </c>
      <c r="P1818" t="s">
        <v>31</v>
      </c>
      <c r="Q1818" s="2">
        <v>34329</v>
      </c>
      <c r="R1818" s="3">
        <v>0</v>
      </c>
      <c r="S1818" t="s">
        <v>27</v>
      </c>
      <c r="T1818">
        <v>900</v>
      </c>
      <c r="V1818" s="2">
        <v>34325</v>
      </c>
      <c r="W1818" s="3">
        <f t="shared" si="28"/>
        <v>1814</v>
      </c>
    </row>
    <row r="1819" spans="1:23">
      <c r="A1819">
        <v>23195200</v>
      </c>
      <c r="B1819" t="s">
        <v>21</v>
      </c>
      <c r="C1819">
        <v>747389</v>
      </c>
      <c r="D1819">
        <v>-7299111</v>
      </c>
      <c r="E1819">
        <v>1885</v>
      </c>
      <c r="F1819" t="s">
        <v>22</v>
      </c>
      <c r="G1819" t="s">
        <v>23</v>
      </c>
      <c r="H1819" t="s">
        <v>24</v>
      </c>
      <c r="I1819" t="s">
        <v>25</v>
      </c>
      <c r="J1819" t="s">
        <v>26</v>
      </c>
      <c r="K1819" s="1">
        <v>26099</v>
      </c>
      <c r="L1819" t="s">
        <v>27</v>
      </c>
      <c r="M1819" t="s">
        <v>28</v>
      </c>
      <c r="N1819" t="s">
        <v>29</v>
      </c>
      <c r="O1819" t="s">
        <v>30</v>
      </c>
      <c r="P1819" t="s">
        <v>31</v>
      </c>
      <c r="Q1819" s="2">
        <v>34330</v>
      </c>
      <c r="R1819" s="3">
        <v>0</v>
      </c>
      <c r="S1819" t="s">
        <v>27</v>
      </c>
      <c r="T1819">
        <v>900</v>
      </c>
      <c r="V1819" s="2">
        <v>34326</v>
      </c>
      <c r="W1819" s="3">
        <f t="shared" si="28"/>
        <v>1815</v>
      </c>
    </row>
    <row r="1820" spans="1:23">
      <c r="A1820">
        <v>23195200</v>
      </c>
      <c r="B1820" t="s">
        <v>21</v>
      </c>
      <c r="C1820">
        <v>747389</v>
      </c>
      <c r="D1820">
        <v>-7299111</v>
      </c>
      <c r="E1820">
        <v>1885</v>
      </c>
      <c r="F1820" t="s">
        <v>22</v>
      </c>
      <c r="G1820" t="s">
        <v>23</v>
      </c>
      <c r="H1820" t="s">
        <v>24</v>
      </c>
      <c r="I1820" t="s">
        <v>25</v>
      </c>
      <c r="J1820" t="s">
        <v>26</v>
      </c>
      <c r="K1820" s="1">
        <v>26099</v>
      </c>
      <c r="L1820" t="s">
        <v>27</v>
      </c>
      <c r="M1820" t="s">
        <v>28</v>
      </c>
      <c r="N1820" t="s">
        <v>29</v>
      </c>
      <c r="O1820" t="s">
        <v>30</v>
      </c>
      <c r="P1820" t="s">
        <v>31</v>
      </c>
      <c r="Q1820" s="2">
        <v>34331</v>
      </c>
      <c r="R1820" s="3">
        <v>0</v>
      </c>
      <c r="S1820" t="s">
        <v>27</v>
      </c>
      <c r="T1820">
        <v>900</v>
      </c>
      <c r="V1820" s="2">
        <v>34327</v>
      </c>
      <c r="W1820" s="3">
        <f t="shared" si="28"/>
        <v>1816</v>
      </c>
    </row>
    <row r="1821" spans="1:23">
      <c r="A1821">
        <v>23195200</v>
      </c>
      <c r="B1821" t="s">
        <v>21</v>
      </c>
      <c r="C1821">
        <v>747389</v>
      </c>
      <c r="D1821">
        <v>-7299111</v>
      </c>
      <c r="E1821">
        <v>1885</v>
      </c>
      <c r="F1821" t="s">
        <v>22</v>
      </c>
      <c r="G1821" t="s">
        <v>23</v>
      </c>
      <c r="H1821" t="s">
        <v>24</v>
      </c>
      <c r="I1821" t="s">
        <v>25</v>
      </c>
      <c r="J1821" t="s">
        <v>26</v>
      </c>
      <c r="K1821" s="1">
        <v>26099</v>
      </c>
      <c r="L1821" t="s">
        <v>27</v>
      </c>
      <c r="M1821" t="s">
        <v>28</v>
      </c>
      <c r="N1821" t="s">
        <v>29</v>
      </c>
      <c r="O1821" t="s">
        <v>30</v>
      </c>
      <c r="P1821" t="s">
        <v>31</v>
      </c>
      <c r="Q1821" s="2">
        <v>34332</v>
      </c>
      <c r="R1821" s="3">
        <v>0</v>
      </c>
      <c r="S1821" t="s">
        <v>27</v>
      </c>
      <c r="T1821">
        <v>900</v>
      </c>
      <c r="V1821" s="2">
        <v>34328</v>
      </c>
      <c r="W1821" s="3">
        <f t="shared" si="28"/>
        <v>1817</v>
      </c>
    </row>
    <row r="1822" spans="1:23">
      <c r="A1822">
        <v>23195200</v>
      </c>
      <c r="B1822" t="s">
        <v>21</v>
      </c>
      <c r="C1822">
        <v>747389</v>
      </c>
      <c r="D1822">
        <v>-7299111</v>
      </c>
      <c r="E1822">
        <v>1885</v>
      </c>
      <c r="F1822" t="s">
        <v>22</v>
      </c>
      <c r="G1822" t="s">
        <v>23</v>
      </c>
      <c r="H1822" t="s">
        <v>24</v>
      </c>
      <c r="I1822" t="s">
        <v>25</v>
      </c>
      <c r="J1822" t="s">
        <v>26</v>
      </c>
      <c r="K1822" s="1">
        <v>26099</v>
      </c>
      <c r="L1822" t="s">
        <v>27</v>
      </c>
      <c r="M1822" t="s">
        <v>28</v>
      </c>
      <c r="N1822" t="s">
        <v>29</v>
      </c>
      <c r="O1822" t="s">
        <v>30</v>
      </c>
      <c r="P1822" t="s">
        <v>31</v>
      </c>
      <c r="Q1822" s="2">
        <v>34334</v>
      </c>
      <c r="R1822" s="3">
        <v>0</v>
      </c>
      <c r="S1822" t="s">
        <v>27</v>
      </c>
      <c r="T1822">
        <v>900</v>
      </c>
      <c r="V1822" s="2">
        <v>34329</v>
      </c>
      <c r="W1822" s="3">
        <f t="shared" si="28"/>
        <v>1818</v>
      </c>
    </row>
    <row r="1823" spans="1:23" hidden="1">
      <c r="A1823">
        <v>23195200</v>
      </c>
      <c r="B1823" t="s">
        <v>21</v>
      </c>
      <c r="C1823">
        <v>747389</v>
      </c>
      <c r="D1823">
        <v>-7299111</v>
      </c>
      <c r="E1823">
        <v>1885</v>
      </c>
      <c r="F1823" t="s">
        <v>22</v>
      </c>
      <c r="G1823" t="s">
        <v>23</v>
      </c>
      <c r="H1823" t="s">
        <v>24</v>
      </c>
      <c r="I1823" t="s">
        <v>25</v>
      </c>
      <c r="J1823" t="s">
        <v>26</v>
      </c>
      <c r="K1823" s="1">
        <v>26099</v>
      </c>
      <c r="L1823" t="s">
        <v>27</v>
      </c>
      <c r="M1823" t="s">
        <v>28</v>
      </c>
      <c r="N1823" t="s">
        <v>29</v>
      </c>
      <c r="O1823" t="s">
        <v>30</v>
      </c>
      <c r="P1823" t="s">
        <v>31</v>
      </c>
      <c r="Q1823" s="2">
        <v>34335</v>
      </c>
      <c r="R1823" s="3">
        <v>0</v>
      </c>
      <c r="S1823" t="s">
        <v>27</v>
      </c>
      <c r="T1823">
        <v>900</v>
      </c>
      <c r="V1823" s="2">
        <v>34330</v>
      </c>
      <c r="W1823" s="3">
        <f t="shared" si="28"/>
        <v>1819</v>
      </c>
    </row>
    <row r="1824" spans="1:23" hidden="1">
      <c r="A1824">
        <v>23195200</v>
      </c>
      <c r="B1824" t="s">
        <v>21</v>
      </c>
      <c r="C1824">
        <v>747389</v>
      </c>
      <c r="D1824">
        <v>-7299111</v>
      </c>
      <c r="E1824">
        <v>1885</v>
      </c>
      <c r="F1824" t="s">
        <v>22</v>
      </c>
      <c r="G1824" t="s">
        <v>23</v>
      </c>
      <c r="H1824" t="s">
        <v>24</v>
      </c>
      <c r="I1824" t="s">
        <v>25</v>
      </c>
      <c r="J1824" t="s">
        <v>26</v>
      </c>
      <c r="K1824" s="1">
        <v>26099</v>
      </c>
      <c r="L1824" t="s">
        <v>27</v>
      </c>
      <c r="M1824" t="s">
        <v>28</v>
      </c>
      <c r="N1824" t="s">
        <v>29</v>
      </c>
      <c r="O1824" t="s">
        <v>30</v>
      </c>
      <c r="P1824" t="s">
        <v>31</v>
      </c>
      <c r="Q1824" s="2">
        <v>34336</v>
      </c>
      <c r="R1824" s="3">
        <v>18</v>
      </c>
      <c r="S1824" t="s">
        <v>27</v>
      </c>
      <c r="T1824">
        <v>900</v>
      </c>
      <c r="V1824" s="2">
        <v>34331</v>
      </c>
      <c r="W1824" s="3">
        <f t="shared" si="28"/>
        <v>1820</v>
      </c>
    </row>
    <row r="1825" spans="1:23" hidden="1">
      <c r="A1825">
        <v>23195200</v>
      </c>
      <c r="B1825" t="s">
        <v>21</v>
      </c>
      <c r="C1825">
        <v>747389</v>
      </c>
      <c r="D1825">
        <v>-7299111</v>
      </c>
      <c r="E1825">
        <v>1885</v>
      </c>
      <c r="F1825" t="s">
        <v>22</v>
      </c>
      <c r="G1825" t="s">
        <v>23</v>
      </c>
      <c r="H1825" t="s">
        <v>24</v>
      </c>
      <c r="I1825" t="s">
        <v>25</v>
      </c>
      <c r="J1825" t="s">
        <v>26</v>
      </c>
      <c r="K1825" s="1">
        <v>26099</v>
      </c>
      <c r="L1825" t="s">
        <v>27</v>
      </c>
      <c r="M1825" t="s">
        <v>28</v>
      </c>
      <c r="N1825" t="s">
        <v>29</v>
      </c>
      <c r="O1825" t="s">
        <v>30</v>
      </c>
      <c r="P1825" t="s">
        <v>31</v>
      </c>
      <c r="Q1825" s="2">
        <v>34337</v>
      </c>
      <c r="R1825" s="3">
        <v>13</v>
      </c>
      <c r="S1825" t="s">
        <v>27</v>
      </c>
      <c r="T1825">
        <v>900</v>
      </c>
      <c r="V1825" s="2">
        <v>34332</v>
      </c>
      <c r="W1825" s="3">
        <f t="shared" si="28"/>
        <v>1821</v>
      </c>
    </row>
    <row r="1826" spans="1:23" hidden="1">
      <c r="A1826">
        <v>23195200</v>
      </c>
      <c r="B1826" t="s">
        <v>21</v>
      </c>
      <c r="C1826">
        <v>747389</v>
      </c>
      <c r="D1826">
        <v>-7299111</v>
      </c>
      <c r="E1826">
        <v>1885</v>
      </c>
      <c r="F1826" t="s">
        <v>22</v>
      </c>
      <c r="G1826" t="s">
        <v>23</v>
      </c>
      <c r="H1826" t="s">
        <v>24</v>
      </c>
      <c r="I1826" t="s">
        <v>25</v>
      </c>
      <c r="J1826" t="s">
        <v>26</v>
      </c>
      <c r="K1826" s="1">
        <v>26099</v>
      </c>
      <c r="L1826" t="s">
        <v>27</v>
      </c>
      <c r="M1826" t="s">
        <v>28</v>
      </c>
      <c r="N1826" t="s">
        <v>29</v>
      </c>
      <c r="O1826" t="s">
        <v>30</v>
      </c>
      <c r="P1826" t="s">
        <v>31</v>
      </c>
      <c r="Q1826" s="2">
        <v>34338</v>
      </c>
      <c r="R1826" s="3">
        <v>2</v>
      </c>
      <c r="S1826" t="s">
        <v>27</v>
      </c>
      <c r="T1826">
        <v>900</v>
      </c>
      <c r="V1826" s="5">
        <v>34333</v>
      </c>
      <c r="W1826" s="7" t="e">
        <f t="shared" si="28"/>
        <v>#N/A</v>
      </c>
    </row>
    <row r="1827" spans="1:23" hidden="1">
      <c r="A1827">
        <v>23195200</v>
      </c>
      <c r="B1827" t="s">
        <v>21</v>
      </c>
      <c r="C1827">
        <v>747389</v>
      </c>
      <c r="D1827">
        <v>-7299111</v>
      </c>
      <c r="E1827">
        <v>1885</v>
      </c>
      <c r="F1827" t="s">
        <v>22</v>
      </c>
      <c r="G1827" t="s">
        <v>23</v>
      </c>
      <c r="H1827" t="s">
        <v>24</v>
      </c>
      <c r="I1827" t="s">
        <v>25</v>
      </c>
      <c r="J1827" t="s">
        <v>26</v>
      </c>
      <c r="K1827" s="1">
        <v>26099</v>
      </c>
      <c r="L1827" t="s">
        <v>27</v>
      </c>
      <c r="M1827" t="s">
        <v>28</v>
      </c>
      <c r="N1827" t="s">
        <v>29</v>
      </c>
      <c r="O1827" t="s">
        <v>30</v>
      </c>
      <c r="P1827" t="s">
        <v>31</v>
      </c>
      <c r="Q1827" s="2">
        <v>34339</v>
      </c>
      <c r="R1827" s="3">
        <v>0</v>
      </c>
      <c r="S1827" t="s">
        <v>27</v>
      </c>
      <c r="T1827">
        <v>900</v>
      </c>
      <c r="V1827" s="2">
        <v>34334</v>
      </c>
      <c r="W1827" s="3">
        <f t="shared" si="28"/>
        <v>1822</v>
      </c>
    </row>
    <row r="1828" spans="1:23" hidden="1">
      <c r="A1828">
        <v>23195200</v>
      </c>
      <c r="B1828" t="s">
        <v>21</v>
      </c>
      <c r="C1828">
        <v>747389</v>
      </c>
      <c r="D1828">
        <v>-7299111</v>
      </c>
      <c r="E1828">
        <v>1885</v>
      </c>
      <c r="F1828" t="s">
        <v>22</v>
      </c>
      <c r="G1828" t="s">
        <v>23</v>
      </c>
      <c r="H1828" t="s">
        <v>24</v>
      </c>
      <c r="I1828" t="s">
        <v>25</v>
      </c>
      <c r="J1828" t="s">
        <v>26</v>
      </c>
      <c r="K1828" s="1">
        <v>26099</v>
      </c>
      <c r="L1828" t="s">
        <v>27</v>
      </c>
      <c r="M1828" t="s">
        <v>28</v>
      </c>
      <c r="N1828" t="s">
        <v>29</v>
      </c>
      <c r="O1828" t="s">
        <v>30</v>
      </c>
      <c r="P1828" t="s">
        <v>31</v>
      </c>
      <c r="Q1828" s="2">
        <v>34340</v>
      </c>
      <c r="R1828" s="3">
        <v>0</v>
      </c>
      <c r="S1828" t="s">
        <v>27</v>
      </c>
      <c r="T1828">
        <v>900</v>
      </c>
      <c r="V1828" s="2">
        <v>34335</v>
      </c>
      <c r="W1828" s="3">
        <f t="shared" si="28"/>
        <v>1823</v>
      </c>
    </row>
    <row r="1829" spans="1:23" hidden="1">
      <c r="A1829">
        <v>23195200</v>
      </c>
      <c r="B1829" t="s">
        <v>21</v>
      </c>
      <c r="C1829">
        <v>747389</v>
      </c>
      <c r="D1829">
        <v>-7299111</v>
      </c>
      <c r="E1829">
        <v>1885</v>
      </c>
      <c r="F1829" t="s">
        <v>22</v>
      </c>
      <c r="G1829" t="s">
        <v>23</v>
      </c>
      <c r="H1829" t="s">
        <v>24</v>
      </c>
      <c r="I1829" t="s">
        <v>25</v>
      </c>
      <c r="J1829" t="s">
        <v>26</v>
      </c>
      <c r="K1829" s="1">
        <v>26099</v>
      </c>
      <c r="L1829" t="s">
        <v>27</v>
      </c>
      <c r="M1829" t="s">
        <v>28</v>
      </c>
      <c r="N1829" t="s">
        <v>29</v>
      </c>
      <c r="O1829" t="s">
        <v>30</v>
      </c>
      <c r="P1829" t="s">
        <v>31</v>
      </c>
      <c r="Q1829" s="2">
        <v>34341</v>
      </c>
      <c r="R1829" s="3">
        <v>3</v>
      </c>
      <c r="S1829" t="s">
        <v>27</v>
      </c>
      <c r="T1829">
        <v>900</v>
      </c>
      <c r="V1829" s="2">
        <v>34336</v>
      </c>
      <c r="W1829" s="3">
        <f t="shared" si="28"/>
        <v>1824</v>
      </c>
    </row>
    <row r="1830" spans="1:23" hidden="1">
      <c r="A1830">
        <v>23195200</v>
      </c>
      <c r="B1830" t="s">
        <v>21</v>
      </c>
      <c r="C1830">
        <v>747389</v>
      </c>
      <c r="D1830">
        <v>-7299111</v>
      </c>
      <c r="E1830">
        <v>1885</v>
      </c>
      <c r="F1830" t="s">
        <v>22</v>
      </c>
      <c r="G1830" t="s">
        <v>23</v>
      </c>
      <c r="H1830" t="s">
        <v>24</v>
      </c>
      <c r="I1830" t="s">
        <v>25</v>
      </c>
      <c r="J1830" t="s">
        <v>26</v>
      </c>
      <c r="K1830" s="1">
        <v>26099</v>
      </c>
      <c r="L1830" t="s">
        <v>27</v>
      </c>
      <c r="M1830" t="s">
        <v>28</v>
      </c>
      <c r="N1830" t="s">
        <v>29</v>
      </c>
      <c r="O1830" t="s">
        <v>30</v>
      </c>
      <c r="P1830" t="s">
        <v>31</v>
      </c>
      <c r="Q1830" s="2">
        <v>34342</v>
      </c>
      <c r="R1830" s="3">
        <v>0</v>
      </c>
      <c r="S1830" t="s">
        <v>27</v>
      </c>
      <c r="T1830">
        <v>900</v>
      </c>
      <c r="V1830" s="2">
        <v>34337</v>
      </c>
      <c r="W1830" s="3">
        <f t="shared" si="28"/>
        <v>1825</v>
      </c>
    </row>
    <row r="1831" spans="1:23" hidden="1">
      <c r="A1831">
        <v>23195200</v>
      </c>
      <c r="B1831" t="s">
        <v>21</v>
      </c>
      <c r="C1831">
        <v>747389</v>
      </c>
      <c r="D1831">
        <v>-7299111</v>
      </c>
      <c r="E1831">
        <v>1885</v>
      </c>
      <c r="F1831" t="s">
        <v>22</v>
      </c>
      <c r="G1831" t="s">
        <v>23</v>
      </c>
      <c r="H1831" t="s">
        <v>24</v>
      </c>
      <c r="I1831" t="s">
        <v>25</v>
      </c>
      <c r="J1831" t="s">
        <v>26</v>
      </c>
      <c r="K1831" s="1">
        <v>26099</v>
      </c>
      <c r="L1831" t="s">
        <v>27</v>
      </c>
      <c r="M1831" t="s">
        <v>28</v>
      </c>
      <c r="N1831" t="s">
        <v>29</v>
      </c>
      <c r="O1831" t="s">
        <v>30</v>
      </c>
      <c r="P1831" t="s">
        <v>31</v>
      </c>
      <c r="Q1831" s="2">
        <v>34343</v>
      </c>
      <c r="R1831" s="3">
        <v>0</v>
      </c>
      <c r="S1831" t="s">
        <v>27</v>
      </c>
      <c r="T1831">
        <v>900</v>
      </c>
      <c r="V1831" s="2">
        <v>34338</v>
      </c>
      <c r="W1831" s="3">
        <f t="shared" si="28"/>
        <v>1826</v>
      </c>
    </row>
    <row r="1832" spans="1:23" hidden="1">
      <c r="A1832">
        <v>23195200</v>
      </c>
      <c r="B1832" t="s">
        <v>21</v>
      </c>
      <c r="C1832">
        <v>747389</v>
      </c>
      <c r="D1832">
        <v>-7299111</v>
      </c>
      <c r="E1832">
        <v>1885</v>
      </c>
      <c r="F1832" t="s">
        <v>22</v>
      </c>
      <c r="G1832" t="s">
        <v>23</v>
      </c>
      <c r="H1832" t="s">
        <v>24</v>
      </c>
      <c r="I1832" t="s">
        <v>25</v>
      </c>
      <c r="J1832" t="s">
        <v>26</v>
      </c>
      <c r="K1832" s="1">
        <v>26099</v>
      </c>
      <c r="L1832" t="s">
        <v>27</v>
      </c>
      <c r="M1832" t="s">
        <v>28</v>
      </c>
      <c r="N1832" t="s">
        <v>29</v>
      </c>
      <c r="O1832" t="s">
        <v>30</v>
      </c>
      <c r="P1832" t="s">
        <v>31</v>
      </c>
      <c r="Q1832" s="2">
        <v>34344</v>
      </c>
      <c r="R1832" s="3">
        <v>0</v>
      </c>
      <c r="S1832" t="s">
        <v>27</v>
      </c>
      <c r="T1832">
        <v>900</v>
      </c>
      <c r="V1832" s="2">
        <v>34339</v>
      </c>
      <c r="W1832" s="3">
        <f t="shared" si="28"/>
        <v>1827</v>
      </c>
    </row>
    <row r="1833" spans="1:23" hidden="1">
      <c r="A1833">
        <v>23195200</v>
      </c>
      <c r="B1833" t="s">
        <v>21</v>
      </c>
      <c r="C1833">
        <v>747389</v>
      </c>
      <c r="D1833">
        <v>-7299111</v>
      </c>
      <c r="E1833">
        <v>1885</v>
      </c>
      <c r="F1833" t="s">
        <v>22</v>
      </c>
      <c r="G1833" t="s">
        <v>23</v>
      </c>
      <c r="H1833" t="s">
        <v>24</v>
      </c>
      <c r="I1833" t="s">
        <v>25</v>
      </c>
      <c r="J1833" t="s">
        <v>26</v>
      </c>
      <c r="K1833" s="1">
        <v>26099</v>
      </c>
      <c r="L1833" t="s">
        <v>27</v>
      </c>
      <c r="M1833" t="s">
        <v>28</v>
      </c>
      <c r="N1833" t="s">
        <v>29</v>
      </c>
      <c r="O1833" t="s">
        <v>30</v>
      </c>
      <c r="P1833" t="s">
        <v>31</v>
      </c>
      <c r="Q1833" s="2">
        <v>34345</v>
      </c>
      <c r="R1833" s="3">
        <v>0</v>
      </c>
      <c r="S1833" t="s">
        <v>27</v>
      </c>
      <c r="T1833">
        <v>900</v>
      </c>
      <c r="V1833" s="2">
        <v>34340</v>
      </c>
      <c r="W1833" s="3">
        <f t="shared" si="28"/>
        <v>1828</v>
      </c>
    </row>
    <row r="1834" spans="1:23" hidden="1">
      <c r="A1834">
        <v>23195200</v>
      </c>
      <c r="B1834" t="s">
        <v>21</v>
      </c>
      <c r="C1834">
        <v>747389</v>
      </c>
      <c r="D1834">
        <v>-7299111</v>
      </c>
      <c r="E1834">
        <v>1885</v>
      </c>
      <c r="F1834" t="s">
        <v>22</v>
      </c>
      <c r="G1834" t="s">
        <v>23</v>
      </c>
      <c r="H1834" t="s">
        <v>24</v>
      </c>
      <c r="I1834" t="s">
        <v>25</v>
      </c>
      <c r="J1834" t="s">
        <v>26</v>
      </c>
      <c r="K1834" s="1">
        <v>26099</v>
      </c>
      <c r="L1834" t="s">
        <v>27</v>
      </c>
      <c r="M1834" t="s">
        <v>28</v>
      </c>
      <c r="N1834" t="s">
        <v>29</v>
      </c>
      <c r="O1834" t="s">
        <v>30</v>
      </c>
      <c r="P1834" t="s">
        <v>31</v>
      </c>
      <c r="Q1834" s="2">
        <v>34346</v>
      </c>
      <c r="R1834" s="3">
        <v>0</v>
      </c>
      <c r="S1834" t="s">
        <v>27</v>
      </c>
      <c r="T1834">
        <v>900</v>
      </c>
      <c r="V1834" s="2">
        <v>34341</v>
      </c>
      <c r="W1834" s="3">
        <f t="shared" si="28"/>
        <v>1829</v>
      </c>
    </row>
    <row r="1835" spans="1:23" hidden="1">
      <c r="A1835">
        <v>23195200</v>
      </c>
      <c r="B1835" t="s">
        <v>21</v>
      </c>
      <c r="C1835">
        <v>747389</v>
      </c>
      <c r="D1835">
        <v>-7299111</v>
      </c>
      <c r="E1835">
        <v>1885</v>
      </c>
      <c r="F1835" t="s">
        <v>22</v>
      </c>
      <c r="G1835" t="s">
        <v>23</v>
      </c>
      <c r="H1835" t="s">
        <v>24</v>
      </c>
      <c r="I1835" t="s">
        <v>25</v>
      </c>
      <c r="J1835" t="s">
        <v>26</v>
      </c>
      <c r="K1835" s="1">
        <v>26099</v>
      </c>
      <c r="L1835" t="s">
        <v>27</v>
      </c>
      <c r="M1835" t="s">
        <v>28</v>
      </c>
      <c r="N1835" t="s">
        <v>29</v>
      </c>
      <c r="O1835" t="s">
        <v>30</v>
      </c>
      <c r="P1835" t="s">
        <v>31</v>
      </c>
      <c r="Q1835" s="2">
        <v>34347</v>
      </c>
      <c r="R1835" s="3">
        <v>0</v>
      </c>
      <c r="S1835" t="s">
        <v>27</v>
      </c>
      <c r="T1835">
        <v>900</v>
      </c>
      <c r="V1835" s="2">
        <v>34342</v>
      </c>
      <c r="W1835" s="3">
        <f t="shared" si="28"/>
        <v>1830</v>
      </c>
    </row>
    <row r="1836" spans="1:23" hidden="1">
      <c r="A1836">
        <v>23195200</v>
      </c>
      <c r="B1836" t="s">
        <v>21</v>
      </c>
      <c r="C1836">
        <v>747389</v>
      </c>
      <c r="D1836">
        <v>-7299111</v>
      </c>
      <c r="E1836">
        <v>1885</v>
      </c>
      <c r="F1836" t="s">
        <v>22</v>
      </c>
      <c r="G1836" t="s">
        <v>23</v>
      </c>
      <c r="H1836" t="s">
        <v>24</v>
      </c>
      <c r="I1836" t="s">
        <v>25</v>
      </c>
      <c r="J1836" t="s">
        <v>26</v>
      </c>
      <c r="K1836" s="1">
        <v>26099</v>
      </c>
      <c r="L1836" t="s">
        <v>27</v>
      </c>
      <c r="M1836" t="s">
        <v>28</v>
      </c>
      <c r="N1836" t="s">
        <v>29</v>
      </c>
      <c r="O1836" t="s">
        <v>30</v>
      </c>
      <c r="P1836" t="s">
        <v>31</v>
      </c>
      <c r="Q1836" s="2">
        <v>34348</v>
      </c>
      <c r="R1836" s="3">
        <v>2</v>
      </c>
      <c r="S1836" t="s">
        <v>27</v>
      </c>
      <c r="T1836">
        <v>900</v>
      </c>
      <c r="V1836" s="2">
        <v>34343</v>
      </c>
      <c r="W1836" s="3">
        <f t="shared" si="28"/>
        <v>1831</v>
      </c>
    </row>
    <row r="1837" spans="1:23" hidden="1">
      <c r="A1837">
        <v>23195200</v>
      </c>
      <c r="B1837" t="s">
        <v>21</v>
      </c>
      <c r="C1837">
        <v>747389</v>
      </c>
      <c r="D1837">
        <v>-7299111</v>
      </c>
      <c r="E1837">
        <v>1885</v>
      </c>
      <c r="F1837" t="s">
        <v>22</v>
      </c>
      <c r="G1837" t="s">
        <v>23</v>
      </c>
      <c r="H1837" t="s">
        <v>24</v>
      </c>
      <c r="I1837" t="s">
        <v>25</v>
      </c>
      <c r="J1837" t="s">
        <v>26</v>
      </c>
      <c r="K1837" s="1">
        <v>26099</v>
      </c>
      <c r="L1837" t="s">
        <v>27</v>
      </c>
      <c r="M1837" t="s">
        <v>28</v>
      </c>
      <c r="N1837" t="s">
        <v>29</v>
      </c>
      <c r="O1837" t="s">
        <v>30</v>
      </c>
      <c r="P1837" t="s">
        <v>31</v>
      </c>
      <c r="Q1837" s="2">
        <v>34349</v>
      </c>
      <c r="R1837" s="3">
        <v>0</v>
      </c>
      <c r="S1837" t="s">
        <v>27</v>
      </c>
      <c r="T1837">
        <v>900</v>
      </c>
      <c r="V1837" s="2">
        <v>34344</v>
      </c>
      <c r="W1837" s="3">
        <f t="shared" si="28"/>
        <v>1832</v>
      </c>
    </row>
    <row r="1838" spans="1:23" hidden="1">
      <c r="A1838">
        <v>23195200</v>
      </c>
      <c r="B1838" t="s">
        <v>21</v>
      </c>
      <c r="C1838">
        <v>747389</v>
      </c>
      <c r="D1838">
        <v>-7299111</v>
      </c>
      <c r="E1838">
        <v>1885</v>
      </c>
      <c r="F1838" t="s">
        <v>22</v>
      </c>
      <c r="G1838" t="s">
        <v>23</v>
      </c>
      <c r="H1838" t="s">
        <v>24</v>
      </c>
      <c r="I1838" t="s">
        <v>25</v>
      </c>
      <c r="J1838" t="s">
        <v>26</v>
      </c>
      <c r="K1838" s="1">
        <v>26099</v>
      </c>
      <c r="L1838" t="s">
        <v>27</v>
      </c>
      <c r="M1838" t="s">
        <v>28</v>
      </c>
      <c r="N1838" t="s">
        <v>29</v>
      </c>
      <c r="O1838" t="s">
        <v>30</v>
      </c>
      <c r="P1838" t="s">
        <v>31</v>
      </c>
      <c r="Q1838" s="2">
        <v>34350</v>
      </c>
      <c r="R1838" s="3">
        <v>0</v>
      </c>
      <c r="S1838" t="s">
        <v>27</v>
      </c>
      <c r="T1838">
        <v>900</v>
      </c>
      <c r="V1838" s="2">
        <v>34345</v>
      </c>
      <c r="W1838" s="3">
        <f t="shared" si="28"/>
        <v>1833</v>
      </c>
    </row>
    <row r="1839" spans="1:23" hidden="1">
      <c r="A1839">
        <v>23195200</v>
      </c>
      <c r="B1839" t="s">
        <v>21</v>
      </c>
      <c r="C1839">
        <v>747389</v>
      </c>
      <c r="D1839">
        <v>-7299111</v>
      </c>
      <c r="E1839">
        <v>1885</v>
      </c>
      <c r="F1839" t="s">
        <v>22</v>
      </c>
      <c r="G1839" t="s">
        <v>23</v>
      </c>
      <c r="H1839" t="s">
        <v>24</v>
      </c>
      <c r="I1839" t="s">
        <v>25</v>
      </c>
      <c r="J1839" t="s">
        <v>26</v>
      </c>
      <c r="K1839" s="1">
        <v>26099</v>
      </c>
      <c r="L1839" t="s">
        <v>27</v>
      </c>
      <c r="M1839" t="s">
        <v>28</v>
      </c>
      <c r="N1839" t="s">
        <v>29</v>
      </c>
      <c r="O1839" t="s">
        <v>30</v>
      </c>
      <c r="P1839" t="s">
        <v>31</v>
      </c>
      <c r="Q1839" s="2">
        <v>34351</v>
      </c>
      <c r="R1839" s="3">
        <v>0</v>
      </c>
      <c r="S1839" t="s">
        <v>27</v>
      </c>
      <c r="T1839">
        <v>900</v>
      </c>
      <c r="V1839" s="2">
        <v>34346</v>
      </c>
      <c r="W1839" s="3">
        <f t="shared" si="28"/>
        <v>1834</v>
      </c>
    </row>
    <row r="1840" spans="1:23" hidden="1">
      <c r="A1840">
        <v>23195200</v>
      </c>
      <c r="B1840" t="s">
        <v>21</v>
      </c>
      <c r="C1840">
        <v>747389</v>
      </c>
      <c r="D1840">
        <v>-7299111</v>
      </c>
      <c r="E1840">
        <v>1885</v>
      </c>
      <c r="F1840" t="s">
        <v>22</v>
      </c>
      <c r="G1840" t="s">
        <v>23</v>
      </c>
      <c r="H1840" t="s">
        <v>24</v>
      </c>
      <c r="I1840" t="s">
        <v>25</v>
      </c>
      <c r="J1840" t="s">
        <v>26</v>
      </c>
      <c r="K1840" s="1">
        <v>26099</v>
      </c>
      <c r="L1840" t="s">
        <v>27</v>
      </c>
      <c r="M1840" t="s">
        <v>28</v>
      </c>
      <c r="N1840" t="s">
        <v>29</v>
      </c>
      <c r="O1840" t="s">
        <v>30</v>
      </c>
      <c r="P1840" t="s">
        <v>31</v>
      </c>
      <c r="Q1840" s="2">
        <v>34352</v>
      </c>
      <c r="R1840" s="3">
        <v>0</v>
      </c>
      <c r="S1840" t="s">
        <v>27</v>
      </c>
      <c r="T1840">
        <v>900</v>
      </c>
      <c r="V1840" s="2">
        <v>34347</v>
      </c>
      <c r="W1840" s="3">
        <f t="shared" si="28"/>
        <v>1835</v>
      </c>
    </row>
    <row r="1841" spans="1:23" hidden="1">
      <c r="A1841">
        <v>23195200</v>
      </c>
      <c r="B1841" t="s">
        <v>21</v>
      </c>
      <c r="C1841">
        <v>747389</v>
      </c>
      <c r="D1841">
        <v>-7299111</v>
      </c>
      <c r="E1841">
        <v>1885</v>
      </c>
      <c r="F1841" t="s">
        <v>22</v>
      </c>
      <c r="G1841" t="s">
        <v>23</v>
      </c>
      <c r="H1841" t="s">
        <v>24</v>
      </c>
      <c r="I1841" t="s">
        <v>25</v>
      </c>
      <c r="J1841" t="s">
        <v>26</v>
      </c>
      <c r="K1841" s="1">
        <v>26099</v>
      </c>
      <c r="L1841" t="s">
        <v>27</v>
      </c>
      <c r="M1841" t="s">
        <v>28</v>
      </c>
      <c r="N1841" t="s">
        <v>29</v>
      </c>
      <c r="O1841" t="s">
        <v>30</v>
      </c>
      <c r="P1841" t="s">
        <v>31</v>
      </c>
      <c r="Q1841" s="2">
        <v>34353</v>
      </c>
      <c r="R1841" s="3">
        <v>0</v>
      </c>
      <c r="S1841" t="s">
        <v>27</v>
      </c>
      <c r="T1841">
        <v>900</v>
      </c>
      <c r="V1841" s="2">
        <v>34348</v>
      </c>
      <c r="W1841" s="3">
        <f t="shared" si="28"/>
        <v>1836</v>
      </c>
    </row>
    <row r="1842" spans="1:23" hidden="1">
      <c r="A1842">
        <v>23195200</v>
      </c>
      <c r="B1842" t="s">
        <v>21</v>
      </c>
      <c r="C1842">
        <v>747389</v>
      </c>
      <c r="D1842">
        <v>-7299111</v>
      </c>
      <c r="E1842">
        <v>1885</v>
      </c>
      <c r="F1842" t="s">
        <v>22</v>
      </c>
      <c r="G1842" t="s">
        <v>23</v>
      </c>
      <c r="H1842" t="s">
        <v>24</v>
      </c>
      <c r="I1842" t="s">
        <v>25</v>
      </c>
      <c r="J1842" t="s">
        <v>26</v>
      </c>
      <c r="K1842" s="1">
        <v>26099</v>
      </c>
      <c r="L1842" t="s">
        <v>27</v>
      </c>
      <c r="M1842" t="s">
        <v>28</v>
      </c>
      <c r="N1842" t="s">
        <v>29</v>
      </c>
      <c r="O1842" t="s">
        <v>30</v>
      </c>
      <c r="P1842" t="s">
        <v>31</v>
      </c>
      <c r="Q1842" s="2">
        <v>34354</v>
      </c>
      <c r="R1842" s="3">
        <v>0</v>
      </c>
      <c r="S1842" t="s">
        <v>27</v>
      </c>
      <c r="T1842">
        <v>900</v>
      </c>
      <c r="V1842" s="2">
        <v>34349</v>
      </c>
      <c r="W1842" s="3">
        <f t="shared" si="28"/>
        <v>1837</v>
      </c>
    </row>
    <row r="1843" spans="1:23" hidden="1">
      <c r="A1843">
        <v>23195200</v>
      </c>
      <c r="B1843" t="s">
        <v>21</v>
      </c>
      <c r="C1843">
        <v>747389</v>
      </c>
      <c r="D1843">
        <v>-7299111</v>
      </c>
      <c r="E1843">
        <v>1885</v>
      </c>
      <c r="F1843" t="s">
        <v>22</v>
      </c>
      <c r="G1843" t="s">
        <v>23</v>
      </c>
      <c r="H1843" t="s">
        <v>24</v>
      </c>
      <c r="I1843" t="s">
        <v>25</v>
      </c>
      <c r="J1843" t="s">
        <v>26</v>
      </c>
      <c r="K1843" s="1">
        <v>26099</v>
      </c>
      <c r="L1843" t="s">
        <v>27</v>
      </c>
      <c r="M1843" t="s">
        <v>28</v>
      </c>
      <c r="N1843" t="s">
        <v>29</v>
      </c>
      <c r="O1843" t="s">
        <v>30</v>
      </c>
      <c r="P1843" t="s">
        <v>31</v>
      </c>
      <c r="Q1843" s="2">
        <v>34355</v>
      </c>
      <c r="R1843" s="3">
        <v>0</v>
      </c>
      <c r="S1843" t="s">
        <v>27</v>
      </c>
      <c r="T1843">
        <v>900</v>
      </c>
      <c r="V1843" s="2">
        <v>34350</v>
      </c>
      <c r="W1843" s="3">
        <f t="shared" si="28"/>
        <v>1838</v>
      </c>
    </row>
    <row r="1844" spans="1:23" hidden="1">
      <c r="A1844">
        <v>23195200</v>
      </c>
      <c r="B1844" t="s">
        <v>21</v>
      </c>
      <c r="C1844">
        <v>747389</v>
      </c>
      <c r="D1844">
        <v>-7299111</v>
      </c>
      <c r="E1844">
        <v>1885</v>
      </c>
      <c r="F1844" t="s">
        <v>22</v>
      </c>
      <c r="G1844" t="s">
        <v>23</v>
      </c>
      <c r="H1844" t="s">
        <v>24</v>
      </c>
      <c r="I1844" t="s">
        <v>25</v>
      </c>
      <c r="J1844" t="s">
        <v>26</v>
      </c>
      <c r="K1844" s="1">
        <v>26099</v>
      </c>
      <c r="L1844" t="s">
        <v>27</v>
      </c>
      <c r="M1844" t="s">
        <v>28</v>
      </c>
      <c r="N1844" t="s">
        <v>29</v>
      </c>
      <c r="O1844" t="s">
        <v>30</v>
      </c>
      <c r="P1844" t="s">
        <v>31</v>
      </c>
      <c r="Q1844" s="2">
        <v>34356</v>
      </c>
      <c r="R1844" s="3">
        <v>0</v>
      </c>
      <c r="S1844" t="s">
        <v>27</v>
      </c>
      <c r="T1844">
        <v>900</v>
      </c>
      <c r="V1844" s="2">
        <v>34351</v>
      </c>
      <c r="W1844" s="3">
        <f t="shared" si="28"/>
        <v>1839</v>
      </c>
    </row>
    <row r="1845" spans="1:23" hidden="1">
      <c r="A1845">
        <v>23195200</v>
      </c>
      <c r="B1845" t="s">
        <v>21</v>
      </c>
      <c r="C1845">
        <v>747389</v>
      </c>
      <c r="D1845">
        <v>-7299111</v>
      </c>
      <c r="E1845">
        <v>1885</v>
      </c>
      <c r="F1845" t="s">
        <v>22</v>
      </c>
      <c r="G1845" t="s">
        <v>23</v>
      </c>
      <c r="H1845" t="s">
        <v>24</v>
      </c>
      <c r="I1845" t="s">
        <v>25</v>
      </c>
      <c r="J1845" t="s">
        <v>26</v>
      </c>
      <c r="K1845" s="1">
        <v>26099</v>
      </c>
      <c r="L1845" t="s">
        <v>27</v>
      </c>
      <c r="M1845" t="s">
        <v>28</v>
      </c>
      <c r="N1845" t="s">
        <v>29</v>
      </c>
      <c r="O1845" t="s">
        <v>30</v>
      </c>
      <c r="P1845" t="s">
        <v>31</v>
      </c>
      <c r="Q1845" s="2">
        <v>34357</v>
      </c>
      <c r="R1845" s="3">
        <v>0</v>
      </c>
      <c r="S1845" t="s">
        <v>27</v>
      </c>
      <c r="T1845">
        <v>900</v>
      </c>
      <c r="V1845" s="2">
        <v>34352</v>
      </c>
      <c r="W1845" s="3">
        <f t="shared" si="28"/>
        <v>1840</v>
      </c>
    </row>
    <row r="1846" spans="1:23" hidden="1">
      <c r="A1846">
        <v>23195200</v>
      </c>
      <c r="B1846" t="s">
        <v>21</v>
      </c>
      <c r="C1846">
        <v>747389</v>
      </c>
      <c r="D1846">
        <v>-7299111</v>
      </c>
      <c r="E1846">
        <v>1885</v>
      </c>
      <c r="F1846" t="s">
        <v>22</v>
      </c>
      <c r="G1846" t="s">
        <v>23</v>
      </c>
      <c r="H1846" t="s">
        <v>24</v>
      </c>
      <c r="I1846" t="s">
        <v>25</v>
      </c>
      <c r="J1846" t="s">
        <v>26</v>
      </c>
      <c r="K1846" s="1">
        <v>26099</v>
      </c>
      <c r="L1846" t="s">
        <v>27</v>
      </c>
      <c r="M1846" t="s">
        <v>28</v>
      </c>
      <c r="N1846" t="s">
        <v>29</v>
      </c>
      <c r="O1846" t="s">
        <v>30</v>
      </c>
      <c r="P1846" t="s">
        <v>31</v>
      </c>
      <c r="Q1846" s="2">
        <v>34358</v>
      </c>
      <c r="R1846" s="3">
        <v>0</v>
      </c>
      <c r="S1846" t="s">
        <v>27</v>
      </c>
      <c r="T1846">
        <v>900</v>
      </c>
      <c r="V1846" s="2">
        <v>34353</v>
      </c>
      <c r="W1846" s="3">
        <f t="shared" si="28"/>
        <v>1841</v>
      </c>
    </row>
    <row r="1847" spans="1:23" hidden="1">
      <c r="A1847">
        <v>23195200</v>
      </c>
      <c r="B1847" t="s">
        <v>21</v>
      </c>
      <c r="C1847">
        <v>747389</v>
      </c>
      <c r="D1847">
        <v>-7299111</v>
      </c>
      <c r="E1847">
        <v>1885</v>
      </c>
      <c r="F1847" t="s">
        <v>22</v>
      </c>
      <c r="G1847" t="s">
        <v>23</v>
      </c>
      <c r="H1847" t="s">
        <v>24</v>
      </c>
      <c r="I1847" t="s">
        <v>25</v>
      </c>
      <c r="J1847" t="s">
        <v>26</v>
      </c>
      <c r="K1847" s="1">
        <v>26099</v>
      </c>
      <c r="L1847" t="s">
        <v>27</v>
      </c>
      <c r="M1847" t="s">
        <v>28</v>
      </c>
      <c r="N1847" t="s">
        <v>29</v>
      </c>
      <c r="O1847" t="s">
        <v>30</v>
      </c>
      <c r="P1847" t="s">
        <v>31</v>
      </c>
      <c r="Q1847" s="2">
        <v>34359</v>
      </c>
      <c r="R1847" s="3">
        <v>1</v>
      </c>
      <c r="S1847" t="s">
        <v>27</v>
      </c>
      <c r="T1847">
        <v>900</v>
      </c>
      <c r="V1847" s="2">
        <v>34354</v>
      </c>
      <c r="W1847" s="3">
        <f t="shared" si="28"/>
        <v>1842</v>
      </c>
    </row>
    <row r="1848" spans="1:23" hidden="1">
      <c r="A1848">
        <v>23195200</v>
      </c>
      <c r="B1848" t="s">
        <v>21</v>
      </c>
      <c r="C1848">
        <v>747389</v>
      </c>
      <c r="D1848">
        <v>-7299111</v>
      </c>
      <c r="E1848">
        <v>1885</v>
      </c>
      <c r="F1848" t="s">
        <v>22</v>
      </c>
      <c r="G1848" t="s">
        <v>23</v>
      </c>
      <c r="H1848" t="s">
        <v>24</v>
      </c>
      <c r="I1848" t="s">
        <v>25</v>
      </c>
      <c r="J1848" t="s">
        <v>26</v>
      </c>
      <c r="K1848" s="1">
        <v>26099</v>
      </c>
      <c r="L1848" t="s">
        <v>27</v>
      </c>
      <c r="M1848" t="s">
        <v>28</v>
      </c>
      <c r="N1848" t="s">
        <v>29</v>
      </c>
      <c r="O1848" t="s">
        <v>30</v>
      </c>
      <c r="P1848" t="s">
        <v>31</v>
      </c>
      <c r="Q1848" s="2">
        <v>34360</v>
      </c>
      <c r="R1848" s="3">
        <v>5</v>
      </c>
      <c r="S1848" t="s">
        <v>27</v>
      </c>
      <c r="T1848">
        <v>900</v>
      </c>
      <c r="V1848" s="2">
        <v>34355</v>
      </c>
      <c r="W1848" s="3">
        <f t="shared" si="28"/>
        <v>1843</v>
      </c>
    </row>
    <row r="1849" spans="1:23" hidden="1">
      <c r="A1849">
        <v>23195200</v>
      </c>
      <c r="B1849" t="s">
        <v>21</v>
      </c>
      <c r="C1849">
        <v>747389</v>
      </c>
      <c r="D1849">
        <v>-7299111</v>
      </c>
      <c r="E1849">
        <v>1885</v>
      </c>
      <c r="F1849" t="s">
        <v>22</v>
      </c>
      <c r="G1849" t="s">
        <v>23</v>
      </c>
      <c r="H1849" t="s">
        <v>24</v>
      </c>
      <c r="I1849" t="s">
        <v>25</v>
      </c>
      <c r="J1849" t="s">
        <v>26</v>
      </c>
      <c r="K1849" s="1">
        <v>26099</v>
      </c>
      <c r="L1849" t="s">
        <v>27</v>
      </c>
      <c r="M1849" t="s">
        <v>28</v>
      </c>
      <c r="N1849" t="s">
        <v>29</v>
      </c>
      <c r="O1849" t="s">
        <v>30</v>
      </c>
      <c r="P1849" t="s">
        <v>31</v>
      </c>
      <c r="Q1849" s="2">
        <v>34361</v>
      </c>
      <c r="R1849" s="3">
        <v>0</v>
      </c>
      <c r="S1849" t="s">
        <v>27</v>
      </c>
      <c r="T1849">
        <v>900</v>
      </c>
      <c r="V1849" s="2">
        <v>34356</v>
      </c>
      <c r="W1849" s="3">
        <f t="shared" si="28"/>
        <v>1844</v>
      </c>
    </row>
    <row r="1850" spans="1:23" hidden="1">
      <c r="A1850">
        <v>23195200</v>
      </c>
      <c r="B1850" t="s">
        <v>21</v>
      </c>
      <c r="C1850">
        <v>747389</v>
      </c>
      <c r="D1850">
        <v>-7299111</v>
      </c>
      <c r="E1850">
        <v>1885</v>
      </c>
      <c r="F1850" t="s">
        <v>22</v>
      </c>
      <c r="G1850" t="s">
        <v>23</v>
      </c>
      <c r="H1850" t="s">
        <v>24</v>
      </c>
      <c r="I1850" t="s">
        <v>25</v>
      </c>
      <c r="J1850" t="s">
        <v>26</v>
      </c>
      <c r="K1850" s="1">
        <v>26099</v>
      </c>
      <c r="L1850" t="s">
        <v>27</v>
      </c>
      <c r="M1850" t="s">
        <v>28</v>
      </c>
      <c r="N1850" t="s">
        <v>29</v>
      </c>
      <c r="O1850" t="s">
        <v>30</v>
      </c>
      <c r="P1850" t="s">
        <v>31</v>
      </c>
      <c r="Q1850" s="2">
        <v>34362</v>
      </c>
      <c r="R1850" s="3">
        <v>0</v>
      </c>
      <c r="S1850" t="s">
        <v>27</v>
      </c>
      <c r="T1850">
        <v>900</v>
      </c>
      <c r="V1850" s="2">
        <v>34357</v>
      </c>
      <c r="W1850" s="3">
        <f t="shared" si="28"/>
        <v>1845</v>
      </c>
    </row>
    <row r="1851" spans="1:23" hidden="1">
      <c r="A1851">
        <v>23195200</v>
      </c>
      <c r="B1851" t="s">
        <v>21</v>
      </c>
      <c r="C1851">
        <v>747389</v>
      </c>
      <c r="D1851">
        <v>-7299111</v>
      </c>
      <c r="E1851">
        <v>1885</v>
      </c>
      <c r="F1851" t="s">
        <v>22</v>
      </c>
      <c r="G1851" t="s">
        <v>23</v>
      </c>
      <c r="H1851" t="s">
        <v>24</v>
      </c>
      <c r="I1851" t="s">
        <v>25</v>
      </c>
      <c r="J1851" t="s">
        <v>26</v>
      </c>
      <c r="K1851" s="1">
        <v>26099</v>
      </c>
      <c r="L1851" t="s">
        <v>27</v>
      </c>
      <c r="M1851" t="s">
        <v>28</v>
      </c>
      <c r="N1851" t="s">
        <v>29</v>
      </c>
      <c r="O1851" t="s">
        <v>30</v>
      </c>
      <c r="P1851" t="s">
        <v>31</v>
      </c>
      <c r="Q1851" s="2">
        <v>34363</v>
      </c>
      <c r="R1851" s="3">
        <v>15</v>
      </c>
      <c r="S1851" t="s">
        <v>27</v>
      </c>
      <c r="T1851">
        <v>900</v>
      </c>
      <c r="V1851" s="2">
        <v>34358</v>
      </c>
      <c r="W1851" s="3">
        <f t="shared" si="28"/>
        <v>1846</v>
      </c>
    </row>
    <row r="1852" spans="1:23" hidden="1">
      <c r="A1852">
        <v>23195200</v>
      </c>
      <c r="B1852" t="s">
        <v>21</v>
      </c>
      <c r="C1852">
        <v>747389</v>
      </c>
      <c r="D1852">
        <v>-7299111</v>
      </c>
      <c r="E1852">
        <v>1885</v>
      </c>
      <c r="F1852" t="s">
        <v>22</v>
      </c>
      <c r="G1852" t="s">
        <v>23</v>
      </c>
      <c r="H1852" t="s">
        <v>24</v>
      </c>
      <c r="I1852" t="s">
        <v>25</v>
      </c>
      <c r="J1852" t="s">
        <v>26</v>
      </c>
      <c r="K1852" s="1">
        <v>26099</v>
      </c>
      <c r="L1852" t="s">
        <v>27</v>
      </c>
      <c r="M1852" t="s">
        <v>28</v>
      </c>
      <c r="N1852" t="s">
        <v>29</v>
      </c>
      <c r="O1852" t="s">
        <v>30</v>
      </c>
      <c r="P1852" t="s">
        <v>31</v>
      </c>
      <c r="Q1852" s="2">
        <v>34364</v>
      </c>
      <c r="R1852" s="3">
        <v>88</v>
      </c>
      <c r="S1852" t="s">
        <v>27</v>
      </c>
      <c r="T1852">
        <v>900</v>
      </c>
      <c r="V1852" s="2">
        <v>34359</v>
      </c>
      <c r="W1852" s="3">
        <f t="shared" si="28"/>
        <v>1847</v>
      </c>
    </row>
    <row r="1853" spans="1:23" hidden="1">
      <c r="A1853">
        <v>23195200</v>
      </c>
      <c r="B1853" t="s">
        <v>21</v>
      </c>
      <c r="C1853">
        <v>747389</v>
      </c>
      <c r="D1853">
        <v>-7299111</v>
      </c>
      <c r="E1853">
        <v>1885</v>
      </c>
      <c r="F1853" t="s">
        <v>22</v>
      </c>
      <c r="G1853" t="s">
        <v>23</v>
      </c>
      <c r="H1853" t="s">
        <v>24</v>
      </c>
      <c r="I1853" t="s">
        <v>25</v>
      </c>
      <c r="J1853" t="s">
        <v>26</v>
      </c>
      <c r="K1853" s="1">
        <v>26099</v>
      </c>
      <c r="L1853" t="s">
        <v>27</v>
      </c>
      <c r="M1853" t="s">
        <v>28</v>
      </c>
      <c r="N1853" t="s">
        <v>29</v>
      </c>
      <c r="O1853" t="s">
        <v>30</v>
      </c>
      <c r="P1853" t="s">
        <v>31</v>
      </c>
      <c r="Q1853" s="2">
        <v>34365</v>
      </c>
      <c r="R1853" s="3">
        <v>0</v>
      </c>
      <c r="S1853" t="s">
        <v>27</v>
      </c>
      <c r="T1853">
        <v>900</v>
      </c>
      <c r="V1853" s="2">
        <v>34360</v>
      </c>
      <c r="W1853" s="3">
        <f t="shared" si="28"/>
        <v>1848</v>
      </c>
    </row>
    <row r="1854" spans="1:23" hidden="1">
      <c r="A1854">
        <v>23195200</v>
      </c>
      <c r="B1854" t="s">
        <v>21</v>
      </c>
      <c r="C1854">
        <v>747389</v>
      </c>
      <c r="D1854">
        <v>-7299111</v>
      </c>
      <c r="E1854">
        <v>1885</v>
      </c>
      <c r="F1854" t="s">
        <v>22</v>
      </c>
      <c r="G1854" t="s">
        <v>23</v>
      </c>
      <c r="H1854" t="s">
        <v>24</v>
      </c>
      <c r="I1854" t="s">
        <v>25</v>
      </c>
      <c r="J1854" t="s">
        <v>26</v>
      </c>
      <c r="K1854" s="1">
        <v>26099</v>
      </c>
      <c r="L1854" t="s">
        <v>27</v>
      </c>
      <c r="M1854" t="s">
        <v>28</v>
      </c>
      <c r="N1854" t="s">
        <v>29</v>
      </c>
      <c r="O1854" t="s">
        <v>30</v>
      </c>
      <c r="P1854" t="s">
        <v>31</v>
      </c>
      <c r="Q1854" s="2">
        <v>34366</v>
      </c>
      <c r="R1854" s="3">
        <v>17</v>
      </c>
      <c r="S1854" t="s">
        <v>27</v>
      </c>
      <c r="T1854">
        <v>900</v>
      </c>
      <c r="V1854" s="2">
        <v>34361</v>
      </c>
      <c r="W1854" s="3">
        <f t="shared" si="28"/>
        <v>1849</v>
      </c>
    </row>
    <row r="1855" spans="1:23" hidden="1">
      <c r="A1855">
        <v>23195200</v>
      </c>
      <c r="B1855" t="s">
        <v>21</v>
      </c>
      <c r="C1855">
        <v>747389</v>
      </c>
      <c r="D1855">
        <v>-7299111</v>
      </c>
      <c r="E1855">
        <v>1885</v>
      </c>
      <c r="F1855" t="s">
        <v>22</v>
      </c>
      <c r="G1855" t="s">
        <v>23</v>
      </c>
      <c r="H1855" t="s">
        <v>24</v>
      </c>
      <c r="I1855" t="s">
        <v>25</v>
      </c>
      <c r="J1855" t="s">
        <v>26</v>
      </c>
      <c r="K1855" s="1">
        <v>26099</v>
      </c>
      <c r="L1855" t="s">
        <v>27</v>
      </c>
      <c r="M1855" t="s">
        <v>28</v>
      </c>
      <c r="N1855" t="s">
        <v>29</v>
      </c>
      <c r="O1855" t="s">
        <v>30</v>
      </c>
      <c r="P1855" t="s">
        <v>31</v>
      </c>
      <c r="Q1855" s="2">
        <v>34367</v>
      </c>
      <c r="R1855" s="3">
        <v>0</v>
      </c>
      <c r="S1855" t="s">
        <v>27</v>
      </c>
      <c r="T1855">
        <v>900</v>
      </c>
      <c r="V1855" s="2">
        <v>34362</v>
      </c>
      <c r="W1855" s="3">
        <f t="shared" si="28"/>
        <v>1850</v>
      </c>
    </row>
    <row r="1856" spans="1:23" hidden="1">
      <c r="A1856">
        <v>23195200</v>
      </c>
      <c r="B1856" t="s">
        <v>21</v>
      </c>
      <c r="C1856">
        <v>747389</v>
      </c>
      <c r="D1856">
        <v>-7299111</v>
      </c>
      <c r="E1856">
        <v>1885</v>
      </c>
      <c r="F1856" t="s">
        <v>22</v>
      </c>
      <c r="G1856" t="s">
        <v>23</v>
      </c>
      <c r="H1856" t="s">
        <v>24</v>
      </c>
      <c r="I1856" t="s">
        <v>25</v>
      </c>
      <c r="J1856" t="s">
        <v>26</v>
      </c>
      <c r="K1856" s="1">
        <v>26099</v>
      </c>
      <c r="L1856" t="s">
        <v>27</v>
      </c>
      <c r="M1856" t="s">
        <v>28</v>
      </c>
      <c r="N1856" t="s">
        <v>29</v>
      </c>
      <c r="O1856" t="s">
        <v>30</v>
      </c>
      <c r="P1856" t="s">
        <v>31</v>
      </c>
      <c r="Q1856" s="2">
        <v>34368</v>
      </c>
      <c r="R1856" s="3">
        <v>0</v>
      </c>
      <c r="S1856" t="s">
        <v>27</v>
      </c>
      <c r="T1856">
        <v>900</v>
      </c>
      <c r="V1856" s="2">
        <v>34363</v>
      </c>
      <c r="W1856" s="3">
        <f t="shared" si="28"/>
        <v>1851</v>
      </c>
    </row>
    <row r="1857" spans="1:23" hidden="1">
      <c r="A1857">
        <v>23195200</v>
      </c>
      <c r="B1857" t="s">
        <v>21</v>
      </c>
      <c r="C1857">
        <v>747389</v>
      </c>
      <c r="D1857">
        <v>-7299111</v>
      </c>
      <c r="E1857">
        <v>1885</v>
      </c>
      <c r="F1857" t="s">
        <v>22</v>
      </c>
      <c r="G1857" t="s">
        <v>23</v>
      </c>
      <c r="H1857" t="s">
        <v>24</v>
      </c>
      <c r="I1857" t="s">
        <v>25</v>
      </c>
      <c r="J1857" t="s">
        <v>26</v>
      </c>
      <c r="K1857" s="1">
        <v>26099</v>
      </c>
      <c r="L1857" t="s">
        <v>27</v>
      </c>
      <c r="M1857" t="s">
        <v>28</v>
      </c>
      <c r="N1857" t="s">
        <v>29</v>
      </c>
      <c r="O1857" t="s">
        <v>30</v>
      </c>
      <c r="P1857" t="s">
        <v>31</v>
      </c>
      <c r="Q1857" s="2">
        <v>34369</v>
      </c>
      <c r="R1857" s="3">
        <v>0</v>
      </c>
      <c r="S1857" t="s">
        <v>27</v>
      </c>
      <c r="T1857">
        <v>900</v>
      </c>
      <c r="V1857" s="2">
        <v>34364</v>
      </c>
      <c r="W1857" s="3">
        <f t="shared" si="28"/>
        <v>1852</v>
      </c>
    </row>
    <row r="1858" spans="1:23" hidden="1">
      <c r="A1858">
        <v>23195200</v>
      </c>
      <c r="B1858" t="s">
        <v>21</v>
      </c>
      <c r="C1858">
        <v>747389</v>
      </c>
      <c r="D1858">
        <v>-7299111</v>
      </c>
      <c r="E1858">
        <v>1885</v>
      </c>
      <c r="F1858" t="s">
        <v>22</v>
      </c>
      <c r="G1858" t="s">
        <v>23</v>
      </c>
      <c r="H1858" t="s">
        <v>24</v>
      </c>
      <c r="I1858" t="s">
        <v>25</v>
      </c>
      <c r="J1858" t="s">
        <v>26</v>
      </c>
      <c r="K1858" s="1">
        <v>26099</v>
      </c>
      <c r="L1858" t="s">
        <v>27</v>
      </c>
      <c r="M1858" t="s">
        <v>28</v>
      </c>
      <c r="N1858" t="s">
        <v>29</v>
      </c>
      <c r="O1858" t="s">
        <v>30</v>
      </c>
      <c r="P1858" t="s">
        <v>31</v>
      </c>
      <c r="Q1858" s="2">
        <v>34370</v>
      </c>
      <c r="R1858" s="3">
        <v>0</v>
      </c>
      <c r="S1858" t="s">
        <v>27</v>
      </c>
      <c r="T1858">
        <v>900</v>
      </c>
      <c r="V1858" s="2">
        <v>34365</v>
      </c>
      <c r="W1858" s="3">
        <f t="shared" ref="W1858:W1921" si="29">MATCH(V1858,Q:Q,0)</f>
        <v>1853</v>
      </c>
    </row>
    <row r="1859" spans="1:23" hidden="1">
      <c r="A1859">
        <v>23195200</v>
      </c>
      <c r="B1859" t="s">
        <v>21</v>
      </c>
      <c r="C1859">
        <v>747389</v>
      </c>
      <c r="D1859">
        <v>-7299111</v>
      </c>
      <c r="E1859">
        <v>1885</v>
      </c>
      <c r="F1859" t="s">
        <v>22</v>
      </c>
      <c r="G1859" t="s">
        <v>23</v>
      </c>
      <c r="H1859" t="s">
        <v>24</v>
      </c>
      <c r="I1859" t="s">
        <v>25</v>
      </c>
      <c r="J1859" t="s">
        <v>26</v>
      </c>
      <c r="K1859" s="1">
        <v>26099</v>
      </c>
      <c r="L1859" t="s">
        <v>27</v>
      </c>
      <c r="M1859" t="s">
        <v>28</v>
      </c>
      <c r="N1859" t="s">
        <v>29</v>
      </c>
      <c r="O1859" t="s">
        <v>30</v>
      </c>
      <c r="P1859" t="s">
        <v>31</v>
      </c>
      <c r="Q1859" s="2">
        <v>34371</v>
      </c>
      <c r="R1859" s="3">
        <v>0</v>
      </c>
      <c r="S1859" t="s">
        <v>27</v>
      </c>
      <c r="T1859">
        <v>900</v>
      </c>
      <c r="V1859" s="2">
        <v>34366</v>
      </c>
      <c r="W1859" s="3">
        <f t="shared" si="29"/>
        <v>1854</v>
      </c>
    </row>
    <row r="1860" spans="1:23" hidden="1">
      <c r="A1860">
        <v>23195200</v>
      </c>
      <c r="B1860" t="s">
        <v>21</v>
      </c>
      <c r="C1860">
        <v>747389</v>
      </c>
      <c r="D1860">
        <v>-7299111</v>
      </c>
      <c r="E1860">
        <v>1885</v>
      </c>
      <c r="F1860" t="s">
        <v>22</v>
      </c>
      <c r="G1860" t="s">
        <v>23</v>
      </c>
      <c r="H1860" t="s">
        <v>24</v>
      </c>
      <c r="I1860" t="s">
        <v>25</v>
      </c>
      <c r="J1860" t="s">
        <v>26</v>
      </c>
      <c r="K1860" s="1">
        <v>26099</v>
      </c>
      <c r="L1860" t="s">
        <v>27</v>
      </c>
      <c r="M1860" t="s">
        <v>28</v>
      </c>
      <c r="N1860" t="s">
        <v>29</v>
      </c>
      <c r="O1860" t="s">
        <v>30</v>
      </c>
      <c r="P1860" t="s">
        <v>31</v>
      </c>
      <c r="Q1860" s="2">
        <v>34372</v>
      </c>
      <c r="R1860" s="3">
        <v>0</v>
      </c>
      <c r="S1860" t="s">
        <v>27</v>
      </c>
      <c r="T1860">
        <v>900</v>
      </c>
      <c r="V1860" s="2">
        <v>34367</v>
      </c>
      <c r="W1860" s="3">
        <f t="shared" si="29"/>
        <v>1855</v>
      </c>
    </row>
    <row r="1861" spans="1:23" hidden="1">
      <c r="A1861">
        <v>23195200</v>
      </c>
      <c r="B1861" t="s">
        <v>21</v>
      </c>
      <c r="C1861">
        <v>747389</v>
      </c>
      <c r="D1861">
        <v>-7299111</v>
      </c>
      <c r="E1861">
        <v>1885</v>
      </c>
      <c r="F1861" t="s">
        <v>22</v>
      </c>
      <c r="G1861" t="s">
        <v>23</v>
      </c>
      <c r="H1861" t="s">
        <v>24</v>
      </c>
      <c r="I1861" t="s">
        <v>25</v>
      </c>
      <c r="J1861" t="s">
        <v>26</v>
      </c>
      <c r="K1861" s="1">
        <v>26099</v>
      </c>
      <c r="L1861" t="s">
        <v>27</v>
      </c>
      <c r="M1861" t="s">
        <v>28</v>
      </c>
      <c r="N1861" t="s">
        <v>29</v>
      </c>
      <c r="O1861" t="s">
        <v>30</v>
      </c>
      <c r="P1861" t="s">
        <v>31</v>
      </c>
      <c r="Q1861" s="2">
        <v>34373</v>
      </c>
      <c r="R1861" s="3">
        <v>0</v>
      </c>
      <c r="S1861" t="s">
        <v>27</v>
      </c>
      <c r="T1861">
        <v>900</v>
      </c>
      <c r="V1861" s="2">
        <v>34368</v>
      </c>
      <c r="W1861" s="3">
        <f t="shared" si="29"/>
        <v>1856</v>
      </c>
    </row>
    <row r="1862" spans="1:23" hidden="1">
      <c r="A1862">
        <v>23195200</v>
      </c>
      <c r="B1862" t="s">
        <v>21</v>
      </c>
      <c r="C1862">
        <v>747389</v>
      </c>
      <c r="D1862">
        <v>-7299111</v>
      </c>
      <c r="E1862">
        <v>1885</v>
      </c>
      <c r="F1862" t="s">
        <v>22</v>
      </c>
      <c r="G1862" t="s">
        <v>23</v>
      </c>
      <c r="H1862" t="s">
        <v>24</v>
      </c>
      <c r="I1862" t="s">
        <v>25</v>
      </c>
      <c r="J1862" t="s">
        <v>26</v>
      </c>
      <c r="K1862" s="1">
        <v>26099</v>
      </c>
      <c r="L1862" t="s">
        <v>27</v>
      </c>
      <c r="M1862" t="s">
        <v>28</v>
      </c>
      <c r="N1862" t="s">
        <v>29</v>
      </c>
      <c r="O1862" t="s">
        <v>30</v>
      </c>
      <c r="P1862" t="s">
        <v>31</v>
      </c>
      <c r="Q1862" s="2">
        <v>34374</v>
      </c>
      <c r="R1862" s="3">
        <v>0</v>
      </c>
      <c r="S1862" t="s">
        <v>27</v>
      </c>
      <c r="T1862">
        <v>900</v>
      </c>
      <c r="V1862" s="2">
        <v>34369</v>
      </c>
      <c r="W1862" s="3">
        <f t="shared" si="29"/>
        <v>1857</v>
      </c>
    </row>
    <row r="1863" spans="1:23" hidden="1">
      <c r="A1863">
        <v>23195200</v>
      </c>
      <c r="B1863" t="s">
        <v>21</v>
      </c>
      <c r="C1863">
        <v>747389</v>
      </c>
      <c r="D1863">
        <v>-7299111</v>
      </c>
      <c r="E1863">
        <v>1885</v>
      </c>
      <c r="F1863" t="s">
        <v>22</v>
      </c>
      <c r="G1863" t="s">
        <v>23</v>
      </c>
      <c r="H1863" t="s">
        <v>24</v>
      </c>
      <c r="I1863" t="s">
        <v>25</v>
      </c>
      <c r="J1863" t="s">
        <v>26</v>
      </c>
      <c r="K1863" s="1">
        <v>26099</v>
      </c>
      <c r="L1863" t="s">
        <v>27</v>
      </c>
      <c r="M1863" t="s">
        <v>28</v>
      </c>
      <c r="N1863" t="s">
        <v>29</v>
      </c>
      <c r="O1863" t="s">
        <v>30</v>
      </c>
      <c r="P1863" t="s">
        <v>31</v>
      </c>
      <c r="Q1863" s="2">
        <v>34375</v>
      </c>
      <c r="R1863" s="3">
        <v>0</v>
      </c>
      <c r="S1863" t="s">
        <v>27</v>
      </c>
      <c r="T1863">
        <v>900</v>
      </c>
      <c r="V1863" s="2">
        <v>34370</v>
      </c>
      <c r="W1863" s="3">
        <f t="shared" si="29"/>
        <v>1858</v>
      </c>
    </row>
    <row r="1864" spans="1:23" hidden="1">
      <c r="A1864">
        <v>23195200</v>
      </c>
      <c r="B1864" t="s">
        <v>21</v>
      </c>
      <c r="C1864">
        <v>747389</v>
      </c>
      <c r="D1864">
        <v>-7299111</v>
      </c>
      <c r="E1864">
        <v>1885</v>
      </c>
      <c r="F1864" t="s">
        <v>22</v>
      </c>
      <c r="G1864" t="s">
        <v>23</v>
      </c>
      <c r="H1864" t="s">
        <v>24</v>
      </c>
      <c r="I1864" t="s">
        <v>25</v>
      </c>
      <c r="J1864" t="s">
        <v>26</v>
      </c>
      <c r="K1864" s="1">
        <v>26099</v>
      </c>
      <c r="L1864" t="s">
        <v>27</v>
      </c>
      <c r="M1864" t="s">
        <v>28</v>
      </c>
      <c r="N1864" t="s">
        <v>29</v>
      </c>
      <c r="O1864" t="s">
        <v>30</v>
      </c>
      <c r="P1864" t="s">
        <v>31</v>
      </c>
      <c r="Q1864" s="2">
        <v>34376</v>
      </c>
      <c r="R1864" s="3">
        <v>0</v>
      </c>
      <c r="S1864" t="s">
        <v>27</v>
      </c>
      <c r="T1864">
        <v>900</v>
      </c>
      <c r="V1864" s="2">
        <v>34371</v>
      </c>
      <c r="W1864" s="3">
        <f t="shared" si="29"/>
        <v>1859</v>
      </c>
    </row>
    <row r="1865" spans="1:23" hidden="1">
      <c r="A1865">
        <v>23195200</v>
      </c>
      <c r="B1865" t="s">
        <v>21</v>
      </c>
      <c r="C1865">
        <v>747389</v>
      </c>
      <c r="D1865">
        <v>-7299111</v>
      </c>
      <c r="E1865">
        <v>1885</v>
      </c>
      <c r="F1865" t="s">
        <v>22</v>
      </c>
      <c r="G1865" t="s">
        <v>23</v>
      </c>
      <c r="H1865" t="s">
        <v>24</v>
      </c>
      <c r="I1865" t="s">
        <v>25</v>
      </c>
      <c r="J1865" t="s">
        <v>26</v>
      </c>
      <c r="K1865" s="1">
        <v>26099</v>
      </c>
      <c r="L1865" t="s">
        <v>27</v>
      </c>
      <c r="M1865" t="s">
        <v>28</v>
      </c>
      <c r="N1865" t="s">
        <v>29</v>
      </c>
      <c r="O1865" t="s">
        <v>30</v>
      </c>
      <c r="P1865" t="s">
        <v>31</v>
      </c>
      <c r="Q1865" s="2">
        <v>34377</v>
      </c>
      <c r="R1865" s="3">
        <v>57</v>
      </c>
      <c r="S1865" t="s">
        <v>27</v>
      </c>
      <c r="T1865">
        <v>900</v>
      </c>
      <c r="V1865" s="2">
        <v>34372</v>
      </c>
      <c r="W1865" s="3">
        <f t="shared" si="29"/>
        <v>1860</v>
      </c>
    </row>
    <row r="1866" spans="1:23" hidden="1">
      <c r="A1866">
        <v>23195200</v>
      </c>
      <c r="B1866" t="s">
        <v>21</v>
      </c>
      <c r="C1866">
        <v>747389</v>
      </c>
      <c r="D1866">
        <v>-7299111</v>
      </c>
      <c r="E1866">
        <v>1885</v>
      </c>
      <c r="F1866" t="s">
        <v>22</v>
      </c>
      <c r="G1866" t="s">
        <v>23</v>
      </c>
      <c r="H1866" t="s">
        <v>24</v>
      </c>
      <c r="I1866" t="s">
        <v>25</v>
      </c>
      <c r="J1866" t="s">
        <v>26</v>
      </c>
      <c r="K1866" s="1">
        <v>26099</v>
      </c>
      <c r="L1866" t="s">
        <v>27</v>
      </c>
      <c r="M1866" t="s">
        <v>28</v>
      </c>
      <c r="N1866" t="s">
        <v>29</v>
      </c>
      <c r="O1866" t="s">
        <v>30</v>
      </c>
      <c r="P1866" t="s">
        <v>31</v>
      </c>
      <c r="Q1866" s="2">
        <v>34378</v>
      </c>
      <c r="R1866" s="3">
        <v>136</v>
      </c>
      <c r="S1866" t="s">
        <v>27</v>
      </c>
      <c r="T1866">
        <v>900</v>
      </c>
      <c r="V1866" s="2">
        <v>34373</v>
      </c>
      <c r="W1866" s="3">
        <f t="shared" si="29"/>
        <v>1861</v>
      </c>
    </row>
    <row r="1867" spans="1:23" hidden="1">
      <c r="A1867">
        <v>23195200</v>
      </c>
      <c r="B1867" t="s">
        <v>21</v>
      </c>
      <c r="C1867">
        <v>747389</v>
      </c>
      <c r="D1867">
        <v>-7299111</v>
      </c>
      <c r="E1867">
        <v>1885</v>
      </c>
      <c r="F1867" t="s">
        <v>22</v>
      </c>
      <c r="G1867" t="s">
        <v>23</v>
      </c>
      <c r="H1867" t="s">
        <v>24</v>
      </c>
      <c r="I1867" t="s">
        <v>25</v>
      </c>
      <c r="J1867" t="s">
        <v>26</v>
      </c>
      <c r="K1867" s="1">
        <v>26099</v>
      </c>
      <c r="L1867" t="s">
        <v>27</v>
      </c>
      <c r="M1867" t="s">
        <v>28</v>
      </c>
      <c r="N1867" t="s">
        <v>29</v>
      </c>
      <c r="O1867" t="s">
        <v>30</v>
      </c>
      <c r="P1867" t="s">
        <v>31</v>
      </c>
      <c r="Q1867" s="2">
        <v>34379</v>
      </c>
      <c r="R1867" s="3">
        <v>0</v>
      </c>
      <c r="S1867" t="s">
        <v>27</v>
      </c>
      <c r="T1867">
        <v>900</v>
      </c>
      <c r="V1867" s="2">
        <v>34374</v>
      </c>
      <c r="W1867" s="3">
        <f t="shared" si="29"/>
        <v>1862</v>
      </c>
    </row>
    <row r="1868" spans="1:23" hidden="1">
      <c r="A1868">
        <v>23195200</v>
      </c>
      <c r="B1868" t="s">
        <v>21</v>
      </c>
      <c r="C1868">
        <v>747389</v>
      </c>
      <c r="D1868">
        <v>-7299111</v>
      </c>
      <c r="E1868">
        <v>1885</v>
      </c>
      <c r="F1868" t="s">
        <v>22</v>
      </c>
      <c r="G1868" t="s">
        <v>23</v>
      </c>
      <c r="H1868" t="s">
        <v>24</v>
      </c>
      <c r="I1868" t="s">
        <v>25</v>
      </c>
      <c r="J1868" t="s">
        <v>26</v>
      </c>
      <c r="K1868" s="1">
        <v>26099</v>
      </c>
      <c r="L1868" t="s">
        <v>27</v>
      </c>
      <c r="M1868" t="s">
        <v>28</v>
      </c>
      <c r="N1868" t="s">
        <v>29</v>
      </c>
      <c r="O1868" t="s">
        <v>30</v>
      </c>
      <c r="P1868" t="s">
        <v>31</v>
      </c>
      <c r="Q1868" s="2">
        <v>34380</v>
      </c>
      <c r="R1868" s="3">
        <v>0</v>
      </c>
      <c r="S1868" t="s">
        <v>27</v>
      </c>
      <c r="T1868">
        <v>900</v>
      </c>
      <c r="V1868" s="2">
        <v>34375</v>
      </c>
      <c r="W1868" s="3">
        <f t="shared" si="29"/>
        <v>1863</v>
      </c>
    </row>
    <row r="1869" spans="1:23" hidden="1">
      <c r="A1869">
        <v>23195200</v>
      </c>
      <c r="B1869" t="s">
        <v>21</v>
      </c>
      <c r="C1869">
        <v>747389</v>
      </c>
      <c r="D1869">
        <v>-7299111</v>
      </c>
      <c r="E1869">
        <v>1885</v>
      </c>
      <c r="F1869" t="s">
        <v>22</v>
      </c>
      <c r="G1869" t="s">
        <v>23</v>
      </c>
      <c r="H1869" t="s">
        <v>24</v>
      </c>
      <c r="I1869" t="s">
        <v>25</v>
      </c>
      <c r="J1869" t="s">
        <v>26</v>
      </c>
      <c r="K1869" s="1">
        <v>26099</v>
      </c>
      <c r="L1869" t="s">
        <v>27</v>
      </c>
      <c r="M1869" t="s">
        <v>28</v>
      </c>
      <c r="N1869" t="s">
        <v>29</v>
      </c>
      <c r="O1869" t="s">
        <v>30</v>
      </c>
      <c r="P1869" t="s">
        <v>31</v>
      </c>
      <c r="Q1869" s="2">
        <v>34381</v>
      </c>
      <c r="R1869" s="3">
        <v>3</v>
      </c>
      <c r="S1869" t="s">
        <v>27</v>
      </c>
      <c r="T1869">
        <v>900</v>
      </c>
      <c r="V1869" s="2">
        <v>34376</v>
      </c>
      <c r="W1869" s="3">
        <f t="shared" si="29"/>
        <v>1864</v>
      </c>
    </row>
    <row r="1870" spans="1:23" hidden="1">
      <c r="A1870">
        <v>23195200</v>
      </c>
      <c r="B1870" t="s">
        <v>21</v>
      </c>
      <c r="C1870">
        <v>747389</v>
      </c>
      <c r="D1870">
        <v>-7299111</v>
      </c>
      <c r="E1870">
        <v>1885</v>
      </c>
      <c r="F1870" t="s">
        <v>22</v>
      </c>
      <c r="G1870" t="s">
        <v>23</v>
      </c>
      <c r="H1870" t="s">
        <v>24</v>
      </c>
      <c r="I1870" t="s">
        <v>25</v>
      </c>
      <c r="J1870" t="s">
        <v>26</v>
      </c>
      <c r="K1870" s="1">
        <v>26099</v>
      </c>
      <c r="L1870" t="s">
        <v>27</v>
      </c>
      <c r="M1870" t="s">
        <v>28</v>
      </c>
      <c r="N1870" t="s">
        <v>29</v>
      </c>
      <c r="O1870" t="s">
        <v>30</v>
      </c>
      <c r="P1870" t="s">
        <v>31</v>
      </c>
      <c r="Q1870" s="2">
        <v>34382</v>
      </c>
      <c r="R1870" s="3">
        <v>0</v>
      </c>
      <c r="S1870" t="s">
        <v>27</v>
      </c>
      <c r="T1870">
        <v>900</v>
      </c>
      <c r="V1870" s="2">
        <v>34377</v>
      </c>
      <c r="W1870" s="3">
        <f t="shared" si="29"/>
        <v>1865</v>
      </c>
    </row>
    <row r="1871" spans="1:23" hidden="1">
      <c r="A1871">
        <v>23195200</v>
      </c>
      <c r="B1871" t="s">
        <v>21</v>
      </c>
      <c r="C1871">
        <v>747389</v>
      </c>
      <c r="D1871">
        <v>-7299111</v>
      </c>
      <c r="E1871">
        <v>1885</v>
      </c>
      <c r="F1871" t="s">
        <v>22</v>
      </c>
      <c r="G1871" t="s">
        <v>23</v>
      </c>
      <c r="H1871" t="s">
        <v>24</v>
      </c>
      <c r="I1871" t="s">
        <v>25</v>
      </c>
      <c r="J1871" t="s">
        <v>26</v>
      </c>
      <c r="K1871" s="1">
        <v>26099</v>
      </c>
      <c r="L1871" t="s">
        <v>27</v>
      </c>
      <c r="M1871" t="s">
        <v>28</v>
      </c>
      <c r="N1871" t="s">
        <v>29</v>
      </c>
      <c r="O1871" t="s">
        <v>30</v>
      </c>
      <c r="P1871" t="s">
        <v>31</v>
      </c>
      <c r="Q1871" s="2">
        <v>34383</v>
      </c>
      <c r="R1871" s="3">
        <v>0</v>
      </c>
      <c r="S1871" t="s">
        <v>27</v>
      </c>
      <c r="T1871">
        <v>900</v>
      </c>
      <c r="V1871" s="2">
        <v>34378</v>
      </c>
      <c r="W1871" s="3">
        <f t="shared" si="29"/>
        <v>1866</v>
      </c>
    </row>
    <row r="1872" spans="1:23" hidden="1">
      <c r="A1872">
        <v>23195200</v>
      </c>
      <c r="B1872" t="s">
        <v>21</v>
      </c>
      <c r="C1872">
        <v>747389</v>
      </c>
      <c r="D1872">
        <v>-7299111</v>
      </c>
      <c r="E1872">
        <v>1885</v>
      </c>
      <c r="F1872" t="s">
        <v>22</v>
      </c>
      <c r="G1872" t="s">
        <v>23</v>
      </c>
      <c r="H1872" t="s">
        <v>24</v>
      </c>
      <c r="I1872" t="s">
        <v>25</v>
      </c>
      <c r="J1872" t="s">
        <v>26</v>
      </c>
      <c r="K1872" s="1">
        <v>26099</v>
      </c>
      <c r="L1872" t="s">
        <v>27</v>
      </c>
      <c r="M1872" t="s">
        <v>28</v>
      </c>
      <c r="N1872" t="s">
        <v>29</v>
      </c>
      <c r="O1872" t="s">
        <v>30</v>
      </c>
      <c r="P1872" t="s">
        <v>31</v>
      </c>
      <c r="Q1872" s="2">
        <v>34384</v>
      </c>
      <c r="R1872" s="3">
        <v>0</v>
      </c>
      <c r="S1872" t="s">
        <v>27</v>
      </c>
      <c r="T1872">
        <v>900</v>
      </c>
      <c r="V1872" s="2">
        <v>34379</v>
      </c>
      <c r="W1872" s="3">
        <f t="shared" si="29"/>
        <v>1867</v>
      </c>
    </row>
    <row r="1873" spans="1:23" hidden="1">
      <c r="A1873">
        <v>23195200</v>
      </c>
      <c r="B1873" t="s">
        <v>21</v>
      </c>
      <c r="C1873">
        <v>747389</v>
      </c>
      <c r="D1873">
        <v>-7299111</v>
      </c>
      <c r="E1873">
        <v>1885</v>
      </c>
      <c r="F1873" t="s">
        <v>22</v>
      </c>
      <c r="G1873" t="s">
        <v>23</v>
      </c>
      <c r="H1873" t="s">
        <v>24</v>
      </c>
      <c r="I1873" t="s">
        <v>25</v>
      </c>
      <c r="J1873" t="s">
        <v>26</v>
      </c>
      <c r="K1873" s="1">
        <v>26099</v>
      </c>
      <c r="L1873" t="s">
        <v>27</v>
      </c>
      <c r="M1873" t="s">
        <v>28</v>
      </c>
      <c r="N1873" t="s">
        <v>29</v>
      </c>
      <c r="O1873" t="s">
        <v>30</v>
      </c>
      <c r="P1873" t="s">
        <v>31</v>
      </c>
      <c r="Q1873" s="2">
        <v>34385</v>
      </c>
      <c r="R1873" s="3">
        <v>25</v>
      </c>
      <c r="S1873" t="s">
        <v>27</v>
      </c>
      <c r="T1873">
        <v>900</v>
      </c>
      <c r="V1873" s="2">
        <v>34380</v>
      </c>
      <c r="W1873" s="3">
        <f t="shared" si="29"/>
        <v>1868</v>
      </c>
    </row>
    <row r="1874" spans="1:23" hidden="1">
      <c r="A1874">
        <v>23195200</v>
      </c>
      <c r="B1874" t="s">
        <v>21</v>
      </c>
      <c r="C1874">
        <v>747389</v>
      </c>
      <c r="D1874">
        <v>-7299111</v>
      </c>
      <c r="E1874">
        <v>1885</v>
      </c>
      <c r="F1874" t="s">
        <v>22</v>
      </c>
      <c r="G1874" t="s">
        <v>23</v>
      </c>
      <c r="H1874" t="s">
        <v>24</v>
      </c>
      <c r="I1874" t="s">
        <v>25</v>
      </c>
      <c r="J1874" t="s">
        <v>26</v>
      </c>
      <c r="K1874" s="1">
        <v>26099</v>
      </c>
      <c r="L1874" t="s">
        <v>27</v>
      </c>
      <c r="M1874" t="s">
        <v>28</v>
      </c>
      <c r="N1874" t="s">
        <v>29</v>
      </c>
      <c r="O1874" t="s">
        <v>30</v>
      </c>
      <c r="P1874" t="s">
        <v>31</v>
      </c>
      <c r="Q1874" s="2">
        <v>34386</v>
      </c>
      <c r="R1874" s="3">
        <v>15</v>
      </c>
      <c r="S1874" t="s">
        <v>27</v>
      </c>
      <c r="T1874">
        <v>900</v>
      </c>
      <c r="V1874" s="2">
        <v>34381</v>
      </c>
      <c r="W1874" s="3">
        <f t="shared" si="29"/>
        <v>1869</v>
      </c>
    </row>
    <row r="1875" spans="1:23" hidden="1">
      <c r="A1875">
        <v>23195200</v>
      </c>
      <c r="B1875" t="s">
        <v>21</v>
      </c>
      <c r="C1875">
        <v>747389</v>
      </c>
      <c r="D1875">
        <v>-7299111</v>
      </c>
      <c r="E1875">
        <v>1885</v>
      </c>
      <c r="F1875" t="s">
        <v>22</v>
      </c>
      <c r="G1875" t="s">
        <v>23</v>
      </c>
      <c r="H1875" t="s">
        <v>24</v>
      </c>
      <c r="I1875" t="s">
        <v>25</v>
      </c>
      <c r="J1875" t="s">
        <v>26</v>
      </c>
      <c r="K1875" s="1">
        <v>26099</v>
      </c>
      <c r="L1875" t="s">
        <v>27</v>
      </c>
      <c r="M1875" t="s">
        <v>28</v>
      </c>
      <c r="N1875" t="s">
        <v>29</v>
      </c>
      <c r="O1875" t="s">
        <v>30</v>
      </c>
      <c r="P1875" t="s">
        <v>31</v>
      </c>
      <c r="Q1875" s="2">
        <v>34387</v>
      </c>
      <c r="R1875" s="3">
        <v>51</v>
      </c>
      <c r="S1875" t="s">
        <v>27</v>
      </c>
      <c r="T1875">
        <v>900</v>
      </c>
      <c r="V1875" s="2">
        <v>34382</v>
      </c>
      <c r="W1875" s="3">
        <f t="shared" si="29"/>
        <v>1870</v>
      </c>
    </row>
    <row r="1876" spans="1:23" hidden="1">
      <c r="A1876">
        <v>23195200</v>
      </c>
      <c r="B1876" t="s">
        <v>21</v>
      </c>
      <c r="C1876">
        <v>747389</v>
      </c>
      <c r="D1876">
        <v>-7299111</v>
      </c>
      <c r="E1876">
        <v>1885</v>
      </c>
      <c r="F1876" t="s">
        <v>22</v>
      </c>
      <c r="G1876" t="s">
        <v>23</v>
      </c>
      <c r="H1876" t="s">
        <v>24</v>
      </c>
      <c r="I1876" t="s">
        <v>25</v>
      </c>
      <c r="J1876" t="s">
        <v>26</v>
      </c>
      <c r="K1876" s="1">
        <v>26099</v>
      </c>
      <c r="L1876" t="s">
        <v>27</v>
      </c>
      <c r="M1876" t="s">
        <v>28</v>
      </c>
      <c r="N1876" t="s">
        <v>29</v>
      </c>
      <c r="O1876" t="s">
        <v>30</v>
      </c>
      <c r="P1876" t="s">
        <v>31</v>
      </c>
      <c r="Q1876" s="2">
        <v>34388</v>
      </c>
      <c r="R1876" s="3">
        <v>4</v>
      </c>
      <c r="S1876" t="s">
        <v>27</v>
      </c>
      <c r="T1876">
        <v>900</v>
      </c>
      <c r="V1876" s="2">
        <v>34383</v>
      </c>
      <c r="W1876" s="3">
        <f t="shared" si="29"/>
        <v>1871</v>
      </c>
    </row>
    <row r="1877" spans="1:23" hidden="1">
      <c r="A1877">
        <v>23195200</v>
      </c>
      <c r="B1877" t="s">
        <v>21</v>
      </c>
      <c r="C1877">
        <v>747389</v>
      </c>
      <c r="D1877">
        <v>-7299111</v>
      </c>
      <c r="E1877">
        <v>1885</v>
      </c>
      <c r="F1877" t="s">
        <v>22</v>
      </c>
      <c r="G1877" t="s">
        <v>23</v>
      </c>
      <c r="H1877" t="s">
        <v>24</v>
      </c>
      <c r="I1877" t="s">
        <v>25</v>
      </c>
      <c r="J1877" t="s">
        <v>26</v>
      </c>
      <c r="K1877" s="1">
        <v>26099</v>
      </c>
      <c r="L1877" t="s">
        <v>27</v>
      </c>
      <c r="M1877" t="s">
        <v>28</v>
      </c>
      <c r="N1877" t="s">
        <v>29</v>
      </c>
      <c r="O1877" t="s">
        <v>30</v>
      </c>
      <c r="P1877" t="s">
        <v>31</v>
      </c>
      <c r="Q1877" s="2">
        <v>34389</v>
      </c>
      <c r="R1877" s="3">
        <v>59</v>
      </c>
      <c r="S1877" t="s">
        <v>27</v>
      </c>
      <c r="T1877">
        <v>900</v>
      </c>
      <c r="V1877" s="2">
        <v>34384</v>
      </c>
      <c r="W1877" s="3">
        <f t="shared" si="29"/>
        <v>1872</v>
      </c>
    </row>
    <row r="1878" spans="1:23" hidden="1">
      <c r="A1878">
        <v>23195200</v>
      </c>
      <c r="B1878" t="s">
        <v>21</v>
      </c>
      <c r="C1878">
        <v>747389</v>
      </c>
      <c r="D1878">
        <v>-7299111</v>
      </c>
      <c r="E1878">
        <v>1885</v>
      </c>
      <c r="F1878" t="s">
        <v>22</v>
      </c>
      <c r="G1878" t="s">
        <v>23</v>
      </c>
      <c r="H1878" t="s">
        <v>24</v>
      </c>
      <c r="I1878" t="s">
        <v>25</v>
      </c>
      <c r="J1878" t="s">
        <v>26</v>
      </c>
      <c r="K1878" s="1">
        <v>26099</v>
      </c>
      <c r="L1878" t="s">
        <v>27</v>
      </c>
      <c r="M1878" t="s">
        <v>28</v>
      </c>
      <c r="N1878" t="s">
        <v>29</v>
      </c>
      <c r="O1878" t="s">
        <v>30</v>
      </c>
      <c r="P1878" t="s">
        <v>31</v>
      </c>
      <c r="Q1878" s="2">
        <v>34390</v>
      </c>
      <c r="R1878" s="3">
        <v>34</v>
      </c>
      <c r="S1878" t="s">
        <v>27</v>
      </c>
      <c r="T1878">
        <v>900</v>
      </c>
      <c r="V1878" s="2">
        <v>34385</v>
      </c>
      <c r="W1878" s="3">
        <f t="shared" si="29"/>
        <v>1873</v>
      </c>
    </row>
    <row r="1879" spans="1:23" hidden="1">
      <c r="A1879">
        <v>23195200</v>
      </c>
      <c r="B1879" t="s">
        <v>21</v>
      </c>
      <c r="C1879">
        <v>747389</v>
      </c>
      <c r="D1879">
        <v>-7299111</v>
      </c>
      <c r="E1879">
        <v>1885</v>
      </c>
      <c r="F1879" t="s">
        <v>22</v>
      </c>
      <c r="G1879" t="s">
        <v>23</v>
      </c>
      <c r="H1879" t="s">
        <v>24</v>
      </c>
      <c r="I1879" t="s">
        <v>25</v>
      </c>
      <c r="J1879" t="s">
        <v>26</v>
      </c>
      <c r="K1879" s="1">
        <v>26099</v>
      </c>
      <c r="L1879" t="s">
        <v>27</v>
      </c>
      <c r="M1879" t="s">
        <v>28</v>
      </c>
      <c r="N1879" t="s">
        <v>29</v>
      </c>
      <c r="O1879" t="s">
        <v>30</v>
      </c>
      <c r="P1879" t="s">
        <v>31</v>
      </c>
      <c r="Q1879" s="2">
        <v>34391</v>
      </c>
      <c r="R1879" s="3">
        <v>68</v>
      </c>
      <c r="S1879" t="s">
        <v>27</v>
      </c>
      <c r="T1879">
        <v>900</v>
      </c>
      <c r="V1879" s="2">
        <v>34386</v>
      </c>
      <c r="W1879" s="3">
        <f t="shared" si="29"/>
        <v>1874</v>
      </c>
    </row>
    <row r="1880" spans="1:23" hidden="1">
      <c r="A1880">
        <v>23195200</v>
      </c>
      <c r="B1880" t="s">
        <v>21</v>
      </c>
      <c r="C1880">
        <v>747389</v>
      </c>
      <c r="D1880">
        <v>-7299111</v>
      </c>
      <c r="E1880">
        <v>1885</v>
      </c>
      <c r="F1880" t="s">
        <v>22</v>
      </c>
      <c r="G1880" t="s">
        <v>23</v>
      </c>
      <c r="H1880" t="s">
        <v>24</v>
      </c>
      <c r="I1880" t="s">
        <v>25</v>
      </c>
      <c r="J1880" t="s">
        <v>26</v>
      </c>
      <c r="K1880" s="1">
        <v>26099</v>
      </c>
      <c r="L1880" t="s">
        <v>27</v>
      </c>
      <c r="M1880" t="s">
        <v>28</v>
      </c>
      <c r="N1880" t="s">
        <v>29</v>
      </c>
      <c r="O1880" t="s">
        <v>30</v>
      </c>
      <c r="P1880" t="s">
        <v>31</v>
      </c>
      <c r="Q1880" s="2">
        <v>34392</v>
      </c>
      <c r="R1880" s="3">
        <v>0</v>
      </c>
      <c r="S1880" t="s">
        <v>27</v>
      </c>
      <c r="T1880">
        <v>900</v>
      </c>
      <c r="V1880" s="2">
        <v>34387</v>
      </c>
      <c r="W1880" s="3">
        <f t="shared" si="29"/>
        <v>1875</v>
      </c>
    </row>
    <row r="1881" spans="1:23" hidden="1">
      <c r="A1881">
        <v>23195200</v>
      </c>
      <c r="B1881" t="s">
        <v>21</v>
      </c>
      <c r="C1881">
        <v>747389</v>
      </c>
      <c r="D1881">
        <v>-7299111</v>
      </c>
      <c r="E1881">
        <v>1885</v>
      </c>
      <c r="F1881" t="s">
        <v>22</v>
      </c>
      <c r="G1881" t="s">
        <v>23</v>
      </c>
      <c r="H1881" t="s">
        <v>24</v>
      </c>
      <c r="I1881" t="s">
        <v>25</v>
      </c>
      <c r="J1881" t="s">
        <v>26</v>
      </c>
      <c r="K1881" s="1">
        <v>26099</v>
      </c>
      <c r="L1881" t="s">
        <v>27</v>
      </c>
      <c r="M1881" t="s">
        <v>28</v>
      </c>
      <c r="N1881" t="s">
        <v>29</v>
      </c>
      <c r="O1881" t="s">
        <v>30</v>
      </c>
      <c r="P1881" t="s">
        <v>31</v>
      </c>
      <c r="Q1881" s="2">
        <v>34393</v>
      </c>
      <c r="R1881" s="3">
        <v>0</v>
      </c>
      <c r="S1881" t="s">
        <v>27</v>
      </c>
      <c r="T1881">
        <v>900</v>
      </c>
      <c r="V1881" s="2">
        <v>34388</v>
      </c>
      <c r="W1881" s="3">
        <f t="shared" si="29"/>
        <v>1876</v>
      </c>
    </row>
    <row r="1882" spans="1:23" hidden="1">
      <c r="A1882">
        <v>23195200</v>
      </c>
      <c r="B1882" t="s">
        <v>21</v>
      </c>
      <c r="C1882">
        <v>747389</v>
      </c>
      <c r="D1882">
        <v>-7299111</v>
      </c>
      <c r="E1882">
        <v>1885</v>
      </c>
      <c r="F1882" t="s">
        <v>22</v>
      </c>
      <c r="G1882" t="s">
        <v>23</v>
      </c>
      <c r="H1882" t="s">
        <v>24</v>
      </c>
      <c r="I1882" t="s">
        <v>25</v>
      </c>
      <c r="J1882" t="s">
        <v>26</v>
      </c>
      <c r="K1882" s="1">
        <v>26099</v>
      </c>
      <c r="L1882" t="s">
        <v>27</v>
      </c>
      <c r="M1882" t="s">
        <v>28</v>
      </c>
      <c r="N1882" t="s">
        <v>29</v>
      </c>
      <c r="O1882" t="s">
        <v>30</v>
      </c>
      <c r="P1882" t="s">
        <v>31</v>
      </c>
      <c r="Q1882" s="2">
        <v>34394</v>
      </c>
      <c r="R1882" s="3">
        <v>0</v>
      </c>
      <c r="S1882" t="s">
        <v>27</v>
      </c>
      <c r="T1882">
        <v>900</v>
      </c>
      <c r="V1882" s="2">
        <v>34389</v>
      </c>
      <c r="W1882" s="3">
        <f t="shared" si="29"/>
        <v>1877</v>
      </c>
    </row>
    <row r="1883" spans="1:23" hidden="1">
      <c r="A1883">
        <v>23195200</v>
      </c>
      <c r="B1883" t="s">
        <v>21</v>
      </c>
      <c r="C1883">
        <v>747389</v>
      </c>
      <c r="D1883">
        <v>-7299111</v>
      </c>
      <c r="E1883">
        <v>1885</v>
      </c>
      <c r="F1883" t="s">
        <v>22</v>
      </c>
      <c r="G1883" t="s">
        <v>23</v>
      </c>
      <c r="H1883" t="s">
        <v>24</v>
      </c>
      <c r="I1883" t="s">
        <v>25</v>
      </c>
      <c r="J1883" t="s">
        <v>26</v>
      </c>
      <c r="K1883" s="1">
        <v>26099</v>
      </c>
      <c r="L1883" t="s">
        <v>27</v>
      </c>
      <c r="M1883" t="s">
        <v>28</v>
      </c>
      <c r="N1883" t="s">
        <v>29</v>
      </c>
      <c r="O1883" t="s">
        <v>30</v>
      </c>
      <c r="P1883" t="s">
        <v>31</v>
      </c>
      <c r="Q1883" s="2">
        <v>34395</v>
      </c>
      <c r="R1883" s="3">
        <v>0</v>
      </c>
      <c r="S1883" t="s">
        <v>27</v>
      </c>
      <c r="T1883">
        <v>900</v>
      </c>
      <c r="V1883" s="2">
        <v>34390</v>
      </c>
      <c r="W1883" s="3">
        <f t="shared" si="29"/>
        <v>1878</v>
      </c>
    </row>
    <row r="1884" spans="1:23" hidden="1">
      <c r="A1884">
        <v>23195200</v>
      </c>
      <c r="B1884" t="s">
        <v>21</v>
      </c>
      <c r="C1884">
        <v>747389</v>
      </c>
      <c r="D1884">
        <v>-7299111</v>
      </c>
      <c r="E1884">
        <v>1885</v>
      </c>
      <c r="F1884" t="s">
        <v>22</v>
      </c>
      <c r="G1884" t="s">
        <v>23</v>
      </c>
      <c r="H1884" t="s">
        <v>24</v>
      </c>
      <c r="I1884" t="s">
        <v>25</v>
      </c>
      <c r="J1884" t="s">
        <v>26</v>
      </c>
      <c r="K1884" s="1">
        <v>26099</v>
      </c>
      <c r="L1884" t="s">
        <v>27</v>
      </c>
      <c r="M1884" t="s">
        <v>28</v>
      </c>
      <c r="N1884" t="s">
        <v>29</v>
      </c>
      <c r="O1884" t="s">
        <v>30</v>
      </c>
      <c r="P1884" t="s">
        <v>31</v>
      </c>
      <c r="Q1884" s="2">
        <v>34396</v>
      </c>
      <c r="R1884" s="3">
        <v>4</v>
      </c>
      <c r="S1884" t="s">
        <v>27</v>
      </c>
      <c r="T1884">
        <v>900</v>
      </c>
      <c r="V1884" s="2">
        <v>34391</v>
      </c>
      <c r="W1884" s="3">
        <f t="shared" si="29"/>
        <v>1879</v>
      </c>
    </row>
    <row r="1885" spans="1:23" hidden="1">
      <c r="A1885">
        <v>23195200</v>
      </c>
      <c r="B1885" t="s">
        <v>21</v>
      </c>
      <c r="C1885">
        <v>747389</v>
      </c>
      <c r="D1885">
        <v>-7299111</v>
      </c>
      <c r="E1885">
        <v>1885</v>
      </c>
      <c r="F1885" t="s">
        <v>22</v>
      </c>
      <c r="G1885" t="s">
        <v>23</v>
      </c>
      <c r="H1885" t="s">
        <v>24</v>
      </c>
      <c r="I1885" t="s">
        <v>25</v>
      </c>
      <c r="J1885" t="s">
        <v>26</v>
      </c>
      <c r="K1885" s="1">
        <v>26099</v>
      </c>
      <c r="L1885" t="s">
        <v>27</v>
      </c>
      <c r="M1885" t="s">
        <v>28</v>
      </c>
      <c r="N1885" t="s">
        <v>29</v>
      </c>
      <c r="O1885" t="s">
        <v>30</v>
      </c>
      <c r="P1885" t="s">
        <v>31</v>
      </c>
      <c r="Q1885" s="2">
        <v>34397</v>
      </c>
      <c r="R1885" s="3">
        <v>0</v>
      </c>
      <c r="S1885" t="s">
        <v>27</v>
      </c>
      <c r="T1885">
        <v>900</v>
      </c>
      <c r="V1885" s="2">
        <v>34392</v>
      </c>
      <c r="W1885" s="3">
        <f t="shared" si="29"/>
        <v>1880</v>
      </c>
    </row>
    <row r="1886" spans="1:23" hidden="1">
      <c r="A1886">
        <v>23195200</v>
      </c>
      <c r="B1886" t="s">
        <v>21</v>
      </c>
      <c r="C1886">
        <v>747389</v>
      </c>
      <c r="D1886">
        <v>-7299111</v>
      </c>
      <c r="E1886">
        <v>1885</v>
      </c>
      <c r="F1886" t="s">
        <v>22</v>
      </c>
      <c r="G1886" t="s">
        <v>23</v>
      </c>
      <c r="H1886" t="s">
        <v>24</v>
      </c>
      <c r="I1886" t="s">
        <v>25</v>
      </c>
      <c r="J1886" t="s">
        <v>26</v>
      </c>
      <c r="K1886" s="1">
        <v>26099</v>
      </c>
      <c r="L1886" t="s">
        <v>27</v>
      </c>
      <c r="M1886" t="s">
        <v>28</v>
      </c>
      <c r="N1886" t="s">
        <v>29</v>
      </c>
      <c r="O1886" t="s">
        <v>30</v>
      </c>
      <c r="P1886" t="s">
        <v>31</v>
      </c>
      <c r="Q1886" s="2">
        <v>34398</v>
      </c>
      <c r="R1886" s="3">
        <v>0</v>
      </c>
      <c r="S1886" t="s">
        <v>27</v>
      </c>
      <c r="T1886">
        <v>900</v>
      </c>
      <c r="V1886" s="2">
        <v>34393</v>
      </c>
      <c r="W1886" s="3">
        <f t="shared" si="29"/>
        <v>1881</v>
      </c>
    </row>
    <row r="1887" spans="1:23" hidden="1">
      <c r="A1887">
        <v>23195200</v>
      </c>
      <c r="B1887" t="s">
        <v>21</v>
      </c>
      <c r="C1887">
        <v>747389</v>
      </c>
      <c r="D1887">
        <v>-7299111</v>
      </c>
      <c r="E1887">
        <v>1885</v>
      </c>
      <c r="F1887" t="s">
        <v>22</v>
      </c>
      <c r="G1887" t="s">
        <v>23</v>
      </c>
      <c r="H1887" t="s">
        <v>24</v>
      </c>
      <c r="I1887" t="s">
        <v>25</v>
      </c>
      <c r="J1887" t="s">
        <v>26</v>
      </c>
      <c r="K1887" s="1">
        <v>26099</v>
      </c>
      <c r="L1887" t="s">
        <v>27</v>
      </c>
      <c r="M1887" t="s">
        <v>28</v>
      </c>
      <c r="N1887" t="s">
        <v>29</v>
      </c>
      <c r="O1887" t="s">
        <v>30</v>
      </c>
      <c r="P1887" t="s">
        <v>31</v>
      </c>
      <c r="Q1887" s="2">
        <v>34399</v>
      </c>
      <c r="R1887" s="3">
        <v>0</v>
      </c>
      <c r="S1887" t="s">
        <v>27</v>
      </c>
      <c r="T1887">
        <v>900</v>
      </c>
      <c r="V1887" s="2">
        <v>34394</v>
      </c>
      <c r="W1887" s="3">
        <f t="shared" si="29"/>
        <v>1882</v>
      </c>
    </row>
    <row r="1888" spans="1:23" hidden="1">
      <c r="A1888">
        <v>23195200</v>
      </c>
      <c r="B1888" t="s">
        <v>21</v>
      </c>
      <c r="C1888">
        <v>747389</v>
      </c>
      <c r="D1888">
        <v>-7299111</v>
      </c>
      <c r="E1888">
        <v>1885</v>
      </c>
      <c r="F1888" t="s">
        <v>22</v>
      </c>
      <c r="G1888" t="s">
        <v>23</v>
      </c>
      <c r="H1888" t="s">
        <v>24</v>
      </c>
      <c r="I1888" t="s">
        <v>25</v>
      </c>
      <c r="J1888" t="s">
        <v>26</v>
      </c>
      <c r="K1888" s="1">
        <v>26099</v>
      </c>
      <c r="L1888" t="s">
        <v>27</v>
      </c>
      <c r="M1888" t="s">
        <v>28</v>
      </c>
      <c r="N1888" t="s">
        <v>29</v>
      </c>
      <c r="O1888" t="s">
        <v>30</v>
      </c>
      <c r="P1888" t="s">
        <v>31</v>
      </c>
      <c r="Q1888" s="2">
        <v>34400</v>
      </c>
      <c r="R1888" s="3">
        <v>6</v>
      </c>
      <c r="S1888" t="s">
        <v>27</v>
      </c>
      <c r="T1888">
        <v>900</v>
      </c>
      <c r="V1888" s="2">
        <v>34395</v>
      </c>
      <c r="W1888" s="3">
        <f t="shared" si="29"/>
        <v>1883</v>
      </c>
    </row>
    <row r="1889" spans="1:23" hidden="1">
      <c r="A1889">
        <v>23195200</v>
      </c>
      <c r="B1889" t="s">
        <v>21</v>
      </c>
      <c r="C1889">
        <v>747389</v>
      </c>
      <c r="D1889">
        <v>-7299111</v>
      </c>
      <c r="E1889">
        <v>1885</v>
      </c>
      <c r="F1889" t="s">
        <v>22</v>
      </c>
      <c r="G1889" t="s">
        <v>23</v>
      </c>
      <c r="H1889" t="s">
        <v>24</v>
      </c>
      <c r="I1889" t="s">
        <v>25</v>
      </c>
      <c r="J1889" t="s">
        <v>26</v>
      </c>
      <c r="K1889" s="1">
        <v>26099</v>
      </c>
      <c r="L1889" t="s">
        <v>27</v>
      </c>
      <c r="M1889" t="s">
        <v>28</v>
      </c>
      <c r="N1889" t="s">
        <v>29</v>
      </c>
      <c r="O1889" t="s">
        <v>30</v>
      </c>
      <c r="P1889" t="s">
        <v>31</v>
      </c>
      <c r="Q1889" s="2">
        <v>34401</v>
      </c>
      <c r="R1889" s="3">
        <v>0</v>
      </c>
      <c r="S1889" t="s">
        <v>27</v>
      </c>
      <c r="T1889">
        <v>900</v>
      </c>
      <c r="V1889" s="2">
        <v>34396</v>
      </c>
      <c r="W1889" s="3">
        <f t="shared" si="29"/>
        <v>1884</v>
      </c>
    </row>
    <row r="1890" spans="1:23" hidden="1">
      <c r="A1890">
        <v>23195200</v>
      </c>
      <c r="B1890" t="s">
        <v>21</v>
      </c>
      <c r="C1890">
        <v>747389</v>
      </c>
      <c r="D1890">
        <v>-7299111</v>
      </c>
      <c r="E1890">
        <v>1885</v>
      </c>
      <c r="F1890" t="s">
        <v>22</v>
      </c>
      <c r="G1890" t="s">
        <v>23</v>
      </c>
      <c r="H1890" t="s">
        <v>24</v>
      </c>
      <c r="I1890" t="s">
        <v>25</v>
      </c>
      <c r="J1890" t="s">
        <v>26</v>
      </c>
      <c r="K1890" s="1">
        <v>26099</v>
      </c>
      <c r="L1890" t="s">
        <v>27</v>
      </c>
      <c r="M1890" t="s">
        <v>28</v>
      </c>
      <c r="N1890" t="s">
        <v>29</v>
      </c>
      <c r="O1890" t="s">
        <v>30</v>
      </c>
      <c r="P1890" t="s">
        <v>31</v>
      </c>
      <c r="Q1890" s="2">
        <v>34402</v>
      </c>
      <c r="R1890" s="3">
        <v>0</v>
      </c>
      <c r="S1890" t="s">
        <v>27</v>
      </c>
      <c r="T1890">
        <v>900</v>
      </c>
      <c r="V1890" s="2">
        <v>34397</v>
      </c>
      <c r="W1890" s="3">
        <f t="shared" si="29"/>
        <v>1885</v>
      </c>
    </row>
    <row r="1891" spans="1:23" hidden="1">
      <c r="A1891">
        <v>23195200</v>
      </c>
      <c r="B1891" t="s">
        <v>21</v>
      </c>
      <c r="C1891">
        <v>747389</v>
      </c>
      <c r="D1891">
        <v>-7299111</v>
      </c>
      <c r="E1891">
        <v>1885</v>
      </c>
      <c r="F1891" t="s">
        <v>22</v>
      </c>
      <c r="G1891" t="s">
        <v>23</v>
      </c>
      <c r="H1891" t="s">
        <v>24</v>
      </c>
      <c r="I1891" t="s">
        <v>25</v>
      </c>
      <c r="J1891" t="s">
        <v>26</v>
      </c>
      <c r="K1891" s="1">
        <v>26099</v>
      </c>
      <c r="L1891" t="s">
        <v>27</v>
      </c>
      <c r="M1891" t="s">
        <v>28</v>
      </c>
      <c r="N1891" t="s">
        <v>29</v>
      </c>
      <c r="O1891" t="s">
        <v>30</v>
      </c>
      <c r="P1891" t="s">
        <v>31</v>
      </c>
      <c r="Q1891" s="2">
        <v>34403</v>
      </c>
      <c r="R1891" s="3">
        <v>0</v>
      </c>
      <c r="S1891" t="s">
        <v>27</v>
      </c>
      <c r="T1891">
        <v>900</v>
      </c>
      <c r="V1891" s="2">
        <v>34398</v>
      </c>
      <c r="W1891" s="3">
        <f t="shared" si="29"/>
        <v>1886</v>
      </c>
    </row>
    <row r="1892" spans="1:23" hidden="1">
      <c r="A1892">
        <v>23195200</v>
      </c>
      <c r="B1892" t="s">
        <v>21</v>
      </c>
      <c r="C1892">
        <v>747389</v>
      </c>
      <c r="D1892">
        <v>-7299111</v>
      </c>
      <c r="E1892">
        <v>1885</v>
      </c>
      <c r="F1892" t="s">
        <v>22</v>
      </c>
      <c r="G1892" t="s">
        <v>23</v>
      </c>
      <c r="H1892" t="s">
        <v>24</v>
      </c>
      <c r="I1892" t="s">
        <v>25</v>
      </c>
      <c r="J1892" t="s">
        <v>26</v>
      </c>
      <c r="K1892" s="1">
        <v>26099</v>
      </c>
      <c r="L1892" t="s">
        <v>27</v>
      </c>
      <c r="M1892" t="s">
        <v>28</v>
      </c>
      <c r="N1892" t="s">
        <v>29</v>
      </c>
      <c r="O1892" t="s">
        <v>30</v>
      </c>
      <c r="P1892" t="s">
        <v>31</v>
      </c>
      <c r="Q1892" s="2">
        <v>34404</v>
      </c>
      <c r="R1892" s="3">
        <v>2</v>
      </c>
      <c r="S1892" t="s">
        <v>27</v>
      </c>
      <c r="T1892">
        <v>900</v>
      </c>
      <c r="V1892" s="2">
        <v>34399</v>
      </c>
      <c r="W1892" s="3">
        <f t="shared" si="29"/>
        <v>1887</v>
      </c>
    </row>
    <row r="1893" spans="1:23" hidden="1">
      <c r="A1893">
        <v>23195200</v>
      </c>
      <c r="B1893" t="s">
        <v>21</v>
      </c>
      <c r="C1893">
        <v>747389</v>
      </c>
      <c r="D1893">
        <v>-7299111</v>
      </c>
      <c r="E1893">
        <v>1885</v>
      </c>
      <c r="F1893" t="s">
        <v>22</v>
      </c>
      <c r="G1893" t="s">
        <v>23</v>
      </c>
      <c r="H1893" t="s">
        <v>24</v>
      </c>
      <c r="I1893" t="s">
        <v>25</v>
      </c>
      <c r="J1893" t="s">
        <v>26</v>
      </c>
      <c r="K1893" s="1">
        <v>26099</v>
      </c>
      <c r="L1893" t="s">
        <v>27</v>
      </c>
      <c r="M1893" t="s">
        <v>28</v>
      </c>
      <c r="N1893" t="s">
        <v>29</v>
      </c>
      <c r="O1893" t="s">
        <v>30</v>
      </c>
      <c r="P1893" t="s">
        <v>31</v>
      </c>
      <c r="Q1893" s="2">
        <v>34405</v>
      </c>
      <c r="R1893" s="3">
        <v>0</v>
      </c>
      <c r="S1893" t="s">
        <v>27</v>
      </c>
      <c r="T1893">
        <v>900</v>
      </c>
      <c r="V1893" s="2">
        <v>34400</v>
      </c>
      <c r="W1893" s="3">
        <f t="shared" si="29"/>
        <v>1888</v>
      </c>
    </row>
    <row r="1894" spans="1:23" hidden="1">
      <c r="A1894">
        <v>23195200</v>
      </c>
      <c r="B1894" t="s">
        <v>21</v>
      </c>
      <c r="C1894">
        <v>747389</v>
      </c>
      <c r="D1894">
        <v>-7299111</v>
      </c>
      <c r="E1894">
        <v>1885</v>
      </c>
      <c r="F1894" t="s">
        <v>22</v>
      </c>
      <c r="G1894" t="s">
        <v>23</v>
      </c>
      <c r="H1894" t="s">
        <v>24</v>
      </c>
      <c r="I1894" t="s">
        <v>25</v>
      </c>
      <c r="J1894" t="s">
        <v>26</v>
      </c>
      <c r="K1894" s="1">
        <v>26099</v>
      </c>
      <c r="L1894" t="s">
        <v>27</v>
      </c>
      <c r="M1894" t="s">
        <v>28</v>
      </c>
      <c r="N1894" t="s">
        <v>29</v>
      </c>
      <c r="O1894" t="s">
        <v>30</v>
      </c>
      <c r="P1894" t="s">
        <v>31</v>
      </c>
      <c r="Q1894" s="2">
        <v>34406</v>
      </c>
      <c r="R1894" s="3">
        <v>0</v>
      </c>
      <c r="S1894" t="s">
        <v>27</v>
      </c>
      <c r="T1894">
        <v>900</v>
      </c>
      <c r="V1894" s="2">
        <v>34401</v>
      </c>
      <c r="W1894" s="3">
        <f t="shared" si="29"/>
        <v>1889</v>
      </c>
    </row>
    <row r="1895" spans="1:23" hidden="1">
      <c r="A1895">
        <v>23195200</v>
      </c>
      <c r="B1895" t="s">
        <v>21</v>
      </c>
      <c r="C1895">
        <v>747389</v>
      </c>
      <c r="D1895">
        <v>-7299111</v>
      </c>
      <c r="E1895">
        <v>1885</v>
      </c>
      <c r="F1895" t="s">
        <v>22</v>
      </c>
      <c r="G1895" t="s">
        <v>23</v>
      </c>
      <c r="H1895" t="s">
        <v>24</v>
      </c>
      <c r="I1895" t="s">
        <v>25</v>
      </c>
      <c r="J1895" t="s">
        <v>26</v>
      </c>
      <c r="K1895" s="1">
        <v>26099</v>
      </c>
      <c r="L1895" t="s">
        <v>27</v>
      </c>
      <c r="M1895" t="s">
        <v>28</v>
      </c>
      <c r="N1895" t="s">
        <v>29</v>
      </c>
      <c r="O1895" t="s">
        <v>30</v>
      </c>
      <c r="P1895" t="s">
        <v>31</v>
      </c>
      <c r="Q1895" s="2">
        <v>34407</v>
      </c>
      <c r="R1895" s="3">
        <v>26</v>
      </c>
      <c r="S1895" t="s">
        <v>27</v>
      </c>
      <c r="T1895">
        <v>900</v>
      </c>
      <c r="V1895" s="2">
        <v>34402</v>
      </c>
      <c r="W1895" s="3">
        <f t="shared" si="29"/>
        <v>1890</v>
      </c>
    </row>
    <row r="1896" spans="1:23" hidden="1">
      <c r="A1896">
        <v>23195200</v>
      </c>
      <c r="B1896" t="s">
        <v>21</v>
      </c>
      <c r="C1896">
        <v>747389</v>
      </c>
      <c r="D1896">
        <v>-7299111</v>
      </c>
      <c r="E1896">
        <v>1885</v>
      </c>
      <c r="F1896" t="s">
        <v>22</v>
      </c>
      <c r="G1896" t="s">
        <v>23</v>
      </c>
      <c r="H1896" t="s">
        <v>24</v>
      </c>
      <c r="I1896" t="s">
        <v>25</v>
      </c>
      <c r="J1896" t="s">
        <v>26</v>
      </c>
      <c r="K1896" s="1">
        <v>26099</v>
      </c>
      <c r="L1896" t="s">
        <v>27</v>
      </c>
      <c r="M1896" t="s">
        <v>28</v>
      </c>
      <c r="N1896" t="s">
        <v>29</v>
      </c>
      <c r="O1896" t="s">
        <v>30</v>
      </c>
      <c r="P1896" t="s">
        <v>31</v>
      </c>
      <c r="Q1896" s="2">
        <v>34408</v>
      </c>
      <c r="R1896" s="3">
        <v>0</v>
      </c>
      <c r="S1896" t="s">
        <v>27</v>
      </c>
      <c r="T1896">
        <v>900</v>
      </c>
      <c r="V1896" s="2">
        <v>34403</v>
      </c>
      <c r="W1896" s="3">
        <f t="shared" si="29"/>
        <v>1891</v>
      </c>
    </row>
    <row r="1897" spans="1:23" hidden="1">
      <c r="A1897">
        <v>23195200</v>
      </c>
      <c r="B1897" t="s">
        <v>21</v>
      </c>
      <c r="C1897">
        <v>747389</v>
      </c>
      <c r="D1897">
        <v>-7299111</v>
      </c>
      <c r="E1897">
        <v>1885</v>
      </c>
      <c r="F1897" t="s">
        <v>22</v>
      </c>
      <c r="G1897" t="s">
        <v>23</v>
      </c>
      <c r="H1897" t="s">
        <v>24</v>
      </c>
      <c r="I1897" t="s">
        <v>25</v>
      </c>
      <c r="J1897" t="s">
        <v>26</v>
      </c>
      <c r="K1897" s="1">
        <v>26099</v>
      </c>
      <c r="L1897" t="s">
        <v>27</v>
      </c>
      <c r="M1897" t="s">
        <v>28</v>
      </c>
      <c r="N1897" t="s">
        <v>29</v>
      </c>
      <c r="O1897" t="s">
        <v>30</v>
      </c>
      <c r="P1897" t="s">
        <v>31</v>
      </c>
      <c r="Q1897" s="2">
        <v>34409</v>
      </c>
      <c r="R1897" s="3">
        <v>0</v>
      </c>
      <c r="S1897" t="s">
        <v>27</v>
      </c>
      <c r="T1897">
        <v>900</v>
      </c>
      <c r="V1897" s="2">
        <v>34404</v>
      </c>
      <c r="W1897" s="3">
        <f t="shared" si="29"/>
        <v>1892</v>
      </c>
    </row>
    <row r="1898" spans="1:23" hidden="1">
      <c r="A1898">
        <v>23195200</v>
      </c>
      <c r="B1898" t="s">
        <v>21</v>
      </c>
      <c r="C1898">
        <v>747389</v>
      </c>
      <c r="D1898">
        <v>-7299111</v>
      </c>
      <c r="E1898">
        <v>1885</v>
      </c>
      <c r="F1898" t="s">
        <v>22</v>
      </c>
      <c r="G1898" t="s">
        <v>23</v>
      </c>
      <c r="H1898" t="s">
        <v>24</v>
      </c>
      <c r="I1898" t="s">
        <v>25</v>
      </c>
      <c r="J1898" t="s">
        <v>26</v>
      </c>
      <c r="K1898" s="1">
        <v>26099</v>
      </c>
      <c r="L1898" t="s">
        <v>27</v>
      </c>
      <c r="M1898" t="s">
        <v>28</v>
      </c>
      <c r="N1898" t="s">
        <v>29</v>
      </c>
      <c r="O1898" t="s">
        <v>30</v>
      </c>
      <c r="P1898" t="s">
        <v>31</v>
      </c>
      <c r="Q1898" s="2">
        <v>34410</v>
      </c>
      <c r="R1898" s="3">
        <v>0</v>
      </c>
      <c r="S1898" t="s">
        <v>27</v>
      </c>
      <c r="T1898">
        <v>900</v>
      </c>
      <c r="V1898" s="2">
        <v>34405</v>
      </c>
      <c r="W1898" s="3">
        <f t="shared" si="29"/>
        <v>1893</v>
      </c>
    </row>
    <row r="1899" spans="1:23" hidden="1">
      <c r="A1899">
        <v>23195200</v>
      </c>
      <c r="B1899" t="s">
        <v>21</v>
      </c>
      <c r="C1899">
        <v>747389</v>
      </c>
      <c r="D1899">
        <v>-7299111</v>
      </c>
      <c r="E1899">
        <v>1885</v>
      </c>
      <c r="F1899" t="s">
        <v>22</v>
      </c>
      <c r="G1899" t="s">
        <v>23</v>
      </c>
      <c r="H1899" t="s">
        <v>24</v>
      </c>
      <c r="I1899" t="s">
        <v>25</v>
      </c>
      <c r="J1899" t="s">
        <v>26</v>
      </c>
      <c r="K1899" s="1">
        <v>26099</v>
      </c>
      <c r="L1899" t="s">
        <v>27</v>
      </c>
      <c r="M1899" t="s">
        <v>28</v>
      </c>
      <c r="N1899" t="s">
        <v>29</v>
      </c>
      <c r="O1899" t="s">
        <v>30</v>
      </c>
      <c r="P1899" t="s">
        <v>31</v>
      </c>
      <c r="Q1899" s="2">
        <v>34411</v>
      </c>
      <c r="R1899" s="3">
        <v>28</v>
      </c>
      <c r="S1899" t="s">
        <v>27</v>
      </c>
      <c r="T1899">
        <v>900</v>
      </c>
      <c r="V1899" s="2">
        <v>34406</v>
      </c>
      <c r="W1899" s="3">
        <f t="shared" si="29"/>
        <v>1894</v>
      </c>
    </row>
    <row r="1900" spans="1:23" hidden="1">
      <c r="A1900">
        <v>23195200</v>
      </c>
      <c r="B1900" t="s">
        <v>21</v>
      </c>
      <c r="C1900">
        <v>747389</v>
      </c>
      <c r="D1900">
        <v>-7299111</v>
      </c>
      <c r="E1900">
        <v>1885</v>
      </c>
      <c r="F1900" t="s">
        <v>22</v>
      </c>
      <c r="G1900" t="s">
        <v>23</v>
      </c>
      <c r="H1900" t="s">
        <v>24</v>
      </c>
      <c r="I1900" t="s">
        <v>25</v>
      </c>
      <c r="J1900" t="s">
        <v>26</v>
      </c>
      <c r="K1900" s="1">
        <v>26099</v>
      </c>
      <c r="L1900" t="s">
        <v>27</v>
      </c>
      <c r="M1900" t="s">
        <v>28</v>
      </c>
      <c r="N1900" t="s">
        <v>29</v>
      </c>
      <c r="O1900" t="s">
        <v>30</v>
      </c>
      <c r="P1900" t="s">
        <v>31</v>
      </c>
      <c r="Q1900" s="2">
        <v>34412</v>
      </c>
      <c r="R1900" s="3">
        <v>0</v>
      </c>
      <c r="S1900" t="s">
        <v>27</v>
      </c>
      <c r="T1900">
        <v>900</v>
      </c>
      <c r="V1900" s="2">
        <v>34407</v>
      </c>
      <c r="W1900" s="3">
        <f t="shared" si="29"/>
        <v>1895</v>
      </c>
    </row>
    <row r="1901" spans="1:23" hidden="1">
      <c r="A1901">
        <v>23195200</v>
      </c>
      <c r="B1901" t="s">
        <v>21</v>
      </c>
      <c r="C1901">
        <v>747389</v>
      </c>
      <c r="D1901">
        <v>-7299111</v>
      </c>
      <c r="E1901">
        <v>1885</v>
      </c>
      <c r="F1901" t="s">
        <v>22</v>
      </c>
      <c r="G1901" t="s">
        <v>23</v>
      </c>
      <c r="H1901" t="s">
        <v>24</v>
      </c>
      <c r="I1901" t="s">
        <v>25</v>
      </c>
      <c r="J1901" t="s">
        <v>26</v>
      </c>
      <c r="K1901" s="1">
        <v>26099</v>
      </c>
      <c r="L1901" t="s">
        <v>27</v>
      </c>
      <c r="M1901" t="s">
        <v>28</v>
      </c>
      <c r="N1901" t="s">
        <v>29</v>
      </c>
      <c r="O1901" t="s">
        <v>30</v>
      </c>
      <c r="P1901" t="s">
        <v>31</v>
      </c>
      <c r="Q1901" s="2">
        <v>34413</v>
      </c>
      <c r="R1901" s="3">
        <v>152</v>
      </c>
      <c r="S1901" t="s">
        <v>27</v>
      </c>
      <c r="T1901">
        <v>900</v>
      </c>
      <c r="V1901" s="2">
        <v>34408</v>
      </c>
      <c r="W1901" s="3">
        <f t="shared" si="29"/>
        <v>1896</v>
      </c>
    </row>
    <row r="1902" spans="1:23" hidden="1">
      <c r="A1902">
        <v>23195200</v>
      </c>
      <c r="B1902" t="s">
        <v>21</v>
      </c>
      <c r="C1902">
        <v>747389</v>
      </c>
      <c r="D1902">
        <v>-7299111</v>
      </c>
      <c r="E1902">
        <v>1885</v>
      </c>
      <c r="F1902" t="s">
        <v>22</v>
      </c>
      <c r="G1902" t="s">
        <v>23</v>
      </c>
      <c r="H1902" t="s">
        <v>24</v>
      </c>
      <c r="I1902" t="s">
        <v>25</v>
      </c>
      <c r="J1902" t="s">
        <v>26</v>
      </c>
      <c r="K1902" s="1">
        <v>26099</v>
      </c>
      <c r="L1902" t="s">
        <v>27</v>
      </c>
      <c r="M1902" t="s">
        <v>28</v>
      </c>
      <c r="N1902" t="s">
        <v>29</v>
      </c>
      <c r="O1902" t="s">
        <v>30</v>
      </c>
      <c r="P1902" t="s">
        <v>31</v>
      </c>
      <c r="Q1902" s="2">
        <v>34414</v>
      </c>
      <c r="R1902" s="3">
        <v>0</v>
      </c>
      <c r="S1902" t="s">
        <v>27</v>
      </c>
      <c r="T1902">
        <v>900</v>
      </c>
      <c r="V1902" s="2">
        <v>34409</v>
      </c>
      <c r="W1902" s="3">
        <f t="shared" si="29"/>
        <v>1897</v>
      </c>
    </row>
    <row r="1903" spans="1:23" hidden="1">
      <c r="A1903">
        <v>23195200</v>
      </c>
      <c r="B1903" t="s">
        <v>21</v>
      </c>
      <c r="C1903">
        <v>747389</v>
      </c>
      <c r="D1903">
        <v>-7299111</v>
      </c>
      <c r="E1903">
        <v>1885</v>
      </c>
      <c r="F1903" t="s">
        <v>22</v>
      </c>
      <c r="G1903" t="s">
        <v>23</v>
      </c>
      <c r="H1903" t="s">
        <v>24</v>
      </c>
      <c r="I1903" t="s">
        <v>25</v>
      </c>
      <c r="J1903" t="s">
        <v>26</v>
      </c>
      <c r="K1903" s="1">
        <v>26099</v>
      </c>
      <c r="L1903" t="s">
        <v>27</v>
      </c>
      <c r="M1903" t="s">
        <v>28</v>
      </c>
      <c r="N1903" t="s">
        <v>29</v>
      </c>
      <c r="O1903" t="s">
        <v>30</v>
      </c>
      <c r="P1903" t="s">
        <v>31</v>
      </c>
      <c r="Q1903" s="2">
        <v>34415</v>
      </c>
      <c r="R1903" s="3">
        <v>0</v>
      </c>
      <c r="S1903" t="s">
        <v>27</v>
      </c>
      <c r="T1903">
        <v>900</v>
      </c>
      <c r="V1903" s="2">
        <v>34410</v>
      </c>
      <c r="W1903" s="3">
        <f t="shared" si="29"/>
        <v>1898</v>
      </c>
    </row>
    <row r="1904" spans="1:23" hidden="1">
      <c r="A1904">
        <v>23195200</v>
      </c>
      <c r="B1904" t="s">
        <v>21</v>
      </c>
      <c r="C1904">
        <v>747389</v>
      </c>
      <c r="D1904">
        <v>-7299111</v>
      </c>
      <c r="E1904">
        <v>1885</v>
      </c>
      <c r="F1904" t="s">
        <v>22</v>
      </c>
      <c r="G1904" t="s">
        <v>23</v>
      </c>
      <c r="H1904" t="s">
        <v>24</v>
      </c>
      <c r="I1904" t="s">
        <v>25</v>
      </c>
      <c r="J1904" t="s">
        <v>26</v>
      </c>
      <c r="K1904" s="1">
        <v>26099</v>
      </c>
      <c r="L1904" t="s">
        <v>27</v>
      </c>
      <c r="M1904" t="s">
        <v>28</v>
      </c>
      <c r="N1904" t="s">
        <v>29</v>
      </c>
      <c r="O1904" t="s">
        <v>30</v>
      </c>
      <c r="P1904" t="s">
        <v>31</v>
      </c>
      <c r="Q1904" s="2">
        <v>34416</v>
      </c>
      <c r="R1904" s="3">
        <v>0</v>
      </c>
      <c r="S1904" t="s">
        <v>27</v>
      </c>
      <c r="T1904">
        <v>900</v>
      </c>
      <c r="V1904" s="2">
        <v>34411</v>
      </c>
      <c r="W1904" s="3">
        <f t="shared" si="29"/>
        <v>1899</v>
      </c>
    </row>
    <row r="1905" spans="1:23" hidden="1">
      <c r="A1905">
        <v>23195200</v>
      </c>
      <c r="B1905" t="s">
        <v>21</v>
      </c>
      <c r="C1905">
        <v>747389</v>
      </c>
      <c r="D1905">
        <v>-7299111</v>
      </c>
      <c r="E1905">
        <v>1885</v>
      </c>
      <c r="F1905" t="s">
        <v>22</v>
      </c>
      <c r="G1905" t="s">
        <v>23</v>
      </c>
      <c r="H1905" t="s">
        <v>24</v>
      </c>
      <c r="I1905" t="s">
        <v>25</v>
      </c>
      <c r="J1905" t="s">
        <v>26</v>
      </c>
      <c r="K1905" s="1">
        <v>26099</v>
      </c>
      <c r="L1905" t="s">
        <v>27</v>
      </c>
      <c r="M1905" t="s">
        <v>28</v>
      </c>
      <c r="N1905" t="s">
        <v>29</v>
      </c>
      <c r="O1905" t="s">
        <v>30</v>
      </c>
      <c r="P1905" t="s">
        <v>31</v>
      </c>
      <c r="Q1905" s="2">
        <v>34417</v>
      </c>
      <c r="R1905" s="3">
        <v>0</v>
      </c>
      <c r="S1905" t="s">
        <v>27</v>
      </c>
      <c r="T1905">
        <v>900</v>
      </c>
      <c r="V1905" s="2">
        <v>34412</v>
      </c>
      <c r="W1905" s="3">
        <f t="shared" si="29"/>
        <v>1900</v>
      </c>
    </row>
    <row r="1906" spans="1:23" hidden="1">
      <c r="A1906">
        <v>23195200</v>
      </c>
      <c r="B1906" t="s">
        <v>21</v>
      </c>
      <c r="C1906">
        <v>747389</v>
      </c>
      <c r="D1906">
        <v>-7299111</v>
      </c>
      <c r="E1906">
        <v>1885</v>
      </c>
      <c r="F1906" t="s">
        <v>22</v>
      </c>
      <c r="G1906" t="s">
        <v>23</v>
      </c>
      <c r="H1906" t="s">
        <v>24</v>
      </c>
      <c r="I1906" t="s">
        <v>25</v>
      </c>
      <c r="J1906" t="s">
        <v>26</v>
      </c>
      <c r="K1906" s="1">
        <v>26099</v>
      </c>
      <c r="L1906" t="s">
        <v>27</v>
      </c>
      <c r="M1906" t="s">
        <v>28</v>
      </c>
      <c r="N1906" t="s">
        <v>29</v>
      </c>
      <c r="O1906" t="s">
        <v>30</v>
      </c>
      <c r="P1906" t="s">
        <v>31</v>
      </c>
      <c r="Q1906" s="2">
        <v>34418</v>
      </c>
      <c r="R1906" s="3">
        <v>3</v>
      </c>
      <c r="S1906" t="s">
        <v>27</v>
      </c>
      <c r="T1906">
        <v>900</v>
      </c>
      <c r="V1906" s="2">
        <v>34413</v>
      </c>
      <c r="W1906" s="3">
        <f t="shared" si="29"/>
        <v>1901</v>
      </c>
    </row>
    <row r="1907" spans="1:23" hidden="1">
      <c r="A1907">
        <v>23195200</v>
      </c>
      <c r="B1907" t="s">
        <v>21</v>
      </c>
      <c r="C1907">
        <v>747389</v>
      </c>
      <c r="D1907">
        <v>-7299111</v>
      </c>
      <c r="E1907">
        <v>1885</v>
      </c>
      <c r="F1907" t="s">
        <v>22</v>
      </c>
      <c r="G1907" t="s">
        <v>23</v>
      </c>
      <c r="H1907" t="s">
        <v>24</v>
      </c>
      <c r="I1907" t="s">
        <v>25</v>
      </c>
      <c r="J1907" t="s">
        <v>26</v>
      </c>
      <c r="K1907" s="1">
        <v>26099</v>
      </c>
      <c r="L1907" t="s">
        <v>27</v>
      </c>
      <c r="M1907" t="s">
        <v>28</v>
      </c>
      <c r="N1907" t="s">
        <v>29</v>
      </c>
      <c r="O1907" t="s">
        <v>30</v>
      </c>
      <c r="P1907" t="s">
        <v>31</v>
      </c>
      <c r="Q1907" s="2">
        <v>34419</v>
      </c>
      <c r="R1907" s="3">
        <v>77</v>
      </c>
      <c r="S1907" t="s">
        <v>27</v>
      </c>
      <c r="T1907">
        <v>900</v>
      </c>
      <c r="V1907" s="2">
        <v>34414</v>
      </c>
      <c r="W1907" s="3">
        <f t="shared" si="29"/>
        <v>1902</v>
      </c>
    </row>
    <row r="1908" spans="1:23" hidden="1">
      <c r="A1908">
        <v>23195200</v>
      </c>
      <c r="B1908" t="s">
        <v>21</v>
      </c>
      <c r="C1908">
        <v>747389</v>
      </c>
      <c r="D1908">
        <v>-7299111</v>
      </c>
      <c r="E1908">
        <v>1885</v>
      </c>
      <c r="F1908" t="s">
        <v>22</v>
      </c>
      <c r="G1908" t="s">
        <v>23</v>
      </c>
      <c r="H1908" t="s">
        <v>24</v>
      </c>
      <c r="I1908" t="s">
        <v>25</v>
      </c>
      <c r="J1908" t="s">
        <v>26</v>
      </c>
      <c r="K1908" s="1">
        <v>26099</v>
      </c>
      <c r="L1908" t="s">
        <v>27</v>
      </c>
      <c r="M1908" t="s">
        <v>28</v>
      </c>
      <c r="N1908" t="s">
        <v>29</v>
      </c>
      <c r="O1908" t="s">
        <v>30</v>
      </c>
      <c r="P1908" t="s">
        <v>31</v>
      </c>
      <c r="Q1908" s="2">
        <v>34420</v>
      </c>
      <c r="R1908" s="3">
        <v>54</v>
      </c>
      <c r="S1908" t="s">
        <v>27</v>
      </c>
      <c r="T1908">
        <v>900</v>
      </c>
      <c r="V1908" s="2">
        <v>34415</v>
      </c>
      <c r="W1908" s="3">
        <f t="shared" si="29"/>
        <v>1903</v>
      </c>
    </row>
    <row r="1909" spans="1:23" hidden="1">
      <c r="A1909">
        <v>23195200</v>
      </c>
      <c r="B1909" t="s">
        <v>21</v>
      </c>
      <c r="C1909">
        <v>747389</v>
      </c>
      <c r="D1909">
        <v>-7299111</v>
      </c>
      <c r="E1909">
        <v>1885</v>
      </c>
      <c r="F1909" t="s">
        <v>22</v>
      </c>
      <c r="G1909" t="s">
        <v>23</v>
      </c>
      <c r="H1909" t="s">
        <v>24</v>
      </c>
      <c r="I1909" t="s">
        <v>25</v>
      </c>
      <c r="J1909" t="s">
        <v>26</v>
      </c>
      <c r="K1909" s="1">
        <v>26099</v>
      </c>
      <c r="L1909" t="s">
        <v>27</v>
      </c>
      <c r="M1909" t="s">
        <v>28</v>
      </c>
      <c r="N1909" t="s">
        <v>29</v>
      </c>
      <c r="O1909" t="s">
        <v>30</v>
      </c>
      <c r="P1909" t="s">
        <v>31</v>
      </c>
      <c r="Q1909" s="2">
        <v>34421</v>
      </c>
      <c r="R1909" s="3">
        <v>5</v>
      </c>
      <c r="S1909" t="s">
        <v>27</v>
      </c>
      <c r="T1909">
        <v>900</v>
      </c>
      <c r="V1909" s="2">
        <v>34416</v>
      </c>
      <c r="W1909" s="3">
        <f t="shared" si="29"/>
        <v>1904</v>
      </c>
    </row>
    <row r="1910" spans="1:23" hidden="1">
      <c r="A1910">
        <v>23195200</v>
      </c>
      <c r="B1910" t="s">
        <v>21</v>
      </c>
      <c r="C1910">
        <v>747389</v>
      </c>
      <c r="D1910">
        <v>-7299111</v>
      </c>
      <c r="E1910">
        <v>1885</v>
      </c>
      <c r="F1910" t="s">
        <v>22</v>
      </c>
      <c r="G1910" t="s">
        <v>23</v>
      </c>
      <c r="H1910" t="s">
        <v>24</v>
      </c>
      <c r="I1910" t="s">
        <v>25</v>
      </c>
      <c r="J1910" t="s">
        <v>26</v>
      </c>
      <c r="K1910" s="1">
        <v>26099</v>
      </c>
      <c r="L1910" t="s">
        <v>27</v>
      </c>
      <c r="M1910" t="s">
        <v>28</v>
      </c>
      <c r="N1910" t="s">
        <v>29</v>
      </c>
      <c r="O1910" t="s">
        <v>30</v>
      </c>
      <c r="P1910" t="s">
        <v>31</v>
      </c>
      <c r="Q1910" s="2">
        <v>34422</v>
      </c>
      <c r="R1910" s="3">
        <v>23</v>
      </c>
      <c r="S1910" t="s">
        <v>27</v>
      </c>
      <c r="T1910">
        <v>900</v>
      </c>
      <c r="V1910" s="2">
        <v>34417</v>
      </c>
      <c r="W1910" s="3">
        <f t="shared" si="29"/>
        <v>1905</v>
      </c>
    </row>
    <row r="1911" spans="1:23" hidden="1">
      <c r="A1911">
        <v>23195200</v>
      </c>
      <c r="B1911" t="s">
        <v>21</v>
      </c>
      <c r="C1911">
        <v>747389</v>
      </c>
      <c r="D1911">
        <v>-7299111</v>
      </c>
      <c r="E1911">
        <v>1885</v>
      </c>
      <c r="F1911" t="s">
        <v>22</v>
      </c>
      <c r="G1911" t="s">
        <v>23</v>
      </c>
      <c r="H1911" t="s">
        <v>24</v>
      </c>
      <c r="I1911" t="s">
        <v>25</v>
      </c>
      <c r="J1911" t="s">
        <v>26</v>
      </c>
      <c r="K1911" s="1">
        <v>26099</v>
      </c>
      <c r="L1911" t="s">
        <v>27</v>
      </c>
      <c r="M1911" t="s">
        <v>28</v>
      </c>
      <c r="N1911" t="s">
        <v>29</v>
      </c>
      <c r="O1911" t="s">
        <v>30</v>
      </c>
      <c r="P1911" t="s">
        <v>31</v>
      </c>
      <c r="Q1911" s="2">
        <v>34423</v>
      </c>
      <c r="R1911" s="3">
        <v>71</v>
      </c>
      <c r="S1911" t="s">
        <v>27</v>
      </c>
      <c r="T1911">
        <v>900</v>
      </c>
      <c r="V1911" s="2">
        <v>34418</v>
      </c>
      <c r="W1911" s="3">
        <f t="shared" si="29"/>
        <v>1906</v>
      </c>
    </row>
    <row r="1912" spans="1:23" hidden="1">
      <c r="A1912">
        <v>23195200</v>
      </c>
      <c r="B1912" t="s">
        <v>21</v>
      </c>
      <c r="C1912">
        <v>747389</v>
      </c>
      <c r="D1912">
        <v>-7299111</v>
      </c>
      <c r="E1912">
        <v>1885</v>
      </c>
      <c r="F1912" t="s">
        <v>22</v>
      </c>
      <c r="G1912" t="s">
        <v>23</v>
      </c>
      <c r="H1912" t="s">
        <v>24</v>
      </c>
      <c r="I1912" t="s">
        <v>25</v>
      </c>
      <c r="J1912" t="s">
        <v>26</v>
      </c>
      <c r="K1912" s="1">
        <v>26099</v>
      </c>
      <c r="L1912" t="s">
        <v>27</v>
      </c>
      <c r="M1912" t="s">
        <v>28</v>
      </c>
      <c r="N1912" t="s">
        <v>29</v>
      </c>
      <c r="O1912" t="s">
        <v>30</v>
      </c>
      <c r="P1912" t="s">
        <v>31</v>
      </c>
      <c r="Q1912" s="2">
        <v>34424</v>
      </c>
      <c r="R1912" s="3">
        <v>8</v>
      </c>
      <c r="S1912" t="s">
        <v>27</v>
      </c>
      <c r="T1912">
        <v>900</v>
      </c>
      <c r="V1912" s="2">
        <v>34419</v>
      </c>
      <c r="W1912" s="3">
        <f t="shared" si="29"/>
        <v>1907</v>
      </c>
    </row>
    <row r="1913" spans="1:23" hidden="1">
      <c r="A1913">
        <v>23195200</v>
      </c>
      <c r="B1913" t="s">
        <v>21</v>
      </c>
      <c r="C1913">
        <v>747389</v>
      </c>
      <c r="D1913">
        <v>-7299111</v>
      </c>
      <c r="E1913">
        <v>1885</v>
      </c>
      <c r="F1913" t="s">
        <v>22</v>
      </c>
      <c r="G1913" t="s">
        <v>23</v>
      </c>
      <c r="H1913" t="s">
        <v>24</v>
      </c>
      <c r="I1913" t="s">
        <v>25</v>
      </c>
      <c r="J1913" t="s">
        <v>26</v>
      </c>
      <c r="K1913" s="1">
        <v>26099</v>
      </c>
      <c r="L1913" t="s">
        <v>27</v>
      </c>
      <c r="M1913" t="s">
        <v>28</v>
      </c>
      <c r="N1913" t="s">
        <v>29</v>
      </c>
      <c r="O1913" t="s">
        <v>30</v>
      </c>
      <c r="P1913" t="s">
        <v>31</v>
      </c>
      <c r="Q1913" s="2">
        <v>34425</v>
      </c>
      <c r="R1913" s="3">
        <v>23</v>
      </c>
      <c r="S1913" t="s">
        <v>27</v>
      </c>
      <c r="T1913">
        <v>900</v>
      </c>
      <c r="V1913" s="2">
        <v>34420</v>
      </c>
      <c r="W1913" s="3">
        <f t="shared" si="29"/>
        <v>1908</v>
      </c>
    </row>
    <row r="1914" spans="1:23" hidden="1">
      <c r="A1914">
        <v>23195200</v>
      </c>
      <c r="B1914" t="s">
        <v>21</v>
      </c>
      <c r="C1914">
        <v>747389</v>
      </c>
      <c r="D1914">
        <v>-7299111</v>
      </c>
      <c r="E1914">
        <v>1885</v>
      </c>
      <c r="F1914" t="s">
        <v>22</v>
      </c>
      <c r="G1914" t="s">
        <v>23</v>
      </c>
      <c r="H1914" t="s">
        <v>24</v>
      </c>
      <c r="I1914" t="s">
        <v>25</v>
      </c>
      <c r="J1914" t="s">
        <v>26</v>
      </c>
      <c r="K1914" s="1">
        <v>26099</v>
      </c>
      <c r="L1914" t="s">
        <v>27</v>
      </c>
      <c r="M1914" t="s">
        <v>28</v>
      </c>
      <c r="N1914" t="s">
        <v>29</v>
      </c>
      <c r="O1914" t="s">
        <v>30</v>
      </c>
      <c r="P1914" t="s">
        <v>31</v>
      </c>
      <c r="Q1914" s="2">
        <v>34426</v>
      </c>
      <c r="R1914" s="3">
        <v>4</v>
      </c>
      <c r="S1914" t="s">
        <v>27</v>
      </c>
      <c r="T1914">
        <v>900</v>
      </c>
      <c r="V1914" s="2">
        <v>34421</v>
      </c>
      <c r="W1914" s="3">
        <f t="shared" si="29"/>
        <v>1909</v>
      </c>
    </row>
    <row r="1915" spans="1:23" hidden="1">
      <c r="A1915">
        <v>23195200</v>
      </c>
      <c r="B1915" t="s">
        <v>21</v>
      </c>
      <c r="C1915">
        <v>747389</v>
      </c>
      <c r="D1915">
        <v>-7299111</v>
      </c>
      <c r="E1915">
        <v>1885</v>
      </c>
      <c r="F1915" t="s">
        <v>22</v>
      </c>
      <c r="G1915" t="s">
        <v>23</v>
      </c>
      <c r="H1915" t="s">
        <v>24</v>
      </c>
      <c r="I1915" t="s">
        <v>25</v>
      </c>
      <c r="J1915" t="s">
        <v>26</v>
      </c>
      <c r="K1915" s="1">
        <v>26099</v>
      </c>
      <c r="L1915" t="s">
        <v>27</v>
      </c>
      <c r="M1915" t="s">
        <v>28</v>
      </c>
      <c r="N1915" t="s">
        <v>29</v>
      </c>
      <c r="O1915" t="s">
        <v>30</v>
      </c>
      <c r="P1915" t="s">
        <v>31</v>
      </c>
      <c r="Q1915" s="2">
        <v>34427</v>
      </c>
      <c r="R1915" s="3">
        <v>232</v>
      </c>
      <c r="S1915" t="s">
        <v>27</v>
      </c>
      <c r="T1915">
        <v>900</v>
      </c>
      <c r="V1915" s="2">
        <v>34422</v>
      </c>
      <c r="W1915" s="3">
        <f t="shared" si="29"/>
        <v>1910</v>
      </c>
    </row>
    <row r="1916" spans="1:23" hidden="1">
      <c r="A1916">
        <v>23195200</v>
      </c>
      <c r="B1916" t="s">
        <v>21</v>
      </c>
      <c r="C1916">
        <v>747389</v>
      </c>
      <c r="D1916">
        <v>-7299111</v>
      </c>
      <c r="E1916">
        <v>1885</v>
      </c>
      <c r="F1916" t="s">
        <v>22</v>
      </c>
      <c r="G1916" t="s">
        <v>23</v>
      </c>
      <c r="H1916" t="s">
        <v>24</v>
      </c>
      <c r="I1916" t="s">
        <v>25</v>
      </c>
      <c r="J1916" t="s">
        <v>26</v>
      </c>
      <c r="K1916" s="1">
        <v>26099</v>
      </c>
      <c r="L1916" t="s">
        <v>27</v>
      </c>
      <c r="M1916" t="s">
        <v>28</v>
      </c>
      <c r="N1916" t="s">
        <v>29</v>
      </c>
      <c r="O1916" t="s">
        <v>30</v>
      </c>
      <c r="P1916" t="s">
        <v>31</v>
      </c>
      <c r="Q1916" s="2">
        <v>34428</v>
      </c>
      <c r="R1916" s="3">
        <v>84</v>
      </c>
      <c r="S1916" t="s">
        <v>27</v>
      </c>
      <c r="T1916">
        <v>900</v>
      </c>
      <c r="V1916" s="2">
        <v>34423</v>
      </c>
      <c r="W1916" s="3">
        <f t="shared" si="29"/>
        <v>1911</v>
      </c>
    </row>
    <row r="1917" spans="1:23" hidden="1">
      <c r="A1917">
        <v>23195200</v>
      </c>
      <c r="B1917" t="s">
        <v>21</v>
      </c>
      <c r="C1917">
        <v>747389</v>
      </c>
      <c r="D1917">
        <v>-7299111</v>
      </c>
      <c r="E1917">
        <v>1885</v>
      </c>
      <c r="F1917" t="s">
        <v>22</v>
      </c>
      <c r="G1917" t="s">
        <v>23</v>
      </c>
      <c r="H1917" t="s">
        <v>24</v>
      </c>
      <c r="I1917" t="s">
        <v>25</v>
      </c>
      <c r="J1917" t="s">
        <v>26</v>
      </c>
      <c r="K1917" s="1">
        <v>26099</v>
      </c>
      <c r="L1917" t="s">
        <v>27</v>
      </c>
      <c r="M1917" t="s">
        <v>28</v>
      </c>
      <c r="N1917" t="s">
        <v>29</v>
      </c>
      <c r="O1917" t="s">
        <v>30</v>
      </c>
      <c r="P1917" t="s">
        <v>31</v>
      </c>
      <c r="Q1917" s="2">
        <v>34429</v>
      </c>
      <c r="R1917" s="3">
        <v>0</v>
      </c>
      <c r="S1917" t="s">
        <v>27</v>
      </c>
      <c r="T1917">
        <v>900</v>
      </c>
      <c r="V1917" s="2">
        <v>34424</v>
      </c>
      <c r="W1917" s="3">
        <f t="shared" si="29"/>
        <v>1912</v>
      </c>
    </row>
    <row r="1918" spans="1:23" hidden="1">
      <c r="A1918">
        <v>23195200</v>
      </c>
      <c r="B1918" t="s">
        <v>21</v>
      </c>
      <c r="C1918">
        <v>747389</v>
      </c>
      <c r="D1918">
        <v>-7299111</v>
      </c>
      <c r="E1918">
        <v>1885</v>
      </c>
      <c r="F1918" t="s">
        <v>22</v>
      </c>
      <c r="G1918" t="s">
        <v>23</v>
      </c>
      <c r="H1918" t="s">
        <v>24</v>
      </c>
      <c r="I1918" t="s">
        <v>25</v>
      </c>
      <c r="J1918" t="s">
        <v>26</v>
      </c>
      <c r="K1918" s="1">
        <v>26099</v>
      </c>
      <c r="L1918" t="s">
        <v>27</v>
      </c>
      <c r="M1918" t="s">
        <v>28</v>
      </c>
      <c r="N1918" t="s">
        <v>29</v>
      </c>
      <c r="O1918" t="s">
        <v>30</v>
      </c>
      <c r="P1918" t="s">
        <v>31</v>
      </c>
      <c r="Q1918" s="2">
        <v>34430</v>
      </c>
      <c r="R1918" s="3">
        <v>21</v>
      </c>
      <c r="S1918" t="s">
        <v>27</v>
      </c>
      <c r="T1918">
        <v>900</v>
      </c>
      <c r="V1918" s="2">
        <v>34425</v>
      </c>
      <c r="W1918" s="3">
        <f t="shared" si="29"/>
        <v>1913</v>
      </c>
    </row>
    <row r="1919" spans="1:23" hidden="1">
      <c r="A1919">
        <v>23195200</v>
      </c>
      <c r="B1919" t="s">
        <v>21</v>
      </c>
      <c r="C1919">
        <v>747389</v>
      </c>
      <c r="D1919">
        <v>-7299111</v>
      </c>
      <c r="E1919">
        <v>1885</v>
      </c>
      <c r="F1919" t="s">
        <v>22</v>
      </c>
      <c r="G1919" t="s">
        <v>23</v>
      </c>
      <c r="H1919" t="s">
        <v>24</v>
      </c>
      <c r="I1919" t="s">
        <v>25</v>
      </c>
      <c r="J1919" t="s">
        <v>26</v>
      </c>
      <c r="K1919" s="1">
        <v>26099</v>
      </c>
      <c r="L1919" t="s">
        <v>27</v>
      </c>
      <c r="M1919" t="s">
        <v>28</v>
      </c>
      <c r="N1919" t="s">
        <v>29</v>
      </c>
      <c r="O1919" t="s">
        <v>30</v>
      </c>
      <c r="P1919" t="s">
        <v>31</v>
      </c>
      <c r="Q1919" s="2">
        <v>34431</v>
      </c>
      <c r="R1919" s="3">
        <v>15</v>
      </c>
      <c r="S1919" t="s">
        <v>27</v>
      </c>
      <c r="T1919">
        <v>900</v>
      </c>
      <c r="V1919" s="2">
        <v>34426</v>
      </c>
      <c r="W1919" s="3">
        <f t="shared" si="29"/>
        <v>1914</v>
      </c>
    </row>
    <row r="1920" spans="1:23" hidden="1">
      <c r="A1920">
        <v>23195200</v>
      </c>
      <c r="B1920" t="s">
        <v>21</v>
      </c>
      <c r="C1920">
        <v>747389</v>
      </c>
      <c r="D1920">
        <v>-7299111</v>
      </c>
      <c r="E1920">
        <v>1885</v>
      </c>
      <c r="F1920" t="s">
        <v>22</v>
      </c>
      <c r="G1920" t="s">
        <v>23</v>
      </c>
      <c r="H1920" t="s">
        <v>24</v>
      </c>
      <c r="I1920" t="s">
        <v>25</v>
      </c>
      <c r="J1920" t="s">
        <v>26</v>
      </c>
      <c r="K1920" s="1">
        <v>26099</v>
      </c>
      <c r="L1920" t="s">
        <v>27</v>
      </c>
      <c r="M1920" t="s">
        <v>28</v>
      </c>
      <c r="N1920" t="s">
        <v>29</v>
      </c>
      <c r="O1920" t="s">
        <v>30</v>
      </c>
      <c r="P1920" t="s">
        <v>31</v>
      </c>
      <c r="Q1920" s="2">
        <v>34432</v>
      </c>
      <c r="R1920" s="3">
        <v>0</v>
      </c>
      <c r="S1920" t="s">
        <v>27</v>
      </c>
      <c r="T1920">
        <v>900</v>
      </c>
      <c r="V1920" s="2">
        <v>34427</v>
      </c>
      <c r="W1920" s="3">
        <f t="shared" si="29"/>
        <v>1915</v>
      </c>
    </row>
    <row r="1921" spans="1:23" hidden="1">
      <c r="A1921">
        <v>23195200</v>
      </c>
      <c r="B1921" t="s">
        <v>21</v>
      </c>
      <c r="C1921">
        <v>747389</v>
      </c>
      <c r="D1921">
        <v>-7299111</v>
      </c>
      <c r="E1921">
        <v>1885</v>
      </c>
      <c r="F1921" t="s">
        <v>22</v>
      </c>
      <c r="G1921" t="s">
        <v>23</v>
      </c>
      <c r="H1921" t="s">
        <v>24</v>
      </c>
      <c r="I1921" t="s">
        <v>25</v>
      </c>
      <c r="J1921" t="s">
        <v>26</v>
      </c>
      <c r="K1921" s="1">
        <v>26099</v>
      </c>
      <c r="L1921" t="s">
        <v>27</v>
      </c>
      <c r="M1921" t="s">
        <v>28</v>
      </c>
      <c r="N1921" t="s">
        <v>29</v>
      </c>
      <c r="O1921" t="s">
        <v>30</v>
      </c>
      <c r="P1921" t="s">
        <v>31</v>
      </c>
      <c r="Q1921" s="2">
        <v>34433</v>
      </c>
      <c r="R1921" s="3">
        <v>0</v>
      </c>
      <c r="S1921" t="s">
        <v>27</v>
      </c>
      <c r="T1921">
        <v>900</v>
      </c>
      <c r="V1921" s="2">
        <v>34428</v>
      </c>
      <c r="W1921" s="3">
        <f t="shared" si="29"/>
        <v>1916</v>
      </c>
    </row>
    <row r="1922" spans="1:23" hidden="1">
      <c r="A1922">
        <v>23195200</v>
      </c>
      <c r="B1922" t="s">
        <v>21</v>
      </c>
      <c r="C1922">
        <v>747389</v>
      </c>
      <c r="D1922">
        <v>-7299111</v>
      </c>
      <c r="E1922">
        <v>1885</v>
      </c>
      <c r="F1922" t="s">
        <v>22</v>
      </c>
      <c r="G1922" t="s">
        <v>23</v>
      </c>
      <c r="H1922" t="s">
        <v>24</v>
      </c>
      <c r="I1922" t="s">
        <v>25</v>
      </c>
      <c r="J1922" t="s">
        <v>26</v>
      </c>
      <c r="K1922" s="1">
        <v>26099</v>
      </c>
      <c r="L1922" t="s">
        <v>27</v>
      </c>
      <c r="M1922" t="s">
        <v>28</v>
      </c>
      <c r="N1922" t="s">
        <v>29</v>
      </c>
      <c r="O1922" t="s">
        <v>30</v>
      </c>
      <c r="P1922" t="s">
        <v>31</v>
      </c>
      <c r="Q1922" s="2">
        <v>34434</v>
      </c>
      <c r="R1922" s="3">
        <v>0</v>
      </c>
      <c r="S1922" t="s">
        <v>27</v>
      </c>
      <c r="T1922">
        <v>900</v>
      </c>
      <c r="V1922" s="2">
        <v>34429</v>
      </c>
      <c r="W1922" s="3">
        <f t="shared" ref="W1922:W1985" si="30">MATCH(V1922,Q:Q,0)</f>
        <v>1917</v>
      </c>
    </row>
    <row r="1923" spans="1:23" hidden="1">
      <c r="A1923">
        <v>23195200</v>
      </c>
      <c r="B1923" t="s">
        <v>21</v>
      </c>
      <c r="C1923">
        <v>747389</v>
      </c>
      <c r="D1923">
        <v>-7299111</v>
      </c>
      <c r="E1923">
        <v>1885</v>
      </c>
      <c r="F1923" t="s">
        <v>22</v>
      </c>
      <c r="G1923" t="s">
        <v>23</v>
      </c>
      <c r="H1923" t="s">
        <v>24</v>
      </c>
      <c r="I1923" t="s">
        <v>25</v>
      </c>
      <c r="J1923" t="s">
        <v>26</v>
      </c>
      <c r="K1923" s="1">
        <v>26099</v>
      </c>
      <c r="L1923" t="s">
        <v>27</v>
      </c>
      <c r="M1923" t="s">
        <v>28</v>
      </c>
      <c r="N1923" t="s">
        <v>29</v>
      </c>
      <c r="O1923" t="s">
        <v>30</v>
      </c>
      <c r="P1923" t="s">
        <v>31</v>
      </c>
      <c r="Q1923" s="2">
        <v>34435</v>
      </c>
      <c r="R1923" s="3">
        <v>77</v>
      </c>
      <c r="S1923" t="s">
        <v>27</v>
      </c>
      <c r="T1923">
        <v>900</v>
      </c>
      <c r="V1923" s="2">
        <v>34430</v>
      </c>
      <c r="W1923" s="3">
        <f t="shared" si="30"/>
        <v>1918</v>
      </c>
    </row>
    <row r="1924" spans="1:23" hidden="1">
      <c r="A1924">
        <v>23195200</v>
      </c>
      <c r="B1924" t="s">
        <v>21</v>
      </c>
      <c r="C1924">
        <v>747389</v>
      </c>
      <c r="D1924">
        <v>-7299111</v>
      </c>
      <c r="E1924">
        <v>1885</v>
      </c>
      <c r="F1924" t="s">
        <v>22</v>
      </c>
      <c r="G1924" t="s">
        <v>23</v>
      </c>
      <c r="H1924" t="s">
        <v>24</v>
      </c>
      <c r="I1924" t="s">
        <v>25</v>
      </c>
      <c r="J1924" t="s">
        <v>26</v>
      </c>
      <c r="K1924" s="1">
        <v>26099</v>
      </c>
      <c r="L1924" t="s">
        <v>27</v>
      </c>
      <c r="M1924" t="s">
        <v>28</v>
      </c>
      <c r="N1924" t="s">
        <v>29</v>
      </c>
      <c r="O1924" t="s">
        <v>30</v>
      </c>
      <c r="P1924" t="s">
        <v>31</v>
      </c>
      <c r="Q1924" s="2">
        <v>34436</v>
      </c>
      <c r="R1924" s="3">
        <v>31</v>
      </c>
      <c r="S1924" t="s">
        <v>27</v>
      </c>
      <c r="T1924">
        <v>900</v>
      </c>
      <c r="V1924" s="2">
        <v>34431</v>
      </c>
      <c r="W1924" s="3">
        <f t="shared" si="30"/>
        <v>1919</v>
      </c>
    </row>
    <row r="1925" spans="1:23" hidden="1">
      <c r="A1925">
        <v>23195200</v>
      </c>
      <c r="B1925" t="s">
        <v>21</v>
      </c>
      <c r="C1925">
        <v>747389</v>
      </c>
      <c r="D1925">
        <v>-7299111</v>
      </c>
      <c r="E1925">
        <v>1885</v>
      </c>
      <c r="F1925" t="s">
        <v>22</v>
      </c>
      <c r="G1925" t="s">
        <v>23</v>
      </c>
      <c r="H1925" t="s">
        <v>24</v>
      </c>
      <c r="I1925" t="s">
        <v>25</v>
      </c>
      <c r="J1925" t="s">
        <v>26</v>
      </c>
      <c r="K1925" s="1">
        <v>26099</v>
      </c>
      <c r="L1925" t="s">
        <v>27</v>
      </c>
      <c r="M1925" t="s">
        <v>28</v>
      </c>
      <c r="N1925" t="s">
        <v>29</v>
      </c>
      <c r="O1925" t="s">
        <v>30</v>
      </c>
      <c r="P1925" t="s">
        <v>31</v>
      </c>
      <c r="Q1925" s="2">
        <v>34437</v>
      </c>
      <c r="R1925" s="3">
        <v>31</v>
      </c>
      <c r="S1925" t="s">
        <v>27</v>
      </c>
      <c r="T1925">
        <v>900</v>
      </c>
      <c r="V1925" s="2">
        <v>34432</v>
      </c>
      <c r="W1925" s="3">
        <f t="shared" si="30"/>
        <v>1920</v>
      </c>
    </row>
    <row r="1926" spans="1:23" hidden="1">
      <c r="A1926">
        <v>23195200</v>
      </c>
      <c r="B1926" t="s">
        <v>21</v>
      </c>
      <c r="C1926">
        <v>747389</v>
      </c>
      <c r="D1926">
        <v>-7299111</v>
      </c>
      <c r="E1926">
        <v>1885</v>
      </c>
      <c r="F1926" t="s">
        <v>22</v>
      </c>
      <c r="G1926" t="s">
        <v>23</v>
      </c>
      <c r="H1926" t="s">
        <v>24</v>
      </c>
      <c r="I1926" t="s">
        <v>25</v>
      </c>
      <c r="J1926" t="s">
        <v>26</v>
      </c>
      <c r="K1926" s="1">
        <v>26099</v>
      </c>
      <c r="L1926" t="s">
        <v>27</v>
      </c>
      <c r="M1926" t="s">
        <v>28</v>
      </c>
      <c r="N1926" t="s">
        <v>29</v>
      </c>
      <c r="O1926" t="s">
        <v>30</v>
      </c>
      <c r="P1926" t="s">
        <v>31</v>
      </c>
      <c r="Q1926" s="2">
        <v>34438</v>
      </c>
      <c r="R1926" s="3">
        <v>25</v>
      </c>
      <c r="S1926" t="s">
        <v>27</v>
      </c>
      <c r="T1926">
        <v>900</v>
      </c>
      <c r="V1926" s="2">
        <v>34433</v>
      </c>
      <c r="W1926" s="3">
        <f t="shared" si="30"/>
        <v>1921</v>
      </c>
    </row>
    <row r="1927" spans="1:23" hidden="1">
      <c r="A1927">
        <v>23195200</v>
      </c>
      <c r="B1927" t="s">
        <v>21</v>
      </c>
      <c r="C1927">
        <v>747389</v>
      </c>
      <c r="D1927">
        <v>-7299111</v>
      </c>
      <c r="E1927">
        <v>1885</v>
      </c>
      <c r="F1927" t="s">
        <v>22</v>
      </c>
      <c r="G1927" t="s">
        <v>23</v>
      </c>
      <c r="H1927" t="s">
        <v>24</v>
      </c>
      <c r="I1927" t="s">
        <v>25</v>
      </c>
      <c r="J1927" t="s">
        <v>26</v>
      </c>
      <c r="K1927" s="1">
        <v>26099</v>
      </c>
      <c r="L1927" t="s">
        <v>27</v>
      </c>
      <c r="M1927" t="s">
        <v>28</v>
      </c>
      <c r="N1927" t="s">
        <v>29</v>
      </c>
      <c r="O1927" t="s">
        <v>30</v>
      </c>
      <c r="P1927" t="s">
        <v>31</v>
      </c>
      <c r="Q1927" s="2">
        <v>34439</v>
      </c>
      <c r="R1927" s="3">
        <v>0</v>
      </c>
      <c r="S1927" t="s">
        <v>27</v>
      </c>
      <c r="T1927">
        <v>900</v>
      </c>
      <c r="V1927" s="2">
        <v>34434</v>
      </c>
      <c r="W1927" s="3">
        <f t="shared" si="30"/>
        <v>1922</v>
      </c>
    </row>
    <row r="1928" spans="1:23" hidden="1">
      <c r="A1928">
        <v>23195200</v>
      </c>
      <c r="B1928" t="s">
        <v>21</v>
      </c>
      <c r="C1928">
        <v>747389</v>
      </c>
      <c r="D1928">
        <v>-7299111</v>
      </c>
      <c r="E1928">
        <v>1885</v>
      </c>
      <c r="F1928" t="s">
        <v>22</v>
      </c>
      <c r="G1928" t="s">
        <v>23</v>
      </c>
      <c r="H1928" t="s">
        <v>24</v>
      </c>
      <c r="I1928" t="s">
        <v>25</v>
      </c>
      <c r="J1928" t="s">
        <v>26</v>
      </c>
      <c r="K1928" s="1">
        <v>26099</v>
      </c>
      <c r="L1928" t="s">
        <v>27</v>
      </c>
      <c r="M1928" t="s">
        <v>28</v>
      </c>
      <c r="N1928" t="s">
        <v>29</v>
      </c>
      <c r="O1928" t="s">
        <v>30</v>
      </c>
      <c r="P1928" t="s">
        <v>31</v>
      </c>
      <c r="Q1928" s="2">
        <v>34440</v>
      </c>
      <c r="R1928" s="3">
        <v>12</v>
      </c>
      <c r="S1928" t="s">
        <v>27</v>
      </c>
      <c r="T1928">
        <v>900</v>
      </c>
      <c r="V1928" s="2">
        <v>34435</v>
      </c>
      <c r="W1928" s="3">
        <f t="shared" si="30"/>
        <v>1923</v>
      </c>
    </row>
    <row r="1929" spans="1:23" hidden="1">
      <c r="A1929">
        <v>23195200</v>
      </c>
      <c r="B1929" t="s">
        <v>21</v>
      </c>
      <c r="C1929">
        <v>747389</v>
      </c>
      <c r="D1929">
        <v>-7299111</v>
      </c>
      <c r="E1929">
        <v>1885</v>
      </c>
      <c r="F1929" t="s">
        <v>22</v>
      </c>
      <c r="G1929" t="s">
        <v>23</v>
      </c>
      <c r="H1929" t="s">
        <v>24</v>
      </c>
      <c r="I1929" t="s">
        <v>25</v>
      </c>
      <c r="J1929" t="s">
        <v>26</v>
      </c>
      <c r="K1929" s="1">
        <v>26099</v>
      </c>
      <c r="L1929" t="s">
        <v>27</v>
      </c>
      <c r="M1929" t="s">
        <v>28</v>
      </c>
      <c r="N1929" t="s">
        <v>29</v>
      </c>
      <c r="O1929" t="s">
        <v>30</v>
      </c>
      <c r="P1929" t="s">
        <v>31</v>
      </c>
      <c r="Q1929" s="2">
        <v>34441</v>
      </c>
      <c r="R1929" s="3">
        <v>111</v>
      </c>
      <c r="S1929" t="s">
        <v>27</v>
      </c>
      <c r="T1929">
        <v>900</v>
      </c>
      <c r="V1929" s="2">
        <v>34436</v>
      </c>
      <c r="W1929" s="3">
        <f t="shared" si="30"/>
        <v>1924</v>
      </c>
    </row>
    <row r="1930" spans="1:23" hidden="1">
      <c r="A1930">
        <v>23195200</v>
      </c>
      <c r="B1930" t="s">
        <v>21</v>
      </c>
      <c r="C1930">
        <v>747389</v>
      </c>
      <c r="D1930">
        <v>-7299111</v>
      </c>
      <c r="E1930">
        <v>1885</v>
      </c>
      <c r="F1930" t="s">
        <v>22</v>
      </c>
      <c r="G1930" t="s">
        <v>23</v>
      </c>
      <c r="H1930" t="s">
        <v>24</v>
      </c>
      <c r="I1930" t="s">
        <v>25</v>
      </c>
      <c r="J1930" t="s">
        <v>26</v>
      </c>
      <c r="K1930" s="1">
        <v>26099</v>
      </c>
      <c r="L1930" t="s">
        <v>27</v>
      </c>
      <c r="M1930" t="s">
        <v>28</v>
      </c>
      <c r="N1930" t="s">
        <v>29</v>
      </c>
      <c r="O1930" t="s">
        <v>30</v>
      </c>
      <c r="P1930" t="s">
        <v>31</v>
      </c>
      <c r="Q1930" s="2">
        <v>34442</v>
      </c>
      <c r="R1930" s="3">
        <v>12</v>
      </c>
      <c r="S1930" t="s">
        <v>27</v>
      </c>
      <c r="T1930">
        <v>900</v>
      </c>
      <c r="V1930" s="2">
        <v>34437</v>
      </c>
      <c r="W1930" s="3">
        <f t="shared" si="30"/>
        <v>1925</v>
      </c>
    </row>
    <row r="1931" spans="1:23" hidden="1">
      <c r="A1931">
        <v>23195200</v>
      </c>
      <c r="B1931" t="s">
        <v>21</v>
      </c>
      <c r="C1931">
        <v>747389</v>
      </c>
      <c r="D1931">
        <v>-7299111</v>
      </c>
      <c r="E1931">
        <v>1885</v>
      </c>
      <c r="F1931" t="s">
        <v>22</v>
      </c>
      <c r="G1931" t="s">
        <v>23</v>
      </c>
      <c r="H1931" t="s">
        <v>24</v>
      </c>
      <c r="I1931" t="s">
        <v>25</v>
      </c>
      <c r="J1931" t="s">
        <v>26</v>
      </c>
      <c r="K1931" s="1">
        <v>26099</v>
      </c>
      <c r="L1931" t="s">
        <v>27</v>
      </c>
      <c r="M1931" t="s">
        <v>28</v>
      </c>
      <c r="N1931" t="s">
        <v>29</v>
      </c>
      <c r="O1931" t="s">
        <v>30</v>
      </c>
      <c r="P1931" t="s">
        <v>31</v>
      </c>
      <c r="Q1931" s="2">
        <v>34443</v>
      </c>
      <c r="R1931" s="3">
        <v>55</v>
      </c>
      <c r="S1931" t="s">
        <v>27</v>
      </c>
      <c r="T1931">
        <v>900</v>
      </c>
      <c r="V1931" s="2">
        <v>34438</v>
      </c>
      <c r="W1931" s="3">
        <f t="shared" si="30"/>
        <v>1926</v>
      </c>
    </row>
    <row r="1932" spans="1:23" hidden="1">
      <c r="A1932">
        <v>23195200</v>
      </c>
      <c r="B1932" t="s">
        <v>21</v>
      </c>
      <c r="C1932">
        <v>747389</v>
      </c>
      <c r="D1932">
        <v>-7299111</v>
      </c>
      <c r="E1932">
        <v>1885</v>
      </c>
      <c r="F1932" t="s">
        <v>22</v>
      </c>
      <c r="G1932" t="s">
        <v>23</v>
      </c>
      <c r="H1932" t="s">
        <v>24</v>
      </c>
      <c r="I1932" t="s">
        <v>25</v>
      </c>
      <c r="J1932" t="s">
        <v>26</v>
      </c>
      <c r="K1932" s="1">
        <v>26099</v>
      </c>
      <c r="L1932" t="s">
        <v>27</v>
      </c>
      <c r="M1932" t="s">
        <v>28</v>
      </c>
      <c r="N1932" t="s">
        <v>29</v>
      </c>
      <c r="O1932" t="s">
        <v>30</v>
      </c>
      <c r="P1932" t="s">
        <v>31</v>
      </c>
      <c r="Q1932" s="2">
        <v>34444</v>
      </c>
      <c r="R1932" s="3">
        <v>27</v>
      </c>
      <c r="S1932" t="s">
        <v>27</v>
      </c>
      <c r="T1932">
        <v>900</v>
      </c>
      <c r="V1932" s="2">
        <v>34439</v>
      </c>
      <c r="W1932" s="3">
        <f t="shared" si="30"/>
        <v>1927</v>
      </c>
    </row>
    <row r="1933" spans="1:23" hidden="1">
      <c r="A1933">
        <v>23195200</v>
      </c>
      <c r="B1933" t="s">
        <v>21</v>
      </c>
      <c r="C1933">
        <v>747389</v>
      </c>
      <c r="D1933">
        <v>-7299111</v>
      </c>
      <c r="E1933">
        <v>1885</v>
      </c>
      <c r="F1933" t="s">
        <v>22</v>
      </c>
      <c r="G1933" t="s">
        <v>23</v>
      </c>
      <c r="H1933" t="s">
        <v>24</v>
      </c>
      <c r="I1933" t="s">
        <v>25</v>
      </c>
      <c r="J1933" t="s">
        <v>26</v>
      </c>
      <c r="K1933" s="1">
        <v>26099</v>
      </c>
      <c r="L1933" t="s">
        <v>27</v>
      </c>
      <c r="M1933" t="s">
        <v>28</v>
      </c>
      <c r="N1933" t="s">
        <v>29</v>
      </c>
      <c r="O1933" t="s">
        <v>30</v>
      </c>
      <c r="P1933" t="s">
        <v>31</v>
      </c>
      <c r="Q1933" s="2">
        <v>34445</v>
      </c>
      <c r="R1933" s="3">
        <v>0</v>
      </c>
      <c r="S1933" t="s">
        <v>27</v>
      </c>
      <c r="T1933">
        <v>900</v>
      </c>
      <c r="V1933" s="2">
        <v>34440</v>
      </c>
      <c r="W1933" s="3">
        <f t="shared" si="30"/>
        <v>1928</v>
      </c>
    </row>
    <row r="1934" spans="1:23" hidden="1">
      <c r="A1934">
        <v>23195200</v>
      </c>
      <c r="B1934" t="s">
        <v>21</v>
      </c>
      <c r="C1934">
        <v>747389</v>
      </c>
      <c r="D1934">
        <v>-7299111</v>
      </c>
      <c r="E1934">
        <v>1885</v>
      </c>
      <c r="F1934" t="s">
        <v>22</v>
      </c>
      <c r="G1934" t="s">
        <v>23</v>
      </c>
      <c r="H1934" t="s">
        <v>24</v>
      </c>
      <c r="I1934" t="s">
        <v>25</v>
      </c>
      <c r="J1934" t="s">
        <v>26</v>
      </c>
      <c r="K1934" s="1">
        <v>26099</v>
      </c>
      <c r="L1934" t="s">
        <v>27</v>
      </c>
      <c r="M1934" t="s">
        <v>28</v>
      </c>
      <c r="N1934" t="s">
        <v>29</v>
      </c>
      <c r="O1934" t="s">
        <v>30</v>
      </c>
      <c r="P1934" t="s">
        <v>31</v>
      </c>
      <c r="Q1934" s="2">
        <v>34446</v>
      </c>
      <c r="R1934" s="3">
        <v>0</v>
      </c>
      <c r="S1934" t="s">
        <v>27</v>
      </c>
      <c r="T1934">
        <v>900</v>
      </c>
      <c r="V1934" s="2">
        <v>34441</v>
      </c>
      <c r="W1934" s="3">
        <f t="shared" si="30"/>
        <v>1929</v>
      </c>
    </row>
    <row r="1935" spans="1:23" hidden="1">
      <c r="A1935">
        <v>23195200</v>
      </c>
      <c r="B1935" t="s">
        <v>21</v>
      </c>
      <c r="C1935">
        <v>747389</v>
      </c>
      <c r="D1935">
        <v>-7299111</v>
      </c>
      <c r="E1935">
        <v>1885</v>
      </c>
      <c r="F1935" t="s">
        <v>22</v>
      </c>
      <c r="G1935" t="s">
        <v>23</v>
      </c>
      <c r="H1935" t="s">
        <v>24</v>
      </c>
      <c r="I1935" t="s">
        <v>25</v>
      </c>
      <c r="J1935" t="s">
        <v>26</v>
      </c>
      <c r="K1935" s="1">
        <v>26099</v>
      </c>
      <c r="L1935" t="s">
        <v>27</v>
      </c>
      <c r="M1935" t="s">
        <v>28</v>
      </c>
      <c r="N1935" t="s">
        <v>29</v>
      </c>
      <c r="O1935" t="s">
        <v>30</v>
      </c>
      <c r="P1935" t="s">
        <v>31</v>
      </c>
      <c r="Q1935" s="2">
        <v>34447</v>
      </c>
      <c r="R1935" s="3">
        <v>1</v>
      </c>
      <c r="S1935" t="s">
        <v>27</v>
      </c>
      <c r="T1935">
        <v>900</v>
      </c>
      <c r="V1935" s="2">
        <v>34442</v>
      </c>
      <c r="W1935" s="3">
        <f t="shared" si="30"/>
        <v>1930</v>
      </c>
    </row>
    <row r="1936" spans="1:23" hidden="1">
      <c r="A1936">
        <v>23195200</v>
      </c>
      <c r="B1936" t="s">
        <v>21</v>
      </c>
      <c r="C1936">
        <v>747389</v>
      </c>
      <c r="D1936">
        <v>-7299111</v>
      </c>
      <c r="E1936">
        <v>1885</v>
      </c>
      <c r="F1936" t="s">
        <v>22</v>
      </c>
      <c r="G1936" t="s">
        <v>23</v>
      </c>
      <c r="H1936" t="s">
        <v>24</v>
      </c>
      <c r="I1936" t="s">
        <v>25</v>
      </c>
      <c r="J1936" t="s">
        <v>26</v>
      </c>
      <c r="K1936" s="1">
        <v>26099</v>
      </c>
      <c r="L1936" t="s">
        <v>27</v>
      </c>
      <c r="M1936" t="s">
        <v>28</v>
      </c>
      <c r="N1936" t="s">
        <v>29</v>
      </c>
      <c r="O1936" t="s">
        <v>30</v>
      </c>
      <c r="P1936" t="s">
        <v>31</v>
      </c>
      <c r="Q1936" s="2">
        <v>34448</v>
      </c>
      <c r="R1936" s="3">
        <v>187</v>
      </c>
      <c r="S1936" t="s">
        <v>27</v>
      </c>
      <c r="T1936">
        <v>900</v>
      </c>
      <c r="V1936" s="2">
        <v>34443</v>
      </c>
      <c r="W1936" s="3">
        <f t="shared" si="30"/>
        <v>1931</v>
      </c>
    </row>
    <row r="1937" spans="1:23" hidden="1">
      <c r="A1937">
        <v>23195200</v>
      </c>
      <c r="B1937" t="s">
        <v>21</v>
      </c>
      <c r="C1937">
        <v>747389</v>
      </c>
      <c r="D1937">
        <v>-7299111</v>
      </c>
      <c r="E1937">
        <v>1885</v>
      </c>
      <c r="F1937" t="s">
        <v>22</v>
      </c>
      <c r="G1937" t="s">
        <v>23</v>
      </c>
      <c r="H1937" t="s">
        <v>24</v>
      </c>
      <c r="I1937" t="s">
        <v>25</v>
      </c>
      <c r="J1937" t="s">
        <v>26</v>
      </c>
      <c r="K1937" s="1">
        <v>26099</v>
      </c>
      <c r="L1937" t="s">
        <v>27</v>
      </c>
      <c r="M1937" t="s">
        <v>28</v>
      </c>
      <c r="N1937" t="s">
        <v>29</v>
      </c>
      <c r="O1937" t="s">
        <v>30</v>
      </c>
      <c r="P1937" t="s">
        <v>31</v>
      </c>
      <c r="Q1937" s="2">
        <v>34449</v>
      </c>
      <c r="R1937" s="3">
        <v>183</v>
      </c>
      <c r="S1937" t="s">
        <v>27</v>
      </c>
      <c r="T1937">
        <v>900</v>
      </c>
      <c r="V1937" s="2">
        <v>34444</v>
      </c>
      <c r="W1937" s="3">
        <f t="shared" si="30"/>
        <v>1932</v>
      </c>
    </row>
    <row r="1938" spans="1:23" hidden="1">
      <c r="A1938">
        <v>23195200</v>
      </c>
      <c r="B1938" t="s">
        <v>21</v>
      </c>
      <c r="C1938">
        <v>747389</v>
      </c>
      <c r="D1938">
        <v>-7299111</v>
      </c>
      <c r="E1938">
        <v>1885</v>
      </c>
      <c r="F1938" t="s">
        <v>22</v>
      </c>
      <c r="G1938" t="s">
        <v>23</v>
      </c>
      <c r="H1938" t="s">
        <v>24</v>
      </c>
      <c r="I1938" t="s">
        <v>25</v>
      </c>
      <c r="J1938" t="s">
        <v>26</v>
      </c>
      <c r="K1938" s="1">
        <v>26099</v>
      </c>
      <c r="L1938" t="s">
        <v>27</v>
      </c>
      <c r="M1938" t="s">
        <v>28</v>
      </c>
      <c r="N1938" t="s">
        <v>29</v>
      </c>
      <c r="O1938" t="s">
        <v>30</v>
      </c>
      <c r="P1938" t="s">
        <v>31</v>
      </c>
      <c r="Q1938" s="2">
        <v>34450</v>
      </c>
      <c r="R1938" s="3">
        <v>37</v>
      </c>
      <c r="S1938" t="s">
        <v>27</v>
      </c>
      <c r="T1938">
        <v>900</v>
      </c>
      <c r="V1938" s="2">
        <v>34445</v>
      </c>
      <c r="W1938" s="3">
        <f t="shared" si="30"/>
        <v>1933</v>
      </c>
    </row>
    <row r="1939" spans="1:23" hidden="1">
      <c r="A1939">
        <v>23195200</v>
      </c>
      <c r="B1939" t="s">
        <v>21</v>
      </c>
      <c r="C1939">
        <v>747389</v>
      </c>
      <c r="D1939">
        <v>-7299111</v>
      </c>
      <c r="E1939">
        <v>1885</v>
      </c>
      <c r="F1939" t="s">
        <v>22</v>
      </c>
      <c r="G1939" t="s">
        <v>23</v>
      </c>
      <c r="H1939" t="s">
        <v>24</v>
      </c>
      <c r="I1939" t="s">
        <v>25</v>
      </c>
      <c r="J1939" t="s">
        <v>26</v>
      </c>
      <c r="K1939" s="1">
        <v>26099</v>
      </c>
      <c r="L1939" t="s">
        <v>27</v>
      </c>
      <c r="M1939" t="s">
        <v>28</v>
      </c>
      <c r="N1939" t="s">
        <v>29</v>
      </c>
      <c r="O1939" t="s">
        <v>30</v>
      </c>
      <c r="P1939" t="s">
        <v>31</v>
      </c>
      <c r="Q1939" s="2">
        <v>34451</v>
      </c>
      <c r="R1939" s="3">
        <v>29</v>
      </c>
      <c r="S1939" t="s">
        <v>27</v>
      </c>
      <c r="T1939">
        <v>900</v>
      </c>
      <c r="V1939" s="2">
        <v>34446</v>
      </c>
      <c r="W1939" s="3">
        <f t="shared" si="30"/>
        <v>1934</v>
      </c>
    </row>
    <row r="1940" spans="1:23" hidden="1">
      <c r="A1940">
        <v>23195200</v>
      </c>
      <c r="B1940" t="s">
        <v>21</v>
      </c>
      <c r="C1940">
        <v>747389</v>
      </c>
      <c r="D1940">
        <v>-7299111</v>
      </c>
      <c r="E1940">
        <v>1885</v>
      </c>
      <c r="F1940" t="s">
        <v>22</v>
      </c>
      <c r="G1940" t="s">
        <v>23</v>
      </c>
      <c r="H1940" t="s">
        <v>24</v>
      </c>
      <c r="I1940" t="s">
        <v>25</v>
      </c>
      <c r="J1940" t="s">
        <v>26</v>
      </c>
      <c r="K1940" s="1">
        <v>26099</v>
      </c>
      <c r="L1940" t="s">
        <v>27</v>
      </c>
      <c r="M1940" t="s">
        <v>28</v>
      </c>
      <c r="N1940" t="s">
        <v>29</v>
      </c>
      <c r="O1940" t="s">
        <v>30</v>
      </c>
      <c r="P1940" t="s">
        <v>31</v>
      </c>
      <c r="Q1940" s="2">
        <v>34452</v>
      </c>
      <c r="R1940" s="3">
        <v>104</v>
      </c>
      <c r="S1940" t="s">
        <v>27</v>
      </c>
      <c r="T1940">
        <v>900</v>
      </c>
      <c r="V1940" s="2">
        <v>34447</v>
      </c>
      <c r="W1940" s="3">
        <f t="shared" si="30"/>
        <v>1935</v>
      </c>
    </row>
    <row r="1941" spans="1:23" hidden="1">
      <c r="A1941">
        <v>23195200</v>
      </c>
      <c r="B1941" t="s">
        <v>21</v>
      </c>
      <c r="C1941">
        <v>747389</v>
      </c>
      <c r="D1941">
        <v>-7299111</v>
      </c>
      <c r="E1941">
        <v>1885</v>
      </c>
      <c r="F1941" t="s">
        <v>22</v>
      </c>
      <c r="G1941" t="s">
        <v>23</v>
      </c>
      <c r="H1941" t="s">
        <v>24</v>
      </c>
      <c r="I1941" t="s">
        <v>25</v>
      </c>
      <c r="J1941" t="s">
        <v>26</v>
      </c>
      <c r="K1941" s="1">
        <v>26099</v>
      </c>
      <c r="L1941" t="s">
        <v>27</v>
      </c>
      <c r="M1941" t="s">
        <v>28</v>
      </c>
      <c r="N1941" t="s">
        <v>29</v>
      </c>
      <c r="O1941" t="s">
        <v>30</v>
      </c>
      <c r="P1941" t="s">
        <v>31</v>
      </c>
      <c r="Q1941" s="2">
        <v>34453</v>
      </c>
      <c r="R1941" s="3">
        <v>151</v>
      </c>
      <c r="S1941" t="s">
        <v>27</v>
      </c>
      <c r="T1941">
        <v>900</v>
      </c>
      <c r="V1941" s="2">
        <v>34448</v>
      </c>
      <c r="W1941" s="3">
        <f t="shared" si="30"/>
        <v>1936</v>
      </c>
    </row>
    <row r="1942" spans="1:23" hidden="1">
      <c r="A1942">
        <v>23195200</v>
      </c>
      <c r="B1942" t="s">
        <v>21</v>
      </c>
      <c r="C1942">
        <v>747389</v>
      </c>
      <c r="D1942">
        <v>-7299111</v>
      </c>
      <c r="E1942">
        <v>1885</v>
      </c>
      <c r="F1942" t="s">
        <v>22</v>
      </c>
      <c r="G1942" t="s">
        <v>23</v>
      </c>
      <c r="H1942" t="s">
        <v>24</v>
      </c>
      <c r="I1942" t="s">
        <v>25</v>
      </c>
      <c r="J1942" t="s">
        <v>26</v>
      </c>
      <c r="K1942" s="1">
        <v>26099</v>
      </c>
      <c r="L1942" t="s">
        <v>27</v>
      </c>
      <c r="M1942" t="s">
        <v>28</v>
      </c>
      <c r="N1942" t="s">
        <v>29</v>
      </c>
      <c r="O1942" t="s">
        <v>30</v>
      </c>
      <c r="P1942" t="s">
        <v>31</v>
      </c>
      <c r="Q1942" s="2">
        <v>34454</v>
      </c>
      <c r="R1942" s="3">
        <v>88</v>
      </c>
      <c r="S1942" t="s">
        <v>27</v>
      </c>
      <c r="T1942">
        <v>900</v>
      </c>
      <c r="V1942" s="2">
        <v>34449</v>
      </c>
      <c r="W1942" s="3">
        <f t="shared" si="30"/>
        <v>1937</v>
      </c>
    </row>
    <row r="1943" spans="1:23" hidden="1">
      <c r="A1943">
        <v>23195200</v>
      </c>
      <c r="B1943" t="s">
        <v>21</v>
      </c>
      <c r="C1943">
        <v>747389</v>
      </c>
      <c r="D1943">
        <v>-7299111</v>
      </c>
      <c r="E1943">
        <v>1885</v>
      </c>
      <c r="F1943" t="s">
        <v>22</v>
      </c>
      <c r="G1943" t="s">
        <v>23</v>
      </c>
      <c r="H1943" t="s">
        <v>24</v>
      </c>
      <c r="I1943" t="s">
        <v>25</v>
      </c>
      <c r="J1943" t="s">
        <v>26</v>
      </c>
      <c r="K1943" s="1">
        <v>26099</v>
      </c>
      <c r="L1943" t="s">
        <v>27</v>
      </c>
      <c r="M1943" t="s">
        <v>28</v>
      </c>
      <c r="N1943" t="s">
        <v>29</v>
      </c>
      <c r="O1943" t="s">
        <v>30</v>
      </c>
      <c r="P1943" t="s">
        <v>31</v>
      </c>
      <c r="Q1943" s="2">
        <v>34455</v>
      </c>
      <c r="R1943" s="3">
        <v>0</v>
      </c>
      <c r="S1943" t="s">
        <v>27</v>
      </c>
      <c r="T1943">
        <v>900</v>
      </c>
      <c r="V1943" s="2">
        <v>34450</v>
      </c>
      <c r="W1943" s="3">
        <f t="shared" si="30"/>
        <v>1938</v>
      </c>
    </row>
    <row r="1944" spans="1:23" hidden="1">
      <c r="A1944">
        <v>23195200</v>
      </c>
      <c r="B1944" t="s">
        <v>21</v>
      </c>
      <c r="C1944">
        <v>747389</v>
      </c>
      <c r="D1944">
        <v>-7299111</v>
      </c>
      <c r="E1944">
        <v>1885</v>
      </c>
      <c r="F1944" t="s">
        <v>22</v>
      </c>
      <c r="G1944" t="s">
        <v>23</v>
      </c>
      <c r="H1944" t="s">
        <v>24</v>
      </c>
      <c r="I1944" t="s">
        <v>25</v>
      </c>
      <c r="J1944" t="s">
        <v>26</v>
      </c>
      <c r="K1944" s="1">
        <v>26099</v>
      </c>
      <c r="L1944" t="s">
        <v>27</v>
      </c>
      <c r="M1944" t="s">
        <v>28</v>
      </c>
      <c r="N1944" t="s">
        <v>29</v>
      </c>
      <c r="O1944" t="s">
        <v>30</v>
      </c>
      <c r="P1944" t="s">
        <v>31</v>
      </c>
      <c r="Q1944" s="2">
        <v>34456</v>
      </c>
      <c r="R1944" s="3">
        <v>0</v>
      </c>
      <c r="S1944" t="s">
        <v>27</v>
      </c>
      <c r="T1944">
        <v>900</v>
      </c>
      <c r="V1944" s="2">
        <v>34451</v>
      </c>
      <c r="W1944" s="3">
        <f t="shared" si="30"/>
        <v>1939</v>
      </c>
    </row>
    <row r="1945" spans="1:23" hidden="1">
      <c r="A1945">
        <v>23195200</v>
      </c>
      <c r="B1945" t="s">
        <v>21</v>
      </c>
      <c r="C1945">
        <v>747389</v>
      </c>
      <c r="D1945">
        <v>-7299111</v>
      </c>
      <c r="E1945">
        <v>1885</v>
      </c>
      <c r="F1945" t="s">
        <v>22</v>
      </c>
      <c r="G1945" t="s">
        <v>23</v>
      </c>
      <c r="H1945" t="s">
        <v>24</v>
      </c>
      <c r="I1945" t="s">
        <v>25</v>
      </c>
      <c r="J1945" t="s">
        <v>26</v>
      </c>
      <c r="K1945" s="1">
        <v>26099</v>
      </c>
      <c r="L1945" t="s">
        <v>27</v>
      </c>
      <c r="M1945" t="s">
        <v>28</v>
      </c>
      <c r="N1945" t="s">
        <v>29</v>
      </c>
      <c r="O1945" t="s">
        <v>30</v>
      </c>
      <c r="P1945" t="s">
        <v>31</v>
      </c>
      <c r="Q1945" s="2">
        <v>34457</v>
      </c>
      <c r="R1945" s="3">
        <v>0</v>
      </c>
      <c r="S1945" t="s">
        <v>27</v>
      </c>
      <c r="T1945">
        <v>900</v>
      </c>
      <c r="V1945" s="2">
        <v>34452</v>
      </c>
      <c r="W1945" s="3">
        <f t="shared" si="30"/>
        <v>1940</v>
      </c>
    </row>
    <row r="1946" spans="1:23" hidden="1">
      <c r="A1946">
        <v>23195200</v>
      </c>
      <c r="B1946" t="s">
        <v>21</v>
      </c>
      <c r="C1946">
        <v>747389</v>
      </c>
      <c r="D1946">
        <v>-7299111</v>
      </c>
      <c r="E1946">
        <v>1885</v>
      </c>
      <c r="F1946" t="s">
        <v>22</v>
      </c>
      <c r="G1946" t="s">
        <v>23</v>
      </c>
      <c r="H1946" t="s">
        <v>24</v>
      </c>
      <c r="I1946" t="s">
        <v>25</v>
      </c>
      <c r="J1946" t="s">
        <v>26</v>
      </c>
      <c r="K1946" s="1">
        <v>26099</v>
      </c>
      <c r="L1946" t="s">
        <v>27</v>
      </c>
      <c r="M1946" t="s">
        <v>28</v>
      </c>
      <c r="N1946" t="s">
        <v>29</v>
      </c>
      <c r="O1946" t="s">
        <v>30</v>
      </c>
      <c r="P1946" t="s">
        <v>31</v>
      </c>
      <c r="Q1946" s="2">
        <v>34458</v>
      </c>
      <c r="R1946" s="3">
        <v>0</v>
      </c>
      <c r="S1946" t="s">
        <v>27</v>
      </c>
      <c r="T1946">
        <v>900</v>
      </c>
      <c r="V1946" s="2">
        <v>34453</v>
      </c>
      <c r="W1946" s="3">
        <f t="shared" si="30"/>
        <v>1941</v>
      </c>
    </row>
    <row r="1947" spans="1:23" hidden="1">
      <c r="A1947">
        <v>23195200</v>
      </c>
      <c r="B1947" t="s">
        <v>21</v>
      </c>
      <c r="C1947">
        <v>747389</v>
      </c>
      <c r="D1947">
        <v>-7299111</v>
      </c>
      <c r="E1947">
        <v>1885</v>
      </c>
      <c r="F1947" t="s">
        <v>22</v>
      </c>
      <c r="G1947" t="s">
        <v>23</v>
      </c>
      <c r="H1947" t="s">
        <v>24</v>
      </c>
      <c r="I1947" t="s">
        <v>25</v>
      </c>
      <c r="J1947" t="s">
        <v>26</v>
      </c>
      <c r="K1947" s="1">
        <v>26099</v>
      </c>
      <c r="L1947" t="s">
        <v>27</v>
      </c>
      <c r="M1947" t="s">
        <v>28</v>
      </c>
      <c r="N1947" t="s">
        <v>29</v>
      </c>
      <c r="O1947" t="s">
        <v>30</v>
      </c>
      <c r="P1947" t="s">
        <v>31</v>
      </c>
      <c r="Q1947" s="2">
        <v>34459</v>
      </c>
      <c r="R1947" s="3">
        <v>0</v>
      </c>
      <c r="S1947" t="s">
        <v>27</v>
      </c>
      <c r="T1947">
        <v>900</v>
      </c>
      <c r="V1947" s="2">
        <v>34454</v>
      </c>
      <c r="W1947" s="3">
        <f t="shared" si="30"/>
        <v>1942</v>
      </c>
    </row>
    <row r="1948" spans="1:23" hidden="1">
      <c r="A1948">
        <v>23195200</v>
      </c>
      <c r="B1948" t="s">
        <v>21</v>
      </c>
      <c r="C1948">
        <v>747389</v>
      </c>
      <c r="D1948">
        <v>-7299111</v>
      </c>
      <c r="E1948">
        <v>1885</v>
      </c>
      <c r="F1948" t="s">
        <v>22</v>
      </c>
      <c r="G1948" t="s">
        <v>23</v>
      </c>
      <c r="H1948" t="s">
        <v>24</v>
      </c>
      <c r="I1948" t="s">
        <v>25</v>
      </c>
      <c r="J1948" t="s">
        <v>26</v>
      </c>
      <c r="K1948" s="1">
        <v>26099</v>
      </c>
      <c r="L1948" t="s">
        <v>27</v>
      </c>
      <c r="M1948" t="s">
        <v>28</v>
      </c>
      <c r="N1948" t="s">
        <v>29</v>
      </c>
      <c r="O1948" t="s">
        <v>30</v>
      </c>
      <c r="P1948" t="s">
        <v>31</v>
      </c>
      <c r="Q1948" s="2">
        <v>34460</v>
      </c>
      <c r="R1948" s="3">
        <v>0</v>
      </c>
      <c r="S1948" t="s">
        <v>27</v>
      </c>
      <c r="T1948">
        <v>900</v>
      </c>
      <c r="V1948" s="2">
        <v>34455</v>
      </c>
      <c r="W1948" s="3">
        <f t="shared" si="30"/>
        <v>1943</v>
      </c>
    </row>
    <row r="1949" spans="1:23" hidden="1">
      <c r="A1949">
        <v>23195200</v>
      </c>
      <c r="B1949" t="s">
        <v>21</v>
      </c>
      <c r="C1949">
        <v>747389</v>
      </c>
      <c r="D1949">
        <v>-7299111</v>
      </c>
      <c r="E1949">
        <v>1885</v>
      </c>
      <c r="F1949" t="s">
        <v>22</v>
      </c>
      <c r="G1949" t="s">
        <v>23</v>
      </c>
      <c r="H1949" t="s">
        <v>24</v>
      </c>
      <c r="I1949" t="s">
        <v>25</v>
      </c>
      <c r="J1949" t="s">
        <v>26</v>
      </c>
      <c r="K1949" s="1">
        <v>26099</v>
      </c>
      <c r="L1949" t="s">
        <v>27</v>
      </c>
      <c r="M1949" t="s">
        <v>28</v>
      </c>
      <c r="N1949" t="s">
        <v>29</v>
      </c>
      <c r="O1949" t="s">
        <v>30</v>
      </c>
      <c r="P1949" t="s">
        <v>31</v>
      </c>
      <c r="Q1949" s="2">
        <v>34461</v>
      </c>
      <c r="R1949" s="3">
        <v>0</v>
      </c>
      <c r="S1949" t="s">
        <v>27</v>
      </c>
      <c r="T1949">
        <v>900</v>
      </c>
      <c r="V1949" s="2">
        <v>34456</v>
      </c>
      <c r="W1949" s="3">
        <f t="shared" si="30"/>
        <v>1944</v>
      </c>
    </row>
    <row r="1950" spans="1:23" hidden="1">
      <c r="A1950">
        <v>23195200</v>
      </c>
      <c r="B1950" t="s">
        <v>21</v>
      </c>
      <c r="C1950">
        <v>747389</v>
      </c>
      <c r="D1950">
        <v>-7299111</v>
      </c>
      <c r="E1950">
        <v>1885</v>
      </c>
      <c r="F1950" t="s">
        <v>22</v>
      </c>
      <c r="G1950" t="s">
        <v>23</v>
      </c>
      <c r="H1950" t="s">
        <v>24</v>
      </c>
      <c r="I1950" t="s">
        <v>25</v>
      </c>
      <c r="J1950" t="s">
        <v>26</v>
      </c>
      <c r="K1950" s="1">
        <v>26099</v>
      </c>
      <c r="L1950" t="s">
        <v>27</v>
      </c>
      <c r="M1950" t="s">
        <v>28</v>
      </c>
      <c r="N1950" t="s">
        <v>29</v>
      </c>
      <c r="O1950" t="s">
        <v>30</v>
      </c>
      <c r="P1950" t="s">
        <v>31</v>
      </c>
      <c r="Q1950" s="2">
        <v>34462</v>
      </c>
      <c r="R1950" s="3">
        <v>155</v>
      </c>
      <c r="S1950" t="s">
        <v>27</v>
      </c>
      <c r="T1950">
        <v>900</v>
      </c>
      <c r="V1950" s="2">
        <v>34457</v>
      </c>
      <c r="W1950" s="3">
        <f t="shared" si="30"/>
        <v>1945</v>
      </c>
    </row>
    <row r="1951" spans="1:23" hidden="1">
      <c r="A1951">
        <v>23195200</v>
      </c>
      <c r="B1951" t="s">
        <v>21</v>
      </c>
      <c r="C1951">
        <v>747389</v>
      </c>
      <c r="D1951">
        <v>-7299111</v>
      </c>
      <c r="E1951">
        <v>1885</v>
      </c>
      <c r="F1951" t="s">
        <v>22</v>
      </c>
      <c r="G1951" t="s">
        <v>23</v>
      </c>
      <c r="H1951" t="s">
        <v>24</v>
      </c>
      <c r="I1951" t="s">
        <v>25</v>
      </c>
      <c r="J1951" t="s">
        <v>26</v>
      </c>
      <c r="K1951" s="1">
        <v>26099</v>
      </c>
      <c r="L1951" t="s">
        <v>27</v>
      </c>
      <c r="M1951" t="s">
        <v>28</v>
      </c>
      <c r="N1951" t="s">
        <v>29</v>
      </c>
      <c r="O1951" t="s">
        <v>30</v>
      </c>
      <c r="P1951" t="s">
        <v>31</v>
      </c>
      <c r="Q1951" s="2">
        <v>34463</v>
      </c>
      <c r="R1951" s="3">
        <v>0</v>
      </c>
      <c r="S1951" t="s">
        <v>27</v>
      </c>
      <c r="T1951">
        <v>900</v>
      </c>
      <c r="V1951" s="2">
        <v>34458</v>
      </c>
      <c r="W1951" s="3">
        <f t="shared" si="30"/>
        <v>1946</v>
      </c>
    </row>
    <row r="1952" spans="1:23" hidden="1">
      <c r="A1952">
        <v>23195200</v>
      </c>
      <c r="B1952" t="s">
        <v>21</v>
      </c>
      <c r="C1952">
        <v>747389</v>
      </c>
      <c r="D1952">
        <v>-7299111</v>
      </c>
      <c r="E1952">
        <v>1885</v>
      </c>
      <c r="F1952" t="s">
        <v>22</v>
      </c>
      <c r="G1952" t="s">
        <v>23</v>
      </c>
      <c r="H1952" t="s">
        <v>24</v>
      </c>
      <c r="I1952" t="s">
        <v>25</v>
      </c>
      <c r="J1952" t="s">
        <v>26</v>
      </c>
      <c r="K1952" s="1">
        <v>26099</v>
      </c>
      <c r="L1952" t="s">
        <v>27</v>
      </c>
      <c r="M1952" t="s">
        <v>28</v>
      </c>
      <c r="N1952" t="s">
        <v>29</v>
      </c>
      <c r="O1952" t="s">
        <v>30</v>
      </c>
      <c r="P1952" t="s">
        <v>31</v>
      </c>
      <c r="Q1952" s="2">
        <v>34464</v>
      </c>
      <c r="R1952" s="3">
        <v>187</v>
      </c>
      <c r="S1952" t="s">
        <v>27</v>
      </c>
      <c r="T1952">
        <v>900</v>
      </c>
      <c r="V1952" s="2">
        <v>34459</v>
      </c>
      <c r="W1952" s="3">
        <f t="shared" si="30"/>
        <v>1947</v>
      </c>
    </row>
    <row r="1953" spans="1:23" hidden="1">
      <c r="A1953">
        <v>23195200</v>
      </c>
      <c r="B1953" t="s">
        <v>21</v>
      </c>
      <c r="C1953">
        <v>747389</v>
      </c>
      <c r="D1953">
        <v>-7299111</v>
      </c>
      <c r="E1953">
        <v>1885</v>
      </c>
      <c r="F1953" t="s">
        <v>22</v>
      </c>
      <c r="G1953" t="s">
        <v>23</v>
      </c>
      <c r="H1953" t="s">
        <v>24</v>
      </c>
      <c r="I1953" t="s">
        <v>25</v>
      </c>
      <c r="J1953" t="s">
        <v>26</v>
      </c>
      <c r="K1953" s="1">
        <v>26099</v>
      </c>
      <c r="L1953" t="s">
        <v>27</v>
      </c>
      <c r="M1953" t="s">
        <v>28</v>
      </c>
      <c r="N1953" t="s">
        <v>29</v>
      </c>
      <c r="O1953" t="s">
        <v>30</v>
      </c>
      <c r="P1953" t="s">
        <v>31</v>
      </c>
      <c r="Q1953" s="2">
        <v>34465</v>
      </c>
      <c r="R1953" s="3">
        <v>388</v>
      </c>
      <c r="S1953" t="s">
        <v>27</v>
      </c>
      <c r="T1953">
        <v>900</v>
      </c>
      <c r="V1953" s="2">
        <v>34460</v>
      </c>
      <c r="W1953" s="3">
        <f t="shared" si="30"/>
        <v>1948</v>
      </c>
    </row>
    <row r="1954" spans="1:23" hidden="1">
      <c r="A1954">
        <v>23195200</v>
      </c>
      <c r="B1954" t="s">
        <v>21</v>
      </c>
      <c r="C1954">
        <v>747389</v>
      </c>
      <c r="D1954">
        <v>-7299111</v>
      </c>
      <c r="E1954">
        <v>1885</v>
      </c>
      <c r="F1954" t="s">
        <v>22</v>
      </c>
      <c r="G1954" t="s">
        <v>23</v>
      </c>
      <c r="H1954" t="s">
        <v>24</v>
      </c>
      <c r="I1954" t="s">
        <v>25</v>
      </c>
      <c r="J1954" t="s">
        <v>26</v>
      </c>
      <c r="K1954" s="1">
        <v>26099</v>
      </c>
      <c r="L1954" t="s">
        <v>27</v>
      </c>
      <c r="M1954" t="s">
        <v>28</v>
      </c>
      <c r="N1954" t="s">
        <v>29</v>
      </c>
      <c r="O1954" t="s">
        <v>30</v>
      </c>
      <c r="P1954" t="s">
        <v>31</v>
      </c>
      <c r="Q1954" s="2">
        <v>34466</v>
      </c>
      <c r="R1954" s="3">
        <v>1</v>
      </c>
      <c r="S1954" t="s">
        <v>27</v>
      </c>
      <c r="T1954">
        <v>900</v>
      </c>
      <c r="V1954" s="2">
        <v>34461</v>
      </c>
      <c r="W1954" s="3">
        <f t="shared" si="30"/>
        <v>1949</v>
      </c>
    </row>
    <row r="1955" spans="1:23" hidden="1">
      <c r="A1955">
        <v>23195200</v>
      </c>
      <c r="B1955" t="s">
        <v>21</v>
      </c>
      <c r="C1955">
        <v>747389</v>
      </c>
      <c r="D1955">
        <v>-7299111</v>
      </c>
      <c r="E1955">
        <v>1885</v>
      </c>
      <c r="F1955" t="s">
        <v>22</v>
      </c>
      <c r="G1955" t="s">
        <v>23</v>
      </c>
      <c r="H1955" t="s">
        <v>24</v>
      </c>
      <c r="I1955" t="s">
        <v>25</v>
      </c>
      <c r="J1955" t="s">
        <v>26</v>
      </c>
      <c r="K1955" s="1">
        <v>26099</v>
      </c>
      <c r="L1955" t="s">
        <v>27</v>
      </c>
      <c r="M1955" t="s">
        <v>28</v>
      </c>
      <c r="N1955" t="s">
        <v>29</v>
      </c>
      <c r="O1955" t="s">
        <v>30</v>
      </c>
      <c r="P1955" t="s">
        <v>31</v>
      </c>
      <c r="Q1955" s="2">
        <v>34467</v>
      </c>
      <c r="R1955" s="3">
        <v>1</v>
      </c>
      <c r="S1955" t="s">
        <v>27</v>
      </c>
      <c r="T1955">
        <v>900</v>
      </c>
      <c r="V1955" s="2">
        <v>34462</v>
      </c>
      <c r="W1955" s="3">
        <f t="shared" si="30"/>
        <v>1950</v>
      </c>
    </row>
    <row r="1956" spans="1:23" hidden="1">
      <c r="A1956">
        <v>23195200</v>
      </c>
      <c r="B1956" t="s">
        <v>21</v>
      </c>
      <c r="C1956">
        <v>747389</v>
      </c>
      <c r="D1956">
        <v>-7299111</v>
      </c>
      <c r="E1956">
        <v>1885</v>
      </c>
      <c r="F1956" t="s">
        <v>22</v>
      </c>
      <c r="G1956" t="s">
        <v>23</v>
      </c>
      <c r="H1956" t="s">
        <v>24</v>
      </c>
      <c r="I1956" t="s">
        <v>25</v>
      </c>
      <c r="J1956" t="s">
        <v>26</v>
      </c>
      <c r="K1956" s="1">
        <v>26099</v>
      </c>
      <c r="L1956" t="s">
        <v>27</v>
      </c>
      <c r="M1956" t="s">
        <v>28</v>
      </c>
      <c r="N1956" t="s">
        <v>29</v>
      </c>
      <c r="O1956" t="s">
        <v>30</v>
      </c>
      <c r="P1956" t="s">
        <v>31</v>
      </c>
      <c r="Q1956" s="2">
        <v>34468</v>
      </c>
      <c r="R1956" s="3">
        <v>0</v>
      </c>
      <c r="S1956" t="s">
        <v>27</v>
      </c>
      <c r="T1956">
        <v>900</v>
      </c>
      <c r="V1956" s="2">
        <v>34463</v>
      </c>
      <c r="W1956" s="3">
        <f t="shared" si="30"/>
        <v>1951</v>
      </c>
    </row>
    <row r="1957" spans="1:23" hidden="1">
      <c r="A1957">
        <v>23195200</v>
      </c>
      <c r="B1957" t="s">
        <v>21</v>
      </c>
      <c r="C1957">
        <v>747389</v>
      </c>
      <c r="D1957">
        <v>-7299111</v>
      </c>
      <c r="E1957">
        <v>1885</v>
      </c>
      <c r="F1957" t="s">
        <v>22</v>
      </c>
      <c r="G1957" t="s">
        <v>23</v>
      </c>
      <c r="H1957" t="s">
        <v>24</v>
      </c>
      <c r="I1957" t="s">
        <v>25</v>
      </c>
      <c r="J1957" t="s">
        <v>26</v>
      </c>
      <c r="K1957" s="1">
        <v>26099</v>
      </c>
      <c r="L1957" t="s">
        <v>27</v>
      </c>
      <c r="M1957" t="s">
        <v>28</v>
      </c>
      <c r="N1957" t="s">
        <v>29</v>
      </c>
      <c r="O1957" t="s">
        <v>30</v>
      </c>
      <c r="P1957" t="s">
        <v>31</v>
      </c>
      <c r="Q1957" s="2">
        <v>34469</v>
      </c>
      <c r="R1957" s="3">
        <v>7</v>
      </c>
      <c r="S1957" t="s">
        <v>27</v>
      </c>
      <c r="T1957">
        <v>900</v>
      </c>
      <c r="V1957" s="2">
        <v>34464</v>
      </c>
      <c r="W1957" s="3">
        <f t="shared" si="30"/>
        <v>1952</v>
      </c>
    </row>
    <row r="1958" spans="1:23" hidden="1">
      <c r="A1958">
        <v>23195200</v>
      </c>
      <c r="B1958" t="s">
        <v>21</v>
      </c>
      <c r="C1958">
        <v>747389</v>
      </c>
      <c r="D1958">
        <v>-7299111</v>
      </c>
      <c r="E1958">
        <v>1885</v>
      </c>
      <c r="F1958" t="s">
        <v>22</v>
      </c>
      <c r="G1958" t="s">
        <v>23</v>
      </c>
      <c r="H1958" t="s">
        <v>24</v>
      </c>
      <c r="I1958" t="s">
        <v>25</v>
      </c>
      <c r="J1958" t="s">
        <v>26</v>
      </c>
      <c r="K1958" s="1">
        <v>26099</v>
      </c>
      <c r="L1958" t="s">
        <v>27</v>
      </c>
      <c r="M1958" t="s">
        <v>28</v>
      </c>
      <c r="N1958" t="s">
        <v>29</v>
      </c>
      <c r="O1958" t="s">
        <v>30</v>
      </c>
      <c r="P1958" t="s">
        <v>31</v>
      </c>
      <c r="Q1958" s="2">
        <v>34470</v>
      </c>
      <c r="R1958" s="3">
        <v>115</v>
      </c>
      <c r="S1958" t="s">
        <v>27</v>
      </c>
      <c r="T1958">
        <v>900</v>
      </c>
      <c r="V1958" s="2">
        <v>34465</v>
      </c>
      <c r="W1958" s="3">
        <f t="shared" si="30"/>
        <v>1953</v>
      </c>
    </row>
    <row r="1959" spans="1:23" hidden="1">
      <c r="A1959">
        <v>23195200</v>
      </c>
      <c r="B1959" t="s">
        <v>21</v>
      </c>
      <c r="C1959">
        <v>747389</v>
      </c>
      <c r="D1959">
        <v>-7299111</v>
      </c>
      <c r="E1959">
        <v>1885</v>
      </c>
      <c r="F1959" t="s">
        <v>22</v>
      </c>
      <c r="G1959" t="s">
        <v>23</v>
      </c>
      <c r="H1959" t="s">
        <v>24</v>
      </c>
      <c r="I1959" t="s">
        <v>25</v>
      </c>
      <c r="J1959" t="s">
        <v>26</v>
      </c>
      <c r="K1959" s="1">
        <v>26099</v>
      </c>
      <c r="L1959" t="s">
        <v>27</v>
      </c>
      <c r="M1959" t="s">
        <v>28</v>
      </c>
      <c r="N1959" t="s">
        <v>29</v>
      </c>
      <c r="O1959" t="s">
        <v>30</v>
      </c>
      <c r="P1959" t="s">
        <v>31</v>
      </c>
      <c r="Q1959" s="2">
        <v>34471</v>
      </c>
      <c r="R1959" s="3">
        <v>206</v>
      </c>
      <c r="S1959" t="s">
        <v>27</v>
      </c>
      <c r="T1959">
        <v>900</v>
      </c>
      <c r="V1959" s="2">
        <v>34466</v>
      </c>
      <c r="W1959" s="3">
        <f t="shared" si="30"/>
        <v>1954</v>
      </c>
    </row>
    <row r="1960" spans="1:23" hidden="1">
      <c r="A1960">
        <v>23195200</v>
      </c>
      <c r="B1960" t="s">
        <v>21</v>
      </c>
      <c r="C1960">
        <v>747389</v>
      </c>
      <c r="D1960">
        <v>-7299111</v>
      </c>
      <c r="E1960">
        <v>1885</v>
      </c>
      <c r="F1960" t="s">
        <v>22</v>
      </c>
      <c r="G1960" t="s">
        <v>23</v>
      </c>
      <c r="H1960" t="s">
        <v>24</v>
      </c>
      <c r="I1960" t="s">
        <v>25</v>
      </c>
      <c r="J1960" t="s">
        <v>26</v>
      </c>
      <c r="K1960" s="1">
        <v>26099</v>
      </c>
      <c r="L1960" t="s">
        <v>27</v>
      </c>
      <c r="M1960" t="s">
        <v>28</v>
      </c>
      <c r="N1960" t="s">
        <v>29</v>
      </c>
      <c r="O1960" t="s">
        <v>30</v>
      </c>
      <c r="P1960" t="s">
        <v>31</v>
      </c>
      <c r="Q1960" s="2">
        <v>34472</v>
      </c>
      <c r="R1960" s="3">
        <v>196</v>
      </c>
      <c r="S1960" t="s">
        <v>27</v>
      </c>
      <c r="T1960">
        <v>900</v>
      </c>
      <c r="V1960" s="2">
        <v>34467</v>
      </c>
      <c r="W1960" s="3">
        <f t="shared" si="30"/>
        <v>1955</v>
      </c>
    </row>
    <row r="1961" spans="1:23" hidden="1">
      <c r="A1961">
        <v>23195200</v>
      </c>
      <c r="B1961" t="s">
        <v>21</v>
      </c>
      <c r="C1961">
        <v>747389</v>
      </c>
      <c r="D1961">
        <v>-7299111</v>
      </c>
      <c r="E1961">
        <v>1885</v>
      </c>
      <c r="F1961" t="s">
        <v>22</v>
      </c>
      <c r="G1961" t="s">
        <v>23</v>
      </c>
      <c r="H1961" t="s">
        <v>24</v>
      </c>
      <c r="I1961" t="s">
        <v>25</v>
      </c>
      <c r="J1961" t="s">
        <v>26</v>
      </c>
      <c r="K1961" s="1">
        <v>26099</v>
      </c>
      <c r="L1961" t="s">
        <v>27</v>
      </c>
      <c r="M1961" t="s">
        <v>28</v>
      </c>
      <c r="N1961" t="s">
        <v>29</v>
      </c>
      <c r="O1961" t="s">
        <v>30</v>
      </c>
      <c r="P1961" t="s">
        <v>31</v>
      </c>
      <c r="Q1961" s="2">
        <v>34473</v>
      </c>
      <c r="R1961" s="3">
        <v>0</v>
      </c>
      <c r="S1961" t="s">
        <v>27</v>
      </c>
      <c r="T1961">
        <v>900</v>
      </c>
      <c r="V1961" s="2">
        <v>34468</v>
      </c>
      <c r="W1961" s="3">
        <f t="shared" si="30"/>
        <v>1956</v>
      </c>
    </row>
    <row r="1962" spans="1:23" hidden="1">
      <c r="A1962">
        <v>23195200</v>
      </c>
      <c r="B1962" t="s">
        <v>21</v>
      </c>
      <c r="C1962">
        <v>747389</v>
      </c>
      <c r="D1962">
        <v>-7299111</v>
      </c>
      <c r="E1962">
        <v>1885</v>
      </c>
      <c r="F1962" t="s">
        <v>22</v>
      </c>
      <c r="G1962" t="s">
        <v>23</v>
      </c>
      <c r="H1962" t="s">
        <v>24</v>
      </c>
      <c r="I1962" t="s">
        <v>25</v>
      </c>
      <c r="J1962" t="s">
        <v>26</v>
      </c>
      <c r="K1962" s="1">
        <v>26099</v>
      </c>
      <c r="L1962" t="s">
        <v>27</v>
      </c>
      <c r="M1962" t="s">
        <v>28</v>
      </c>
      <c r="N1962" t="s">
        <v>29</v>
      </c>
      <c r="O1962" t="s">
        <v>30</v>
      </c>
      <c r="P1962" t="s">
        <v>31</v>
      </c>
      <c r="Q1962" s="2">
        <v>34474</v>
      </c>
      <c r="R1962" s="3">
        <v>0</v>
      </c>
      <c r="S1962" t="s">
        <v>27</v>
      </c>
      <c r="T1962">
        <v>900</v>
      </c>
      <c r="V1962" s="2">
        <v>34469</v>
      </c>
      <c r="W1962" s="3">
        <f t="shared" si="30"/>
        <v>1957</v>
      </c>
    </row>
    <row r="1963" spans="1:23" hidden="1">
      <c r="A1963">
        <v>23195200</v>
      </c>
      <c r="B1963" t="s">
        <v>21</v>
      </c>
      <c r="C1963">
        <v>747389</v>
      </c>
      <c r="D1963">
        <v>-7299111</v>
      </c>
      <c r="E1963">
        <v>1885</v>
      </c>
      <c r="F1963" t="s">
        <v>22</v>
      </c>
      <c r="G1963" t="s">
        <v>23</v>
      </c>
      <c r="H1963" t="s">
        <v>24</v>
      </c>
      <c r="I1963" t="s">
        <v>25</v>
      </c>
      <c r="J1963" t="s">
        <v>26</v>
      </c>
      <c r="K1963" s="1">
        <v>26099</v>
      </c>
      <c r="L1963" t="s">
        <v>27</v>
      </c>
      <c r="M1963" t="s">
        <v>28</v>
      </c>
      <c r="N1963" t="s">
        <v>29</v>
      </c>
      <c r="O1963" t="s">
        <v>30</v>
      </c>
      <c r="P1963" t="s">
        <v>31</v>
      </c>
      <c r="Q1963" s="2">
        <v>34475</v>
      </c>
      <c r="R1963" s="3">
        <v>0</v>
      </c>
      <c r="S1963" t="s">
        <v>27</v>
      </c>
      <c r="T1963">
        <v>900</v>
      </c>
      <c r="V1963" s="2">
        <v>34470</v>
      </c>
      <c r="W1963" s="3">
        <f t="shared" si="30"/>
        <v>1958</v>
      </c>
    </row>
    <row r="1964" spans="1:23" hidden="1">
      <c r="A1964">
        <v>23195200</v>
      </c>
      <c r="B1964" t="s">
        <v>21</v>
      </c>
      <c r="C1964">
        <v>747389</v>
      </c>
      <c r="D1964">
        <v>-7299111</v>
      </c>
      <c r="E1964">
        <v>1885</v>
      </c>
      <c r="F1964" t="s">
        <v>22</v>
      </c>
      <c r="G1964" t="s">
        <v>23</v>
      </c>
      <c r="H1964" t="s">
        <v>24</v>
      </c>
      <c r="I1964" t="s">
        <v>25</v>
      </c>
      <c r="J1964" t="s">
        <v>26</v>
      </c>
      <c r="K1964" s="1">
        <v>26099</v>
      </c>
      <c r="L1964" t="s">
        <v>27</v>
      </c>
      <c r="M1964" t="s">
        <v>28</v>
      </c>
      <c r="N1964" t="s">
        <v>29</v>
      </c>
      <c r="O1964" t="s">
        <v>30</v>
      </c>
      <c r="P1964" t="s">
        <v>31</v>
      </c>
      <c r="Q1964" s="2">
        <v>34476</v>
      </c>
      <c r="R1964" s="3">
        <v>0</v>
      </c>
      <c r="S1964" t="s">
        <v>27</v>
      </c>
      <c r="T1964">
        <v>900</v>
      </c>
      <c r="V1964" s="2">
        <v>34471</v>
      </c>
      <c r="W1964" s="3">
        <f t="shared" si="30"/>
        <v>1959</v>
      </c>
    </row>
    <row r="1965" spans="1:23" hidden="1">
      <c r="A1965">
        <v>23195200</v>
      </c>
      <c r="B1965" t="s">
        <v>21</v>
      </c>
      <c r="C1965">
        <v>747389</v>
      </c>
      <c r="D1965">
        <v>-7299111</v>
      </c>
      <c r="E1965">
        <v>1885</v>
      </c>
      <c r="F1965" t="s">
        <v>22</v>
      </c>
      <c r="G1965" t="s">
        <v>23</v>
      </c>
      <c r="H1965" t="s">
        <v>24</v>
      </c>
      <c r="I1965" t="s">
        <v>25</v>
      </c>
      <c r="J1965" t="s">
        <v>26</v>
      </c>
      <c r="K1965" s="1">
        <v>26099</v>
      </c>
      <c r="L1965" t="s">
        <v>27</v>
      </c>
      <c r="M1965" t="s">
        <v>28</v>
      </c>
      <c r="N1965" t="s">
        <v>29</v>
      </c>
      <c r="O1965" t="s">
        <v>30</v>
      </c>
      <c r="P1965" t="s">
        <v>31</v>
      </c>
      <c r="Q1965" s="2">
        <v>34477</v>
      </c>
      <c r="R1965" s="3">
        <v>5</v>
      </c>
      <c r="S1965" t="s">
        <v>27</v>
      </c>
      <c r="T1965">
        <v>900</v>
      </c>
      <c r="V1965" s="2">
        <v>34472</v>
      </c>
      <c r="W1965" s="3">
        <f t="shared" si="30"/>
        <v>1960</v>
      </c>
    </row>
    <row r="1966" spans="1:23" hidden="1">
      <c r="A1966">
        <v>23195200</v>
      </c>
      <c r="B1966" t="s">
        <v>21</v>
      </c>
      <c r="C1966">
        <v>747389</v>
      </c>
      <c r="D1966">
        <v>-7299111</v>
      </c>
      <c r="E1966">
        <v>1885</v>
      </c>
      <c r="F1966" t="s">
        <v>22</v>
      </c>
      <c r="G1966" t="s">
        <v>23</v>
      </c>
      <c r="H1966" t="s">
        <v>24</v>
      </c>
      <c r="I1966" t="s">
        <v>25</v>
      </c>
      <c r="J1966" t="s">
        <v>26</v>
      </c>
      <c r="K1966" s="1">
        <v>26099</v>
      </c>
      <c r="L1966" t="s">
        <v>27</v>
      </c>
      <c r="M1966" t="s">
        <v>28</v>
      </c>
      <c r="N1966" t="s">
        <v>29</v>
      </c>
      <c r="O1966" t="s">
        <v>30</v>
      </c>
      <c r="P1966" t="s">
        <v>31</v>
      </c>
      <c r="Q1966" s="2">
        <v>34478</v>
      </c>
      <c r="R1966" s="3">
        <v>138</v>
      </c>
      <c r="S1966" t="s">
        <v>27</v>
      </c>
      <c r="T1966">
        <v>900</v>
      </c>
      <c r="V1966" s="2">
        <v>34473</v>
      </c>
      <c r="W1966" s="3">
        <f t="shared" si="30"/>
        <v>1961</v>
      </c>
    </row>
    <row r="1967" spans="1:23" hidden="1">
      <c r="A1967">
        <v>23195200</v>
      </c>
      <c r="B1967" t="s">
        <v>21</v>
      </c>
      <c r="C1967">
        <v>747389</v>
      </c>
      <c r="D1967">
        <v>-7299111</v>
      </c>
      <c r="E1967">
        <v>1885</v>
      </c>
      <c r="F1967" t="s">
        <v>22</v>
      </c>
      <c r="G1967" t="s">
        <v>23</v>
      </c>
      <c r="H1967" t="s">
        <v>24</v>
      </c>
      <c r="I1967" t="s">
        <v>25</v>
      </c>
      <c r="J1967" t="s">
        <v>26</v>
      </c>
      <c r="K1967" s="1">
        <v>26099</v>
      </c>
      <c r="L1967" t="s">
        <v>27</v>
      </c>
      <c r="M1967" t="s">
        <v>28</v>
      </c>
      <c r="N1967" t="s">
        <v>29</v>
      </c>
      <c r="O1967" t="s">
        <v>30</v>
      </c>
      <c r="P1967" t="s">
        <v>31</v>
      </c>
      <c r="Q1967" s="2">
        <v>34479</v>
      </c>
      <c r="R1967" s="3">
        <v>65</v>
      </c>
      <c r="S1967" t="s">
        <v>27</v>
      </c>
      <c r="T1967">
        <v>900</v>
      </c>
      <c r="V1967" s="2">
        <v>34474</v>
      </c>
      <c r="W1967" s="3">
        <f t="shared" si="30"/>
        <v>1962</v>
      </c>
    </row>
    <row r="1968" spans="1:23" hidden="1">
      <c r="A1968">
        <v>23195200</v>
      </c>
      <c r="B1968" t="s">
        <v>21</v>
      </c>
      <c r="C1968">
        <v>747389</v>
      </c>
      <c r="D1968">
        <v>-7299111</v>
      </c>
      <c r="E1968">
        <v>1885</v>
      </c>
      <c r="F1968" t="s">
        <v>22</v>
      </c>
      <c r="G1968" t="s">
        <v>23</v>
      </c>
      <c r="H1968" t="s">
        <v>24</v>
      </c>
      <c r="I1968" t="s">
        <v>25</v>
      </c>
      <c r="J1968" t="s">
        <v>26</v>
      </c>
      <c r="K1968" s="1">
        <v>26099</v>
      </c>
      <c r="L1968" t="s">
        <v>27</v>
      </c>
      <c r="M1968" t="s">
        <v>28</v>
      </c>
      <c r="N1968" t="s">
        <v>29</v>
      </c>
      <c r="O1968" t="s">
        <v>30</v>
      </c>
      <c r="P1968" t="s">
        <v>31</v>
      </c>
      <c r="Q1968" s="2">
        <v>34480</v>
      </c>
      <c r="R1968" s="3">
        <v>0</v>
      </c>
      <c r="S1968" t="s">
        <v>27</v>
      </c>
      <c r="T1968">
        <v>900</v>
      </c>
      <c r="V1968" s="2">
        <v>34475</v>
      </c>
      <c r="W1968" s="3">
        <f t="shared" si="30"/>
        <v>1963</v>
      </c>
    </row>
    <row r="1969" spans="1:23" hidden="1">
      <c r="A1969">
        <v>23195200</v>
      </c>
      <c r="B1969" t="s">
        <v>21</v>
      </c>
      <c r="C1969">
        <v>747389</v>
      </c>
      <c r="D1969">
        <v>-7299111</v>
      </c>
      <c r="E1969">
        <v>1885</v>
      </c>
      <c r="F1969" t="s">
        <v>22</v>
      </c>
      <c r="G1969" t="s">
        <v>23</v>
      </c>
      <c r="H1969" t="s">
        <v>24</v>
      </c>
      <c r="I1969" t="s">
        <v>25</v>
      </c>
      <c r="J1969" t="s">
        <v>26</v>
      </c>
      <c r="K1969" s="1">
        <v>26099</v>
      </c>
      <c r="L1969" t="s">
        <v>27</v>
      </c>
      <c r="M1969" t="s">
        <v>28</v>
      </c>
      <c r="N1969" t="s">
        <v>29</v>
      </c>
      <c r="O1969" t="s">
        <v>30</v>
      </c>
      <c r="P1969" t="s">
        <v>31</v>
      </c>
      <c r="Q1969" s="2">
        <v>34481</v>
      </c>
      <c r="R1969" s="3">
        <v>0</v>
      </c>
      <c r="S1969" t="s">
        <v>27</v>
      </c>
      <c r="T1969">
        <v>900</v>
      </c>
      <c r="V1969" s="2">
        <v>34476</v>
      </c>
      <c r="W1969" s="3">
        <f t="shared" si="30"/>
        <v>1964</v>
      </c>
    </row>
    <row r="1970" spans="1:23" hidden="1">
      <c r="A1970">
        <v>23195200</v>
      </c>
      <c r="B1970" t="s">
        <v>21</v>
      </c>
      <c r="C1970">
        <v>747389</v>
      </c>
      <c r="D1970">
        <v>-7299111</v>
      </c>
      <c r="E1970">
        <v>1885</v>
      </c>
      <c r="F1970" t="s">
        <v>22</v>
      </c>
      <c r="G1970" t="s">
        <v>23</v>
      </c>
      <c r="H1970" t="s">
        <v>24</v>
      </c>
      <c r="I1970" t="s">
        <v>25</v>
      </c>
      <c r="J1970" t="s">
        <v>26</v>
      </c>
      <c r="K1970" s="1">
        <v>26099</v>
      </c>
      <c r="L1970" t="s">
        <v>27</v>
      </c>
      <c r="M1970" t="s">
        <v>28</v>
      </c>
      <c r="N1970" t="s">
        <v>29</v>
      </c>
      <c r="O1970" t="s">
        <v>30</v>
      </c>
      <c r="P1970" t="s">
        <v>31</v>
      </c>
      <c r="Q1970" s="2">
        <v>34482</v>
      </c>
      <c r="R1970" s="3">
        <v>28</v>
      </c>
      <c r="S1970" t="s">
        <v>27</v>
      </c>
      <c r="T1970">
        <v>900</v>
      </c>
      <c r="V1970" s="2">
        <v>34477</v>
      </c>
      <c r="W1970" s="3">
        <f t="shared" si="30"/>
        <v>1965</v>
      </c>
    </row>
    <row r="1971" spans="1:23" hidden="1">
      <c r="A1971">
        <v>23195200</v>
      </c>
      <c r="B1971" t="s">
        <v>21</v>
      </c>
      <c r="C1971">
        <v>747389</v>
      </c>
      <c r="D1971">
        <v>-7299111</v>
      </c>
      <c r="E1971">
        <v>1885</v>
      </c>
      <c r="F1971" t="s">
        <v>22</v>
      </c>
      <c r="G1971" t="s">
        <v>23</v>
      </c>
      <c r="H1971" t="s">
        <v>24</v>
      </c>
      <c r="I1971" t="s">
        <v>25</v>
      </c>
      <c r="J1971" t="s">
        <v>26</v>
      </c>
      <c r="K1971" s="1">
        <v>26099</v>
      </c>
      <c r="L1971" t="s">
        <v>27</v>
      </c>
      <c r="M1971" t="s">
        <v>28</v>
      </c>
      <c r="N1971" t="s">
        <v>29</v>
      </c>
      <c r="O1971" t="s">
        <v>30</v>
      </c>
      <c r="P1971" t="s">
        <v>31</v>
      </c>
      <c r="Q1971" s="2">
        <v>34483</v>
      </c>
      <c r="R1971" s="3">
        <v>11</v>
      </c>
      <c r="S1971" t="s">
        <v>27</v>
      </c>
      <c r="T1971">
        <v>900</v>
      </c>
      <c r="V1971" s="2">
        <v>34478</v>
      </c>
      <c r="W1971" s="3">
        <f t="shared" si="30"/>
        <v>1966</v>
      </c>
    </row>
    <row r="1972" spans="1:23" hidden="1">
      <c r="A1972">
        <v>23195200</v>
      </c>
      <c r="B1972" t="s">
        <v>21</v>
      </c>
      <c r="C1972">
        <v>747389</v>
      </c>
      <c r="D1972">
        <v>-7299111</v>
      </c>
      <c r="E1972">
        <v>1885</v>
      </c>
      <c r="F1972" t="s">
        <v>22</v>
      </c>
      <c r="G1972" t="s">
        <v>23</v>
      </c>
      <c r="H1972" t="s">
        <v>24</v>
      </c>
      <c r="I1972" t="s">
        <v>25</v>
      </c>
      <c r="J1972" t="s">
        <v>26</v>
      </c>
      <c r="K1972" s="1">
        <v>26099</v>
      </c>
      <c r="L1972" t="s">
        <v>27</v>
      </c>
      <c r="M1972" t="s">
        <v>28</v>
      </c>
      <c r="N1972" t="s">
        <v>29</v>
      </c>
      <c r="O1972" t="s">
        <v>30</v>
      </c>
      <c r="P1972" t="s">
        <v>31</v>
      </c>
      <c r="Q1972" s="2">
        <v>34484</v>
      </c>
      <c r="R1972" s="3">
        <v>0</v>
      </c>
      <c r="S1972" t="s">
        <v>27</v>
      </c>
      <c r="T1972">
        <v>900</v>
      </c>
      <c r="V1972" s="2">
        <v>34479</v>
      </c>
      <c r="W1972" s="3">
        <f t="shared" si="30"/>
        <v>1967</v>
      </c>
    </row>
    <row r="1973" spans="1:23" hidden="1">
      <c r="A1973">
        <v>23195200</v>
      </c>
      <c r="B1973" t="s">
        <v>21</v>
      </c>
      <c r="C1973">
        <v>747389</v>
      </c>
      <c r="D1973">
        <v>-7299111</v>
      </c>
      <c r="E1973">
        <v>1885</v>
      </c>
      <c r="F1973" t="s">
        <v>22</v>
      </c>
      <c r="G1973" t="s">
        <v>23</v>
      </c>
      <c r="H1973" t="s">
        <v>24</v>
      </c>
      <c r="I1973" t="s">
        <v>25</v>
      </c>
      <c r="J1973" t="s">
        <v>26</v>
      </c>
      <c r="K1973" s="1">
        <v>26099</v>
      </c>
      <c r="L1973" t="s">
        <v>27</v>
      </c>
      <c r="M1973" t="s">
        <v>28</v>
      </c>
      <c r="N1973" t="s">
        <v>29</v>
      </c>
      <c r="O1973" t="s">
        <v>30</v>
      </c>
      <c r="P1973" t="s">
        <v>31</v>
      </c>
      <c r="Q1973" s="2">
        <v>34485</v>
      </c>
      <c r="R1973" s="3">
        <v>0</v>
      </c>
      <c r="S1973" t="s">
        <v>27</v>
      </c>
      <c r="T1973">
        <v>900</v>
      </c>
      <c r="V1973" s="2">
        <v>34480</v>
      </c>
      <c r="W1973" s="3">
        <f t="shared" si="30"/>
        <v>1968</v>
      </c>
    </row>
    <row r="1974" spans="1:23" hidden="1">
      <c r="A1974">
        <v>23195200</v>
      </c>
      <c r="B1974" t="s">
        <v>21</v>
      </c>
      <c r="C1974">
        <v>747389</v>
      </c>
      <c r="D1974">
        <v>-7299111</v>
      </c>
      <c r="E1974">
        <v>1885</v>
      </c>
      <c r="F1974" t="s">
        <v>22</v>
      </c>
      <c r="G1974" t="s">
        <v>23</v>
      </c>
      <c r="H1974" t="s">
        <v>24</v>
      </c>
      <c r="I1974" t="s">
        <v>25</v>
      </c>
      <c r="J1974" t="s">
        <v>26</v>
      </c>
      <c r="K1974" s="1">
        <v>26099</v>
      </c>
      <c r="L1974" t="s">
        <v>27</v>
      </c>
      <c r="M1974" t="s">
        <v>28</v>
      </c>
      <c r="N1974" t="s">
        <v>29</v>
      </c>
      <c r="O1974" t="s">
        <v>30</v>
      </c>
      <c r="P1974" t="s">
        <v>31</v>
      </c>
      <c r="Q1974" s="2">
        <v>34486</v>
      </c>
      <c r="R1974" s="3">
        <v>0</v>
      </c>
      <c r="S1974" t="s">
        <v>27</v>
      </c>
      <c r="T1974">
        <v>900</v>
      </c>
      <c r="V1974" s="2">
        <v>34481</v>
      </c>
      <c r="W1974" s="3">
        <f t="shared" si="30"/>
        <v>1969</v>
      </c>
    </row>
    <row r="1975" spans="1:23" hidden="1">
      <c r="A1975">
        <v>23195200</v>
      </c>
      <c r="B1975" t="s">
        <v>21</v>
      </c>
      <c r="C1975">
        <v>747389</v>
      </c>
      <c r="D1975">
        <v>-7299111</v>
      </c>
      <c r="E1975">
        <v>1885</v>
      </c>
      <c r="F1975" t="s">
        <v>22</v>
      </c>
      <c r="G1975" t="s">
        <v>23</v>
      </c>
      <c r="H1975" t="s">
        <v>24</v>
      </c>
      <c r="I1975" t="s">
        <v>25</v>
      </c>
      <c r="J1975" t="s">
        <v>26</v>
      </c>
      <c r="K1975" s="1">
        <v>26099</v>
      </c>
      <c r="L1975" t="s">
        <v>27</v>
      </c>
      <c r="M1975" t="s">
        <v>28</v>
      </c>
      <c r="N1975" t="s">
        <v>29</v>
      </c>
      <c r="O1975" t="s">
        <v>30</v>
      </c>
      <c r="P1975" t="s">
        <v>31</v>
      </c>
      <c r="Q1975" s="2">
        <v>34487</v>
      </c>
      <c r="R1975" s="3">
        <v>0</v>
      </c>
      <c r="S1975" t="s">
        <v>27</v>
      </c>
      <c r="T1975">
        <v>900</v>
      </c>
      <c r="V1975" s="2">
        <v>34482</v>
      </c>
      <c r="W1975" s="3">
        <f t="shared" si="30"/>
        <v>1970</v>
      </c>
    </row>
    <row r="1976" spans="1:23" hidden="1">
      <c r="A1976">
        <v>23195200</v>
      </c>
      <c r="B1976" t="s">
        <v>21</v>
      </c>
      <c r="C1976">
        <v>747389</v>
      </c>
      <c r="D1976">
        <v>-7299111</v>
      </c>
      <c r="E1976">
        <v>1885</v>
      </c>
      <c r="F1976" t="s">
        <v>22</v>
      </c>
      <c r="G1976" t="s">
        <v>23</v>
      </c>
      <c r="H1976" t="s">
        <v>24</v>
      </c>
      <c r="I1976" t="s">
        <v>25</v>
      </c>
      <c r="J1976" t="s">
        <v>26</v>
      </c>
      <c r="K1976" s="1">
        <v>26099</v>
      </c>
      <c r="L1976" t="s">
        <v>27</v>
      </c>
      <c r="M1976" t="s">
        <v>28</v>
      </c>
      <c r="N1976" t="s">
        <v>29</v>
      </c>
      <c r="O1976" t="s">
        <v>30</v>
      </c>
      <c r="P1976" t="s">
        <v>31</v>
      </c>
      <c r="Q1976" s="2">
        <v>34488</v>
      </c>
      <c r="R1976" s="3">
        <v>0</v>
      </c>
      <c r="S1976" t="s">
        <v>27</v>
      </c>
      <c r="T1976">
        <v>900</v>
      </c>
      <c r="V1976" s="2">
        <v>34483</v>
      </c>
      <c r="W1976" s="3">
        <f t="shared" si="30"/>
        <v>1971</v>
      </c>
    </row>
    <row r="1977" spans="1:23" hidden="1">
      <c r="A1977">
        <v>23195200</v>
      </c>
      <c r="B1977" t="s">
        <v>21</v>
      </c>
      <c r="C1977">
        <v>747389</v>
      </c>
      <c r="D1977">
        <v>-7299111</v>
      </c>
      <c r="E1977">
        <v>1885</v>
      </c>
      <c r="F1977" t="s">
        <v>22</v>
      </c>
      <c r="G1977" t="s">
        <v>23</v>
      </c>
      <c r="H1977" t="s">
        <v>24</v>
      </c>
      <c r="I1977" t="s">
        <v>25</v>
      </c>
      <c r="J1977" t="s">
        <v>26</v>
      </c>
      <c r="K1977" s="1">
        <v>26099</v>
      </c>
      <c r="L1977" t="s">
        <v>27</v>
      </c>
      <c r="M1977" t="s">
        <v>28</v>
      </c>
      <c r="N1977" t="s">
        <v>29</v>
      </c>
      <c r="O1977" t="s">
        <v>30</v>
      </c>
      <c r="P1977" t="s">
        <v>31</v>
      </c>
      <c r="Q1977" s="2">
        <v>34489</v>
      </c>
      <c r="R1977" s="3">
        <v>1</v>
      </c>
      <c r="S1977" t="s">
        <v>27</v>
      </c>
      <c r="T1977">
        <v>900</v>
      </c>
      <c r="V1977" s="2">
        <v>34484</v>
      </c>
      <c r="W1977" s="3">
        <f t="shared" si="30"/>
        <v>1972</v>
      </c>
    </row>
    <row r="1978" spans="1:23" hidden="1">
      <c r="A1978">
        <v>23195200</v>
      </c>
      <c r="B1978" t="s">
        <v>21</v>
      </c>
      <c r="C1978">
        <v>747389</v>
      </c>
      <c r="D1978">
        <v>-7299111</v>
      </c>
      <c r="E1978">
        <v>1885</v>
      </c>
      <c r="F1978" t="s">
        <v>22</v>
      </c>
      <c r="G1978" t="s">
        <v>23</v>
      </c>
      <c r="H1978" t="s">
        <v>24</v>
      </c>
      <c r="I1978" t="s">
        <v>25</v>
      </c>
      <c r="J1978" t="s">
        <v>26</v>
      </c>
      <c r="K1978" s="1">
        <v>26099</v>
      </c>
      <c r="L1978" t="s">
        <v>27</v>
      </c>
      <c r="M1978" t="s">
        <v>28</v>
      </c>
      <c r="N1978" t="s">
        <v>29</v>
      </c>
      <c r="O1978" t="s">
        <v>30</v>
      </c>
      <c r="P1978" t="s">
        <v>31</v>
      </c>
      <c r="Q1978" s="2">
        <v>34490</v>
      </c>
      <c r="R1978" s="3">
        <v>38</v>
      </c>
      <c r="S1978" t="s">
        <v>27</v>
      </c>
      <c r="T1978">
        <v>900</v>
      </c>
      <c r="V1978" s="2">
        <v>34485</v>
      </c>
      <c r="W1978" s="3">
        <f t="shared" si="30"/>
        <v>1973</v>
      </c>
    </row>
    <row r="1979" spans="1:23" hidden="1">
      <c r="A1979">
        <v>23195200</v>
      </c>
      <c r="B1979" t="s">
        <v>21</v>
      </c>
      <c r="C1979">
        <v>747389</v>
      </c>
      <c r="D1979">
        <v>-7299111</v>
      </c>
      <c r="E1979">
        <v>1885</v>
      </c>
      <c r="F1979" t="s">
        <v>22</v>
      </c>
      <c r="G1979" t="s">
        <v>23</v>
      </c>
      <c r="H1979" t="s">
        <v>24</v>
      </c>
      <c r="I1979" t="s">
        <v>25</v>
      </c>
      <c r="J1979" t="s">
        <v>26</v>
      </c>
      <c r="K1979" s="1">
        <v>26099</v>
      </c>
      <c r="L1979" t="s">
        <v>27</v>
      </c>
      <c r="M1979" t="s">
        <v>28</v>
      </c>
      <c r="N1979" t="s">
        <v>29</v>
      </c>
      <c r="O1979" t="s">
        <v>30</v>
      </c>
      <c r="P1979" t="s">
        <v>31</v>
      </c>
      <c r="Q1979" s="2">
        <v>34491</v>
      </c>
      <c r="R1979" s="3">
        <v>2</v>
      </c>
      <c r="S1979" t="s">
        <v>27</v>
      </c>
      <c r="T1979">
        <v>900</v>
      </c>
      <c r="V1979" s="2">
        <v>34486</v>
      </c>
      <c r="W1979" s="3">
        <f t="shared" si="30"/>
        <v>1974</v>
      </c>
    </row>
    <row r="1980" spans="1:23" hidden="1">
      <c r="A1980">
        <v>23195200</v>
      </c>
      <c r="B1980" t="s">
        <v>21</v>
      </c>
      <c r="C1980">
        <v>747389</v>
      </c>
      <c r="D1980">
        <v>-7299111</v>
      </c>
      <c r="E1980">
        <v>1885</v>
      </c>
      <c r="F1980" t="s">
        <v>22</v>
      </c>
      <c r="G1980" t="s">
        <v>23</v>
      </c>
      <c r="H1980" t="s">
        <v>24</v>
      </c>
      <c r="I1980" t="s">
        <v>25</v>
      </c>
      <c r="J1980" t="s">
        <v>26</v>
      </c>
      <c r="K1980" s="1">
        <v>26099</v>
      </c>
      <c r="L1980" t="s">
        <v>27</v>
      </c>
      <c r="M1980" t="s">
        <v>28</v>
      </c>
      <c r="N1980" t="s">
        <v>29</v>
      </c>
      <c r="O1980" t="s">
        <v>30</v>
      </c>
      <c r="P1980" t="s">
        <v>31</v>
      </c>
      <c r="Q1980" s="2">
        <v>34492</v>
      </c>
      <c r="R1980" s="3">
        <v>0</v>
      </c>
      <c r="S1980" t="s">
        <v>27</v>
      </c>
      <c r="T1980">
        <v>900</v>
      </c>
      <c r="V1980" s="2">
        <v>34487</v>
      </c>
      <c r="W1980" s="3">
        <f t="shared" si="30"/>
        <v>1975</v>
      </c>
    </row>
    <row r="1981" spans="1:23" hidden="1">
      <c r="A1981">
        <v>23195200</v>
      </c>
      <c r="B1981" t="s">
        <v>21</v>
      </c>
      <c r="C1981">
        <v>747389</v>
      </c>
      <c r="D1981">
        <v>-7299111</v>
      </c>
      <c r="E1981">
        <v>1885</v>
      </c>
      <c r="F1981" t="s">
        <v>22</v>
      </c>
      <c r="G1981" t="s">
        <v>23</v>
      </c>
      <c r="H1981" t="s">
        <v>24</v>
      </c>
      <c r="I1981" t="s">
        <v>25</v>
      </c>
      <c r="J1981" t="s">
        <v>26</v>
      </c>
      <c r="K1981" s="1">
        <v>26099</v>
      </c>
      <c r="L1981" t="s">
        <v>27</v>
      </c>
      <c r="M1981" t="s">
        <v>28</v>
      </c>
      <c r="N1981" t="s">
        <v>29</v>
      </c>
      <c r="O1981" t="s">
        <v>30</v>
      </c>
      <c r="P1981" t="s">
        <v>31</v>
      </c>
      <c r="Q1981" s="2">
        <v>34493</v>
      </c>
      <c r="R1981" s="3">
        <v>0</v>
      </c>
      <c r="S1981" t="s">
        <v>27</v>
      </c>
      <c r="T1981">
        <v>900</v>
      </c>
      <c r="V1981" s="2">
        <v>34488</v>
      </c>
      <c r="W1981" s="3">
        <f t="shared" si="30"/>
        <v>1976</v>
      </c>
    </row>
    <row r="1982" spans="1:23" hidden="1">
      <c r="A1982">
        <v>23195200</v>
      </c>
      <c r="B1982" t="s">
        <v>21</v>
      </c>
      <c r="C1982">
        <v>747389</v>
      </c>
      <c r="D1982">
        <v>-7299111</v>
      </c>
      <c r="E1982">
        <v>1885</v>
      </c>
      <c r="F1982" t="s">
        <v>22</v>
      </c>
      <c r="G1982" t="s">
        <v>23</v>
      </c>
      <c r="H1982" t="s">
        <v>24</v>
      </c>
      <c r="I1982" t="s">
        <v>25</v>
      </c>
      <c r="J1982" t="s">
        <v>26</v>
      </c>
      <c r="K1982" s="1">
        <v>26099</v>
      </c>
      <c r="L1982" t="s">
        <v>27</v>
      </c>
      <c r="M1982" t="s">
        <v>28</v>
      </c>
      <c r="N1982" t="s">
        <v>29</v>
      </c>
      <c r="O1982" t="s">
        <v>30</v>
      </c>
      <c r="P1982" t="s">
        <v>31</v>
      </c>
      <c r="Q1982" s="2">
        <v>34494</v>
      </c>
      <c r="R1982" s="3">
        <v>0</v>
      </c>
      <c r="S1982" t="s">
        <v>27</v>
      </c>
      <c r="T1982">
        <v>900</v>
      </c>
      <c r="V1982" s="2">
        <v>34489</v>
      </c>
      <c r="W1982" s="3">
        <f t="shared" si="30"/>
        <v>1977</v>
      </c>
    </row>
    <row r="1983" spans="1:23" hidden="1">
      <c r="A1983">
        <v>23195200</v>
      </c>
      <c r="B1983" t="s">
        <v>21</v>
      </c>
      <c r="C1983">
        <v>747389</v>
      </c>
      <c r="D1983">
        <v>-7299111</v>
      </c>
      <c r="E1983">
        <v>1885</v>
      </c>
      <c r="F1983" t="s">
        <v>22</v>
      </c>
      <c r="G1983" t="s">
        <v>23</v>
      </c>
      <c r="H1983" t="s">
        <v>24</v>
      </c>
      <c r="I1983" t="s">
        <v>25</v>
      </c>
      <c r="J1983" t="s">
        <v>26</v>
      </c>
      <c r="K1983" s="1">
        <v>26099</v>
      </c>
      <c r="L1983" t="s">
        <v>27</v>
      </c>
      <c r="M1983" t="s">
        <v>28</v>
      </c>
      <c r="N1983" t="s">
        <v>29</v>
      </c>
      <c r="O1983" t="s">
        <v>30</v>
      </c>
      <c r="P1983" t="s">
        <v>31</v>
      </c>
      <c r="Q1983" s="2">
        <v>34495</v>
      </c>
      <c r="R1983" s="3">
        <v>0</v>
      </c>
      <c r="S1983" t="s">
        <v>27</v>
      </c>
      <c r="T1983">
        <v>900</v>
      </c>
      <c r="V1983" s="2">
        <v>34490</v>
      </c>
      <c r="W1983" s="3">
        <f t="shared" si="30"/>
        <v>1978</v>
      </c>
    </row>
    <row r="1984" spans="1:23" hidden="1">
      <c r="A1984">
        <v>23195200</v>
      </c>
      <c r="B1984" t="s">
        <v>21</v>
      </c>
      <c r="C1984">
        <v>747389</v>
      </c>
      <c r="D1984">
        <v>-7299111</v>
      </c>
      <c r="E1984">
        <v>1885</v>
      </c>
      <c r="F1984" t="s">
        <v>22</v>
      </c>
      <c r="G1984" t="s">
        <v>23</v>
      </c>
      <c r="H1984" t="s">
        <v>24</v>
      </c>
      <c r="I1984" t="s">
        <v>25</v>
      </c>
      <c r="J1984" t="s">
        <v>26</v>
      </c>
      <c r="K1984" s="1">
        <v>26099</v>
      </c>
      <c r="L1984" t="s">
        <v>27</v>
      </c>
      <c r="M1984" t="s">
        <v>28</v>
      </c>
      <c r="N1984" t="s">
        <v>29</v>
      </c>
      <c r="O1984" t="s">
        <v>30</v>
      </c>
      <c r="P1984" t="s">
        <v>31</v>
      </c>
      <c r="Q1984" s="2">
        <v>34496</v>
      </c>
      <c r="R1984" s="3">
        <v>17</v>
      </c>
      <c r="S1984" t="s">
        <v>27</v>
      </c>
      <c r="T1984">
        <v>900</v>
      </c>
      <c r="V1984" s="2">
        <v>34491</v>
      </c>
      <c r="W1984" s="3">
        <f t="shared" si="30"/>
        <v>1979</v>
      </c>
    </row>
    <row r="1985" spans="1:23" hidden="1">
      <c r="A1985">
        <v>23195200</v>
      </c>
      <c r="B1985" t="s">
        <v>21</v>
      </c>
      <c r="C1985">
        <v>747389</v>
      </c>
      <c r="D1985">
        <v>-7299111</v>
      </c>
      <c r="E1985">
        <v>1885</v>
      </c>
      <c r="F1985" t="s">
        <v>22</v>
      </c>
      <c r="G1985" t="s">
        <v>23</v>
      </c>
      <c r="H1985" t="s">
        <v>24</v>
      </c>
      <c r="I1985" t="s">
        <v>25</v>
      </c>
      <c r="J1985" t="s">
        <v>26</v>
      </c>
      <c r="K1985" s="1">
        <v>26099</v>
      </c>
      <c r="L1985" t="s">
        <v>27</v>
      </c>
      <c r="M1985" t="s">
        <v>28</v>
      </c>
      <c r="N1985" t="s">
        <v>29</v>
      </c>
      <c r="O1985" t="s">
        <v>30</v>
      </c>
      <c r="P1985" t="s">
        <v>31</v>
      </c>
      <c r="Q1985" s="2">
        <v>34497</v>
      </c>
      <c r="R1985" s="3">
        <v>0</v>
      </c>
      <c r="S1985" t="s">
        <v>27</v>
      </c>
      <c r="T1985">
        <v>900</v>
      </c>
      <c r="V1985" s="2">
        <v>34492</v>
      </c>
      <c r="W1985" s="3">
        <f t="shared" si="30"/>
        <v>1980</v>
      </c>
    </row>
    <row r="1986" spans="1:23" hidden="1">
      <c r="A1986">
        <v>23195200</v>
      </c>
      <c r="B1986" t="s">
        <v>21</v>
      </c>
      <c r="C1986">
        <v>747389</v>
      </c>
      <c r="D1986">
        <v>-7299111</v>
      </c>
      <c r="E1986">
        <v>1885</v>
      </c>
      <c r="F1986" t="s">
        <v>22</v>
      </c>
      <c r="G1986" t="s">
        <v>23</v>
      </c>
      <c r="H1986" t="s">
        <v>24</v>
      </c>
      <c r="I1986" t="s">
        <v>25</v>
      </c>
      <c r="J1986" t="s">
        <v>26</v>
      </c>
      <c r="K1986" s="1">
        <v>26099</v>
      </c>
      <c r="L1986" t="s">
        <v>27</v>
      </c>
      <c r="M1986" t="s">
        <v>28</v>
      </c>
      <c r="N1986" t="s">
        <v>29</v>
      </c>
      <c r="O1986" t="s">
        <v>30</v>
      </c>
      <c r="P1986" t="s">
        <v>31</v>
      </c>
      <c r="Q1986" s="2">
        <v>34498</v>
      </c>
      <c r="R1986" s="3">
        <v>0</v>
      </c>
      <c r="S1986" t="s">
        <v>27</v>
      </c>
      <c r="T1986">
        <v>900</v>
      </c>
      <c r="V1986" s="2">
        <v>34493</v>
      </c>
      <c r="W1986" s="3">
        <f t="shared" ref="W1986:W2049" si="31">MATCH(V1986,Q:Q,0)</f>
        <v>1981</v>
      </c>
    </row>
    <row r="1987" spans="1:23" hidden="1">
      <c r="A1987">
        <v>23195200</v>
      </c>
      <c r="B1987" t="s">
        <v>21</v>
      </c>
      <c r="C1987">
        <v>747389</v>
      </c>
      <c r="D1987">
        <v>-7299111</v>
      </c>
      <c r="E1987">
        <v>1885</v>
      </c>
      <c r="F1987" t="s">
        <v>22</v>
      </c>
      <c r="G1987" t="s">
        <v>23</v>
      </c>
      <c r="H1987" t="s">
        <v>24</v>
      </c>
      <c r="I1987" t="s">
        <v>25</v>
      </c>
      <c r="J1987" t="s">
        <v>26</v>
      </c>
      <c r="K1987" s="1">
        <v>26099</v>
      </c>
      <c r="L1987" t="s">
        <v>27</v>
      </c>
      <c r="M1987" t="s">
        <v>28</v>
      </c>
      <c r="N1987" t="s">
        <v>29</v>
      </c>
      <c r="O1987" t="s">
        <v>30</v>
      </c>
      <c r="P1987" t="s">
        <v>31</v>
      </c>
      <c r="Q1987" s="2">
        <v>34499</v>
      </c>
      <c r="R1987" s="3">
        <v>0</v>
      </c>
      <c r="S1987" t="s">
        <v>27</v>
      </c>
      <c r="T1987">
        <v>900</v>
      </c>
      <c r="V1987" s="2">
        <v>34494</v>
      </c>
      <c r="W1987" s="3">
        <f t="shared" si="31"/>
        <v>1982</v>
      </c>
    </row>
    <row r="1988" spans="1:23" hidden="1">
      <c r="A1988">
        <v>23195200</v>
      </c>
      <c r="B1988" t="s">
        <v>21</v>
      </c>
      <c r="C1988">
        <v>747389</v>
      </c>
      <c r="D1988">
        <v>-7299111</v>
      </c>
      <c r="E1988">
        <v>1885</v>
      </c>
      <c r="F1988" t="s">
        <v>22</v>
      </c>
      <c r="G1988" t="s">
        <v>23</v>
      </c>
      <c r="H1988" t="s">
        <v>24</v>
      </c>
      <c r="I1988" t="s">
        <v>25</v>
      </c>
      <c r="J1988" t="s">
        <v>26</v>
      </c>
      <c r="K1988" s="1">
        <v>26099</v>
      </c>
      <c r="L1988" t="s">
        <v>27</v>
      </c>
      <c r="M1988" t="s">
        <v>28</v>
      </c>
      <c r="N1988" t="s">
        <v>29</v>
      </c>
      <c r="O1988" t="s">
        <v>30</v>
      </c>
      <c r="P1988" t="s">
        <v>31</v>
      </c>
      <c r="Q1988" s="2">
        <v>34500</v>
      </c>
      <c r="R1988" s="3">
        <v>0</v>
      </c>
      <c r="S1988" t="s">
        <v>27</v>
      </c>
      <c r="T1988">
        <v>900</v>
      </c>
      <c r="V1988" s="2">
        <v>34495</v>
      </c>
      <c r="W1988" s="3">
        <f t="shared" si="31"/>
        <v>1983</v>
      </c>
    </row>
    <row r="1989" spans="1:23" hidden="1">
      <c r="A1989">
        <v>23195200</v>
      </c>
      <c r="B1989" t="s">
        <v>21</v>
      </c>
      <c r="C1989">
        <v>747389</v>
      </c>
      <c r="D1989">
        <v>-7299111</v>
      </c>
      <c r="E1989">
        <v>1885</v>
      </c>
      <c r="F1989" t="s">
        <v>22</v>
      </c>
      <c r="G1989" t="s">
        <v>23</v>
      </c>
      <c r="H1989" t="s">
        <v>24</v>
      </c>
      <c r="I1989" t="s">
        <v>25</v>
      </c>
      <c r="J1989" t="s">
        <v>26</v>
      </c>
      <c r="K1989" s="1">
        <v>26099</v>
      </c>
      <c r="L1989" t="s">
        <v>27</v>
      </c>
      <c r="M1989" t="s">
        <v>28</v>
      </c>
      <c r="N1989" t="s">
        <v>29</v>
      </c>
      <c r="O1989" t="s">
        <v>30</v>
      </c>
      <c r="P1989" t="s">
        <v>31</v>
      </c>
      <c r="Q1989" s="2">
        <v>34501</v>
      </c>
      <c r="R1989" s="3">
        <v>0</v>
      </c>
      <c r="S1989" t="s">
        <v>27</v>
      </c>
      <c r="T1989">
        <v>900</v>
      </c>
      <c r="V1989" s="2">
        <v>34496</v>
      </c>
      <c r="W1989" s="3">
        <f t="shared" si="31"/>
        <v>1984</v>
      </c>
    </row>
    <row r="1990" spans="1:23" hidden="1">
      <c r="A1990">
        <v>23195200</v>
      </c>
      <c r="B1990" t="s">
        <v>21</v>
      </c>
      <c r="C1990">
        <v>747389</v>
      </c>
      <c r="D1990">
        <v>-7299111</v>
      </c>
      <c r="E1990">
        <v>1885</v>
      </c>
      <c r="F1990" t="s">
        <v>22</v>
      </c>
      <c r="G1990" t="s">
        <v>23</v>
      </c>
      <c r="H1990" t="s">
        <v>24</v>
      </c>
      <c r="I1990" t="s">
        <v>25</v>
      </c>
      <c r="J1990" t="s">
        <v>26</v>
      </c>
      <c r="K1990" s="1">
        <v>26099</v>
      </c>
      <c r="L1990" t="s">
        <v>27</v>
      </c>
      <c r="M1990" t="s">
        <v>28</v>
      </c>
      <c r="N1990" t="s">
        <v>29</v>
      </c>
      <c r="O1990" t="s">
        <v>30</v>
      </c>
      <c r="P1990" t="s">
        <v>31</v>
      </c>
      <c r="Q1990" s="2">
        <v>34502</v>
      </c>
      <c r="R1990" s="3">
        <v>45</v>
      </c>
      <c r="S1990" t="s">
        <v>27</v>
      </c>
      <c r="T1990">
        <v>900</v>
      </c>
      <c r="V1990" s="2">
        <v>34497</v>
      </c>
      <c r="W1990" s="3">
        <f t="shared" si="31"/>
        <v>1985</v>
      </c>
    </row>
    <row r="1991" spans="1:23" hidden="1">
      <c r="A1991">
        <v>23195200</v>
      </c>
      <c r="B1991" t="s">
        <v>21</v>
      </c>
      <c r="C1991">
        <v>747389</v>
      </c>
      <c r="D1991">
        <v>-7299111</v>
      </c>
      <c r="E1991">
        <v>1885</v>
      </c>
      <c r="F1991" t="s">
        <v>22</v>
      </c>
      <c r="G1991" t="s">
        <v>23</v>
      </c>
      <c r="H1991" t="s">
        <v>24</v>
      </c>
      <c r="I1991" t="s">
        <v>25</v>
      </c>
      <c r="J1991" t="s">
        <v>26</v>
      </c>
      <c r="K1991" s="1">
        <v>26099</v>
      </c>
      <c r="L1991" t="s">
        <v>27</v>
      </c>
      <c r="M1991" t="s">
        <v>28</v>
      </c>
      <c r="N1991" t="s">
        <v>29</v>
      </c>
      <c r="O1991" t="s">
        <v>30</v>
      </c>
      <c r="P1991" t="s">
        <v>31</v>
      </c>
      <c r="Q1991" s="2">
        <v>34504</v>
      </c>
      <c r="R1991" s="3">
        <v>0</v>
      </c>
      <c r="S1991" t="s">
        <v>27</v>
      </c>
      <c r="T1991">
        <v>900</v>
      </c>
      <c r="V1991" s="2">
        <v>34498</v>
      </c>
      <c r="W1991" s="3">
        <f t="shared" si="31"/>
        <v>1986</v>
      </c>
    </row>
    <row r="1992" spans="1:23" hidden="1">
      <c r="A1992">
        <v>23195200</v>
      </c>
      <c r="B1992" t="s">
        <v>21</v>
      </c>
      <c r="C1992">
        <v>747389</v>
      </c>
      <c r="D1992">
        <v>-7299111</v>
      </c>
      <c r="E1992">
        <v>1885</v>
      </c>
      <c r="F1992" t="s">
        <v>22</v>
      </c>
      <c r="G1992" t="s">
        <v>23</v>
      </c>
      <c r="H1992" t="s">
        <v>24</v>
      </c>
      <c r="I1992" t="s">
        <v>25</v>
      </c>
      <c r="J1992" t="s">
        <v>26</v>
      </c>
      <c r="K1992" s="1">
        <v>26099</v>
      </c>
      <c r="L1992" t="s">
        <v>27</v>
      </c>
      <c r="M1992" t="s">
        <v>28</v>
      </c>
      <c r="N1992" t="s">
        <v>29</v>
      </c>
      <c r="O1992" t="s">
        <v>30</v>
      </c>
      <c r="P1992" t="s">
        <v>31</v>
      </c>
      <c r="Q1992" s="2">
        <v>34505</v>
      </c>
      <c r="R1992" s="3">
        <v>14</v>
      </c>
      <c r="S1992" t="s">
        <v>27</v>
      </c>
      <c r="T1992">
        <v>900</v>
      </c>
      <c r="V1992" s="2">
        <v>34499</v>
      </c>
      <c r="W1992" s="3">
        <f t="shared" si="31"/>
        <v>1987</v>
      </c>
    </row>
    <row r="1993" spans="1:23" hidden="1">
      <c r="A1993">
        <v>23195200</v>
      </c>
      <c r="B1993" t="s">
        <v>21</v>
      </c>
      <c r="C1993">
        <v>747389</v>
      </c>
      <c r="D1993">
        <v>-7299111</v>
      </c>
      <c r="E1993">
        <v>1885</v>
      </c>
      <c r="F1993" t="s">
        <v>22</v>
      </c>
      <c r="G1993" t="s">
        <v>23</v>
      </c>
      <c r="H1993" t="s">
        <v>24</v>
      </c>
      <c r="I1993" t="s">
        <v>25</v>
      </c>
      <c r="J1993" t="s">
        <v>26</v>
      </c>
      <c r="K1993" s="1">
        <v>26099</v>
      </c>
      <c r="L1993" t="s">
        <v>27</v>
      </c>
      <c r="M1993" t="s">
        <v>28</v>
      </c>
      <c r="N1993" t="s">
        <v>29</v>
      </c>
      <c r="O1993" t="s">
        <v>30</v>
      </c>
      <c r="P1993" t="s">
        <v>31</v>
      </c>
      <c r="Q1993" s="2">
        <v>34506</v>
      </c>
      <c r="R1993" s="3">
        <v>0</v>
      </c>
      <c r="S1993" t="s">
        <v>27</v>
      </c>
      <c r="T1993">
        <v>900</v>
      </c>
      <c r="V1993" s="2">
        <v>34500</v>
      </c>
      <c r="W1993" s="3">
        <f t="shared" si="31"/>
        <v>1988</v>
      </c>
    </row>
    <row r="1994" spans="1:23" hidden="1">
      <c r="A1994">
        <v>23195200</v>
      </c>
      <c r="B1994" t="s">
        <v>21</v>
      </c>
      <c r="C1994">
        <v>747389</v>
      </c>
      <c r="D1994">
        <v>-7299111</v>
      </c>
      <c r="E1994">
        <v>1885</v>
      </c>
      <c r="F1994" t="s">
        <v>22</v>
      </c>
      <c r="G1994" t="s">
        <v>23</v>
      </c>
      <c r="H1994" t="s">
        <v>24</v>
      </c>
      <c r="I1994" t="s">
        <v>25</v>
      </c>
      <c r="J1994" t="s">
        <v>26</v>
      </c>
      <c r="K1994" s="1">
        <v>26099</v>
      </c>
      <c r="L1994" t="s">
        <v>27</v>
      </c>
      <c r="M1994" t="s">
        <v>28</v>
      </c>
      <c r="N1994" t="s">
        <v>29</v>
      </c>
      <c r="O1994" t="s">
        <v>30</v>
      </c>
      <c r="P1994" t="s">
        <v>31</v>
      </c>
      <c r="Q1994" s="2">
        <v>34507</v>
      </c>
      <c r="R1994" s="3">
        <v>0</v>
      </c>
      <c r="S1994" t="s">
        <v>27</v>
      </c>
      <c r="T1994">
        <v>900</v>
      </c>
      <c r="V1994" s="2">
        <v>34501</v>
      </c>
      <c r="W1994" s="3">
        <f t="shared" si="31"/>
        <v>1989</v>
      </c>
    </row>
    <row r="1995" spans="1:23" hidden="1">
      <c r="A1995">
        <v>23195200</v>
      </c>
      <c r="B1995" t="s">
        <v>21</v>
      </c>
      <c r="C1995">
        <v>747389</v>
      </c>
      <c r="D1995">
        <v>-7299111</v>
      </c>
      <c r="E1995">
        <v>1885</v>
      </c>
      <c r="F1995" t="s">
        <v>22</v>
      </c>
      <c r="G1995" t="s">
        <v>23</v>
      </c>
      <c r="H1995" t="s">
        <v>24</v>
      </c>
      <c r="I1995" t="s">
        <v>25</v>
      </c>
      <c r="J1995" t="s">
        <v>26</v>
      </c>
      <c r="K1995" s="1">
        <v>26099</v>
      </c>
      <c r="L1995" t="s">
        <v>27</v>
      </c>
      <c r="M1995" t="s">
        <v>28</v>
      </c>
      <c r="N1995" t="s">
        <v>29</v>
      </c>
      <c r="O1995" t="s">
        <v>30</v>
      </c>
      <c r="P1995" t="s">
        <v>31</v>
      </c>
      <c r="Q1995" s="2">
        <v>34508</v>
      </c>
      <c r="R1995" s="3">
        <v>0</v>
      </c>
      <c r="S1995" t="s">
        <v>27</v>
      </c>
      <c r="T1995">
        <v>900</v>
      </c>
      <c r="V1995" s="2">
        <v>34502</v>
      </c>
      <c r="W1995" s="3">
        <f t="shared" si="31"/>
        <v>1990</v>
      </c>
    </row>
    <row r="1996" spans="1:23" hidden="1">
      <c r="A1996">
        <v>23195200</v>
      </c>
      <c r="B1996" t="s">
        <v>21</v>
      </c>
      <c r="C1996">
        <v>747389</v>
      </c>
      <c r="D1996">
        <v>-7299111</v>
      </c>
      <c r="E1996">
        <v>1885</v>
      </c>
      <c r="F1996" t="s">
        <v>22</v>
      </c>
      <c r="G1996" t="s">
        <v>23</v>
      </c>
      <c r="H1996" t="s">
        <v>24</v>
      </c>
      <c r="I1996" t="s">
        <v>25</v>
      </c>
      <c r="J1996" t="s">
        <v>26</v>
      </c>
      <c r="K1996" s="1">
        <v>26099</v>
      </c>
      <c r="L1996" t="s">
        <v>27</v>
      </c>
      <c r="M1996" t="s">
        <v>28</v>
      </c>
      <c r="N1996" t="s">
        <v>29</v>
      </c>
      <c r="O1996" t="s">
        <v>30</v>
      </c>
      <c r="P1996" t="s">
        <v>31</v>
      </c>
      <c r="Q1996" s="2">
        <v>34509</v>
      </c>
      <c r="R1996" s="3">
        <v>0</v>
      </c>
      <c r="S1996" t="s">
        <v>27</v>
      </c>
      <c r="T1996">
        <v>900</v>
      </c>
      <c r="V1996" s="5">
        <v>34503</v>
      </c>
      <c r="W1996" s="7" t="e">
        <f t="shared" si="31"/>
        <v>#N/A</v>
      </c>
    </row>
    <row r="1997" spans="1:23" hidden="1">
      <c r="A1997">
        <v>23195200</v>
      </c>
      <c r="B1997" t="s">
        <v>21</v>
      </c>
      <c r="C1997">
        <v>747389</v>
      </c>
      <c r="D1997">
        <v>-7299111</v>
      </c>
      <c r="E1997">
        <v>1885</v>
      </c>
      <c r="F1997" t="s">
        <v>22</v>
      </c>
      <c r="G1997" t="s">
        <v>23</v>
      </c>
      <c r="H1997" t="s">
        <v>24</v>
      </c>
      <c r="I1997" t="s">
        <v>25</v>
      </c>
      <c r="J1997" t="s">
        <v>26</v>
      </c>
      <c r="K1997" s="1">
        <v>26099</v>
      </c>
      <c r="L1997" t="s">
        <v>27</v>
      </c>
      <c r="M1997" t="s">
        <v>28</v>
      </c>
      <c r="N1997" t="s">
        <v>29</v>
      </c>
      <c r="O1997" t="s">
        <v>30</v>
      </c>
      <c r="P1997" t="s">
        <v>31</v>
      </c>
      <c r="Q1997" s="2">
        <v>34510</v>
      </c>
      <c r="R1997" s="3">
        <v>0</v>
      </c>
      <c r="S1997" t="s">
        <v>27</v>
      </c>
      <c r="T1997">
        <v>900</v>
      </c>
      <c r="V1997" s="2">
        <v>34504</v>
      </c>
      <c r="W1997" s="3">
        <f t="shared" si="31"/>
        <v>1991</v>
      </c>
    </row>
    <row r="1998" spans="1:23" hidden="1">
      <c r="A1998">
        <v>23195200</v>
      </c>
      <c r="B1998" t="s">
        <v>21</v>
      </c>
      <c r="C1998">
        <v>747389</v>
      </c>
      <c r="D1998">
        <v>-7299111</v>
      </c>
      <c r="E1998">
        <v>1885</v>
      </c>
      <c r="F1998" t="s">
        <v>22</v>
      </c>
      <c r="G1998" t="s">
        <v>23</v>
      </c>
      <c r="H1998" t="s">
        <v>24</v>
      </c>
      <c r="I1998" t="s">
        <v>25</v>
      </c>
      <c r="J1998" t="s">
        <v>26</v>
      </c>
      <c r="K1998" s="1">
        <v>26099</v>
      </c>
      <c r="L1998" t="s">
        <v>27</v>
      </c>
      <c r="M1998" t="s">
        <v>28</v>
      </c>
      <c r="N1998" t="s">
        <v>29</v>
      </c>
      <c r="O1998" t="s">
        <v>30</v>
      </c>
      <c r="P1998" t="s">
        <v>31</v>
      </c>
      <c r="Q1998" s="2">
        <v>34511</v>
      </c>
      <c r="R1998" s="3">
        <v>0</v>
      </c>
      <c r="S1998" t="s">
        <v>27</v>
      </c>
      <c r="T1998">
        <v>900</v>
      </c>
      <c r="V1998" s="2">
        <v>34505</v>
      </c>
      <c r="W1998" s="3">
        <f t="shared" si="31"/>
        <v>1992</v>
      </c>
    </row>
    <row r="1999" spans="1:23" hidden="1">
      <c r="A1999">
        <v>23195200</v>
      </c>
      <c r="B1999" t="s">
        <v>21</v>
      </c>
      <c r="C1999">
        <v>747389</v>
      </c>
      <c r="D1999">
        <v>-7299111</v>
      </c>
      <c r="E1999">
        <v>1885</v>
      </c>
      <c r="F1999" t="s">
        <v>22</v>
      </c>
      <c r="G1999" t="s">
        <v>23</v>
      </c>
      <c r="H1999" t="s">
        <v>24</v>
      </c>
      <c r="I1999" t="s">
        <v>25</v>
      </c>
      <c r="J1999" t="s">
        <v>26</v>
      </c>
      <c r="K1999" s="1">
        <v>26099</v>
      </c>
      <c r="L1999" t="s">
        <v>27</v>
      </c>
      <c r="M1999" t="s">
        <v>28</v>
      </c>
      <c r="N1999" t="s">
        <v>29</v>
      </c>
      <c r="O1999" t="s">
        <v>30</v>
      </c>
      <c r="P1999" t="s">
        <v>31</v>
      </c>
      <c r="Q1999" s="2">
        <v>34512</v>
      </c>
      <c r="R1999" s="3">
        <v>0</v>
      </c>
      <c r="S1999" t="s">
        <v>27</v>
      </c>
      <c r="T1999">
        <v>900</v>
      </c>
      <c r="V1999" s="2">
        <v>34506</v>
      </c>
      <c r="W1999" s="3">
        <f t="shared" si="31"/>
        <v>1993</v>
      </c>
    </row>
    <row r="2000" spans="1:23" hidden="1">
      <c r="A2000">
        <v>23195200</v>
      </c>
      <c r="B2000" t="s">
        <v>21</v>
      </c>
      <c r="C2000">
        <v>747389</v>
      </c>
      <c r="D2000">
        <v>-7299111</v>
      </c>
      <c r="E2000">
        <v>1885</v>
      </c>
      <c r="F2000" t="s">
        <v>22</v>
      </c>
      <c r="G2000" t="s">
        <v>23</v>
      </c>
      <c r="H2000" t="s">
        <v>24</v>
      </c>
      <c r="I2000" t="s">
        <v>25</v>
      </c>
      <c r="J2000" t="s">
        <v>26</v>
      </c>
      <c r="K2000" s="1">
        <v>26099</v>
      </c>
      <c r="L2000" t="s">
        <v>27</v>
      </c>
      <c r="M2000" t="s">
        <v>28</v>
      </c>
      <c r="N2000" t="s">
        <v>29</v>
      </c>
      <c r="O2000" t="s">
        <v>30</v>
      </c>
      <c r="P2000" t="s">
        <v>31</v>
      </c>
      <c r="Q2000" s="2">
        <v>34513</v>
      </c>
      <c r="R2000" s="3">
        <v>0</v>
      </c>
      <c r="S2000" t="s">
        <v>27</v>
      </c>
      <c r="T2000">
        <v>900</v>
      </c>
      <c r="V2000" s="2">
        <v>34507</v>
      </c>
      <c r="W2000" s="3">
        <f t="shared" si="31"/>
        <v>1994</v>
      </c>
    </row>
    <row r="2001" spans="1:23" hidden="1">
      <c r="A2001">
        <v>23195200</v>
      </c>
      <c r="B2001" t="s">
        <v>21</v>
      </c>
      <c r="C2001">
        <v>747389</v>
      </c>
      <c r="D2001">
        <v>-7299111</v>
      </c>
      <c r="E2001">
        <v>1885</v>
      </c>
      <c r="F2001" t="s">
        <v>22</v>
      </c>
      <c r="G2001" t="s">
        <v>23</v>
      </c>
      <c r="H2001" t="s">
        <v>24</v>
      </c>
      <c r="I2001" t="s">
        <v>25</v>
      </c>
      <c r="J2001" t="s">
        <v>26</v>
      </c>
      <c r="K2001" s="1">
        <v>26099</v>
      </c>
      <c r="L2001" t="s">
        <v>27</v>
      </c>
      <c r="M2001" t="s">
        <v>28</v>
      </c>
      <c r="N2001" t="s">
        <v>29</v>
      </c>
      <c r="O2001" t="s">
        <v>30</v>
      </c>
      <c r="P2001" t="s">
        <v>31</v>
      </c>
      <c r="Q2001" s="2">
        <v>34514</v>
      </c>
      <c r="R2001" s="3">
        <v>54</v>
      </c>
      <c r="S2001" t="s">
        <v>27</v>
      </c>
      <c r="T2001">
        <v>900</v>
      </c>
      <c r="V2001" s="2">
        <v>34508</v>
      </c>
      <c r="W2001" s="3">
        <f t="shared" si="31"/>
        <v>1995</v>
      </c>
    </row>
    <row r="2002" spans="1:23" hidden="1">
      <c r="A2002">
        <v>23195200</v>
      </c>
      <c r="B2002" t="s">
        <v>21</v>
      </c>
      <c r="C2002">
        <v>747389</v>
      </c>
      <c r="D2002">
        <v>-7299111</v>
      </c>
      <c r="E2002">
        <v>1885</v>
      </c>
      <c r="F2002" t="s">
        <v>22</v>
      </c>
      <c r="G2002" t="s">
        <v>23</v>
      </c>
      <c r="H2002" t="s">
        <v>24</v>
      </c>
      <c r="I2002" t="s">
        <v>25</v>
      </c>
      <c r="J2002" t="s">
        <v>26</v>
      </c>
      <c r="K2002" s="1">
        <v>26099</v>
      </c>
      <c r="L2002" t="s">
        <v>27</v>
      </c>
      <c r="M2002" t="s">
        <v>28</v>
      </c>
      <c r="N2002" t="s">
        <v>29</v>
      </c>
      <c r="O2002" t="s">
        <v>30</v>
      </c>
      <c r="P2002" t="s">
        <v>31</v>
      </c>
      <c r="Q2002" s="2">
        <v>34515</v>
      </c>
      <c r="R2002" s="3">
        <v>3</v>
      </c>
      <c r="S2002" t="s">
        <v>27</v>
      </c>
      <c r="T2002">
        <v>900</v>
      </c>
      <c r="V2002" s="2">
        <v>34509</v>
      </c>
      <c r="W2002" s="3">
        <f t="shared" si="31"/>
        <v>1996</v>
      </c>
    </row>
    <row r="2003" spans="1:23" hidden="1">
      <c r="A2003">
        <v>23195200</v>
      </c>
      <c r="B2003" t="s">
        <v>21</v>
      </c>
      <c r="C2003">
        <v>747389</v>
      </c>
      <c r="D2003">
        <v>-7299111</v>
      </c>
      <c r="E2003">
        <v>1885</v>
      </c>
      <c r="F2003" t="s">
        <v>22</v>
      </c>
      <c r="G2003" t="s">
        <v>23</v>
      </c>
      <c r="H2003" t="s">
        <v>24</v>
      </c>
      <c r="I2003" t="s">
        <v>25</v>
      </c>
      <c r="J2003" t="s">
        <v>26</v>
      </c>
      <c r="K2003" s="1">
        <v>26099</v>
      </c>
      <c r="L2003" t="s">
        <v>27</v>
      </c>
      <c r="M2003" t="s">
        <v>28</v>
      </c>
      <c r="N2003" t="s">
        <v>29</v>
      </c>
      <c r="O2003" t="s">
        <v>30</v>
      </c>
      <c r="P2003" t="s">
        <v>31</v>
      </c>
      <c r="Q2003" s="2">
        <v>34516</v>
      </c>
      <c r="R2003" s="3">
        <v>0</v>
      </c>
      <c r="S2003" t="s">
        <v>27</v>
      </c>
      <c r="T2003">
        <v>900</v>
      </c>
      <c r="V2003" s="2">
        <v>34510</v>
      </c>
      <c r="W2003" s="3">
        <f t="shared" si="31"/>
        <v>1997</v>
      </c>
    </row>
    <row r="2004" spans="1:23" hidden="1">
      <c r="A2004">
        <v>23195200</v>
      </c>
      <c r="B2004" t="s">
        <v>21</v>
      </c>
      <c r="C2004">
        <v>747389</v>
      </c>
      <c r="D2004">
        <v>-7299111</v>
      </c>
      <c r="E2004">
        <v>1885</v>
      </c>
      <c r="F2004" t="s">
        <v>22</v>
      </c>
      <c r="G2004" t="s">
        <v>23</v>
      </c>
      <c r="H2004" t="s">
        <v>24</v>
      </c>
      <c r="I2004" t="s">
        <v>25</v>
      </c>
      <c r="J2004" t="s">
        <v>26</v>
      </c>
      <c r="K2004" s="1">
        <v>26099</v>
      </c>
      <c r="L2004" t="s">
        <v>27</v>
      </c>
      <c r="M2004" t="s">
        <v>28</v>
      </c>
      <c r="N2004" t="s">
        <v>29</v>
      </c>
      <c r="O2004" t="s">
        <v>30</v>
      </c>
      <c r="P2004" t="s">
        <v>31</v>
      </c>
      <c r="Q2004" s="2">
        <v>34517</v>
      </c>
      <c r="R2004" s="3">
        <v>104</v>
      </c>
      <c r="S2004" t="s">
        <v>27</v>
      </c>
      <c r="T2004">
        <v>900</v>
      </c>
      <c r="V2004" s="2">
        <v>34511</v>
      </c>
      <c r="W2004" s="3">
        <f t="shared" si="31"/>
        <v>1998</v>
      </c>
    </row>
    <row r="2005" spans="1:23" hidden="1">
      <c r="A2005">
        <v>23195200</v>
      </c>
      <c r="B2005" t="s">
        <v>21</v>
      </c>
      <c r="C2005">
        <v>747389</v>
      </c>
      <c r="D2005">
        <v>-7299111</v>
      </c>
      <c r="E2005">
        <v>1885</v>
      </c>
      <c r="F2005" t="s">
        <v>22</v>
      </c>
      <c r="G2005" t="s">
        <v>23</v>
      </c>
      <c r="H2005" t="s">
        <v>24</v>
      </c>
      <c r="I2005" t="s">
        <v>25</v>
      </c>
      <c r="J2005" t="s">
        <v>26</v>
      </c>
      <c r="K2005" s="1">
        <v>26099</v>
      </c>
      <c r="L2005" t="s">
        <v>27</v>
      </c>
      <c r="M2005" t="s">
        <v>28</v>
      </c>
      <c r="N2005" t="s">
        <v>29</v>
      </c>
      <c r="O2005" t="s">
        <v>30</v>
      </c>
      <c r="P2005" t="s">
        <v>31</v>
      </c>
      <c r="Q2005" s="2">
        <v>34518</v>
      </c>
      <c r="R2005" s="3">
        <v>5</v>
      </c>
      <c r="S2005" t="s">
        <v>27</v>
      </c>
      <c r="T2005">
        <v>900</v>
      </c>
      <c r="V2005" s="2">
        <v>34512</v>
      </c>
      <c r="W2005" s="3">
        <f t="shared" si="31"/>
        <v>1999</v>
      </c>
    </row>
    <row r="2006" spans="1:23" hidden="1">
      <c r="A2006">
        <v>23195200</v>
      </c>
      <c r="B2006" t="s">
        <v>21</v>
      </c>
      <c r="C2006">
        <v>747389</v>
      </c>
      <c r="D2006">
        <v>-7299111</v>
      </c>
      <c r="E2006">
        <v>1885</v>
      </c>
      <c r="F2006" t="s">
        <v>22</v>
      </c>
      <c r="G2006" t="s">
        <v>23</v>
      </c>
      <c r="H2006" t="s">
        <v>24</v>
      </c>
      <c r="I2006" t="s">
        <v>25</v>
      </c>
      <c r="J2006" t="s">
        <v>26</v>
      </c>
      <c r="K2006" s="1">
        <v>26099</v>
      </c>
      <c r="L2006" t="s">
        <v>27</v>
      </c>
      <c r="M2006" t="s">
        <v>28</v>
      </c>
      <c r="N2006" t="s">
        <v>29</v>
      </c>
      <c r="O2006" t="s">
        <v>30</v>
      </c>
      <c r="P2006" t="s">
        <v>31</v>
      </c>
      <c r="Q2006" s="2">
        <v>34519</v>
      </c>
      <c r="R2006" s="3">
        <v>7</v>
      </c>
      <c r="S2006" t="s">
        <v>27</v>
      </c>
      <c r="T2006">
        <v>900</v>
      </c>
      <c r="V2006" s="2">
        <v>34513</v>
      </c>
      <c r="W2006" s="3">
        <f t="shared" si="31"/>
        <v>2000</v>
      </c>
    </row>
    <row r="2007" spans="1:23" hidden="1">
      <c r="A2007">
        <v>23195200</v>
      </c>
      <c r="B2007" t="s">
        <v>21</v>
      </c>
      <c r="C2007">
        <v>747389</v>
      </c>
      <c r="D2007">
        <v>-7299111</v>
      </c>
      <c r="E2007">
        <v>1885</v>
      </c>
      <c r="F2007" t="s">
        <v>22</v>
      </c>
      <c r="G2007" t="s">
        <v>23</v>
      </c>
      <c r="H2007" t="s">
        <v>24</v>
      </c>
      <c r="I2007" t="s">
        <v>25</v>
      </c>
      <c r="J2007" t="s">
        <v>26</v>
      </c>
      <c r="K2007" s="1">
        <v>26099</v>
      </c>
      <c r="L2007" t="s">
        <v>27</v>
      </c>
      <c r="M2007" t="s">
        <v>28</v>
      </c>
      <c r="N2007" t="s">
        <v>29</v>
      </c>
      <c r="O2007" t="s">
        <v>30</v>
      </c>
      <c r="P2007" t="s">
        <v>31</v>
      </c>
      <c r="Q2007" s="2">
        <v>34520</v>
      </c>
      <c r="R2007" s="3">
        <v>5</v>
      </c>
      <c r="S2007" t="s">
        <v>27</v>
      </c>
      <c r="T2007">
        <v>900</v>
      </c>
      <c r="V2007" s="2">
        <v>34514</v>
      </c>
      <c r="W2007" s="3">
        <f t="shared" si="31"/>
        <v>2001</v>
      </c>
    </row>
    <row r="2008" spans="1:23" hidden="1">
      <c r="A2008">
        <v>23195200</v>
      </c>
      <c r="B2008" t="s">
        <v>21</v>
      </c>
      <c r="C2008">
        <v>747389</v>
      </c>
      <c r="D2008">
        <v>-7299111</v>
      </c>
      <c r="E2008">
        <v>1885</v>
      </c>
      <c r="F2008" t="s">
        <v>22</v>
      </c>
      <c r="G2008" t="s">
        <v>23</v>
      </c>
      <c r="H2008" t="s">
        <v>24</v>
      </c>
      <c r="I2008" t="s">
        <v>25</v>
      </c>
      <c r="J2008" t="s">
        <v>26</v>
      </c>
      <c r="K2008" s="1">
        <v>26099</v>
      </c>
      <c r="L2008" t="s">
        <v>27</v>
      </c>
      <c r="M2008" t="s">
        <v>28</v>
      </c>
      <c r="N2008" t="s">
        <v>29</v>
      </c>
      <c r="O2008" t="s">
        <v>30</v>
      </c>
      <c r="P2008" t="s">
        <v>31</v>
      </c>
      <c r="Q2008" s="2">
        <v>34521</v>
      </c>
      <c r="R2008" s="3">
        <v>34</v>
      </c>
      <c r="S2008" t="s">
        <v>27</v>
      </c>
      <c r="T2008">
        <v>900</v>
      </c>
      <c r="V2008" s="2">
        <v>34515</v>
      </c>
      <c r="W2008" s="3">
        <f t="shared" si="31"/>
        <v>2002</v>
      </c>
    </row>
    <row r="2009" spans="1:23" hidden="1">
      <c r="A2009">
        <v>23195200</v>
      </c>
      <c r="B2009" t="s">
        <v>21</v>
      </c>
      <c r="C2009">
        <v>747389</v>
      </c>
      <c r="D2009">
        <v>-7299111</v>
      </c>
      <c r="E2009">
        <v>1885</v>
      </c>
      <c r="F2009" t="s">
        <v>22</v>
      </c>
      <c r="G2009" t="s">
        <v>23</v>
      </c>
      <c r="H2009" t="s">
        <v>24</v>
      </c>
      <c r="I2009" t="s">
        <v>25</v>
      </c>
      <c r="J2009" t="s">
        <v>26</v>
      </c>
      <c r="K2009" s="1">
        <v>26099</v>
      </c>
      <c r="L2009" t="s">
        <v>27</v>
      </c>
      <c r="M2009" t="s">
        <v>28</v>
      </c>
      <c r="N2009" t="s">
        <v>29</v>
      </c>
      <c r="O2009" t="s">
        <v>30</v>
      </c>
      <c r="P2009" t="s">
        <v>31</v>
      </c>
      <c r="Q2009" s="2">
        <v>34522</v>
      </c>
      <c r="R2009" s="3">
        <v>0</v>
      </c>
      <c r="S2009" t="s">
        <v>27</v>
      </c>
      <c r="T2009">
        <v>900</v>
      </c>
      <c r="V2009" s="2">
        <v>34516</v>
      </c>
      <c r="W2009" s="3">
        <f t="shared" si="31"/>
        <v>2003</v>
      </c>
    </row>
    <row r="2010" spans="1:23" hidden="1">
      <c r="A2010">
        <v>23195200</v>
      </c>
      <c r="B2010" t="s">
        <v>21</v>
      </c>
      <c r="C2010">
        <v>747389</v>
      </c>
      <c r="D2010">
        <v>-7299111</v>
      </c>
      <c r="E2010">
        <v>1885</v>
      </c>
      <c r="F2010" t="s">
        <v>22</v>
      </c>
      <c r="G2010" t="s">
        <v>23</v>
      </c>
      <c r="H2010" t="s">
        <v>24</v>
      </c>
      <c r="I2010" t="s">
        <v>25</v>
      </c>
      <c r="J2010" t="s">
        <v>26</v>
      </c>
      <c r="K2010" s="1">
        <v>26099</v>
      </c>
      <c r="L2010" t="s">
        <v>27</v>
      </c>
      <c r="M2010" t="s">
        <v>28</v>
      </c>
      <c r="N2010" t="s">
        <v>29</v>
      </c>
      <c r="O2010" t="s">
        <v>30</v>
      </c>
      <c r="P2010" t="s">
        <v>31</v>
      </c>
      <c r="Q2010" s="2">
        <v>34523</v>
      </c>
      <c r="R2010" s="3">
        <v>0</v>
      </c>
      <c r="S2010" t="s">
        <v>27</v>
      </c>
      <c r="T2010">
        <v>900</v>
      </c>
      <c r="V2010" s="2">
        <v>34517</v>
      </c>
      <c r="W2010" s="3">
        <f t="shared" si="31"/>
        <v>2004</v>
      </c>
    </row>
    <row r="2011" spans="1:23" hidden="1">
      <c r="A2011">
        <v>23195200</v>
      </c>
      <c r="B2011" t="s">
        <v>21</v>
      </c>
      <c r="C2011">
        <v>747389</v>
      </c>
      <c r="D2011">
        <v>-7299111</v>
      </c>
      <c r="E2011">
        <v>1885</v>
      </c>
      <c r="F2011" t="s">
        <v>22</v>
      </c>
      <c r="G2011" t="s">
        <v>23</v>
      </c>
      <c r="H2011" t="s">
        <v>24</v>
      </c>
      <c r="I2011" t="s">
        <v>25</v>
      </c>
      <c r="J2011" t="s">
        <v>26</v>
      </c>
      <c r="K2011" s="1">
        <v>26099</v>
      </c>
      <c r="L2011" t="s">
        <v>27</v>
      </c>
      <c r="M2011" t="s">
        <v>28</v>
      </c>
      <c r="N2011" t="s">
        <v>29</v>
      </c>
      <c r="O2011" t="s">
        <v>30</v>
      </c>
      <c r="P2011" t="s">
        <v>31</v>
      </c>
      <c r="Q2011" s="2">
        <v>34524</v>
      </c>
      <c r="R2011" s="3">
        <v>0</v>
      </c>
      <c r="S2011" t="s">
        <v>27</v>
      </c>
      <c r="T2011">
        <v>900</v>
      </c>
      <c r="V2011" s="2">
        <v>34518</v>
      </c>
      <c r="W2011" s="3">
        <f t="shared" si="31"/>
        <v>2005</v>
      </c>
    </row>
    <row r="2012" spans="1:23" hidden="1">
      <c r="A2012">
        <v>23195200</v>
      </c>
      <c r="B2012" t="s">
        <v>21</v>
      </c>
      <c r="C2012">
        <v>747389</v>
      </c>
      <c r="D2012">
        <v>-7299111</v>
      </c>
      <c r="E2012">
        <v>1885</v>
      </c>
      <c r="F2012" t="s">
        <v>22</v>
      </c>
      <c r="G2012" t="s">
        <v>23</v>
      </c>
      <c r="H2012" t="s">
        <v>24</v>
      </c>
      <c r="I2012" t="s">
        <v>25</v>
      </c>
      <c r="J2012" t="s">
        <v>26</v>
      </c>
      <c r="K2012" s="1">
        <v>26099</v>
      </c>
      <c r="L2012" t="s">
        <v>27</v>
      </c>
      <c r="M2012" t="s">
        <v>28</v>
      </c>
      <c r="N2012" t="s">
        <v>29</v>
      </c>
      <c r="O2012" t="s">
        <v>30</v>
      </c>
      <c r="P2012" t="s">
        <v>31</v>
      </c>
      <c r="Q2012" s="2">
        <v>34525</v>
      </c>
      <c r="R2012" s="3">
        <v>0</v>
      </c>
      <c r="S2012" t="s">
        <v>27</v>
      </c>
      <c r="T2012">
        <v>900</v>
      </c>
      <c r="V2012" s="2">
        <v>34519</v>
      </c>
      <c r="W2012" s="3">
        <f t="shared" si="31"/>
        <v>2006</v>
      </c>
    </row>
    <row r="2013" spans="1:23" hidden="1">
      <c r="A2013">
        <v>23195200</v>
      </c>
      <c r="B2013" t="s">
        <v>21</v>
      </c>
      <c r="C2013">
        <v>747389</v>
      </c>
      <c r="D2013">
        <v>-7299111</v>
      </c>
      <c r="E2013">
        <v>1885</v>
      </c>
      <c r="F2013" t="s">
        <v>22</v>
      </c>
      <c r="G2013" t="s">
        <v>23</v>
      </c>
      <c r="H2013" t="s">
        <v>24</v>
      </c>
      <c r="I2013" t="s">
        <v>25</v>
      </c>
      <c r="J2013" t="s">
        <v>26</v>
      </c>
      <c r="K2013" s="1">
        <v>26099</v>
      </c>
      <c r="L2013" t="s">
        <v>27</v>
      </c>
      <c r="M2013" t="s">
        <v>28</v>
      </c>
      <c r="N2013" t="s">
        <v>29</v>
      </c>
      <c r="O2013" t="s">
        <v>30</v>
      </c>
      <c r="P2013" t="s">
        <v>31</v>
      </c>
      <c r="Q2013" s="2">
        <v>34526</v>
      </c>
      <c r="R2013" s="3">
        <v>16</v>
      </c>
      <c r="S2013" t="s">
        <v>27</v>
      </c>
      <c r="T2013">
        <v>900</v>
      </c>
      <c r="V2013" s="2">
        <v>34520</v>
      </c>
      <c r="W2013" s="3">
        <f t="shared" si="31"/>
        <v>2007</v>
      </c>
    </row>
    <row r="2014" spans="1:23" hidden="1">
      <c r="A2014">
        <v>23195200</v>
      </c>
      <c r="B2014" t="s">
        <v>21</v>
      </c>
      <c r="C2014">
        <v>747389</v>
      </c>
      <c r="D2014">
        <v>-7299111</v>
      </c>
      <c r="E2014">
        <v>1885</v>
      </c>
      <c r="F2014" t="s">
        <v>22</v>
      </c>
      <c r="G2014" t="s">
        <v>23</v>
      </c>
      <c r="H2014" t="s">
        <v>24</v>
      </c>
      <c r="I2014" t="s">
        <v>25</v>
      </c>
      <c r="J2014" t="s">
        <v>26</v>
      </c>
      <c r="K2014" s="1">
        <v>26099</v>
      </c>
      <c r="L2014" t="s">
        <v>27</v>
      </c>
      <c r="M2014" t="s">
        <v>28</v>
      </c>
      <c r="N2014" t="s">
        <v>29</v>
      </c>
      <c r="O2014" t="s">
        <v>30</v>
      </c>
      <c r="P2014" t="s">
        <v>31</v>
      </c>
      <c r="Q2014" s="2">
        <v>34527</v>
      </c>
      <c r="R2014" s="3">
        <v>1</v>
      </c>
      <c r="S2014" t="s">
        <v>27</v>
      </c>
      <c r="T2014">
        <v>900</v>
      </c>
      <c r="V2014" s="2">
        <v>34521</v>
      </c>
      <c r="W2014" s="3">
        <f t="shared" si="31"/>
        <v>2008</v>
      </c>
    </row>
    <row r="2015" spans="1:23" hidden="1">
      <c r="A2015">
        <v>23195200</v>
      </c>
      <c r="B2015" t="s">
        <v>21</v>
      </c>
      <c r="C2015">
        <v>747389</v>
      </c>
      <c r="D2015">
        <v>-7299111</v>
      </c>
      <c r="E2015">
        <v>1885</v>
      </c>
      <c r="F2015" t="s">
        <v>22</v>
      </c>
      <c r="G2015" t="s">
        <v>23</v>
      </c>
      <c r="H2015" t="s">
        <v>24</v>
      </c>
      <c r="I2015" t="s">
        <v>25</v>
      </c>
      <c r="J2015" t="s">
        <v>26</v>
      </c>
      <c r="K2015" s="1">
        <v>26099</v>
      </c>
      <c r="L2015" t="s">
        <v>27</v>
      </c>
      <c r="M2015" t="s">
        <v>28</v>
      </c>
      <c r="N2015" t="s">
        <v>29</v>
      </c>
      <c r="O2015" t="s">
        <v>30</v>
      </c>
      <c r="P2015" t="s">
        <v>31</v>
      </c>
      <c r="Q2015" s="2">
        <v>34528</v>
      </c>
      <c r="R2015" s="3">
        <v>8</v>
      </c>
      <c r="S2015" t="s">
        <v>27</v>
      </c>
      <c r="T2015">
        <v>900</v>
      </c>
      <c r="V2015" s="2">
        <v>34522</v>
      </c>
      <c r="W2015" s="3">
        <f t="shared" si="31"/>
        <v>2009</v>
      </c>
    </row>
    <row r="2016" spans="1:23" hidden="1">
      <c r="A2016">
        <v>23195200</v>
      </c>
      <c r="B2016" t="s">
        <v>21</v>
      </c>
      <c r="C2016">
        <v>747389</v>
      </c>
      <c r="D2016">
        <v>-7299111</v>
      </c>
      <c r="E2016">
        <v>1885</v>
      </c>
      <c r="F2016" t="s">
        <v>22</v>
      </c>
      <c r="G2016" t="s">
        <v>23</v>
      </c>
      <c r="H2016" t="s">
        <v>24</v>
      </c>
      <c r="I2016" t="s">
        <v>25</v>
      </c>
      <c r="J2016" t="s">
        <v>26</v>
      </c>
      <c r="K2016" s="1">
        <v>26099</v>
      </c>
      <c r="L2016" t="s">
        <v>27</v>
      </c>
      <c r="M2016" t="s">
        <v>28</v>
      </c>
      <c r="N2016" t="s">
        <v>29</v>
      </c>
      <c r="O2016" t="s">
        <v>30</v>
      </c>
      <c r="P2016" t="s">
        <v>31</v>
      </c>
      <c r="Q2016" s="2">
        <v>34529</v>
      </c>
      <c r="R2016" s="3">
        <v>74</v>
      </c>
      <c r="S2016" t="s">
        <v>27</v>
      </c>
      <c r="T2016">
        <v>900</v>
      </c>
      <c r="V2016" s="2">
        <v>34523</v>
      </c>
      <c r="W2016" s="3">
        <f t="shared" si="31"/>
        <v>2010</v>
      </c>
    </row>
    <row r="2017" spans="1:23" hidden="1">
      <c r="A2017">
        <v>23195200</v>
      </c>
      <c r="B2017" t="s">
        <v>21</v>
      </c>
      <c r="C2017">
        <v>747389</v>
      </c>
      <c r="D2017">
        <v>-7299111</v>
      </c>
      <c r="E2017">
        <v>1885</v>
      </c>
      <c r="F2017" t="s">
        <v>22</v>
      </c>
      <c r="G2017" t="s">
        <v>23</v>
      </c>
      <c r="H2017" t="s">
        <v>24</v>
      </c>
      <c r="I2017" t="s">
        <v>25</v>
      </c>
      <c r="J2017" t="s">
        <v>26</v>
      </c>
      <c r="K2017" s="1">
        <v>26099</v>
      </c>
      <c r="L2017" t="s">
        <v>27</v>
      </c>
      <c r="M2017" t="s">
        <v>28</v>
      </c>
      <c r="N2017" t="s">
        <v>29</v>
      </c>
      <c r="O2017" t="s">
        <v>30</v>
      </c>
      <c r="P2017" t="s">
        <v>31</v>
      </c>
      <c r="Q2017" s="2">
        <v>34530</v>
      </c>
      <c r="R2017" s="3">
        <v>5</v>
      </c>
      <c r="S2017" t="s">
        <v>27</v>
      </c>
      <c r="T2017">
        <v>900</v>
      </c>
      <c r="V2017" s="2">
        <v>34524</v>
      </c>
      <c r="W2017" s="3">
        <f t="shared" si="31"/>
        <v>2011</v>
      </c>
    </row>
    <row r="2018" spans="1:23" hidden="1">
      <c r="A2018">
        <v>23195200</v>
      </c>
      <c r="B2018" t="s">
        <v>21</v>
      </c>
      <c r="C2018">
        <v>747389</v>
      </c>
      <c r="D2018">
        <v>-7299111</v>
      </c>
      <c r="E2018">
        <v>1885</v>
      </c>
      <c r="F2018" t="s">
        <v>22</v>
      </c>
      <c r="G2018" t="s">
        <v>23</v>
      </c>
      <c r="H2018" t="s">
        <v>24</v>
      </c>
      <c r="I2018" t="s">
        <v>25</v>
      </c>
      <c r="J2018" t="s">
        <v>26</v>
      </c>
      <c r="K2018" s="1">
        <v>26099</v>
      </c>
      <c r="L2018" t="s">
        <v>27</v>
      </c>
      <c r="M2018" t="s">
        <v>28</v>
      </c>
      <c r="N2018" t="s">
        <v>29</v>
      </c>
      <c r="O2018" t="s">
        <v>30</v>
      </c>
      <c r="P2018" t="s">
        <v>31</v>
      </c>
      <c r="Q2018" s="2">
        <v>34531</v>
      </c>
      <c r="R2018" s="3">
        <v>2</v>
      </c>
      <c r="S2018" t="s">
        <v>27</v>
      </c>
      <c r="T2018">
        <v>900</v>
      </c>
      <c r="V2018" s="2">
        <v>34525</v>
      </c>
      <c r="W2018" s="3">
        <f t="shared" si="31"/>
        <v>2012</v>
      </c>
    </row>
    <row r="2019" spans="1:23" hidden="1">
      <c r="A2019">
        <v>23195200</v>
      </c>
      <c r="B2019" t="s">
        <v>21</v>
      </c>
      <c r="C2019">
        <v>747389</v>
      </c>
      <c r="D2019">
        <v>-7299111</v>
      </c>
      <c r="E2019">
        <v>1885</v>
      </c>
      <c r="F2019" t="s">
        <v>22</v>
      </c>
      <c r="G2019" t="s">
        <v>23</v>
      </c>
      <c r="H2019" t="s">
        <v>24</v>
      </c>
      <c r="I2019" t="s">
        <v>25</v>
      </c>
      <c r="J2019" t="s">
        <v>26</v>
      </c>
      <c r="K2019" s="1">
        <v>26099</v>
      </c>
      <c r="L2019" t="s">
        <v>27</v>
      </c>
      <c r="M2019" t="s">
        <v>28</v>
      </c>
      <c r="N2019" t="s">
        <v>29</v>
      </c>
      <c r="O2019" t="s">
        <v>30</v>
      </c>
      <c r="P2019" t="s">
        <v>31</v>
      </c>
      <c r="Q2019" s="2">
        <v>34532</v>
      </c>
      <c r="R2019" s="3">
        <v>0</v>
      </c>
      <c r="S2019" t="s">
        <v>27</v>
      </c>
      <c r="T2019">
        <v>900</v>
      </c>
      <c r="V2019" s="2">
        <v>34526</v>
      </c>
      <c r="W2019" s="3">
        <f t="shared" si="31"/>
        <v>2013</v>
      </c>
    </row>
    <row r="2020" spans="1:23" hidden="1">
      <c r="A2020">
        <v>23195200</v>
      </c>
      <c r="B2020" t="s">
        <v>21</v>
      </c>
      <c r="C2020">
        <v>747389</v>
      </c>
      <c r="D2020">
        <v>-7299111</v>
      </c>
      <c r="E2020">
        <v>1885</v>
      </c>
      <c r="F2020" t="s">
        <v>22</v>
      </c>
      <c r="G2020" t="s">
        <v>23</v>
      </c>
      <c r="H2020" t="s">
        <v>24</v>
      </c>
      <c r="I2020" t="s">
        <v>25</v>
      </c>
      <c r="J2020" t="s">
        <v>26</v>
      </c>
      <c r="K2020" s="1">
        <v>26099</v>
      </c>
      <c r="L2020" t="s">
        <v>27</v>
      </c>
      <c r="M2020" t="s">
        <v>28</v>
      </c>
      <c r="N2020" t="s">
        <v>29</v>
      </c>
      <c r="O2020" t="s">
        <v>30</v>
      </c>
      <c r="P2020" t="s">
        <v>31</v>
      </c>
      <c r="Q2020" s="2">
        <v>34533</v>
      </c>
      <c r="R2020" s="3">
        <v>0</v>
      </c>
      <c r="S2020" t="s">
        <v>27</v>
      </c>
      <c r="T2020">
        <v>900</v>
      </c>
      <c r="V2020" s="2">
        <v>34527</v>
      </c>
      <c r="W2020" s="3">
        <f t="shared" si="31"/>
        <v>2014</v>
      </c>
    </row>
    <row r="2021" spans="1:23" hidden="1">
      <c r="A2021">
        <v>23195200</v>
      </c>
      <c r="B2021" t="s">
        <v>21</v>
      </c>
      <c r="C2021">
        <v>747389</v>
      </c>
      <c r="D2021">
        <v>-7299111</v>
      </c>
      <c r="E2021">
        <v>1885</v>
      </c>
      <c r="F2021" t="s">
        <v>22</v>
      </c>
      <c r="G2021" t="s">
        <v>23</v>
      </c>
      <c r="H2021" t="s">
        <v>24</v>
      </c>
      <c r="I2021" t="s">
        <v>25</v>
      </c>
      <c r="J2021" t="s">
        <v>26</v>
      </c>
      <c r="K2021" s="1">
        <v>26099</v>
      </c>
      <c r="L2021" t="s">
        <v>27</v>
      </c>
      <c r="M2021" t="s">
        <v>28</v>
      </c>
      <c r="N2021" t="s">
        <v>29</v>
      </c>
      <c r="O2021" t="s">
        <v>30</v>
      </c>
      <c r="P2021" t="s">
        <v>31</v>
      </c>
      <c r="Q2021" s="2">
        <v>34534</v>
      </c>
      <c r="R2021" s="3">
        <v>6</v>
      </c>
      <c r="S2021" t="s">
        <v>27</v>
      </c>
      <c r="T2021">
        <v>900</v>
      </c>
      <c r="V2021" s="2">
        <v>34528</v>
      </c>
      <c r="W2021" s="3">
        <f t="shared" si="31"/>
        <v>2015</v>
      </c>
    </row>
    <row r="2022" spans="1:23" hidden="1">
      <c r="A2022">
        <v>23195200</v>
      </c>
      <c r="B2022" t="s">
        <v>21</v>
      </c>
      <c r="C2022">
        <v>747389</v>
      </c>
      <c r="D2022">
        <v>-7299111</v>
      </c>
      <c r="E2022">
        <v>1885</v>
      </c>
      <c r="F2022" t="s">
        <v>22</v>
      </c>
      <c r="G2022" t="s">
        <v>23</v>
      </c>
      <c r="H2022" t="s">
        <v>24</v>
      </c>
      <c r="I2022" t="s">
        <v>25</v>
      </c>
      <c r="J2022" t="s">
        <v>26</v>
      </c>
      <c r="K2022" s="1">
        <v>26099</v>
      </c>
      <c r="L2022" t="s">
        <v>27</v>
      </c>
      <c r="M2022" t="s">
        <v>28</v>
      </c>
      <c r="N2022" t="s">
        <v>29</v>
      </c>
      <c r="O2022" t="s">
        <v>30</v>
      </c>
      <c r="P2022" t="s">
        <v>31</v>
      </c>
      <c r="Q2022" s="2">
        <v>34535</v>
      </c>
      <c r="R2022" s="3">
        <v>0</v>
      </c>
      <c r="S2022" t="s">
        <v>27</v>
      </c>
      <c r="T2022">
        <v>900</v>
      </c>
      <c r="V2022" s="2">
        <v>34529</v>
      </c>
      <c r="W2022" s="3">
        <f t="shared" si="31"/>
        <v>2016</v>
      </c>
    </row>
    <row r="2023" spans="1:23" hidden="1">
      <c r="A2023">
        <v>23195200</v>
      </c>
      <c r="B2023" t="s">
        <v>21</v>
      </c>
      <c r="C2023">
        <v>747389</v>
      </c>
      <c r="D2023">
        <v>-7299111</v>
      </c>
      <c r="E2023">
        <v>1885</v>
      </c>
      <c r="F2023" t="s">
        <v>22</v>
      </c>
      <c r="G2023" t="s">
        <v>23</v>
      </c>
      <c r="H2023" t="s">
        <v>24</v>
      </c>
      <c r="I2023" t="s">
        <v>25</v>
      </c>
      <c r="J2023" t="s">
        <v>26</v>
      </c>
      <c r="K2023" s="1">
        <v>26099</v>
      </c>
      <c r="L2023" t="s">
        <v>27</v>
      </c>
      <c r="M2023" t="s">
        <v>28</v>
      </c>
      <c r="N2023" t="s">
        <v>29</v>
      </c>
      <c r="O2023" t="s">
        <v>30</v>
      </c>
      <c r="P2023" t="s">
        <v>31</v>
      </c>
      <c r="Q2023" s="2">
        <v>34536</v>
      </c>
      <c r="R2023" s="3">
        <v>18</v>
      </c>
      <c r="S2023" t="s">
        <v>27</v>
      </c>
      <c r="T2023">
        <v>900</v>
      </c>
      <c r="V2023" s="2">
        <v>34530</v>
      </c>
      <c r="W2023" s="3">
        <f t="shared" si="31"/>
        <v>2017</v>
      </c>
    </row>
    <row r="2024" spans="1:23" hidden="1">
      <c r="A2024">
        <v>23195200</v>
      </c>
      <c r="B2024" t="s">
        <v>21</v>
      </c>
      <c r="C2024">
        <v>747389</v>
      </c>
      <c r="D2024">
        <v>-7299111</v>
      </c>
      <c r="E2024">
        <v>1885</v>
      </c>
      <c r="F2024" t="s">
        <v>22</v>
      </c>
      <c r="G2024" t="s">
        <v>23</v>
      </c>
      <c r="H2024" t="s">
        <v>24</v>
      </c>
      <c r="I2024" t="s">
        <v>25</v>
      </c>
      <c r="J2024" t="s">
        <v>26</v>
      </c>
      <c r="K2024" s="1">
        <v>26099</v>
      </c>
      <c r="L2024" t="s">
        <v>27</v>
      </c>
      <c r="M2024" t="s">
        <v>28</v>
      </c>
      <c r="N2024" t="s">
        <v>29</v>
      </c>
      <c r="O2024" t="s">
        <v>30</v>
      </c>
      <c r="P2024" t="s">
        <v>31</v>
      </c>
      <c r="Q2024" s="2">
        <v>34537</v>
      </c>
      <c r="R2024" s="3">
        <v>0</v>
      </c>
      <c r="S2024" t="s">
        <v>27</v>
      </c>
      <c r="T2024">
        <v>900</v>
      </c>
      <c r="V2024" s="2">
        <v>34531</v>
      </c>
      <c r="W2024" s="3">
        <f t="shared" si="31"/>
        <v>2018</v>
      </c>
    </row>
    <row r="2025" spans="1:23" hidden="1">
      <c r="A2025">
        <v>23195200</v>
      </c>
      <c r="B2025" t="s">
        <v>21</v>
      </c>
      <c r="C2025">
        <v>747389</v>
      </c>
      <c r="D2025">
        <v>-7299111</v>
      </c>
      <c r="E2025">
        <v>1885</v>
      </c>
      <c r="F2025" t="s">
        <v>22</v>
      </c>
      <c r="G2025" t="s">
        <v>23</v>
      </c>
      <c r="H2025" t="s">
        <v>24</v>
      </c>
      <c r="I2025" t="s">
        <v>25</v>
      </c>
      <c r="J2025" t="s">
        <v>26</v>
      </c>
      <c r="K2025" s="1">
        <v>26099</v>
      </c>
      <c r="L2025" t="s">
        <v>27</v>
      </c>
      <c r="M2025" t="s">
        <v>28</v>
      </c>
      <c r="N2025" t="s">
        <v>29</v>
      </c>
      <c r="O2025" t="s">
        <v>30</v>
      </c>
      <c r="P2025" t="s">
        <v>31</v>
      </c>
      <c r="Q2025" s="2">
        <v>34538</v>
      </c>
      <c r="R2025" s="3">
        <v>1</v>
      </c>
      <c r="S2025" t="s">
        <v>27</v>
      </c>
      <c r="T2025">
        <v>900</v>
      </c>
      <c r="V2025" s="2">
        <v>34532</v>
      </c>
      <c r="W2025" s="3">
        <f t="shared" si="31"/>
        <v>2019</v>
      </c>
    </row>
    <row r="2026" spans="1:23" hidden="1">
      <c r="A2026">
        <v>23195200</v>
      </c>
      <c r="B2026" t="s">
        <v>21</v>
      </c>
      <c r="C2026">
        <v>747389</v>
      </c>
      <c r="D2026">
        <v>-7299111</v>
      </c>
      <c r="E2026">
        <v>1885</v>
      </c>
      <c r="F2026" t="s">
        <v>22</v>
      </c>
      <c r="G2026" t="s">
        <v>23</v>
      </c>
      <c r="H2026" t="s">
        <v>24</v>
      </c>
      <c r="I2026" t="s">
        <v>25</v>
      </c>
      <c r="J2026" t="s">
        <v>26</v>
      </c>
      <c r="K2026" s="1">
        <v>26099</v>
      </c>
      <c r="L2026" t="s">
        <v>27</v>
      </c>
      <c r="M2026" t="s">
        <v>28</v>
      </c>
      <c r="N2026" t="s">
        <v>29</v>
      </c>
      <c r="O2026" t="s">
        <v>30</v>
      </c>
      <c r="P2026" t="s">
        <v>31</v>
      </c>
      <c r="Q2026" s="2">
        <v>34539</v>
      </c>
      <c r="R2026" s="3">
        <v>0</v>
      </c>
      <c r="S2026" t="s">
        <v>27</v>
      </c>
      <c r="T2026">
        <v>900</v>
      </c>
      <c r="V2026" s="2">
        <v>34533</v>
      </c>
      <c r="W2026" s="3">
        <f t="shared" si="31"/>
        <v>2020</v>
      </c>
    </row>
    <row r="2027" spans="1:23" hidden="1">
      <c r="A2027">
        <v>23195200</v>
      </c>
      <c r="B2027" t="s">
        <v>21</v>
      </c>
      <c r="C2027">
        <v>747389</v>
      </c>
      <c r="D2027">
        <v>-7299111</v>
      </c>
      <c r="E2027">
        <v>1885</v>
      </c>
      <c r="F2027" t="s">
        <v>22</v>
      </c>
      <c r="G2027" t="s">
        <v>23</v>
      </c>
      <c r="H2027" t="s">
        <v>24</v>
      </c>
      <c r="I2027" t="s">
        <v>25</v>
      </c>
      <c r="J2027" t="s">
        <v>26</v>
      </c>
      <c r="K2027" s="1">
        <v>26099</v>
      </c>
      <c r="L2027" t="s">
        <v>27</v>
      </c>
      <c r="M2027" t="s">
        <v>28</v>
      </c>
      <c r="N2027" t="s">
        <v>29</v>
      </c>
      <c r="O2027" t="s">
        <v>30</v>
      </c>
      <c r="P2027" t="s">
        <v>31</v>
      </c>
      <c r="Q2027" s="2">
        <v>34540</v>
      </c>
      <c r="R2027" s="3">
        <v>0</v>
      </c>
      <c r="S2027" t="s">
        <v>27</v>
      </c>
      <c r="T2027">
        <v>900</v>
      </c>
      <c r="V2027" s="2">
        <v>34534</v>
      </c>
      <c r="W2027" s="3">
        <f t="shared" si="31"/>
        <v>2021</v>
      </c>
    </row>
    <row r="2028" spans="1:23" hidden="1">
      <c r="A2028">
        <v>23195200</v>
      </c>
      <c r="B2028" t="s">
        <v>21</v>
      </c>
      <c r="C2028">
        <v>747389</v>
      </c>
      <c r="D2028">
        <v>-7299111</v>
      </c>
      <c r="E2028">
        <v>1885</v>
      </c>
      <c r="F2028" t="s">
        <v>22</v>
      </c>
      <c r="G2028" t="s">
        <v>23</v>
      </c>
      <c r="H2028" t="s">
        <v>24</v>
      </c>
      <c r="I2028" t="s">
        <v>25</v>
      </c>
      <c r="J2028" t="s">
        <v>26</v>
      </c>
      <c r="K2028" s="1">
        <v>26099</v>
      </c>
      <c r="L2028" t="s">
        <v>27</v>
      </c>
      <c r="M2028" t="s">
        <v>28</v>
      </c>
      <c r="N2028" t="s">
        <v>29</v>
      </c>
      <c r="O2028" t="s">
        <v>30</v>
      </c>
      <c r="P2028" t="s">
        <v>31</v>
      </c>
      <c r="Q2028" s="2">
        <v>34541</v>
      </c>
      <c r="R2028" s="3">
        <v>0</v>
      </c>
      <c r="S2028" t="s">
        <v>27</v>
      </c>
      <c r="T2028">
        <v>900</v>
      </c>
      <c r="V2028" s="2">
        <v>34535</v>
      </c>
      <c r="W2028" s="3">
        <f t="shared" si="31"/>
        <v>2022</v>
      </c>
    </row>
    <row r="2029" spans="1:23" hidden="1">
      <c r="A2029">
        <v>23195200</v>
      </c>
      <c r="B2029" t="s">
        <v>21</v>
      </c>
      <c r="C2029">
        <v>747389</v>
      </c>
      <c r="D2029">
        <v>-7299111</v>
      </c>
      <c r="E2029">
        <v>1885</v>
      </c>
      <c r="F2029" t="s">
        <v>22</v>
      </c>
      <c r="G2029" t="s">
        <v>23</v>
      </c>
      <c r="H2029" t="s">
        <v>24</v>
      </c>
      <c r="I2029" t="s">
        <v>25</v>
      </c>
      <c r="J2029" t="s">
        <v>26</v>
      </c>
      <c r="K2029" s="1">
        <v>26099</v>
      </c>
      <c r="L2029" t="s">
        <v>27</v>
      </c>
      <c r="M2029" t="s">
        <v>28</v>
      </c>
      <c r="N2029" t="s">
        <v>29</v>
      </c>
      <c r="O2029" t="s">
        <v>30</v>
      </c>
      <c r="P2029" t="s">
        <v>31</v>
      </c>
      <c r="Q2029" s="2">
        <v>34542</v>
      </c>
      <c r="R2029" s="3">
        <v>0</v>
      </c>
      <c r="S2029" t="s">
        <v>27</v>
      </c>
      <c r="T2029">
        <v>900</v>
      </c>
      <c r="V2029" s="2">
        <v>34536</v>
      </c>
      <c r="W2029" s="3">
        <f t="shared" si="31"/>
        <v>2023</v>
      </c>
    </row>
    <row r="2030" spans="1:23" hidden="1">
      <c r="A2030">
        <v>23195200</v>
      </c>
      <c r="B2030" t="s">
        <v>21</v>
      </c>
      <c r="C2030">
        <v>747389</v>
      </c>
      <c r="D2030">
        <v>-7299111</v>
      </c>
      <c r="E2030">
        <v>1885</v>
      </c>
      <c r="F2030" t="s">
        <v>22</v>
      </c>
      <c r="G2030" t="s">
        <v>23</v>
      </c>
      <c r="H2030" t="s">
        <v>24</v>
      </c>
      <c r="I2030" t="s">
        <v>25</v>
      </c>
      <c r="J2030" t="s">
        <v>26</v>
      </c>
      <c r="K2030" s="1">
        <v>26099</v>
      </c>
      <c r="L2030" t="s">
        <v>27</v>
      </c>
      <c r="M2030" t="s">
        <v>28</v>
      </c>
      <c r="N2030" t="s">
        <v>29</v>
      </c>
      <c r="O2030" t="s">
        <v>30</v>
      </c>
      <c r="P2030" t="s">
        <v>31</v>
      </c>
      <c r="Q2030" s="2">
        <v>34543</v>
      </c>
      <c r="R2030" s="3">
        <v>14</v>
      </c>
      <c r="S2030" t="s">
        <v>27</v>
      </c>
      <c r="T2030">
        <v>900</v>
      </c>
      <c r="V2030" s="2">
        <v>34537</v>
      </c>
      <c r="W2030" s="3">
        <f t="shared" si="31"/>
        <v>2024</v>
      </c>
    </row>
    <row r="2031" spans="1:23" hidden="1">
      <c r="A2031">
        <v>23195200</v>
      </c>
      <c r="B2031" t="s">
        <v>21</v>
      </c>
      <c r="C2031">
        <v>747389</v>
      </c>
      <c r="D2031">
        <v>-7299111</v>
      </c>
      <c r="E2031">
        <v>1885</v>
      </c>
      <c r="F2031" t="s">
        <v>22</v>
      </c>
      <c r="G2031" t="s">
        <v>23</v>
      </c>
      <c r="H2031" t="s">
        <v>24</v>
      </c>
      <c r="I2031" t="s">
        <v>25</v>
      </c>
      <c r="J2031" t="s">
        <v>26</v>
      </c>
      <c r="K2031" s="1">
        <v>26099</v>
      </c>
      <c r="L2031" t="s">
        <v>27</v>
      </c>
      <c r="M2031" t="s">
        <v>28</v>
      </c>
      <c r="N2031" t="s">
        <v>29</v>
      </c>
      <c r="O2031" t="s">
        <v>30</v>
      </c>
      <c r="P2031" t="s">
        <v>31</v>
      </c>
      <c r="Q2031" s="2">
        <v>34544</v>
      </c>
      <c r="R2031" s="3">
        <v>0</v>
      </c>
      <c r="S2031" t="s">
        <v>27</v>
      </c>
      <c r="T2031">
        <v>900</v>
      </c>
      <c r="V2031" s="2">
        <v>34538</v>
      </c>
      <c r="W2031" s="3">
        <f t="shared" si="31"/>
        <v>2025</v>
      </c>
    </row>
    <row r="2032" spans="1:23" hidden="1">
      <c r="A2032">
        <v>23195200</v>
      </c>
      <c r="B2032" t="s">
        <v>21</v>
      </c>
      <c r="C2032">
        <v>747389</v>
      </c>
      <c r="D2032">
        <v>-7299111</v>
      </c>
      <c r="E2032">
        <v>1885</v>
      </c>
      <c r="F2032" t="s">
        <v>22</v>
      </c>
      <c r="G2032" t="s">
        <v>23</v>
      </c>
      <c r="H2032" t="s">
        <v>24</v>
      </c>
      <c r="I2032" t="s">
        <v>25</v>
      </c>
      <c r="J2032" t="s">
        <v>26</v>
      </c>
      <c r="K2032" s="1">
        <v>26099</v>
      </c>
      <c r="L2032" t="s">
        <v>27</v>
      </c>
      <c r="M2032" t="s">
        <v>28</v>
      </c>
      <c r="N2032" t="s">
        <v>29</v>
      </c>
      <c r="O2032" t="s">
        <v>30</v>
      </c>
      <c r="P2032" t="s">
        <v>31</v>
      </c>
      <c r="Q2032" s="2">
        <v>34545</v>
      </c>
      <c r="R2032" s="3">
        <v>84</v>
      </c>
      <c r="S2032" t="s">
        <v>27</v>
      </c>
      <c r="T2032">
        <v>900</v>
      </c>
      <c r="V2032" s="2">
        <v>34539</v>
      </c>
      <c r="W2032" s="3">
        <f t="shared" si="31"/>
        <v>2026</v>
      </c>
    </row>
    <row r="2033" spans="1:23" hidden="1">
      <c r="A2033">
        <v>23195200</v>
      </c>
      <c r="B2033" t="s">
        <v>21</v>
      </c>
      <c r="C2033">
        <v>747389</v>
      </c>
      <c r="D2033">
        <v>-7299111</v>
      </c>
      <c r="E2033">
        <v>1885</v>
      </c>
      <c r="F2033" t="s">
        <v>22</v>
      </c>
      <c r="G2033" t="s">
        <v>23</v>
      </c>
      <c r="H2033" t="s">
        <v>24</v>
      </c>
      <c r="I2033" t="s">
        <v>25</v>
      </c>
      <c r="J2033" t="s">
        <v>26</v>
      </c>
      <c r="K2033" s="1">
        <v>26099</v>
      </c>
      <c r="L2033" t="s">
        <v>27</v>
      </c>
      <c r="M2033" t="s">
        <v>28</v>
      </c>
      <c r="N2033" t="s">
        <v>29</v>
      </c>
      <c r="O2033" t="s">
        <v>30</v>
      </c>
      <c r="P2033" t="s">
        <v>31</v>
      </c>
      <c r="Q2033" s="2">
        <v>34546</v>
      </c>
      <c r="R2033" s="3">
        <v>17</v>
      </c>
      <c r="S2033" t="s">
        <v>27</v>
      </c>
      <c r="T2033">
        <v>900</v>
      </c>
      <c r="V2033" s="2">
        <v>34540</v>
      </c>
      <c r="W2033" s="3">
        <f t="shared" si="31"/>
        <v>2027</v>
      </c>
    </row>
    <row r="2034" spans="1:23" hidden="1">
      <c r="A2034">
        <v>23195200</v>
      </c>
      <c r="B2034" t="s">
        <v>21</v>
      </c>
      <c r="C2034">
        <v>747389</v>
      </c>
      <c r="D2034">
        <v>-7299111</v>
      </c>
      <c r="E2034">
        <v>1885</v>
      </c>
      <c r="F2034" t="s">
        <v>22</v>
      </c>
      <c r="G2034" t="s">
        <v>23</v>
      </c>
      <c r="H2034" t="s">
        <v>24</v>
      </c>
      <c r="I2034" t="s">
        <v>25</v>
      </c>
      <c r="J2034" t="s">
        <v>26</v>
      </c>
      <c r="K2034" s="1">
        <v>26099</v>
      </c>
      <c r="L2034" t="s">
        <v>27</v>
      </c>
      <c r="M2034" t="s">
        <v>28</v>
      </c>
      <c r="N2034" t="s">
        <v>29</v>
      </c>
      <c r="O2034" t="s">
        <v>30</v>
      </c>
      <c r="P2034" t="s">
        <v>31</v>
      </c>
      <c r="Q2034" s="2">
        <v>34547</v>
      </c>
      <c r="R2034" s="3">
        <v>0</v>
      </c>
      <c r="S2034" t="s">
        <v>27</v>
      </c>
      <c r="T2034">
        <v>900</v>
      </c>
      <c r="V2034" s="2">
        <v>34541</v>
      </c>
      <c r="W2034" s="3">
        <f t="shared" si="31"/>
        <v>2028</v>
      </c>
    </row>
    <row r="2035" spans="1:23" hidden="1">
      <c r="A2035">
        <v>23195200</v>
      </c>
      <c r="B2035" t="s">
        <v>21</v>
      </c>
      <c r="C2035">
        <v>747389</v>
      </c>
      <c r="D2035">
        <v>-7299111</v>
      </c>
      <c r="E2035">
        <v>1885</v>
      </c>
      <c r="F2035" t="s">
        <v>22</v>
      </c>
      <c r="G2035" t="s">
        <v>23</v>
      </c>
      <c r="H2035" t="s">
        <v>24</v>
      </c>
      <c r="I2035" t="s">
        <v>25</v>
      </c>
      <c r="J2035" t="s">
        <v>26</v>
      </c>
      <c r="K2035" s="1">
        <v>26099</v>
      </c>
      <c r="L2035" t="s">
        <v>27</v>
      </c>
      <c r="M2035" t="s">
        <v>28</v>
      </c>
      <c r="N2035" t="s">
        <v>29</v>
      </c>
      <c r="O2035" t="s">
        <v>30</v>
      </c>
      <c r="P2035" t="s">
        <v>31</v>
      </c>
      <c r="Q2035" s="2">
        <v>34548</v>
      </c>
      <c r="R2035" s="3">
        <v>0</v>
      </c>
      <c r="S2035" t="s">
        <v>27</v>
      </c>
      <c r="T2035">
        <v>900</v>
      </c>
      <c r="V2035" s="2">
        <v>34542</v>
      </c>
      <c r="W2035" s="3">
        <f t="shared" si="31"/>
        <v>2029</v>
      </c>
    </row>
    <row r="2036" spans="1:23" hidden="1">
      <c r="A2036">
        <v>23195200</v>
      </c>
      <c r="B2036" t="s">
        <v>21</v>
      </c>
      <c r="C2036">
        <v>747389</v>
      </c>
      <c r="D2036">
        <v>-7299111</v>
      </c>
      <c r="E2036">
        <v>1885</v>
      </c>
      <c r="F2036" t="s">
        <v>22</v>
      </c>
      <c r="G2036" t="s">
        <v>23</v>
      </c>
      <c r="H2036" t="s">
        <v>24</v>
      </c>
      <c r="I2036" t="s">
        <v>25</v>
      </c>
      <c r="J2036" t="s">
        <v>26</v>
      </c>
      <c r="K2036" s="1">
        <v>26099</v>
      </c>
      <c r="L2036" t="s">
        <v>27</v>
      </c>
      <c r="M2036" t="s">
        <v>28</v>
      </c>
      <c r="N2036" t="s">
        <v>29</v>
      </c>
      <c r="O2036" t="s">
        <v>30</v>
      </c>
      <c r="P2036" t="s">
        <v>31</v>
      </c>
      <c r="Q2036" s="2">
        <v>34549</v>
      </c>
      <c r="R2036" s="3">
        <v>0</v>
      </c>
      <c r="S2036" t="s">
        <v>27</v>
      </c>
      <c r="T2036">
        <v>900</v>
      </c>
      <c r="V2036" s="2">
        <v>34543</v>
      </c>
      <c r="W2036" s="3">
        <f t="shared" si="31"/>
        <v>2030</v>
      </c>
    </row>
    <row r="2037" spans="1:23" hidden="1">
      <c r="A2037">
        <v>23195200</v>
      </c>
      <c r="B2037" t="s">
        <v>21</v>
      </c>
      <c r="C2037">
        <v>747389</v>
      </c>
      <c r="D2037">
        <v>-7299111</v>
      </c>
      <c r="E2037">
        <v>1885</v>
      </c>
      <c r="F2037" t="s">
        <v>22</v>
      </c>
      <c r="G2037" t="s">
        <v>23</v>
      </c>
      <c r="H2037" t="s">
        <v>24</v>
      </c>
      <c r="I2037" t="s">
        <v>25</v>
      </c>
      <c r="J2037" t="s">
        <v>26</v>
      </c>
      <c r="K2037" s="1">
        <v>26099</v>
      </c>
      <c r="L2037" t="s">
        <v>27</v>
      </c>
      <c r="M2037" t="s">
        <v>28</v>
      </c>
      <c r="N2037" t="s">
        <v>29</v>
      </c>
      <c r="O2037" t="s">
        <v>30</v>
      </c>
      <c r="P2037" t="s">
        <v>31</v>
      </c>
      <c r="Q2037" s="2">
        <v>34550</v>
      </c>
      <c r="R2037" s="3">
        <v>12</v>
      </c>
      <c r="S2037" t="s">
        <v>27</v>
      </c>
      <c r="T2037">
        <v>900</v>
      </c>
      <c r="V2037" s="2">
        <v>34544</v>
      </c>
      <c r="W2037" s="3">
        <f t="shared" si="31"/>
        <v>2031</v>
      </c>
    </row>
    <row r="2038" spans="1:23" hidden="1">
      <c r="A2038">
        <v>23195200</v>
      </c>
      <c r="B2038" t="s">
        <v>21</v>
      </c>
      <c r="C2038">
        <v>747389</v>
      </c>
      <c r="D2038">
        <v>-7299111</v>
      </c>
      <c r="E2038">
        <v>1885</v>
      </c>
      <c r="F2038" t="s">
        <v>22</v>
      </c>
      <c r="G2038" t="s">
        <v>23</v>
      </c>
      <c r="H2038" t="s">
        <v>24</v>
      </c>
      <c r="I2038" t="s">
        <v>25</v>
      </c>
      <c r="J2038" t="s">
        <v>26</v>
      </c>
      <c r="K2038" s="1">
        <v>26099</v>
      </c>
      <c r="L2038" t="s">
        <v>27</v>
      </c>
      <c r="M2038" t="s">
        <v>28</v>
      </c>
      <c r="N2038" t="s">
        <v>29</v>
      </c>
      <c r="O2038" t="s">
        <v>30</v>
      </c>
      <c r="P2038" t="s">
        <v>31</v>
      </c>
      <c r="Q2038" s="2">
        <v>34551</v>
      </c>
      <c r="R2038" s="3">
        <v>0</v>
      </c>
      <c r="S2038" t="s">
        <v>27</v>
      </c>
      <c r="T2038">
        <v>900</v>
      </c>
      <c r="V2038" s="2">
        <v>34545</v>
      </c>
      <c r="W2038" s="3">
        <f t="shared" si="31"/>
        <v>2032</v>
      </c>
    </row>
    <row r="2039" spans="1:23" hidden="1">
      <c r="A2039">
        <v>23195200</v>
      </c>
      <c r="B2039" t="s">
        <v>21</v>
      </c>
      <c r="C2039">
        <v>747389</v>
      </c>
      <c r="D2039">
        <v>-7299111</v>
      </c>
      <c r="E2039">
        <v>1885</v>
      </c>
      <c r="F2039" t="s">
        <v>22</v>
      </c>
      <c r="G2039" t="s">
        <v>23</v>
      </c>
      <c r="H2039" t="s">
        <v>24</v>
      </c>
      <c r="I2039" t="s">
        <v>25</v>
      </c>
      <c r="J2039" t="s">
        <v>26</v>
      </c>
      <c r="K2039" s="1">
        <v>26099</v>
      </c>
      <c r="L2039" t="s">
        <v>27</v>
      </c>
      <c r="M2039" t="s">
        <v>28</v>
      </c>
      <c r="N2039" t="s">
        <v>29</v>
      </c>
      <c r="O2039" t="s">
        <v>30</v>
      </c>
      <c r="P2039" t="s">
        <v>31</v>
      </c>
      <c r="Q2039" s="2">
        <v>34552</v>
      </c>
      <c r="R2039" s="3">
        <v>0</v>
      </c>
      <c r="S2039" t="s">
        <v>27</v>
      </c>
      <c r="T2039">
        <v>900</v>
      </c>
      <c r="V2039" s="2">
        <v>34546</v>
      </c>
      <c r="W2039" s="3">
        <f t="shared" si="31"/>
        <v>2033</v>
      </c>
    </row>
    <row r="2040" spans="1:23" hidden="1">
      <c r="A2040">
        <v>23195200</v>
      </c>
      <c r="B2040" t="s">
        <v>21</v>
      </c>
      <c r="C2040">
        <v>747389</v>
      </c>
      <c r="D2040">
        <v>-7299111</v>
      </c>
      <c r="E2040">
        <v>1885</v>
      </c>
      <c r="F2040" t="s">
        <v>22</v>
      </c>
      <c r="G2040" t="s">
        <v>23</v>
      </c>
      <c r="H2040" t="s">
        <v>24</v>
      </c>
      <c r="I2040" t="s">
        <v>25</v>
      </c>
      <c r="J2040" t="s">
        <v>26</v>
      </c>
      <c r="K2040" s="1">
        <v>26099</v>
      </c>
      <c r="L2040" t="s">
        <v>27</v>
      </c>
      <c r="M2040" t="s">
        <v>28</v>
      </c>
      <c r="N2040" t="s">
        <v>29</v>
      </c>
      <c r="O2040" t="s">
        <v>30</v>
      </c>
      <c r="P2040" t="s">
        <v>31</v>
      </c>
      <c r="Q2040" s="2">
        <v>34553</v>
      </c>
      <c r="R2040" s="3">
        <v>0</v>
      </c>
      <c r="S2040" t="s">
        <v>27</v>
      </c>
      <c r="T2040">
        <v>900</v>
      </c>
      <c r="V2040" s="2">
        <v>34547</v>
      </c>
      <c r="W2040" s="3">
        <f t="shared" si="31"/>
        <v>2034</v>
      </c>
    </row>
    <row r="2041" spans="1:23" hidden="1">
      <c r="A2041">
        <v>23195200</v>
      </c>
      <c r="B2041" t="s">
        <v>21</v>
      </c>
      <c r="C2041">
        <v>747389</v>
      </c>
      <c r="D2041">
        <v>-7299111</v>
      </c>
      <c r="E2041">
        <v>1885</v>
      </c>
      <c r="F2041" t="s">
        <v>22</v>
      </c>
      <c r="G2041" t="s">
        <v>23</v>
      </c>
      <c r="H2041" t="s">
        <v>24</v>
      </c>
      <c r="I2041" t="s">
        <v>25</v>
      </c>
      <c r="J2041" t="s">
        <v>26</v>
      </c>
      <c r="K2041" s="1">
        <v>26099</v>
      </c>
      <c r="L2041" t="s">
        <v>27</v>
      </c>
      <c r="M2041" t="s">
        <v>28</v>
      </c>
      <c r="N2041" t="s">
        <v>29</v>
      </c>
      <c r="O2041" t="s">
        <v>30</v>
      </c>
      <c r="P2041" t="s">
        <v>31</v>
      </c>
      <c r="Q2041" s="2">
        <v>34554</v>
      </c>
      <c r="R2041" s="3">
        <v>0</v>
      </c>
      <c r="S2041" t="s">
        <v>27</v>
      </c>
      <c r="T2041">
        <v>900</v>
      </c>
      <c r="V2041" s="2">
        <v>34548</v>
      </c>
      <c r="W2041" s="3">
        <f t="shared" si="31"/>
        <v>2035</v>
      </c>
    </row>
    <row r="2042" spans="1:23" hidden="1">
      <c r="A2042">
        <v>23195200</v>
      </c>
      <c r="B2042" t="s">
        <v>21</v>
      </c>
      <c r="C2042">
        <v>747389</v>
      </c>
      <c r="D2042">
        <v>-7299111</v>
      </c>
      <c r="E2042">
        <v>1885</v>
      </c>
      <c r="F2042" t="s">
        <v>22</v>
      </c>
      <c r="G2042" t="s">
        <v>23</v>
      </c>
      <c r="H2042" t="s">
        <v>24</v>
      </c>
      <c r="I2042" t="s">
        <v>25</v>
      </c>
      <c r="J2042" t="s">
        <v>26</v>
      </c>
      <c r="K2042" s="1">
        <v>26099</v>
      </c>
      <c r="L2042" t="s">
        <v>27</v>
      </c>
      <c r="M2042" t="s">
        <v>28</v>
      </c>
      <c r="N2042" t="s">
        <v>29</v>
      </c>
      <c r="O2042" t="s">
        <v>30</v>
      </c>
      <c r="P2042" t="s">
        <v>31</v>
      </c>
      <c r="Q2042" s="2">
        <v>34555</v>
      </c>
      <c r="R2042" s="3">
        <v>29</v>
      </c>
      <c r="S2042" t="s">
        <v>27</v>
      </c>
      <c r="T2042">
        <v>900</v>
      </c>
      <c r="V2042" s="2">
        <v>34549</v>
      </c>
      <c r="W2042" s="3">
        <f t="shared" si="31"/>
        <v>2036</v>
      </c>
    </row>
    <row r="2043" spans="1:23" hidden="1">
      <c r="A2043">
        <v>23195200</v>
      </c>
      <c r="B2043" t="s">
        <v>21</v>
      </c>
      <c r="C2043">
        <v>747389</v>
      </c>
      <c r="D2043">
        <v>-7299111</v>
      </c>
      <c r="E2043">
        <v>1885</v>
      </c>
      <c r="F2043" t="s">
        <v>22</v>
      </c>
      <c r="G2043" t="s">
        <v>23</v>
      </c>
      <c r="H2043" t="s">
        <v>24</v>
      </c>
      <c r="I2043" t="s">
        <v>25</v>
      </c>
      <c r="J2043" t="s">
        <v>26</v>
      </c>
      <c r="K2043" s="1">
        <v>26099</v>
      </c>
      <c r="L2043" t="s">
        <v>27</v>
      </c>
      <c r="M2043" t="s">
        <v>28</v>
      </c>
      <c r="N2043" t="s">
        <v>29</v>
      </c>
      <c r="O2043" t="s">
        <v>30</v>
      </c>
      <c r="P2043" t="s">
        <v>31</v>
      </c>
      <c r="Q2043" s="2">
        <v>34556</v>
      </c>
      <c r="R2043" s="3">
        <v>1</v>
      </c>
      <c r="S2043" t="s">
        <v>27</v>
      </c>
      <c r="T2043">
        <v>900</v>
      </c>
      <c r="V2043" s="2">
        <v>34550</v>
      </c>
      <c r="W2043" s="3">
        <f t="shared" si="31"/>
        <v>2037</v>
      </c>
    </row>
    <row r="2044" spans="1:23" hidden="1">
      <c r="A2044">
        <v>23195200</v>
      </c>
      <c r="B2044" t="s">
        <v>21</v>
      </c>
      <c r="C2044">
        <v>747389</v>
      </c>
      <c r="D2044">
        <v>-7299111</v>
      </c>
      <c r="E2044">
        <v>1885</v>
      </c>
      <c r="F2044" t="s">
        <v>22</v>
      </c>
      <c r="G2044" t="s">
        <v>23</v>
      </c>
      <c r="H2044" t="s">
        <v>24</v>
      </c>
      <c r="I2044" t="s">
        <v>25</v>
      </c>
      <c r="J2044" t="s">
        <v>26</v>
      </c>
      <c r="K2044" s="1">
        <v>26099</v>
      </c>
      <c r="L2044" t="s">
        <v>27</v>
      </c>
      <c r="M2044" t="s">
        <v>28</v>
      </c>
      <c r="N2044" t="s">
        <v>29</v>
      </c>
      <c r="O2044" t="s">
        <v>30</v>
      </c>
      <c r="P2044" t="s">
        <v>31</v>
      </c>
      <c r="Q2044" s="2">
        <v>34557</v>
      </c>
      <c r="R2044" s="3">
        <v>0</v>
      </c>
      <c r="S2044" t="s">
        <v>27</v>
      </c>
      <c r="T2044">
        <v>900</v>
      </c>
      <c r="V2044" s="2">
        <v>34551</v>
      </c>
      <c r="W2044" s="3">
        <f t="shared" si="31"/>
        <v>2038</v>
      </c>
    </row>
    <row r="2045" spans="1:23" hidden="1">
      <c r="A2045">
        <v>23195200</v>
      </c>
      <c r="B2045" t="s">
        <v>21</v>
      </c>
      <c r="C2045">
        <v>747389</v>
      </c>
      <c r="D2045">
        <v>-7299111</v>
      </c>
      <c r="E2045">
        <v>1885</v>
      </c>
      <c r="F2045" t="s">
        <v>22</v>
      </c>
      <c r="G2045" t="s">
        <v>23</v>
      </c>
      <c r="H2045" t="s">
        <v>24</v>
      </c>
      <c r="I2045" t="s">
        <v>25</v>
      </c>
      <c r="J2045" t="s">
        <v>26</v>
      </c>
      <c r="K2045" s="1">
        <v>26099</v>
      </c>
      <c r="L2045" t="s">
        <v>27</v>
      </c>
      <c r="M2045" t="s">
        <v>28</v>
      </c>
      <c r="N2045" t="s">
        <v>29</v>
      </c>
      <c r="O2045" t="s">
        <v>30</v>
      </c>
      <c r="P2045" t="s">
        <v>31</v>
      </c>
      <c r="Q2045" s="2">
        <v>34558</v>
      </c>
      <c r="R2045" s="3">
        <v>0</v>
      </c>
      <c r="S2045" t="s">
        <v>27</v>
      </c>
      <c r="T2045">
        <v>900</v>
      </c>
      <c r="V2045" s="2">
        <v>34552</v>
      </c>
      <c r="W2045" s="3">
        <f t="shared" si="31"/>
        <v>2039</v>
      </c>
    </row>
    <row r="2046" spans="1:23" hidden="1">
      <c r="A2046">
        <v>23195200</v>
      </c>
      <c r="B2046" t="s">
        <v>21</v>
      </c>
      <c r="C2046">
        <v>747389</v>
      </c>
      <c r="D2046">
        <v>-7299111</v>
      </c>
      <c r="E2046">
        <v>1885</v>
      </c>
      <c r="F2046" t="s">
        <v>22</v>
      </c>
      <c r="G2046" t="s">
        <v>23</v>
      </c>
      <c r="H2046" t="s">
        <v>24</v>
      </c>
      <c r="I2046" t="s">
        <v>25</v>
      </c>
      <c r="J2046" t="s">
        <v>26</v>
      </c>
      <c r="K2046" s="1">
        <v>26099</v>
      </c>
      <c r="L2046" t="s">
        <v>27</v>
      </c>
      <c r="M2046" t="s">
        <v>28</v>
      </c>
      <c r="N2046" t="s">
        <v>29</v>
      </c>
      <c r="O2046" t="s">
        <v>30</v>
      </c>
      <c r="P2046" t="s">
        <v>31</v>
      </c>
      <c r="Q2046" s="2">
        <v>34559</v>
      </c>
      <c r="R2046" s="3">
        <v>15</v>
      </c>
      <c r="S2046" t="s">
        <v>27</v>
      </c>
      <c r="T2046">
        <v>900</v>
      </c>
      <c r="V2046" s="2">
        <v>34553</v>
      </c>
      <c r="W2046" s="3">
        <f t="shared" si="31"/>
        <v>2040</v>
      </c>
    </row>
    <row r="2047" spans="1:23" hidden="1">
      <c r="A2047">
        <v>23195200</v>
      </c>
      <c r="B2047" t="s">
        <v>21</v>
      </c>
      <c r="C2047">
        <v>747389</v>
      </c>
      <c r="D2047">
        <v>-7299111</v>
      </c>
      <c r="E2047">
        <v>1885</v>
      </c>
      <c r="F2047" t="s">
        <v>22</v>
      </c>
      <c r="G2047" t="s">
        <v>23</v>
      </c>
      <c r="H2047" t="s">
        <v>24</v>
      </c>
      <c r="I2047" t="s">
        <v>25</v>
      </c>
      <c r="J2047" t="s">
        <v>26</v>
      </c>
      <c r="K2047" s="1">
        <v>26099</v>
      </c>
      <c r="L2047" t="s">
        <v>27</v>
      </c>
      <c r="M2047" t="s">
        <v>28</v>
      </c>
      <c r="N2047" t="s">
        <v>29</v>
      </c>
      <c r="O2047" t="s">
        <v>30</v>
      </c>
      <c r="P2047" t="s">
        <v>31</v>
      </c>
      <c r="Q2047" s="2">
        <v>34560</v>
      </c>
      <c r="R2047" s="3">
        <v>0</v>
      </c>
      <c r="S2047" t="s">
        <v>27</v>
      </c>
      <c r="T2047">
        <v>900</v>
      </c>
      <c r="V2047" s="2">
        <v>34554</v>
      </c>
      <c r="W2047" s="3">
        <f t="shared" si="31"/>
        <v>2041</v>
      </c>
    </row>
    <row r="2048" spans="1:23" hidden="1">
      <c r="A2048">
        <v>23195200</v>
      </c>
      <c r="B2048" t="s">
        <v>21</v>
      </c>
      <c r="C2048">
        <v>747389</v>
      </c>
      <c r="D2048">
        <v>-7299111</v>
      </c>
      <c r="E2048">
        <v>1885</v>
      </c>
      <c r="F2048" t="s">
        <v>22</v>
      </c>
      <c r="G2048" t="s">
        <v>23</v>
      </c>
      <c r="H2048" t="s">
        <v>24</v>
      </c>
      <c r="I2048" t="s">
        <v>25</v>
      </c>
      <c r="J2048" t="s">
        <v>26</v>
      </c>
      <c r="K2048" s="1">
        <v>26099</v>
      </c>
      <c r="L2048" t="s">
        <v>27</v>
      </c>
      <c r="M2048" t="s">
        <v>28</v>
      </c>
      <c r="N2048" t="s">
        <v>29</v>
      </c>
      <c r="O2048" t="s">
        <v>30</v>
      </c>
      <c r="P2048" t="s">
        <v>31</v>
      </c>
      <c r="Q2048" s="2">
        <v>34561</v>
      </c>
      <c r="R2048" s="3">
        <v>0</v>
      </c>
      <c r="S2048" t="s">
        <v>27</v>
      </c>
      <c r="T2048">
        <v>900</v>
      </c>
      <c r="V2048" s="2">
        <v>34555</v>
      </c>
      <c r="W2048" s="3">
        <f t="shared" si="31"/>
        <v>2042</v>
      </c>
    </row>
    <row r="2049" spans="1:23" hidden="1">
      <c r="A2049">
        <v>23195200</v>
      </c>
      <c r="B2049" t="s">
        <v>21</v>
      </c>
      <c r="C2049">
        <v>747389</v>
      </c>
      <c r="D2049">
        <v>-7299111</v>
      </c>
      <c r="E2049">
        <v>1885</v>
      </c>
      <c r="F2049" t="s">
        <v>22</v>
      </c>
      <c r="G2049" t="s">
        <v>23</v>
      </c>
      <c r="H2049" t="s">
        <v>24</v>
      </c>
      <c r="I2049" t="s">
        <v>25</v>
      </c>
      <c r="J2049" t="s">
        <v>26</v>
      </c>
      <c r="K2049" s="1">
        <v>26099</v>
      </c>
      <c r="L2049" t="s">
        <v>27</v>
      </c>
      <c r="M2049" t="s">
        <v>28</v>
      </c>
      <c r="N2049" t="s">
        <v>29</v>
      </c>
      <c r="O2049" t="s">
        <v>30</v>
      </c>
      <c r="P2049" t="s">
        <v>31</v>
      </c>
      <c r="Q2049" s="2">
        <v>34562</v>
      </c>
      <c r="R2049" s="3">
        <v>0</v>
      </c>
      <c r="S2049" t="s">
        <v>27</v>
      </c>
      <c r="T2049">
        <v>900</v>
      </c>
      <c r="V2049" s="2">
        <v>34556</v>
      </c>
      <c r="W2049" s="3">
        <f t="shared" si="31"/>
        <v>2043</v>
      </c>
    </row>
    <row r="2050" spans="1:23" hidden="1">
      <c r="A2050">
        <v>23195200</v>
      </c>
      <c r="B2050" t="s">
        <v>21</v>
      </c>
      <c r="C2050">
        <v>747389</v>
      </c>
      <c r="D2050">
        <v>-7299111</v>
      </c>
      <c r="E2050">
        <v>1885</v>
      </c>
      <c r="F2050" t="s">
        <v>22</v>
      </c>
      <c r="G2050" t="s">
        <v>23</v>
      </c>
      <c r="H2050" t="s">
        <v>24</v>
      </c>
      <c r="I2050" t="s">
        <v>25</v>
      </c>
      <c r="J2050" t="s">
        <v>26</v>
      </c>
      <c r="K2050" s="1">
        <v>26099</v>
      </c>
      <c r="L2050" t="s">
        <v>27</v>
      </c>
      <c r="M2050" t="s">
        <v>28</v>
      </c>
      <c r="N2050" t="s">
        <v>29</v>
      </c>
      <c r="O2050" t="s">
        <v>30</v>
      </c>
      <c r="P2050" t="s">
        <v>31</v>
      </c>
      <c r="Q2050" s="2">
        <v>34563</v>
      </c>
      <c r="R2050" s="3">
        <v>8</v>
      </c>
      <c r="S2050" t="s">
        <v>27</v>
      </c>
      <c r="T2050">
        <v>900</v>
      </c>
      <c r="V2050" s="2">
        <v>34557</v>
      </c>
      <c r="W2050" s="3">
        <f t="shared" ref="W2050:W2113" si="32">MATCH(V2050,Q:Q,0)</f>
        <v>2044</v>
      </c>
    </row>
    <row r="2051" spans="1:23" hidden="1">
      <c r="A2051">
        <v>23195200</v>
      </c>
      <c r="B2051" t="s">
        <v>21</v>
      </c>
      <c r="C2051">
        <v>747389</v>
      </c>
      <c r="D2051">
        <v>-7299111</v>
      </c>
      <c r="E2051">
        <v>1885</v>
      </c>
      <c r="F2051" t="s">
        <v>22</v>
      </c>
      <c r="G2051" t="s">
        <v>23</v>
      </c>
      <c r="H2051" t="s">
        <v>24</v>
      </c>
      <c r="I2051" t="s">
        <v>25</v>
      </c>
      <c r="J2051" t="s">
        <v>26</v>
      </c>
      <c r="K2051" s="1">
        <v>26099</v>
      </c>
      <c r="L2051" t="s">
        <v>27</v>
      </c>
      <c r="M2051" t="s">
        <v>28</v>
      </c>
      <c r="N2051" t="s">
        <v>29</v>
      </c>
      <c r="O2051" t="s">
        <v>30</v>
      </c>
      <c r="P2051" t="s">
        <v>31</v>
      </c>
      <c r="Q2051" s="2">
        <v>34564</v>
      </c>
      <c r="R2051" s="3">
        <v>6</v>
      </c>
      <c r="S2051" t="s">
        <v>27</v>
      </c>
      <c r="T2051">
        <v>900</v>
      </c>
      <c r="V2051" s="2">
        <v>34558</v>
      </c>
      <c r="W2051" s="3">
        <f t="shared" si="32"/>
        <v>2045</v>
      </c>
    </row>
    <row r="2052" spans="1:23" hidden="1">
      <c r="A2052">
        <v>23195200</v>
      </c>
      <c r="B2052" t="s">
        <v>21</v>
      </c>
      <c r="C2052">
        <v>747389</v>
      </c>
      <c r="D2052">
        <v>-7299111</v>
      </c>
      <c r="E2052">
        <v>1885</v>
      </c>
      <c r="F2052" t="s">
        <v>22</v>
      </c>
      <c r="G2052" t="s">
        <v>23</v>
      </c>
      <c r="H2052" t="s">
        <v>24</v>
      </c>
      <c r="I2052" t="s">
        <v>25</v>
      </c>
      <c r="J2052" t="s">
        <v>26</v>
      </c>
      <c r="K2052" s="1">
        <v>26099</v>
      </c>
      <c r="L2052" t="s">
        <v>27</v>
      </c>
      <c r="M2052" t="s">
        <v>28</v>
      </c>
      <c r="N2052" t="s">
        <v>29</v>
      </c>
      <c r="O2052" t="s">
        <v>30</v>
      </c>
      <c r="P2052" t="s">
        <v>31</v>
      </c>
      <c r="Q2052" s="2">
        <v>34565</v>
      </c>
      <c r="R2052" s="3">
        <v>0</v>
      </c>
      <c r="S2052" t="s">
        <v>27</v>
      </c>
      <c r="T2052">
        <v>900</v>
      </c>
      <c r="V2052" s="2">
        <v>34559</v>
      </c>
      <c r="W2052" s="3">
        <f t="shared" si="32"/>
        <v>2046</v>
      </c>
    </row>
    <row r="2053" spans="1:23" hidden="1">
      <c r="A2053">
        <v>23195200</v>
      </c>
      <c r="B2053" t="s">
        <v>21</v>
      </c>
      <c r="C2053">
        <v>747389</v>
      </c>
      <c r="D2053">
        <v>-7299111</v>
      </c>
      <c r="E2053">
        <v>1885</v>
      </c>
      <c r="F2053" t="s">
        <v>22</v>
      </c>
      <c r="G2053" t="s">
        <v>23</v>
      </c>
      <c r="H2053" t="s">
        <v>24</v>
      </c>
      <c r="I2053" t="s">
        <v>25</v>
      </c>
      <c r="J2053" t="s">
        <v>26</v>
      </c>
      <c r="K2053" s="1">
        <v>26099</v>
      </c>
      <c r="L2053" t="s">
        <v>27</v>
      </c>
      <c r="M2053" t="s">
        <v>28</v>
      </c>
      <c r="N2053" t="s">
        <v>29</v>
      </c>
      <c r="O2053" t="s">
        <v>30</v>
      </c>
      <c r="P2053" t="s">
        <v>31</v>
      </c>
      <c r="Q2053" s="2">
        <v>34566</v>
      </c>
      <c r="R2053" s="3">
        <v>32</v>
      </c>
      <c r="S2053" t="s">
        <v>27</v>
      </c>
      <c r="T2053">
        <v>900</v>
      </c>
      <c r="V2053" s="2">
        <v>34560</v>
      </c>
      <c r="W2053" s="3">
        <f t="shared" si="32"/>
        <v>2047</v>
      </c>
    </row>
    <row r="2054" spans="1:23" hidden="1">
      <c r="A2054">
        <v>23195200</v>
      </c>
      <c r="B2054" t="s">
        <v>21</v>
      </c>
      <c r="C2054">
        <v>747389</v>
      </c>
      <c r="D2054">
        <v>-7299111</v>
      </c>
      <c r="E2054">
        <v>1885</v>
      </c>
      <c r="F2054" t="s">
        <v>22</v>
      </c>
      <c r="G2054" t="s">
        <v>23</v>
      </c>
      <c r="H2054" t="s">
        <v>24</v>
      </c>
      <c r="I2054" t="s">
        <v>25</v>
      </c>
      <c r="J2054" t="s">
        <v>26</v>
      </c>
      <c r="K2054" s="1">
        <v>26099</v>
      </c>
      <c r="L2054" t="s">
        <v>27</v>
      </c>
      <c r="M2054" t="s">
        <v>28</v>
      </c>
      <c r="N2054" t="s">
        <v>29</v>
      </c>
      <c r="O2054" t="s">
        <v>30</v>
      </c>
      <c r="P2054" t="s">
        <v>31</v>
      </c>
      <c r="Q2054" s="2">
        <v>34567</v>
      </c>
      <c r="R2054" s="3">
        <v>0</v>
      </c>
      <c r="S2054" t="s">
        <v>27</v>
      </c>
      <c r="T2054">
        <v>900</v>
      </c>
      <c r="V2054" s="2">
        <v>34561</v>
      </c>
      <c r="W2054" s="3">
        <f t="shared" si="32"/>
        <v>2048</v>
      </c>
    </row>
    <row r="2055" spans="1:23" hidden="1">
      <c r="A2055">
        <v>23195200</v>
      </c>
      <c r="B2055" t="s">
        <v>21</v>
      </c>
      <c r="C2055">
        <v>747389</v>
      </c>
      <c r="D2055">
        <v>-7299111</v>
      </c>
      <c r="E2055">
        <v>1885</v>
      </c>
      <c r="F2055" t="s">
        <v>22</v>
      </c>
      <c r="G2055" t="s">
        <v>23</v>
      </c>
      <c r="H2055" t="s">
        <v>24</v>
      </c>
      <c r="I2055" t="s">
        <v>25</v>
      </c>
      <c r="J2055" t="s">
        <v>26</v>
      </c>
      <c r="K2055" s="1">
        <v>26099</v>
      </c>
      <c r="L2055" t="s">
        <v>27</v>
      </c>
      <c r="M2055" t="s">
        <v>28</v>
      </c>
      <c r="N2055" t="s">
        <v>29</v>
      </c>
      <c r="O2055" t="s">
        <v>30</v>
      </c>
      <c r="P2055" t="s">
        <v>31</v>
      </c>
      <c r="Q2055" s="2">
        <v>34568</v>
      </c>
      <c r="R2055" s="3">
        <v>42</v>
      </c>
      <c r="S2055" t="s">
        <v>27</v>
      </c>
      <c r="T2055">
        <v>900</v>
      </c>
      <c r="V2055" s="2">
        <v>34562</v>
      </c>
      <c r="W2055" s="3">
        <f t="shared" si="32"/>
        <v>2049</v>
      </c>
    </row>
    <row r="2056" spans="1:23" hidden="1">
      <c r="A2056">
        <v>23195200</v>
      </c>
      <c r="B2056" t="s">
        <v>21</v>
      </c>
      <c r="C2056">
        <v>747389</v>
      </c>
      <c r="D2056">
        <v>-7299111</v>
      </c>
      <c r="E2056">
        <v>1885</v>
      </c>
      <c r="F2056" t="s">
        <v>22</v>
      </c>
      <c r="G2056" t="s">
        <v>23</v>
      </c>
      <c r="H2056" t="s">
        <v>24</v>
      </c>
      <c r="I2056" t="s">
        <v>25</v>
      </c>
      <c r="J2056" t="s">
        <v>26</v>
      </c>
      <c r="K2056" s="1">
        <v>26099</v>
      </c>
      <c r="L2056" t="s">
        <v>27</v>
      </c>
      <c r="M2056" t="s">
        <v>28</v>
      </c>
      <c r="N2056" t="s">
        <v>29</v>
      </c>
      <c r="O2056" t="s">
        <v>30</v>
      </c>
      <c r="P2056" t="s">
        <v>31</v>
      </c>
      <c r="Q2056" s="2">
        <v>34569</v>
      </c>
      <c r="R2056" s="3">
        <v>19</v>
      </c>
      <c r="S2056" t="s">
        <v>27</v>
      </c>
      <c r="T2056">
        <v>900</v>
      </c>
      <c r="V2056" s="2">
        <v>34563</v>
      </c>
      <c r="W2056" s="3">
        <f t="shared" si="32"/>
        <v>2050</v>
      </c>
    </row>
    <row r="2057" spans="1:23" hidden="1">
      <c r="A2057">
        <v>23195200</v>
      </c>
      <c r="B2057" t="s">
        <v>21</v>
      </c>
      <c r="C2057">
        <v>747389</v>
      </c>
      <c r="D2057">
        <v>-7299111</v>
      </c>
      <c r="E2057">
        <v>1885</v>
      </c>
      <c r="F2057" t="s">
        <v>22</v>
      </c>
      <c r="G2057" t="s">
        <v>23</v>
      </c>
      <c r="H2057" t="s">
        <v>24</v>
      </c>
      <c r="I2057" t="s">
        <v>25</v>
      </c>
      <c r="J2057" t="s">
        <v>26</v>
      </c>
      <c r="K2057" s="1">
        <v>26099</v>
      </c>
      <c r="L2057" t="s">
        <v>27</v>
      </c>
      <c r="M2057" t="s">
        <v>28</v>
      </c>
      <c r="N2057" t="s">
        <v>29</v>
      </c>
      <c r="O2057" t="s">
        <v>30</v>
      </c>
      <c r="P2057" t="s">
        <v>31</v>
      </c>
      <c r="Q2057" s="2">
        <v>34570</v>
      </c>
      <c r="R2057" s="3">
        <v>0</v>
      </c>
      <c r="S2057" t="s">
        <v>27</v>
      </c>
      <c r="T2057">
        <v>900</v>
      </c>
      <c r="V2057" s="2">
        <v>34564</v>
      </c>
      <c r="W2057" s="3">
        <f t="shared" si="32"/>
        <v>2051</v>
      </c>
    </row>
    <row r="2058" spans="1:23" hidden="1">
      <c r="A2058">
        <v>23195200</v>
      </c>
      <c r="B2058" t="s">
        <v>21</v>
      </c>
      <c r="C2058">
        <v>747389</v>
      </c>
      <c r="D2058">
        <v>-7299111</v>
      </c>
      <c r="E2058">
        <v>1885</v>
      </c>
      <c r="F2058" t="s">
        <v>22</v>
      </c>
      <c r="G2058" t="s">
        <v>23</v>
      </c>
      <c r="H2058" t="s">
        <v>24</v>
      </c>
      <c r="I2058" t="s">
        <v>25</v>
      </c>
      <c r="J2058" t="s">
        <v>26</v>
      </c>
      <c r="K2058" s="1">
        <v>26099</v>
      </c>
      <c r="L2058" t="s">
        <v>27</v>
      </c>
      <c r="M2058" t="s">
        <v>28</v>
      </c>
      <c r="N2058" t="s">
        <v>29</v>
      </c>
      <c r="O2058" t="s">
        <v>30</v>
      </c>
      <c r="P2058" t="s">
        <v>31</v>
      </c>
      <c r="Q2058" s="2">
        <v>34571</v>
      </c>
      <c r="R2058" s="3">
        <v>0</v>
      </c>
      <c r="S2058" t="s">
        <v>27</v>
      </c>
      <c r="T2058">
        <v>900</v>
      </c>
      <c r="V2058" s="2">
        <v>34565</v>
      </c>
      <c r="W2058" s="3">
        <f t="shared" si="32"/>
        <v>2052</v>
      </c>
    </row>
    <row r="2059" spans="1:23" hidden="1">
      <c r="A2059">
        <v>23195200</v>
      </c>
      <c r="B2059" t="s">
        <v>21</v>
      </c>
      <c r="C2059">
        <v>747389</v>
      </c>
      <c r="D2059">
        <v>-7299111</v>
      </c>
      <c r="E2059">
        <v>1885</v>
      </c>
      <c r="F2059" t="s">
        <v>22</v>
      </c>
      <c r="G2059" t="s">
        <v>23</v>
      </c>
      <c r="H2059" t="s">
        <v>24</v>
      </c>
      <c r="I2059" t="s">
        <v>25</v>
      </c>
      <c r="J2059" t="s">
        <v>26</v>
      </c>
      <c r="K2059" s="1">
        <v>26099</v>
      </c>
      <c r="L2059" t="s">
        <v>27</v>
      </c>
      <c r="M2059" t="s">
        <v>28</v>
      </c>
      <c r="N2059" t="s">
        <v>29</v>
      </c>
      <c r="O2059" t="s">
        <v>30</v>
      </c>
      <c r="P2059" t="s">
        <v>31</v>
      </c>
      <c r="Q2059" s="2">
        <v>34572</v>
      </c>
      <c r="R2059" s="3">
        <v>0</v>
      </c>
      <c r="S2059" t="s">
        <v>27</v>
      </c>
      <c r="T2059">
        <v>900</v>
      </c>
      <c r="V2059" s="2">
        <v>34566</v>
      </c>
      <c r="W2059" s="3">
        <f t="shared" si="32"/>
        <v>2053</v>
      </c>
    </row>
    <row r="2060" spans="1:23" hidden="1">
      <c r="A2060">
        <v>23195200</v>
      </c>
      <c r="B2060" t="s">
        <v>21</v>
      </c>
      <c r="C2060">
        <v>747389</v>
      </c>
      <c r="D2060">
        <v>-7299111</v>
      </c>
      <c r="E2060">
        <v>1885</v>
      </c>
      <c r="F2060" t="s">
        <v>22</v>
      </c>
      <c r="G2060" t="s">
        <v>23</v>
      </c>
      <c r="H2060" t="s">
        <v>24</v>
      </c>
      <c r="I2060" t="s">
        <v>25</v>
      </c>
      <c r="J2060" t="s">
        <v>26</v>
      </c>
      <c r="K2060" s="1">
        <v>26099</v>
      </c>
      <c r="L2060" t="s">
        <v>27</v>
      </c>
      <c r="M2060" t="s">
        <v>28</v>
      </c>
      <c r="N2060" t="s">
        <v>29</v>
      </c>
      <c r="O2060" t="s">
        <v>30</v>
      </c>
      <c r="P2060" t="s">
        <v>31</v>
      </c>
      <c r="Q2060" s="2">
        <v>34573</v>
      </c>
      <c r="R2060" s="3">
        <v>3</v>
      </c>
      <c r="S2060" t="s">
        <v>27</v>
      </c>
      <c r="T2060">
        <v>900</v>
      </c>
      <c r="V2060" s="2">
        <v>34567</v>
      </c>
      <c r="W2060" s="3">
        <f t="shared" si="32"/>
        <v>2054</v>
      </c>
    </row>
    <row r="2061" spans="1:23" hidden="1">
      <c r="A2061">
        <v>23195200</v>
      </c>
      <c r="B2061" t="s">
        <v>21</v>
      </c>
      <c r="C2061">
        <v>747389</v>
      </c>
      <c r="D2061">
        <v>-7299111</v>
      </c>
      <c r="E2061">
        <v>1885</v>
      </c>
      <c r="F2061" t="s">
        <v>22</v>
      </c>
      <c r="G2061" t="s">
        <v>23</v>
      </c>
      <c r="H2061" t="s">
        <v>24</v>
      </c>
      <c r="I2061" t="s">
        <v>25</v>
      </c>
      <c r="J2061" t="s">
        <v>26</v>
      </c>
      <c r="K2061" s="1">
        <v>26099</v>
      </c>
      <c r="L2061" t="s">
        <v>27</v>
      </c>
      <c r="M2061" t="s">
        <v>28</v>
      </c>
      <c r="N2061" t="s">
        <v>29</v>
      </c>
      <c r="O2061" t="s">
        <v>30</v>
      </c>
      <c r="P2061" t="s">
        <v>31</v>
      </c>
      <c r="Q2061" s="2">
        <v>34574</v>
      </c>
      <c r="R2061" s="3">
        <v>0</v>
      </c>
      <c r="S2061" t="s">
        <v>27</v>
      </c>
      <c r="T2061">
        <v>900</v>
      </c>
      <c r="V2061" s="2">
        <v>34568</v>
      </c>
      <c r="W2061" s="3">
        <f t="shared" si="32"/>
        <v>2055</v>
      </c>
    </row>
    <row r="2062" spans="1:23" hidden="1">
      <c r="A2062">
        <v>23195200</v>
      </c>
      <c r="B2062" t="s">
        <v>21</v>
      </c>
      <c r="C2062">
        <v>747389</v>
      </c>
      <c r="D2062">
        <v>-7299111</v>
      </c>
      <c r="E2062">
        <v>1885</v>
      </c>
      <c r="F2062" t="s">
        <v>22</v>
      </c>
      <c r="G2062" t="s">
        <v>23</v>
      </c>
      <c r="H2062" t="s">
        <v>24</v>
      </c>
      <c r="I2062" t="s">
        <v>25</v>
      </c>
      <c r="J2062" t="s">
        <v>26</v>
      </c>
      <c r="K2062" s="1">
        <v>26099</v>
      </c>
      <c r="L2062" t="s">
        <v>27</v>
      </c>
      <c r="M2062" t="s">
        <v>28</v>
      </c>
      <c r="N2062" t="s">
        <v>29</v>
      </c>
      <c r="O2062" t="s">
        <v>30</v>
      </c>
      <c r="P2062" t="s">
        <v>31</v>
      </c>
      <c r="Q2062" s="2">
        <v>34575</v>
      </c>
      <c r="R2062" s="3">
        <v>0</v>
      </c>
      <c r="S2062" t="s">
        <v>27</v>
      </c>
      <c r="T2062">
        <v>900</v>
      </c>
      <c r="V2062" s="2">
        <v>34569</v>
      </c>
      <c r="W2062" s="3">
        <f t="shared" si="32"/>
        <v>2056</v>
      </c>
    </row>
    <row r="2063" spans="1:23" hidden="1">
      <c r="A2063">
        <v>23195200</v>
      </c>
      <c r="B2063" t="s">
        <v>21</v>
      </c>
      <c r="C2063">
        <v>747389</v>
      </c>
      <c r="D2063">
        <v>-7299111</v>
      </c>
      <c r="E2063">
        <v>1885</v>
      </c>
      <c r="F2063" t="s">
        <v>22</v>
      </c>
      <c r="G2063" t="s">
        <v>23</v>
      </c>
      <c r="H2063" t="s">
        <v>24</v>
      </c>
      <c r="I2063" t="s">
        <v>25</v>
      </c>
      <c r="J2063" t="s">
        <v>26</v>
      </c>
      <c r="K2063" s="1">
        <v>26099</v>
      </c>
      <c r="L2063" t="s">
        <v>27</v>
      </c>
      <c r="M2063" t="s">
        <v>28</v>
      </c>
      <c r="N2063" t="s">
        <v>29</v>
      </c>
      <c r="O2063" t="s">
        <v>30</v>
      </c>
      <c r="P2063" t="s">
        <v>31</v>
      </c>
      <c r="Q2063" s="2">
        <v>34576</v>
      </c>
      <c r="R2063" s="3">
        <v>0</v>
      </c>
      <c r="S2063" t="s">
        <v>27</v>
      </c>
      <c r="T2063">
        <v>900</v>
      </c>
      <c r="V2063" s="2">
        <v>34570</v>
      </c>
      <c r="W2063" s="3">
        <f t="shared" si="32"/>
        <v>2057</v>
      </c>
    </row>
    <row r="2064" spans="1:23" hidden="1">
      <c r="A2064">
        <v>23195200</v>
      </c>
      <c r="B2064" t="s">
        <v>21</v>
      </c>
      <c r="C2064">
        <v>747389</v>
      </c>
      <c r="D2064">
        <v>-7299111</v>
      </c>
      <c r="E2064">
        <v>1885</v>
      </c>
      <c r="F2064" t="s">
        <v>22</v>
      </c>
      <c r="G2064" t="s">
        <v>23</v>
      </c>
      <c r="H2064" t="s">
        <v>24</v>
      </c>
      <c r="I2064" t="s">
        <v>25</v>
      </c>
      <c r="J2064" t="s">
        <v>26</v>
      </c>
      <c r="K2064" s="1">
        <v>26099</v>
      </c>
      <c r="L2064" t="s">
        <v>27</v>
      </c>
      <c r="M2064" t="s">
        <v>28</v>
      </c>
      <c r="N2064" t="s">
        <v>29</v>
      </c>
      <c r="O2064" t="s">
        <v>30</v>
      </c>
      <c r="P2064" t="s">
        <v>31</v>
      </c>
      <c r="Q2064" s="2">
        <v>34577</v>
      </c>
      <c r="R2064" s="3">
        <v>1</v>
      </c>
      <c r="S2064" t="s">
        <v>27</v>
      </c>
      <c r="T2064">
        <v>900</v>
      </c>
      <c r="V2064" s="2">
        <v>34571</v>
      </c>
      <c r="W2064" s="3">
        <f t="shared" si="32"/>
        <v>2058</v>
      </c>
    </row>
    <row r="2065" spans="1:23" hidden="1">
      <c r="A2065">
        <v>23195200</v>
      </c>
      <c r="B2065" t="s">
        <v>21</v>
      </c>
      <c r="C2065">
        <v>747389</v>
      </c>
      <c r="D2065">
        <v>-7299111</v>
      </c>
      <c r="E2065">
        <v>1885</v>
      </c>
      <c r="F2065" t="s">
        <v>22</v>
      </c>
      <c r="G2065" t="s">
        <v>23</v>
      </c>
      <c r="H2065" t="s">
        <v>24</v>
      </c>
      <c r="I2065" t="s">
        <v>25</v>
      </c>
      <c r="J2065" t="s">
        <v>26</v>
      </c>
      <c r="K2065" s="1">
        <v>26099</v>
      </c>
      <c r="L2065" t="s">
        <v>27</v>
      </c>
      <c r="M2065" t="s">
        <v>28</v>
      </c>
      <c r="N2065" t="s">
        <v>29</v>
      </c>
      <c r="O2065" t="s">
        <v>30</v>
      </c>
      <c r="P2065" t="s">
        <v>31</v>
      </c>
      <c r="Q2065" s="2">
        <v>34578</v>
      </c>
      <c r="R2065" s="3">
        <v>0</v>
      </c>
      <c r="S2065" t="s">
        <v>27</v>
      </c>
      <c r="T2065">
        <v>900</v>
      </c>
      <c r="V2065" s="2">
        <v>34572</v>
      </c>
      <c r="W2065" s="3">
        <f t="shared" si="32"/>
        <v>2059</v>
      </c>
    </row>
    <row r="2066" spans="1:23" hidden="1">
      <c r="A2066">
        <v>23195200</v>
      </c>
      <c r="B2066" t="s">
        <v>21</v>
      </c>
      <c r="C2066">
        <v>747389</v>
      </c>
      <c r="D2066">
        <v>-7299111</v>
      </c>
      <c r="E2066">
        <v>1885</v>
      </c>
      <c r="F2066" t="s">
        <v>22</v>
      </c>
      <c r="G2066" t="s">
        <v>23</v>
      </c>
      <c r="H2066" t="s">
        <v>24</v>
      </c>
      <c r="I2066" t="s">
        <v>25</v>
      </c>
      <c r="J2066" t="s">
        <v>26</v>
      </c>
      <c r="K2066" s="1">
        <v>26099</v>
      </c>
      <c r="L2066" t="s">
        <v>27</v>
      </c>
      <c r="M2066" t="s">
        <v>28</v>
      </c>
      <c r="N2066" t="s">
        <v>29</v>
      </c>
      <c r="O2066" t="s">
        <v>30</v>
      </c>
      <c r="P2066" t="s">
        <v>31</v>
      </c>
      <c r="Q2066" s="2">
        <v>34579</v>
      </c>
      <c r="R2066" s="3">
        <v>0</v>
      </c>
      <c r="S2066" t="s">
        <v>27</v>
      </c>
      <c r="T2066">
        <v>900</v>
      </c>
      <c r="V2066" s="2">
        <v>34573</v>
      </c>
      <c r="W2066" s="3">
        <f t="shared" si="32"/>
        <v>2060</v>
      </c>
    </row>
    <row r="2067" spans="1:23" hidden="1">
      <c r="A2067">
        <v>23195200</v>
      </c>
      <c r="B2067" t="s">
        <v>21</v>
      </c>
      <c r="C2067">
        <v>747389</v>
      </c>
      <c r="D2067">
        <v>-7299111</v>
      </c>
      <c r="E2067">
        <v>1885</v>
      </c>
      <c r="F2067" t="s">
        <v>22</v>
      </c>
      <c r="G2067" t="s">
        <v>23</v>
      </c>
      <c r="H2067" t="s">
        <v>24</v>
      </c>
      <c r="I2067" t="s">
        <v>25</v>
      </c>
      <c r="J2067" t="s">
        <v>26</v>
      </c>
      <c r="K2067" s="1">
        <v>26099</v>
      </c>
      <c r="L2067" t="s">
        <v>27</v>
      </c>
      <c r="M2067" t="s">
        <v>28</v>
      </c>
      <c r="N2067" t="s">
        <v>29</v>
      </c>
      <c r="O2067" t="s">
        <v>30</v>
      </c>
      <c r="P2067" t="s">
        <v>31</v>
      </c>
      <c r="Q2067" s="2">
        <v>34580</v>
      </c>
      <c r="R2067" s="3">
        <v>0</v>
      </c>
      <c r="S2067" t="s">
        <v>27</v>
      </c>
      <c r="T2067">
        <v>900</v>
      </c>
      <c r="V2067" s="2">
        <v>34574</v>
      </c>
      <c r="W2067" s="3">
        <f t="shared" si="32"/>
        <v>2061</v>
      </c>
    </row>
    <row r="2068" spans="1:23" hidden="1">
      <c r="A2068">
        <v>23195200</v>
      </c>
      <c r="B2068" t="s">
        <v>21</v>
      </c>
      <c r="C2068">
        <v>747389</v>
      </c>
      <c r="D2068">
        <v>-7299111</v>
      </c>
      <c r="E2068">
        <v>1885</v>
      </c>
      <c r="F2068" t="s">
        <v>22</v>
      </c>
      <c r="G2068" t="s">
        <v>23</v>
      </c>
      <c r="H2068" t="s">
        <v>24</v>
      </c>
      <c r="I2068" t="s">
        <v>25</v>
      </c>
      <c r="J2068" t="s">
        <v>26</v>
      </c>
      <c r="K2068" s="1">
        <v>26099</v>
      </c>
      <c r="L2068" t="s">
        <v>27</v>
      </c>
      <c r="M2068" t="s">
        <v>28</v>
      </c>
      <c r="N2068" t="s">
        <v>29</v>
      </c>
      <c r="O2068" t="s">
        <v>30</v>
      </c>
      <c r="P2068" t="s">
        <v>31</v>
      </c>
      <c r="Q2068" s="2">
        <v>34581</v>
      </c>
      <c r="R2068" s="3">
        <v>0</v>
      </c>
      <c r="S2068" t="s">
        <v>27</v>
      </c>
      <c r="T2068">
        <v>900</v>
      </c>
      <c r="V2068" s="2">
        <v>34575</v>
      </c>
      <c r="W2068" s="3">
        <f t="shared" si="32"/>
        <v>2062</v>
      </c>
    </row>
    <row r="2069" spans="1:23" hidden="1">
      <c r="A2069">
        <v>23195200</v>
      </c>
      <c r="B2069" t="s">
        <v>21</v>
      </c>
      <c r="C2069">
        <v>747389</v>
      </c>
      <c r="D2069">
        <v>-7299111</v>
      </c>
      <c r="E2069">
        <v>1885</v>
      </c>
      <c r="F2069" t="s">
        <v>22</v>
      </c>
      <c r="G2069" t="s">
        <v>23</v>
      </c>
      <c r="H2069" t="s">
        <v>24</v>
      </c>
      <c r="I2069" t="s">
        <v>25</v>
      </c>
      <c r="J2069" t="s">
        <v>26</v>
      </c>
      <c r="K2069" s="1">
        <v>26099</v>
      </c>
      <c r="L2069" t="s">
        <v>27</v>
      </c>
      <c r="M2069" t="s">
        <v>28</v>
      </c>
      <c r="N2069" t="s">
        <v>29</v>
      </c>
      <c r="O2069" t="s">
        <v>30</v>
      </c>
      <c r="P2069" t="s">
        <v>31</v>
      </c>
      <c r="Q2069" s="2">
        <v>34582</v>
      </c>
      <c r="R2069" s="3">
        <v>0</v>
      </c>
      <c r="S2069" t="s">
        <v>27</v>
      </c>
      <c r="T2069">
        <v>900</v>
      </c>
      <c r="V2069" s="2">
        <v>34576</v>
      </c>
      <c r="W2069" s="3">
        <f t="shared" si="32"/>
        <v>2063</v>
      </c>
    </row>
    <row r="2070" spans="1:23" hidden="1">
      <c r="A2070">
        <v>23195200</v>
      </c>
      <c r="B2070" t="s">
        <v>21</v>
      </c>
      <c r="C2070">
        <v>747389</v>
      </c>
      <c r="D2070">
        <v>-7299111</v>
      </c>
      <c r="E2070">
        <v>1885</v>
      </c>
      <c r="F2070" t="s">
        <v>22</v>
      </c>
      <c r="G2070" t="s">
        <v>23</v>
      </c>
      <c r="H2070" t="s">
        <v>24</v>
      </c>
      <c r="I2070" t="s">
        <v>25</v>
      </c>
      <c r="J2070" t="s">
        <v>26</v>
      </c>
      <c r="K2070" s="1">
        <v>26099</v>
      </c>
      <c r="L2070" t="s">
        <v>27</v>
      </c>
      <c r="M2070" t="s">
        <v>28</v>
      </c>
      <c r="N2070" t="s">
        <v>29</v>
      </c>
      <c r="O2070" t="s">
        <v>30</v>
      </c>
      <c r="P2070" t="s">
        <v>31</v>
      </c>
      <c r="Q2070" s="2">
        <v>34583</v>
      </c>
      <c r="R2070" s="3">
        <v>3</v>
      </c>
      <c r="S2070" t="s">
        <v>27</v>
      </c>
      <c r="T2070">
        <v>900</v>
      </c>
      <c r="V2070" s="2">
        <v>34577</v>
      </c>
      <c r="W2070" s="3">
        <f t="shared" si="32"/>
        <v>2064</v>
      </c>
    </row>
    <row r="2071" spans="1:23" hidden="1">
      <c r="A2071">
        <v>23195200</v>
      </c>
      <c r="B2071" t="s">
        <v>21</v>
      </c>
      <c r="C2071">
        <v>747389</v>
      </c>
      <c r="D2071">
        <v>-7299111</v>
      </c>
      <c r="E2071">
        <v>1885</v>
      </c>
      <c r="F2071" t="s">
        <v>22</v>
      </c>
      <c r="G2071" t="s">
        <v>23</v>
      </c>
      <c r="H2071" t="s">
        <v>24</v>
      </c>
      <c r="I2071" t="s">
        <v>25</v>
      </c>
      <c r="J2071" t="s">
        <v>26</v>
      </c>
      <c r="K2071" s="1">
        <v>26099</v>
      </c>
      <c r="L2071" t="s">
        <v>27</v>
      </c>
      <c r="M2071" t="s">
        <v>28</v>
      </c>
      <c r="N2071" t="s">
        <v>29</v>
      </c>
      <c r="O2071" t="s">
        <v>30</v>
      </c>
      <c r="P2071" t="s">
        <v>31</v>
      </c>
      <c r="Q2071" s="2">
        <v>34584</v>
      </c>
      <c r="R2071" s="3">
        <v>0</v>
      </c>
      <c r="S2071" t="s">
        <v>27</v>
      </c>
      <c r="T2071">
        <v>900</v>
      </c>
      <c r="V2071" s="2">
        <v>34578</v>
      </c>
      <c r="W2071" s="3">
        <f t="shared" si="32"/>
        <v>2065</v>
      </c>
    </row>
    <row r="2072" spans="1:23" hidden="1">
      <c r="A2072">
        <v>23195200</v>
      </c>
      <c r="B2072" t="s">
        <v>21</v>
      </c>
      <c r="C2072">
        <v>747389</v>
      </c>
      <c r="D2072">
        <v>-7299111</v>
      </c>
      <c r="E2072">
        <v>1885</v>
      </c>
      <c r="F2072" t="s">
        <v>22</v>
      </c>
      <c r="G2072" t="s">
        <v>23</v>
      </c>
      <c r="H2072" t="s">
        <v>24</v>
      </c>
      <c r="I2072" t="s">
        <v>25</v>
      </c>
      <c r="J2072" t="s">
        <v>26</v>
      </c>
      <c r="K2072" s="1">
        <v>26099</v>
      </c>
      <c r="L2072" t="s">
        <v>27</v>
      </c>
      <c r="M2072" t="s">
        <v>28</v>
      </c>
      <c r="N2072" t="s">
        <v>29</v>
      </c>
      <c r="O2072" t="s">
        <v>30</v>
      </c>
      <c r="P2072" t="s">
        <v>31</v>
      </c>
      <c r="Q2072" s="2">
        <v>34585</v>
      </c>
      <c r="R2072" s="3">
        <v>26</v>
      </c>
      <c r="S2072" t="s">
        <v>27</v>
      </c>
      <c r="T2072">
        <v>900</v>
      </c>
      <c r="V2072" s="2">
        <v>34579</v>
      </c>
      <c r="W2072" s="3">
        <f t="shared" si="32"/>
        <v>2066</v>
      </c>
    </row>
    <row r="2073" spans="1:23" hidden="1">
      <c r="A2073">
        <v>23195200</v>
      </c>
      <c r="B2073" t="s">
        <v>21</v>
      </c>
      <c r="C2073">
        <v>747389</v>
      </c>
      <c r="D2073">
        <v>-7299111</v>
      </c>
      <c r="E2073">
        <v>1885</v>
      </c>
      <c r="F2073" t="s">
        <v>22</v>
      </c>
      <c r="G2073" t="s">
        <v>23</v>
      </c>
      <c r="H2073" t="s">
        <v>24</v>
      </c>
      <c r="I2073" t="s">
        <v>25</v>
      </c>
      <c r="J2073" t="s">
        <v>26</v>
      </c>
      <c r="K2073" s="1">
        <v>26099</v>
      </c>
      <c r="L2073" t="s">
        <v>27</v>
      </c>
      <c r="M2073" t="s">
        <v>28</v>
      </c>
      <c r="N2073" t="s">
        <v>29</v>
      </c>
      <c r="O2073" t="s">
        <v>30</v>
      </c>
      <c r="P2073" t="s">
        <v>31</v>
      </c>
      <c r="Q2073" s="2">
        <v>34586</v>
      </c>
      <c r="R2073" s="3">
        <v>16</v>
      </c>
      <c r="S2073" t="s">
        <v>27</v>
      </c>
      <c r="T2073">
        <v>900</v>
      </c>
      <c r="V2073" s="2">
        <v>34580</v>
      </c>
      <c r="W2073" s="3">
        <f t="shared" si="32"/>
        <v>2067</v>
      </c>
    </row>
    <row r="2074" spans="1:23" hidden="1">
      <c r="A2074">
        <v>23195200</v>
      </c>
      <c r="B2074" t="s">
        <v>21</v>
      </c>
      <c r="C2074">
        <v>747389</v>
      </c>
      <c r="D2074">
        <v>-7299111</v>
      </c>
      <c r="E2074">
        <v>1885</v>
      </c>
      <c r="F2074" t="s">
        <v>22</v>
      </c>
      <c r="G2074" t="s">
        <v>23</v>
      </c>
      <c r="H2074" t="s">
        <v>24</v>
      </c>
      <c r="I2074" t="s">
        <v>25</v>
      </c>
      <c r="J2074" t="s">
        <v>26</v>
      </c>
      <c r="K2074" s="1">
        <v>26099</v>
      </c>
      <c r="L2074" t="s">
        <v>27</v>
      </c>
      <c r="M2074" t="s">
        <v>28</v>
      </c>
      <c r="N2074" t="s">
        <v>29</v>
      </c>
      <c r="O2074" t="s">
        <v>30</v>
      </c>
      <c r="P2074" t="s">
        <v>31</v>
      </c>
      <c r="Q2074" s="2">
        <v>34587</v>
      </c>
      <c r="R2074" s="3">
        <v>218</v>
      </c>
      <c r="S2074" t="s">
        <v>27</v>
      </c>
      <c r="T2074">
        <v>900</v>
      </c>
      <c r="V2074" s="2">
        <v>34581</v>
      </c>
      <c r="W2074" s="3">
        <f t="shared" si="32"/>
        <v>2068</v>
      </c>
    </row>
    <row r="2075" spans="1:23" hidden="1">
      <c r="A2075">
        <v>23195200</v>
      </c>
      <c r="B2075" t="s">
        <v>21</v>
      </c>
      <c r="C2075">
        <v>747389</v>
      </c>
      <c r="D2075">
        <v>-7299111</v>
      </c>
      <c r="E2075">
        <v>1885</v>
      </c>
      <c r="F2075" t="s">
        <v>22</v>
      </c>
      <c r="G2075" t="s">
        <v>23</v>
      </c>
      <c r="H2075" t="s">
        <v>24</v>
      </c>
      <c r="I2075" t="s">
        <v>25</v>
      </c>
      <c r="J2075" t="s">
        <v>26</v>
      </c>
      <c r="K2075" s="1">
        <v>26099</v>
      </c>
      <c r="L2075" t="s">
        <v>27</v>
      </c>
      <c r="M2075" t="s">
        <v>28</v>
      </c>
      <c r="N2075" t="s">
        <v>29</v>
      </c>
      <c r="O2075" t="s">
        <v>30</v>
      </c>
      <c r="P2075" t="s">
        <v>31</v>
      </c>
      <c r="Q2075" s="2">
        <v>34588</v>
      </c>
      <c r="R2075" s="3">
        <v>9</v>
      </c>
      <c r="S2075" t="s">
        <v>27</v>
      </c>
      <c r="T2075">
        <v>900</v>
      </c>
      <c r="V2075" s="2">
        <v>34582</v>
      </c>
      <c r="W2075" s="3">
        <f t="shared" si="32"/>
        <v>2069</v>
      </c>
    </row>
    <row r="2076" spans="1:23" hidden="1">
      <c r="A2076">
        <v>23195200</v>
      </c>
      <c r="B2076" t="s">
        <v>21</v>
      </c>
      <c r="C2076">
        <v>747389</v>
      </c>
      <c r="D2076">
        <v>-7299111</v>
      </c>
      <c r="E2076">
        <v>1885</v>
      </c>
      <c r="F2076" t="s">
        <v>22</v>
      </c>
      <c r="G2076" t="s">
        <v>23</v>
      </c>
      <c r="H2076" t="s">
        <v>24</v>
      </c>
      <c r="I2076" t="s">
        <v>25</v>
      </c>
      <c r="J2076" t="s">
        <v>26</v>
      </c>
      <c r="K2076" s="1">
        <v>26099</v>
      </c>
      <c r="L2076" t="s">
        <v>27</v>
      </c>
      <c r="M2076" t="s">
        <v>28</v>
      </c>
      <c r="N2076" t="s">
        <v>29</v>
      </c>
      <c r="O2076" t="s">
        <v>30</v>
      </c>
      <c r="P2076" t="s">
        <v>31</v>
      </c>
      <c r="Q2076" s="2">
        <v>34589</v>
      </c>
      <c r="R2076" s="3">
        <v>0</v>
      </c>
      <c r="S2076" t="s">
        <v>27</v>
      </c>
      <c r="T2076">
        <v>900</v>
      </c>
      <c r="V2076" s="2">
        <v>34583</v>
      </c>
      <c r="W2076" s="3">
        <f t="shared" si="32"/>
        <v>2070</v>
      </c>
    </row>
    <row r="2077" spans="1:23" hidden="1">
      <c r="A2077">
        <v>23195200</v>
      </c>
      <c r="B2077" t="s">
        <v>21</v>
      </c>
      <c r="C2077">
        <v>747389</v>
      </c>
      <c r="D2077">
        <v>-7299111</v>
      </c>
      <c r="E2077">
        <v>1885</v>
      </c>
      <c r="F2077" t="s">
        <v>22</v>
      </c>
      <c r="G2077" t="s">
        <v>23</v>
      </c>
      <c r="H2077" t="s">
        <v>24</v>
      </c>
      <c r="I2077" t="s">
        <v>25</v>
      </c>
      <c r="J2077" t="s">
        <v>26</v>
      </c>
      <c r="K2077" s="1">
        <v>26099</v>
      </c>
      <c r="L2077" t="s">
        <v>27</v>
      </c>
      <c r="M2077" t="s">
        <v>28</v>
      </c>
      <c r="N2077" t="s">
        <v>29</v>
      </c>
      <c r="O2077" t="s">
        <v>30</v>
      </c>
      <c r="P2077" t="s">
        <v>31</v>
      </c>
      <c r="Q2077" s="2">
        <v>34590</v>
      </c>
      <c r="R2077" s="3">
        <v>0</v>
      </c>
      <c r="S2077" t="s">
        <v>27</v>
      </c>
      <c r="T2077">
        <v>900</v>
      </c>
      <c r="V2077" s="2">
        <v>34584</v>
      </c>
      <c r="W2077" s="3">
        <f t="shared" si="32"/>
        <v>2071</v>
      </c>
    </row>
    <row r="2078" spans="1:23" hidden="1">
      <c r="A2078">
        <v>23195200</v>
      </c>
      <c r="B2078" t="s">
        <v>21</v>
      </c>
      <c r="C2078">
        <v>747389</v>
      </c>
      <c r="D2078">
        <v>-7299111</v>
      </c>
      <c r="E2078">
        <v>1885</v>
      </c>
      <c r="F2078" t="s">
        <v>22</v>
      </c>
      <c r="G2078" t="s">
        <v>23</v>
      </c>
      <c r="H2078" t="s">
        <v>24</v>
      </c>
      <c r="I2078" t="s">
        <v>25</v>
      </c>
      <c r="J2078" t="s">
        <v>26</v>
      </c>
      <c r="K2078" s="1">
        <v>26099</v>
      </c>
      <c r="L2078" t="s">
        <v>27</v>
      </c>
      <c r="M2078" t="s">
        <v>28</v>
      </c>
      <c r="N2078" t="s">
        <v>29</v>
      </c>
      <c r="O2078" t="s">
        <v>30</v>
      </c>
      <c r="P2078" t="s">
        <v>31</v>
      </c>
      <c r="Q2078" s="2">
        <v>34591</v>
      </c>
      <c r="R2078" s="3">
        <v>18</v>
      </c>
      <c r="S2078" t="s">
        <v>27</v>
      </c>
      <c r="T2078">
        <v>900</v>
      </c>
      <c r="V2078" s="2">
        <v>34585</v>
      </c>
      <c r="W2078" s="3">
        <f t="shared" si="32"/>
        <v>2072</v>
      </c>
    </row>
    <row r="2079" spans="1:23" hidden="1">
      <c r="A2079">
        <v>23195200</v>
      </c>
      <c r="B2079" t="s">
        <v>21</v>
      </c>
      <c r="C2079">
        <v>747389</v>
      </c>
      <c r="D2079">
        <v>-7299111</v>
      </c>
      <c r="E2079">
        <v>1885</v>
      </c>
      <c r="F2079" t="s">
        <v>22</v>
      </c>
      <c r="G2079" t="s">
        <v>23</v>
      </c>
      <c r="H2079" t="s">
        <v>24</v>
      </c>
      <c r="I2079" t="s">
        <v>25</v>
      </c>
      <c r="J2079" t="s">
        <v>26</v>
      </c>
      <c r="K2079" s="1">
        <v>26099</v>
      </c>
      <c r="L2079" t="s">
        <v>27</v>
      </c>
      <c r="M2079" t="s">
        <v>28</v>
      </c>
      <c r="N2079" t="s">
        <v>29</v>
      </c>
      <c r="O2079" t="s">
        <v>30</v>
      </c>
      <c r="P2079" t="s">
        <v>31</v>
      </c>
      <c r="Q2079" s="2">
        <v>34592</v>
      </c>
      <c r="R2079" s="3">
        <v>42</v>
      </c>
      <c r="S2079" t="s">
        <v>27</v>
      </c>
      <c r="T2079">
        <v>900</v>
      </c>
      <c r="V2079" s="2">
        <v>34586</v>
      </c>
      <c r="W2079" s="3">
        <f t="shared" si="32"/>
        <v>2073</v>
      </c>
    </row>
    <row r="2080" spans="1:23" hidden="1">
      <c r="A2080">
        <v>23195200</v>
      </c>
      <c r="B2080" t="s">
        <v>21</v>
      </c>
      <c r="C2080">
        <v>747389</v>
      </c>
      <c r="D2080">
        <v>-7299111</v>
      </c>
      <c r="E2080">
        <v>1885</v>
      </c>
      <c r="F2080" t="s">
        <v>22</v>
      </c>
      <c r="G2080" t="s">
        <v>23</v>
      </c>
      <c r="H2080" t="s">
        <v>24</v>
      </c>
      <c r="I2080" t="s">
        <v>25</v>
      </c>
      <c r="J2080" t="s">
        <v>26</v>
      </c>
      <c r="K2080" s="1">
        <v>26099</v>
      </c>
      <c r="L2080" t="s">
        <v>27</v>
      </c>
      <c r="M2080" t="s">
        <v>28</v>
      </c>
      <c r="N2080" t="s">
        <v>29</v>
      </c>
      <c r="O2080" t="s">
        <v>30</v>
      </c>
      <c r="P2080" t="s">
        <v>31</v>
      </c>
      <c r="Q2080" s="2">
        <v>34593</v>
      </c>
      <c r="R2080" s="3">
        <v>2</v>
      </c>
      <c r="S2080" t="s">
        <v>27</v>
      </c>
      <c r="T2080">
        <v>900</v>
      </c>
      <c r="V2080" s="2">
        <v>34587</v>
      </c>
      <c r="W2080" s="3">
        <f t="shared" si="32"/>
        <v>2074</v>
      </c>
    </row>
    <row r="2081" spans="1:23" hidden="1">
      <c r="A2081">
        <v>23195200</v>
      </c>
      <c r="B2081" t="s">
        <v>21</v>
      </c>
      <c r="C2081">
        <v>747389</v>
      </c>
      <c r="D2081">
        <v>-7299111</v>
      </c>
      <c r="E2081">
        <v>1885</v>
      </c>
      <c r="F2081" t="s">
        <v>22</v>
      </c>
      <c r="G2081" t="s">
        <v>23</v>
      </c>
      <c r="H2081" t="s">
        <v>24</v>
      </c>
      <c r="I2081" t="s">
        <v>25</v>
      </c>
      <c r="J2081" t="s">
        <v>26</v>
      </c>
      <c r="K2081" s="1">
        <v>26099</v>
      </c>
      <c r="L2081" t="s">
        <v>27</v>
      </c>
      <c r="M2081" t="s">
        <v>28</v>
      </c>
      <c r="N2081" t="s">
        <v>29</v>
      </c>
      <c r="O2081" t="s">
        <v>30</v>
      </c>
      <c r="P2081" t="s">
        <v>31</v>
      </c>
      <c r="Q2081" s="2">
        <v>34594</v>
      </c>
      <c r="R2081" s="3">
        <v>0</v>
      </c>
      <c r="S2081" t="s">
        <v>27</v>
      </c>
      <c r="T2081">
        <v>900</v>
      </c>
      <c r="V2081" s="2">
        <v>34588</v>
      </c>
      <c r="W2081" s="3">
        <f t="shared" si="32"/>
        <v>2075</v>
      </c>
    </row>
    <row r="2082" spans="1:23" hidden="1">
      <c r="A2082">
        <v>23195200</v>
      </c>
      <c r="B2082" t="s">
        <v>21</v>
      </c>
      <c r="C2082">
        <v>747389</v>
      </c>
      <c r="D2082">
        <v>-7299111</v>
      </c>
      <c r="E2082">
        <v>1885</v>
      </c>
      <c r="F2082" t="s">
        <v>22</v>
      </c>
      <c r="G2082" t="s">
        <v>23</v>
      </c>
      <c r="H2082" t="s">
        <v>24</v>
      </c>
      <c r="I2082" t="s">
        <v>25</v>
      </c>
      <c r="J2082" t="s">
        <v>26</v>
      </c>
      <c r="K2082" s="1">
        <v>26099</v>
      </c>
      <c r="L2082" t="s">
        <v>27</v>
      </c>
      <c r="M2082" t="s">
        <v>28</v>
      </c>
      <c r="N2082" t="s">
        <v>29</v>
      </c>
      <c r="O2082" t="s">
        <v>30</v>
      </c>
      <c r="P2082" t="s">
        <v>31</v>
      </c>
      <c r="Q2082" s="2">
        <v>34595</v>
      </c>
      <c r="R2082" s="3">
        <v>0</v>
      </c>
      <c r="S2082" t="s">
        <v>27</v>
      </c>
      <c r="T2082">
        <v>900</v>
      </c>
      <c r="V2082" s="2">
        <v>34589</v>
      </c>
      <c r="W2082" s="3">
        <f t="shared" si="32"/>
        <v>2076</v>
      </c>
    </row>
    <row r="2083" spans="1:23" hidden="1">
      <c r="A2083">
        <v>23195200</v>
      </c>
      <c r="B2083" t="s">
        <v>21</v>
      </c>
      <c r="C2083">
        <v>747389</v>
      </c>
      <c r="D2083">
        <v>-7299111</v>
      </c>
      <c r="E2083">
        <v>1885</v>
      </c>
      <c r="F2083" t="s">
        <v>22</v>
      </c>
      <c r="G2083" t="s">
        <v>23</v>
      </c>
      <c r="H2083" t="s">
        <v>24</v>
      </c>
      <c r="I2083" t="s">
        <v>25</v>
      </c>
      <c r="J2083" t="s">
        <v>26</v>
      </c>
      <c r="K2083" s="1">
        <v>26099</v>
      </c>
      <c r="L2083" t="s">
        <v>27</v>
      </c>
      <c r="M2083" t="s">
        <v>28</v>
      </c>
      <c r="N2083" t="s">
        <v>29</v>
      </c>
      <c r="O2083" t="s">
        <v>30</v>
      </c>
      <c r="P2083" t="s">
        <v>31</v>
      </c>
      <c r="Q2083" s="2">
        <v>34596</v>
      </c>
      <c r="R2083" s="3">
        <v>108</v>
      </c>
      <c r="S2083" t="s">
        <v>27</v>
      </c>
      <c r="T2083">
        <v>900</v>
      </c>
      <c r="V2083" s="2">
        <v>34590</v>
      </c>
      <c r="W2083" s="3">
        <f t="shared" si="32"/>
        <v>2077</v>
      </c>
    </row>
    <row r="2084" spans="1:23" hidden="1">
      <c r="A2084">
        <v>23195200</v>
      </c>
      <c r="B2084" t="s">
        <v>21</v>
      </c>
      <c r="C2084">
        <v>747389</v>
      </c>
      <c r="D2084">
        <v>-7299111</v>
      </c>
      <c r="E2084">
        <v>1885</v>
      </c>
      <c r="F2084" t="s">
        <v>22</v>
      </c>
      <c r="G2084" t="s">
        <v>23</v>
      </c>
      <c r="H2084" t="s">
        <v>24</v>
      </c>
      <c r="I2084" t="s">
        <v>25</v>
      </c>
      <c r="J2084" t="s">
        <v>26</v>
      </c>
      <c r="K2084" s="1">
        <v>26099</v>
      </c>
      <c r="L2084" t="s">
        <v>27</v>
      </c>
      <c r="M2084" t="s">
        <v>28</v>
      </c>
      <c r="N2084" t="s">
        <v>29</v>
      </c>
      <c r="O2084" t="s">
        <v>30</v>
      </c>
      <c r="P2084" t="s">
        <v>31</v>
      </c>
      <c r="Q2084" s="2">
        <v>34597</v>
      </c>
      <c r="R2084" s="3">
        <v>48</v>
      </c>
      <c r="S2084" t="s">
        <v>27</v>
      </c>
      <c r="T2084">
        <v>900</v>
      </c>
      <c r="V2084" s="2">
        <v>34591</v>
      </c>
      <c r="W2084" s="3">
        <f t="shared" si="32"/>
        <v>2078</v>
      </c>
    </row>
    <row r="2085" spans="1:23" hidden="1">
      <c r="A2085">
        <v>23195200</v>
      </c>
      <c r="B2085" t="s">
        <v>21</v>
      </c>
      <c r="C2085">
        <v>747389</v>
      </c>
      <c r="D2085">
        <v>-7299111</v>
      </c>
      <c r="E2085">
        <v>1885</v>
      </c>
      <c r="F2085" t="s">
        <v>22</v>
      </c>
      <c r="G2085" t="s">
        <v>23</v>
      </c>
      <c r="H2085" t="s">
        <v>24</v>
      </c>
      <c r="I2085" t="s">
        <v>25</v>
      </c>
      <c r="J2085" t="s">
        <v>26</v>
      </c>
      <c r="K2085" s="1">
        <v>26099</v>
      </c>
      <c r="L2085" t="s">
        <v>27</v>
      </c>
      <c r="M2085" t="s">
        <v>28</v>
      </c>
      <c r="N2085" t="s">
        <v>29</v>
      </c>
      <c r="O2085" t="s">
        <v>30</v>
      </c>
      <c r="P2085" t="s">
        <v>31</v>
      </c>
      <c r="Q2085" s="2">
        <v>34598</v>
      </c>
      <c r="R2085" s="3">
        <v>1</v>
      </c>
      <c r="S2085" t="s">
        <v>27</v>
      </c>
      <c r="T2085">
        <v>900</v>
      </c>
      <c r="V2085" s="2">
        <v>34592</v>
      </c>
      <c r="W2085" s="3">
        <f t="shared" si="32"/>
        <v>2079</v>
      </c>
    </row>
    <row r="2086" spans="1:23" hidden="1">
      <c r="A2086">
        <v>23195200</v>
      </c>
      <c r="B2086" t="s">
        <v>21</v>
      </c>
      <c r="C2086">
        <v>747389</v>
      </c>
      <c r="D2086">
        <v>-7299111</v>
      </c>
      <c r="E2086">
        <v>1885</v>
      </c>
      <c r="F2086" t="s">
        <v>22</v>
      </c>
      <c r="G2086" t="s">
        <v>23</v>
      </c>
      <c r="H2086" t="s">
        <v>24</v>
      </c>
      <c r="I2086" t="s">
        <v>25</v>
      </c>
      <c r="J2086" t="s">
        <v>26</v>
      </c>
      <c r="K2086" s="1">
        <v>26099</v>
      </c>
      <c r="L2086" t="s">
        <v>27</v>
      </c>
      <c r="M2086" t="s">
        <v>28</v>
      </c>
      <c r="N2086" t="s">
        <v>29</v>
      </c>
      <c r="O2086" t="s">
        <v>30</v>
      </c>
      <c r="P2086" t="s">
        <v>31</v>
      </c>
      <c r="Q2086" s="2">
        <v>34599</v>
      </c>
      <c r="R2086" s="3">
        <v>161</v>
      </c>
      <c r="S2086" t="s">
        <v>27</v>
      </c>
      <c r="T2086">
        <v>900</v>
      </c>
      <c r="V2086" s="2">
        <v>34593</v>
      </c>
      <c r="W2086" s="3">
        <f t="shared" si="32"/>
        <v>2080</v>
      </c>
    </row>
    <row r="2087" spans="1:23" hidden="1">
      <c r="A2087">
        <v>23195200</v>
      </c>
      <c r="B2087" t="s">
        <v>21</v>
      </c>
      <c r="C2087">
        <v>747389</v>
      </c>
      <c r="D2087">
        <v>-7299111</v>
      </c>
      <c r="E2087">
        <v>1885</v>
      </c>
      <c r="F2087" t="s">
        <v>22</v>
      </c>
      <c r="G2087" t="s">
        <v>23</v>
      </c>
      <c r="H2087" t="s">
        <v>24</v>
      </c>
      <c r="I2087" t="s">
        <v>25</v>
      </c>
      <c r="J2087" t="s">
        <v>26</v>
      </c>
      <c r="K2087" s="1">
        <v>26099</v>
      </c>
      <c r="L2087" t="s">
        <v>27</v>
      </c>
      <c r="M2087" t="s">
        <v>28</v>
      </c>
      <c r="N2087" t="s">
        <v>29</v>
      </c>
      <c r="O2087" t="s">
        <v>30</v>
      </c>
      <c r="P2087" t="s">
        <v>31</v>
      </c>
      <c r="Q2087" s="2">
        <v>34600</v>
      </c>
      <c r="R2087" s="3">
        <v>296</v>
      </c>
      <c r="S2087" t="s">
        <v>27</v>
      </c>
      <c r="T2087">
        <v>900</v>
      </c>
      <c r="V2087" s="2">
        <v>34594</v>
      </c>
      <c r="W2087" s="3">
        <f t="shared" si="32"/>
        <v>2081</v>
      </c>
    </row>
    <row r="2088" spans="1:23" hidden="1">
      <c r="A2088">
        <v>23195200</v>
      </c>
      <c r="B2088" t="s">
        <v>21</v>
      </c>
      <c r="C2088">
        <v>747389</v>
      </c>
      <c r="D2088">
        <v>-7299111</v>
      </c>
      <c r="E2088">
        <v>1885</v>
      </c>
      <c r="F2088" t="s">
        <v>22</v>
      </c>
      <c r="G2088" t="s">
        <v>23</v>
      </c>
      <c r="H2088" t="s">
        <v>24</v>
      </c>
      <c r="I2088" t="s">
        <v>25</v>
      </c>
      <c r="J2088" t="s">
        <v>26</v>
      </c>
      <c r="K2088" s="1">
        <v>26099</v>
      </c>
      <c r="L2088" t="s">
        <v>27</v>
      </c>
      <c r="M2088" t="s">
        <v>28</v>
      </c>
      <c r="N2088" t="s">
        <v>29</v>
      </c>
      <c r="O2088" t="s">
        <v>30</v>
      </c>
      <c r="P2088" t="s">
        <v>31</v>
      </c>
      <c r="Q2088" s="2">
        <v>34601</v>
      </c>
      <c r="R2088" s="3">
        <v>29</v>
      </c>
      <c r="S2088" t="s">
        <v>27</v>
      </c>
      <c r="T2088">
        <v>900</v>
      </c>
      <c r="V2088" s="2">
        <v>34595</v>
      </c>
      <c r="W2088" s="3">
        <f t="shared" si="32"/>
        <v>2082</v>
      </c>
    </row>
    <row r="2089" spans="1:23" hidden="1">
      <c r="A2089">
        <v>23195200</v>
      </c>
      <c r="B2089" t="s">
        <v>21</v>
      </c>
      <c r="C2089">
        <v>747389</v>
      </c>
      <c r="D2089">
        <v>-7299111</v>
      </c>
      <c r="E2089">
        <v>1885</v>
      </c>
      <c r="F2089" t="s">
        <v>22</v>
      </c>
      <c r="G2089" t="s">
        <v>23</v>
      </c>
      <c r="H2089" t="s">
        <v>24</v>
      </c>
      <c r="I2089" t="s">
        <v>25</v>
      </c>
      <c r="J2089" t="s">
        <v>26</v>
      </c>
      <c r="K2089" s="1">
        <v>26099</v>
      </c>
      <c r="L2089" t="s">
        <v>27</v>
      </c>
      <c r="M2089" t="s">
        <v>28</v>
      </c>
      <c r="N2089" t="s">
        <v>29</v>
      </c>
      <c r="O2089" t="s">
        <v>30</v>
      </c>
      <c r="P2089" t="s">
        <v>31</v>
      </c>
      <c r="Q2089" s="2">
        <v>34602</v>
      </c>
      <c r="R2089" s="3">
        <v>79</v>
      </c>
      <c r="S2089" t="s">
        <v>27</v>
      </c>
      <c r="T2089">
        <v>900</v>
      </c>
      <c r="V2089" s="2">
        <v>34596</v>
      </c>
      <c r="W2089" s="3">
        <f t="shared" si="32"/>
        <v>2083</v>
      </c>
    </row>
    <row r="2090" spans="1:23" hidden="1">
      <c r="A2090">
        <v>23195200</v>
      </c>
      <c r="B2090" t="s">
        <v>21</v>
      </c>
      <c r="C2090">
        <v>747389</v>
      </c>
      <c r="D2090">
        <v>-7299111</v>
      </c>
      <c r="E2090">
        <v>1885</v>
      </c>
      <c r="F2090" t="s">
        <v>22</v>
      </c>
      <c r="G2090" t="s">
        <v>23</v>
      </c>
      <c r="H2090" t="s">
        <v>24</v>
      </c>
      <c r="I2090" t="s">
        <v>25</v>
      </c>
      <c r="J2090" t="s">
        <v>26</v>
      </c>
      <c r="K2090" s="1">
        <v>26099</v>
      </c>
      <c r="L2090" t="s">
        <v>27</v>
      </c>
      <c r="M2090" t="s">
        <v>28</v>
      </c>
      <c r="N2090" t="s">
        <v>29</v>
      </c>
      <c r="O2090" t="s">
        <v>30</v>
      </c>
      <c r="P2090" t="s">
        <v>31</v>
      </c>
      <c r="Q2090" s="2">
        <v>34603</v>
      </c>
      <c r="R2090" s="3">
        <v>137</v>
      </c>
      <c r="S2090" t="s">
        <v>27</v>
      </c>
      <c r="T2090">
        <v>900</v>
      </c>
      <c r="V2090" s="2">
        <v>34597</v>
      </c>
      <c r="W2090" s="3">
        <f t="shared" si="32"/>
        <v>2084</v>
      </c>
    </row>
    <row r="2091" spans="1:23" hidden="1">
      <c r="A2091">
        <v>23195200</v>
      </c>
      <c r="B2091" t="s">
        <v>21</v>
      </c>
      <c r="C2091">
        <v>747389</v>
      </c>
      <c r="D2091">
        <v>-7299111</v>
      </c>
      <c r="E2091">
        <v>1885</v>
      </c>
      <c r="F2091" t="s">
        <v>22</v>
      </c>
      <c r="G2091" t="s">
        <v>23</v>
      </c>
      <c r="H2091" t="s">
        <v>24</v>
      </c>
      <c r="I2091" t="s">
        <v>25</v>
      </c>
      <c r="J2091" t="s">
        <v>26</v>
      </c>
      <c r="K2091" s="1">
        <v>26099</v>
      </c>
      <c r="L2091" t="s">
        <v>27</v>
      </c>
      <c r="M2091" t="s">
        <v>28</v>
      </c>
      <c r="N2091" t="s">
        <v>29</v>
      </c>
      <c r="O2091" t="s">
        <v>30</v>
      </c>
      <c r="P2091" t="s">
        <v>31</v>
      </c>
      <c r="Q2091" s="2">
        <v>34604</v>
      </c>
      <c r="R2091" s="3">
        <v>0</v>
      </c>
      <c r="S2091" t="s">
        <v>27</v>
      </c>
      <c r="T2091">
        <v>900</v>
      </c>
      <c r="V2091" s="2">
        <v>34598</v>
      </c>
      <c r="W2091" s="3">
        <f t="shared" si="32"/>
        <v>2085</v>
      </c>
    </row>
    <row r="2092" spans="1:23" hidden="1">
      <c r="A2092">
        <v>23195200</v>
      </c>
      <c r="B2092" t="s">
        <v>21</v>
      </c>
      <c r="C2092">
        <v>747389</v>
      </c>
      <c r="D2092">
        <v>-7299111</v>
      </c>
      <c r="E2092">
        <v>1885</v>
      </c>
      <c r="F2092" t="s">
        <v>22</v>
      </c>
      <c r="G2092" t="s">
        <v>23</v>
      </c>
      <c r="H2092" t="s">
        <v>24</v>
      </c>
      <c r="I2092" t="s">
        <v>25</v>
      </c>
      <c r="J2092" t="s">
        <v>26</v>
      </c>
      <c r="K2092" s="1">
        <v>26099</v>
      </c>
      <c r="L2092" t="s">
        <v>27</v>
      </c>
      <c r="M2092" t="s">
        <v>28</v>
      </c>
      <c r="N2092" t="s">
        <v>29</v>
      </c>
      <c r="O2092" t="s">
        <v>30</v>
      </c>
      <c r="P2092" t="s">
        <v>31</v>
      </c>
      <c r="Q2092" s="2">
        <v>34605</v>
      </c>
      <c r="R2092" s="3">
        <v>0</v>
      </c>
      <c r="S2092" t="s">
        <v>27</v>
      </c>
      <c r="T2092">
        <v>900</v>
      </c>
      <c r="V2092" s="2">
        <v>34599</v>
      </c>
      <c r="W2092" s="3">
        <f t="shared" si="32"/>
        <v>2086</v>
      </c>
    </row>
    <row r="2093" spans="1:23" hidden="1">
      <c r="A2093">
        <v>23195200</v>
      </c>
      <c r="B2093" t="s">
        <v>21</v>
      </c>
      <c r="C2093">
        <v>747389</v>
      </c>
      <c r="D2093">
        <v>-7299111</v>
      </c>
      <c r="E2093">
        <v>1885</v>
      </c>
      <c r="F2093" t="s">
        <v>22</v>
      </c>
      <c r="G2093" t="s">
        <v>23</v>
      </c>
      <c r="H2093" t="s">
        <v>24</v>
      </c>
      <c r="I2093" t="s">
        <v>25</v>
      </c>
      <c r="J2093" t="s">
        <v>26</v>
      </c>
      <c r="K2093" s="1">
        <v>26099</v>
      </c>
      <c r="L2093" t="s">
        <v>27</v>
      </c>
      <c r="M2093" t="s">
        <v>28</v>
      </c>
      <c r="N2093" t="s">
        <v>29</v>
      </c>
      <c r="O2093" t="s">
        <v>30</v>
      </c>
      <c r="P2093" t="s">
        <v>31</v>
      </c>
      <c r="Q2093" s="2">
        <v>34606</v>
      </c>
      <c r="R2093" s="3">
        <v>8</v>
      </c>
      <c r="S2093" t="s">
        <v>27</v>
      </c>
      <c r="T2093">
        <v>900</v>
      </c>
      <c r="V2093" s="2">
        <v>34600</v>
      </c>
      <c r="W2093" s="3">
        <f t="shared" si="32"/>
        <v>2087</v>
      </c>
    </row>
    <row r="2094" spans="1:23" hidden="1">
      <c r="A2094">
        <v>23195200</v>
      </c>
      <c r="B2094" t="s">
        <v>21</v>
      </c>
      <c r="C2094">
        <v>747389</v>
      </c>
      <c r="D2094">
        <v>-7299111</v>
      </c>
      <c r="E2094">
        <v>1885</v>
      </c>
      <c r="F2094" t="s">
        <v>22</v>
      </c>
      <c r="G2094" t="s">
        <v>23</v>
      </c>
      <c r="H2094" t="s">
        <v>24</v>
      </c>
      <c r="I2094" t="s">
        <v>25</v>
      </c>
      <c r="J2094" t="s">
        <v>26</v>
      </c>
      <c r="K2094" s="1">
        <v>26099</v>
      </c>
      <c r="L2094" t="s">
        <v>27</v>
      </c>
      <c r="M2094" t="s">
        <v>28</v>
      </c>
      <c r="N2094" t="s">
        <v>29</v>
      </c>
      <c r="O2094" t="s">
        <v>30</v>
      </c>
      <c r="P2094" t="s">
        <v>31</v>
      </c>
      <c r="Q2094" s="2">
        <v>34607</v>
      </c>
      <c r="R2094" s="3">
        <v>0</v>
      </c>
      <c r="S2094" t="s">
        <v>27</v>
      </c>
      <c r="T2094">
        <v>900</v>
      </c>
      <c r="V2094" s="2">
        <v>34601</v>
      </c>
      <c r="W2094" s="3">
        <f t="shared" si="32"/>
        <v>2088</v>
      </c>
    </row>
    <row r="2095" spans="1:23" hidden="1">
      <c r="A2095">
        <v>23195200</v>
      </c>
      <c r="B2095" t="s">
        <v>21</v>
      </c>
      <c r="C2095">
        <v>747389</v>
      </c>
      <c r="D2095">
        <v>-7299111</v>
      </c>
      <c r="E2095">
        <v>1885</v>
      </c>
      <c r="F2095" t="s">
        <v>22</v>
      </c>
      <c r="G2095" t="s">
        <v>23</v>
      </c>
      <c r="H2095" t="s">
        <v>24</v>
      </c>
      <c r="I2095" t="s">
        <v>25</v>
      </c>
      <c r="J2095" t="s">
        <v>26</v>
      </c>
      <c r="K2095" s="1">
        <v>26099</v>
      </c>
      <c r="L2095" t="s">
        <v>27</v>
      </c>
      <c r="M2095" t="s">
        <v>28</v>
      </c>
      <c r="N2095" t="s">
        <v>29</v>
      </c>
      <c r="O2095" t="s">
        <v>30</v>
      </c>
      <c r="P2095" t="s">
        <v>31</v>
      </c>
      <c r="Q2095" s="2">
        <v>34608</v>
      </c>
      <c r="R2095" s="3">
        <v>0</v>
      </c>
      <c r="S2095" t="s">
        <v>27</v>
      </c>
      <c r="T2095">
        <v>900</v>
      </c>
      <c r="V2095" s="2">
        <v>34602</v>
      </c>
      <c r="W2095" s="3">
        <f t="shared" si="32"/>
        <v>2089</v>
      </c>
    </row>
    <row r="2096" spans="1:23" hidden="1">
      <c r="A2096">
        <v>23195200</v>
      </c>
      <c r="B2096" t="s">
        <v>21</v>
      </c>
      <c r="C2096">
        <v>747389</v>
      </c>
      <c r="D2096">
        <v>-7299111</v>
      </c>
      <c r="E2096">
        <v>1885</v>
      </c>
      <c r="F2096" t="s">
        <v>22</v>
      </c>
      <c r="G2096" t="s">
        <v>23</v>
      </c>
      <c r="H2096" t="s">
        <v>24</v>
      </c>
      <c r="I2096" t="s">
        <v>25</v>
      </c>
      <c r="J2096" t="s">
        <v>26</v>
      </c>
      <c r="K2096" s="1">
        <v>26099</v>
      </c>
      <c r="L2096" t="s">
        <v>27</v>
      </c>
      <c r="M2096" t="s">
        <v>28</v>
      </c>
      <c r="N2096" t="s">
        <v>29</v>
      </c>
      <c r="O2096" t="s">
        <v>30</v>
      </c>
      <c r="P2096" t="s">
        <v>31</v>
      </c>
      <c r="Q2096" s="2">
        <v>34609</v>
      </c>
      <c r="R2096" s="3">
        <v>0</v>
      </c>
      <c r="S2096" t="s">
        <v>27</v>
      </c>
      <c r="T2096">
        <v>900</v>
      </c>
      <c r="V2096" s="2">
        <v>34603</v>
      </c>
      <c r="W2096" s="3">
        <f t="shared" si="32"/>
        <v>2090</v>
      </c>
    </row>
    <row r="2097" spans="1:23" hidden="1">
      <c r="A2097">
        <v>23195200</v>
      </c>
      <c r="B2097" t="s">
        <v>21</v>
      </c>
      <c r="C2097">
        <v>747389</v>
      </c>
      <c r="D2097">
        <v>-7299111</v>
      </c>
      <c r="E2097">
        <v>1885</v>
      </c>
      <c r="F2097" t="s">
        <v>22</v>
      </c>
      <c r="G2097" t="s">
        <v>23</v>
      </c>
      <c r="H2097" t="s">
        <v>24</v>
      </c>
      <c r="I2097" t="s">
        <v>25</v>
      </c>
      <c r="J2097" t="s">
        <v>26</v>
      </c>
      <c r="K2097" s="1">
        <v>26099</v>
      </c>
      <c r="L2097" t="s">
        <v>27</v>
      </c>
      <c r="M2097" t="s">
        <v>28</v>
      </c>
      <c r="N2097" t="s">
        <v>29</v>
      </c>
      <c r="O2097" t="s">
        <v>30</v>
      </c>
      <c r="P2097" t="s">
        <v>31</v>
      </c>
      <c r="Q2097" s="2">
        <v>34610</v>
      </c>
      <c r="R2097" s="3">
        <v>23</v>
      </c>
      <c r="S2097" t="s">
        <v>27</v>
      </c>
      <c r="T2097">
        <v>900</v>
      </c>
      <c r="V2097" s="2">
        <v>34604</v>
      </c>
      <c r="W2097" s="3">
        <f t="shared" si="32"/>
        <v>2091</v>
      </c>
    </row>
    <row r="2098" spans="1:23" hidden="1">
      <c r="A2098">
        <v>23195200</v>
      </c>
      <c r="B2098" t="s">
        <v>21</v>
      </c>
      <c r="C2098">
        <v>747389</v>
      </c>
      <c r="D2098">
        <v>-7299111</v>
      </c>
      <c r="E2098">
        <v>1885</v>
      </c>
      <c r="F2098" t="s">
        <v>22</v>
      </c>
      <c r="G2098" t="s">
        <v>23</v>
      </c>
      <c r="H2098" t="s">
        <v>24</v>
      </c>
      <c r="I2098" t="s">
        <v>25</v>
      </c>
      <c r="J2098" t="s">
        <v>26</v>
      </c>
      <c r="K2098" s="1">
        <v>26099</v>
      </c>
      <c r="L2098" t="s">
        <v>27</v>
      </c>
      <c r="M2098" t="s">
        <v>28</v>
      </c>
      <c r="N2098" t="s">
        <v>29</v>
      </c>
      <c r="O2098" t="s">
        <v>30</v>
      </c>
      <c r="P2098" t="s">
        <v>31</v>
      </c>
      <c r="Q2098" s="2">
        <v>34611</v>
      </c>
      <c r="R2098" s="3">
        <v>134</v>
      </c>
      <c r="S2098" t="s">
        <v>27</v>
      </c>
      <c r="T2098">
        <v>900</v>
      </c>
      <c r="V2098" s="2">
        <v>34605</v>
      </c>
      <c r="W2098" s="3">
        <f t="shared" si="32"/>
        <v>2092</v>
      </c>
    </row>
    <row r="2099" spans="1:23" hidden="1">
      <c r="A2099">
        <v>23195200</v>
      </c>
      <c r="B2099" t="s">
        <v>21</v>
      </c>
      <c r="C2099">
        <v>747389</v>
      </c>
      <c r="D2099">
        <v>-7299111</v>
      </c>
      <c r="E2099">
        <v>1885</v>
      </c>
      <c r="F2099" t="s">
        <v>22</v>
      </c>
      <c r="G2099" t="s">
        <v>23</v>
      </c>
      <c r="H2099" t="s">
        <v>24</v>
      </c>
      <c r="I2099" t="s">
        <v>25</v>
      </c>
      <c r="J2099" t="s">
        <v>26</v>
      </c>
      <c r="K2099" s="1">
        <v>26099</v>
      </c>
      <c r="L2099" t="s">
        <v>27</v>
      </c>
      <c r="M2099" t="s">
        <v>28</v>
      </c>
      <c r="N2099" t="s">
        <v>29</v>
      </c>
      <c r="O2099" t="s">
        <v>30</v>
      </c>
      <c r="P2099" t="s">
        <v>31</v>
      </c>
      <c r="Q2099" s="2">
        <v>34612</v>
      </c>
      <c r="R2099" s="3">
        <v>64</v>
      </c>
      <c r="S2099" t="s">
        <v>27</v>
      </c>
      <c r="T2099">
        <v>900</v>
      </c>
      <c r="V2099" s="2">
        <v>34606</v>
      </c>
      <c r="W2099" s="3">
        <f t="shared" si="32"/>
        <v>2093</v>
      </c>
    </row>
    <row r="2100" spans="1:23" hidden="1">
      <c r="A2100">
        <v>23195200</v>
      </c>
      <c r="B2100" t="s">
        <v>21</v>
      </c>
      <c r="C2100">
        <v>747389</v>
      </c>
      <c r="D2100">
        <v>-7299111</v>
      </c>
      <c r="E2100">
        <v>1885</v>
      </c>
      <c r="F2100" t="s">
        <v>22</v>
      </c>
      <c r="G2100" t="s">
        <v>23</v>
      </c>
      <c r="H2100" t="s">
        <v>24</v>
      </c>
      <c r="I2100" t="s">
        <v>25</v>
      </c>
      <c r="J2100" t="s">
        <v>26</v>
      </c>
      <c r="K2100" s="1">
        <v>26099</v>
      </c>
      <c r="L2100" t="s">
        <v>27</v>
      </c>
      <c r="M2100" t="s">
        <v>28</v>
      </c>
      <c r="N2100" t="s">
        <v>29</v>
      </c>
      <c r="O2100" t="s">
        <v>30</v>
      </c>
      <c r="P2100" t="s">
        <v>31</v>
      </c>
      <c r="Q2100" s="2">
        <v>34613</v>
      </c>
      <c r="R2100" s="3">
        <v>81</v>
      </c>
      <c r="S2100" t="s">
        <v>27</v>
      </c>
      <c r="T2100">
        <v>900</v>
      </c>
      <c r="V2100" s="2">
        <v>34607</v>
      </c>
      <c r="W2100" s="3">
        <f t="shared" si="32"/>
        <v>2094</v>
      </c>
    </row>
    <row r="2101" spans="1:23" hidden="1">
      <c r="A2101">
        <v>23195200</v>
      </c>
      <c r="B2101" t="s">
        <v>21</v>
      </c>
      <c r="C2101">
        <v>747389</v>
      </c>
      <c r="D2101">
        <v>-7299111</v>
      </c>
      <c r="E2101">
        <v>1885</v>
      </c>
      <c r="F2101" t="s">
        <v>22</v>
      </c>
      <c r="G2101" t="s">
        <v>23</v>
      </c>
      <c r="H2101" t="s">
        <v>24</v>
      </c>
      <c r="I2101" t="s">
        <v>25</v>
      </c>
      <c r="J2101" t="s">
        <v>26</v>
      </c>
      <c r="K2101" s="1">
        <v>26099</v>
      </c>
      <c r="L2101" t="s">
        <v>27</v>
      </c>
      <c r="M2101" t="s">
        <v>28</v>
      </c>
      <c r="N2101" t="s">
        <v>29</v>
      </c>
      <c r="O2101" t="s">
        <v>30</v>
      </c>
      <c r="P2101" t="s">
        <v>31</v>
      </c>
      <c r="Q2101" s="2">
        <v>34614</v>
      </c>
      <c r="R2101" s="3">
        <v>135</v>
      </c>
      <c r="S2101" t="s">
        <v>27</v>
      </c>
      <c r="T2101">
        <v>900</v>
      </c>
      <c r="V2101" s="2">
        <v>34608</v>
      </c>
      <c r="W2101" s="3">
        <f t="shared" si="32"/>
        <v>2095</v>
      </c>
    </row>
    <row r="2102" spans="1:23" hidden="1">
      <c r="A2102">
        <v>23195200</v>
      </c>
      <c r="B2102" t="s">
        <v>21</v>
      </c>
      <c r="C2102">
        <v>747389</v>
      </c>
      <c r="D2102">
        <v>-7299111</v>
      </c>
      <c r="E2102">
        <v>1885</v>
      </c>
      <c r="F2102" t="s">
        <v>22</v>
      </c>
      <c r="G2102" t="s">
        <v>23</v>
      </c>
      <c r="H2102" t="s">
        <v>24</v>
      </c>
      <c r="I2102" t="s">
        <v>25</v>
      </c>
      <c r="J2102" t="s">
        <v>26</v>
      </c>
      <c r="K2102" s="1">
        <v>26099</v>
      </c>
      <c r="L2102" t="s">
        <v>27</v>
      </c>
      <c r="M2102" t="s">
        <v>28</v>
      </c>
      <c r="N2102" t="s">
        <v>29</v>
      </c>
      <c r="O2102" t="s">
        <v>30</v>
      </c>
      <c r="P2102" t="s">
        <v>31</v>
      </c>
      <c r="Q2102" s="2">
        <v>34615</v>
      </c>
      <c r="R2102" s="3">
        <v>16</v>
      </c>
      <c r="S2102" t="s">
        <v>27</v>
      </c>
      <c r="T2102">
        <v>900</v>
      </c>
      <c r="V2102" s="2">
        <v>34609</v>
      </c>
      <c r="W2102" s="3">
        <f t="shared" si="32"/>
        <v>2096</v>
      </c>
    </row>
    <row r="2103" spans="1:23" hidden="1">
      <c r="A2103">
        <v>23195200</v>
      </c>
      <c r="B2103" t="s">
        <v>21</v>
      </c>
      <c r="C2103">
        <v>747389</v>
      </c>
      <c r="D2103">
        <v>-7299111</v>
      </c>
      <c r="E2103">
        <v>1885</v>
      </c>
      <c r="F2103" t="s">
        <v>22</v>
      </c>
      <c r="G2103" t="s">
        <v>23</v>
      </c>
      <c r="H2103" t="s">
        <v>24</v>
      </c>
      <c r="I2103" t="s">
        <v>25</v>
      </c>
      <c r="J2103" t="s">
        <v>26</v>
      </c>
      <c r="K2103" s="1">
        <v>26099</v>
      </c>
      <c r="L2103" t="s">
        <v>27</v>
      </c>
      <c r="M2103" t="s">
        <v>28</v>
      </c>
      <c r="N2103" t="s">
        <v>29</v>
      </c>
      <c r="O2103" t="s">
        <v>30</v>
      </c>
      <c r="P2103" t="s">
        <v>31</v>
      </c>
      <c r="Q2103" s="2">
        <v>34616</v>
      </c>
      <c r="R2103" s="3">
        <v>32</v>
      </c>
      <c r="S2103" t="s">
        <v>27</v>
      </c>
      <c r="T2103">
        <v>900</v>
      </c>
      <c r="V2103" s="2">
        <v>34610</v>
      </c>
      <c r="W2103" s="3">
        <f t="shared" si="32"/>
        <v>2097</v>
      </c>
    </row>
    <row r="2104" spans="1:23" hidden="1">
      <c r="A2104">
        <v>23195200</v>
      </c>
      <c r="B2104" t="s">
        <v>21</v>
      </c>
      <c r="C2104">
        <v>747389</v>
      </c>
      <c r="D2104">
        <v>-7299111</v>
      </c>
      <c r="E2104">
        <v>1885</v>
      </c>
      <c r="F2104" t="s">
        <v>22</v>
      </c>
      <c r="G2104" t="s">
        <v>23</v>
      </c>
      <c r="H2104" t="s">
        <v>24</v>
      </c>
      <c r="I2104" t="s">
        <v>25</v>
      </c>
      <c r="J2104" t="s">
        <v>26</v>
      </c>
      <c r="K2104" s="1">
        <v>26099</v>
      </c>
      <c r="L2104" t="s">
        <v>27</v>
      </c>
      <c r="M2104" t="s">
        <v>28</v>
      </c>
      <c r="N2104" t="s">
        <v>29</v>
      </c>
      <c r="O2104" t="s">
        <v>30</v>
      </c>
      <c r="P2104" t="s">
        <v>31</v>
      </c>
      <c r="Q2104" s="2">
        <v>34617</v>
      </c>
      <c r="R2104" s="3">
        <v>0</v>
      </c>
      <c r="S2104" t="s">
        <v>27</v>
      </c>
      <c r="T2104">
        <v>900</v>
      </c>
      <c r="V2104" s="2">
        <v>34611</v>
      </c>
      <c r="W2104" s="3">
        <f t="shared" si="32"/>
        <v>2098</v>
      </c>
    </row>
    <row r="2105" spans="1:23" hidden="1">
      <c r="A2105">
        <v>23195200</v>
      </c>
      <c r="B2105" t="s">
        <v>21</v>
      </c>
      <c r="C2105">
        <v>747389</v>
      </c>
      <c r="D2105">
        <v>-7299111</v>
      </c>
      <c r="E2105">
        <v>1885</v>
      </c>
      <c r="F2105" t="s">
        <v>22</v>
      </c>
      <c r="G2105" t="s">
        <v>23</v>
      </c>
      <c r="H2105" t="s">
        <v>24</v>
      </c>
      <c r="I2105" t="s">
        <v>25</v>
      </c>
      <c r="J2105" t="s">
        <v>26</v>
      </c>
      <c r="K2105" s="1">
        <v>26099</v>
      </c>
      <c r="L2105" t="s">
        <v>27</v>
      </c>
      <c r="M2105" t="s">
        <v>28</v>
      </c>
      <c r="N2105" t="s">
        <v>29</v>
      </c>
      <c r="O2105" t="s">
        <v>30</v>
      </c>
      <c r="P2105" t="s">
        <v>31</v>
      </c>
      <c r="Q2105" s="2">
        <v>34618</v>
      </c>
      <c r="R2105" s="3">
        <v>74</v>
      </c>
      <c r="S2105" t="s">
        <v>27</v>
      </c>
      <c r="T2105">
        <v>900</v>
      </c>
      <c r="V2105" s="2">
        <v>34612</v>
      </c>
      <c r="W2105" s="3">
        <f t="shared" si="32"/>
        <v>2099</v>
      </c>
    </row>
    <row r="2106" spans="1:23" hidden="1">
      <c r="A2106">
        <v>23195200</v>
      </c>
      <c r="B2106" t="s">
        <v>21</v>
      </c>
      <c r="C2106">
        <v>747389</v>
      </c>
      <c r="D2106">
        <v>-7299111</v>
      </c>
      <c r="E2106">
        <v>1885</v>
      </c>
      <c r="F2106" t="s">
        <v>22</v>
      </c>
      <c r="G2106" t="s">
        <v>23</v>
      </c>
      <c r="H2106" t="s">
        <v>24</v>
      </c>
      <c r="I2106" t="s">
        <v>25</v>
      </c>
      <c r="J2106" t="s">
        <v>26</v>
      </c>
      <c r="K2106" s="1">
        <v>26099</v>
      </c>
      <c r="L2106" t="s">
        <v>27</v>
      </c>
      <c r="M2106" t="s">
        <v>28</v>
      </c>
      <c r="N2106" t="s">
        <v>29</v>
      </c>
      <c r="O2106" t="s">
        <v>30</v>
      </c>
      <c r="P2106" t="s">
        <v>31</v>
      </c>
      <c r="Q2106" s="2">
        <v>34619</v>
      </c>
      <c r="R2106" s="3">
        <v>0</v>
      </c>
      <c r="S2106" t="s">
        <v>27</v>
      </c>
      <c r="T2106">
        <v>900</v>
      </c>
      <c r="V2106" s="2">
        <v>34613</v>
      </c>
      <c r="W2106" s="3">
        <f t="shared" si="32"/>
        <v>2100</v>
      </c>
    </row>
    <row r="2107" spans="1:23" hidden="1">
      <c r="A2107">
        <v>23195200</v>
      </c>
      <c r="B2107" t="s">
        <v>21</v>
      </c>
      <c r="C2107">
        <v>747389</v>
      </c>
      <c r="D2107">
        <v>-7299111</v>
      </c>
      <c r="E2107">
        <v>1885</v>
      </c>
      <c r="F2107" t="s">
        <v>22</v>
      </c>
      <c r="G2107" t="s">
        <v>23</v>
      </c>
      <c r="H2107" t="s">
        <v>24</v>
      </c>
      <c r="I2107" t="s">
        <v>25</v>
      </c>
      <c r="J2107" t="s">
        <v>26</v>
      </c>
      <c r="K2107" s="1">
        <v>26099</v>
      </c>
      <c r="L2107" t="s">
        <v>27</v>
      </c>
      <c r="M2107" t="s">
        <v>28</v>
      </c>
      <c r="N2107" t="s">
        <v>29</v>
      </c>
      <c r="O2107" t="s">
        <v>30</v>
      </c>
      <c r="P2107" t="s">
        <v>31</v>
      </c>
      <c r="Q2107" s="2">
        <v>34620</v>
      </c>
      <c r="R2107" s="3">
        <v>214</v>
      </c>
      <c r="S2107" t="s">
        <v>27</v>
      </c>
      <c r="T2107">
        <v>900</v>
      </c>
      <c r="V2107" s="2">
        <v>34614</v>
      </c>
      <c r="W2107" s="3">
        <f t="shared" si="32"/>
        <v>2101</v>
      </c>
    </row>
    <row r="2108" spans="1:23" hidden="1">
      <c r="A2108">
        <v>23195200</v>
      </c>
      <c r="B2108" t="s">
        <v>21</v>
      </c>
      <c r="C2108">
        <v>747389</v>
      </c>
      <c r="D2108">
        <v>-7299111</v>
      </c>
      <c r="E2108">
        <v>1885</v>
      </c>
      <c r="F2108" t="s">
        <v>22</v>
      </c>
      <c r="G2108" t="s">
        <v>23</v>
      </c>
      <c r="H2108" t="s">
        <v>24</v>
      </c>
      <c r="I2108" t="s">
        <v>25</v>
      </c>
      <c r="J2108" t="s">
        <v>26</v>
      </c>
      <c r="K2108" s="1">
        <v>26099</v>
      </c>
      <c r="L2108" t="s">
        <v>27</v>
      </c>
      <c r="M2108" t="s">
        <v>28</v>
      </c>
      <c r="N2108" t="s">
        <v>29</v>
      </c>
      <c r="O2108" t="s">
        <v>30</v>
      </c>
      <c r="P2108" t="s">
        <v>31</v>
      </c>
      <c r="Q2108" s="2">
        <v>34621</v>
      </c>
      <c r="R2108" s="3">
        <v>0</v>
      </c>
      <c r="S2108" t="s">
        <v>27</v>
      </c>
      <c r="T2108">
        <v>900</v>
      </c>
      <c r="V2108" s="2">
        <v>34615</v>
      </c>
      <c r="W2108" s="3">
        <f t="shared" si="32"/>
        <v>2102</v>
      </c>
    </row>
    <row r="2109" spans="1:23" hidden="1">
      <c r="A2109">
        <v>23195200</v>
      </c>
      <c r="B2109" t="s">
        <v>21</v>
      </c>
      <c r="C2109">
        <v>747389</v>
      </c>
      <c r="D2109">
        <v>-7299111</v>
      </c>
      <c r="E2109">
        <v>1885</v>
      </c>
      <c r="F2109" t="s">
        <v>22</v>
      </c>
      <c r="G2109" t="s">
        <v>23</v>
      </c>
      <c r="H2109" t="s">
        <v>24</v>
      </c>
      <c r="I2109" t="s">
        <v>25</v>
      </c>
      <c r="J2109" t="s">
        <v>26</v>
      </c>
      <c r="K2109" s="1">
        <v>26099</v>
      </c>
      <c r="L2109" t="s">
        <v>27</v>
      </c>
      <c r="M2109" t="s">
        <v>28</v>
      </c>
      <c r="N2109" t="s">
        <v>29</v>
      </c>
      <c r="O2109" t="s">
        <v>30</v>
      </c>
      <c r="P2109" t="s">
        <v>31</v>
      </c>
      <c r="Q2109" s="2">
        <v>34622</v>
      </c>
      <c r="R2109" s="3">
        <v>0</v>
      </c>
      <c r="S2109" t="s">
        <v>27</v>
      </c>
      <c r="T2109">
        <v>900</v>
      </c>
      <c r="V2109" s="2">
        <v>34616</v>
      </c>
      <c r="W2109" s="3">
        <f t="shared" si="32"/>
        <v>2103</v>
      </c>
    </row>
    <row r="2110" spans="1:23" hidden="1">
      <c r="A2110">
        <v>23195200</v>
      </c>
      <c r="B2110" t="s">
        <v>21</v>
      </c>
      <c r="C2110">
        <v>747389</v>
      </c>
      <c r="D2110">
        <v>-7299111</v>
      </c>
      <c r="E2110">
        <v>1885</v>
      </c>
      <c r="F2110" t="s">
        <v>22</v>
      </c>
      <c r="G2110" t="s">
        <v>23</v>
      </c>
      <c r="H2110" t="s">
        <v>24</v>
      </c>
      <c r="I2110" t="s">
        <v>25</v>
      </c>
      <c r="J2110" t="s">
        <v>26</v>
      </c>
      <c r="K2110" s="1">
        <v>26099</v>
      </c>
      <c r="L2110" t="s">
        <v>27</v>
      </c>
      <c r="M2110" t="s">
        <v>28</v>
      </c>
      <c r="N2110" t="s">
        <v>29</v>
      </c>
      <c r="O2110" t="s">
        <v>30</v>
      </c>
      <c r="P2110" t="s">
        <v>31</v>
      </c>
      <c r="Q2110" s="2">
        <v>34623</v>
      </c>
      <c r="R2110" s="3">
        <v>149</v>
      </c>
      <c r="S2110" t="s">
        <v>27</v>
      </c>
      <c r="T2110">
        <v>900</v>
      </c>
      <c r="V2110" s="2">
        <v>34617</v>
      </c>
      <c r="W2110" s="3">
        <f t="shared" si="32"/>
        <v>2104</v>
      </c>
    </row>
    <row r="2111" spans="1:23" hidden="1">
      <c r="A2111">
        <v>23195200</v>
      </c>
      <c r="B2111" t="s">
        <v>21</v>
      </c>
      <c r="C2111">
        <v>747389</v>
      </c>
      <c r="D2111">
        <v>-7299111</v>
      </c>
      <c r="E2111">
        <v>1885</v>
      </c>
      <c r="F2111" t="s">
        <v>22</v>
      </c>
      <c r="G2111" t="s">
        <v>23</v>
      </c>
      <c r="H2111" t="s">
        <v>24</v>
      </c>
      <c r="I2111" t="s">
        <v>25</v>
      </c>
      <c r="J2111" t="s">
        <v>26</v>
      </c>
      <c r="K2111" s="1">
        <v>26099</v>
      </c>
      <c r="L2111" t="s">
        <v>27</v>
      </c>
      <c r="M2111" t="s">
        <v>28</v>
      </c>
      <c r="N2111" t="s">
        <v>29</v>
      </c>
      <c r="O2111" t="s">
        <v>30</v>
      </c>
      <c r="P2111" t="s">
        <v>31</v>
      </c>
      <c r="Q2111" s="2">
        <v>34624</v>
      </c>
      <c r="R2111" s="3">
        <v>441</v>
      </c>
      <c r="S2111" t="s">
        <v>27</v>
      </c>
      <c r="T2111">
        <v>900</v>
      </c>
      <c r="V2111" s="2">
        <v>34618</v>
      </c>
      <c r="W2111" s="3">
        <f t="shared" si="32"/>
        <v>2105</v>
      </c>
    </row>
    <row r="2112" spans="1:23" hidden="1">
      <c r="A2112">
        <v>23195200</v>
      </c>
      <c r="B2112" t="s">
        <v>21</v>
      </c>
      <c r="C2112">
        <v>747389</v>
      </c>
      <c r="D2112">
        <v>-7299111</v>
      </c>
      <c r="E2112">
        <v>1885</v>
      </c>
      <c r="F2112" t="s">
        <v>22</v>
      </c>
      <c r="G2112" t="s">
        <v>23</v>
      </c>
      <c r="H2112" t="s">
        <v>24</v>
      </c>
      <c r="I2112" t="s">
        <v>25</v>
      </c>
      <c r="J2112" t="s">
        <v>26</v>
      </c>
      <c r="K2112" s="1">
        <v>26099</v>
      </c>
      <c r="L2112" t="s">
        <v>27</v>
      </c>
      <c r="M2112" t="s">
        <v>28</v>
      </c>
      <c r="N2112" t="s">
        <v>29</v>
      </c>
      <c r="O2112" t="s">
        <v>30</v>
      </c>
      <c r="P2112" t="s">
        <v>31</v>
      </c>
      <c r="Q2112" s="2">
        <v>34625</v>
      </c>
      <c r="R2112" s="3">
        <v>154</v>
      </c>
      <c r="S2112" t="s">
        <v>27</v>
      </c>
      <c r="T2112">
        <v>900</v>
      </c>
      <c r="V2112" s="2">
        <v>34619</v>
      </c>
      <c r="W2112" s="3">
        <f t="shared" si="32"/>
        <v>2106</v>
      </c>
    </row>
    <row r="2113" spans="1:23" hidden="1">
      <c r="A2113">
        <v>23195200</v>
      </c>
      <c r="B2113" t="s">
        <v>21</v>
      </c>
      <c r="C2113">
        <v>747389</v>
      </c>
      <c r="D2113">
        <v>-7299111</v>
      </c>
      <c r="E2113">
        <v>1885</v>
      </c>
      <c r="F2113" t="s">
        <v>22</v>
      </c>
      <c r="G2113" t="s">
        <v>23</v>
      </c>
      <c r="H2113" t="s">
        <v>24</v>
      </c>
      <c r="I2113" t="s">
        <v>25</v>
      </c>
      <c r="J2113" t="s">
        <v>26</v>
      </c>
      <c r="K2113" s="1">
        <v>26099</v>
      </c>
      <c r="L2113" t="s">
        <v>27</v>
      </c>
      <c r="M2113" t="s">
        <v>28</v>
      </c>
      <c r="N2113" t="s">
        <v>29</v>
      </c>
      <c r="O2113" t="s">
        <v>30</v>
      </c>
      <c r="P2113" t="s">
        <v>31</v>
      </c>
      <c r="Q2113" s="2">
        <v>34626</v>
      </c>
      <c r="R2113" s="3">
        <v>138</v>
      </c>
      <c r="S2113" t="s">
        <v>27</v>
      </c>
      <c r="T2113">
        <v>900</v>
      </c>
      <c r="V2113" s="2">
        <v>34620</v>
      </c>
      <c r="W2113" s="3">
        <f t="shared" si="32"/>
        <v>2107</v>
      </c>
    </row>
    <row r="2114" spans="1:23" hidden="1">
      <c r="A2114">
        <v>23195200</v>
      </c>
      <c r="B2114" t="s">
        <v>21</v>
      </c>
      <c r="C2114">
        <v>747389</v>
      </c>
      <c r="D2114">
        <v>-7299111</v>
      </c>
      <c r="E2114">
        <v>1885</v>
      </c>
      <c r="F2114" t="s">
        <v>22</v>
      </c>
      <c r="G2114" t="s">
        <v>23</v>
      </c>
      <c r="H2114" t="s">
        <v>24</v>
      </c>
      <c r="I2114" t="s">
        <v>25</v>
      </c>
      <c r="J2114" t="s">
        <v>26</v>
      </c>
      <c r="K2114" s="1">
        <v>26099</v>
      </c>
      <c r="L2114" t="s">
        <v>27</v>
      </c>
      <c r="M2114" t="s">
        <v>28</v>
      </c>
      <c r="N2114" t="s">
        <v>29</v>
      </c>
      <c r="O2114" t="s">
        <v>30</v>
      </c>
      <c r="P2114" t="s">
        <v>31</v>
      </c>
      <c r="Q2114" s="2">
        <v>34627</v>
      </c>
      <c r="R2114" s="3">
        <v>3</v>
      </c>
      <c r="S2114" t="s">
        <v>27</v>
      </c>
      <c r="T2114">
        <v>900</v>
      </c>
      <c r="V2114" s="2">
        <v>34621</v>
      </c>
      <c r="W2114" s="3">
        <f t="shared" ref="W2114:W2177" si="33">MATCH(V2114,Q:Q,0)</f>
        <v>2108</v>
      </c>
    </row>
    <row r="2115" spans="1:23" hidden="1">
      <c r="A2115">
        <v>23195200</v>
      </c>
      <c r="B2115" t="s">
        <v>21</v>
      </c>
      <c r="C2115">
        <v>747389</v>
      </c>
      <c r="D2115">
        <v>-7299111</v>
      </c>
      <c r="E2115">
        <v>1885</v>
      </c>
      <c r="F2115" t="s">
        <v>22</v>
      </c>
      <c r="G2115" t="s">
        <v>23</v>
      </c>
      <c r="H2115" t="s">
        <v>24</v>
      </c>
      <c r="I2115" t="s">
        <v>25</v>
      </c>
      <c r="J2115" t="s">
        <v>26</v>
      </c>
      <c r="K2115" s="1">
        <v>26099</v>
      </c>
      <c r="L2115" t="s">
        <v>27</v>
      </c>
      <c r="M2115" t="s">
        <v>28</v>
      </c>
      <c r="N2115" t="s">
        <v>29</v>
      </c>
      <c r="O2115" t="s">
        <v>30</v>
      </c>
      <c r="P2115" t="s">
        <v>31</v>
      </c>
      <c r="Q2115" s="2">
        <v>34628</v>
      </c>
      <c r="R2115" s="3">
        <v>116</v>
      </c>
      <c r="S2115" t="s">
        <v>27</v>
      </c>
      <c r="T2115">
        <v>900</v>
      </c>
      <c r="V2115" s="2">
        <v>34622</v>
      </c>
      <c r="W2115" s="3">
        <f t="shared" si="33"/>
        <v>2109</v>
      </c>
    </row>
    <row r="2116" spans="1:23" hidden="1">
      <c r="A2116">
        <v>23195200</v>
      </c>
      <c r="B2116" t="s">
        <v>21</v>
      </c>
      <c r="C2116">
        <v>747389</v>
      </c>
      <c r="D2116">
        <v>-7299111</v>
      </c>
      <c r="E2116">
        <v>1885</v>
      </c>
      <c r="F2116" t="s">
        <v>22</v>
      </c>
      <c r="G2116" t="s">
        <v>23</v>
      </c>
      <c r="H2116" t="s">
        <v>24</v>
      </c>
      <c r="I2116" t="s">
        <v>25</v>
      </c>
      <c r="J2116" t="s">
        <v>26</v>
      </c>
      <c r="K2116" s="1">
        <v>26099</v>
      </c>
      <c r="L2116" t="s">
        <v>27</v>
      </c>
      <c r="M2116" t="s">
        <v>28</v>
      </c>
      <c r="N2116" t="s">
        <v>29</v>
      </c>
      <c r="O2116" t="s">
        <v>30</v>
      </c>
      <c r="P2116" t="s">
        <v>31</v>
      </c>
      <c r="Q2116" s="2">
        <v>34629</v>
      </c>
      <c r="R2116" s="3">
        <v>258</v>
      </c>
      <c r="S2116" t="s">
        <v>27</v>
      </c>
      <c r="T2116">
        <v>900</v>
      </c>
      <c r="V2116" s="2">
        <v>34623</v>
      </c>
      <c r="W2116" s="3">
        <f t="shared" si="33"/>
        <v>2110</v>
      </c>
    </row>
    <row r="2117" spans="1:23" hidden="1">
      <c r="A2117">
        <v>23195200</v>
      </c>
      <c r="B2117" t="s">
        <v>21</v>
      </c>
      <c r="C2117">
        <v>747389</v>
      </c>
      <c r="D2117">
        <v>-7299111</v>
      </c>
      <c r="E2117">
        <v>1885</v>
      </c>
      <c r="F2117" t="s">
        <v>22</v>
      </c>
      <c r="G2117" t="s">
        <v>23</v>
      </c>
      <c r="H2117" t="s">
        <v>24</v>
      </c>
      <c r="I2117" t="s">
        <v>25</v>
      </c>
      <c r="J2117" t="s">
        <v>26</v>
      </c>
      <c r="K2117" s="1">
        <v>26099</v>
      </c>
      <c r="L2117" t="s">
        <v>27</v>
      </c>
      <c r="M2117" t="s">
        <v>28</v>
      </c>
      <c r="N2117" t="s">
        <v>29</v>
      </c>
      <c r="O2117" t="s">
        <v>30</v>
      </c>
      <c r="P2117" t="s">
        <v>31</v>
      </c>
      <c r="Q2117" s="2">
        <v>34630</v>
      </c>
      <c r="R2117" s="3">
        <v>417</v>
      </c>
      <c r="S2117" t="s">
        <v>27</v>
      </c>
      <c r="T2117">
        <v>900</v>
      </c>
      <c r="V2117" s="2">
        <v>34624</v>
      </c>
      <c r="W2117" s="3">
        <f t="shared" si="33"/>
        <v>2111</v>
      </c>
    </row>
    <row r="2118" spans="1:23" hidden="1">
      <c r="A2118">
        <v>23195200</v>
      </c>
      <c r="B2118" t="s">
        <v>21</v>
      </c>
      <c r="C2118">
        <v>747389</v>
      </c>
      <c r="D2118">
        <v>-7299111</v>
      </c>
      <c r="E2118">
        <v>1885</v>
      </c>
      <c r="F2118" t="s">
        <v>22</v>
      </c>
      <c r="G2118" t="s">
        <v>23</v>
      </c>
      <c r="H2118" t="s">
        <v>24</v>
      </c>
      <c r="I2118" t="s">
        <v>25</v>
      </c>
      <c r="J2118" t="s">
        <v>26</v>
      </c>
      <c r="K2118" s="1">
        <v>26099</v>
      </c>
      <c r="L2118" t="s">
        <v>27</v>
      </c>
      <c r="M2118" t="s">
        <v>28</v>
      </c>
      <c r="N2118" t="s">
        <v>29</v>
      </c>
      <c r="O2118" t="s">
        <v>30</v>
      </c>
      <c r="P2118" t="s">
        <v>31</v>
      </c>
      <c r="Q2118" s="2">
        <v>34631</v>
      </c>
      <c r="R2118" s="3">
        <v>14</v>
      </c>
      <c r="S2118" t="s">
        <v>27</v>
      </c>
      <c r="T2118">
        <v>900</v>
      </c>
      <c r="V2118" s="2">
        <v>34625</v>
      </c>
      <c r="W2118" s="3">
        <f t="shared" si="33"/>
        <v>2112</v>
      </c>
    </row>
    <row r="2119" spans="1:23" hidden="1">
      <c r="A2119">
        <v>23195200</v>
      </c>
      <c r="B2119" t="s">
        <v>21</v>
      </c>
      <c r="C2119">
        <v>747389</v>
      </c>
      <c r="D2119">
        <v>-7299111</v>
      </c>
      <c r="E2119">
        <v>1885</v>
      </c>
      <c r="F2119" t="s">
        <v>22</v>
      </c>
      <c r="G2119" t="s">
        <v>23</v>
      </c>
      <c r="H2119" t="s">
        <v>24</v>
      </c>
      <c r="I2119" t="s">
        <v>25</v>
      </c>
      <c r="J2119" t="s">
        <v>26</v>
      </c>
      <c r="K2119" s="1">
        <v>26099</v>
      </c>
      <c r="L2119" t="s">
        <v>27</v>
      </c>
      <c r="M2119" t="s">
        <v>28</v>
      </c>
      <c r="N2119" t="s">
        <v>29</v>
      </c>
      <c r="O2119" t="s">
        <v>30</v>
      </c>
      <c r="P2119" t="s">
        <v>31</v>
      </c>
      <c r="Q2119" s="2">
        <v>34632</v>
      </c>
      <c r="R2119" s="3">
        <v>6</v>
      </c>
      <c r="S2119" t="s">
        <v>27</v>
      </c>
      <c r="T2119">
        <v>900</v>
      </c>
      <c r="V2119" s="2">
        <v>34626</v>
      </c>
      <c r="W2119" s="3">
        <f t="shared" si="33"/>
        <v>2113</v>
      </c>
    </row>
    <row r="2120" spans="1:23" hidden="1">
      <c r="A2120">
        <v>23195200</v>
      </c>
      <c r="B2120" t="s">
        <v>21</v>
      </c>
      <c r="C2120">
        <v>747389</v>
      </c>
      <c r="D2120">
        <v>-7299111</v>
      </c>
      <c r="E2120">
        <v>1885</v>
      </c>
      <c r="F2120" t="s">
        <v>22</v>
      </c>
      <c r="G2120" t="s">
        <v>23</v>
      </c>
      <c r="H2120" t="s">
        <v>24</v>
      </c>
      <c r="I2120" t="s">
        <v>25</v>
      </c>
      <c r="J2120" t="s">
        <v>26</v>
      </c>
      <c r="K2120" s="1">
        <v>26099</v>
      </c>
      <c r="L2120" t="s">
        <v>27</v>
      </c>
      <c r="M2120" t="s">
        <v>28</v>
      </c>
      <c r="N2120" t="s">
        <v>29</v>
      </c>
      <c r="O2120" t="s">
        <v>30</v>
      </c>
      <c r="P2120" t="s">
        <v>31</v>
      </c>
      <c r="Q2120" s="2">
        <v>34633</v>
      </c>
      <c r="R2120" s="3">
        <v>0</v>
      </c>
      <c r="S2120" t="s">
        <v>27</v>
      </c>
      <c r="T2120">
        <v>900</v>
      </c>
      <c r="V2120" s="2">
        <v>34627</v>
      </c>
      <c r="W2120" s="3">
        <f t="shared" si="33"/>
        <v>2114</v>
      </c>
    </row>
    <row r="2121" spans="1:23" hidden="1">
      <c r="A2121">
        <v>23195200</v>
      </c>
      <c r="B2121" t="s">
        <v>21</v>
      </c>
      <c r="C2121">
        <v>747389</v>
      </c>
      <c r="D2121">
        <v>-7299111</v>
      </c>
      <c r="E2121">
        <v>1885</v>
      </c>
      <c r="F2121" t="s">
        <v>22</v>
      </c>
      <c r="G2121" t="s">
        <v>23</v>
      </c>
      <c r="H2121" t="s">
        <v>24</v>
      </c>
      <c r="I2121" t="s">
        <v>25</v>
      </c>
      <c r="J2121" t="s">
        <v>26</v>
      </c>
      <c r="K2121" s="1">
        <v>26099</v>
      </c>
      <c r="L2121" t="s">
        <v>27</v>
      </c>
      <c r="M2121" t="s">
        <v>28</v>
      </c>
      <c r="N2121" t="s">
        <v>29</v>
      </c>
      <c r="O2121" t="s">
        <v>30</v>
      </c>
      <c r="P2121" t="s">
        <v>31</v>
      </c>
      <c r="Q2121" s="2">
        <v>34634</v>
      </c>
      <c r="R2121" s="3">
        <v>0</v>
      </c>
      <c r="S2121" t="s">
        <v>27</v>
      </c>
      <c r="T2121">
        <v>900</v>
      </c>
      <c r="V2121" s="2">
        <v>34628</v>
      </c>
      <c r="W2121" s="3">
        <f t="shared" si="33"/>
        <v>2115</v>
      </c>
    </row>
    <row r="2122" spans="1:23" hidden="1">
      <c r="A2122">
        <v>23195200</v>
      </c>
      <c r="B2122" t="s">
        <v>21</v>
      </c>
      <c r="C2122">
        <v>747389</v>
      </c>
      <c r="D2122">
        <v>-7299111</v>
      </c>
      <c r="E2122">
        <v>1885</v>
      </c>
      <c r="F2122" t="s">
        <v>22</v>
      </c>
      <c r="G2122" t="s">
        <v>23</v>
      </c>
      <c r="H2122" t="s">
        <v>24</v>
      </c>
      <c r="I2122" t="s">
        <v>25</v>
      </c>
      <c r="J2122" t="s">
        <v>26</v>
      </c>
      <c r="K2122" s="1">
        <v>26099</v>
      </c>
      <c r="L2122" t="s">
        <v>27</v>
      </c>
      <c r="M2122" t="s">
        <v>28</v>
      </c>
      <c r="N2122" t="s">
        <v>29</v>
      </c>
      <c r="O2122" t="s">
        <v>30</v>
      </c>
      <c r="P2122" t="s">
        <v>31</v>
      </c>
      <c r="Q2122" s="2">
        <v>34635</v>
      </c>
      <c r="R2122" s="3">
        <v>0</v>
      </c>
      <c r="S2122" t="s">
        <v>27</v>
      </c>
      <c r="T2122">
        <v>900</v>
      </c>
      <c r="V2122" s="2">
        <v>34629</v>
      </c>
      <c r="W2122" s="3">
        <f t="shared" si="33"/>
        <v>2116</v>
      </c>
    </row>
    <row r="2123" spans="1:23" hidden="1">
      <c r="A2123">
        <v>23195200</v>
      </c>
      <c r="B2123" t="s">
        <v>21</v>
      </c>
      <c r="C2123">
        <v>747389</v>
      </c>
      <c r="D2123">
        <v>-7299111</v>
      </c>
      <c r="E2123">
        <v>1885</v>
      </c>
      <c r="F2123" t="s">
        <v>22</v>
      </c>
      <c r="G2123" t="s">
        <v>23</v>
      </c>
      <c r="H2123" t="s">
        <v>24</v>
      </c>
      <c r="I2123" t="s">
        <v>25</v>
      </c>
      <c r="J2123" t="s">
        <v>26</v>
      </c>
      <c r="K2123" s="1">
        <v>26099</v>
      </c>
      <c r="L2123" t="s">
        <v>27</v>
      </c>
      <c r="M2123" t="s">
        <v>28</v>
      </c>
      <c r="N2123" t="s">
        <v>29</v>
      </c>
      <c r="O2123" t="s">
        <v>30</v>
      </c>
      <c r="P2123" t="s">
        <v>31</v>
      </c>
      <c r="Q2123" s="2">
        <v>34636</v>
      </c>
      <c r="R2123" s="3">
        <v>0</v>
      </c>
      <c r="S2123" t="s">
        <v>27</v>
      </c>
      <c r="T2123">
        <v>900</v>
      </c>
      <c r="V2123" s="2">
        <v>34630</v>
      </c>
      <c r="W2123" s="3">
        <f t="shared" si="33"/>
        <v>2117</v>
      </c>
    </row>
    <row r="2124" spans="1:23" hidden="1">
      <c r="A2124">
        <v>23195200</v>
      </c>
      <c r="B2124" t="s">
        <v>21</v>
      </c>
      <c r="C2124">
        <v>747389</v>
      </c>
      <c r="D2124">
        <v>-7299111</v>
      </c>
      <c r="E2124">
        <v>1885</v>
      </c>
      <c r="F2124" t="s">
        <v>22</v>
      </c>
      <c r="G2124" t="s">
        <v>23</v>
      </c>
      <c r="H2124" t="s">
        <v>24</v>
      </c>
      <c r="I2124" t="s">
        <v>25</v>
      </c>
      <c r="J2124" t="s">
        <v>26</v>
      </c>
      <c r="K2124" s="1">
        <v>26099</v>
      </c>
      <c r="L2124" t="s">
        <v>27</v>
      </c>
      <c r="M2124" t="s">
        <v>28</v>
      </c>
      <c r="N2124" t="s">
        <v>29</v>
      </c>
      <c r="O2124" t="s">
        <v>30</v>
      </c>
      <c r="P2124" t="s">
        <v>31</v>
      </c>
      <c r="Q2124" s="2">
        <v>34637</v>
      </c>
      <c r="R2124" s="3">
        <v>0</v>
      </c>
      <c r="S2124" t="s">
        <v>27</v>
      </c>
      <c r="T2124">
        <v>900</v>
      </c>
      <c r="V2124" s="2">
        <v>34631</v>
      </c>
      <c r="W2124" s="3">
        <f t="shared" si="33"/>
        <v>2118</v>
      </c>
    </row>
    <row r="2125" spans="1:23" hidden="1">
      <c r="A2125">
        <v>23195200</v>
      </c>
      <c r="B2125" t="s">
        <v>21</v>
      </c>
      <c r="C2125">
        <v>747389</v>
      </c>
      <c r="D2125">
        <v>-7299111</v>
      </c>
      <c r="E2125">
        <v>1885</v>
      </c>
      <c r="F2125" t="s">
        <v>22</v>
      </c>
      <c r="G2125" t="s">
        <v>23</v>
      </c>
      <c r="H2125" t="s">
        <v>24</v>
      </c>
      <c r="I2125" t="s">
        <v>25</v>
      </c>
      <c r="J2125" t="s">
        <v>26</v>
      </c>
      <c r="K2125" s="1">
        <v>26099</v>
      </c>
      <c r="L2125" t="s">
        <v>27</v>
      </c>
      <c r="M2125" t="s">
        <v>28</v>
      </c>
      <c r="N2125" t="s">
        <v>29</v>
      </c>
      <c r="O2125" t="s">
        <v>30</v>
      </c>
      <c r="P2125" t="s">
        <v>31</v>
      </c>
      <c r="Q2125" s="2">
        <v>34638</v>
      </c>
      <c r="R2125" s="3">
        <v>5</v>
      </c>
      <c r="S2125" t="s">
        <v>27</v>
      </c>
      <c r="T2125">
        <v>900</v>
      </c>
      <c r="V2125" s="2">
        <v>34632</v>
      </c>
      <c r="W2125" s="3">
        <f t="shared" si="33"/>
        <v>2119</v>
      </c>
    </row>
    <row r="2126" spans="1:23" hidden="1">
      <c r="A2126">
        <v>23195200</v>
      </c>
      <c r="B2126" t="s">
        <v>21</v>
      </c>
      <c r="C2126">
        <v>747389</v>
      </c>
      <c r="D2126">
        <v>-7299111</v>
      </c>
      <c r="E2126">
        <v>1885</v>
      </c>
      <c r="F2126" t="s">
        <v>22</v>
      </c>
      <c r="G2126" t="s">
        <v>23</v>
      </c>
      <c r="H2126" t="s">
        <v>24</v>
      </c>
      <c r="I2126" t="s">
        <v>25</v>
      </c>
      <c r="J2126" t="s">
        <v>26</v>
      </c>
      <c r="K2126" s="1">
        <v>26099</v>
      </c>
      <c r="L2126" t="s">
        <v>27</v>
      </c>
      <c r="M2126" t="s">
        <v>28</v>
      </c>
      <c r="N2126" t="s">
        <v>29</v>
      </c>
      <c r="O2126" t="s">
        <v>30</v>
      </c>
      <c r="P2126" t="s">
        <v>31</v>
      </c>
      <c r="Q2126" s="2">
        <v>34639</v>
      </c>
      <c r="R2126" s="3">
        <v>223</v>
      </c>
      <c r="S2126" t="s">
        <v>27</v>
      </c>
      <c r="T2126">
        <v>900</v>
      </c>
      <c r="V2126" s="2">
        <v>34633</v>
      </c>
      <c r="W2126" s="3">
        <f t="shared" si="33"/>
        <v>2120</v>
      </c>
    </row>
    <row r="2127" spans="1:23" hidden="1">
      <c r="A2127">
        <v>23195200</v>
      </c>
      <c r="B2127" t="s">
        <v>21</v>
      </c>
      <c r="C2127">
        <v>747389</v>
      </c>
      <c r="D2127">
        <v>-7299111</v>
      </c>
      <c r="E2127">
        <v>1885</v>
      </c>
      <c r="F2127" t="s">
        <v>22</v>
      </c>
      <c r="G2127" t="s">
        <v>23</v>
      </c>
      <c r="H2127" t="s">
        <v>24</v>
      </c>
      <c r="I2127" t="s">
        <v>25</v>
      </c>
      <c r="J2127" t="s">
        <v>26</v>
      </c>
      <c r="K2127" s="1">
        <v>26099</v>
      </c>
      <c r="L2127" t="s">
        <v>27</v>
      </c>
      <c r="M2127" t="s">
        <v>28</v>
      </c>
      <c r="N2127" t="s">
        <v>29</v>
      </c>
      <c r="O2127" t="s">
        <v>30</v>
      </c>
      <c r="P2127" t="s">
        <v>31</v>
      </c>
      <c r="Q2127" s="2">
        <v>34640</v>
      </c>
      <c r="R2127" s="3">
        <v>7</v>
      </c>
      <c r="S2127" t="s">
        <v>27</v>
      </c>
      <c r="T2127">
        <v>900</v>
      </c>
      <c r="V2127" s="2">
        <v>34634</v>
      </c>
      <c r="W2127" s="3">
        <f t="shared" si="33"/>
        <v>2121</v>
      </c>
    </row>
    <row r="2128" spans="1:23" hidden="1">
      <c r="A2128">
        <v>23195200</v>
      </c>
      <c r="B2128" t="s">
        <v>21</v>
      </c>
      <c r="C2128">
        <v>747389</v>
      </c>
      <c r="D2128">
        <v>-7299111</v>
      </c>
      <c r="E2128">
        <v>1885</v>
      </c>
      <c r="F2128" t="s">
        <v>22</v>
      </c>
      <c r="G2128" t="s">
        <v>23</v>
      </c>
      <c r="H2128" t="s">
        <v>24</v>
      </c>
      <c r="I2128" t="s">
        <v>25</v>
      </c>
      <c r="J2128" t="s">
        <v>26</v>
      </c>
      <c r="K2128" s="1">
        <v>26099</v>
      </c>
      <c r="L2128" t="s">
        <v>27</v>
      </c>
      <c r="M2128" t="s">
        <v>28</v>
      </c>
      <c r="N2128" t="s">
        <v>29</v>
      </c>
      <c r="O2128" t="s">
        <v>30</v>
      </c>
      <c r="P2128" t="s">
        <v>31</v>
      </c>
      <c r="Q2128" s="2">
        <v>34641</v>
      </c>
      <c r="R2128" s="3">
        <v>36</v>
      </c>
      <c r="S2128" t="s">
        <v>27</v>
      </c>
      <c r="T2128">
        <v>900</v>
      </c>
      <c r="V2128" s="2">
        <v>34635</v>
      </c>
      <c r="W2128" s="3">
        <f t="shared" si="33"/>
        <v>2122</v>
      </c>
    </row>
    <row r="2129" spans="1:23" hidden="1">
      <c r="A2129">
        <v>23195200</v>
      </c>
      <c r="B2129" t="s">
        <v>21</v>
      </c>
      <c r="C2129">
        <v>747389</v>
      </c>
      <c r="D2129">
        <v>-7299111</v>
      </c>
      <c r="E2129">
        <v>1885</v>
      </c>
      <c r="F2129" t="s">
        <v>22</v>
      </c>
      <c r="G2129" t="s">
        <v>23</v>
      </c>
      <c r="H2129" t="s">
        <v>24</v>
      </c>
      <c r="I2129" t="s">
        <v>25</v>
      </c>
      <c r="J2129" t="s">
        <v>26</v>
      </c>
      <c r="K2129" s="1">
        <v>26099</v>
      </c>
      <c r="L2129" t="s">
        <v>27</v>
      </c>
      <c r="M2129" t="s">
        <v>28</v>
      </c>
      <c r="N2129" t="s">
        <v>29</v>
      </c>
      <c r="O2129" t="s">
        <v>30</v>
      </c>
      <c r="P2129" t="s">
        <v>31</v>
      </c>
      <c r="Q2129" s="2">
        <v>34642</v>
      </c>
      <c r="R2129" s="3">
        <v>7</v>
      </c>
      <c r="S2129" t="s">
        <v>27</v>
      </c>
      <c r="T2129">
        <v>900</v>
      </c>
      <c r="V2129" s="2">
        <v>34636</v>
      </c>
      <c r="W2129" s="3">
        <f t="shared" si="33"/>
        <v>2123</v>
      </c>
    </row>
    <row r="2130" spans="1:23" hidden="1">
      <c r="A2130">
        <v>23195200</v>
      </c>
      <c r="B2130" t="s">
        <v>21</v>
      </c>
      <c r="C2130">
        <v>747389</v>
      </c>
      <c r="D2130">
        <v>-7299111</v>
      </c>
      <c r="E2130">
        <v>1885</v>
      </c>
      <c r="F2130" t="s">
        <v>22</v>
      </c>
      <c r="G2130" t="s">
        <v>23</v>
      </c>
      <c r="H2130" t="s">
        <v>24</v>
      </c>
      <c r="I2130" t="s">
        <v>25</v>
      </c>
      <c r="J2130" t="s">
        <v>26</v>
      </c>
      <c r="K2130" s="1">
        <v>26099</v>
      </c>
      <c r="L2130" t="s">
        <v>27</v>
      </c>
      <c r="M2130" t="s">
        <v>28</v>
      </c>
      <c r="N2130" t="s">
        <v>29</v>
      </c>
      <c r="O2130" t="s">
        <v>30</v>
      </c>
      <c r="P2130" t="s">
        <v>31</v>
      </c>
      <c r="Q2130" s="2">
        <v>34643</v>
      </c>
      <c r="R2130" s="3">
        <v>74</v>
      </c>
      <c r="S2130" t="s">
        <v>27</v>
      </c>
      <c r="T2130">
        <v>900</v>
      </c>
      <c r="V2130" s="2">
        <v>34637</v>
      </c>
      <c r="W2130" s="3">
        <f t="shared" si="33"/>
        <v>2124</v>
      </c>
    </row>
    <row r="2131" spans="1:23" hidden="1">
      <c r="A2131">
        <v>23195200</v>
      </c>
      <c r="B2131" t="s">
        <v>21</v>
      </c>
      <c r="C2131">
        <v>747389</v>
      </c>
      <c r="D2131">
        <v>-7299111</v>
      </c>
      <c r="E2131">
        <v>1885</v>
      </c>
      <c r="F2131" t="s">
        <v>22</v>
      </c>
      <c r="G2131" t="s">
        <v>23</v>
      </c>
      <c r="H2131" t="s">
        <v>24</v>
      </c>
      <c r="I2131" t="s">
        <v>25</v>
      </c>
      <c r="J2131" t="s">
        <v>26</v>
      </c>
      <c r="K2131" s="1">
        <v>26099</v>
      </c>
      <c r="L2131" t="s">
        <v>27</v>
      </c>
      <c r="M2131" t="s">
        <v>28</v>
      </c>
      <c r="N2131" t="s">
        <v>29</v>
      </c>
      <c r="O2131" t="s">
        <v>30</v>
      </c>
      <c r="P2131" t="s">
        <v>31</v>
      </c>
      <c r="Q2131" s="2">
        <v>34644</v>
      </c>
      <c r="R2131" s="3">
        <v>12</v>
      </c>
      <c r="S2131" t="s">
        <v>27</v>
      </c>
      <c r="T2131">
        <v>900</v>
      </c>
      <c r="V2131" s="2">
        <v>34638</v>
      </c>
      <c r="W2131" s="3">
        <f t="shared" si="33"/>
        <v>2125</v>
      </c>
    </row>
    <row r="2132" spans="1:23" hidden="1">
      <c r="A2132">
        <v>23195200</v>
      </c>
      <c r="B2132" t="s">
        <v>21</v>
      </c>
      <c r="C2132">
        <v>747389</v>
      </c>
      <c r="D2132">
        <v>-7299111</v>
      </c>
      <c r="E2132">
        <v>1885</v>
      </c>
      <c r="F2132" t="s">
        <v>22</v>
      </c>
      <c r="G2132" t="s">
        <v>23</v>
      </c>
      <c r="H2132" t="s">
        <v>24</v>
      </c>
      <c r="I2132" t="s">
        <v>25</v>
      </c>
      <c r="J2132" t="s">
        <v>26</v>
      </c>
      <c r="K2132" s="1">
        <v>26099</v>
      </c>
      <c r="L2132" t="s">
        <v>27</v>
      </c>
      <c r="M2132" t="s">
        <v>28</v>
      </c>
      <c r="N2132" t="s">
        <v>29</v>
      </c>
      <c r="O2132" t="s">
        <v>30</v>
      </c>
      <c r="P2132" t="s">
        <v>31</v>
      </c>
      <c r="Q2132" s="2">
        <v>34645</v>
      </c>
      <c r="R2132" s="3">
        <v>44</v>
      </c>
      <c r="S2132" t="s">
        <v>27</v>
      </c>
      <c r="T2132">
        <v>900</v>
      </c>
      <c r="V2132" s="2">
        <v>34639</v>
      </c>
      <c r="W2132" s="3">
        <f t="shared" si="33"/>
        <v>2126</v>
      </c>
    </row>
    <row r="2133" spans="1:23" hidden="1">
      <c r="A2133">
        <v>23195200</v>
      </c>
      <c r="B2133" t="s">
        <v>21</v>
      </c>
      <c r="C2133">
        <v>747389</v>
      </c>
      <c r="D2133">
        <v>-7299111</v>
      </c>
      <c r="E2133">
        <v>1885</v>
      </c>
      <c r="F2133" t="s">
        <v>22</v>
      </c>
      <c r="G2133" t="s">
        <v>23</v>
      </c>
      <c r="H2133" t="s">
        <v>24</v>
      </c>
      <c r="I2133" t="s">
        <v>25</v>
      </c>
      <c r="J2133" t="s">
        <v>26</v>
      </c>
      <c r="K2133" s="1">
        <v>26099</v>
      </c>
      <c r="L2133" t="s">
        <v>27</v>
      </c>
      <c r="M2133" t="s">
        <v>28</v>
      </c>
      <c r="N2133" t="s">
        <v>29</v>
      </c>
      <c r="O2133" t="s">
        <v>30</v>
      </c>
      <c r="P2133" t="s">
        <v>31</v>
      </c>
      <c r="Q2133" s="2">
        <v>34646</v>
      </c>
      <c r="R2133" s="3">
        <v>16</v>
      </c>
      <c r="S2133" t="s">
        <v>27</v>
      </c>
      <c r="T2133">
        <v>900</v>
      </c>
      <c r="V2133" s="2">
        <v>34640</v>
      </c>
      <c r="W2133" s="3">
        <f t="shared" si="33"/>
        <v>2127</v>
      </c>
    </row>
    <row r="2134" spans="1:23" hidden="1">
      <c r="A2134">
        <v>23195200</v>
      </c>
      <c r="B2134" t="s">
        <v>21</v>
      </c>
      <c r="C2134">
        <v>747389</v>
      </c>
      <c r="D2134">
        <v>-7299111</v>
      </c>
      <c r="E2134">
        <v>1885</v>
      </c>
      <c r="F2134" t="s">
        <v>22</v>
      </c>
      <c r="G2134" t="s">
        <v>23</v>
      </c>
      <c r="H2134" t="s">
        <v>24</v>
      </c>
      <c r="I2134" t="s">
        <v>25</v>
      </c>
      <c r="J2134" t="s">
        <v>26</v>
      </c>
      <c r="K2134" s="1">
        <v>26099</v>
      </c>
      <c r="L2134" t="s">
        <v>27</v>
      </c>
      <c r="M2134" t="s">
        <v>28</v>
      </c>
      <c r="N2134" t="s">
        <v>29</v>
      </c>
      <c r="O2134" t="s">
        <v>30</v>
      </c>
      <c r="P2134" t="s">
        <v>31</v>
      </c>
      <c r="Q2134" s="2">
        <v>34647</v>
      </c>
      <c r="R2134" s="3">
        <v>78</v>
      </c>
      <c r="S2134" t="s">
        <v>27</v>
      </c>
      <c r="T2134">
        <v>900</v>
      </c>
      <c r="V2134" s="2">
        <v>34641</v>
      </c>
      <c r="W2134" s="3">
        <f t="shared" si="33"/>
        <v>2128</v>
      </c>
    </row>
    <row r="2135" spans="1:23" hidden="1">
      <c r="A2135">
        <v>23195200</v>
      </c>
      <c r="B2135" t="s">
        <v>21</v>
      </c>
      <c r="C2135">
        <v>747389</v>
      </c>
      <c r="D2135">
        <v>-7299111</v>
      </c>
      <c r="E2135">
        <v>1885</v>
      </c>
      <c r="F2135" t="s">
        <v>22</v>
      </c>
      <c r="G2135" t="s">
        <v>23</v>
      </c>
      <c r="H2135" t="s">
        <v>24</v>
      </c>
      <c r="I2135" t="s">
        <v>25</v>
      </c>
      <c r="J2135" t="s">
        <v>26</v>
      </c>
      <c r="K2135" s="1">
        <v>26099</v>
      </c>
      <c r="L2135" t="s">
        <v>27</v>
      </c>
      <c r="M2135" t="s">
        <v>28</v>
      </c>
      <c r="N2135" t="s">
        <v>29</v>
      </c>
      <c r="O2135" t="s">
        <v>30</v>
      </c>
      <c r="P2135" t="s">
        <v>31</v>
      </c>
      <c r="Q2135" s="2">
        <v>34648</v>
      </c>
      <c r="R2135" s="3">
        <v>14</v>
      </c>
      <c r="S2135" t="s">
        <v>27</v>
      </c>
      <c r="T2135">
        <v>900</v>
      </c>
      <c r="V2135" s="2">
        <v>34642</v>
      </c>
      <c r="W2135" s="3">
        <f t="shared" si="33"/>
        <v>2129</v>
      </c>
    </row>
    <row r="2136" spans="1:23" hidden="1">
      <c r="A2136">
        <v>23195200</v>
      </c>
      <c r="B2136" t="s">
        <v>21</v>
      </c>
      <c r="C2136">
        <v>747389</v>
      </c>
      <c r="D2136">
        <v>-7299111</v>
      </c>
      <c r="E2136">
        <v>1885</v>
      </c>
      <c r="F2136" t="s">
        <v>22</v>
      </c>
      <c r="G2136" t="s">
        <v>23</v>
      </c>
      <c r="H2136" t="s">
        <v>24</v>
      </c>
      <c r="I2136" t="s">
        <v>25</v>
      </c>
      <c r="J2136" t="s">
        <v>26</v>
      </c>
      <c r="K2136" s="1">
        <v>26099</v>
      </c>
      <c r="L2136" t="s">
        <v>27</v>
      </c>
      <c r="M2136" t="s">
        <v>28</v>
      </c>
      <c r="N2136" t="s">
        <v>29</v>
      </c>
      <c r="O2136" t="s">
        <v>30</v>
      </c>
      <c r="P2136" t="s">
        <v>31</v>
      </c>
      <c r="Q2136" s="2">
        <v>34649</v>
      </c>
      <c r="R2136" s="3">
        <v>3</v>
      </c>
      <c r="S2136" t="s">
        <v>27</v>
      </c>
      <c r="T2136">
        <v>900</v>
      </c>
      <c r="V2136" s="2">
        <v>34643</v>
      </c>
      <c r="W2136" s="3">
        <f t="shared" si="33"/>
        <v>2130</v>
      </c>
    </row>
    <row r="2137" spans="1:23" hidden="1">
      <c r="A2137">
        <v>23195200</v>
      </c>
      <c r="B2137" t="s">
        <v>21</v>
      </c>
      <c r="C2137">
        <v>747389</v>
      </c>
      <c r="D2137">
        <v>-7299111</v>
      </c>
      <c r="E2137">
        <v>1885</v>
      </c>
      <c r="F2137" t="s">
        <v>22</v>
      </c>
      <c r="G2137" t="s">
        <v>23</v>
      </c>
      <c r="H2137" t="s">
        <v>24</v>
      </c>
      <c r="I2137" t="s">
        <v>25</v>
      </c>
      <c r="J2137" t="s">
        <v>26</v>
      </c>
      <c r="K2137" s="1">
        <v>26099</v>
      </c>
      <c r="L2137" t="s">
        <v>27</v>
      </c>
      <c r="M2137" t="s">
        <v>28</v>
      </c>
      <c r="N2137" t="s">
        <v>29</v>
      </c>
      <c r="O2137" t="s">
        <v>30</v>
      </c>
      <c r="P2137" t="s">
        <v>31</v>
      </c>
      <c r="Q2137" s="2">
        <v>34650</v>
      </c>
      <c r="R2137" s="3">
        <v>144</v>
      </c>
      <c r="S2137" t="s">
        <v>27</v>
      </c>
      <c r="T2137">
        <v>900</v>
      </c>
      <c r="V2137" s="2">
        <v>34644</v>
      </c>
      <c r="W2137" s="3">
        <f t="shared" si="33"/>
        <v>2131</v>
      </c>
    </row>
    <row r="2138" spans="1:23" hidden="1">
      <c r="A2138">
        <v>23195200</v>
      </c>
      <c r="B2138" t="s">
        <v>21</v>
      </c>
      <c r="C2138">
        <v>747389</v>
      </c>
      <c r="D2138">
        <v>-7299111</v>
      </c>
      <c r="E2138">
        <v>1885</v>
      </c>
      <c r="F2138" t="s">
        <v>22</v>
      </c>
      <c r="G2138" t="s">
        <v>23</v>
      </c>
      <c r="H2138" t="s">
        <v>24</v>
      </c>
      <c r="I2138" t="s">
        <v>25</v>
      </c>
      <c r="J2138" t="s">
        <v>26</v>
      </c>
      <c r="K2138" s="1">
        <v>26099</v>
      </c>
      <c r="L2138" t="s">
        <v>27</v>
      </c>
      <c r="M2138" t="s">
        <v>28</v>
      </c>
      <c r="N2138" t="s">
        <v>29</v>
      </c>
      <c r="O2138" t="s">
        <v>30</v>
      </c>
      <c r="P2138" t="s">
        <v>31</v>
      </c>
      <c r="Q2138" s="2">
        <v>34651</v>
      </c>
      <c r="R2138" s="3">
        <v>62</v>
      </c>
      <c r="S2138" t="s">
        <v>27</v>
      </c>
      <c r="T2138">
        <v>900</v>
      </c>
      <c r="V2138" s="2">
        <v>34645</v>
      </c>
      <c r="W2138" s="3">
        <f t="shared" si="33"/>
        <v>2132</v>
      </c>
    </row>
    <row r="2139" spans="1:23" hidden="1">
      <c r="A2139">
        <v>23195200</v>
      </c>
      <c r="B2139" t="s">
        <v>21</v>
      </c>
      <c r="C2139">
        <v>747389</v>
      </c>
      <c r="D2139">
        <v>-7299111</v>
      </c>
      <c r="E2139">
        <v>1885</v>
      </c>
      <c r="F2139" t="s">
        <v>22</v>
      </c>
      <c r="G2139" t="s">
        <v>23</v>
      </c>
      <c r="H2139" t="s">
        <v>24</v>
      </c>
      <c r="I2139" t="s">
        <v>25</v>
      </c>
      <c r="J2139" t="s">
        <v>26</v>
      </c>
      <c r="K2139" s="1">
        <v>26099</v>
      </c>
      <c r="L2139" t="s">
        <v>27</v>
      </c>
      <c r="M2139" t="s">
        <v>28</v>
      </c>
      <c r="N2139" t="s">
        <v>29</v>
      </c>
      <c r="O2139" t="s">
        <v>30</v>
      </c>
      <c r="P2139" t="s">
        <v>31</v>
      </c>
      <c r="Q2139" s="2">
        <v>34652</v>
      </c>
      <c r="R2139" s="3">
        <v>0</v>
      </c>
      <c r="S2139" t="s">
        <v>27</v>
      </c>
      <c r="T2139">
        <v>900</v>
      </c>
      <c r="V2139" s="2">
        <v>34646</v>
      </c>
      <c r="W2139" s="3">
        <f t="shared" si="33"/>
        <v>2133</v>
      </c>
    </row>
    <row r="2140" spans="1:23" hidden="1">
      <c r="A2140">
        <v>23195200</v>
      </c>
      <c r="B2140" t="s">
        <v>21</v>
      </c>
      <c r="C2140">
        <v>747389</v>
      </c>
      <c r="D2140">
        <v>-7299111</v>
      </c>
      <c r="E2140">
        <v>1885</v>
      </c>
      <c r="F2140" t="s">
        <v>22</v>
      </c>
      <c r="G2140" t="s">
        <v>23</v>
      </c>
      <c r="H2140" t="s">
        <v>24</v>
      </c>
      <c r="I2140" t="s">
        <v>25</v>
      </c>
      <c r="J2140" t="s">
        <v>26</v>
      </c>
      <c r="K2140" s="1">
        <v>26099</v>
      </c>
      <c r="L2140" t="s">
        <v>27</v>
      </c>
      <c r="M2140" t="s">
        <v>28</v>
      </c>
      <c r="N2140" t="s">
        <v>29</v>
      </c>
      <c r="O2140" t="s">
        <v>30</v>
      </c>
      <c r="P2140" t="s">
        <v>31</v>
      </c>
      <c r="Q2140" s="2">
        <v>34653</v>
      </c>
      <c r="R2140" s="3">
        <v>0</v>
      </c>
      <c r="S2140" t="s">
        <v>27</v>
      </c>
      <c r="T2140">
        <v>900</v>
      </c>
      <c r="V2140" s="2">
        <v>34647</v>
      </c>
      <c r="W2140" s="3">
        <f t="shared" si="33"/>
        <v>2134</v>
      </c>
    </row>
    <row r="2141" spans="1:23" hidden="1">
      <c r="A2141">
        <v>23195200</v>
      </c>
      <c r="B2141" t="s">
        <v>21</v>
      </c>
      <c r="C2141">
        <v>747389</v>
      </c>
      <c r="D2141">
        <v>-7299111</v>
      </c>
      <c r="E2141">
        <v>1885</v>
      </c>
      <c r="F2141" t="s">
        <v>22</v>
      </c>
      <c r="G2141" t="s">
        <v>23</v>
      </c>
      <c r="H2141" t="s">
        <v>24</v>
      </c>
      <c r="I2141" t="s">
        <v>25</v>
      </c>
      <c r="J2141" t="s">
        <v>26</v>
      </c>
      <c r="K2141" s="1">
        <v>26099</v>
      </c>
      <c r="L2141" t="s">
        <v>27</v>
      </c>
      <c r="M2141" t="s">
        <v>28</v>
      </c>
      <c r="N2141" t="s">
        <v>29</v>
      </c>
      <c r="O2141" t="s">
        <v>30</v>
      </c>
      <c r="P2141" t="s">
        <v>31</v>
      </c>
      <c r="Q2141" s="2">
        <v>34654</v>
      </c>
      <c r="R2141" s="3">
        <v>0</v>
      </c>
      <c r="S2141" t="s">
        <v>27</v>
      </c>
      <c r="T2141">
        <v>900</v>
      </c>
      <c r="V2141" s="2">
        <v>34648</v>
      </c>
      <c r="W2141" s="3">
        <f t="shared" si="33"/>
        <v>2135</v>
      </c>
    </row>
    <row r="2142" spans="1:23" hidden="1">
      <c r="A2142">
        <v>23195200</v>
      </c>
      <c r="B2142" t="s">
        <v>21</v>
      </c>
      <c r="C2142">
        <v>747389</v>
      </c>
      <c r="D2142">
        <v>-7299111</v>
      </c>
      <c r="E2142">
        <v>1885</v>
      </c>
      <c r="F2142" t="s">
        <v>22</v>
      </c>
      <c r="G2142" t="s">
        <v>23</v>
      </c>
      <c r="H2142" t="s">
        <v>24</v>
      </c>
      <c r="I2142" t="s">
        <v>25</v>
      </c>
      <c r="J2142" t="s">
        <v>26</v>
      </c>
      <c r="K2142" s="1">
        <v>26099</v>
      </c>
      <c r="L2142" t="s">
        <v>27</v>
      </c>
      <c r="M2142" t="s">
        <v>28</v>
      </c>
      <c r="N2142" t="s">
        <v>29</v>
      </c>
      <c r="O2142" t="s">
        <v>30</v>
      </c>
      <c r="P2142" t="s">
        <v>31</v>
      </c>
      <c r="Q2142" s="2">
        <v>34655</v>
      </c>
      <c r="R2142" s="3">
        <v>0</v>
      </c>
      <c r="S2142" t="s">
        <v>27</v>
      </c>
      <c r="T2142">
        <v>900</v>
      </c>
      <c r="V2142" s="2">
        <v>34649</v>
      </c>
      <c r="W2142" s="3">
        <f t="shared" si="33"/>
        <v>2136</v>
      </c>
    </row>
    <row r="2143" spans="1:23" hidden="1">
      <c r="A2143">
        <v>23195200</v>
      </c>
      <c r="B2143" t="s">
        <v>21</v>
      </c>
      <c r="C2143">
        <v>747389</v>
      </c>
      <c r="D2143">
        <v>-7299111</v>
      </c>
      <c r="E2143">
        <v>1885</v>
      </c>
      <c r="F2143" t="s">
        <v>22</v>
      </c>
      <c r="G2143" t="s">
        <v>23</v>
      </c>
      <c r="H2143" t="s">
        <v>24</v>
      </c>
      <c r="I2143" t="s">
        <v>25</v>
      </c>
      <c r="J2143" t="s">
        <v>26</v>
      </c>
      <c r="K2143" s="1">
        <v>26099</v>
      </c>
      <c r="L2143" t="s">
        <v>27</v>
      </c>
      <c r="M2143" t="s">
        <v>28</v>
      </c>
      <c r="N2143" t="s">
        <v>29</v>
      </c>
      <c r="O2143" t="s">
        <v>30</v>
      </c>
      <c r="P2143" t="s">
        <v>31</v>
      </c>
      <c r="Q2143" s="2">
        <v>34656</v>
      </c>
      <c r="R2143" s="3">
        <v>0</v>
      </c>
      <c r="S2143" t="s">
        <v>27</v>
      </c>
      <c r="T2143">
        <v>900</v>
      </c>
      <c r="V2143" s="2">
        <v>34650</v>
      </c>
      <c r="W2143" s="3">
        <f t="shared" si="33"/>
        <v>2137</v>
      </c>
    </row>
    <row r="2144" spans="1:23" hidden="1">
      <c r="A2144">
        <v>23195200</v>
      </c>
      <c r="B2144" t="s">
        <v>21</v>
      </c>
      <c r="C2144">
        <v>747389</v>
      </c>
      <c r="D2144">
        <v>-7299111</v>
      </c>
      <c r="E2144">
        <v>1885</v>
      </c>
      <c r="F2144" t="s">
        <v>22</v>
      </c>
      <c r="G2144" t="s">
        <v>23</v>
      </c>
      <c r="H2144" t="s">
        <v>24</v>
      </c>
      <c r="I2144" t="s">
        <v>25</v>
      </c>
      <c r="J2144" t="s">
        <v>26</v>
      </c>
      <c r="K2144" s="1">
        <v>26099</v>
      </c>
      <c r="L2144" t="s">
        <v>27</v>
      </c>
      <c r="M2144" t="s">
        <v>28</v>
      </c>
      <c r="N2144" t="s">
        <v>29</v>
      </c>
      <c r="O2144" t="s">
        <v>30</v>
      </c>
      <c r="P2144" t="s">
        <v>31</v>
      </c>
      <c r="Q2144" s="2">
        <v>34657</v>
      </c>
      <c r="R2144" s="3">
        <v>0</v>
      </c>
      <c r="S2144" t="s">
        <v>27</v>
      </c>
      <c r="T2144">
        <v>900</v>
      </c>
      <c r="V2144" s="2">
        <v>34651</v>
      </c>
      <c r="W2144" s="3">
        <f t="shared" si="33"/>
        <v>2138</v>
      </c>
    </row>
    <row r="2145" spans="1:23" hidden="1">
      <c r="A2145">
        <v>23195200</v>
      </c>
      <c r="B2145" t="s">
        <v>21</v>
      </c>
      <c r="C2145">
        <v>747389</v>
      </c>
      <c r="D2145">
        <v>-7299111</v>
      </c>
      <c r="E2145">
        <v>1885</v>
      </c>
      <c r="F2145" t="s">
        <v>22</v>
      </c>
      <c r="G2145" t="s">
        <v>23</v>
      </c>
      <c r="H2145" t="s">
        <v>24</v>
      </c>
      <c r="I2145" t="s">
        <v>25</v>
      </c>
      <c r="J2145" t="s">
        <v>26</v>
      </c>
      <c r="K2145" s="1">
        <v>26099</v>
      </c>
      <c r="L2145" t="s">
        <v>27</v>
      </c>
      <c r="M2145" t="s">
        <v>28</v>
      </c>
      <c r="N2145" t="s">
        <v>29</v>
      </c>
      <c r="O2145" t="s">
        <v>30</v>
      </c>
      <c r="P2145" t="s">
        <v>31</v>
      </c>
      <c r="Q2145" s="2">
        <v>34658</v>
      </c>
      <c r="R2145" s="3">
        <v>1</v>
      </c>
      <c r="S2145" t="s">
        <v>27</v>
      </c>
      <c r="T2145">
        <v>900</v>
      </c>
      <c r="V2145" s="2">
        <v>34652</v>
      </c>
      <c r="W2145" s="3">
        <f t="shared" si="33"/>
        <v>2139</v>
      </c>
    </row>
    <row r="2146" spans="1:23" hidden="1">
      <c r="A2146">
        <v>23195200</v>
      </c>
      <c r="B2146" t="s">
        <v>21</v>
      </c>
      <c r="C2146">
        <v>747389</v>
      </c>
      <c r="D2146">
        <v>-7299111</v>
      </c>
      <c r="E2146">
        <v>1885</v>
      </c>
      <c r="F2146" t="s">
        <v>22</v>
      </c>
      <c r="G2146" t="s">
        <v>23</v>
      </c>
      <c r="H2146" t="s">
        <v>24</v>
      </c>
      <c r="I2146" t="s">
        <v>25</v>
      </c>
      <c r="J2146" t="s">
        <v>26</v>
      </c>
      <c r="K2146" s="1">
        <v>26099</v>
      </c>
      <c r="L2146" t="s">
        <v>27</v>
      </c>
      <c r="M2146" t="s">
        <v>28</v>
      </c>
      <c r="N2146" t="s">
        <v>29</v>
      </c>
      <c r="O2146" t="s">
        <v>30</v>
      </c>
      <c r="P2146" t="s">
        <v>31</v>
      </c>
      <c r="Q2146" s="2">
        <v>34659</v>
      </c>
      <c r="R2146" s="3">
        <v>0</v>
      </c>
      <c r="S2146" t="s">
        <v>27</v>
      </c>
      <c r="T2146">
        <v>900</v>
      </c>
      <c r="V2146" s="2">
        <v>34653</v>
      </c>
      <c r="W2146" s="3">
        <f t="shared" si="33"/>
        <v>2140</v>
      </c>
    </row>
    <row r="2147" spans="1:23" hidden="1">
      <c r="A2147">
        <v>23195200</v>
      </c>
      <c r="B2147" t="s">
        <v>21</v>
      </c>
      <c r="C2147">
        <v>747389</v>
      </c>
      <c r="D2147">
        <v>-7299111</v>
      </c>
      <c r="E2147">
        <v>1885</v>
      </c>
      <c r="F2147" t="s">
        <v>22</v>
      </c>
      <c r="G2147" t="s">
        <v>23</v>
      </c>
      <c r="H2147" t="s">
        <v>24</v>
      </c>
      <c r="I2147" t="s">
        <v>25</v>
      </c>
      <c r="J2147" t="s">
        <v>26</v>
      </c>
      <c r="K2147" s="1">
        <v>26099</v>
      </c>
      <c r="L2147" t="s">
        <v>27</v>
      </c>
      <c r="M2147" t="s">
        <v>28</v>
      </c>
      <c r="N2147" t="s">
        <v>29</v>
      </c>
      <c r="O2147" t="s">
        <v>30</v>
      </c>
      <c r="P2147" t="s">
        <v>31</v>
      </c>
      <c r="Q2147" s="2">
        <v>34660</v>
      </c>
      <c r="R2147" s="3">
        <v>23</v>
      </c>
      <c r="S2147" t="s">
        <v>27</v>
      </c>
      <c r="T2147">
        <v>900</v>
      </c>
      <c r="V2147" s="2">
        <v>34654</v>
      </c>
      <c r="W2147" s="3">
        <f t="shared" si="33"/>
        <v>2141</v>
      </c>
    </row>
    <row r="2148" spans="1:23" hidden="1">
      <c r="A2148">
        <v>23195200</v>
      </c>
      <c r="B2148" t="s">
        <v>21</v>
      </c>
      <c r="C2148">
        <v>747389</v>
      </c>
      <c r="D2148">
        <v>-7299111</v>
      </c>
      <c r="E2148">
        <v>1885</v>
      </c>
      <c r="F2148" t="s">
        <v>22</v>
      </c>
      <c r="G2148" t="s">
        <v>23</v>
      </c>
      <c r="H2148" t="s">
        <v>24</v>
      </c>
      <c r="I2148" t="s">
        <v>25</v>
      </c>
      <c r="J2148" t="s">
        <v>26</v>
      </c>
      <c r="K2148" s="1">
        <v>26099</v>
      </c>
      <c r="L2148" t="s">
        <v>27</v>
      </c>
      <c r="M2148" t="s">
        <v>28</v>
      </c>
      <c r="N2148" t="s">
        <v>29</v>
      </c>
      <c r="O2148" t="s">
        <v>30</v>
      </c>
      <c r="P2148" t="s">
        <v>31</v>
      </c>
      <c r="Q2148" s="2">
        <v>34661</v>
      </c>
      <c r="R2148" s="3">
        <v>93</v>
      </c>
      <c r="S2148" t="s">
        <v>27</v>
      </c>
      <c r="T2148">
        <v>900</v>
      </c>
      <c r="V2148" s="2">
        <v>34655</v>
      </c>
      <c r="W2148" s="3">
        <f t="shared" si="33"/>
        <v>2142</v>
      </c>
    </row>
    <row r="2149" spans="1:23" hidden="1">
      <c r="A2149">
        <v>23195200</v>
      </c>
      <c r="B2149" t="s">
        <v>21</v>
      </c>
      <c r="C2149">
        <v>747389</v>
      </c>
      <c r="D2149">
        <v>-7299111</v>
      </c>
      <c r="E2149">
        <v>1885</v>
      </c>
      <c r="F2149" t="s">
        <v>22</v>
      </c>
      <c r="G2149" t="s">
        <v>23</v>
      </c>
      <c r="H2149" t="s">
        <v>24</v>
      </c>
      <c r="I2149" t="s">
        <v>25</v>
      </c>
      <c r="J2149" t="s">
        <v>26</v>
      </c>
      <c r="K2149" s="1">
        <v>26099</v>
      </c>
      <c r="L2149" t="s">
        <v>27</v>
      </c>
      <c r="M2149" t="s">
        <v>28</v>
      </c>
      <c r="N2149" t="s">
        <v>29</v>
      </c>
      <c r="O2149" t="s">
        <v>30</v>
      </c>
      <c r="P2149" t="s">
        <v>31</v>
      </c>
      <c r="Q2149" s="2">
        <v>34662</v>
      </c>
      <c r="R2149" s="3">
        <v>5</v>
      </c>
      <c r="S2149" t="s">
        <v>27</v>
      </c>
      <c r="T2149">
        <v>900</v>
      </c>
      <c r="V2149" s="2">
        <v>34656</v>
      </c>
      <c r="W2149" s="3">
        <f t="shared" si="33"/>
        <v>2143</v>
      </c>
    </row>
    <row r="2150" spans="1:23" hidden="1">
      <c r="A2150">
        <v>23195200</v>
      </c>
      <c r="B2150" t="s">
        <v>21</v>
      </c>
      <c r="C2150">
        <v>747389</v>
      </c>
      <c r="D2150">
        <v>-7299111</v>
      </c>
      <c r="E2150">
        <v>1885</v>
      </c>
      <c r="F2150" t="s">
        <v>22</v>
      </c>
      <c r="G2150" t="s">
        <v>23</v>
      </c>
      <c r="H2150" t="s">
        <v>24</v>
      </c>
      <c r="I2150" t="s">
        <v>25</v>
      </c>
      <c r="J2150" t="s">
        <v>26</v>
      </c>
      <c r="K2150" s="1">
        <v>26099</v>
      </c>
      <c r="L2150" t="s">
        <v>27</v>
      </c>
      <c r="M2150" t="s">
        <v>28</v>
      </c>
      <c r="N2150" t="s">
        <v>29</v>
      </c>
      <c r="O2150" t="s">
        <v>30</v>
      </c>
      <c r="P2150" t="s">
        <v>31</v>
      </c>
      <c r="Q2150" s="2">
        <v>34663</v>
      </c>
      <c r="R2150" s="3">
        <v>1</v>
      </c>
      <c r="S2150" t="s">
        <v>27</v>
      </c>
      <c r="T2150">
        <v>900</v>
      </c>
      <c r="V2150" s="2">
        <v>34657</v>
      </c>
      <c r="W2150" s="3">
        <f t="shared" si="33"/>
        <v>2144</v>
      </c>
    </row>
    <row r="2151" spans="1:23" hidden="1">
      <c r="A2151">
        <v>23195200</v>
      </c>
      <c r="B2151" t="s">
        <v>21</v>
      </c>
      <c r="C2151">
        <v>747389</v>
      </c>
      <c r="D2151">
        <v>-7299111</v>
      </c>
      <c r="E2151">
        <v>1885</v>
      </c>
      <c r="F2151" t="s">
        <v>22</v>
      </c>
      <c r="G2151" t="s">
        <v>23</v>
      </c>
      <c r="H2151" t="s">
        <v>24</v>
      </c>
      <c r="I2151" t="s">
        <v>25</v>
      </c>
      <c r="J2151" t="s">
        <v>26</v>
      </c>
      <c r="K2151" s="1">
        <v>26099</v>
      </c>
      <c r="L2151" t="s">
        <v>27</v>
      </c>
      <c r="M2151" t="s">
        <v>28</v>
      </c>
      <c r="N2151" t="s">
        <v>29</v>
      </c>
      <c r="O2151" t="s">
        <v>30</v>
      </c>
      <c r="P2151" t="s">
        <v>31</v>
      </c>
      <c r="Q2151" s="2">
        <v>34664</v>
      </c>
      <c r="R2151" s="3">
        <v>0</v>
      </c>
      <c r="S2151" t="s">
        <v>27</v>
      </c>
      <c r="T2151">
        <v>900</v>
      </c>
      <c r="V2151" s="2">
        <v>34658</v>
      </c>
      <c r="W2151" s="3">
        <f t="shared" si="33"/>
        <v>2145</v>
      </c>
    </row>
    <row r="2152" spans="1:23" hidden="1">
      <c r="A2152">
        <v>23195200</v>
      </c>
      <c r="B2152" t="s">
        <v>21</v>
      </c>
      <c r="C2152">
        <v>747389</v>
      </c>
      <c r="D2152">
        <v>-7299111</v>
      </c>
      <c r="E2152">
        <v>1885</v>
      </c>
      <c r="F2152" t="s">
        <v>22</v>
      </c>
      <c r="G2152" t="s">
        <v>23</v>
      </c>
      <c r="H2152" t="s">
        <v>24</v>
      </c>
      <c r="I2152" t="s">
        <v>25</v>
      </c>
      <c r="J2152" t="s">
        <v>26</v>
      </c>
      <c r="K2152" s="1">
        <v>26099</v>
      </c>
      <c r="L2152" t="s">
        <v>27</v>
      </c>
      <c r="M2152" t="s">
        <v>28</v>
      </c>
      <c r="N2152" t="s">
        <v>29</v>
      </c>
      <c r="O2152" t="s">
        <v>30</v>
      </c>
      <c r="P2152" t="s">
        <v>31</v>
      </c>
      <c r="Q2152" s="2">
        <v>34665</v>
      </c>
      <c r="R2152" s="3">
        <v>0</v>
      </c>
      <c r="S2152" t="s">
        <v>27</v>
      </c>
      <c r="T2152">
        <v>900</v>
      </c>
      <c r="V2152" s="2">
        <v>34659</v>
      </c>
      <c r="W2152" s="3">
        <f t="shared" si="33"/>
        <v>2146</v>
      </c>
    </row>
    <row r="2153" spans="1:23" hidden="1">
      <c r="A2153">
        <v>23195200</v>
      </c>
      <c r="B2153" t="s">
        <v>21</v>
      </c>
      <c r="C2153">
        <v>747389</v>
      </c>
      <c r="D2153">
        <v>-7299111</v>
      </c>
      <c r="E2153">
        <v>1885</v>
      </c>
      <c r="F2153" t="s">
        <v>22</v>
      </c>
      <c r="G2153" t="s">
        <v>23</v>
      </c>
      <c r="H2153" t="s">
        <v>24</v>
      </c>
      <c r="I2153" t="s">
        <v>25</v>
      </c>
      <c r="J2153" t="s">
        <v>26</v>
      </c>
      <c r="K2153" s="1">
        <v>26099</v>
      </c>
      <c r="L2153" t="s">
        <v>27</v>
      </c>
      <c r="M2153" t="s">
        <v>28</v>
      </c>
      <c r="N2153" t="s">
        <v>29</v>
      </c>
      <c r="O2153" t="s">
        <v>30</v>
      </c>
      <c r="P2153" t="s">
        <v>31</v>
      </c>
      <c r="Q2153" s="2">
        <v>34666</v>
      </c>
      <c r="R2153" s="3">
        <v>0</v>
      </c>
      <c r="S2153" t="s">
        <v>27</v>
      </c>
      <c r="T2153">
        <v>900</v>
      </c>
      <c r="V2153" s="2">
        <v>34660</v>
      </c>
      <c r="W2153" s="3">
        <f t="shared" si="33"/>
        <v>2147</v>
      </c>
    </row>
    <row r="2154" spans="1:23" hidden="1">
      <c r="A2154">
        <v>23195200</v>
      </c>
      <c r="B2154" t="s">
        <v>21</v>
      </c>
      <c r="C2154">
        <v>747389</v>
      </c>
      <c r="D2154">
        <v>-7299111</v>
      </c>
      <c r="E2154">
        <v>1885</v>
      </c>
      <c r="F2154" t="s">
        <v>22</v>
      </c>
      <c r="G2154" t="s">
        <v>23</v>
      </c>
      <c r="H2154" t="s">
        <v>24</v>
      </c>
      <c r="I2154" t="s">
        <v>25</v>
      </c>
      <c r="J2154" t="s">
        <v>26</v>
      </c>
      <c r="K2154" s="1">
        <v>26099</v>
      </c>
      <c r="L2154" t="s">
        <v>27</v>
      </c>
      <c r="M2154" t="s">
        <v>28</v>
      </c>
      <c r="N2154" t="s">
        <v>29</v>
      </c>
      <c r="O2154" t="s">
        <v>30</v>
      </c>
      <c r="P2154" t="s">
        <v>31</v>
      </c>
      <c r="Q2154" s="2">
        <v>34667</v>
      </c>
      <c r="R2154" s="3">
        <v>0</v>
      </c>
      <c r="S2154" t="s">
        <v>27</v>
      </c>
      <c r="T2154">
        <v>900</v>
      </c>
      <c r="V2154" s="2">
        <v>34661</v>
      </c>
      <c r="W2154" s="3">
        <f t="shared" si="33"/>
        <v>2148</v>
      </c>
    </row>
    <row r="2155" spans="1:23" hidden="1">
      <c r="A2155">
        <v>23195200</v>
      </c>
      <c r="B2155" t="s">
        <v>21</v>
      </c>
      <c r="C2155">
        <v>747389</v>
      </c>
      <c r="D2155">
        <v>-7299111</v>
      </c>
      <c r="E2155">
        <v>1885</v>
      </c>
      <c r="F2155" t="s">
        <v>22</v>
      </c>
      <c r="G2155" t="s">
        <v>23</v>
      </c>
      <c r="H2155" t="s">
        <v>24</v>
      </c>
      <c r="I2155" t="s">
        <v>25</v>
      </c>
      <c r="J2155" t="s">
        <v>26</v>
      </c>
      <c r="K2155" s="1">
        <v>26099</v>
      </c>
      <c r="L2155" t="s">
        <v>27</v>
      </c>
      <c r="M2155" t="s">
        <v>28</v>
      </c>
      <c r="N2155" t="s">
        <v>29</v>
      </c>
      <c r="O2155" t="s">
        <v>30</v>
      </c>
      <c r="P2155" t="s">
        <v>31</v>
      </c>
      <c r="Q2155" s="2">
        <v>34668</v>
      </c>
      <c r="R2155" s="3">
        <v>0</v>
      </c>
      <c r="S2155" t="s">
        <v>27</v>
      </c>
      <c r="T2155">
        <v>900</v>
      </c>
      <c r="V2155" s="2">
        <v>34662</v>
      </c>
      <c r="W2155" s="3">
        <f t="shared" si="33"/>
        <v>2149</v>
      </c>
    </row>
    <row r="2156" spans="1:23">
      <c r="A2156">
        <v>23195200</v>
      </c>
      <c r="B2156" t="s">
        <v>21</v>
      </c>
      <c r="C2156">
        <v>747389</v>
      </c>
      <c r="D2156">
        <v>-7299111</v>
      </c>
      <c r="E2156">
        <v>1885</v>
      </c>
      <c r="F2156" t="s">
        <v>22</v>
      </c>
      <c r="G2156" t="s">
        <v>23</v>
      </c>
      <c r="H2156" t="s">
        <v>24</v>
      </c>
      <c r="I2156" t="s">
        <v>25</v>
      </c>
      <c r="J2156" t="s">
        <v>26</v>
      </c>
      <c r="K2156" s="1">
        <v>26099</v>
      </c>
      <c r="L2156" t="s">
        <v>27</v>
      </c>
      <c r="M2156" t="s">
        <v>28</v>
      </c>
      <c r="N2156" t="s">
        <v>29</v>
      </c>
      <c r="O2156" t="s">
        <v>30</v>
      </c>
      <c r="P2156" t="s">
        <v>31</v>
      </c>
      <c r="Q2156" s="2">
        <v>34669</v>
      </c>
      <c r="R2156" s="3">
        <v>0</v>
      </c>
      <c r="S2156" t="s">
        <v>27</v>
      </c>
      <c r="T2156">
        <v>900</v>
      </c>
      <c r="V2156" s="2">
        <v>34663</v>
      </c>
      <c r="W2156" s="3">
        <f t="shared" si="33"/>
        <v>2150</v>
      </c>
    </row>
    <row r="2157" spans="1:23">
      <c r="A2157">
        <v>23195200</v>
      </c>
      <c r="B2157" t="s">
        <v>21</v>
      </c>
      <c r="C2157">
        <v>747389</v>
      </c>
      <c r="D2157">
        <v>-7299111</v>
      </c>
      <c r="E2157">
        <v>1885</v>
      </c>
      <c r="F2157" t="s">
        <v>22</v>
      </c>
      <c r="G2157" t="s">
        <v>23</v>
      </c>
      <c r="H2157" t="s">
        <v>24</v>
      </c>
      <c r="I2157" t="s">
        <v>25</v>
      </c>
      <c r="J2157" t="s">
        <v>26</v>
      </c>
      <c r="K2157" s="1">
        <v>26099</v>
      </c>
      <c r="L2157" t="s">
        <v>27</v>
      </c>
      <c r="M2157" t="s">
        <v>28</v>
      </c>
      <c r="N2157" t="s">
        <v>29</v>
      </c>
      <c r="O2157" t="s">
        <v>30</v>
      </c>
      <c r="P2157" t="s">
        <v>31</v>
      </c>
      <c r="Q2157" s="2">
        <v>34670</v>
      </c>
      <c r="R2157" s="3">
        <v>0</v>
      </c>
      <c r="S2157" t="s">
        <v>27</v>
      </c>
      <c r="T2157">
        <v>900</v>
      </c>
      <c r="V2157" s="2">
        <v>34664</v>
      </c>
      <c r="W2157" s="3">
        <f t="shared" si="33"/>
        <v>2151</v>
      </c>
    </row>
    <row r="2158" spans="1:23">
      <c r="A2158">
        <v>23195200</v>
      </c>
      <c r="B2158" t="s">
        <v>21</v>
      </c>
      <c r="C2158">
        <v>747389</v>
      </c>
      <c r="D2158">
        <v>-7299111</v>
      </c>
      <c r="E2158">
        <v>1885</v>
      </c>
      <c r="F2158" t="s">
        <v>22</v>
      </c>
      <c r="G2158" t="s">
        <v>23</v>
      </c>
      <c r="H2158" t="s">
        <v>24</v>
      </c>
      <c r="I2158" t="s">
        <v>25</v>
      </c>
      <c r="J2158" t="s">
        <v>26</v>
      </c>
      <c r="K2158" s="1">
        <v>26099</v>
      </c>
      <c r="L2158" t="s">
        <v>27</v>
      </c>
      <c r="M2158" t="s">
        <v>28</v>
      </c>
      <c r="N2158" t="s">
        <v>29</v>
      </c>
      <c r="O2158" t="s">
        <v>30</v>
      </c>
      <c r="P2158" t="s">
        <v>31</v>
      </c>
      <c r="Q2158" s="2">
        <v>34671</v>
      </c>
      <c r="R2158" s="3">
        <v>0</v>
      </c>
      <c r="S2158" t="s">
        <v>27</v>
      </c>
      <c r="T2158">
        <v>900</v>
      </c>
      <c r="V2158" s="2">
        <v>34665</v>
      </c>
      <c r="W2158" s="3">
        <f t="shared" si="33"/>
        <v>2152</v>
      </c>
    </row>
    <row r="2159" spans="1:23">
      <c r="A2159">
        <v>23195200</v>
      </c>
      <c r="B2159" t="s">
        <v>21</v>
      </c>
      <c r="C2159">
        <v>747389</v>
      </c>
      <c r="D2159">
        <v>-7299111</v>
      </c>
      <c r="E2159">
        <v>1885</v>
      </c>
      <c r="F2159" t="s">
        <v>22</v>
      </c>
      <c r="G2159" t="s">
        <v>23</v>
      </c>
      <c r="H2159" t="s">
        <v>24</v>
      </c>
      <c r="I2159" t="s">
        <v>25</v>
      </c>
      <c r="J2159" t="s">
        <v>26</v>
      </c>
      <c r="K2159" s="1">
        <v>26099</v>
      </c>
      <c r="L2159" t="s">
        <v>27</v>
      </c>
      <c r="M2159" t="s">
        <v>28</v>
      </c>
      <c r="N2159" t="s">
        <v>29</v>
      </c>
      <c r="O2159" t="s">
        <v>30</v>
      </c>
      <c r="P2159" t="s">
        <v>31</v>
      </c>
      <c r="Q2159" s="2">
        <v>34672</v>
      </c>
      <c r="R2159" s="3">
        <v>0</v>
      </c>
      <c r="S2159" t="s">
        <v>27</v>
      </c>
      <c r="T2159">
        <v>900</v>
      </c>
      <c r="V2159" s="2">
        <v>34666</v>
      </c>
      <c r="W2159" s="3">
        <f t="shared" si="33"/>
        <v>2153</v>
      </c>
    </row>
    <row r="2160" spans="1:23">
      <c r="A2160">
        <v>23195200</v>
      </c>
      <c r="B2160" t="s">
        <v>21</v>
      </c>
      <c r="C2160">
        <v>747389</v>
      </c>
      <c r="D2160">
        <v>-7299111</v>
      </c>
      <c r="E2160">
        <v>1885</v>
      </c>
      <c r="F2160" t="s">
        <v>22</v>
      </c>
      <c r="G2160" t="s">
        <v>23</v>
      </c>
      <c r="H2160" t="s">
        <v>24</v>
      </c>
      <c r="I2160" t="s">
        <v>25</v>
      </c>
      <c r="J2160" t="s">
        <v>26</v>
      </c>
      <c r="K2160" s="1">
        <v>26099</v>
      </c>
      <c r="L2160" t="s">
        <v>27</v>
      </c>
      <c r="M2160" t="s">
        <v>28</v>
      </c>
      <c r="N2160" t="s">
        <v>29</v>
      </c>
      <c r="O2160" t="s">
        <v>30</v>
      </c>
      <c r="P2160" t="s">
        <v>31</v>
      </c>
      <c r="Q2160" s="2">
        <v>34673</v>
      </c>
      <c r="R2160" s="3">
        <v>0</v>
      </c>
      <c r="S2160" t="s">
        <v>27</v>
      </c>
      <c r="T2160">
        <v>900</v>
      </c>
      <c r="V2160" s="2">
        <v>34667</v>
      </c>
      <c r="W2160" s="3">
        <f t="shared" si="33"/>
        <v>2154</v>
      </c>
    </row>
    <row r="2161" spans="1:23">
      <c r="A2161">
        <v>23195200</v>
      </c>
      <c r="B2161" t="s">
        <v>21</v>
      </c>
      <c r="C2161">
        <v>747389</v>
      </c>
      <c r="D2161">
        <v>-7299111</v>
      </c>
      <c r="E2161">
        <v>1885</v>
      </c>
      <c r="F2161" t="s">
        <v>22</v>
      </c>
      <c r="G2161" t="s">
        <v>23</v>
      </c>
      <c r="H2161" t="s">
        <v>24</v>
      </c>
      <c r="I2161" t="s">
        <v>25</v>
      </c>
      <c r="J2161" t="s">
        <v>26</v>
      </c>
      <c r="K2161" s="1">
        <v>26099</v>
      </c>
      <c r="L2161" t="s">
        <v>27</v>
      </c>
      <c r="M2161" t="s">
        <v>28</v>
      </c>
      <c r="N2161" t="s">
        <v>29</v>
      </c>
      <c r="O2161" t="s">
        <v>30</v>
      </c>
      <c r="P2161" t="s">
        <v>31</v>
      </c>
      <c r="Q2161" s="2">
        <v>34674</v>
      </c>
      <c r="R2161" s="3">
        <v>1</v>
      </c>
      <c r="S2161" t="s">
        <v>27</v>
      </c>
      <c r="T2161">
        <v>900</v>
      </c>
      <c r="V2161" s="2">
        <v>34668</v>
      </c>
      <c r="W2161" s="3">
        <f t="shared" si="33"/>
        <v>2155</v>
      </c>
    </row>
    <row r="2162" spans="1:23">
      <c r="A2162">
        <v>23195200</v>
      </c>
      <c r="B2162" t="s">
        <v>21</v>
      </c>
      <c r="C2162">
        <v>747389</v>
      </c>
      <c r="D2162">
        <v>-7299111</v>
      </c>
      <c r="E2162">
        <v>1885</v>
      </c>
      <c r="F2162" t="s">
        <v>22</v>
      </c>
      <c r="G2162" t="s">
        <v>23</v>
      </c>
      <c r="H2162" t="s">
        <v>24</v>
      </c>
      <c r="I2162" t="s">
        <v>25</v>
      </c>
      <c r="J2162" t="s">
        <v>26</v>
      </c>
      <c r="K2162" s="1">
        <v>26099</v>
      </c>
      <c r="L2162" t="s">
        <v>27</v>
      </c>
      <c r="M2162" t="s">
        <v>28</v>
      </c>
      <c r="N2162" t="s">
        <v>29</v>
      </c>
      <c r="O2162" t="s">
        <v>30</v>
      </c>
      <c r="P2162" t="s">
        <v>31</v>
      </c>
      <c r="Q2162" s="2">
        <v>34675</v>
      </c>
      <c r="R2162" s="3">
        <v>0</v>
      </c>
      <c r="S2162" t="s">
        <v>27</v>
      </c>
      <c r="T2162">
        <v>900</v>
      </c>
      <c r="V2162" s="2">
        <v>34669</v>
      </c>
      <c r="W2162" s="3">
        <f t="shared" si="33"/>
        <v>2156</v>
      </c>
    </row>
    <row r="2163" spans="1:23">
      <c r="A2163">
        <v>23195200</v>
      </c>
      <c r="B2163" t="s">
        <v>21</v>
      </c>
      <c r="C2163">
        <v>747389</v>
      </c>
      <c r="D2163">
        <v>-7299111</v>
      </c>
      <c r="E2163">
        <v>1885</v>
      </c>
      <c r="F2163" t="s">
        <v>22</v>
      </c>
      <c r="G2163" t="s">
        <v>23</v>
      </c>
      <c r="H2163" t="s">
        <v>24</v>
      </c>
      <c r="I2163" t="s">
        <v>25</v>
      </c>
      <c r="J2163" t="s">
        <v>26</v>
      </c>
      <c r="K2163" s="1">
        <v>26099</v>
      </c>
      <c r="L2163" t="s">
        <v>27</v>
      </c>
      <c r="M2163" t="s">
        <v>28</v>
      </c>
      <c r="N2163" t="s">
        <v>29</v>
      </c>
      <c r="O2163" t="s">
        <v>30</v>
      </c>
      <c r="P2163" t="s">
        <v>31</v>
      </c>
      <c r="Q2163" s="2">
        <v>34676</v>
      </c>
      <c r="R2163" s="3">
        <v>3</v>
      </c>
      <c r="S2163" t="s">
        <v>27</v>
      </c>
      <c r="T2163">
        <v>900</v>
      </c>
      <c r="V2163" s="2">
        <v>34670</v>
      </c>
      <c r="W2163" s="3">
        <f t="shared" si="33"/>
        <v>2157</v>
      </c>
    </row>
    <row r="2164" spans="1:23">
      <c r="A2164">
        <v>23195200</v>
      </c>
      <c r="B2164" t="s">
        <v>21</v>
      </c>
      <c r="C2164">
        <v>747389</v>
      </c>
      <c r="D2164">
        <v>-7299111</v>
      </c>
      <c r="E2164">
        <v>1885</v>
      </c>
      <c r="F2164" t="s">
        <v>22</v>
      </c>
      <c r="G2164" t="s">
        <v>23</v>
      </c>
      <c r="H2164" t="s">
        <v>24</v>
      </c>
      <c r="I2164" t="s">
        <v>25</v>
      </c>
      <c r="J2164" t="s">
        <v>26</v>
      </c>
      <c r="K2164" s="1">
        <v>26099</v>
      </c>
      <c r="L2164" t="s">
        <v>27</v>
      </c>
      <c r="M2164" t="s">
        <v>28</v>
      </c>
      <c r="N2164" t="s">
        <v>29</v>
      </c>
      <c r="O2164" t="s">
        <v>30</v>
      </c>
      <c r="P2164" t="s">
        <v>31</v>
      </c>
      <c r="Q2164" s="2">
        <v>34677</v>
      </c>
      <c r="R2164" s="3">
        <v>0</v>
      </c>
      <c r="S2164" t="s">
        <v>27</v>
      </c>
      <c r="T2164">
        <v>900</v>
      </c>
      <c r="V2164" s="2">
        <v>34671</v>
      </c>
      <c r="W2164" s="3">
        <f t="shared" si="33"/>
        <v>2158</v>
      </c>
    </row>
    <row r="2165" spans="1:23">
      <c r="A2165">
        <v>23195200</v>
      </c>
      <c r="B2165" t="s">
        <v>21</v>
      </c>
      <c r="C2165">
        <v>747389</v>
      </c>
      <c r="D2165">
        <v>-7299111</v>
      </c>
      <c r="E2165">
        <v>1885</v>
      </c>
      <c r="F2165" t="s">
        <v>22</v>
      </c>
      <c r="G2165" t="s">
        <v>23</v>
      </c>
      <c r="H2165" t="s">
        <v>24</v>
      </c>
      <c r="I2165" t="s">
        <v>25</v>
      </c>
      <c r="J2165" t="s">
        <v>26</v>
      </c>
      <c r="K2165" s="1">
        <v>26099</v>
      </c>
      <c r="L2165" t="s">
        <v>27</v>
      </c>
      <c r="M2165" t="s">
        <v>28</v>
      </c>
      <c r="N2165" t="s">
        <v>29</v>
      </c>
      <c r="O2165" t="s">
        <v>30</v>
      </c>
      <c r="P2165" t="s">
        <v>31</v>
      </c>
      <c r="Q2165" s="2">
        <v>34678</v>
      </c>
      <c r="R2165" s="3">
        <v>0</v>
      </c>
      <c r="S2165" t="s">
        <v>27</v>
      </c>
      <c r="T2165">
        <v>900</v>
      </c>
      <c r="V2165" s="2">
        <v>34672</v>
      </c>
      <c r="W2165" s="3">
        <f t="shared" si="33"/>
        <v>2159</v>
      </c>
    </row>
    <row r="2166" spans="1:23">
      <c r="A2166">
        <v>23195200</v>
      </c>
      <c r="B2166" t="s">
        <v>21</v>
      </c>
      <c r="C2166">
        <v>747389</v>
      </c>
      <c r="D2166">
        <v>-7299111</v>
      </c>
      <c r="E2166">
        <v>1885</v>
      </c>
      <c r="F2166" t="s">
        <v>22</v>
      </c>
      <c r="G2166" t="s">
        <v>23</v>
      </c>
      <c r="H2166" t="s">
        <v>24</v>
      </c>
      <c r="I2166" t="s">
        <v>25</v>
      </c>
      <c r="J2166" t="s">
        <v>26</v>
      </c>
      <c r="K2166" s="1">
        <v>26099</v>
      </c>
      <c r="L2166" t="s">
        <v>27</v>
      </c>
      <c r="M2166" t="s">
        <v>28</v>
      </c>
      <c r="N2166" t="s">
        <v>29</v>
      </c>
      <c r="O2166" t="s">
        <v>30</v>
      </c>
      <c r="P2166" t="s">
        <v>31</v>
      </c>
      <c r="Q2166" s="2">
        <v>34679</v>
      </c>
      <c r="R2166" s="3">
        <v>0</v>
      </c>
      <c r="S2166" t="s">
        <v>27</v>
      </c>
      <c r="T2166">
        <v>900</v>
      </c>
      <c r="V2166" s="2">
        <v>34673</v>
      </c>
      <c r="W2166" s="3">
        <f t="shared" si="33"/>
        <v>2160</v>
      </c>
    </row>
    <row r="2167" spans="1:23">
      <c r="A2167">
        <v>23195200</v>
      </c>
      <c r="B2167" t="s">
        <v>21</v>
      </c>
      <c r="C2167">
        <v>747389</v>
      </c>
      <c r="D2167">
        <v>-7299111</v>
      </c>
      <c r="E2167">
        <v>1885</v>
      </c>
      <c r="F2167" t="s">
        <v>22</v>
      </c>
      <c r="G2167" t="s">
        <v>23</v>
      </c>
      <c r="H2167" t="s">
        <v>24</v>
      </c>
      <c r="I2167" t="s">
        <v>25</v>
      </c>
      <c r="J2167" t="s">
        <v>26</v>
      </c>
      <c r="K2167" s="1">
        <v>26099</v>
      </c>
      <c r="L2167" t="s">
        <v>27</v>
      </c>
      <c r="M2167" t="s">
        <v>28</v>
      </c>
      <c r="N2167" t="s">
        <v>29</v>
      </c>
      <c r="O2167" t="s">
        <v>30</v>
      </c>
      <c r="P2167" t="s">
        <v>31</v>
      </c>
      <c r="Q2167" s="2">
        <v>34680</v>
      </c>
      <c r="R2167" s="3">
        <v>0</v>
      </c>
      <c r="S2167" t="s">
        <v>27</v>
      </c>
      <c r="T2167">
        <v>900</v>
      </c>
      <c r="V2167" s="2">
        <v>34674</v>
      </c>
      <c r="W2167" s="3">
        <f t="shared" si="33"/>
        <v>2161</v>
      </c>
    </row>
    <row r="2168" spans="1:23">
      <c r="A2168">
        <v>23195200</v>
      </c>
      <c r="B2168" t="s">
        <v>21</v>
      </c>
      <c r="C2168">
        <v>747389</v>
      </c>
      <c r="D2168">
        <v>-7299111</v>
      </c>
      <c r="E2168">
        <v>1885</v>
      </c>
      <c r="F2168" t="s">
        <v>22</v>
      </c>
      <c r="G2168" t="s">
        <v>23</v>
      </c>
      <c r="H2168" t="s">
        <v>24</v>
      </c>
      <c r="I2168" t="s">
        <v>25</v>
      </c>
      <c r="J2168" t="s">
        <v>26</v>
      </c>
      <c r="K2168" s="1">
        <v>26099</v>
      </c>
      <c r="L2168" t="s">
        <v>27</v>
      </c>
      <c r="M2168" t="s">
        <v>28</v>
      </c>
      <c r="N2168" t="s">
        <v>29</v>
      </c>
      <c r="O2168" t="s">
        <v>30</v>
      </c>
      <c r="P2168" t="s">
        <v>31</v>
      </c>
      <c r="Q2168" s="2">
        <v>34681</v>
      </c>
      <c r="R2168" s="3">
        <v>38</v>
      </c>
      <c r="S2168" t="s">
        <v>27</v>
      </c>
      <c r="T2168">
        <v>900</v>
      </c>
      <c r="V2168" s="2">
        <v>34675</v>
      </c>
      <c r="W2168" s="3">
        <f t="shared" si="33"/>
        <v>2162</v>
      </c>
    </row>
    <row r="2169" spans="1:23">
      <c r="A2169">
        <v>23195200</v>
      </c>
      <c r="B2169" t="s">
        <v>21</v>
      </c>
      <c r="C2169">
        <v>747389</v>
      </c>
      <c r="D2169">
        <v>-7299111</v>
      </c>
      <c r="E2169">
        <v>1885</v>
      </c>
      <c r="F2169" t="s">
        <v>22</v>
      </c>
      <c r="G2169" t="s">
        <v>23</v>
      </c>
      <c r="H2169" t="s">
        <v>24</v>
      </c>
      <c r="I2169" t="s">
        <v>25</v>
      </c>
      <c r="J2169" t="s">
        <v>26</v>
      </c>
      <c r="K2169" s="1">
        <v>26099</v>
      </c>
      <c r="L2169" t="s">
        <v>27</v>
      </c>
      <c r="M2169" t="s">
        <v>28</v>
      </c>
      <c r="N2169" t="s">
        <v>29</v>
      </c>
      <c r="O2169" t="s">
        <v>30</v>
      </c>
      <c r="P2169" t="s">
        <v>31</v>
      </c>
      <c r="Q2169" s="2">
        <v>34682</v>
      </c>
      <c r="R2169" s="3">
        <v>0</v>
      </c>
      <c r="S2169" t="s">
        <v>27</v>
      </c>
      <c r="T2169">
        <v>900</v>
      </c>
      <c r="V2169" s="2">
        <v>34676</v>
      </c>
      <c r="W2169" s="3">
        <f t="shared" si="33"/>
        <v>2163</v>
      </c>
    </row>
    <row r="2170" spans="1:23">
      <c r="A2170">
        <v>23195200</v>
      </c>
      <c r="B2170" t="s">
        <v>21</v>
      </c>
      <c r="C2170">
        <v>747389</v>
      </c>
      <c r="D2170">
        <v>-7299111</v>
      </c>
      <c r="E2170">
        <v>1885</v>
      </c>
      <c r="F2170" t="s">
        <v>22</v>
      </c>
      <c r="G2170" t="s">
        <v>23</v>
      </c>
      <c r="H2170" t="s">
        <v>24</v>
      </c>
      <c r="I2170" t="s">
        <v>25</v>
      </c>
      <c r="J2170" t="s">
        <v>26</v>
      </c>
      <c r="K2170" s="1">
        <v>26099</v>
      </c>
      <c r="L2170" t="s">
        <v>27</v>
      </c>
      <c r="M2170" t="s">
        <v>28</v>
      </c>
      <c r="N2170" t="s">
        <v>29</v>
      </c>
      <c r="O2170" t="s">
        <v>30</v>
      </c>
      <c r="P2170" t="s">
        <v>31</v>
      </c>
      <c r="Q2170" s="2">
        <v>34683</v>
      </c>
      <c r="R2170" s="3">
        <v>1</v>
      </c>
      <c r="S2170" t="s">
        <v>27</v>
      </c>
      <c r="T2170">
        <v>900</v>
      </c>
      <c r="V2170" s="2">
        <v>34677</v>
      </c>
      <c r="W2170" s="3">
        <f t="shared" si="33"/>
        <v>2164</v>
      </c>
    </row>
    <row r="2171" spans="1:23">
      <c r="A2171">
        <v>23195200</v>
      </c>
      <c r="B2171" t="s">
        <v>21</v>
      </c>
      <c r="C2171">
        <v>747389</v>
      </c>
      <c r="D2171">
        <v>-7299111</v>
      </c>
      <c r="E2171">
        <v>1885</v>
      </c>
      <c r="F2171" t="s">
        <v>22</v>
      </c>
      <c r="G2171" t="s">
        <v>23</v>
      </c>
      <c r="H2171" t="s">
        <v>24</v>
      </c>
      <c r="I2171" t="s">
        <v>25</v>
      </c>
      <c r="J2171" t="s">
        <v>26</v>
      </c>
      <c r="K2171" s="1">
        <v>26099</v>
      </c>
      <c r="L2171" t="s">
        <v>27</v>
      </c>
      <c r="M2171" t="s">
        <v>28</v>
      </c>
      <c r="N2171" t="s">
        <v>29</v>
      </c>
      <c r="O2171" t="s">
        <v>30</v>
      </c>
      <c r="P2171" t="s">
        <v>31</v>
      </c>
      <c r="Q2171" s="2">
        <v>34684</v>
      </c>
      <c r="R2171" s="3">
        <v>0</v>
      </c>
      <c r="S2171" t="s">
        <v>27</v>
      </c>
      <c r="T2171">
        <v>900</v>
      </c>
      <c r="V2171" s="2">
        <v>34678</v>
      </c>
      <c r="W2171" s="3">
        <f t="shared" si="33"/>
        <v>2165</v>
      </c>
    </row>
    <row r="2172" spans="1:23">
      <c r="A2172">
        <v>23195200</v>
      </c>
      <c r="B2172" t="s">
        <v>21</v>
      </c>
      <c r="C2172">
        <v>747389</v>
      </c>
      <c r="D2172">
        <v>-7299111</v>
      </c>
      <c r="E2172">
        <v>1885</v>
      </c>
      <c r="F2172" t="s">
        <v>22</v>
      </c>
      <c r="G2172" t="s">
        <v>23</v>
      </c>
      <c r="H2172" t="s">
        <v>24</v>
      </c>
      <c r="I2172" t="s">
        <v>25</v>
      </c>
      <c r="J2172" t="s">
        <v>26</v>
      </c>
      <c r="K2172" s="1">
        <v>26099</v>
      </c>
      <c r="L2172" t="s">
        <v>27</v>
      </c>
      <c r="M2172" t="s">
        <v>28</v>
      </c>
      <c r="N2172" t="s">
        <v>29</v>
      </c>
      <c r="O2172" t="s">
        <v>30</v>
      </c>
      <c r="P2172" t="s">
        <v>31</v>
      </c>
      <c r="Q2172" s="2">
        <v>34685</v>
      </c>
      <c r="R2172" s="3">
        <v>0</v>
      </c>
      <c r="S2172" t="s">
        <v>27</v>
      </c>
      <c r="T2172">
        <v>900</v>
      </c>
      <c r="V2172" s="2">
        <v>34679</v>
      </c>
      <c r="W2172" s="3">
        <f t="shared" si="33"/>
        <v>2166</v>
      </c>
    </row>
    <row r="2173" spans="1:23">
      <c r="A2173">
        <v>23195200</v>
      </c>
      <c r="B2173" t="s">
        <v>21</v>
      </c>
      <c r="C2173">
        <v>747389</v>
      </c>
      <c r="D2173">
        <v>-7299111</v>
      </c>
      <c r="E2173">
        <v>1885</v>
      </c>
      <c r="F2173" t="s">
        <v>22</v>
      </c>
      <c r="G2173" t="s">
        <v>23</v>
      </c>
      <c r="H2173" t="s">
        <v>24</v>
      </c>
      <c r="I2173" t="s">
        <v>25</v>
      </c>
      <c r="J2173" t="s">
        <v>26</v>
      </c>
      <c r="K2173" s="1">
        <v>26099</v>
      </c>
      <c r="L2173" t="s">
        <v>27</v>
      </c>
      <c r="M2173" t="s">
        <v>28</v>
      </c>
      <c r="N2173" t="s">
        <v>29</v>
      </c>
      <c r="O2173" t="s">
        <v>30</v>
      </c>
      <c r="P2173" t="s">
        <v>31</v>
      </c>
      <c r="Q2173" s="2">
        <v>34686</v>
      </c>
      <c r="R2173" s="3">
        <v>0</v>
      </c>
      <c r="S2173" t="s">
        <v>27</v>
      </c>
      <c r="T2173">
        <v>900</v>
      </c>
      <c r="V2173" s="2">
        <v>34680</v>
      </c>
      <c r="W2173" s="3">
        <f t="shared" si="33"/>
        <v>2167</v>
      </c>
    </row>
    <row r="2174" spans="1:23">
      <c r="A2174">
        <v>23195200</v>
      </c>
      <c r="B2174" t="s">
        <v>21</v>
      </c>
      <c r="C2174">
        <v>747389</v>
      </c>
      <c r="D2174">
        <v>-7299111</v>
      </c>
      <c r="E2174">
        <v>1885</v>
      </c>
      <c r="F2174" t="s">
        <v>22</v>
      </c>
      <c r="G2174" t="s">
        <v>23</v>
      </c>
      <c r="H2174" t="s">
        <v>24</v>
      </c>
      <c r="I2174" t="s">
        <v>25</v>
      </c>
      <c r="J2174" t="s">
        <v>26</v>
      </c>
      <c r="K2174" s="1">
        <v>26099</v>
      </c>
      <c r="L2174" t="s">
        <v>27</v>
      </c>
      <c r="M2174" t="s">
        <v>28</v>
      </c>
      <c r="N2174" t="s">
        <v>29</v>
      </c>
      <c r="O2174" t="s">
        <v>30</v>
      </c>
      <c r="P2174" t="s">
        <v>31</v>
      </c>
      <c r="Q2174" s="2">
        <v>34687</v>
      </c>
      <c r="R2174" s="3">
        <v>0</v>
      </c>
      <c r="S2174" t="s">
        <v>27</v>
      </c>
      <c r="T2174">
        <v>900</v>
      </c>
      <c r="V2174" s="2">
        <v>34681</v>
      </c>
      <c r="W2174" s="3">
        <f t="shared" si="33"/>
        <v>2168</v>
      </c>
    </row>
    <row r="2175" spans="1:23">
      <c r="A2175">
        <v>23195200</v>
      </c>
      <c r="B2175" t="s">
        <v>21</v>
      </c>
      <c r="C2175">
        <v>747389</v>
      </c>
      <c r="D2175">
        <v>-7299111</v>
      </c>
      <c r="E2175">
        <v>1885</v>
      </c>
      <c r="F2175" t="s">
        <v>22</v>
      </c>
      <c r="G2175" t="s">
        <v>23</v>
      </c>
      <c r="H2175" t="s">
        <v>24</v>
      </c>
      <c r="I2175" t="s">
        <v>25</v>
      </c>
      <c r="J2175" t="s">
        <v>26</v>
      </c>
      <c r="K2175" s="1">
        <v>26099</v>
      </c>
      <c r="L2175" t="s">
        <v>27</v>
      </c>
      <c r="M2175" t="s">
        <v>28</v>
      </c>
      <c r="N2175" t="s">
        <v>29</v>
      </c>
      <c r="O2175" t="s">
        <v>30</v>
      </c>
      <c r="P2175" t="s">
        <v>31</v>
      </c>
      <c r="Q2175" s="2">
        <v>34688</v>
      </c>
      <c r="R2175" s="3">
        <v>0</v>
      </c>
      <c r="S2175" t="s">
        <v>27</v>
      </c>
      <c r="T2175">
        <v>900</v>
      </c>
      <c r="V2175" s="2">
        <v>34682</v>
      </c>
      <c r="W2175" s="3">
        <f t="shared" si="33"/>
        <v>2169</v>
      </c>
    </row>
    <row r="2176" spans="1:23">
      <c r="A2176">
        <v>23195200</v>
      </c>
      <c r="B2176" t="s">
        <v>21</v>
      </c>
      <c r="C2176">
        <v>747389</v>
      </c>
      <c r="D2176">
        <v>-7299111</v>
      </c>
      <c r="E2176">
        <v>1885</v>
      </c>
      <c r="F2176" t="s">
        <v>22</v>
      </c>
      <c r="G2176" t="s">
        <v>23</v>
      </c>
      <c r="H2176" t="s">
        <v>24</v>
      </c>
      <c r="I2176" t="s">
        <v>25</v>
      </c>
      <c r="J2176" t="s">
        <v>26</v>
      </c>
      <c r="K2176" s="1">
        <v>26099</v>
      </c>
      <c r="L2176" t="s">
        <v>27</v>
      </c>
      <c r="M2176" t="s">
        <v>28</v>
      </c>
      <c r="N2176" t="s">
        <v>29</v>
      </c>
      <c r="O2176" t="s">
        <v>30</v>
      </c>
      <c r="P2176" t="s">
        <v>31</v>
      </c>
      <c r="Q2176" s="2">
        <v>34689</v>
      </c>
      <c r="R2176" s="3">
        <v>0</v>
      </c>
      <c r="S2176" t="s">
        <v>27</v>
      </c>
      <c r="T2176">
        <v>900</v>
      </c>
      <c r="V2176" s="2">
        <v>34683</v>
      </c>
      <c r="W2176" s="3">
        <f t="shared" si="33"/>
        <v>2170</v>
      </c>
    </row>
    <row r="2177" spans="1:23">
      <c r="A2177">
        <v>23195200</v>
      </c>
      <c r="B2177" t="s">
        <v>21</v>
      </c>
      <c r="C2177">
        <v>747389</v>
      </c>
      <c r="D2177">
        <v>-7299111</v>
      </c>
      <c r="E2177">
        <v>1885</v>
      </c>
      <c r="F2177" t="s">
        <v>22</v>
      </c>
      <c r="G2177" t="s">
        <v>23</v>
      </c>
      <c r="H2177" t="s">
        <v>24</v>
      </c>
      <c r="I2177" t="s">
        <v>25</v>
      </c>
      <c r="J2177" t="s">
        <v>26</v>
      </c>
      <c r="K2177" s="1">
        <v>26099</v>
      </c>
      <c r="L2177" t="s">
        <v>27</v>
      </c>
      <c r="M2177" t="s">
        <v>28</v>
      </c>
      <c r="N2177" t="s">
        <v>29</v>
      </c>
      <c r="O2177" t="s">
        <v>30</v>
      </c>
      <c r="P2177" t="s">
        <v>31</v>
      </c>
      <c r="Q2177" s="2">
        <v>34690</v>
      </c>
      <c r="R2177" s="3">
        <v>0</v>
      </c>
      <c r="S2177" t="s">
        <v>27</v>
      </c>
      <c r="T2177">
        <v>900</v>
      </c>
      <c r="V2177" s="2">
        <v>34684</v>
      </c>
      <c r="W2177" s="3">
        <f t="shared" si="33"/>
        <v>2171</v>
      </c>
    </row>
    <row r="2178" spans="1:23">
      <c r="A2178">
        <v>23195200</v>
      </c>
      <c r="B2178" t="s">
        <v>21</v>
      </c>
      <c r="C2178">
        <v>747389</v>
      </c>
      <c r="D2178">
        <v>-7299111</v>
      </c>
      <c r="E2178">
        <v>1885</v>
      </c>
      <c r="F2178" t="s">
        <v>22</v>
      </c>
      <c r="G2178" t="s">
        <v>23</v>
      </c>
      <c r="H2178" t="s">
        <v>24</v>
      </c>
      <c r="I2178" t="s">
        <v>25</v>
      </c>
      <c r="J2178" t="s">
        <v>26</v>
      </c>
      <c r="K2178" s="1">
        <v>26099</v>
      </c>
      <c r="L2178" t="s">
        <v>27</v>
      </c>
      <c r="M2178" t="s">
        <v>28</v>
      </c>
      <c r="N2178" t="s">
        <v>29</v>
      </c>
      <c r="O2178" t="s">
        <v>30</v>
      </c>
      <c r="P2178" t="s">
        <v>31</v>
      </c>
      <c r="Q2178" s="2">
        <v>34691</v>
      </c>
      <c r="R2178" s="3">
        <v>45</v>
      </c>
      <c r="S2178" t="s">
        <v>27</v>
      </c>
      <c r="T2178">
        <v>900</v>
      </c>
      <c r="V2178" s="2">
        <v>34685</v>
      </c>
      <c r="W2178" s="3">
        <f t="shared" ref="W2178:W2241" si="34">MATCH(V2178,Q:Q,0)</f>
        <v>2172</v>
      </c>
    </row>
    <row r="2179" spans="1:23">
      <c r="A2179">
        <v>23195200</v>
      </c>
      <c r="B2179" t="s">
        <v>21</v>
      </c>
      <c r="C2179">
        <v>747389</v>
      </c>
      <c r="D2179">
        <v>-7299111</v>
      </c>
      <c r="E2179">
        <v>1885</v>
      </c>
      <c r="F2179" t="s">
        <v>22</v>
      </c>
      <c r="G2179" t="s">
        <v>23</v>
      </c>
      <c r="H2179" t="s">
        <v>24</v>
      </c>
      <c r="I2179" t="s">
        <v>25</v>
      </c>
      <c r="J2179" t="s">
        <v>26</v>
      </c>
      <c r="K2179" s="1">
        <v>26099</v>
      </c>
      <c r="L2179" t="s">
        <v>27</v>
      </c>
      <c r="M2179" t="s">
        <v>28</v>
      </c>
      <c r="N2179" t="s">
        <v>29</v>
      </c>
      <c r="O2179" t="s">
        <v>30</v>
      </c>
      <c r="P2179" t="s">
        <v>31</v>
      </c>
      <c r="Q2179" s="2">
        <v>34692</v>
      </c>
      <c r="R2179" s="3">
        <v>0</v>
      </c>
      <c r="S2179" t="s">
        <v>27</v>
      </c>
      <c r="T2179">
        <v>900</v>
      </c>
      <c r="V2179" s="2">
        <v>34686</v>
      </c>
      <c r="W2179" s="3">
        <f t="shared" si="34"/>
        <v>2173</v>
      </c>
    </row>
    <row r="2180" spans="1:23">
      <c r="A2180">
        <v>23195200</v>
      </c>
      <c r="B2180" t="s">
        <v>21</v>
      </c>
      <c r="C2180">
        <v>747389</v>
      </c>
      <c r="D2180">
        <v>-7299111</v>
      </c>
      <c r="E2180">
        <v>1885</v>
      </c>
      <c r="F2180" t="s">
        <v>22</v>
      </c>
      <c r="G2180" t="s">
        <v>23</v>
      </c>
      <c r="H2180" t="s">
        <v>24</v>
      </c>
      <c r="I2180" t="s">
        <v>25</v>
      </c>
      <c r="J2180" t="s">
        <v>26</v>
      </c>
      <c r="K2180" s="1">
        <v>26099</v>
      </c>
      <c r="L2180" t="s">
        <v>27</v>
      </c>
      <c r="M2180" t="s">
        <v>28</v>
      </c>
      <c r="N2180" t="s">
        <v>29</v>
      </c>
      <c r="O2180" t="s">
        <v>30</v>
      </c>
      <c r="P2180" t="s">
        <v>31</v>
      </c>
      <c r="Q2180" s="2">
        <v>34693</v>
      </c>
      <c r="R2180" s="3">
        <v>27</v>
      </c>
      <c r="S2180" t="s">
        <v>27</v>
      </c>
      <c r="T2180">
        <v>900</v>
      </c>
      <c r="V2180" s="2">
        <v>34687</v>
      </c>
      <c r="W2180" s="3">
        <f t="shared" si="34"/>
        <v>2174</v>
      </c>
    </row>
    <row r="2181" spans="1:23">
      <c r="A2181">
        <v>23195200</v>
      </c>
      <c r="B2181" t="s">
        <v>21</v>
      </c>
      <c r="C2181">
        <v>747389</v>
      </c>
      <c r="D2181">
        <v>-7299111</v>
      </c>
      <c r="E2181">
        <v>1885</v>
      </c>
      <c r="F2181" t="s">
        <v>22</v>
      </c>
      <c r="G2181" t="s">
        <v>23</v>
      </c>
      <c r="H2181" t="s">
        <v>24</v>
      </c>
      <c r="I2181" t="s">
        <v>25</v>
      </c>
      <c r="J2181" t="s">
        <v>26</v>
      </c>
      <c r="K2181" s="1">
        <v>26099</v>
      </c>
      <c r="L2181" t="s">
        <v>27</v>
      </c>
      <c r="M2181" t="s">
        <v>28</v>
      </c>
      <c r="N2181" t="s">
        <v>29</v>
      </c>
      <c r="O2181" t="s">
        <v>30</v>
      </c>
      <c r="P2181" t="s">
        <v>31</v>
      </c>
      <c r="Q2181" s="2">
        <v>34694</v>
      </c>
      <c r="R2181" s="3">
        <v>154</v>
      </c>
      <c r="S2181" t="s">
        <v>27</v>
      </c>
      <c r="T2181">
        <v>900</v>
      </c>
      <c r="V2181" s="2">
        <v>34688</v>
      </c>
      <c r="W2181" s="3">
        <f t="shared" si="34"/>
        <v>2175</v>
      </c>
    </row>
    <row r="2182" spans="1:23">
      <c r="A2182">
        <v>23195200</v>
      </c>
      <c r="B2182" t="s">
        <v>21</v>
      </c>
      <c r="C2182">
        <v>747389</v>
      </c>
      <c r="D2182">
        <v>-7299111</v>
      </c>
      <c r="E2182">
        <v>1885</v>
      </c>
      <c r="F2182" t="s">
        <v>22</v>
      </c>
      <c r="G2182" t="s">
        <v>23</v>
      </c>
      <c r="H2182" t="s">
        <v>24</v>
      </c>
      <c r="I2182" t="s">
        <v>25</v>
      </c>
      <c r="J2182" t="s">
        <v>26</v>
      </c>
      <c r="K2182" s="1">
        <v>26099</v>
      </c>
      <c r="L2182" t="s">
        <v>27</v>
      </c>
      <c r="M2182" t="s">
        <v>28</v>
      </c>
      <c r="N2182" t="s">
        <v>29</v>
      </c>
      <c r="O2182" t="s">
        <v>30</v>
      </c>
      <c r="P2182" t="s">
        <v>31</v>
      </c>
      <c r="Q2182" s="2">
        <v>34695</v>
      </c>
      <c r="R2182" s="3">
        <v>2</v>
      </c>
      <c r="S2182" t="s">
        <v>27</v>
      </c>
      <c r="T2182">
        <v>900</v>
      </c>
      <c r="V2182" s="2">
        <v>34689</v>
      </c>
      <c r="W2182" s="3">
        <f t="shared" si="34"/>
        <v>2176</v>
      </c>
    </row>
    <row r="2183" spans="1:23">
      <c r="A2183">
        <v>23195200</v>
      </c>
      <c r="B2183" t="s">
        <v>21</v>
      </c>
      <c r="C2183">
        <v>747389</v>
      </c>
      <c r="D2183">
        <v>-7299111</v>
      </c>
      <c r="E2183">
        <v>1885</v>
      </c>
      <c r="F2183" t="s">
        <v>22</v>
      </c>
      <c r="G2183" t="s">
        <v>23</v>
      </c>
      <c r="H2183" t="s">
        <v>24</v>
      </c>
      <c r="I2183" t="s">
        <v>25</v>
      </c>
      <c r="J2183" t="s">
        <v>26</v>
      </c>
      <c r="K2183" s="1">
        <v>26099</v>
      </c>
      <c r="L2183" t="s">
        <v>27</v>
      </c>
      <c r="M2183" t="s">
        <v>28</v>
      </c>
      <c r="N2183" t="s">
        <v>29</v>
      </c>
      <c r="O2183" t="s">
        <v>30</v>
      </c>
      <c r="P2183" t="s">
        <v>31</v>
      </c>
      <c r="Q2183" s="2">
        <v>34696</v>
      </c>
      <c r="R2183" s="3">
        <v>0</v>
      </c>
      <c r="S2183" t="s">
        <v>27</v>
      </c>
      <c r="T2183">
        <v>900</v>
      </c>
      <c r="V2183" s="2">
        <v>34690</v>
      </c>
      <c r="W2183" s="3">
        <f t="shared" si="34"/>
        <v>2177</v>
      </c>
    </row>
    <row r="2184" spans="1:23">
      <c r="A2184">
        <v>23195200</v>
      </c>
      <c r="B2184" t="s">
        <v>21</v>
      </c>
      <c r="C2184">
        <v>747389</v>
      </c>
      <c r="D2184">
        <v>-7299111</v>
      </c>
      <c r="E2184">
        <v>1885</v>
      </c>
      <c r="F2184" t="s">
        <v>22</v>
      </c>
      <c r="G2184" t="s">
        <v>23</v>
      </c>
      <c r="H2184" t="s">
        <v>24</v>
      </c>
      <c r="I2184" t="s">
        <v>25</v>
      </c>
      <c r="J2184" t="s">
        <v>26</v>
      </c>
      <c r="K2184" s="1">
        <v>26099</v>
      </c>
      <c r="L2184" t="s">
        <v>27</v>
      </c>
      <c r="M2184" t="s">
        <v>28</v>
      </c>
      <c r="N2184" t="s">
        <v>29</v>
      </c>
      <c r="O2184" t="s">
        <v>30</v>
      </c>
      <c r="P2184" t="s">
        <v>31</v>
      </c>
      <c r="Q2184" s="2">
        <v>34697</v>
      </c>
      <c r="R2184" s="3">
        <v>0</v>
      </c>
      <c r="S2184" t="s">
        <v>27</v>
      </c>
      <c r="T2184">
        <v>900</v>
      </c>
      <c r="V2184" s="2">
        <v>34691</v>
      </c>
      <c r="W2184" s="3">
        <f t="shared" si="34"/>
        <v>2178</v>
      </c>
    </row>
    <row r="2185" spans="1:23">
      <c r="A2185">
        <v>23195200</v>
      </c>
      <c r="B2185" t="s">
        <v>21</v>
      </c>
      <c r="C2185">
        <v>747389</v>
      </c>
      <c r="D2185">
        <v>-7299111</v>
      </c>
      <c r="E2185">
        <v>1885</v>
      </c>
      <c r="F2185" t="s">
        <v>22</v>
      </c>
      <c r="G2185" t="s">
        <v>23</v>
      </c>
      <c r="H2185" t="s">
        <v>24</v>
      </c>
      <c r="I2185" t="s">
        <v>25</v>
      </c>
      <c r="J2185" t="s">
        <v>26</v>
      </c>
      <c r="K2185" s="1">
        <v>26099</v>
      </c>
      <c r="L2185" t="s">
        <v>27</v>
      </c>
      <c r="M2185" t="s">
        <v>28</v>
      </c>
      <c r="N2185" t="s">
        <v>29</v>
      </c>
      <c r="O2185" t="s">
        <v>30</v>
      </c>
      <c r="P2185" t="s">
        <v>31</v>
      </c>
      <c r="Q2185" s="2">
        <v>34698</v>
      </c>
      <c r="R2185" s="3">
        <v>0</v>
      </c>
      <c r="S2185" t="s">
        <v>27</v>
      </c>
      <c r="T2185">
        <v>900</v>
      </c>
      <c r="V2185" s="2">
        <v>34692</v>
      </c>
      <c r="W2185" s="3">
        <f t="shared" si="34"/>
        <v>2179</v>
      </c>
    </row>
    <row r="2186" spans="1:23">
      <c r="A2186">
        <v>23195200</v>
      </c>
      <c r="B2186" t="s">
        <v>21</v>
      </c>
      <c r="C2186">
        <v>747389</v>
      </c>
      <c r="D2186">
        <v>-7299111</v>
      </c>
      <c r="E2186">
        <v>1885</v>
      </c>
      <c r="F2186" t="s">
        <v>22</v>
      </c>
      <c r="G2186" t="s">
        <v>23</v>
      </c>
      <c r="H2186" t="s">
        <v>24</v>
      </c>
      <c r="I2186" t="s">
        <v>25</v>
      </c>
      <c r="J2186" t="s">
        <v>26</v>
      </c>
      <c r="K2186" s="1">
        <v>26099</v>
      </c>
      <c r="L2186" t="s">
        <v>27</v>
      </c>
      <c r="M2186" t="s">
        <v>28</v>
      </c>
      <c r="N2186" t="s">
        <v>29</v>
      </c>
      <c r="O2186" t="s">
        <v>30</v>
      </c>
      <c r="P2186" t="s">
        <v>31</v>
      </c>
      <c r="Q2186" s="2">
        <v>34699</v>
      </c>
      <c r="R2186" s="3">
        <v>0</v>
      </c>
      <c r="S2186" t="s">
        <v>27</v>
      </c>
      <c r="T2186">
        <v>900</v>
      </c>
      <c r="V2186" s="2">
        <v>34693</v>
      </c>
      <c r="W2186" s="3">
        <f t="shared" si="34"/>
        <v>2180</v>
      </c>
    </row>
    <row r="2187" spans="1:23" hidden="1">
      <c r="A2187">
        <v>23195200</v>
      </c>
      <c r="B2187" t="s">
        <v>21</v>
      </c>
      <c r="C2187">
        <v>747389</v>
      </c>
      <c r="D2187">
        <v>-7299111</v>
      </c>
      <c r="E2187">
        <v>1885</v>
      </c>
      <c r="F2187" t="s">
        <v>22</v>
      </c>
      <c r="G2187" t="s">
        <v>23</v>
      </c>
      <c r="H2187" t="s">
        <v>24</v>
      </c>
      <c r="I2187" t="s">
        <v>25</v>
      </c>
      <c r="J2187" t="s">
        <v>26</v>
      </c>
      <c r="K2187" s="1">
        <v>26099</v>
      </c>
      <c r="L2187" t="s">
        <v>27</v>
      </c>
      <c r="M2187" t="s">
        <v>28</v>
      </c>
      <c r="N2187" t="s">
        <v>29</v>
      </c>
      <c r="O2187" t="s">
        <v>30</v>
      </c>
      <c r="P2187" t="s">
        <v>31</v>
      </c>
      <c r="Q2187" s="2">
        <v>34700</v>
      </c>
      <c r="R2187" s="3">
        <v>0</v>
      </c>
      <c r="S2187" t="s">
        <v>27</v>
      </c>
      <c r="T2187">
        <v>900</v>
      </c>
      <c r="V2187" s="2">
        <v>34694</v>
      </c>
      <c r="W2187" s="3">
        <f t="shared" si="34"/>
        <v>2181</v>
      </c>
    </row>
    <row r="2188" spans="1:23" hidden="1">
      <c r="A2188">
        <v>23195200</v>
      </c>
      <c r="B2188" t="s">
        <v>21</v>
      </c>
      <c r="C2188">
        <v>747389</v>
      </c>
      <c r="D2188">
        <v>-7299111</v>
      </c>
      <c r="E2188">
        <v>1885</v>
      </c>
      <c r="F2188" t="s">
        <v>22</v>
      </c>
      <c r="G2188" t="s">
        <v>23</v>
      </c>
      <c r="H2188" t="s">
        <v>24</v>
      </c>
      <c r="I2188" t="s">
        <v>25</v>
      </c>
      <c r="J2188" t="s">
        <v>26</v>
      </c>
      <c r="K2188" s="1">
        <v>26099</v>
      </c>
      <c r="L2188" t="s">
        <v>27</v>
      </c>
      <c r="M2188" t="s">
        <v>28</v>
      </c>
      <c r="N2188" t="s">
        <v>29</v>
      </c>
      <c r="O2188" t="s">
        <v>30</v>
      </c>
      <c r="P2188" t="s">
        <v>31</v>
      </c>
      <c r="Q2188" s="2">
        <v>34701</v>
      </c>
      <c r="R2188" s="3">
        <v>0</v>
      </c>
      <c r="S2188" t="s">
        <v>27</v>
      </c>
      <c r="T2188">
        <v>900</v>
      </c>
      <c r="V2188" s="2">
        <v>34695</v>
      </c>
      <c r="W2188" s="3">
        <f t="shared" si="34"/>
        <v>2182</v>
      </c>
    </row>
    <row r="2189" spans="1:23" hidden="1">
      <c r="A2189">
        <v>23195200</v>
      </c>
      <c r="B2189" t="s">
        <v>21</v>
      </c>
      <c r="C2189">
        <v>747389</v>
      </c>
      <c r="D2189">
        <v>-7299111</v>
      </c>
      <c r="E2189">
        <v>1885</v>
      </c>
      <c r="F2189" t="s">
        <v>22</v>
      </c>
      <c r="G2189" t="s">
        <v>23</v>
      </c>
      <c r="H2189" t="s">
        <v>24</v>
      </c>
      <c r="I2189" t="s">
        <v>25</v>
      </c>
      <c r="J2189" t="s">
        <v>26</v>
      </c>
      <c r="K2189" s="1">
        <v>26099</v>
      </c>
      <c r="L2189" t="s">
        <v>27</v>
      </c>
      <c r="M2189" t="s">
        <v>28</v>
      </c>
      <c r="N2189" t="s">
        <v>29</v>
      </c>
      <c r="O2189" t="s">
        <v>30</v>
      </c>
      <c r="P2189" t="s">
        <v>31</v>
      </c>
      <c r="Q2189" s="2">
        <v>34702</v>
      </c>
      <c r="R2189" s="3">
        <v>0</v>
      </c>
      <c r="S2189" t="s">
        <v>27</v>
      </c>
      <c r="T2189">
        <v>900</v>
      </c>
      <c r="V2189" s="2">
        <v>34696</v>
      </c>
      <c r="W2189" s="3">
        <f t="shared" si="34"/>
        <v>2183</v>
      </c>
    </row>
    <row r="2190" spans="1:23" hidden="1">
      <c r="A2190">
        <v>23195200</v>
      </c>
      <c r="B2190" t="s">
        <v>21</v>
      </c>
      <c r="C2190">
        <v>747389</v>
      </c>
      <c r="D2190">
        <v>-7299111</v>
      </c>
      <c r="E2190">
        <v>1885</v>
      </c>
      <c r="F2190" t="s">
        <v>22</v>
      </c>
      <c r="G2190" t="s">
        <v>23</v>
      </c>
      <c r="H2190" t="s">
        <v>24</v>
      </c>
      <c r="I2190" t="s">
        <v>25</v>
      </c>
      <c r="J2190" t="s">
        <v>26</v>
      </c>
      <c r="K2190" s="1">
        <v>26099</v>
      </c>
      <c r="L2190" t="s">
        <v>27</v>
      </c>
      <c r="M2190" t="s">
        <v>28</v>
      </c>
      <c r="N2190" t="s">
        <v>29</v>
      </c>
      <c r="O2190" t="s">
        <v>30</v>
      </c>
      <c r="P2190" t="s">
        <v>31</v>
      </c>
      <c r="Q2190" s="2">
        <v>34703</v>
      </c>
      <c r="R2190" s="3">
        <v>0</v>
      </c>
      <c r="S2190" t="s">
        <v>27</v>
      </c>
      <c r="T2190">
        <v>900</v>
      </c>
      <c r="V2190" s="2">
        <v>34697</v>
      </c>
      <c r="W2190" s="3">
        <f t="shared" si="34"/>
        <v>2184</v>
      </c>
    </row>
    <row r="2191" spans="1:23" hidden="1">
      <c r="A2191">
        <v>23195200</v>
      </c>
      <c r="B2191" t="s">
        <v>21</v>
      </c>
      <c r="C2191">
        <v>747389</v>
      </c>
      <c r="D2191">
        <v>-7299111</v>
      </c>
      <c r="E2191">
        <v>1885</v>
      </c>
      <c r="F2191" t="s">
        <v>22</v>
      </c>
      <c r="G2191" t="s">
        <v>23</v>
      </c>
      <c r="H2191" t="s">
        <v>24</v>
      </c>
      <c r="I2191" t="s">
        <v>25</v>
      </c>
      <c r="J2191" t="s">
        <v>26</v>
      </c>
      <c r="K2191" s="1">
        <v>26099</v>
      </c>
      <c r="L2191" t="s">
        <v>27</v>
      </c>
      <c r="M2191" t="s">
        <v>28</v>
      </c>
      <c r="N2191" t="s">
        <v>29</v>
      </c>
      <c r="O2191" t="s">
        <v>30</v>
      </c>
      <c r="P2191" t="s">
        <v>31</v>
      </c>
      <c r="Q2191" s="2">
        <v>34704</v>
      </c>
      <c r="R2191" s="3">
        <v>0</v>
      </c>
      <c r="S2191" t="s">
        <v>27</v>
      </c>
      <c r="T2191">
        <v>900</v>
      </c>
      <c r="V2191" s="2">
        <v>34698</v>
      </c>
      <c r="W2191" s="3">
        <f t="shared" si="34"/>
        <v>2185</v>
      </c>
    </row>
    <row r="2192" spans="1:23" hidden="1">
      <c r="A2192">
        <v>23195200</v>
      </c>
      <c r="B2192" t="s">
        <v>21</v>
      </c>
      <c r="C2192">
        <v>747389</v>
      </c>
      <c r="D2192">
        <v>-7299111</v>
      </c>
      <c r="E2192">
        <v>1885</v>
      </c>
      <c r="F2192" t="s">
        <v>22</v>
      </c>
      <c r="G2192" t="s">
        <v>23</v>
      </c>
      <c r="H2192" t="s">
        <v>24</v>
      </c>
      <c r="I2192" t="s">
        <v>25</v>
      </c>
      <c r="J2192" t="s">
        <v>26</v>
      </c>
      <c r="K2192" s="1">
        <v>26099</v>
      </c>
      <c r="L2192" t="s">
        <v>27</v>
      </c>
      <c r="M2192" t="s">
        <v>28</v>
      </c>
      <c r="N2192" t="s">
        <v>29</v>
      </c>
      <c r="O2192" t="s">
        <v>30</v>
      </c>
      <c r="P2192" t="s">
        <v>31</v>
      </c>
      <c r="Q2192" s="2">
        <v>34705</v>
      </c>
      <c r="R2192" s="3">
        <v>0</v>
      </c>
      <c r="S2192" t="s">
        <v>27</v>
      </c>
      <c r="T2192">
        <v>900</v>
      </c>
      <c r="V2192" s="2">
        <v>34699</v>
      </c>
      <c r="W2192" s="3">
        <f t="shared" si="34"/>
        <v>2186</v>
      </c>
    </row>
    <row r="2193" spans="1:23" hidden="1">
      <c r="A2193">
        <v>23195200</v>
      </c>
      <c r="B2193" t="s">
        <v>21</v>
      </c>
      <c r="C2193">
        <v>747389</v>
      </c>
      <c r="D2193">
        <v>-7299111</v>
      </c>
      <c r="E2193">
        <v>1885</v>
      </c>
      <c r="F2193" t="s">
        <v>22</v>
      </c>
      <c r="G2193" t="s">
        <v>23</v>
      </c>
      <c r="H2193" t="s">
        <v>24</v>
      </c>
      <c r="I2193" t="s">
        <v>25</v>
      </c>
      <c r="J2193" t="s">
        <v>26</v>
      </c>
      <c r="K2193" s="1">
        <v>26099</v>
      </c>
      <c r="L2193" t="s">
        <v>27</v>
      </c>
      <c r="M2193" t="s">
        <v>28</v>
      </c>
      <c r="N2193" t="s">
        <v>29</v>
      </c>
      <c r="O2193" t="s">
        <v>30</v>
      </c>
      <c r="P2193" t="s">
        <v>31</v>
      </c>
      <c r="Q2193" s="2">
        <v>34706</v>
      </c>
      <c r="R2193" s="3">
        <v>0</v>
      </c>
      <c r="S2193" t="s">
        <v>27</v>
      </c>
      <c r="T2193">
        <v>900</v>
      </c>
      <c r="V2193" s="2">
        <v>34700</v>
      </c>
      <c r="W2193" s="3">
        <f t="shared" si="34"/>
        <v>2187</v>
      </c>
    </row>
    <row r="2194" spans="1:23" hidden="1">
      <c r="A2194">
        <v>23195200</v>
      </c>
      <c r="B2194" t="s">
        <v>21</v>
      </c>
      <c r="C2194">
        <v>747389</v>
      </c>
      <c r="D2194">
        <v>-7299111</v>
      </c>
      <c r="E2194">
        <v>1885</v>
      </c>
      <c r="F2194" t="s">
        <v>22</v>
      </c>
      <c r="G2194" t="s">
        <v>23</v>
      </c>
      <c r="H2194" t="s">
        <v>24</v>
      </c>
      <c r="I2194" t="s">
        <v>25</v>
      </c>
      <c r="J2194" t="s">
        <v>26</v>
      </c>
      <c r="K2194" s="1">
        <v>26099</v>
      </c>
      <c r="L2194" t="s">
        <v>27</v>
      </c>
      <c r="M2194" t="s">
        <v>28</v>
      </c>
      <c r="N2194" t="s">
        <v>29</v>
      </c>
      <c r="O2194" t="s">
        <v>30</v>
      </c>
      <c r="P2194" t="s">
        <v>31</v>
      </c>
      <c r="Q2194" s="2">
        <v>34707</v>
      </c>
      <c r="R2194" s="3">
        <v>0</v>
      </c>
      <c r="S2194" t="s">
        <v>27</v>
      </c>
      <c r="T2194">
        <v>900</v>
      </c>
      <c r="V2194" s="2">
        <v>34701</v>
      </c>
      <c r="W2194" s="3">
        <f t="shared" si="34"/>
        <v>2188</v>
      </c>
    </row>
    <row r="2195" spans="1:23" hidden="1">
      <c r="A2195">
        <v>23195200</v>
      </c>
      <c r="B2195" t="s">
        <v>21</v>
      </c>
      <c r="C2195">
        <v>747389</v>
      </c>
      <c r="D2195">
        <v>-7299111</v>
      </c>
      <c r="E2195">
        <v>1885</v>
      </c>
      <c r="F2195" t="s">
        <v>22</v>
      </c>
      <c r="G2195" t="s">
        <v>23</v>
      </c>
      <c r="H2195" t="s">
        <v>24</v>
      </c>
      <c r="I2195" t="s">
        <v>25</v>
      </c>
      <c r="J2195" t="s">
        <v>26</v>
      </c>
      <c r="K2195" s="1">
        <v>26099</v>
      </c>
      <c r="L2195" t="s">
        <v>27</v>
      </c>
      <c r="M2195" t="s">
        <v>28</v>
      </c>
      <c r="N2195" t="s">
        <v>29</v>
      </c>
      <c r="O2195" t="s">
        <v>30</v>
      </c>
      <c r="P2195" t="s">
        <v>31</v>
      </c>
      <c r="Q2195" s="2">
        <v>34708</v>
      </c>
      <c r="R2195" s="3">
        <v>0</v>
      </c>
      <c r="S2195" t="s">
        <v>27</v>
      </c>
      <c r="T2195">
        <v>900</v>
      </c>
      <c r="V2195" s="2">
        <v>34702</v>
      </c>
      <c r="W2195" s="3">
        <f t="shared" si="34"/>
        <v>2189</v>
      </c>
    </row>
    <row r="2196" spans="1:23" hidden="1">
      <c r="A2196">
        <v>23195200</v>
      </c>
      <c r="B2196" t="s">
        <v>21</v>
      </c>
      <c r="C2196">
        <v>747389</v>
      </c>
      <c r="D2196">
        <v>-7299111</v>
      </c>
      <c r="E2196">
        <v>1885</v>
      </c>
      <c r="F2196" t="s">
        <v>22</v>
      </c>
      <c r="G2196" t="s">
        <v>23</v>
      </c>
      <c r="H2196" t="s">
        <v>24</v>
      </c>
      <c r="I2196" t="s">
        <v>25</v>
      </c>
      <c r="J2196" t="s">
        <v>26</v>
      </c>
      <c r="K2196" s="1">
        <v>26099</v>
      </c>
      <c r="L2196" t="s">
        <v>27</v>
      </c>
      <c r="M2196" t="s">
        <v>28</v>
      </c>
      <c r="N2196" t="s">
        <v>29</v>
      </c>
      <c r="O2196" t="s">
        <v>30</v>
      </c>
      <c r="P2196" t="s">
        <v>31</v>
      </c>
      <c r="Q2196" s="2">
        <v>34709</v>
      </c>
      <c r="R2196" s="3">
        <v>0</v>
      </c>
      <c r="S2196" t="s">
        <v>27</v>
      </c>
      <c r="T2196">
        <v>900</v>
      </c>
      <c r="V2196" s="2">
        <v>34703</v>
      </c>
      <c r="W2196" s="3">
        <f t="shared" si="34"/>
        <v>2190</v>
      </c>
    </row>
    <row r="2197" spans="1:23" hidden="1">
      <c r="A2197">
        <v>23195200</v>
      </c>
      <c r="B2197" t="s">
        <v>21</v>
      </c>
      <c r="C2197">
        <v>747389</v>
      </c>
      <c r="D2197">
        <v>-7299111</v>
      </c>
      <c r="E2197">
        <v>1885</v>
      </c>
      <c r="F2197" t="s">
        <v>22</v>
      </c>
      <c r="G2197" t="s">
        <v>23</v>
      </c>
      <c r="H2197" t="s">
        <v>24</v>
      </c>
      <c r="I2197" t="s">
        <v>25</v>
      </c>
      <c r="J2197" t="s">
        <v>26</v>
      </c>
      <c r="K2197" s="1">
        <v>26099</v>
      </c>
      <c r="L2197" t="s">
        <v>27</v>
      </c>
      <c r="M2197" t="s">
        <v>28</v>
      </c>
      <c r="N2197" t="s">
        <v>29</v>
      </c>
      <c r="O2197" t="s">
        <v>30</v>
      </c>
      <c r="P2197" t="s">
        <v>31</v>
      </c>
      <c r="Q2197" s="2">
        <v>34710</v>
      </c>
      <c r="R2197" s="3">
        <v>0</v>
      </c>
      <c r="S2197" t="s">
        <v>27</v>
      </c>
      <c r="T2197">
        <v>900</v>
      </c>
      <c r="V2197" s="2">
        <v>34704</v>
      </c>
      <c r="W2197" s="3">
        <f t="shared" si="34"/>
        <v>2191</v>
      </c>
    </row>
    <row r="2198" spans="1:23" hidden="1">
      <c r="A2198">
        <v>23195200</v>
      </c>
      <c r="B2198" t="s">
        <v>21</v>
      </c>
      <c r="C2198">
        <v>747389</v>
      </c>
      <c r="D2198">
        <v>-7299111</v>
      </c>
      <c r="E2198">
        <v>1885</v>
      </c>
      <c r="F2198" t="s">
        <v>22</v>
      </c>
      <c r="G2198" t="s">
        <v>23</v>
      </c>
      <c r="H2198" t="s">
        <v>24</v>
      </c>
      <c r="I2198" t="s">
        <v>25</v>
      </c>
      <c r="J2198" t="s">
        <v>26</v>
      </c>
      <c r="K2198" s="1">
        <v>26099</v>
      </c>
      <c r="L2198" t="s">
        <v>27</v>
      </c>
      <c r="M2198" t="s">
        <v>28</v>
      </c>
      <c r="N2198" t="s">
        <v>29</v>
      </c>
      <c r="O2198" t="s">
        <v>30</v>
      </c>
      <c r="P2198" t="s">
        <v>31</v>
      </c>
      <c r="Q2198" s="2">
        <v>34711</v>
      </c>
      <c r="R2198" s="3">
        <v>0</v>
      </c>
      <c r="S2198" t="s">
        <v>27</v>
      </c>
      <c r="T2198">
        <v>900</v>
      </c>
      <c r="V2198" s="2">
        <v>34705</v>
      </c>
      <c r="W2198" s="3">
        <f t="shared" si="34"/>
        <v>2192</v>
      </c>
    </row>
    <row r="2199" spans="1:23" hidden="1">
      <c r="A2199">
        <v>23195200</v>
      </c>
      <c r="B2199" t="s">
        <v>21</v>
      </c>
      <c r="C2199">
        <v>747389</v>
      </c>
      <c r="D2199">
        <v>-7299111</v>
      </c>
      <c r="E2199">
        <v>1885</v>
      </c>
      <c r="F2199" t="s">
        <v>22</v>
      </c>
      <c r="G2199" t="s">
        <v>23</v>
      </c>
      <c r="H2199" t="s">
        <v>24</v>
      </c>
      <c r="I2199" t="s">
        <v>25</v>
      </c>
      <c r="J2199" t="s">
        <v>26</v>
      </c>
      <c r="K2199" s="1">
        <v>26099</v>
      </c>
      <c r="L2199" t="s">
        <v>27</v>
      </c>
      <c r="M2199" t="s">
        <v>28</v>
      </c>
      <c r="N2199" t="s">
        <v>29</v>
      </c>
      <c r="O2199" t="s">
        <v>30</v>
      </c>
      <c r="P2199" t="s">
        <v>31</v>
      </c>
      <c r="Q2199" s="2">
        <v>34712</v>
      </c>
      <c r="R2199" s="3">
        <v>87</v>
      </c>
      <c r="S2199" t="s">
        <v>27</v>
      </c>
      <c r="T2199">
        <v>900</v>
      </c>
      <c r="V2199" s="2">
        <v>34706</v>
      </c>
      <c r="W2199" s="3">
        <f t="shared" si="34"/>
        <v>2193</v>
      </c>
    </row>
    <row r="2200" spans="1:23" hidden="1">
      <c r="A2200">
        <v>23195200</v>
      </c>
      <c r="B2200" t="s">
        <v>21</v>
      </c>
      <c r="C2200">
        <v>747389</v>
      </c>
      <c r="D2200">
        <v>-7299111</v>
      </c>
      <c r="E2200">
        <v>1885</v>
      </c>
      <c r="F2200" t="s">
        <v>22</v>
      </c>
      <c r="G2200" t="s">
        <v>23</v>
      </c>
      <c r="H2200" t="s">
        <v>24</v>
      </c>
      <c r="I2200" t="s">
        <v>25</v>
      </c>
      <c r="J2200" t="s">
        <v>26</v>
      </c>
      <c r="K2200" s="1">
        <v>26099</v>
      </c>
      <c r="L2200" t="s">
        <v>27</v>
      </c>
      <c r="M2200" t="s">
        <v>28</v>
      </c>
      <c r="N2200" t="s">
        <v>29</v>
      </c>
      <c r="O2200" t="s">
        <v>30</v>
      </c>
      <c r="P2200" t="s">
        <v>31</v>
      </c>
      <c r="Q2200" s="2">
        <v>34713</v>
      </c>
      <c r="R2200" s="3">
        <v>56</v>
      </c>
      <c r="S2200" t="s">
        <v>27</v>
      </c>
      <c r="T2200">
        <v>900</v>
      </c>
      <c r="V2200" s="2">
        <v>34707</v>
      </c>
      <c r="W2200" s="3">
        <f t="shared" si="34"/>
        <v>2194</v>
      </c>
    </row>
    <row r="2201" spans="1:23" hidden="1">
      <c r="A2201">
        <v>23195200</v>
      </c>
      <c r="B2201" t="s">
        <v>21</v>
      </c>
      <c r="C2201">
        <v>747389</v>
      </c>
      <c r="D2201">
        <v>-7299111</v>
      </c>
      <c r="E2201">
        <v>1885</v>
      </c>
      <c r="F2201" t="s">
        <v>22</v>
      </c>
      <c r="G2201" t="s">
        <v>23</v>
      </c>
      <c r="H2201" t="s">
        <v>24</v>
      </c>
      <c r="I2201" t="s">
        <v>25</v>
      </c>
      <c r="J2201" t="s">
        <v>26</v>
      </c>
      <c r="K2201" s="1">
        <v>26099</v>
      </c>
      <c r="L2201" t="s">
        <v>27</v>
      </c>
      <c r="M2201" t="s">
        <v>28</v>
      </c>
      <c r="N2201" t="s">
        <v>29</v>
      </c>
      <c r="O2201" t="s">
        <v>30</v>
      </c>
      <c r="P2201" t="s">
        <v>31</v>
      </c>
      <c r="Q2201" s="2">
        <v>34714</v>
      </c>
      <c r="R2201" s="3">
        <v>0</v>
      </c>
      <c r="S2201" t="s">
        <v>27</v>
      </c>
      <c r="T2201">
        <v>900</v>
      </c>
      <c r="V2201" s="2">
        <v>34708</v>
      </c>
      <c r="W2201" s="3">
        <f t="shared" si="34"/>
        <v>2195</v>
      </c>
    </row>
    <row r="2202" spans="1:23" hidden="1">
      <c r="A2202">
        <v>23195200</v>
      </c>
      <c r="B2202" t="s">
        <v>21</v>
      </c>
      <c r="C2202">
        <v>747389</v>
      </c>
      <c r="D2202">
        <v>-7299111</v>
      </c>
      <c r="E2202">
        <v>1885</v>
      </c>
      <c r="F2202" t="s">
        <v>22</v>
      </c>
      <c r="G2202" t="s">
        <v>23</v>
      </c>
      <c r="H2202" t="s">
        <v>24</v>
      </c>
      <c r="I2202" t="s">
        <v>25</v>
      </c>
      <c r="J2202" t="s">
        <v>26</v>
      </c>
      <c r="K2202" s="1">
        <v>26099</v>
      </c>
      <c r="L2202" t="s">
        <v>27</v>
      </c>
      <c r="M2202" t="s">
        <v>28</v>
      </c>
      <c r="N2202" t="s">
        <v>29</v>
      </c>
      <c r="O2202" t="s">
        <v>30</v>
      </c>
      <c r="P2202" t="s">
        <v>31</v>
      </c>
      <c r="Q2202" s="2">
        <v>34715</v>
      </c>
      <c r="R2202" s="3">
        <v>0</v>
      </c>
      <c r="S2202" t="s">
        <v>27</v>
      </c>
      <c r="T2202">
        <v>900</v>
      </c>
      <c r="V2202" s="2">
        <v>34709</v>
      </c>
      <c r="W2202" s="3">
        <f t="shared" si="34"/>
        <v>2196</v>
      </c>
    </row>
    <row r="2203" spans="1:23" hidden="1">
      <c r="A2203">
        <v>23195200</v>
      </c>
      <c r="B2203" t="s">
        <v>21</v>
      </c>
      <c r="C2203">
        <v>747389</v>
      </c>
      <c r="D2203">
        <v>-7299111</v>
      </c>
      <c r="E2203">
        <v>1885</v>
      </c>
      <c r="F2203" t="s">
        <v>22</v>
      </c>
      <c r="G2203" t="s">
        <v>23</v>
      </c>
      <c r="H2203" t="s">
        <v>24</v>
      </c>
      <c r="I2203" t="s">
        <v>25</v>
      </c>
      <c r="J2203" t="s">
        <v>26</v>
      </c>
      <c r="K2203" s="1">
        <v>26099</v>
      </c>
      <c r="L2203" t="s">
        <v>27</v>
      </c>
      <c r="M2203" t="s">
        <v>28</v>
      </c>
      <c r="N2203" t="s">
        <v>29</v>
      </c>
      <c r="O2203" t="s">
        <v>30</v>
      </c>
      <c r="P2203" t="s">
        <v>31</v>
      </c>
      <c r="Q2203" s="2">
        <v>34716</v>
      </c>
      <c r="R2203" s="3">
        <v>0</v>
      </c>
      <c r="S2203" t="s">
        <v>27</v>
      </c>
      <c r="T2203">
        <v>900</v>
      </c>
      <c r="V2203" s="2">
        <v>34710</v>
      </c>
      <c r="W2203" s="3">
        <f t="shared" si="34"/>
        <v>2197</v>
      </c>
    </row>
    <row r="2204" spans="1:23" hidden="1">
      <c r="A2204">
        <v>23195200</v>
      </c>
      <c r="B2204" t="s">
        <v>21</v>
      </c>
      <c r="C2204">
        <v>747389</v>
      </c>
      <c r="D2204">
        <v>-7299111</v>
      </c>
      <c r="E2204">
        <v>1885</v>
      </c>
      <c r="F2204" t="s">
        <v>22</v>
      </c>
      <c r="G2204" t="s">
        <v>23</v>
      </c>
      <c r="H2204" t="s">
        <v>24</v>
      </c>
      <c r="I2204" t="s">
        <v>25</v>
      </c>
      <c r="J2204" t="s">
        <v>26</v>
      </c>
      <c r="K2204" s="1">
        <v>26099</v>
      </c>
      <c r="L2204" t="s">
        <v>27</v>
      </c>
      <c r="M2204" t="s">
        <v>28</v>
      </c>
      <c r="N2204" t="s">
        <v>29</v>
      </c>
      <c r="O2204" t="s">
        <v>30</v>
      </c>
      <c r="P2204" t="s">
        <v>31</v>
      </c>
      <c r="Q2204" s="2">
        <v>34717</v>
      </c>
      <c r="R2204" s="3">
        <v>0</v>
      </c>
      <c r="S2204" t="s">
        <v>27</v>
      </c>
      <c r="T2204">
        <v>900</v>
      </c>
      <c r="V2204" s="2">
        <v>34711</v>
      </c>
      <c r="W2204" s="3">
        <f t="shared" si="34"/>
        <v>2198</v>
      </c>
    </row>
    <row r="2205" spans="1:23" hidden="1">
      <c r="A2205">
        <v>23195200</v>
      </c>
      <c r="B2205" t="s">
        <v>21</v>
      </c>
      <c r="C2205">
        <v>747389</v>
      </c>
      <c r="D2205">
        <v>-7299111</v>
      </c>
      <c r="E2205">
        <v>1885</v>
      </c>
      <c r="F2205" t="s">
        <v>22</v>
      </c>
      <c r="G2205" t="s">
        <v>23</v>
      </c>
      <c r="H2205" t="s">
        <v>24</v>
      </c>
      <c r="I2205" t="s">
        <v>25</v>
      </c>
      <c r="J2205" t="s">
        <v>26</v>
      </c>
      <c r="K2205" s="1">
        <v>26099</v>
      </c>
      <c r="L2205" t="s">
        <v>27</v>
      </c>
      <c r="M2205" t="s">
        <v>28</v>
      </c>
      <c r="N2205" t="s">
        <v>29</v>
      </c>
      <c r="O2205" t="s">
        <v>30</v>
      </c>
      <c r="P2205" t="s">
        <v>31</v>
      </c>
      <c r="Q2205" s="2">
        <v>34718</v>
      </c>
      <c r="R2205" s="3">
        <v>3</v>
      </c>
      <c r="S2205" t="s">
        <v>27</v>
      </c>
      <c r="T2205">
        <v>900</v>
      </c>
      <c r="V2205" s="2">
        <v>34712</v>
      </c>
      <c r="W2205" s="3">
        <f t="shared" si="34"/>
        <v>2199</v>
      </c>
    </row>
    <row r="2206" spans="1:23" hidden="1">
      <c r="A2206">
        <v>23195200</v>
      </c>
      <c r="B2206" t="s">
        <v>21</v>
      </c>
      <c r="C2206">
        <v>747389</v>
      </c>
      <c r="D2206">
        <v>-7299111</v>
      </c>
      <c r="E2206">
        <v>1885</v>
      </c>
      <c r="F2206" t="s">
        <v>22</v>
      </c>
      <c r="G2206" t="s">
        <v>23</v>
      </c>
      <c r="H2206" t="s">
        <v>24</v>
      </c>
      <c r="I2206" t="s">
        <v>25</v>
      </c>
      <c r="J2206" t="s">
        <v>26</v>
      </c>
      <c r="K2206" s="1">
        <v>26099</v>
      </c>
      <c r="L2206" t="s">
        <v>27</v>
      </c>
      <c r="M2206" t="s">
        <v>28</v>
      </c>
      <c r="N2206" t="s">
        <v>29</v>
      </c>
      <c r="O2206" t="s">
        <v>30</v>
      </c>
      <c r="P2206" t="s">
        <v>31</v>
      </c>
      <c r="Q2206" s="2">
        <v>34719</v>
      </c>
      <c r="R2206" s="3">
        <v>1</v>
      </c>
      <c r="S2206" t="s">
        <v>27</v>
      </c>
      <c r="T2206">
        <v>900</v>
      </c>
      <c r="V2206" s="2">
        <v>34713</v>
      </c>
      <c r="W2206" s="3">
        <f t="shared" si="34"/>
        <v>2200</v>
      </c>
    </row>
    <row r="2207" spans="1:23" hidden="1">
      <c r="A2207">
        <v>23195200</v>
      </c>
      <c r="B2207" t="s">
        <v>21</v>
      </c>
      <c r="C2207">
        <v>747389</v>
      </c>
      <c r="D2207">
        <v>-7299111</v>
      </c>
      <c r="E2207">
        <v>1885</v>
      </c>
      <c r="F2207" t="s">
        <v>22</v>
      </c>
      <c r="G2207" t="s">
        <v>23</v>
      </c>
      <c r="H2207" t="s">
        <v>24</v>
      </c>
      <c r="I2207" t="s">
        <v>25</v>
      </c>
      <c r="J2207" t="s">
        <v>26</v>
      </c>
      <c r="K2207" s="1">
        <v>26099</v>
      </c>
      <c r="L2207" t="s">
        <v>27</v>
      </c>
      <c r="M2207" t="s">
        <v>28</v>
      </c>
      <c r="N2207" t="s">
        <v>29</v>
      </c>
      <c r="O2207" t="s">
        <v>30</v>
      </c>
      <c r="P2207" t="s">
        <v>31</v>
      </c>
      <c r="Q2207" s="2">
        <v>34720</v>
      </c>
      <c r="R2207" s="3">
        <v>0</v>
      </c>
      <c r="S2207" t="s">
        <v>27</v>
      </c>
      <c r="T2207">
        <v>900</v>
      </c>
      <c r="V2207" s="2">
        <v>34714</v>
      </c>
      <c r="W2207" s="3">
        <f t="shared" si="34"/>
        <v>2201</v>
      </c>
    </row>
    <row r="2208" spans="1:23" hidden="1">
      <c r="A2208">
        <v>23195200</v>
      </c>
      <c r="B2208" t="s">
        <v>21</v>
      </c>
      <c r="C2208">
        <v>747389</v>
      </c>
      <c r="D2208">
        <v>-7299111</v>
      </c>
      <c r="E2208">
        <v>1885</v>
      </c>
      <c r="F2208" t="s">
        <v>22</v>
      </c>
      <c r="G2208" t="s">
        <v>23</v>
      </c>
      <c r="H2208" t="s">
        <v>24</v>
      </c>
      <c r="I2208" t="s">
        <v>25</v>
      </c>
      <c r="J2208" t="s">
        <v>26</v>
      </c>
      <c r="K2208" s="1">
        <v>26099</v>
      </c>
      <c r="L2208" t="s">
        <v>27</v>
      </c>
      <c r="M2208" t="s">
        <v>28</v>
      </c>
      <c r="N2208" t="s">
        <v>29</v>
      </c>
      <c r="O2208" t="s">
        <v>30</v>
      </c>
      <c r="P2208" t="s">
        <v>31</v>
      </c>
      <c r="Q2208" s="2">
        <v>34721</v>
      </c>
      <c r="R2208" s="3">
        <v>0</v>
      </c>
      <c r="S2208" t="s">
        <v>27</v>
      </c>
      <c r="T2208">
        <v>900</v>
      </c>
      <c r="V2208" s="2">
        <v>34715</v>
      </c>
      <c r="W2208" s="3">
        <f t="shared" si="34"/>
        <v>2202</v>
      </c>
    </row>
    <row r="2209" spans="1:23" hidden="1">
      <c r="A2209">
        <v>23195200</v>
      </c>
      <c r="B2209" t="s">
        <v>21</v>
      </c>
      <c r="C2209">
        <v>747389</v>
      </c>
      <c r="D2209">
        <v>-7299111</v>
      </c>
      <c r="E2209">
        <v>1885</v>
      </c>
      <c r="F2209" t="s">
        <v>22</v>
      </c>
      <c r="G2209" t="s">
        <v>23</v>
      </c>
      <c r="H2209" t="s">
        <v>24</v>
      </c>
      <c r="I2209" t="s">
        <v>25</v>
      </c>
      <c r="J2209" t="s">
        <v>26</v>
      </c>
      <c r="K2209" s="1">
        <v>26099</v>
      </c>
      <c r="L2209" t="s">
        <v>27</v>
      </c>
      <c r="M2209" t="s">
        <v>28</v>
      </c>
      <c r="N2209" t="s">
        <v>29</v>
      </c>
      <c r="O2209" t="s">
        <v>30</v>
      </c>
      <c r="P2209" t="s">
        <v>31</v>
      </c>
      <c r="Q2209" s="2">
        <v>34722</v>
      </c>
      <c r="R2209" s="3">
        <v>0</v>
      </c>
      <c r="S2209" t="s">
        <v>27</v>
      </c>
      <c r="T2209">
        <v>900</v>
      </c>
      <c r="V2209" s="2">
        <v>34716</v>
      </c>
      <c r="W2209" s="3">
        <f t="shared" si="34"/>
        <v>2203</v>
      </c>
    </row>
    <row r="2210" spans="1:23" hidden="1">
      <c r="A2210">
        <v>23195200</v>
      </c>
      <c r="B2210" t="s">
        <v>21</v>
      </c>
      <c r="C2210">
        <v>747389</v>
      </c>
      <c r="D2210">
        <v>-7299111</v>
      </c>
      <c r="E2210">
        <v>1885</v>
      </c>
      <c r="F2210" t="s">
        <v>22</v>
      </c>
      <c r="G2210" t="s">
        <v>23</v>
      </c>
      <c r="H2210" t="s">
        <v>24</v>
      </c>
      <c r="I2210" t="s">
        <v>25</v>
      </c>
      <c r="J2210" t="s">
        <v>26</v>
      </c>
      <c r="K2210" s="1">
        <v>26099</v>
      </c>
      <c r="L2210" t="s">
        <v>27</v>
      </c>
      <c r="M2210" t="s">
        <v>28</v>
      </c>
      <c r="N2210" t="s">
        <v>29</v>
      </c>
      <c r="O2210" t="s">
        <v>30</v>
      </c>
      <c r="P2210" t="s">
        <v>31</v>
      </c>
      <c r="Q2210" s="2">
        <v>34723</v>
      </c>
      <c r="R2210" s="3">
        <v>0</v>
      </c>
      <c r="S2210" t="s">
        <v>27</v>
      </c>
      <c r="T2210">
        <v>900</v>
      </c>
      <c r="V2210" s="2">
        <v>34717</v>
      </c>
      <c r="W2210" s="3">
        <f t="shared" si="34"/>
        <v>2204</v>
      </c>
    </row>
    <row r="2211" spans="1:23" hidden="1">
      <c r="A2211">
        <v>23195200</v>
      </c>
      <c r="B2211" t="s">
        <v>21</v>
      </c>
      <c r="C2211">
        <v>747389</v>
      </c>
      <c r="D2211">
        <v>-7299111</v>
      </c>
      <c r="E2211">
        <v>1885</v>
      </c>
      <c r="F2211" t="s">
        <v>22</v>
      </c>
      <c r="G2211" t="s">
        <v>23</v>
      </c>
      <c r="H2211" t="s">
        <v>24</v>
      </c>
      <c r="I2211" t="s">
        <v>25</v>
      </c>
      <c r="J2211" t="s">
        <v>26</v>
      </c>
      <c r="K2211" s="1">
        <v>26099</v>
      </c>
      <c r="L2211" t="s">
        <v>27</v>
      </c>
      <c r="M2211" t="s">
        <v>28</v>
      </c>
      <c r="N2211" t="s">
        <v>29</v>
      </c>
      <c r="O2211" t="s">
        <v>30</v>
      </c>
      <c r="P2211" t="s">
        <v>31</v>
      </c>
      <c r="Q2211" s="2">
        <v>34724</v>
      </c>
      <c r="R2211" s="3">
        <v>0</v>
      </c>
      <c r="S2211" t="s">
        <v>27</v>
      </c>
      <c r="T2211">
        <v>900</v>
      </c>
      <c r="V2211" s="2">
        <v>34718</v>
      </c>
      <c r="W2211" s="3">
        <f t="shared" si="34"/>
        <v>2205</v>
      </c>
    </row>
    <row r="2212" spans="1:23" hidden="1">
      <c r="A2212">
        <v>23195200</v>
      </c>
      <c r="B2212" t="s">
        <v>21</v>
      </c>
      <c r="C2212">
        <v>747389</v>
      </c>
      <c r="D2212">
        <v>-7299111</v>
      </c>
      <c r="E2212">
        <v>1885</v>
      </c>
      <c r="F2212" t="s">
        <v>22</v>
      </c>
      <c r="G2212" t="s">
        <v>23</v>
      </c>
      <c r="H2212" t="s">
        <v>24</v>
      </c>
      <c r="I2212" t="s">
        <v>25</v>
      </c>
      <c r="J2212" t="s">
        <v>26</v>
      </c>
      <c r="K2212" s="1">
        <v>26099</v>
      </c>
      <c r="L2212" t="s">
        <v>27</v>
      </c>
      <c r="M2212" t="s">
        <v>28</v>
      </c>
      <c r="N2212" t="s">
        <v>29</v>
      </c>
      <c r="O2212" t="s">
        <v>30</v>
      </c>
      <c r="P2212" t="s">
        <v>31</v>
      </c>
      <c r="Q2212" s="2">
        <v>34725</v>
      </c>
      <c r="R2212" s="3">
        <v>0</v>
      </c>
      <c r="S2212" t="s">
        <v>27</v>
      </c>
      <c r="T2212">
        <v>900</v>
      </c>
      <c r="V2212" s="2">
        <v>34719</v>
      </c>
      <c r="W2212" s="3">
        <f t="shared" si="34"/>
        <v>2206</v>
      </c>
    </row>
    <row r="2213" spans="1:23" hidden="1">
      <c r="A2213">
        <v>23195200</v>
      </c>
      <c r="B2213" t="s">
        <v>21</v>
      </c>
      <c r="C2213">
        <v>747389</v>
      </c>
      <c r="D2213">
        <v>-7299111</v>
      </c>
      <c r="E2213">
        <v>1885</v>
      </c>
      <c r="F2213" t="s">
        <v>22</v>
      </c>
      <c r="G2213" t="s">
        <v>23</v>
      </c>
      <c r="H2213" t="s">
        <v>24</v>
      </c>
      <c r="I2213" t="s">
        <v>25</v>
      </c>
      <c r="J2213" t="s">
        <v>26</v>
      </c>
      <c r="K2213" s="1">
        <v>26099</v>
      </c>
      <c r="L2213" t="s">
        <v>27</v>
      </c>
      <c r="M2213" t="s">
        <v>28</v>
      </c>
      <c r="N2213" t="s">
        <v>29</v>
      </c>
      <c r="O2213" t="s">
        <v>30</v>
      </c>
      <c r="P2213" t="s">
        <v>31</v>
      </c>
      <c r="Q2213" s="2">
        <v>34726</v>
      </c>
      <c r="R2213" s="3">
        <v>0</v>
      </c>
      <c r="S2213" t="s">
        <v>27</v>
      </c>
      <c r="T2213">
        <v>900</v>
      </c>
      <c r="V2213" s="2">
        <v>34720</v>
      </c>
      <c r="W2213" s="3">
        <f t="shared" si="34"/>
        <v>2207</v>
      </c>
    </row>
    <row r="2214" spans="1:23" hidden="1">
      <c r="A2214">
        <v>23195200</v>
      </c>
      <c r="B2214" t="s">
        <v>21</v>
      </c>
      <c r="C2214">
        <v>747389</v>
      </c>
      <c r="D2214">
        <v>-7299111</v>
      </c>
      <c r="E2214">
        <v>1885</v>
      </c>
      <c r="F2214" t="s">
        <v>22</v>
      </c>
      <c r="G2214" t="s">
        <v>23</v>
      </c>
      <c r="H2214" t="s">
        <v>24</v>
      </c>
      <c r="I2214" t="s">
        <v>25</v>
      </c>
      <c r="J2214" t="s">
        <v>26</v>
      </c>
      <c r="K2214" s="1">
        <v>26099</v>
      </c>
      <c r="L2214" t="s">
        <v>27</v>
      </c>
      <c r="M2214" t="s">
        <v>28</v>
      </c>
      <c r="N2214" t="s">
        <v>29</v>
      </c>
      <c r="O2214" t="s">
        <v>30</v>
      </c>
      <c r="P2214" t="s">
        <v>31</v>
      </c>
      <c r="Q2214" s="2">
        <v>34727</v>
      </c>
      <c r="R2214" s="3">
        <v>0</v>
      </c>
      <c r="S2214" t="s">
        <v>27</v>
      </c>
      <c r="T2214">
        <v>900</v>
      </c>
      <c r="V2214" s="2">
        <v>34721</v>
      </c>
      <c r="W2214" s="3">
        <f t="shared" si="34"/>
        <v>2208</v>
      </c>
    </row>
    <row r="2215" spans="1:23" hidden="1">
      <c r="A2215">
        <v>23195200</v>
      </c>
      <c r="B2215" t="s">
        <v>21</v>
      </c>
      <c r="C2215">
        <v>747389</v>
      </c>
      <c r="D2215">
        <v>-7299111</v>
      </c>
      <c r="E2215">
        <v>1885</v>
      </c>
      <c r="F2215" t="s">
        <v>22</v>
      </c>
      <c r="G2215" t="s">
        <v>23</v>
      </c>
      <c r="H2215" t="s">
        <v>24</v>
      </c>
      <c r="I2215" t="s">
        <v>25</v>
      </c>
      <c r="J2215" t="s">
        <v>26</v>
      </c>
      <c r="K2215" s="1">
        <v>26099</v>
      </c>
      <c r="L2215" t="s">
        <v>27</v>
      </c>
      <c r="M2215" t="s">
        <v>28</v>
      </c>
      <c r="N2215" t="s">
        <v>29</v>
      </c>
      <c r="O2215" t="s">
        <v>30</v>
      </c>
      <c r="P2215" t="s">
        <v>31</v>
      </c>
      <c r="Q2215" s="2">
        <v>34728</v>
      </c>
      <c r="R2215" s="3">
        <v>0</v>
      </c>
      <c r="S2215" t="s">
        <v>27</v>
      </c>
      <c r="T2215">
        <v>900</v>
      </c>
      <c r="V2215" s="2">
        <v>34722</v>
      </c>
      <c r="W2215" s="3">
        <f t="shared" si="34"/>
        <v>2209</v>
      </c>
    </row>
    <row r="2216" spans="1:23" hidden="1">
      <c r="A2216">
        <v>23195200</v>
      </c>
      <c r="B2216" t="s">
        <v>21</v>
      </c>
      <c r="C2216">
        <v>747389</v>
      </c>
      <c r="D2216">
        <v>-7299111</v>
      </c>
      <c r="E2216">
        <v>1885</v>
      </c>
      <c r="F2216" t="s">
        <v>22</v>
      </c>
      <c r="G2216" t="s">
        <v>23</v>
      </c>
      <c r="H2216" t="s">
        <v>24</v>
      </c>
      <c r="I2216" t="s">
        <v>25</v>
      </c>
      <c r="J2216" t="s">
        <v>26</v>
      </c>
      <c r="K2216" s="1">
        <v>26099</v>
      </c>
      <c r="L2216" t="s">
        <v>27</v>
      </c>
      <c r="M2216" t="s">
        <v>28</v>
      </c>
      <c r="N2216" t="s">
        <v>29</v>
      </c>
      <c r="O2216" t="s">
        <v>30</v>
      </c>
      <c r="P2216" t="s">
        <v>31</v>
      </c>
      <c r="Q2216" s="2">
        <v>34729</v>
      </c>
      <c r="R2216" s="3">
        <v>0</v>
      </c>
      <c r="S2216" t="s">
        <v>27</v>
      </c>
      <c r="T2216">
        <v>900</v>
      </c>
      <c r="V2216" s="2">
        <v>34723</v>
      </c>
      <c r="W2216" s="3">
        <f t="shared" si="34"/>
        <v>2210</v>
      </c>
    </row>
    <row r="2217" spans="1:23" hidden="1">
      <c r="A2217">
        <v>23195200</v>
      </c>
      <c r="B2217" t="s">
        <v>21</v>
      </c>
      <c r="C2217">
        <v>747389</v>
      </c>
      <c r="D2217">
        <v>-7299111</v>
      </c>
      <c r="E2217">
        <v>1885</v>
      </c>
      <c r="F2217" t="s">
        <v>22</v>
      </c>
      <c r="G2217" t="s">
        <v>23</v>
      </c>
      <c r="H2217" t="s">
        <v>24</v>
      </c>
      <c r="I2217" t="s">
        <v>25</v>
      </c>
      <c r="J2217" t="s">
        <v>26</v>
      </c>
      <c r="K2217" s="1">
        <v>26099</v>
      </c>
      <c r="L2217" t="s">
        <v>27</v>
      </c>
      <c r="M2217" t="s">
        <v>28</v>
      </c>
      <c r="N2217" t="s">
        <v>29</v>
      </c>
      <c r="O2217" t="s">
        <v>30</v>
      </c>
      <c r="P2217" t="s">
        <v>31</v>
      </c>
      <c r="Q2217" s="2">
        <v>34730</v>
      </c>
      <c r="R2217" s="3">
        <v>0</v>
      </c>
      <c r="S2217" t="s">
        <v>27</v>
      </c>
      <c r="T2217">
        <v>900</v>
      </c>
      <c r="V2217" s="2">
        <v>34724</v>
      </c>
      <c r="W2217" s="3">
        <f t="shared" si="34"/>
        <v>2211</v>
      </c>
    </row>
    <row r="2218" spans="1:23" hidden="1">
      <c r="A2218">
        <v>23195200</v>
      </c>
      <c r="B2218" t="s">
        <v>21</v>
      </c>
      <c r="C2218">
        <v>747389</v>
      </c>
      <c r="D2218">
        <v>-7299111</v>
      </c>
      <c r="E2218">
        <v>1885</v>
      </c>
      <c r="F2218" t="s">
        <v>22</v>
      </c>
      <c r="G2218" t="s">
        <v>23</v>
      </c>
      <c r="H2218" t="s">
        <v>24</v>
      </c>
      <c r="I2218" t="s">
        <v>25</v>
      </c>
      <c r="J2218" t="s">
        <v>26</v>
      </c>
      <c r="K2218" s="1">
        <v>26099</v>
      </c>
      <c r="L2218" t="s">
        <v>27</v>
      </c>
      <c r="M2218" t="s">
        <v>28</v>
      </c>
      <c r="N2218" t="s">
        <v>29</v>
      </c>
      <c r="O2218" t="s">
        <v>30</v>
      </c>
      <c r="P2218" t="s">
        <v>31</v>
      </c>
      <c r="Q2218" s="2">
        <v>34731</v>
      </c>
      <c r="R2218" s="3">
        <v>0</v>
      </c>
      <c r="S2218" t="s">
        <v>27</v>
      </c>
      <c r="T2218">
        <v>900</v>
      </c>
      <c r="V2218" s="2">
        <v>34725</v>
      </c>
      <c r="W2218" s="3">
        <f t="shared" si="34"/>
        <v>2212</v>
      </c>
    </row>
    <row r="2219" spans="1:23" hidden="1">
      <c r="A2219">
        <v>23195200</v>
      </c>
      <c r="B2219" t="s">
        <v>21</v>
      </c>
      <c r="C2219">
        <v>747389</v>
      </c>
      <c r="D2219">
        <v>-7299111</v>
      </c>
      <c r="E2219">
        <v>1885</v>
      </c>
      <c r="F2219" t="s">
        <v>22</v>
      </c>
      <c r="G2219" t="s">
        <v>23</v>
      </c>
      <c r="H2219" t="s">
        <v>24</v>
      </c>
      <c r="I2219" t="s">
        <v>25</v>
      </c>
      <c r="J2219" t="s">
        <v>26</v>
      </c>
      <c r="K2219" s="1">
        <v>26099</v>
      </c>
      <c r="L2219" t="s">
        <v>27</v>
      </c>
      <c r="M2219" t="s">
        <v>28</v>
      </c>
      <c r="N2219" t="s">
        <v>29</v>
      </c>
      <c r="O2219" t="s">
        <v>30</v>
      </c>
      <c r="P2219" t="s">
        <v>31</v>
      </c>
      <c r="Q2219" s="2">
        <v>34732</v>
      </c>
      <c r="R2219" s="3">
        <v>0</v>
      </c>
      <c r="S2219" t="s">
        <v>27</v>
      </c>
      <c r="T2219">
        <v>900</v>
      </c>
      <c r="V2219" s="2">
        <v>34726</v>
      </c>
      <c r="W2219" s="3">
        <f t="shared" si="34"/>
        <v>2213</v>
      </c>
    </row>
    <row r="2220" spans="1:23" hidden="1">
      <c r="A2220">
        <v>23195200</v>
      </c>
      <c r="B2220" t="s">
        <v>21</v>
      </c>
      <c r="C2220">
        <v>747389</v>
      </c>
      <c r="D2220">
        <v>-7299111</v>
      </c>
      <c r="E2220">
        <v>1885</v>
      </c>
      <c r="F2220" t="s">
        <v>22</v>
      </c>
      <c r="G2220" t="s">
        <v>23</v>
      </c>
      <c r="H2220" t="s">
        <v>24</v>
      </c>
      <c r="I2220" t="s">
        <v>25</v>
      </c>
      <c r="J2220" t="s">
        <v>26</v>
      </c>
      <c r="K2220" s="1">
        <v>26099</v>
      </c>
      <c r="L2220" t="s">
        <v>27</v>
      </c>
      <c r="M2220" t="s">
        <v>28</v>
      </c>
      <c r="N2220" t="s">
        <v>29</v>
      </c>
      <c r="O2220" t="s">
        <v>30</v>
      </c>
      <c r="P2220" t="s">
        <v>31</v>
      </c>
      <c r="Q2220" s="2">
        <v>34733</v>
      </c>
      <c r="R2220" s="3">
        <v>0</v>
      </c>
      <c r="S2220" t="s">
        <v>27</v>
      </c>
      <c r="T2220">
        <v>900</v>
      </c>
      <c r="V2220" s="2">
        <v>34727</v>
      </c>
      <c r="W2220" s="3">
        <f t="shared" si="34"/>
        <v>2214</v>
      </c>
    </row>
    <row r="2221" spans="1:23" hidden="1">
      <c r="A2221">
        <v>23195200</v>
      </c>
      <c r="B2221" t="s">
        <v>21</v>
      </c>
      <c r="C2221">
        <v>747389</v>
      </c>
      <c r="D2221">
        <v>-7299111</v>
      </c>
      <c r="E2221">
        <v>1885</v>
      </c>
      <c r="F2221" t="s">
        <v>22</v>
      </c>
      <c r="G2221" t="s">
        <v>23</v>
      </c>
      <c r="H2221" t="s">
        <v>24</v>
      </c>
      <c r="I2221" t="s">
        <v>25</v>
      </c>
      <c r="J2221" t="s">
        <v>26</v>
      </c>
      <c r="K2221" s="1">
        <v>26099</v>
      </c>
      <c r="L2221" t="s">
        <v>27</v>
      </c>
      <c r="M2221" t="s">
        <v>28</v>
      </c>
      <c r="N2221" t="s">
        <v>29</v>
      </c>
      <c r="O2221" t="s">
        <v>30</v>
      </c>
      <c r="P2221" t="s">
        <v>31</v>
      </c>
      <c r="Q2221" s="2">
        <v>34734</v>
      </c>
      <c r="R2221" s="3">
        <v>0</v>
      </c>
      <c r="S2221" t="s">
        <v>27</v>
      </c>
      <c r="T2221">
        <v>900</v>
      </c>
      <c r="V2221" s="2">
        <v>34728</v>
      </c>
      <c r="W2221" s="3">
        <f t="shared" si="34"/>
        <v>2215</v>
      </c>
    </row>
    <row r="2222" spans="1:23" hidden="1">
      <c r="A2222">
        <v>23195200</v>
      </c>
      <c r="B2222" t="s">
        <v>21</v>
      </c>
      <c r="C2222">
        <v>747389</v>
      </c>
      <c r="D2222">
        <v>-7299111</v>
      </c>
      <c r="E2222">
        <v>1885</v>
      </c>
      <c r="F2222" t="s">
        <v>22</v>
      </c>
      <c r="G2222" t="s">
        <v>23</v>
      </c>
      <c r="H2222" t="s">
        <v>24</v>
      </c>
      <c r="I2222" t="s">
        <v>25</v>
      </c>
      <c r="J2222" t="s">
        <v>26</v>
      </c>
      <c r="K2222" s="1">
        <v>26099</v>
      </c>
      <c r="L2222" t="s">
        <v>27</v>
      </c>
      <c r="M2222" t="s">
        <v>28</v>
      </c>
      <c r="N2222" t="s">
        <v>29</v>
      </c>
      <c r="O2222" t="s">
        <v>30</v>
      </c>
      <c r="P2222" t="s">
        <v>31</v>
      </c>
      <c r="Q2222" s="2">
        <v>34735</v>
      </c>
      <c r="R2222" s="3">
        <v>0</v>
      </c>
      <c r="S2222" t="s">
        <v>27</v>
      </c>
      <c r="T2222">
        <v>900</v>
      </c>
      <c r="V2222" s="2">
        <v>34729</v>
      </c>
      <c r="W2222" s="3">
        <f t="shared" si="34"/>
        <v>2216</v>
      </c>
    </row>
    <row r="2223" spans="1:23" hidden="1">
      <c r="A2223">
        <v>23195200</v>
      </c>
      <c r="B2223" t="s">
        <v>21</v>
      </c>
      <c r="C2223">
        <v>747389</v>
      </c>
      <c r="D2223">
        <v>-7299111</v>
      </c>
      <c r="E2223">
        <v>1885</v>
      </c>
      <c r="F2223" t="s">
        <v>22</v>
      </c>
      <c r="G2223" t="s">
        <v>23</v>
      </c>
      <c r="H2223" t="s">
        <v>24</v>
      </c>
      <c r="I2223" t="s">
        <v>25</v>
      </c>
      <c r="J2223" t="s">
        <v>26</v>
      </c>
      <c r="K2223" s="1">
        <v>26099</v>
      </c>
      <c r="L2223" t="s">
        <v>27</v>
      </c>
      <c r="M2223" t="s">
        <v>28</v>
      </c>
      <c r="N2223" t="s">
        <v>29</v>
      </c>
      <c r="O2223" t="s">
        <v>30</v>
      </c>
      <c r="P2223" t="s">
        <v>31</v>
      </c>
      <c r="Q2223" s="2">
        <v>34736</v>
      </c>
      <c r="R2223" s="3">
        <v>0</v>
      </c>
      <c r="S2223" t="s">
        <v>27</v>
      </c>
      <c r="T2223">
        <v>900</v>
      </c>
      <c r="V2223" s="2">
        <v>34730</v>
      </c>
      <c r="W2223" s="3">
        <f t="shared" si="34"/>
        <v>2217</v>
      </c>
    </row>
    <row r="2224" spans="1:23" hidden="1">
      <c r="A2224">
        <v>23195200</v>
      </c>
      <c r="B2224" t="s">
        <v>21</v>
      </c>
      <c r="C2224">
        <v>747389</v>
      </c>
      <c r="D2224">
        <v>-7299111</v>
      </c>
      <c r="E2224">
        <v>1885</v>
      </c>
      <c r="F2224" t="s">
        <v>22</v>
      </c>
      <c r="G2224" t="s">
        <v>23</v>
      </c>
      <c r="H2224" t="s">
        <v>24</v>
      </c>
      <c r="I2224" t="s">
        <v>25</v>
      </c>
      <c r="J2224" t="s">
        <v>26</v>
      </c>
      <c r="K2224" s="1">
        <v>26099</v>
      </c>
      <c r="L2224" t="s">
        <v>27</v>
      </c>
      <c r="M2224" t="s">
        <v>28</v>
      </c>
      <c r="N2224" t="s">
        <v>29</v>
      </c>
      <c r="O2224" t="s">
        <v>30</v>
      </c>
      <c r="P2224" t="s">
        <v>31</v>
      </c>
      <c r="Q2224" s="2">
        <v>34737</v>
      </c>
      <c r="R2224" s="3">
        <v>0</v>
      </c>
      <c r="S2224" t="s">
        <v>27</v>
      </c>
      <c r="T2224">
        <v>900</v>
      </c>
      <c r="V2224" s="2">
        <v>34731</v>
      </c>
      <c r="W2224" s="3">
        <f t="shared" si="34"/>
        <v>2218</v>
      </c>
    </row>
    <row r="2225" spans="1:23" hidden="1">
      <c r="A2225">
        <v>23195200</v>
      </c>
      <c r="B2225" t="s">
        <v>21</v>
      </c>
      <c r="C2225">
        <v>747389</v>
      </c>
      <c r="D2225">
        <v>-7299111</v>
      </c>
      <c r="E2225">
        <v>1885</v>
      </c>
      <c r="F2225" t="s">
        <v>22</v>
      </c>
      <c r="G2225" t="s">
        <v>23</v>
      </c>
      <c r="H2225" t="s">
        <v>24</v>
      </c>
      <c r="I2225" t="s">
        <v>25</v>
      </c>
      <c r="J2225" t="s">
        <v>26</v>
      </c>
      <c r="K2225" s="1">
        <v>26099</v>
      </c>
      <c r="L2225" t="s">
        <v>27</v>
      </c>
      <c r="M2225" t="s">
        <v>28</v>
      </c>
      <c r="N2225" t="s">
        <v>29</v>
      </c>
      <c r="O2225" t="s">
        <v>30</v>
      </c>
      <c r="P2225" t="s">
        <v>31</v>
      </c>
      <c r="Q2225" s="2">
        <v>34738</v>
      </c>
      <c r="R2225" s="3">
        <v>0</v>
      </c>
      <c r="S2225" t="s">
        <v>27</v>
      </c>
      <c r="T2225">
        <v>900</v>
      </c>
      <c r="V2225" s="2">
        <v>34732</v>
      </c>
      <c r="W2225" s="3">
        <f t="shared" si="34"/>
        <v>2219</v>
      </c>
    </row>
    <row r="2226" spans="1:23" hidden="1">
      <c r="A2226">
        <v>23195200</v>
      </c>
      <c r="B2226" t="s">
        <v>21</v>
      </c>
      <c r="C2226">
        <v>747389</v>
      </c>
      <c r="D2226">
        <v>-7299111</v>
      </c>
      <c r="E2226">
        <v>1885</v>
      </c>
      <c r="F2226" t="s">
        <v>22</v>
      </c>
      <c r="G2226" t="s">
        <v>23</v>
      </c>
      <c r="H2226" t="s">
        <v>24</v>
      </c>
      <c r="I2226" t="s">
        <v>25</v>
      </c>
      <c r="J2226" t="s">
        <v>26</v>
      </c>
      <c r="K2226" s="1">
        <v>26099</v>
      </c>
      <c r="L2226" t="s">
        <v>27</v>
      </c>
      <c r="M2226" t="s">
        <v>28</v>
      </c>
      <c r="N2226" t="s">
        <v>29</v>
      </c>
      <c r="O2226" t="s">
        <v>30</v>
      </c>
      <c r="P2226" t="s">
        <v>31</v>
      </c>
      <c r="Q2226" s="2">
        <v>34739</v>
      </c>
      <c r="R2226" s="3">
        <v>0</v>
      </c>
      <c r="S2226" t="s">
        <v>27</v>
      </c>
      <c r="T2226">
        <v>900</v>
      </c>
      <c r="V2226" s="2">
        <v>34733</v>
      </c>
      <c r="W2226" s="3">
        <f t="shared" si="34"/>
        <v>2220</v>
      </c>
    </row>
    <row r="2227" spans="1:23" hidden="1">
      <c r="A2227">
        <v>23195200</v>
      </c>
      <c r="B2227" t="s">
        <v>21</v>
      </c>
      <c r="C2227">
        <v>747389</v>
      </c>
      <c r="D2227">
        <v>-7299111</v>
      </c>
      <c r="E2227">
        <v>1885</v>
      </c>
      <c r="F2227" t="s">
        <v>22</v>
      </c>
      <c r="G2227" t="s">
        <v>23</v>
      </c>
      <c r="H2227" t="s">
        <v>24</v>
      </c>
      <c r="I2227" t="s">
        <v>25</v>
      </c>
      <c r="J2227" t="s">
        <v>26</v>
      </c>
      <c r="K2227" s="1">
        <v>26099</v>
      </c>
      <c r="L2227" t="s">
        <v>27</v>
      </c>
      <c r="M2227" t="s">
        <v>28</v>
      </c>
      <c r="N2227" t="s">
        <v>29</v>
      </c>
      <c r="O2227" t="s">
        <v>30</v>
      </c>
      <c r="P2227" t="s">
        <v>31</v>
      </c>
      <c r="Q2227" s="2">
        <v>34740</v>
      </c>
      <c r="R2227" s="3">
        <v>0</v>
      </c>
      <c r="S2227" t="s">
        <v>27</v>
      </c>
      <c r="T2227">
        <v>900</v>
      </c>
      <c r="V2227" s="2">
        <v>34734</v>
      </c>
      <c r="W2227" s="3">
        <f t="shared" si="34"/>
        <v>2221</v>
      </c>
    </row>
    <row r="2228" spans="1:23" hidden="1">
      <c r="A2228">
        <v>23195200</v>
      </c>
      <c r="B2228" t="s">
        <v>21</v>
      </c>
      <c r="C2228">
        <v>747389</v>
      </c>
      <c r="D2228">
        <v>-7299111</v>
      </c>
      <c r="E2228">
        <v>1885</v>
      </c>
      <c r="F2228" t="s">
        <v>22</v>
      </c>
      <c r="G2228" t="s">
        <v>23</v>
      </c>
      <c r="H2228" t="s">
        <v>24</v>
      </c>
      <c r="I2228" t="s">
        <v>25</v>
      </c>
      <c r="J2228" t="s">
        <v>26</v>
      </c>
      <c r="K2228" s="1">
        <v>26099</v>
      </c>
      <c r="L2228" t="s">
        <v>27</v>
      </c>
      <c r="M2228" t="s">
        <v>28</v>
      </c>
      <c r="N2228" t="s">
        <v>29</v>
      </c>
      <c r="O2228" t="s">
        <v>30</v>
      </c>
      <c r="P2228" t="s">
        <v>31</v>
      </c>
      <c r="Q2228" s="2">
        <v>34741</v>
      </c>
      <c r="R2228" s="3">
        <v>0</v>
      </c>
      <c r="S2228" t="s">
        <v>27</v>
      </c>
      <c r="T2228">
        <v>900</v>
      </c>
      <c r="V2228" s="2">
        <v>34735</v>
      </c>
      <c r="W2228" s="3">
        <f t="shared" si="34"/>
        <v>2222</v>
      </c>
    </row>
    <row r="2229" spans="1:23" hidden="1">
      <c r="A2229">
        <v>23195200</v>
      </c>
      <c r="B2229" t="s">
        <v>21</v>
      </c>
      <c r="C2229">
        <v>747389</v>
      </c>
      <c r="D2229">
        <v>-7299111</v>
      </c>
      <c r="E2229">
        <v>1885</v>
      </c>
      <c r="F2229" t="s">
        <v>22</v>
      </c>
      <c r="G2229" t="s">
        <v>23</v>
      </c>
      <c r="H2229" t="s">
        <v>24</v>
      </c>
      <c r="I2229" t="s">
        <v>25</v>
      </c>
      <c r="J2229" t="s">
        <v>26</v>
      </c>
      <c r="K2229" s="1">
        <v>26099</v>
      </c>
      <c r="L2229" t="s">
        <v>27</v>
      </c>
      <c r="M2229" t="s">
        <v>28</v>
      </c>
      <c r="N2229" t="s">
        <v>29</v>
      </c>
      <c r="O2229" t="s">
        <v>30</v>
      </c>
      <c r="P2229" t="s">
        <v>31</v>
      </c>
      <c r="Q2229" s="2">
        <v>34742</v>
      </c>
      <c r="R2229" s="3">
        <v>0</v>
      </c>
      <c r="S2229" t="s">
        <v>27</v>
      </c>
      <c r="T2229">
        <v>900</v>
      </c>
      <c r="V2229" s="2">
        <v>34736</v>
      </c>
      <c r="W2229" s="3">
        <f t="shared" si="34"/>
        <v>2223</v>
      </c>
    </row>
    <row r="2230" spans="1:23" hidden="1">
      <c r="A2230">
        <v>23195200</v>
      </c>
      <c r="B2230" t="s">
        <v>21</v>
      </c>
      <c r="C2230">
        <v>747389</v>
      </c>
      <c r="D2230">
        <v>-7299111</v>
      </c>
      <c r="E2230">
        <v>1885</v>
      </c>
      <c r="F2230" t="s">
        <v>22</v>
      </c>
      <c r="G2230" t="s">
        <v>23</v>
      </c>
      <c r="H2230" t="s">
        <v>24</v>
      </c>
      <c r="I2230" t="s">
        <v>25</v>
      </c>
      <c r="J2230" t="s">
        <v>26</v>
      </c>
      <c r="K2230" s="1">
        <v>26099</v>
      </c>
      <c r="L2230" t="s">
        <v>27</v>
      </c>
      <c r="M2230" t="s">
        <v>28</v>
      </c>
      <c r="N2230" t="s">
        <v>29</v>
      </c>
      <c r="O2230" t="s">
        <v>30</v>
      </c>
      <c r="P2230" t="s">
        <v>31</v>
      </c>
      <c r="Q2230" s="2">
        <v>34743</v>
      </c>
      <c r="R2230" s="3">
        <v>0</v>
      </c>
      <c r="S2230" t="s">
        <v>27</v>
      </c>
      <c r="T2230">
        <v>900</v>
      </c>
      <c r="V2230" s="2">
        <v>34737</v>
      </c>
      <c r="W2230" s="3">
        <f t="shared" si="34"/>
        <v>2224</v>
      </c>
    </row>
    <row r="2231" spans="1:23" hidden="1">
      <c r="A2231">
        <v>23195200</v>
      </c>
      <c r="B2231" t="s">
        <v>21</v>
      </c>
      <c r="C2231">
        <v>747389</v>
      </c>
      <c r="D2231">
        <v>-7299111</v>
      </c>
      <c r="E2231">
        <v>1885</v>
      </c>
      <c r="F2231" t="s">
        <v>22</v>
      </c>
      <c r="G2231" t="s">
        <v>23</v>
      </c>
      <c r="H2231" t="s">
        <v>24</v>
      </c>
      <c r="I2231" t="s">
        <v>25</v>
      </c>
      <c r="J2231" t="s">
        <v>26</v>
      </c>
      <c r="K2231" s="1">
        <v>26099</v>
      </c>
      <c r="L2231" t="s">
        <v>27</v>
      </c>
      <c r="M2231" t="s">
        <v>28</v>
      </c>
      <c r="N2231" t="s">
        <v>29</v>
      </c>
      <c r="O2231" t="s">
        <v>30</v>
      </c>
      <c r="P2231" t="s">
        <v>31</v>
      </c>
      <c r="Q2231" s="2">
        <v>34744</v>
      </c>
      <c r="R2231" s="3">
        <v>0</v>
      </c>
      <c r="S2231" t="s">
        <v>27</v>
      </c>
      <c r="T2231">
        <v>900</v>
      </c>
      <c r="V2231" s="2">
        <v>34738</v>
      </c>
      <c r="W2231" s="3">
        <f t="shared" si="34"/>
        <v>2225</v>
      </c>
    </row>
    <row r="2232" spans="1:23" hidden="1">
      <c r="A2232">
        <v>23195200</v>
      </c>
      <c r="B2232" t="s">
        <v>21</v>
      </c>
      <c r="C2232">
        <v>747389</v>
      </c>
      <c r="D2232">
        <v>-7299111</v>
      </c>
      <c r="E2232">
        <v>1885</v>
      </c>
      <c r="F2232" t="s">
        <v>22</v>
      </c>
      <c r="G2232" t="s">
        <v>23</v>
      </c>
      <c r="H2232" t="s">
        <v>24</v>
      </c>
      <c r="I2232" t="s">
        <v>25</v>
      </c>
      <c r="J2232" t="s">
        <v>26</v>
      </c>
      <c r="K2232" s="1">
        <v>26099</v>
      </c>
      <c r="L2232" t="s">
        <v>27</v>
      </c>
      <c r="M2232" t="s">
        <v>28</v>
      </c>
      <c r="N2232" t="s">
        <v>29</v>
      </c>
      <c r="O2232" t="s">
        <v>30</v>
      </c>
      <c r="P2232" t="s">
        <v>31</v>
      </c>
      <c r="Q2232" s="2">
        <v>34745</v>
      </c>
      <c r="R2232" s="3">
        <v>0</v>
      </c>
      <c r="S2232" t="s">
        <v>27</v>
      </c>
      <c r="T2232">
        <v>900</v>
      </c>
      <c r="V2232" s="2">
        <v>34739</v>
      </c>
      <c r="W2232" s="3">
        <f t="shared" si="34"/>
        <v>2226</v>
      </c>
    </row>
    <row r="2233" spans="1:23" hidden="1">
      <c r="A2233">
        <v>23195200</v>
      </c>
      <c r="B2233" t="s">
        <v>21</v>
      </c>
      <c r="C2233">
        <v>747389</v>
      </c>
      <c r="D2233">
        <v>-7299111</v>
      </c>
      <c r="E2233">
        <v>1885</v>
      </c>
      <c r="F2233" t="s">
        <v>22</v>
      </c>
      <c r="G2233" t="s">
        <v>23</v>
      </c>
      <c r="H2233" t="s">
        <v>24</v>
      </c>
      <c r="I2233" t="s">
        <v>25</v>
      </c>
      <c r="J2233" t="s">
        <v>26</v>
      </c>
      <c r="K2233" s="1">
        <v>26099</v>
      </c>
      <c r="L2233" t="s">
        <v>27</v>
      </c>
      <c r="M2233" t="s">
        <v>28</v>
      </c>
      <c r="N2233" t="s">
        <v>29</v>
      </c>
      <c r="O2233" t="s">
        <v>30</v>
      </c>
      <c r="P2233" t="s">
        <v>31</v>
      </c>
      <c r="Q2233" s="2">
        <v>34746</v>
      </c>
      <c r="R2233" s="3">
        <v>0</v>
      </c>
      <c r="S2233" t="s">
        <v>27</v>
      </c>
      <c r="T2233">
        <v>900</v>
      </c>
      <c r="V2233" s="2">
        <v>34740</v>
      </c>
      <c r="W2233" s="3">
        <f t="shared" si="34"/>
        <v>2227</v>
      </c>
    </row>
    <row r="2234" spans="1:23" hidden="1">
      <c r="A2234">
        <v>23195200</v>
      </c>
      <c r="B2234" t="s">
        <v>21</v>
      </c>
      <c r="C2234">
        <v>747389</v>
      </c>
      <c r="D2234">
        <v>-7299111</v>
      </c>
      <c r="E2234">
        <v>1885</v>
      </c>
      <c r="F2234" t="s">
        <v>22</v>
      </c>
      <c r="G2234" t="s">
        <v>23</v>
      </c>
      <c r="H2234" t="s">
        <v>24</v>
      </c>
      <c r="I2234" t="s">
        <v>25</v>
      </c>
      <c r="J2234" t="s">
        <v>26</v>
      </c>
      <c r="K2234" s="1">
        <v>26099</v>
      </c>
      <c r="L2234" t="s">
        <v>27</v>
      </c>
      <c r="M2234" t="s">
        <v>28</v>
      </c>
      <c r="N2234" t="s">
        <v>29</v>
      </c>
      <c r="O2234" t="s">
        <v>30</v>
      </c>
      <c r="P2234" t="s">
        <v>31</v>
      </c>
      <c r="Q2234" s="2">
        <v>34747</v>
      </c>
      <c r="R2234" s="3">
        <v>0</v>
      </c>
      <c r="S2234" t="s">
        <v>27</v>
      </c>
      <c r="T2234">
        <v>900</v>
      </c>
      <c r="V2234" s="2">
        <v>34741</v>
      </c>
      <c r="W2234" s="3">
        <f t="shared" si="34"/>
        <v>2228</v>
      </c>
    </row>
    <row r="2235" spans="1:23" hidden="1">
      <c r="A2235">
        <v>23195200</v>
      </c>
      <c r="B2235" t="s">
        <v>21</v>
      </c>
      <c r="C2235">
        <v>747389</v>
      </c>
      <c r="D2235">
        <v>-7299111</v>
      </c>
      <c r="E2235">
        <v>1885</v>
      </c>
      <c r="F2235" t="s">
        <v>22</v>
      </c>
      <c r="G2235" t="s">
        <v>23</v>
      </c>
      <c r="H2235" t="s">
        <v>24</v>
      </c>
      <c r="I2235" t="s">
        <v>25</v>
      </c>
      <c r="J2235" t="s">
        <v>26</v>
      </c>
      <c r="K2235" s="1">
        <v>26099</v>
      </c>
      <c r="L2235" t="s">
        <v>27</v>
      </c>
      <c r="M2235" t="s">
        <v>28</v>
      </c>
      <c r="N2235" t="s">
        <v>29</v>
      </c>
      <c r="O2235" t="s">
        <v>30</v>
      </c>
      <c r="P2235" t="s">
        <v>31</v>
      </c>
      <c r="Q2235" s="2">
        <v>34748</v>
      </c>
      <c r="R2235" s="3">
        <v>0</v>
      </c>
      <c r="S2235" t="s">
        <v>27</v>
      </c>
      <c r="T2235">
        <v>900</v>
      </c>
      <c r="V2235" s="2">
        <v>34742</v>
      </c>
      <c r="W2235" s="3">
        <f t="shared" si="34"/>
        <v>2229</v>
      </c>
    </row>
    <row r="2236" spans="1:23" hidden="1">
      <c r="A2236">
        <v>23195200</v>
      </c>
      <c r="B2236" t="s">
        <v>21</v>
      </c>
      <c r="C2236">
        <v>747389</v>
      </c>
      <c r="D2236">
        <v>-7299111</v>
      </c>
      <c r="E2236">
        <v>1885</v>
      </c>
      <c r="F2236" t="s">
        <v>22</v>
      </c>
      <c r="G2236" t="s">
        <v>23</v>
      </c>
      <c r="H2236" t="s">
        <v>24</v>
      </c>
      <c r="I2236" t="s">
        <v>25</v>
      </c>
      <c r="J2236" t="s">
        <v>26</v>
      </c>
      <c r="K2236" s="1">
        <v>26099</v>
      </c>
      <c r="L2236" t="s">
        <v>27</v>
      </c>
      <c r="M2236" t="s">
        <v>28</v>
      </c>
      <c r="N2236" t="s">
        <v>29</v>
      </c>
      <c r="O2236" t="s">
        <v>30</v>
      </c>
      <c r="P2236" t="s">
        <v>31</v>
      </c>
      <c r="Q2236" s="2">
        <v>34749</v>
      </c>
      <c r="R2236" s="3">
        <v>0</v>
      </c>
      <c r="S2236" t="s">
        <v>27</v>
      </c>
      <c r="T2236">
        <v>900</v>
      </c>
      <c r="V2236" s="2">
        <v>34743</v>
      </c>
      <c r="W2236" s="3">
        <f t="shared" si="34"/>
        <v>2230</v>
      </c>
    </row>
    <row r="2237" spans="1:23" hidden="1">
      <c r="A2237">
        <v>23195200</v>
      </c>
      <c r="B2237" t="s">
        <v>21</v>
      </c>
      <c r="C2237">
        <v>747389</v>
      </c>
      <c r="D2237">
        <v>-7299111</v>
      </c>
      <c r="E2237">
        <v>1885</v>
      </c>
      <c r="F2237" t="s">
        <v>22</v>
      </c>
      <c r="G2237" t="s">
        <v>23</v>
      </c>
      <c r="H2237" t="s">
        <v>24</v>
      </c>
      <c r="I2237" t="s">
        <v>25</v>
      </c>
      <c r="J2237" t="s">
        <v>26</v>
      </c>
      <c r="K2237" s="1">
        <v>26099</v>
      </c>
      <c r="L2237" t="s">
        <v>27</v>
      </c>
      <c r="M2237" t="s">
        <v>28</v>
      </c>
      <c r="N2237" t="s">
        <v>29</v>
      </c>
      <c r="O2237" t="s">
        <v>30</v>
      </c>
      <c r="P2237" t="s">
        <v>31</v>
      </c>
      <c r="Q2237" s="2">
        <v>34750</v>
      </c>
      <c r="R2237" s="3">
        <v>74</v>
      </c>
      <c r="S2237" t="s">
        <v>27</v>
      </c>
      <c r="T2237">
        <v>900</v>
      </c>
      <c r="V2237" s="2">
        <v>34744</v>
      </c>
      <c r="W2237" s="3">
        <f t="shared" si="34"/>
        <v>2231</v>
      </c>
    </row>
    <row r="2238" spans="1:23" hidden="1">
      <c r="A2238">
        <v>23195200</v>
      </c>
      <c r="B2238" t="s">
        <v>21</v>
      </c>
      <c r="C2238">
        <v>747389</v>
      </c>
      <c r="D2238">
        <v>-7299111</v>
      </c>
      <c r="E2238">
        <v>1885</v>
      </c>
      <c r="F2238" t="s">
        <v>22</v>
      </c>
      <c r="G2238" t="s">
        <v>23</v>
      </c>
      <c r="H2238" t="s">
        <v>24</v>
      </c>
      <c r="I2238" t="s">
        <v>25</v>
      </c>
      <c r="J2238" t="s">
        <v>26</v>
      </c>
      <c r="K2238" s="1">
        <v>26099</v>
      </c>
      <c r="L2238" t="s">
        <v>27</v>
      </c>
      <c r="M2238" t="s">
        <v>28</v>
      </c>
      <c r="N2238" t="s">
        <v>29</v>
      </c>
      <c r="O2238" t="s">
        <v>30</v>
      </c>
      <c r="P2238" t="s">
        <v>31</v>
      </c>
      <c r="Q2238" s="2">
        <v>34751</v>
      </c>
      <c r="R2238" s="3">
        <v>7</v>
      </c>
      <c r="S2238" t="s">
        <v>27</v>
      </c>
      <c r="T2238">
        <v>900</v>
      </c>
      <c r="V2238" s="2">
        <v>34745</v>
      </c>
      <c r="W2238" s="3">
        <f t="shared" si="34"/>
        <v>2232</v>
      </c>
    </row>
    <row r="2239" spans="1:23" hidden="1">
      <c r="A2239">
        <v>23195200</v>
      </c>
      <c r="B2239" t="s">
        <v>21</v>
      </c>
      <c r="C2239">
        <v>747389</v>
      </c>
      <c r="D2239">
        <v>-7299111</v>
      </c>
      <c r="E2239">
        <v>1885</v>
      </c>
      <c r="F2239" t="s">
        <v>22</v>
      </c>
      <c r="G2239" t="s">
        <v>23</v>
      </c>
      <c r="H2239" t="s">
        <v>24</v>
      </c>
      <c r="I2239" t="s">
        <v>25</v>
      </c>
      <c r="J2239" t="s">
        <v>26</v>
      </c>
      <c r="K2239" s="1">
        <v>26099</v>
      </c>
      <c r="L2239" t="s">
        <v>27</v>
      </c>
      <c r="M2239" t="s">
        <v>28</v>
      </c>
      <c r="N2239" t="s">
        <v>29</v>
      </c>
      <c r="O2239" t="s">
        <v>30</v>
      </c>
      <c r="P2239" t="s">
        <v>31</v>
      </c>
      <c r="Q2239" s="2">
        <v>34752</v>
      </c>
      <c r="R2239" s="3">
        <v>0</v>
      </c>
      <c r="S2239" t="s">
        <v>27</v>
      </c>
      <c r="T2239">
        <v>900</v>
      </c>
      <c r="V2239" s="2">
        <v>34746</v>
      </c>
      <c r="W2239" s="3">
        <f t="shared" si="34"/>
        <v>2233</v>
      </c>
    </row>
    <row r="2240" spans="1:23" hidden="1">
      <c r="A2240">
        <v>23195200</v>
      </c>
      <c r="B2240" t="s">
        <v>21</v>
      </c>
      <c r="C2240">
        <v>747389</v>
      </c>
      <c r="D2240">
        <v>-7299111</v>
      </c>
      <c r="E2240">
        <v>1885</v>
      </c>
      <c r="F2240" t="s">
        <v>22</v>
      </c>
      <c r="G2240" t="s">
        <v>23</v>
      </c>
      <c r="H2240" t="s">
        <v>24</v>
      </c>
      <c r="I2240" t="s">
        <v>25</v>
      </c>
      <c r="J2240" t="s">
        <v>26</v>
      </c>
      <c r="K2240" s="1">
        <v>26099</v>
      </c>
      <c r="L2240" t="s">
        <v>27</v>
      </c>
      <c r="M2240" t="s">
        <v>28</v>
      </c>
      <c r="N2240" t="s">
        <v>29</v>
      </c>
      <c r="O2240" t="s">
        <v>30</v>
      </c>
      <c r="P2240" t="s">
        <v>31</v>
      </c>
      <c r="Q2240" s="2">
        <v>34753</v>
      </c>
      <c r="R2240" s="3">
        <v>27</v>
      </c>
      <c r="S2240" t="s">
        <v>27</v>
      </c>
      <c r="T2240">
        <v>900</v>
      </c>
      <c r="V2240" s="2">
        <v>34747</v>
      </c>
      <c r="W2240" s="3">
        <f t="shared" si="34"/>
        <v>2234</v>
      </c>
    </row>
    <row r="2241" spans="1:23" hidden="1">
      <c r="A2241">
        <v>23195200</v>
      </c>
      <c r="B2241" t="s">
        <v>21</v>
      </c>
      <c r="C2241">
        <v>747389</v>
      </c>
      <c r="D2241">
        <v>-7299111</v>
      </c>
      <c r="E2241">
        <v>1885</v>
      </c>
      <c r="F2241" t="s">
        <v>22</v>
      </c>
      <c r="G2241" t="s">
        <v>23</v>
      </c>
      <c r="H2241" t="s">
        <v>24</v>
      </c>
      <c r="I2241" t="s">
        <v>25</v>
      </c>
      <c r="J2241" t="s">
        <v>26</v>
      </c>
      <c r="K2241" s="1">
        <v>26099</v>
      </c>
      <c r="L2241" t="s">
        <v>27</v>
      </c>
      <c r="M2241" t="s">
        <v>28</v>
      </c>
      <c r="N2241" t="s">
        <v>29</v>
      </c>
      <c r="O2241" t="s">
        <v>30</v>
      </c>
      <c r="P2241" t="s">
        <v>31</v>
      </c>
      <c r="Q2241" s="2">
        <v>34754</v>
      </c>
      <c r="R2241" s="3">
        <v>0</v>
      </c>
      <c r="S2241" t="s">
        <v>27</v>
      </c>
      <c r="T2241">
        <v>900</v>
      </c>
      <c r="V2241" s="2">
        <v>34748</v>
      </c>
      <c r="W2241" s="3">
        <f t="shared" si="34"/>
        <v>2235</v>
      </c>
    </row>
    <row r="2242" spans="1:23" hidden="1">
      <c r="A2242">
        <v>23195200</v>
      </c>
      <c r="B2242" t="s">
        <v>21</v>
      </c>
      <c r="C2242">
        <v>747389</v>
      </c>
      <c r="D2242">
        <v>-7299111</v>
      </c>
      <c r="E2242">
        <v>1885</v>
      </c>
      <c r="F2242" t="s">
        <v>22</v>
      </c>
      <c r="G2242" t="s">
        <v>23</v>
      </c>
      <c r="H2242" t="s">
        <v>24</v>
      </c>
      <c r="I2242" t="s">
        <v>25</v>
      </c>
      <c r="J2242" t="s">
        <v>26</v>
      </c>
      <c r="K2242" s="1">
        <v>26099</v>
      </c>
      <c r="L2242" t="s">
        <v>27</v>
      </c>
      <c r="M2242" t="s">
        <v>28</v>
      </c>
      <c r="N2242" t="s">
        <v>29</v>
      </c>
      <c r="O2242" t="s">
        <v>30</v>
      </c>
      <c r="P2242" t="s">
        <v>31</v>
      </c>
      <c r="Q2242" s="2">
        <v>34755</v>
      </c>
      <c r="R2242" s="3">
        <v>1</v>
      </c>
      <c r="S2242" t="s">
        <v>27</v>
      </c>
      <c r="T2242">
        <v>900</v>
      </c>
      <c r="V2242" s="2">
        <v>34749</v>
      </c>
      <c r="W2242" s="3">
        <f t="shared" ref="W2242:W2305" si="35">MATCH(V2242,Q:Q,0)</f>
        <v>2236</v>
      </c>
    </row>
    <row r="2243" spans="1:23" hidden="1">
      <c r="A2243">
        <v>23195200</v>
      </c>
      <c r="B2243" t="s">
        <v>21</v>
      </c>
      <c r="C2243">
        <v>747389</v>
      </c>
      <c r="D2243">
        <v>-7299111</v>
      </c>
      <c r="E2243">
        <v>1885</v>
      </c>
      <c r="F2243" t="s">
        <v>22</v>
      </c>
      <c r="G2243" t="s">
        <v>23</v>
      </c>
      <c r="H2243" t="s">
        <v>24</v>
      </c>
      <c r="I2243" t="s">
        <v>25</v>
      </c>
      <c r="J2243" t="s">
        <v>26</v>
      </c>
      <c r="K2243" s="1">
        <v>26099</v>
      </c>
      <c r="L2243" t="s">
        <v>27</v>
      </c>
      <c r="M2243" t="s">
        <v>28</v>
      </c>
      <c r="N2243" t="s">
        <v>29</v>
      </c>
      <c r="O2243" t="s">
        <v>30</v>
      </c>
      <c r="P2243" t="s">
        <v>31</v>
      </c>
      <c r="Q2243" s="2">
        <v>34756</v>
      </c>
      <c r="R2243" s="3">
        <v>0</v>
      </c>
      <c r="S2243" t="s">
        <v>27</v>
      </c>
      <c r="T2243">
        <v>900</v>
      </c>
      <c r="V2243" s="2">
        <v>34750</v>
      </c>
      <c r="W2243" s="3">
        <f t="shared" si="35"/>
        <v>2237</v>
      </c>
    </row>
    <row r="2244" spans="1:23" hidden="1">
      <c r="A2244">
        <v>23195200</v>
      </c>
      <c r="B2244" t="s">
        <v>21</v>
      </c>
      <c r="C2244">
        <v>747389</v>
      </c>
      <c r="D2244">
        <v>-7299111</v>
      </c>
      <c r="E2244">
        <v>1885</v>
      </c>
      <c r="F2244" t="s">
        <v>22</v>
      </c>
      <c r="G2244" t="s">
        <v>23</v>
      </c>
      <c r="H2244" t="s">
        <v>24</v>
      </c>
      <c r="I2244" t="s">
        <v>25</v>
      </c>
      <c r="J2244" t="s">
        <v>26</v>
      </c>
      <c r="K2244" s="1">
        <v>26099</v>
      </c>
      <c r="L2244" t="s">
        <v>27</v>
      </c>
      <c r="M2244" t="s">
        <v>28</v>
      </c>
      <c r="N2244" t="s">
        <v>29</v>
      </c>
      <c r="O2244" t="s">
        <v>30</v>
      </c>
      <c r="P2244" t="s">
        <v>31</v>
      </c>
      <c r="Q2244" s="2">
        <v>34757</v>
      </c>
      <c r="R2244" s="3">
        <v>0</v>
      </c>
      <c r="S2244" t="s">
        <v>27</v>
      </c>
      <c r="T2244">
        <v>900</v>
      </c>
      <c r="V2244" s="2">
        <v>34751</v>
      </c>
      <c r="W2244" s="3">
        <f t="shared" si="35"/>
        <v>2238</v>
      </c>
    </row>
    <row r="2245" spans="1:23" hidden="1">
      <c r="A2245">
        <v>23195200</v>
      </c>
      <c r="B2245" t="s">
        <v>21</v>
      </c>
      <c r="C2245">
        <v>747389</v>
      </c>
      <c r="D2245">
        <v>-7299111</v>
      </c>
      <c r="E2245">
        <v>1885</v>
      </c>
      <c r="F2245" t="s">
        <v>22</v>
      </c>
      <c r="G2245" t="s">
        <v>23</v>
      </c>
      <c r="H2245" t="s">
        <v>24</v>
      </c>
      <c r="I2245" t="s">
        <v>25</v>
      </c>
      <c r="J2245" t="s">
        <v>26</v>
      </c>
      <c r="K2245" s="1">
        <v>26099</v>
      </c>
      <c r="L2245" t="s">
        <v>27</v>
      </c>
      <c r="M2245" t="s">
        <v>28</v>
      </c>
      <c r="N2245" t="s">
        <v>29</v>
      </c>
      <c r="O2245" t="s">
        <v>30</v>
      </c>
      <c r="P2245" t="s">
        <v>31</v>
      </c>
      <c r="Q2245" s="2">
        <v>34758</v>
      </c>
      <c r="R2245" s="3">
        <v>0</v>
      </c>
      <c r="S2245" t="s">
        <v>27</v>
      </c>
      <c r="T2245">
        <v>900</v>
      </c>
      <c r="V2245" s="2">
        <v>34752</v>
      </c>
      <c r="W2245" s="3">
        <f t="shared" si="35"/>
        <v>2239</v>
      </c>
    </row>
    <row r="2246" spans="1:23" hidden="1">
      <c r="A2246">
        <v>23195200</v>
      </c>
      <c r="B2246" t="s">
        <v>21</v>
      </c>
      <c r="C2246">
        <v>747389</v>
      </c>
      <c r="D2246">
        <v>-7299111</v>
      </c>
      <c r="E2246">
        <v>1885</v>
      </c>
      <c r="F2246" t="s">
        <v>22</v>
      </c>
      <c r="G2246" t="s">
        <v>23</v>
      </c>
      <c r="H2246" t="s">
        <v>24</v>
      </c>
      <c r="I2246" t="s">
        <v>25</v>
      </c>
      <c r="J2246" t="s">
        <v>26</v>
      </c>
      <c r="K2246" s="1">
        <v>26099</v>
      </c>
      <c r="L2246" t="s">
        <v>27</v>
      </c>
      <c r="M2246" t="s">
        <v>28</v>
      </c>
      <c r="N2246" t="s">
        <v>29</v>
      </c>
      <c r="O2246" t="s">
        <v>30</v>
      </c>
      <c r="P2246" t="s">
        <v>31</v>
      </c>
      <c r="Q2246" s="2">
        <v>34759</v>
      </c>
      <c r="R2246" s="3">
        <v>0</v>
      </c>
      <c r="S2246" t="s">
        <v>27</v>
      </c>
      <c r="T2246">
        <v>900</v>
      </c>
      <c r="V2246" s="2">
        <v>34753</v>
      </c>
      <c r="W2246" s="3">
        <f t="shared" si="35"/>
        <v>2240</v>
      </c>
    </row>
    <row r="2247" spans="1:23" hidden="1">
      <c r="A2247">
        <v>23195200</v>
      </c>
      <c r="B2247" t="s">
        <v>21</v>
      </c>
      <c r="C2247">
        <v>747389</v>
      </c>
      <c r="D2247">
        <v>-7299111</v>
      </c>
      <c r="E2247">
        <v>1885</v>
      </c>
      <c r="F2247" t="s">
        <v>22</v>
      </c>
      <c r="G2247" t="s">
        <v>23</v>
      </c>
      <c r="H2247" t="s">
        <v>24</v>
      </c>
      <c r="I2247" t="s">
        <v>25</v>
      </c>
      <c r="J2247" t="s">
        <v>26</v>
      </c>
      <c r="K2247" s="1">
        <v>26099</v>
      </c>
      <c r="L2247" t="s">
        <v>27</v>
      </c>
      <c r="M2247" t="s">
        <v>28</v>
      </c>
      <c r="N2247" t="s">
        <v>29</v>
      </c>
      <c r="O2247" t="s">
        <v>30</v>
      </c>
      <c r="P2247" t="s">
        <v>31</v>
      </c>
      <c r="Q2247" s="2">
        <v>34760</v>
      </c>
      <c r="R2247" s="3">
        <v>0</v>
      </c>
      <c r="S2247" t="s">
        <v>27</v>
      </c>
      <c r="T2247">
        <v>900</v>
      </c>
      <c r="V2247" s="2">
        <v>34754</v>
      </c>
      <c r="W2247" s="3">
        <f t="shared" si="35"/>
        <v>2241</v>
      </c>
    </row>
    <row r="2248" spans="1:23" hidden="1">
      <c r="A2248">
        <v>23195200</v>
      </c>
      <c r="B2248" t="s">
        <v>21</v>
      </c>
      <c r="C2248">
        <v>747389</v>
      </c>
      <c r="D2248">
        <v>-7299111</v>
      </c>
      <c r="E2248">
        <v>1885</v>
      </c>
      <c r="F2248" t="s">
        <v>22</v>
      </c>
      <c r="G2248" t="s">
        <v>23</v>
      </c>
      <c r="H2248" t="s">
        <v>24</v>
      </c>
      <c r="I2248" t="s">
        <v>25</v>
      </c>
      <c r="J2248" t="s">
        <v>26</v>
      </c>
      <c r="K2248" s="1">
        <v>26099</v>
      </c>
      <c r="L2248" t="s">
        <v>27</v>
      </c>
      <c r="M2248" t="s">
        <v>28</v>
      </c>
      <c r="N2248" t="s">
        <v>29</v>
      </c>
      <c r="O2248" t="s">
        <v>30</v>
      </c>
      <c r="P2248" t="s">
        <v>31</v>
      </c>
      <c r="Q2248" s="2">
        <v>34761</v>
      </c>
      <c r="R2248" s="3">
        <v>0</v>
      </c>
      <c r="S2248" t="s">
        <v>27</v>
      </c>
      <c r="T2248">
        <v>900</v>
      </c>
      <c r="V2248" s="2">
        <v>34755</v>
      </c>
      <c r="W2248" s="3">
        <f t="shared" si="35"/>
        <v>2242</v>
      </c>
    </row>
    <row r="2249" spans="1:23" hidden="1">
      <c r="A2249">
        <v>23195200</v>
      </c>
      <c r="B2249" t="s">
        <v>21</v>
      </c>
      <c r="C2249">
        <v>747389</v>
      </c>
      <c r="D2249">
        <v>-7299111</v>
      </c>
      <c r="E2249">
        <v>1885</v>
      </c>
      <c r="F2249" t="s">
        <v>22</v>
      </c>
      <c r="G2249" t="s">
        <v>23</v>
      </c>
      <c r="H2249" t="s">
        <v>24</v>
      </c>
      <c r="I2249" t="s">
        <v>25</v>
      </c>
      <c r="J2249" t="s">
        <v>26</v>
      </c>
      <c r="K2249" s="1">
        <v>26099</v>
      </c>
      <c r="L2249" t="s">
        <v>27</v>
      </c>
      <c r="M2249" t="s">
        <v>28</v>
      </c>
      <c r="N2249" t="s">
        <v>29</v>
      </c>
      <c r="O2249" t="s">
        <v>30</v>
      </c>
      <c r="P2249" t="s">
        <v>31</v>
      </c>
      <c r="Q2249" s="2">
        <v>34762</v>
      </c>
      <c r="R2249" s="3">
        <v>0</v>
      </c>
      <c r="S2249" t="s">
        <v>27</v>
      </c>
      <c r="T2249">
        <v>900</v>
      </c>
      <c r="V2249" s="2">
        <v>34756</v>
      </c>
      <c r="W2249" s="3">
        <f t="shared" si="35"/>
        <v>2243</v>
      </c>
    </row>
    <row r="2250" spans="1:23" hidden="1">
      <c r="A2250">
        <v>23195200</v>
      </c>
      <c r="B2250" t="s">
        <v>21</v>
      </c>
      <c r="C2250">
        <v>747389</v>
      </c>
      <c r="D2250">
        <v>-7299111</v>
      </c>
      <c r="E2250">
        <v>1885</v>
      </c>
      <c r="F2250" t="s">
        <v>22</v>
      </c>
      <c r="G2250" t="s">
        <v>23</v>
      </c>
      <c r="H2250" t="s">
        <v>24</v>
      </c>
      <c r="I2250" t="s">
        <v>25</v>
      </c>
      <c r="J2250" t="s">
        <v>26</v>
      </c>
      <c r="K2250" s="1">
        <v>26099</v>
      </c>
      <c r="L2250" t="s">
        <v>27</v>
      </c>
      <c r="M2250" t="s">
        <v>28</v>
      </c>
      <c r="N2250" t="s">
        <v>29</v>
      </c>
      <c r="O2250" t="s">
        <v>30</v>
      </c>
      <c r="P2250" t="s">
        <v>31</v>
      </c>
      <c r="Q2250" s="2">
        <v>34763</v>
      </c>
      <c r="R2250" s="3">
        <v>0</v>
      </c>
      <c r="S2250" t="s">
        <v>27</v>
      </c>
      <c r="T2250">
        <v>900</v>
      </c>
      <c r="V2250" s="2">
        <v>34757</v>
      </c>
      <c r="W2250" s="3">
        <f t="shared" si="35"/>
        <v>2244</v>
      </c>
    </row>
    <row r="2251" spans="1:23" hidden="1">
      <c r="A2251">
        <v>23195200</v>
      </c>
      <c r="B2251" t="s">
        <v>21</v>
      </c>
      <c r="C2251">
        <v>747389</v>
      </c>
      <c r="D2251">
        <v>-7299111</v>
      </c>
      <c r="E2251">
        <v>1885</v>
      </c>
      <c r="F2251" t="s">
        <v>22</v>
      </c>
      <c r="G2251" t="s">
        <v>23</v>
      </c>
      <c r="H2251" t="s">
        <v>24</v>
      </c>
      <c r="I2251" t="s">
        <v>25</v>
      </c>
      <c r="J2251" t="s">
        <v>26</v>
      </c>
      <c r="K2251" s="1">
        <v>26099</v>
      </c>
      <c r="L2251" t="s">
        <v>27</v>
      </c>
      <c r="M2251" t="s">
        <v>28</v>
      </c>
      <c r="N2251" t="s">
        <v>29</v>
      </c>
      <c r="O2251" t="s">
        <v>30</v>
      </c>
      <c r="P2251" t="s">
        <v>31</v>
      </c>
      <c r="Q2251" s="2">
        <v>34764</v>
      </c>
      <c r="R2251" s="3">
        <v>2</v>
      </c>
      <c r="S2251" t="s">
        <v>27</v>
      </c>
      <c r="T2251">
        <v>900</v>
      </c>
      <c r="V2251" s="2">
        <v>34758</v>
      </c>
      <c r="W2251" s="3">
        <f t="shared" si="35"/>
        <v>2245</v>
      </c>
    </row>
    <row r="2252" spans="1:23" hidden="1">
      <c r="A2252">
        <v>23195200</v>
      </c>
      <c r="B2252" t="s">
        <v>21</v>
      </c>
      <c r="C2252">
        <v>747389</v>
      </c>
      <c r="D2252">
        <v>-7299111</v>
      </c>
      <c r="E2252">
        <v>1885</v>
      </c>
      <c r="F2252" t="s">
        <v>22</v>
      </c>
      <c r="G2252" t="s">
        <v>23</v>
      </c>
      <c r="H2252" t="s">
        <v>24</v>
      </c>
      <c r="I2252" t="s">
        <v>25</v>
      </c>
      <c r="J2252" t="s">
        <v>26</v>
      </c>
      <c r="K2252" s="1">
        <v>26099</v>
      </c>
      <c r="L2252" t="s">
        <v>27</v>
      </c>
      <c r="M2252" t="s">
        <v>28</v>
      </c>
      <c r="N2252" t="s">
        <v>29</v>
      </c>
      <c r="O2252" t="s">
        <v>30</v>
      </c>
      <c r="P2252" t="s">
        <v>31</v>
      </c>
      <c r="Q2252" s="2">
        <v>34765</v>
      </c>
      <c r="R2252" s="3">
        <v>6</v>
      </c>
      <c r="S2252" t="s">
        <v>27</v>
      </c>
      <c r="T2252">
        <v>900</v>
      </c>
      <c r="V2252" s="2">
        <v>34759</v>
      </c>
      <c r="W2252" s="3">
        <f t="shared" si="35"/>
        <v>2246</v>
      </c>
    </row>
    <row r="2253" spans="1:23" hidden="1">
      <c r="A2253">
        <v>23195200</v>
      </c>
      <c r="B2253" t="s">
        <v>21</v>
      </c>
      <c r="C2253">
        <v>747389</v>
      </c>
      <c r="D2253">
        <v>-7299111</v>
      </c>
      <c r="E2253">
        <v>1885</v>
      </c>
      <c r="F2253" t="s">
        <v>22</v>
      </c>
      <c r="G2253" t="s">
        <v>23</v>
      </c>
      <c r="H2253" t="s">
        <v>24</v>
      </c>
      <c r="I2253" t="s">
        <v>25</v>
      </c>
      <c r="J2253" t="s">
        <v>26</v>
      </c>
      <c r="K2253" s="1">
        <v>26099</v>
      </c>
      <c r="L2253" t="s">
        <v>27</v>
      </c>
      <c r="M2253" t="s">
        <v>28</v>
      </c>
      <c r="N2253" t="s">
        <v>29</v>
      </c>
      <c r="O2253" t="s">
        <v>30</v>
      </c>
      <c r="P2253" t="s">
        <v>31</v>
      </c>
      <c r="Q2253" s="2">
        <v>34766</v>
      </c>
      <c r="R2253" s="3">
        <v>3</v>
      </c>
      <c r="S2253" t="s">
        <v>27</v>
      </c>
      <c r="T2253">
        <v>900</v>
      </c>
      <c r="V2253" s="2">
        <v>34760</v>
      </c>
      <c r="W2253" s="3">
        <f t="shared" si="35"/>
        <v>2247</v>
      </c>
    </row>
    <row r="2254" spans="1:23" hidden="1">
      <c r="A2254">
        <v>23195200</v>
      </c>
      <c r="B2254" t="s">
        <v>21</v>
      </c>
      <c r="C2254">
        <v>747389</v>
      </c>
      <c r="D2254">
        <v>-7299111</v>
      </c>
      <c r="E2254">
        <v>1885</v>
      </c>
      <c r="F2254" t="s">
        <v>22</v>
      </c>
      <c r="G2254" t="s">
        <v>23</v>
      </c>
      <c r="H2254" t="s">
        <v>24</v>
      </c>
      <c r="I2254" t="s">
        <v>25</v>
      </c>
      <c r="J2254" t="s">
        <v>26</v>
      </c>
      <c r="K2254" s="1">
        <v>26099</v>
      </c>
      <c r="L2254" t="s">
        <v>27</v>
      </c>
      <c r="M2254" t="s">
        <v>28</v>
      </c>
      <c r="N2254" t="s">
        <v>29</v>
      </c>
      <c r="O2254" t="s">
        <v>30</v>
      </c>
      <c r="P2254" t="s">
        <v>31</v>
      </c>
      <c r="Q2254" s="2">
        <v>34767</v>
      </c>
      <c r="R2254" s="3">
        <v>27</v>
      </c>
      <c r="S2254" t="s">
        <v>27</v>
      </c>
      <c r="T2254">
        <v>900</v>
      </c>
      <c r="V2254" s="2">
        <v>34761</v>
      </c>
      <c r="W2254" s="3">
        <f t="shared" si="35"/>
        <v>2248</v>
      </c>
    </row>
    <row r="2255" spans="1:23" hidden="1">
      <c r="A2255">
        <v>23195200</v>
      </c>
      <c r="B2255" t="s">
        <v>21</v>
      </c>
      <c r="C2255">
        <v>747389</v>
      </c>
      <c r="D2255">
        <v>-7299111</v>
      </c>
      <c r="E2255">
        <v>1885</v>
      </c>
      <c r="F2255" t="s">
        <v>22</v>
      </c>
      <c r="G2255" t="s">
        <v>23</v>
      </c>
      <c r="H2255" t="s">
        <v>24</v>
      </c>
      <c r="I2255" t="s">
        <v>25</v>
      </c>
      <c r="J2255" t="s">
        <v>26</v>
      </c>
      <c r="K2255" s="1">
        <v>26099</v>
      </c>
      <c r="L2255" t="s">
        <v>27</v>
      </c>
      <c r="M2255" t="s">
        <v>28</v>
      </c>
      <c r="N2255" t="s">
        <v>29</v>
      </c>
      <c r="O2255" t="s">
        <v>30</v>
      </c>
      <c r="P2255" t="s">
        <v>31</v>
      </c>
      <c r="Q2255" s="2">
        <v>34768</v>
      </c>
      <c r="R2255" s="3">
        <v>281</v>
      </c>
      <c r="S2255" t="s">
        <v>27</v>
      </c>
      <c r="T2255">
        <v>900</v>
      </c>
      <c r="V2255" s="2">
        <v>34762</v>
      </c>
      <c r="W2255" s="3">
        <f t="shared" si="35"/>
        <v>2249</v>
      </c>
    </row>
    <row r="2256" spans="1:23" hidden="1">
      <c r="A2256">
        <v>23195200</v>
      </c>
      <c r="B2256" t="s">
        <v>21</v>
      </c>
      <c r="C2256">
        <v>747389</v>
      </c>
      <c r="D2256">
        <v>-7299111</v>
      </c>
      <c r="E2256">
        <v>1885</v>
      </c>
      <c r="F2256" t="s">
        <v>22</v>
      </c>
      <c r="G2256" t="s">
        <v>23</v>
      </c>
      <c r="H2256" t="s">
        <v>24</v>
      </c>
      <c r="I2256" t="s">
        <v>25</v>
      </c>
      <c r="J2256" t="s">
        <v>26</v>
      </c>
      <c r="K2256" s="1">
        <v>26099</v>
      </c>
      <c r="L2256" t="s">
        <v>27</v>
      </c>
      <c r="M2256" t="s">
        <v>28</v>
      </c>
      <c r="N2256" t="s">
        <v>29</v>
      </c>
      <c r="O2256" t="s">
        <v>30</v>
      </c>
      <c r="P2256" t="s">
        <v>31</v>
      </c>
      <c r="Q2256" s="2">
        <v>34769</v>
      </c>
      <c r="R2256" s="3">
        <v>381</v>
      </c>
      <c r="S2256" t="s">
        <v>27</v>
      </c>
      <c r="T2256">
        <v>900</v>
      </c>
      <c r="V2256" s="2">
        <v>34763</v>
      </c>
      <c r="W2256" s="3">
        <f t="shared" si="35"/>
        <v>2250</v>
      </c>
    </row>
    <row r="2257" spans="1:23" hidden="1">
      <c r="A2257">
        <v>23195200</v>
      </c>
      <c r="B2257" t="s">
        <v>21</v>
      </c>
      <c r="C2257">
        <v>747389</v>
      </c>
      <c r="D2257">
        <v>-7299111</v>
      </c>
      <c r="E2257">
        <v>1885</v>
      </c>
      <c r="F2257" t="s">
        <v>22</v>
      </c>
      <c r="G2257" t="s">
        <v>23</v>
      </c>
      <c r="H2257" t="s">
        <v>24</v>
      </c>
      <c r="I2257" t="s">
        <v>25</v>
      </c>
      <c r="J2257" t="s">
        <v>26</v>
      </c>
      <c r="K2257" s="1">
        <v>26099</v>
      </c>
      <c r="L2257" t="s">
        <v>27</v>
      </c>
      <c r="M2257" t="s">
        <v>28</v>
      </c>
      <c r="N2257" t="s">
        <v>29</v>
      </c>
      <c r="O2257" t="s">
        <v>30</v>
      </c>
      <c r="P2257" t="s">
        <v>31</v>
      </c>
      <c r="Q2257" s="2">
        <v>34770</v>
      </c>
      <c r="R2257" s="3">
        <v>0</v>
      </c>
      <c r="S2257" t="s">
        <v>27</v>
      </c>
      <c r="T2257">
        <v>900</v>
      </c>
      <c r="V2257" s="2">
        <v>34764</v>
      </c>
      <c r="W2257" s="3">
        <f t="shared" si="35"/>
        <v>2251</v>
      </c>
    </row>
    <row r="2258" spans="1:23" hidden="1">
      <c r="A2258">
        <v>23195200</v>
      </c>
      <c r="B2258" t="s">
        <v>21</v>
      </c>
      <c r="C2258">
        <v>747389</v>
      </c>
      <c r="D2258">
        <v>-7299111</v>
      </c>
      <c r="E2258">
        <v>1885</v>
      </c>
      <c r="F2258" t="s">
        <v>22</v>
      </c>
      <c r="G2258" t="s">
        <v>23</v>
      </c>
      <c r="H2258" t="s">
        <v>24</v>
      </c>
      <c r="I2258" t="s">
        <v>25</v>
      </c>
      <c r="J2258" t="s">
        <v>26</v>
      </c>
      <c r="K2258" s="1">
        <v>26099</v>
      </c>
      <c r="L2258" t="s">
        <v>27</v>
      </c>
      <c r="M2258" t="s">
        <v>28</v>
      </c>
      <c r="N2258" t="s">
        <v>29</v>
      </c>
      <c r="O2258" t="s">
        <v>30</v>
      </c>
      <c r="P2258" t="s">
        <v>31</v>
      </c>
      <c r="Q2258" s="2">
        <v>34771</v>
      </c>
      <c r="R2258" s="3">
        <v>0</v>
      </c>
      <c r="S2258" t="s">
        <v>27</v>
      </c>
      <c r="T2258">
        <v>900</v>
      </c>
      <c r="V2258" s="2">
        <v>34765</v>
      </c>
      <c r="W2258" s="3">
        <f t="shared" si="35"/>
        <v>2252</v>
      </c>
    </row>
    <row r="2259" spans="1:23" hidden="1">
      <c r="A2259">
        <v>23195200</v>
      </c>
      <c r="B2259" t="s">
        <v>21</v>
      </c>
      <c r="C2259">
        <v>747389</v>
      </c>
      <c r="D2259">
        <v>-7299111</v>
      </c>
      <c r="E2259">
        <v>1885</v>
      </c>
      <c r="F2259" t="s">
        <v>22</v>
      </c>
      <c r="G2259" t="s">
        <v>23</v>
      </c>
      <c r="H2259" t="s">
        <v>24</v>
      </c>
      <c r="I2259" t="s">
        <v>25</v>
      </c>
      <c r="J2259" t="s">
        <v>26</v>
      </c>
      <c r="K2259" s="1">
        <v>26099</v>
      </c>
      <c r="L2259" t="s">
        <v>27</v>
      </c>
      <c r="M2259" t="s">
        <v>28</v>
      </c>
      <c r="N2259" t="s">
        <v>29</v>
      </c>
      <c r="O2259" t="s">
        <v>30</v>
      </c>
      <c r="P2259" t="s">
        <v>31</v>
      </c>
      <c r="Q2259" s="2">
        <v>34772</v>
      </c>
      <c r="R2259" s="3">
        <v>0</v>
      </c>
      <c r="S2259" t="s">
        <v>27</v>
      </c>
      <c r="T2259">
        <v>900</v>
      </c>
      <c r="V2259" s="2">
        <v>34766</v>
      </c>
      <c r="W2259" s="3">
        <f t="shared" si="35"/>
        <v>2253</v>
      </c>
    </row>
    <row r="2260" spans="1:23" hidden="1">
      <c r="A2260">
        <v>23195200</v>
      </c>
      <c r="B2260" t="s">
        <v>21</v>
      </c>
      <c r="C2260">
        <v>747389</v>
      </c>
      <c r="D2260">
        <v>-7299111</v>
      </c>
      <c r="E2260">
        <v>1885</v>
      </c>
      <c r="F2260" t="s">
        <v>22</v>
      </c>
      <c r="G2260" t="s">
        <v>23</v>
      </c>
      <c r="H2260" t="s">
        <v>24</v>
      </c>
      <c r="I2260" t="s">
        <v>25</v>
      </c>
      <c r="J2260" t="s">
        <v>26</v>
      </c>
      <c r="K2260" s="1">
        <v>26099</v>
      </c>
      <c r="L2260" t="s">
        <v>27</v>
      </c>
      <c r="M2260" t="s">
        <v>28</v>
      </c>
      <c r="N2260" t="s">
        <v>29</v>
      </c>
      <c r="O2260" t="s">
        <v>30</v>
      </c>
      <c r="P2260" t="s">
        <v>31</v>
      </c>
      <c r="Q2260" s="2">
        <v>34773</v>
      </c>
      <c r="R2260" s="3">
        <v>2</v>
      </c>
      <c r="S2260" t="s">
        <v>27</v>
      </c>
      <c r="T2260">
        <v>900</v>
      </c>
      <c r="V2260" s="2">
        <v>34767</v>
      </c>
      <c r="W2260" s="3">
        <f t="shared" si="35"/>
        <v>2254</v>
      </c>
    </row>
    <row r="2261" spans="1:23" hidden="1">
      <c r="A2261">
        <v>23195200</v>
      </c>
      <c r="B2261" t="s">
        <v>21</v>
      </c>
      <c r="C2261">
        <v>747389</v>
      </c>
      <c r="D2261">
        <v>-7299111</v>
      </c>
      <c r="E2261">
        <v>1885</v>
      </c>
      <c r="F2261" t="s">
        <v>22</v>
      </c>
      <c r="G2261" t="s">
        <v>23</v>
      </c>
      <c r="H2261" t="s">
        <v>24</v>
      </c>
      <c r="I2261" t="s">
        <v>25</v>
      </c>
      <c r="J2261" t="s">
        <v>26</v>
      </c>
      <c r="K2261" s="1">
        <v>26099</v>
      </c>
      <c r="L2261" t="s">
        <v>27</v>
      </c>
      <c r="M2261" t="s">
        <v>28</v>
      </c>
      <c r="N2261" t="s">
        <v>29</v>
      </c>
      <c r="O2261" t="s">
        <v>30</v>
      </c>
      <c r="P2261" t="s">
        <v>31</v>
      </c>
      <c r="Q2261" s="2">
        <v>34774</v>
      </c>
      <c r="R2261" s="3">
        <v>0</v>
      </c>
      <c r="S2261" t="s">
        <v>27</v>
      </c>
      <c r="T2261">
        <v>900</v>
      </c>
      <c r="V2261" s="2">
        <v>34768</v>
      </c>
      <c r="W2261" s="3">
        <f t="shared" si="35"/>
        <v>2255</v>
      </c>
    </row>
    <row r="2262" spans="1:23" hidden="1">
      <c r="A2262">
        <v>23195200</v>
      </c>
      <c r="B2262" t="s">
        <v>21</v>
      </c>
      <c r="C2262">
        <v>747389</v>
      </c>
      <c r="D2262">
        <v>-7299111</v>
      </c>
      <c r="E2262">
        <v>1885</v>
      </c>
      <c r="F2262" t="s">
        <v>22</v>
      </c>
      <c r="G2262" t="s">
        <v>23</v>
      </c>
      <c r="H2262" t="s">
        <v>24</v>
      </c>
      <c r="I2262" t="s">
        <v>25</v>
      </c>
      <c r="J2262" t="s">
        <v>26</v>
      </c>
      <c r="K2262" s="1">
        <v>26099</v>
      </c>
      <c r="L2262" t="s">
        <v>27</v>
      </c>
      <c r="M2262" t="s">
        <v>28</v>
      </c>
      <c r="N2262" t="s">
        <v>29</v>
      </c>
      <c r="O2262" t="s">
        <v>30</v>
      </c>
      <c r="P2262" t="s">
        <v>31</v>
      </c>
      <c r="Q2262" s="2">
        <v>34775</v>
      </c>
      <c r="R2262" s="3">
        <v>0</v>
      </c>
      <c r="S2262" t="s">
        <v>27</v>
      </c>
      <c r="T2262">
        <v>900</v>
      </c>
      <c r="V2262" s="2">
        <v>34769</v>
      </c>
      <c r="W2262" s="3">
        <f t="shared" si="35"/>
        <v>2256</v>
      </c>
    </row>
    <row r="2263" spans="1:23" hidden="1">
      <c r="A2263">
        <v>23195200</v>
      </c>
      <c r="B2263" t="s">
        <v>21</v>
      </c>
      <c r="C2263">
        <v>747389</v>
      </c>
      <c r="D2263">
        <v>-7299111</v>
      </c>
      <c r="E2263">
        <v>1885</v>
      </c>
      <c r="F2263" t="s">
        <v>22</v>
      </c>
      <c r="G2263" t="s">
        <v>23</v>
      </c>
      <c r="H2263" t="s">
        <v>24</v>
      </c>
      <c r="I2263" t="s">
        <v>25</v>
      </c>
      <c r="J2263" t="s">
        <v>26</v>
      </c>
      <c r="K2263" s="1">
        <v>26099</v>
      </c>
      <c r="L2263" t="s">
        <v>27</v>
      </c>
      <c r="M2263" t="s">
        <v>28</v>
      </c>
      <c r="N2263" t="s">
        <v>29</v>
      </c>
      <c r="O2263" t="s">
        <v>30</v>
      </c>
      <c r="P2263" t="s">
        <v>31</v>
      </c>
      <c r="Q2263" s="2">
        <v>34776</v>
      </c>
      <c r="R2263" s="3">
        <v>0</v>
      </c>
      <c r="S2263" t="s">
        <v>27</v>
      </c>
      <c r="T2263">
        <v>900</v>
      </c>
      <c r="V2263" s="2">
        <v>34770</v>
      </c>
      <c r="W2263" s="3">
        <f t="shared" si="35"/>
        <v>2257</v>
      </c>
    </row>
    <row r="2264" spans="1:23" hidden="1">
      <c r="A2264">
        <v>23195200</v>
      </c>
      <c r="B2264" t="s">
        <v>21</v>
      </c>
      <c r="C2264">
        <v>747389</v>
      </c>
      <c r="D2264">
        <v>-7299111</v>
      </c>
      <c r="E2264">
        <v>1885</v>
      </c>
      <c r="F2264" t="s">
        <v>22</v>
      </c>
      <c r="G2264" t="s">
        <v>23</v>
      </c>
      <c r="H2264" t="s">
        <v>24</v>
      </c>
      <c r="I2264" t="s">
        <v>25</v>
      </c>
      <c r="J2264" t="s">
        <v>26</v>
      </c>
      <c r="K2264" s="1">
        <v>26099</v>
      </c>
      <c r="L2264" t="s">
        <v>27</v>
      </c>
      <c r="M2264" t="s">
        <v>28</v>
      </c>
      <c r="N2264" t="s">
        <v>29</v>
      </c>
      <c r="O2264" t="s">
        <v>30</v>
      </c>
      <c r="P2264" t="s">
        <v>31</v>
      </c>
      <c r="Q2264" s="2">
        <v>34777</v>
      </c>
      <c r="R2264" s="3">
        <v>17</v>
      </c>
      <c r="S2264" t="s">
        <v>27</v>
      </c>
      <c r="T2264">
        <v>900</v>
      </c>
      <c r="V2264" s="2">
        <v>34771</v>
      </c>
      <c r="W2264" s="3">
        <f t="shared" si="35"/>
        <v>2258</v>
      </c>
    </row>
    <row r="2265" spans="1:23" hidden="1">
      <c r="A2265">
        <v>23195200</v>
      </c>
      <c r="B2265" t="s">
        <v>21</v>
      </c>
      <c r="C2265">
        <v>747389</v>
      </c>
      <c r="D2265">
        <v>-7299111</v>
      </c>
      <c r="E2265">
        <v>1885</v>
      </c>
      <c r="F2265" t="s">
        <v>22</v>
      </c>
      <c r="G2265" t="s">
        <v>23</v>
      </c>
      <c r="H2265" t="s">
        <v>24</v>
      </c>
      <c r="I2265" t="s">
        <v>25</v>
      </c>
      <c r="J2265" t="s">
        <v>26</v>
      </c>
      <c r="K2265" s="1">
        <v>26099</v>
      </c>
      <c r="L2265" t="s">
        <v>27</v>
      </c>
      <c r="M2265" t="s">
        <v>28</v>
      </c>
      <c r="N2265" t="s">
        <v>29</v>
      </c>
      <c r="O2265" t="s">
        <v>30</v>
      </c>
      <c r="P2265" t="s">
        <v>31</v>
      </c>
      <c r="Q2265" s="2">
        <v>34778</v>
      </c>
      <c r="R2265" s="3">
        <v>256</v>
      </c>
      <c r="S2265" t="s">
        <v>27</v>
      </c>
      <c r="T2265">
        <v>900</v>
      </c>
      <c r="V2265" s="2">
        <v>34772</v>
      </c>
      <c r="W2265" s="3">
        <f t="shared" si="35"/>
        <v>2259</v>
      </c>
    </row>
    <row r="2266" spans="1:23" hidden="1">
      <c r="A2266">
        <v>23195200</v>
      </c>
      <c r="B2266" t="s">
        <v>21</v>
      </c>
      <c r="C2266">
        <v>747389</v>
      </c>
      <c r="D2266">
        <v>-7299111</v>
      </c>
      <c r="E2266">
        <v>1885</v>
      </c>
      <c r="F2266" t="s">
        <v>22</v>
      </c>
      <c r="G2266" t="s">
        <v>23</v>
      </c>
      <c r="H2266" t="s">
        <v>24</v>
      </c>
      <c r="I2266" t="s">
        <v>25</v>
      </c>
      <c r="J2266" t="s">
        <v>26</v>
      </c>
      <c r="K2266" s="1">
        <v>26099</v>
      </c>
      <c r="L2266" t="s">
        <v>27</v>
      </c>
      <c r="M2266" t="s">
        <v>28</v>
      </c>
      <c r="N2266" t="s">
        <v>29</v>
      </c>
      <c r="O2266" t="s">
        <v>30</v>
      </c>
      <c r="P2266" t="s">
        <v>31</v>
      </c>
      <c r="Q2266" s="2">
        <v>34779</v>
      </c>
      <c r="R2266" s="3">
        <v>11</v>
      </c>
      <c r="S2266" t="s">
        <v>27</v>
      </c>
      <c r="T2266">
        <v>900</v>
      </c>
      <c r="V2266" s="2">
        <v>34773</v>
      </c>
      <c r="W2266" s="3">
        <f t="shared" si="35"/>
        <v>2260</v>
      </c>
    </row>
    <row r="2267" spans="1:23" hidden="1">
      <c r="A2267">
        <v>23195200</v>
      </c>
      <c r="B2267" t="s">
        <v>21</v>
      </c>
      <c r="C2267">
        <v>747389</v>
      </c>
      <c r="D2267">
        <v>-7299111</v>
      </c>
      <c r="E2267">
        <v>1885</v>
      </c>
      <c r="F2267" t="s">
        <v>22</v>
      </c>
      <c r="G2267" t="s">
        <v>23</v>
      </c>
      <c r="H2267" t="s">
        <v>24</v>
      </c>
      <c r="I2267" t="s">
        <v>25</v>
      </c>
      <c r="J2267" t="s">
        <v>26</v>
      </c>
      <c r="K2267" s="1">
        <v>26099</v>
      </c>
      <c r="L2267" t="s">
        <v>27</v>
      </c>
      <c r="M2267" t="s">
        <v>28</v>
      </c>
      <c r="N2267" t="s">
        <v>29</v>
      </c>
      <c r="O2267" t="s">
        <v>30</v>
      </c>
      <c r="P2267" t="s">
        <v>31</v>
      </c>
      <c r="Q2267" s="2">
        <v>34780</v>
      </c>
      <c r="R2267" s="3">
        <v>73</v>
      </c>
      <c r="S2267" t="s">
        <v>27</v>
      </c>
      <c r="T2267">
        <v>900</v>
      </c>
      <c r="V2267" s="2">
        <v>34774</v>
      </c>
      <c r="W2267" s="3">
        <f t="shared" si="35"/>
        <v>2261</v>
      </c>
    </row>
    <row r="2268" spans="1:23" hidden="1">
      <c r="A2268">
        <v>23195200</v>
      </c>
      <c r="B2268" t="s">
        <v>21</v>
      </c>
      <c r="C2268">
        <v>747389</v>
      </c>
      <c r="D2268">
        <v>-7299111</v>
      </c>
      <c r="E2268">
        <v>1885</v>
      </c>
      <c r="F2268" t="s">
        <v>22</v>
      </c>
      <c r="G2268" t="s">
        <v>23</v>
      </c>
      <c r="H2268" t="s">
        <v>24</v>
      </c>
      <c r="I2268" t="s">
        <v>25</v>
      </c>
      <c r="J2268" t="s">
        <v>26</v>
      </c>
      <c r="K2268" s="1">
        <v>26099</v>
      </c>
      <c r="L2268" t="s">
        <v>27</v>
      </c>
      <c r="M2268" t="s">
        <v>28</v>
      </c>
      <c r="N2268" t="s">
        <v>29</v>
      </c>
      <c r="O2268" t="s">
        <v>30</v>
      </c>
      <c r="P2268" t="s">
        <v>31</v>
      </c>
      <c r="Q2268" s="2">
        <v>34781</v>
      </c>
      <c r="R2268" s="3">
        <v>3</v>
      </c>
      <c r="S2268" t="s">
        <v>27</v>
      </c>
      <c r="T2268">
        <v>900</v>
      </c>
      <c r="V2268" s="2">
        <v>34775</v>
      </c>
      <c r="W2268" s="3">
        <f t="shared" si="35"/>
        <v>2262</v>
      </c>
    </row>
    <row r="2269" spans="1:23" hidden="1">
      <c r="A2269">
        <v>23195200</v>
      </c>
      <c r="B2269" t="s">
        <v>21</v>
      </c>
      <c r="C2269">
        <v>747389</v>
      </c>
      <c r="D2269">
        <v>-7299111</v>
      </c>
      <c r="E2269">
        <v>1885</v>
      </c>
      <c r="F2269" t="s">
        <v>22</v>
      </c>
      <c r="G2269" t="s">
        <v>23</v>
      </c>
      <c r="H2269" t="s">
        <v>24</v>
      </c>
      <c r="I2269" t="s">
        <v>25</v>
      </c>
      <c r="J2269" t="s">
        <v>26</v>
      </c>
      <c r="K2269" s="1">
        <v>26099</v>
      </c>
      <c r="L2269" t="s">
        <v>27</v>
      </c>
      <c r="M2269" t="s">
        <v>28</v>
      </c>
      <c r="N2269" t="s">
        <v>29</v>
      </c>
      <c r="O2269" t="s">
        <v>30</v>
      </c>
      <c r="P2269" t="s">
        <v>31</v>
      </c>
      <c r="Q2269" s="2">
        <v>34782</v>
      </c>
      <c r="R2269" s="3">
        <v>0</v>
      </c>
      <c r="S2269" t="s">
        <v>27</v>
      </c>
      <c r="T2269">
        <v>900</v>
      </c>
      <c r="V2269" s="2">
        <v>34776</v>
      </c>
      <c r="W2269" s="3">
        <f t="shared" si="35"/>
        <v>2263</v>
      </c>
    </row>
    <row r="2270" spans="1:23" hidden="1">
      <c r="A2270">
        <v>23195200</v>
      </c>
      <c r="B2270" t="s">
        <v>21</v>
      </c>
      <c r="C2270">
        <v>747389</v>
      </c>
      <c r="D2270">
        <v>-7299111</v>
      </c>
      <c r="E2270">
        <v>1885</v>
      </c>
      <c r="F2270" t="s">
        <v>22</v>
      </c>
      <c r="G2270" t="s">
        <v>23</v>
      </c>
      <c r="H2270" t="s">
        <v>24</v>
      </c>
      <c r="I2270" t="s">
        <v>25</v>
      </c>
      <c r="J2270" t="s">
        <v>26</v>
      </c>
      <c r="K2270" s="1">
        <v>26099</v>
      </c>
      <c r="L2270" t="s">
        <v>27</v>
      </c>
      <c r="M2270" t="s">
        <v>28</v>
      </c>
      <c r="N2270" t="s">
        <v>29</v>
      </c>
      <c r="O2270" t="s">
        <v>30</v>
      </c>
      <c r="P2270" t="s">
        <v>31</v>
      </c>
      <c r="Q2270" s="2">
        <v>34783</v>
      </c>
      <c r="R2270" s="3">
        <v>0</v>
      </c>
      <c r="S2270" t="s">
        <v>27</v>
      </c>
      <c r="T2270">
        <v>900</v>
      </c>
      <c r="V2270" s="2">
        <v>34777</v>
      </c>
      <c r="W2270" s="3">
        <f t="shared" si="35"/>
        <v>2264</v>
      </c>
    </row>
    <row r="2271" spans="1:23" hidden="1">
      <c r="A2271">
        <v>23195200</v>
      </c>
      <c r="B2271" t="s">
        <v>21</v>
      </c>
      <c r="C2271">
        <v>747389</v>
      </c>
      <c r="D2271">
        <v>-7299111</v>
      </c>
      <c r="E2271">
        <v>1885</v>
      </c>
      <c r="F2271" t="s">
        <v>22</v>
      </c>
      <c r="G2271" t="s">
        <v>23</v>
      </c>
      <c r="H2271" t="s">
        <v>24</v>
      </c>
      <c r="I2271" t="s">
        <v>25</v>
      </c>
      <c r="J2271" t="s">
        <v>26</v>
      </c>
      <c r="K2271" s="1">
        <v>26099</v>
      </c>
      <c r="L2271" t="s">
        <v>27</v>
      </c>
      <c r="M2271" t="s">
        <v>28</v>
      </c>
      <c r="N2271" t="s">
        <v>29</v>
      </c>
      <c r="O2271" t="s">
        <v>30</v>
      </c>
      <c r="P2271" t="s">
        <v>31</v>
      </c>
      <c r="Q2271" s="2">
        <v>34784</v>
      </c>
      <c r="R2271" s="3">
        <v>0</v>
      </c>
      <c r="S2271" t="s">
        <v>27</v>
      </c>
      <c r="T2271">
        <v>900</v>
      </c>
      <c r="V2271" s="2">
        <v>34778</v>
      </c>
      <c r="W2271" s="3">
        <f t="shared" si="35"/>
        <v>2265</v>
      </c>
    </row>
    <row r="2272" spans="1:23" hidden="1">
      <c r="A2272">
        <v>23195200</v>
      </c>
      <c r="B2272" t="s">
        <v>21</v>
      </c>
      <c r="C2272">
        <v>747389</v>
      </c>
      <c r="D2272">
        <v>-7299111</v>
      </c>
      <c r="E2272">
        <v>1885</v>
      </c>
      <c r="F2272" t="s">
        <v>22</v>
      </c>
      <c r="G2272" t="s">
        <v>23</v>
      </c>
      <c r="H2272" t="s">
        <v>24</v>
      </c>
      <c r="I2272" t="s">
        <v>25</v>
      </c>
      <c r="J2272" t="s">
        <v>26</v>
      </c>
      <c r="K2272" s="1">
        <v>26099</v>
      </c>
      <c r="L2272" t="s">
        <v>27</v>
      </c>
      <c r="M2272" t="s">
        <v>28</v>
      </c>
      <c r="N2272" t="s">
        <v>29</v>
      </c>
      <c r="O2272" t="s">
        <v>30</v>
      </c>
      <c r="P2272" t="s">
        <v>31</v>
      </c>
      <c r="Q2272" s="2">
        <v>34785</v>
      </c>
      <c r="R2272" s="3">
        <v>37</v>
      </c>
      <c r="S2272" t="s">
        <v>27</v>
      </c>
      <c r="T2272">
        <v>900</v>
      </c>
      <c r="V2272" s="2">
        <v>34779</v>
      </c>
      <c r="W2272" s="3">
        <f t="shared" si="35"/>
        <v>2266</v>
      </c>
    </row>
    <row r="2273" spans="1:23" hidden="1">
      <c r="A2273">
        <v>23195200</v>
      </c>
      <c r="B2273" t="s">
        <v>21</v>
      </c>
      <c r="C2273">
        <v>747389</v>
      </c>
      <c r="D2273">
        <v>-7299111</v>
      </c>
      <c r="E2273">
        <v>1885</v>
      </c>
      <c r="F2273" t="s">
        <v>22</v>
      </c>
      <c r="G2273" t="s">
        <v>23</v>
      </c>
      <c r="H2273" t="s">
        <v>24</v>
      </c>
      <c r="I2273" t="s">
        <v>25</v>
      </c>
      <c r="J2273" t="s">
        <v>26</v>
      </c>
      <c r="K2273" s="1">
        <v>26099</v>
      </c>
      <c r="L2273" t="s">
        <v>27</v>
      </c>
      <c r="M2273" t="s">
        <v>28</v>
      </c>
      <c r="N2273" t="s">
        <v>29</v>
      </c>
      <c r="O2273" t="s">
        <v>30</v>
      </c>
      <c r="P2273" t="s">
        <v>31</v>
      </c>
      <c r="Q2273" s="2">
        <v>34786</v>
      </c>
      <c r="R2273" s="3">
        <v>0</v>
      </c>
      <c r="S2273" t="s">
        <v>27</v>
      </c>
      <c r="T2273">
        <v>900</v>
      </c>
      <c r="V2273" s="2">
        <v>34780</v>
      </c>
      <c r="W2273" s="3">
        <f t="shared" si="35"/>
        <v>2267</v>
      </c>
    </row>
    <row r="2274" spans="1:23" hidden="1">
      <c r="A2274">
        <v>23195200</v>
      </c>
      <c r="B2274" t="s">
        <v>21</v>
      </c>
      <c r="C2274">
        <v>747389</v>
      </c>
      <c r="D2274">
        <v>-7299111</v>
      </c>
      <c r="E2274">
        <v>1885</v>
      </c>
      <c r="F2274" t="s">
        <v>22</v>
      </c>
      <c r="G2274" t="s">
        <v>23</v>
      </c>
      <c r="H2274" t="s">
        <v>24</v>
      </c>
      <c r="I2274" t="s">
        <v>25</v>
      </c>
      <c r="J2274" t="s">
        <v>26</v>
      </c>
      <c r="K2274" s="1">
        <v>26099</v>
      </c>
      <c r="L2274" t="s">
        <v>27</v>
      </c>
      <c r="M2274" t="s">
        <v>28</v>
      </c>
      <c r="N2274" t="s">
        <v>29</v>
      </c>
      <c r="O2274" t="s">
        <v>30</v>
      </c>
      <c r="P2274" t="s">
        <v>31</v>
      </c>
      <c r="Q2274" s="2">
        <v>34787</v>
      </c>
      <c r="R2274" s="3">
        <v>0</v>
      </c>
      <c r="S2274" t="s">
        <v>27</v>
      </c>
      <c r="T2274">
        <v>900</v>
      </c>
      <c r="V2274" s="2">
        <v>34781</v>
      </c>
      <c r="W2274" s="3">
        <f t="shared" si="35"/>
        <v>2268</v>
      </c>
    </row>
    <row r="2275" spans="1:23" hidden="1">
      <c r="A2275">
        <v>23195200</v>
      </c>
      <c r="B2275" t="s">
        <v>21</v>
      </c>
      <c r="C2275">
        <v>747389</v>
      </c>
      <c r="D2275">
        <v>-7299111</v>
      </c>
      <c r="E2275">
        <v>1885</v>
      </c>
      <c r="F2275" t="s">
        <v>22</v>
      </c>
      <c r="G2275" t="s">
        <v>23</v>
      </c>
      <c r="H2275" t="s">
        <v>24</v>
      </c>
      <c r="I2275" t="s">
        <v>25</v>
      </c>
      <c r="J2275" t="s">
        <v>26</v>
      </c>
      <c r="K2275" s="1">
        <v>26099</v>
      </c>
      <c r="L2275" t="s">
        <v>27</v>
      </c>
      <c r="M2275" t="s">
        <v>28</v>
      </c>
      <c r="N2275" t="s">
        <v>29</v>
      </c>
      <c r="O2275" t="s">
        <v>30</v>
      </c>
      <c r="P2275" t="s">
        <v>31</v>
      </c>
      <c r="Q2275" s="2">
        <v>34788</v>
      </c>
      <c r="R2275" s="3">
        <v>0</v>
      </c>
      <c r="S2275" t="s">
        <v>27</v>
      </c>
      <c r="T2275">
        <v>900</v>
      </c>
      <c r="V2275" s="2">
        <v>34782</v>
      </c>
      <c r="W2275" s="3">
        <f t="shared" si="35"/>
        <v>2269</v>
      </c>
    </row>
    <row r="2276" spans="1:23" hidden="1">
      <c r="A2276">
        <v>23195200</v>
      </c>
      <c r="B2276" t="s">
        <v>21</v>
      </c>
      <c r="C2276">
        <v>747389</v>
      </c>
      <c r="D2276">
        <v>-7299111</v>
      </c>
      <c r="E2276">
        <v>1885</v>
      </c>
      <c r="F2276" t="s">
        <v>22</v>
      </c>
      <c r="G2276" t="s">
        <v>23</v>
      </c>
      <c r="H2276" t="s">
        <v>24</v>
      </c>
      <c r="I2276" t="s">
        <v>25</v>
      </c>
      <c r="J2276" t="s">
        <v>26</v>
      </c>
      <c r="K2276" s="1">
        <v>26099</v>
      </c>
      <c r="L2276" t="s">
        <v>27</v>
      </c>
      <c r="M2276" t="s">
        <v>28</v>
      </c>
      <c r="N2276" t="s">
        <v>29</v>
      </c>
      <c r="O2276" t="s">
        <v>30</v>
      </c>
      <c r="P2276" t="s">
        <v>31</v>
      </c>
      <c r="Q2276" s="2">
        <v>34789</v>
      </c>
      <c r="R2276" s="3">
        <v>0</v>
      </c>
      <c r="S2276" t="s">
        <v>27</v>
      </c>
      <c r="T2276">
        <v>900</v>
      </c>
      <c r="V2276" s="2">
        <v>34783</v>
      </c>
      <c r="W2276" s="3">
        <f t="shared" si="35"/>
        <v>2270</v>
      </c>
    </row>
    <row r="2277" spans="1:23" hidden="1">
      <c r="A2277">
        <v>23195200</v>
      </c>
      <c r="B2277" t="s">
        <v>21</v>
      </c>
      <c r="C2277">
        <v>747389</v>
      </c>
      <c r="D2277">
        <v>-7299111</v>
      </c>
      <c r="E2277">
        <v>1885</v>
      </c>
      <c r="F2277" t="s">
        <v>22</v>
      </c>
      <c r="G2277" t="s">
        <v>23</v>
      </c>
      <c r="H2277" t="s">
        <v>24</v>
      </c>
      <c r="I2277" t="s">
        <v>25</v>
      </c>
      <c r="J2277" t="s">
        <v>26</v>
      </c>
      <c r="K2277" s="1">
        <v>26099</v>
      </c>
      <c r="L2277" t="s">
        <v>27</v>
      </c>
      <c r="M2277" t="s">
        <v>28</v>
      </c>
      <c r="N2277" t="s">
        <v>29</v>
      </c>
      <c r="O2277" t="s">
        <v>30</v>
      </c>
      <c r="P2277" t="s">
        <v>31</v>
      </c>
      <c r="Q2277" s="2">
        <v>34790</v>
      </c>
      <c r="R2277" s="3">
        <v>0</v>
      </c>
      <c r="S2277" t="s">
        <v>27</v>
      </c>
      <c r="T2277">
        <v>900</v>
      </c>
      <c r="V2277" s="2">
        <v>34784</v>
      </c>
      <c r="W2277" s="3">
        <f t="shared" si="35"/>
        <v>2271</v>
      </c>
    </row>
    <row r="2278" spans="1:23" hidden="1">
      <c r="A2278">
        <v>23195200</v>
      </c>
      <c r="B2278" t="s">
        <v>21</v>
      </c>
      <c r="C2278">
        <v>747389</v>
      </c>
      <c r="D2278">
        <v>-7299111</v>
      </c>
      <c r="E2278">
        <v>1885</v>
      </c>
      <c r="F2278" t="s">
        <v>22</v>
      </c>
      <c r="G2278" t="s">
        <v>23</v>
      </c>
      <c r="H2278" t="s">
        <v>24</v>
      </c>
      <c r="I2278" t="s">
        <v>25</v>
      </c>
      <c r="J2278" t="s">
        <v>26</v>
      </c>
      <c r="K2278" s="1">
        <v>26099</v>
      </c>
      <c r="L2278" t="s">
        <v>27</v>
      </c>
      <c r="M2278" t="s">
        <v>28</v>
      </c>
      <c r="N2278" t="s">
        <v>29</v>
      </c>
      <c r="O2278" t="s">
        <v>30</v>
      </c>
      <c r="P2278" t="s">
        <v>31</v>
      </c>
      <c r="Q2278" s="2">
        <v>34791</v>
      </c>
      <c r="R2278" s="3">
        <v>0</v>
      </c>
      <c r="S2278" t="s">
        <v>27</v>
      </c>
      <c r="T2278">
        <v>900</v>
      </c>
      <c r="V2278" s="2">
        <v>34785</v>
      </c>
      <c r="W2278" s="3">
        <f t="shared" si="35"/>
        <v>2272</v>
      </c>
    </row>
    <row r="2279" spans="1:23" hidden="1">
      <c r="A2279">
        <v>23195200</v>
      </c>
      <c r="B2279" t="s">
        <v>21</v>
      </c>
      <c r="C2279">
        <v>747389</v>
      </c>
      <c r="D2279">
        <v>-7299111</v>
      </c>
      <c r="E2279">
        <v>1885</v>
      </c>
      <c r="F2279" t="s">
        <v>22</v>
      </c>
      <c r="G2279" t="s">
        <v>23</v>
      </c>
      <c r="H2279" t="s">
        <v>24</v>
      </c>
      <c r="I2279" t="s">
        <v>25</v>
      </c>
      <c r="J2279" t="s">
        <v>26</v>
      </c>
      <c r="K2279" s="1">
        <v>26099</v>
      </c>
      <c r="L2279" t="s">
        <v>27</v>
      </c>
      <c r="M2279" t="s">
        <v>28</v>
      </c>
      <c r="N2279" t="s">
        <v>29</v>
      </c>
      <c r="O2279" t="s">
        <v>30</v>
      </c>
      <c r="P2279" t="s">
        <v>31</v>
      </c>
      <c r="Q2279" s="2">
        <v>34792</v>
      </c>
      <c r="R2279" s="3">
        <v>0</v>
      </c>
      <c r="S2279" t="s">
        <v>27</v>
      </c>
      <c r="T2279">
        <v>900</v>
      </c>
      <c r="V2279" s="2">
        <v>34786</v>
      </c>
      <c r="W2279" s="3">
        <f t="shared" si="35"/>
        <v>2273</v>
      </c>
    </row>
    <row r="2280" spans="1:23" hidden="1">
      <c r="A2280">
        <v>23195200</v>
      </c>
      <c r="B2280" t="s">
        <v>21</v>
      </c>
      <c r="C2280">
        <v>747389</v>
      </c>
      <c r="D2280">
        <v>-7299111</v>
      </c>
      <c r="E2280">
        <v>1885</v>
      </c>
      <c r="F2280" t="s">
        <v>22</v>
      </c>
      <c r="G2280" t="s">
        <v>23</v>
      </c>
      <c r="H2280" t="s">
        <v>24</v>
      </c>
      <c r="I2280" t="s">
        <v>25</v>
      </c>
      <c r="J2280" t="s">
        <v>26</v>
      </c>
      <c r="K2280" s="1">
        <v>26099</v>
      </c>
      <c r="L2280" t="s">
        <v>27</v>
      </c>
      <c r="M2280" t="s">
        <v>28</v>
      </c>
      <c r="N2280" t="s">
        <v>29</v>
      </c>
      <c r="O2280" t="s">
        <v>30</v>
      </c>
      <c r="P2280" t="s">
        <v>31</v>
      </c>
      <c r="Q2280" s="2">
        <v>34793</v>
      </c>
      <c r="R2280" s="3">
        <v>5</v>
      </c>
      <c r="S2280" t="s">
        <v>27</v>
      </c>
      <c r="T2280">
        <v>900</v>
      </c>
      <c r="V2280" s="2">
        <v>34787</v>
      </c>
      <c r="W2280" s="3">
        <f t="shared" si="35"/>
        <v>2274</v>
      </c>
    </row>
    <row r="2281" spans="1:23" hidden="1">
      <c r="A2281">
        <v>23195200</v>
      </c>
      <c r="B2281" t="s">
        <v>21</v>
      </c>
      <c r="C2281">
        <v>747389</v>
      </c>
      <c r="D2281">
        <v>-7299111</v>
      </c>
      <c r="E2281">
        <v>1885</v>
      </c>
      <c r="F2281" t="s">
        <v>22</v>
      </c>
      <c r="G2281" t="s">
        <v>23</v>
      </c>
      <c r="H2281" t="s">
        <v>24</v>
      </c>
      <c r="I2281" t="s">
        <v>25</v>
      </c>
      <c r="J2281" t="s">
        <v>26</v>
      </c>
      <c r="K2281" s="1">
        <v>26099</v>
      </c>
      <c r="L2281" t="s">
        <v>27</v>
      </c>
      <c r="M2281" t="s">
        <v>28</v>
      </c>
      <c r="N2281" t="s">
        <v>29</v>
      </c>
      <c r="O2281" t="s">
        <v>30</v>
      </c>
      <c r="P2281" t="s">
        <v>31</v>
      </c>
      <c r="Q2281" s="2">
        <v>34794</v>
      </c>
      <c r="R2281" s="3">
        <v>0</v>
      </c>
      <c r="S2281" t="s">
        <v>27</v>
      </c>
      <c r="T2281">
        <v>900</v>
      </c>
      <c r="V2281" s="2">
        <v>34788</v>
      </c>
      <c r="W2281" s="3">
        <f t="shared" si="35"/>
        <v>2275</v>
      </c>
    </row>
    <row r="2282" spans="1:23" hidden="1">
      <c r="A2282">
        <v>23195200</v>
      </c>
      <c r="B2282" t="s">
        <v>21</v>
      </c>
      <c r="C2282">
        <v>747389</v>
      </c>
      <c r="D2282">
        <v>-7299111</v>
      </c>
      <c r="E2282">
        <v>1885</v>
      </c>
      <c r="F2282" t="s">
        <v>22</v>
      </c>
      <c r="G2282" t="s">
        <v>23</v>
      </c>
      <c r="H2282" t="s">
        <v>24</v>
      </c>
      <c r="I2282" t="s">
        <v>25</v>
      </c>
      <c r="J2282" t="s">
        <v>26</v>
      </c>
      <c r="K2282" s="1">
        <v>26099</v>
      </c>
      <c r="L2282" t="s">
        <v>27</v>
      </c>
      <c r="M2282" t="s">
        <v>28</v>
      </c>
      <c r="N2282" t="s">
        <v>29</v>
      </c>
      <c r="O2282" t="s">
        <v>30</v>
      </c>
      <c r="P2282" t="s">
        <v>31</v>
      </c>
      <c r="Q2282" s="2">
        <v>34795</v>
      </c>
      <c r="R2282" s="3">
        <v>3</v>
      </c>
      <c r="S2282" t="s">
        <v>27</v>
      </c>
      <c r="T2282">
        <v>900</v>
      </c>
      <c r="V2282" s="2">
        <v>34789</v>
      </c>
      <c r="W2282" s="3">
        <f t="shared" si="35"/>
        <v>2276</v>
      </c>
    </row>
    <row r="2283" spans="1:23" hidden="1">
      <c r="A2283">
        <v>23195200</v>
      </c>
      <c r="B2283" t="s">
        <v>21</v>
      </c>
      <c r="C2283">
        <v>747389</v>
      </c>
      <c r="D2283">
        <v>-7299111</v>
      </c>
      <c r="E2283">
        <v>1885</v>
      </c>
      <c r="F2283" t="s">
        <v>22</v>
      </c>
      <c r="G2283" t="s">
        <v>23</v>
      </c>
      <c r="H2283" t="s">
        <v>24</v>
      </c>
      <c r="I2283" t="s">
        <v>25</v>
      </c>
      <c r="J2283" t="s">
        <v>26</v>
      </c>
      <c r="K2283" s="1">
        <v>26099</v>
      </c>
      <c r="L2283" t="s">
        <v>27</v>
      </c>
      <c r="M2283" t="s">
        <v>28</v>
      </c>
      <c r="N2283" t="s">
        <v>29</v>
      </c>
      <c r="O2283" t="s">
        <v>30</v>
      </c>
      <c r="P2283" t="s">
        <v>31</v>
      </c>
      <c r="Q2283" s="2">
        <v>34796</v>
      </c>
      <c r="R2283" s="3">
        <v>51</v>
      </c>
      <c r="S2283" t="s">
        <v>27</v>
      </c>
      <c r="T2283">
        <v>900</v>
      </c>
      <c r="V2283" s="2">
        <v>34790</v>
      </c>
      <c r="W2283" s="3">
        <f t="shared" si="35"/>
        <v>2277</v>
      </c>
    </row>
    <row r="2284" spans="1:23" hidden="1">
      <c r="A2284">
        <v>23195200</v>
      </c>
      <c r="B2284" t="s">
        <v>21</v>
      </c>
      <c r="C2284">
        <v>747389</v>
      </c>
      <c r="D2284">
        <v>-7299111</v>
      </c>
      <c r="E2284">
        <v>1885</v>
      </c>
      <c r="F2284" t="s">
        <v>22</v>
      </c>
      <c r="G2284" t="s">
        <v>23</v>
      </c>
      <c r="H2284" t="s">
        <v>24</v>
      </c>
      <c r="I2284" t="s">
        <v>25</v>
      </c>
      <c r="J2284" t="s">
        <v>26</v>
      </c>
      <c r="K2284" s="1">
        <v>26099</v>
      </c>
      <c r="L2284" t="s">
        <v>27</v>
      </c>
      <c r="M2284" t="s">
        <v>28</v>
      </c>
      <c r="N2284" t="s">
        <v>29</v>
      </c>
      <c r="O2284" t="s">
        <v>30</v>
      </c>
      <c r="P2284" t="s">
        <v>31</v>
      </c>
      <c r="Q2284" s="2">
        <v>34797</v>
      </c>
      <c r="R2284" s="3">
        <v>0</v>
      </c>
      <c r="S2284" t="s">
        <v>27</v>
      </c>
      <c r="T2284">
        <v>900</v>
      </c>
      <c r="V2284" s="2">
        <v>34791</v>
      </c>
      <c r="W2284" s="3">
        <f t="shared" si="35"/>
        <v>2278</v>
      </c>
    </row>
    <row r="2285" spans="1:23" hidden="1">
      <c r="A2285">
        <v>23195200</v>
      </c>
      <c r="B2285" t="s">
        <v>21</v>
      </c>
      <c r="C2285">
        <v>747389</v>
      </c>
      <c r="D2285">
        <v>-7299111</v>
      </c>
      <c r="E2285">
        <v>1885</v>
      </c>
      <c r="F2285" t="s">
        <v>22</v>
      </c>
      <c r="G2285" t="s">
        <v>23</v>
      </c>
      <c r="H2285" t="s">
        <v>24</v>
      </c>
      <c r="I2285" t="s">
        <v>25</v>
      </c>
      <c r="J2285" t="s">
        <v>26</v>
      </c>
      <c r="K2285" s="1">
        <v>26099</v>
      </c>
      <c r="L2285" t="s">
        <v>27</v>
      </c>
      <c r="M2285" t="s">
        <v>28</v>
      </c>
      <c r="N2285" t="s">
        <v>29</v>
      </c>
      <c r="O2285" t="s">
        <v>30</v>
      </c>
      <c r="P2285" t="s">
        <v>31</v>
      </c>
      <c r="Q2285" s="2">
        <v>34798</v>
      </c>
      <c r="R2285" s="3">
        <v>0</v>
      </c>
      <c r="S2285" t="s">
        <v>27</v>
      </c>
      <c r="T2285">
        <v>900</v>
      </c>
      <c r="V2285" s="2">
        <v>34792</v>
      </c>
      <c r="W2285" s="3">
        <f t="shared" si="35"/>
        <v>2279</v>
      </c>
    </row>
    <row r="2286" spans="1:23" hidden="1">
      <c r="A2286">
        <v>23195200</v>
      </c>
      <c r="B2286" t="s">
        <v>21</v>
      </c>
      <c r="C2286">
        <v>747389</v>
      </c>
      <c r="D2286">
        <v>-7299111</v>
      </c>
      <c r="E2286">
        <v>1885</v>
      </c>
      <c r="F2286" t="s">
        <v>22</v>
      </c>
      <c r="G2286" t="s">
        <v>23</v>
      </c>
      <c r="H2286" t="s">
        <v>24</v>
      </c>
      <c r="I2286" t="s">
        <v>25</v>
      </c>
      <c r="J2286" t="s">
        <v>26</v>
      </c>
      <c r="K2286" s="1">
        <v>26099</v>
      </c>
      <c r="L2286" t="s">
        <v>27</v>
      </c>
      <c r="M2286" t="s">
        <v>28</v>
      </c>
      <c r="N2286" t="s">
        <v>29</v>
      </c>
      <c r="O2286" t="s">
        <v>30</v>
      </c>
      <c r="P2286" t="s">
        <v>31</v>
      </c>
      <c r="Q2286" s="2">
        <v>34799</v>
      </c>
      <c r="R2286" s="3">
        <v>0</v>
      </c>
      <c r="S2286" t="s">
        <v>27</v>
      </c>
      <c r="T2286">
        <v>900</v>
      </c>
      <c r="V2286" s="2">
        <v>34793</v>
      </c>
      <c r="W2286" s="3">
        <f t="shared" si="35"/>
        <v>2280</v>
      </c>
    </row>
    <row r="2287" spans="1:23" hidden="1">
      <c r="A2287">
        <v>23195200</v>
      </c>
      <c r="B2287" t="s">
        <v>21</v>
      </c>
      <c r="C2287">
        <v>747389</v>
      </c>
      <c r="D2287">
        <v>-7299111</v>
      </c>
      <c r="E2287">
        <v>1885</v>
      </c>
      <c r="F2287" t="s">
        <v>22</v>
      </c>
      <c r="G2287" t="s">
        <v>23</v>
      </c>
      <c r="H2287" t="s">
        <v>24</v>
      </c>
      <c r="I2287" t="s">
        <v>25</v>
      </c>
      <c r="J2287" t="s">
        <v>26</v>
      </c>
      <c r="K2287" s="1">
        <v>26099</v>
      </c>
      <c r="L2287" t="s">
        <v>27</v>
      </c>
      <c r="M2287" t="s">
        <v>28</v>
      </c>
      <c r="N2287" t="s">
        <v>29</v>
      </c>
      <c r="O2287" t="s">
        <v>30</v>
      </c>
      <c r="P2287" t="s">
        <v>31</v>
      </c>
      <c r="Q2287" s="2">
        <v>34800</v>
      </c>
      <c r="R2287" s="3">
        <v>0</v>
      </c>
      <c r="S2287" t="s">
        <v>27</v>
      </c>
      <c r="T2287">
        <v>900</v>
      </c>
      <c r="V2287" s="2">
        <v>34794</v>
      </c>
      <c r="W2287" s="3">
        <f t="shared" si="35"/>
        <v>2281</v>
      </c>
    </row>
    <row r="2288" spans="1:23" hidden="1">
      <c r="A2288">
        <v>23195200</v>
      </c>
      <c r="B2288" t="s">
        <v>21</v>
      </c>
      <c r="C2288">
        <v>747389</v>
      </c>
      <c r="D2288">
        <v>-7299111</v>
      </c>
      <c r="E2288">
        <v>1885</v>
      </c>
      <c r="F2288" t="s">
        <v>22</v>
      </c>
      <c r="G2288" t="s">
        <v>23</v>
      </c>
      <c r="H2288" t="s">
        <v>24</v>
      </c>
      <c r="I2288" t="s">
        <v>25</v>
      </c>
      <c r="J2288" t="s">
        <v>26</v>
      </c>
      <c r="K2288" s="1">
        <v>26099</v>
      </c>
      <c r="L2288" t="s">
        <v>27</v>
      </c>
      <c r="M2288" t="s">
        <v>28</v>
      </c>
      <c r="N2288" t="s">
        <v>29</v>
      </c>
      <c r="O2288" t="s">
        <v>30</v>
      </c>
      <c r="P2288" t="s">
        <v>31</v>
      </c>
      <c r="Q2288" s="2">
        <v>34801</v>
      </c>
      <c r="R2288" s="3">
        <v>22</v>
      </c>
      <c r="S2288" t="s">
        <v>27</v>
      </c>
      <c r="T2288">
        <v>900</v>
      </c>
      <c r="V2288" s="2">
        <v>34795</v>
      </c>
      <c r="W2288" s="3">
        <f t="shared" si="35"/>
        <v>2282</v>
      </c>
    </row>
    <row r="2289" spans="1:23" hidden="1">
      <c r="A2289">
        <v>23195200</v>
      </c>
      <c r="B2289" t="s">
        <v>21</v>
      </c>
      <c r="C2289">
        <v>747389</v>
      </c>
      <c r="D2289">
        <v>-7299111</v>
      </c>
      <c r="E2289">
        <v>1885</v>
      </c>
      <c r="F2289" t="s">
        <v>22</v>
      </c>
      <c r="G2289" t="s">
        <v>23</v>
      </c>
      <c r="H2289" t="s">
        <v>24</v>
      </c>
      <c r="I2289" t="s">
        <v>25</v>
      </c>
      <c r="J2289" t="s">
        <v>26</v>
      </c>
      <c r="K2289" s="1">
        <v>26099</v>
      </c>
      <c r="L2289" t="s">
        <v>27</v>
      </c>
      <c r="M2289" t="s">
        <v>28</v>
      </c>
      <c r="N2289" t="s">
        <v>29</v>
      </c>
      <c r="O2289" t="s">
        <v>30</v>
      </c>
      <c r="P2289" t="s">
        <v>31</v>
      </c>
      <c r="Q2289" s="2">
        <v>34802</v>
      </c>
      <c r="R2289" s="3">
        <v>11</v>
      </c>
      <c r="S2289" t="s">
        <v>27</v>
      </c>
      <c r="T2289">
        <v>900</v>
      </c>
      <c r="V2289" s="2">
        <v>34796</v>
      </c>
      <c r="W2289" s="3">
        <f t="shared" si="35"/>
        <v>2283</v>
      </c>
    </row>
    <row r="2290" spans="1:23" hidden="1">
      <c r="A2290">
        <v>23195200</v>
      </c>
      <c r="B2290" t="s">
        <v>21</v>
      </c>
      <c r="C2290">
        <v>747389</v>
      </c>
      <c r="D2290">
        <v>-7299111</v>
      </c>
      <c r="E2290">
        <v>1885</v>
      </c>
      <c r="F2290" t="s">
        <v>22</v>
      </c>
      <c r="G2290" t="s">
        <v>23</v>
      </c>
      <c r="H2290" t="s">
        <v>24</v>
      </c>
      <c r="I2290" t="s">
        <v>25</v>
      </c>
      <c r="J2290" t="s">
        <v>26</v>
      </c>
      <c r="K2290" s="1">
        <v>26099</v>
      </c>
      <c r="L2290" t="s">
        <v>27</v>
      </c>
      <c r="M2290" t="s">
        <v>28</v>
      </c>
      <c r="N2290" t="s">
        <v>29</v>
      </c>
      <c r="O2290" t="s">
        <v>30</v>
      </c>
      <c r="P2290" t="s">
        <v>31</v>
      </c>
      <c r="Q2290" s="2">
        <v>34803</v>
      </c>
      <c r="R2290" s="3">
        <v>19</v>
      </c>
      <c r="S2290" t="s">
        <v>27</v>
      </c>
      <c r="T2290">
        <v>900</v>
      </c>
      <c r="V2290" s="2">
        <v>34797</v>
      </c>
      <c r="W2290" s="3">
        <f t="shared" si="35"/>
        <v>2284</v>
      </c>
    </row>
    <row r="2291" spans="1:23" hidden="1">
      <c r="A2291">
        <v>23195200</v>
      </c>
      <c r="B2291" t="s">
        <v>21</v>
      </c>
      <c r="C2291">
        <v>747389</v>
      </c>
      <c r="D2291">
        <v>-7299111</v>
      </c>
      <c r="E2291">
        <v>1885</v>
      </c>
      <c r="F2291" t="s">
        <v>22</v>
      </c>
      <c r="G2291" t="s">
        <v>23</v>
      </c>
      <c r="H2291" t="s">
        <v>24</v>
      </c>
      <c r="I2291" t="s">
        <v>25</v>
      </c>
      <c r="J2291" t="s">
        <v>26</v>
      </c>
      <c r="K2291" s="1">
        <v>26099</v>
      </c>
      <c r="L2291" t="s">
        <v>27</v>
      </c>
      <c r="M2291" t="s">
        <v>28</v>
      </c>
      <c r="N2291" t="s">
        <v>29</v>
      </c>
      <c r="O2291" t="s">
        <v>30</v>
      </c>
      <c r="P2291" t="s">
        <v>31</v>
      </c>
      <c r="Q2291" s="2">
        <v>34804</v>
      </c>
      <c r="R2291" s="3">
        <v>71</v>
      </c>
      <c r="S2291" t="s">
        <v>27</v>
      </c>
      <c r="T2291">
        <v>900</v>
      </c>
      <c r="V2291" s="2">
        <v>34798</v>
      </c>
      <c r="W2291" s="3">
        <f t="shared" si="35"/>
        <v>2285</v>
      </c>
    </row>
    <row r="2292" spans="1:23" hidden="1">
      <c r="A2292">
        <v>23195200</v>
      </c>
      <c r="B2292" t="s">
        <v>21</v>
      </c>
      <c r="C2292">
        <v>747389</v>
      </c>
      <c r="D2292">
        <v>-7299111</v>
      </c>
      <c r="E2292">
        <v>1885</v>
      </c>
      <c r="F2292" t="s">
        <v>22</v>
      </c>
      <c r="G2292" t="s">
        <v>23</v>
      </c>
      <c r="H2292" t="s">
        <v>24</v>
      </c>
      <c r="I2292" t="s">
        <v>25</v>
      </c>
      <c r="J2292" t="s">
        <v>26</v>
      </c>
      <c r="K2292" s="1">
        <v>26099</v>
      </c>
      <c r="L2292" t="s">
        <v>27</v>
      </c>
      <c r="M2292" t="s">
        <v>28</v>
      </c>
      <c r="N2292" t="s">
        <v>29</v>
      </c>
      <c r="O2292" t="s">
        <v>30</v>
      </c>
      <c r="P2292" t="s">
        <v>31</v>
      </c>
      <c r="Q2292" s="2">
        <v>34805</v>
      </c>
      <c r="R2292" s="3">
        <v>16</v>
      </c>
      <c r="S2292" t="s">
        <v>27</v>
      </c>
      <c r="T2292">
        <v>900</v>
      </c>
      <c r="V2292" s="2">
        <v>34799</v>
      </c>
      <c r="W2292" s="3">
        <f t="shared" si="35"/>
        <v>2286</v>
      </c>
    </row>
    <row r="2293" spans="1:23" hidden="1">
      <c r="A2293">
        <v>23195200</v>
      </c>
      <c r="B2293" t="s">
        <v>21</v>
      </c>
      <c r="C2293">
        <v>747389</v>
      </c>
      <c r="D2293">
        <v>-7299111</v>
      </c>
      <c r="E2293">
        <v>1885</v>
      </c>
      <c r="F2293" t="s">
        <v>22</v>
      </c>
      <c r="G2293" t="s">
        <v>23</v>
      </c>
      <c r="H2293" t="s">
        <v>24</v>
      </c>
      <c r="I2293" t="s">
        <v>25</v>
      </c>
      <c r="J2293" t="s">
        <v>26</v>
      </c>
      <c r="K2293" s="1">
        <v>26099</v>
      </c>
      <c r="L2293" t="s">
        <v>27</v>
      </c>
      <c r="M2293" t="s">
        <v>28</v>
      </c>
      <c r="N2293" t="s">
        <v>29</v>
      </c>
      <c r="O2293" t="s">
        <v>30</v>
      </c>
      <c r="P2293" t="s">
        <v>31</v>
      </c>
      <c r="Q2293" s="2">
        <v>34806</v>
      </c>
      <c r="R2293" s="3">
        <v>11</v>
      </c>
      <c r="S2293" t="s">
        <v>27</v>
      </c>
      <c r="T2293">
        <v>900</v>
      </c>
      <c r="V2293" s="2">
        <v>34800</v>
      </c>
      <c r="W2293" s="3">
        <f t="shared" si="35"/>
        <v>2287</v>
      </c>
    </row>
    <row r="2294" spans="1:23" hidden="1">
      <c r="A2294">
        <v>23195200</v>
      </c>
      <c r="B2294" t="s">
        <v>21</v>
      </c>
      <c r="C2294">
        <v>747389</v>
      </c>
      <c r="D2294">
        <v>-7299111</v>
      </c>
      <c r="E2294">
        <v>1885</v>
      </c>
      <c r="F2294" t="s">
        <v>22</v>
      </c>
      <c r="G2294" t="s">
        <v>23</v>
      </c>
      <c r="H2294" t="s">
        <v>24</v>
      </c>
      <c r="I2294" t="s">
        <v>25</v>
      </c>
      <c r="J2294" t="s">
        <v>26</v>
      </c>
      <c r="K2294" s="1">
        <v>26099</v>
      </c>
      <c r="L2294" t="s">
        <v>27</v>
      </c>
      <c r="M2294" t="s">
        <v>28</v>
      </c>
      <c r="N2294" t="s">
        <v>29</v>
      </c>
      <c r="O2294" t="s">
        <v>30</v>
      </c>
      <c r="P2294" t="s">
        <v>31</v>
      </c>
      <c r="Q2294" s="2">
        <v>34807</v>
      </c>
      <c r="R2294" s="3">
        <v>65</v>
      </c>
      <c r="S2294" t="s">
        <v>27</v>
      </c>
      <c r="T2294">
        <v>900</v>
      </c>
      <c r="V2294" s="2">
        <v>34801</v>
      </c>
      <c r="W2294" s="3">
        <f t="shared" si="35"/>
        <v>2288</v>
      </c>
    </row>
    <row r="2295" spans="1:23" hidden="1">
      <c r="A2295">
        <v>23195200</v>
      </c>
      <c r="B2295" t="s">
        <v>21</v>
      </c>
      <c r="C2295">
        <v>747389</v>
      </c>
      <c r="D2295">
        <v>-7299111</v>
      </c>
      <c r="E2295">
        <v>1885</v>
      </c>
      <c r="F2295" t="s">
        <v>22</v>
      </c>
      <c r="G2295" t="s">
        <v>23</v>
      </c>
      <c r="H2295" t="s">
        <v>24</v>
      </c>
      <c r="I2295" t="s">
        <v>25</v>
      </c>
      <c r="J2295" t="s">
        <v>26</v>
      </c>
      <c r="K2295" s="1">
        <v>26099</v>
      </c>
      <c r="L2295" t="s">
        <v>27</v>
      </c>
      <c r="M2295" t="s">
        <v>28</v>
      </c>
      <c r="N2295" t="s">
        <v>29</v>
      </c>
      <c r="O2295" t="s">
        <v>30</v>
      </c>
      <c r="P2295" t="s">
        <v>31</v>
      </c>
      <c r="Q2295" s="2">
        <v>34808</v>
      </c>
      <c r="R2295" s="3">
        <v>41</v>
      </c>
      <c r="S2295" t="s">
        <v>27</v>
      </c>
      <c r="T2295">
        <v>900</v>
      </c>
      <c r="V2295" s="2">
        <v>34802</v>
      </c>
      <c r="W2295" s="3">
        <f t="shared" si="35"/>
        <v>2289</v>
      </c>
    </row>
    <row r="2296" spans="1:23" hidden="1">
      <c r="A2296">
        <v>23195200</v>
      </c>
      <c r="B2296" t="s">
        <v>21</v>
      </c>
      <c r="C2296">
        <v>747389</v>
      </c>
      <c r="D2296">
        <v>-7299111</v>
      </c>
      <c r="E2296">
        <v>1885</v>
      </c>
      <c r="F2296" t="s">
        <v>22</v>
      </c>
      <c r="G2296" t="s">
        <v>23</v>
      </c>
      <c r="H2296" t="s">
        <v>24</v>
      </c>
      <c r="I2296" t="s">
        <v>25</v>
      </c>
      <c r="J2296" t="s">
        <v>26</v>
      </c>
      <c r="K2296" s="1">
        <v>26099</v>
      </c>
      <c r="L2296" t="s">
        <v>27</v>
      </c>
      <c r="M2296" t="s">
        <v>28</v>
      </c>
      <c r="N2296" t="s">
        <v>29</v>
      </c>
      <c r="O2296" t="s">
        <v>30</v>
      </c>
      <c r="P2296" t="s">
        <v>31</v>
      </c>
      <c r="Q2296" s="2">
        <v>34809</v>
      </c>
      <c r="R2296" s="3">
        <v>0</v>
      </c>
      <c r="S2296" t="s">
        <v>27</v>
      </c>
      <c r="T2296">
        <v>900</v>
      </c>
      <c r="V2296" s="2">
        <v>34803</v>
      </c>
      <c r="W2296" s="3">
        <f t="shared" si="35"/>
        <v>2290</v>
      </c>
    </row>
    <row r="2297" spans="1:23" hidden="1">
      <c r="A2297">
        <v>23195200</v>
      </c>
      <c r="B2297" t="s">
        <v>21</v>
      </c>
      <c r="C2297">
        <v>747389</v>
      </c>
      <c r="D2297">
        <v>-7299111</v>
      </c>
      <c r="E2297">
        <v>1885</v>
      </c>
      <c r="F2297" t="s">
        <v>22</v>
      </c>
      <c r="G2297" t="s">
        <v>23</v>
      </c>
      <c r="H2297" t="s">
        <v>24</v>
      </c>
      <c r="I2297" t="s">
        <v>25</v>
      </c>
      <c r="J2297" t="s">
        <v>26</v>
      </c>
      <c r="K2297" s="1">
        <v>26099</v>
      </c>
      <c r="L2297" t="s">
        <v>27</v>
      </c>
      <c r="M2297" t="s">
        <v>28</v>
      </c>
      <c r="N2297" t="s">
        <v>29</v>
      </c>
      <c r="O2297" t="s">
        <v>30</v>
      </c>
      <c r="P2297" t="s">
        <v>31</v>
      </c>
      <c r="Q2297" s="2">
        <v>34810</v>
      </c>
      <c r="R2297" s="3">
        <v>17</v>
      </c>
      <c r="S2297" t="s">
        <v>27</v>
      </c>
      <c r="T2297">
        <v>900</v>
      </c>
      <c r="V2297" s="2">
        <v>34804</v>
      </c>
      <c r="W2297" s="3">
        <f t="shared" si="35"/>
        <v>2291</v>
      </c>
    </row>
    <row r="2298" spans="1:23" hidden="1">
      <c r="A2298">
        <v>23195200</v>
      </c>
      <c r="B2298" t="s">
        <v>21</v>
      </c>
      <c r="C2298">
        <v>747389</v>
      </c>
      <c r="D2298">
        <v>-7299111</v>
      </c>
      <c r="E2298">
        <v>1885</v>
      </c>
      <c r="F2298" t="s">
        <v>22</v>
      </c>
      <c r="G2298" t="s">
        <v>23</v>
      </c>
      <c r="H2298" t="s">
        <v>24</v>
      </c>
      <c r="I2298" t="s">
        <v>25</v>
      </c>
      <c r="J2298" t="s">
        <v>26</v>
      </c>
      <c r="K2298" s="1">
        <v>26099</v>
      </c>
      <c r="L2298" t="s">
        <v>27</v>
      </c>
      <c r="M2298" t="s">
        <v>28</v>
      </c>
      <c r="N2298" t="s">
        <v>29</v>
      </c>
      <c r="O2298" t="s">
        <v>30</v>
      </c>
      <c r="P2298" t="s">
        <v>31</v>
      </c>
      <c r="Q2298" s="2">
        <v>34811</v>
      </c>
      <c r="R2298" s="3">
        <v>0</v>
      </c>
      <c r="S2298" t="s">
        <v>27</v>
      </c>
      <c r="T2298">
        <v>900</v>
      </c>
      <c r="V2298" s="2">
        <v>34805</v>
      </c>
      <c r="W2298" s="3">
        <f t="shared" si="35"/>
        <v>2292</v>
      </c>
    </row>
    <row r="2299" spans="1:23" hidden="1">
      <c r="A2299">
        <v>23195200</v>
      </c>
      <c r="B2299" t="s">
        <v>21</v>
      </c>
      <c r="C2299">
        <v>747389</v>
      </c>
      <c r="D2299">
        <v>-7299111</v>
      </c>
      <c r="E2299">
        <v>1885</v>
      </c>
      <c r="F2299" t="s">
        <v>22</v>
      </c>
      <c r="G2299" t="s">
        <v>23</v>
      </c>
      <c r="H2299" t="s">
        <v>24</v>
      </c>
      <c r="I2299" t="s">
        <v>25</v>
      </c>
      <c r="J2299" t="s">
        <v>26</v>
      </c>
      <c r="K2299" s="1">
        <v>26099</v>
      </c>
      <c r="L2299" t="s">
        <v>27</v>
      </c>
      <c r="M2299" t="s">
        <v>28</v>
      </c>
      <c r="N2299" t="s">
        <v>29</v>
      </c>
      <c r="O2299" t="s">
        <v>30</v>
      </c>
      <c r="P2299" t="s">
        <v>31</v>
      </c>
      <c r="Q2299" s="2">
        <v>34812</v>
      </c>
      <c r="R2299" s="3">
        <v>57</v>
      </c>
      <c r="S2299" t="s">
        <v>27</v>
      </c>
      <c r="T2299">
        <v>900</v>
      </c>
      <c r="V2299" s="2">
        <v>34806</v>
      </c>
      <c r="W2299" s="3">
        <f t="shared" si="35"/>
        <v>2293</v>
      </c>
    </row>
    <row r="2300" spans="1:23" hidden="1">
      <c r="A2300">
        <v>23195200</v>
      </c>
      <c r="B2300" t="s">
        <v>21</v>
      </c>
      <c r="C2300">
        <v>747389</v>
      </c>
      <c r="D2300">
        <v>-7299111</v>
      </c>
      <c r="E2300">
        <v>1885</v>
      </c>
      <c r="F2300" t="s">
        <v>22</v>
      </c>
      <c r="G2300" t="s">
        <v>23</v>
      </c>
      <c r="H2300" t="s">
        <v>24</v>
      </c>
      <c r="I2300" t="s">
        <v>25</v>
      </c>
      <c r="J2300" t="s">
        <v>26</v>
      </c>
      <c r="K2300" s="1">
        <v>26099</v>
      </c>
      <c r="L2300" t="s">
        <v>27</v>
      </c>
      <c r="M2300" t="s">
        <v>28</v>
      </c>
      <c r="N2300" t="s">
        <v>29</v>
      </c>
      <c r="O2300" t="s">
        <v>30</v>
      </c>
      <c r="P2300" t="s">
        <v>31</v>
      </c>
      <c r="Q2300" s="2">
        <v>34813</v>
      </c>
      <c r="R2300" s="3">
        <v>57</v>
      </c>
      <c r="S2300" t="s">
        <v>27</v>
      </c>
      <c r="T2300">
        <v>900</v>
      </c>
      <c r="V2300" s="2">
        <v>34807</v>
      </c>
      <c r="W2300" s="3">
        <f t="shared" si="35"/>
        <v>2294</v>
      </c>
    </row>
    <row r="2301" spans="1:23" hidden="1">
      <c r="A2301">
        <v>23195200</v>
      </c>
      <c r="B2301" t="s">
        <v>21</v>
      </c>
      <c r="C2301">
        <v>747389</v>
      </c>
      <c r="D2301">
        <v>-7299111</v>
      </c>
      <c r="E2301">
        <v>1885</v>
      </c>
      <c r="F2301" t="s">
        <v>22</v>
      </c>
      <c r="G2301" t="s">
        <v>23</v>
      </c>
      <c r="H2301" t="s">
        <v>24</v>
      </c>
      <c r="I2301" t="s">
        <v>25</v>
      </c>
      <c r="J2301" t="s">
        <v>26</v>
      </c>
      <c r="K2301" s="1">
        <v>26099</v>
      </c>
      <c r="L2301" t="s">
        <v>27</v>
      </c>
      <c r="M2301" t="s">
        <v>28</v>
      </c>
      <c r="N2301" t="s">
        <v>29</v>
      </c>
      <c r="O2301" t="s">
        <v>30</v>
      </c>
      <c r="P2301" t="s">
        <v>31</v>
      </c>
      <c r="Q2301" s="2">
        <v>34814</v>
      </c>
      <c r="R2301" s="3">
        <v>15</v>
      </c>
      <c r="S2301" t="s">
        <v>27</v>
      </c>
      <c r="T2301">
        <v>900</v>
      </c>
      <c r="V2301" s="2">
        <v>34808</v>
      </c>
      <c r="W2301" s="3">
        <f t="shared" si="35"/>
        <v>2295</v>
      </c>
    </row>
    <row r="2302" spans="1:23" hidden="1">
      <c r="A2302">
        <v>23195200</v>
      </c>
      <c r="B2302" t="s">
        <v>21</v>
      </c>
      <c r="C2302">
        <v>747389</v>
      </c>
      <c r="D2302">
        <v>-7299111</v>
      </c>
      <c r="E2302">
        <v>1885</v>
      </c>
      <c r="F2302" t="s">
        <v>22</v>
      </c>
      <c r="G2302" t="s">
        <v>23</v>
      </c>
      <c r="H2302" t="s">
        <v>24</v>
      </c>
      <c r="I2302" t="s">
        <v>25</v>
      </c>
      <c r="J2302" t="s">
        <v>26</v>
      </c>
      <c r="K2302" s="1">
        <v>26099</v>
      </c>
      <c r="L2302" t="s">
        <v>27</v>
      </c>
      <c r="M2302" t="s">
        <v>28</v>
      </c>
      <c r="N2302" t="s">
        <v>29</v>
      </c>
      <c r="O2302" t="s">
        <v>30</v>
      </c>
      <c r="P2302" t="s">
        <v>31</v>
      </c>
      <c r="Q2302" s="2">
        <v>34815</v>
      </c>
      <c r="R2302" s="3">
        <v>0</v>
      </c>
      <c r="S2302" t="s">
        <v>27</v>
      </c>
      <c r="T2302">
        <v>900</v>
      </c>
      <c r="V2302" s="2">
        <v>34809</v>
      </c>
      <c r="W2302" s="3">
        <f t="shared" si="35"/>
        <v>2296</v>
      </c>
    </row>
    <row r="2303" spans="1:23" hidden="1">
      <c r="A2303">
        <v>23195200</v>
      </c>
      <c r="B2303" t="s">
        <v>21</v>
      </c>
      <c r="C2303">
        <v>747389</v>
      </c>
      <c r="D2303">
        <v>-7299111</v>
      </c>
      <c r="E2303">
        <v>1885</v>
      </c>
      <c r="F2303" t="s">
        <v>22</v>
      </c>
      <c r="G2303" t="s">
        <v>23</v>
      </c>
      <c r="H2303" t="s">
        <v>24</v>
      </c>
      <c r="I2303" t="s">
        <v>25</v>
      </c>
      <c r="J2303" t="s">
        <v>26</v>
      </c>
      <c r="K2303" s="1">
        <v>26099</v>
      </c>
      <c r="L2303" t="s">
        <v>27</v>
      </c>
      <c r="M2303" t="s">
        <v>28</v>
      </c>
      <c r="N2303" t="s">
        <v>29</v>
      </c>
      <c r="O2303" t="s">
        <v>30</v>
      </c>
      <c r="P2303" t="s">
        <v>31</v>
      </c>
      <c r="Q2303" s="2">
        <v>34816</v>
      </c>
      <c r="R2303" s="3">
        <v>385</v>
      </c>
      <c r="S2303" t="s">
        <v>27</v>
      </c>
      <c r="T2303">
        <v>900</v>
      </c>
      <c r="V2303" s="2">
        <v>34810</v>
      </c>
      <c r="W2303" s="3">
        <f t="shared" si="35"/>
        <v>2297</v>
      </c>
    </row>
    <row r="2304" spans="1:23" hidden="1">
      <c r="A2304">
        <v>23195200</v>
      </c>
      <c r="B2304" t="s">
        <v>21</v>
      </c>
      <c r="C2304">
        <v>747389</v>
      </c>
      <c r="D2304">
        <v>-7299111</v>
      </c>
      <c r="E2304">
        <v>1885</v>
      </c>
      <c r="F2304" t="s">
        <v>22</v>
      </c>
      <c r="G2304" t="s">
        <v>23</v>
      </c>
      <c r="H2304" t="s">
        <v>24</v>
      </c>
      <c r="I2304" t="s">
        <v>25</v>
      </c>
      <c r="J2304" t="s">
        <v>26</v>
      </c>
      <c r="K2304" s="1">
        <v>26099</v>
      </c>
      <c r="L2304" t="s">
        <v>27</v>
      </c>
      <c r="M2304" t="s">
        <v>28</v>
      </c>
      <c r="N2304" t="s">
        <v>29</v>
      </c>
      <c r="O2304" t="s">
        <v>30</v>
      </c>
      <c r="P2304" t="s">
        <v>31</v>
      </c>
      <c r="Q2304" s="2">
        <v>34817</v>
      </c>
      <c r="R2304" s="3">
        <v>78</v>
      </c>
      <c r="S2304" t="s">
        <v>27</v>
      </c>
      <c r="T2304">
        <v>900</v>
      </c>
      <c r="V2304" s="2">
        <v>34811</v>
      </c>
      <c r="W2304" s="3">
        <f t="shared" si="35"/>
        <v>2298</v>
      </c>
    </row>
    <row r="2305" spans="1:23" hidden="1">
      <c r="A2305">
        <v>23195200</v>
      </c>
      <c r="B2305" t="s">
        <v>21</v>
      </c>
      <c r="C2305">
        <v>747389</v>
      </c>
      <c r="D2305">
        <v>-7299111</v>
      </c>
      <c r="E2305">
        <v>1885</v>
      </c>
      <c r="F2305" t="s">
        <v>22</v>
      </c>
      <c r="G2305" t="s">
        <v>23</v>
      </c>
      <c r="H2305" t="s">
        <v>24</v>
      </c>
      <c r="I2305" t="s">
        <v>25</v>
      </c>
      <c r="J2305" t="s">
        <v>26</v>
      </c>
      <c r="K2305" s="1">
        <v>26099</v>
      </c>
      <c r="L2305" t="s">
        <v>27</v>
      </c>
      <c r="M2305" t="s">
        <v>28</v>
      </c>
      <c r="N2305" t="s">
        <v>29</v>
      </c>
      <c r="O2305" t="s">
        <v>30</v>
      </c>
      <c r="P2305" t="s">
        <v>31</v>
      </c>
      <c r="Q2305" s="2">
        <v>34818</v>
      </c>
      <c r="R2305" s="3">
        <v>0</v>
      </c>
      <c r="S2305" t="s">
        <v>27</v>
      </c>
      <c r="T2305">
        <v>900</v>
      </c>
      <c r="V2305" s="2">
        <v>34812</v>
      </c>
      <c r="W2305" s="3">
        <f t="shared" si="35"/>
        <v>2299</v>
      </c>
    </row>
    <row r="2306" spans="1:23" hidden="1">
      <c r="A2306">
        <v>23195200</v>
      </c>
      <c r="B2306" t="s">
        <v>21</v>
      </c>
      <c r="C2306">
        <v>747389</v>
      </c>
      <c r="D2306">
        <v>-7299111</v>
      </c>
      <c r="E2306">
        <v>1885</v>
      </c>
      <c r="F2306" t="s">
        <v>22</v>
      </c>
      <c r="G2306" t="s">
        <v>23</v>
      </c>
      <c r="H2306" t="s">
        <v>24</v>
      </c>
      <c r="I2306" t="s">
        <v>25</v>
      </c>
      <c r="J2306" t="s">
        <v>26</v>
      </c>
      <c r="K2306" s="1">
        <v>26099</v>
      </c>
      <c r="L2306" t="s">
        <v>27</v>
      </c>
      <c r="M2306" t="s">
        <v>28</v>
      </c>
      <c r="N2306" t="s">
        <v>29</v>
      </c>
      <c r="O2306" t="s">
        <v>30</v>
      </c>
      <c r="P2306" t="s">
        <v>31</v>
      </c>
      <c r="Q2306" s="2">
        <v>34819</v>
      </c>
      <c r="R2306" s="3">
        <v>45</v>
      </c>
      <c r="S2306" t="s">
        <v>27</v>
      </c>
      <c r="T2306">
        <v>900</v>
      </c>
      <c r="V2306" s="2">
        <v>34813</v>
      </c>
      <c r="W2306" s="3">
        <f t="shared" ref="W2306:W2369" si="36">MATCH(V2306,Q:Q,0)</f>
        <v>2300</v>
      </c>
    </row>
    <row r="2307" spans="1:23" hidden="1">
      <c r="A2307">
        <v>23195200</v>
      </c>
      <c r="B2307" t="s">
        <v>21</v>
      </c>
      <c r="C2307">
        <v>747389</v>
      </c>
      <c r="D2307">
        <v>-7299111</v>
      </c>
      <c r="E2307">
        <v>1885</v>
      </c>
      <c r="F2307" t="s">
        <v>22</v>
      </c>
      <c r="G2307" t="s">
        <v>23</v>
      </c>
      <c r="H2307" t="s">
        <v>24</v>
      </c>
      <c r="I2307" t="s">
        <v>25</v>
      </c>
      <c r="J2307" t="s">
        <v>26</v>
      </c>
      <c r="K2307" s="1">
        <v>26099</v>
      </c>
      <c r="L2307" t="s">
        <v>27</v>
      </c>
      <c r="M2307" t="s">
        <v>28</v>
      </c>
      <c r="N2307" t="s">
        <v>29</v>
      </c>
      <c r="O2307" t="s">
        <v>30</v>
      </c>
      <c r="P2307" t="s">
        <v>31</v>
      </c>
      <c r="Q2307" s="2">
        <v>34820</v>
      </c>
      <c r="R2307" s="3">
        <v>0</v>
      </c>
      <c r="S2307" t="s">
        <v>27</v>
      </c>
      <c r="T2307">
        <v>900</v>
      </c>
      <c r="V2307" s="2">
        <v>34814</v>
      </c>
      <c r="W2307" s="3">
        <f t="shared" si="36"/>
        <v>2301</v>
      </c>
    </row>
    <row r="2308" spans="1:23" hidden="1">
      <c r="A2308">
        <v>23195200</v>
      </c>
      <c r="B2308" t="s">
        <v>21</v>
      </c>
      <c r="C2308">
        <v>747389</v>
      </c>
      <c r="D2308">
        <v>-7299111</v>
      </c>
      <c r="E2308">
        <v>1885</v>
      </c>
      <c r="F2308" t="s">
        <v>22</v>
      </c>
      <c r="G2308" t="s">
        <v>23</v>
      </c>
      <c r="H2308" t="s">
        <v>24</v>
      </c>
      <c r="I2308" t="s">
        <v>25</v>
      </c>
      <c r="J2308" t="s">
        <v>26</v>
      </c>
      <c r="K2308" s="1">
        <v>26099</v>
      </c>
      <c r="L2308" t="s">
        <v>27</v>
      </c>
      <c r="M2308" t="s">
        <v>28</v>
      </c>
      <c r="N2308" t="s">
        <v>29</v>
      </c>
      <c r="O2308" t="s">
        <v>30</v>
      </c>
      <c r="P2308" t="s">
        <v>31</v>
      </c>
      <c r="Q2308" s="2">
        <v>34821</v>
      </c>
      <c r="R2308" s="3">
        <v>0</v>
      </c>
      <c r="S2308" t="s">
        <v>27</v>
      </c>
      <c r="T2308">
        <v>900</v>
      </c>
      <c r="V2308" s="2">
        <v>34815</v>
      </c>
      <c r="W2308" s="3">
        <f t="shared" si="36"/>
        <v>2302</v>
      </c>
    </row>
    <row r="2309" spans="1:23" hidden="1">
      <c r="A2309">
        <v>23195200</v>
      </c>
      <c r="B2309" t="s">
        <v>21</v>
      </c>
      <c r="C2309">
        <v>747389</v>
      </c>
      <c r="D2309">
        <v>-7299111</v>
      </c>
      <c r="E2309">
        <v>1885</v>
      </c>
      <c r="F2309" t="s">
        <v>22</v>
      </c>
      <c r="G2309" t="s">
        <v>23</v>
      </c>
      <c r="H2309" t="s">
        <v>24</v>
      </c>
      <c r="I2309" t="s">
        <v>25</v>
      </c>
      <c r="J2309" t="s">
        <v>26</v>
      </c>
      <c r="K2309" s="1">
        <v>26099</v>
      </c>
      <c r="L2309" t="s">
        <v>27</v>
      </c>
      <c r="M2309" t="s">
        <v>28</v>
      </c>
      <c r="N2309" t="s">
        <v>29</v>
      </c>
      <c r="O2309" t="s">
        <v>30</v>
      </c>
      <c r="P2309" t="s">
        <v>31</v>
      </c>
      <c r="Q2309" s="2">
        <v>34822</v>
      </c>
      <c r="R2309" s="3">
        <v>0</v>
      </c>
      <c r="S2309" t="s">
        <v>27</v>
      </c>
      <c r="T2309">
        <v>900</v>
      </c>
      <c r="V2309" s="2">
        <v>34816</v>
      </c>
      <c r="W2309" s="3">
        <f t="shared" si="36"/>
        <v>2303</v>
      </c>
    </row>
    <row r="2310" spans="1:23" hidden="1">
      <c r="A2310">
        <v>23195200</v>
      </c>
      <c r="B2310" t="s">
        <v>21</v>
      </c>
      <c r="C2310">
        <v>747389</v>
      </c>
      <c r="D2310">
        <v>-7299111</v>
      </c>
      <c r="E2310">
        <v>1885</v>
      </c>
      <c r="F2310" t="s">
        <v>22</v>
      </c>
      <c r="G2310" t="s">
        <v>23</v>
      </c>
      <c r="H2310" t="s">
        <v>24</v>
      </c>
      <c r="I2310" t="s">
        <v>25</v>
      </c>
      <c r="J2310" t="s">
        <v>26</v>
      </c>
      <c r="K2310" s="1">
        <v>26099</v>
      </c>
      <c r="L2310" t="s">
        <v>27</v>
      </c>
      <c r="M2310" t="s">
        <v>28</v>
      </c>
      <c r="N2310" t="s">
        <v>29</v>
      </c>
      <c r="O2310" t="s">
        <v>30</v>
      </c>
      <c r="P2310" t="s">
        <v>31</v>
      </c>
      <c r="Q2310" s="2">
        <v>34823</v>
      </c>
      <c r="R2310" s="3">
        <v>0</v>
      </c>
      <c r="S2310" t="s">
        <v>27</v>
      </c>
      <c r="T2310">
        <v>900</v>
      </c>
      <c r="V2310" s="2">
        <v>34817</v>
      </c>
      <c r="W2310" s="3">
        <f t="shared" si="36"/>
        <v>2304</v>
      </c>
    </row>
    <row r="2311" spans="1:23" hidden="1">
      <c r="A2311">
        <v>23195200</v>
      </c>
      <c r="B2311" t="s">
        <v>21</v>
      </c>
      <c r="C2311">
        <v>747389</v>
      </c>
      <c r="D2311">
        <v>-7299111</v>
      </c>
      <c r="E2311">
        <v>1885</v>
      </c>
      <c r="F2311" t="s">
        <v>22</v>
      </c>
      <c r="G2311" t="s">
        <v>23</v>
      </c>
      <c r="H2311" t="s">
        <v>24</v>
      </c>
      <c r="I2311" t="s">
        <v>25</v>
      </c>
      <c r="J2311" t="s">
        <v>26</v>
      </c>
      <c r="K2311" s="1">
        <v>26099</v>
      </c>
      <c r="L2311" t="s">
        <v>27</v>
      </c>
      <c r="M2311" t="s">
        <v>28</v>
      </c>
      <c r="N2311" t="s">
        <v>29</v>
      </c>
      <c r="O2311" t="s">
        <v>30</v>
      </c>
      <c r="P2311" t="s">
        <v>31</v>
      </c>
      <c r="Q2311" s="2">
        <v>34824</v>
      </c>
      <c r="R2311" s="3">
        <v>0</v>
      </c>
      <c r="S2311" t="s">
        <v>27</v>
      </c>
      <c r="T2311">
        <v>900</v>
      </c>
      <c r="V2311" s="2">
        <v>34818</v>
      </c>
      <c r="W2311" s="3">
        <f t="shared" si="36"/>
        <v>2305</v>
      </c>
    </row>
    <row r="2312" spans="1:23" hidden="1">
      <c r="A2312">
        <v>23195200</v>
      </c>
      <c r="B2312" t="s">
        <v>21</v>
      </c>
      <c r="C2312">
        <v>747389</v>
      </c>
      <c r="D2312">
        <v>-7299111</v>
      </c>
      <c r="E2312">
        <v>1885</v>
      </c>
      <c r="F2312" t="s">
        <v>22</v>
      </c>
      <c r="G2312" t="s">
        <v>23</v>
      </c>
      <c r="H2312" t="s">
        <v>24</v>
      </c>
      <c r="I2312" t="s">
        <v>25</v>
      </c>
      <c r="J2312" t="s">
        <v>26</v>
      </c>
      <c r="K2312" s="1">
        <v>26099</v>
      </c>
      <c r="L2312" t="s">
        <v>27</v>
      </c>
      <c r="M2312" t="s">
        <v>28</v>
      </c>
      <c r="N2312" t="s">
        <v>29</v>
      </c>
      <c r="O2312" t="s">
        <v>30</v>
      </c>
      <c r="P2312" t="s">
        <v>31</v>
      </c>
      <c r="Q2312" s="2">
        <v>34825</v>
      </c>
      <c r="R2312" s="3">
        <v>0</v>
      </c>
      <c r="S2312" t="s">
        <v>27</v>
      </c>
      <c r="T2312">
        <v>900</v>
      </c>
      <c r="V2312" s="2">
        <v>34819</v>
      </c>
      <c r="W2312" s="3">
        <f t="shared" si="36"/>
        <v>2306</v>
      </c>
    </row>
    <row r="2313" spans="1:23" hidden="1">
      <c r="A2313">
        <v>23195200</v>
      </c>
      <c r="B2313" t="s">
        <v>21</v>
      </c>
      <c r="C2313">
        <v>747389</v>
      </c>
      <c r="D2313">
        <v>-7299111</v>
      </c>
      <c r="E2313">
        <v>1885</v>
      </c>
      <c r="F2313" t="s">
        <v>22</v>
      </c>
      <c r="G2313" t="s">
        <v>23</v>
      </c>
      <c r="H2313" t="s">
        <v>24</v>
      </c>
      <c r="I2313" t="s">
        <v>25</v>
      </c>
      <c r="J2313" t="s">
        <v>26</v>
      </c>
      <c r="K2313" s="1">
        <v>26099</v>
      </c>
      <c r="L2313" t="s">
        <v>27</v>
      </c>
      <c r="M2313" t="s">
        <v>28</v>
      </c>
      <c r="N2313" t="s">
        <v>29</v>
      </c>
      <c r="O2313" t="s">
        <v>30</v>
      </c>
      <c r="P2313" t="s">
        <v>31</v>
      </c>
      <c r="Q2313" s="2">
        <v>34826</v>
      </c>
      <c r="R2313" s="3">
        <v>4</v>
      </c>
      <c r="S2313" t="s">
        <v>27</v>
      </c>
      <c r="T2313">
        <v>900</v>
      </c>
      <c r="V2313" s="2">
        <v>34820</v>
      </c>
      <c r="W2313" s="3">
        <f t="shared" si="36"/>
        <v>2307</v>
      </c>
    </row>
    <row r="2314" spans="1:23" hidden="1">
      <c r="A2314">
        <v>23195200</v>
      </c>
      <c r="B2314" t="s">
        <v>21</v>
      </c>
      <c r="C2314">
        <v>747389</v>
      </c>
      <c r="D2314">
        <v>-7299111</v>
      </c>
      <c r="E2314">
        <v>1885</v>
      </c>
      <c r="F2314" t="s">
        <v>22</v>
      </c>
      <c r="G2314" t="s">
        <v>23</v>
      </c>
      <c r="H2314" t="s">
        <v>24</v>
      </c>
      <c r="I2314" t="s">
        <v>25</v>
      </c>
      <c r="J2314" t="s">
        <v>26</v>
      </c>
      <c r="K2314" s="1">
        <v>26099</v>
      </c>
      <c r="L2314" t="s">
        <v>27</v>
      </c>
      <c r="M2314" t="s">
        <v>28</v>
      </c>
      <c r="N2314" t="s">
        <v>29</v>
      </c>
      <c r="O2314" t="s">
        <v>30</v>
      </c>
      <c r="P2314" t="s">
        <v>31</v>
      </c>
      <c r="Q2314" s="2">
        <v>34827</v>
      </c>
      <c r="R2314" s="3">
        <v>0</v>
      </c>
      <c r="S2314" t="s">
        <v>27</v>
      </c>
      <c r="T2314">
        <v>900</v>
      </c>
      <c r="V2314" s="2">
        <v>34821</v>
      </c>
      <c r="W2314" s="3">
        <f t="shared" si="36"/>
        <v>2308</v>
      </c>
    </row>
    <row r="2315" spans="1:23" hidden="1">
      <c r="A2315">
        <v>23195200</v>
      </c>
      <c r="B2315" t="s">
        <v>21</v>
      </c>
      <c r="C2315">
        <v>747389</v>
      </c>
      <c r="D2315">
        <v>-7299111</v>
      </c>
      <c r="E2315">
        <v>1885</v>
      </c>
      <c r="F2315" t="s">
        <v>22</v>
      </c>
      <c r="G2315" t="s">
        <v>23</v>
      </c>
      <c r="H2315" t="s">
        <v>24</v>
      </c>
      <c r="I2315" t="s">
        <v>25</v>
      </c>
      <c r="J2315" t="s">
        <v>26</v>
      </c>
      <c r="K2315" s="1">
        <v>26099</v>
      </c>
      <c r="L2315" t="s">
        <v>27</v>
      </c>
      <c r="M2315" t="s">
        <v>28</v>
      </c>
      <c r="N2315" t="s">
        <v>29</v>
      </c>
      <c r="O2315" t="s">
        <v>30</v>
      </c>
      <c r="P2315" t="s">
        <v>31</v>
      </c>
      <c r="Q2315" s="2">
        <v>34828</v>
      </c>
      <c r="R2315" s="3">
        <v>0</v>
      </c>
      <c r="S2315" t="s">
        <v>27</v>
      </c>
      <c r="T2315">
        <v>900</v>
      </c>
      <c r="V2315" s="2">
        <v>34822</v>
      </c>
      <c r="W2315" s="3">
        <f t="shared" si="36"/>
        <v>2309</v>
      </c>
    </row>
    <row r="2316" spans="1:23" hidden="1">
      <c r="A2316">
        <v>23195200</v>
      </c>
      <c r="B2316" t="s">
        <v>21</v>
      </c>
      <c r="C2316">
        <v>747389</v>
      </c>
      <c r="D2316">
        <v>-7299111</v>
      </c>
      <c r="E2316">
        <v>1885</v>
      </c>
      <c r="F2316" t="s">
        <v>22</v>
      </c>
      <c r="G2316" t="s">
        <v>23</v>
      </c>
      <c r="H2316" t="s">
        <v>24</v>
      </c>
      <c r="I2316" t="s">
        <v>25</v>
      </c>
      <c r="J2316" t="s">
        <v>26</v>
      </c>
      <c r="K2316" s="1">
        <v>26099</v>
      </c>
      <c r="L2316" t="s">
        <v>27</v>
      </c>
      <c r="M2316" t="s">
        <v>28</v>
      </c>
      <c r="N2316" t="s">
        <v>29</v>
      </c>
      <c r="O2316" t="s">
        <v>30</v>
      </c>
      <c r="P2316" t="s">
        <v>31</v>
      </c>
      <c r="Q2316" s="2">
        <v>34829</v>
      </c>
      <c r="R2316" s="3">
        <v>4</v>
      </c>
      <c r="S2316" t="s">
        <v>27</v>
      </c>
      <c r="T2316">
        <v>900</v>
      </c>
      <c r="V2316" s="2">
        <v>34823</v>
      </c>
      <c r="W2316" s="3">
        <f t="shared" si="36"/>
        <v>2310</v>
      </c>
    </row>
    <row r="2317" spans="1:23" hidden="1">
      <c r="A2317">
        <v>23195200</v>
      </c>
      <c r="B2317" t="s">
        <v>21</v>
      </c>
      <c r="C2317">
        <v>747389</v>
      </c>
      <c r="D2317">
        <v>-7299111</v>
      </c>
      <c r="E2317">
        <v>1885</v>
      </c>
      <c r="F2317" t="s">
        <v>22</v>
      </c>
      <c r="G2317" t="s">
        <v>23</v>
      </c>
      <c r="H2317" t="s">
        <v>24</v>
      </c>
      <c r="I2317" t="s">
        <v>25</v>
      </c>
      <c r="J2317" t="s">
        <v>26</v>
      </c>
      <c r="K2317" s="1">
        <v>26099</v>
      </c>
      <c r="L2317" t="s">
        <v>27</v>
      </c>
      <c r="M2317" t="s">
        <v>28</v>
      </c>
      <c r="N2317" t="s">
        <v>29</v>
      </c>
      <c r="O2317" t="s">
        <v>30</v>
      </c>
      <c r="P2317" t="s">
        <v>31</v>
      </c>
      <c r="Q2317" s="2">
        <v>34830</v>
      </c>
      <c r="R2317" s="3">
        <v>0</v>
      </c>
      <c r="S2317" t="s">
        <v>27</v>
      </c>
      <c r="T2317">
        <v>900</v>
      </c>
      <c r="V2317" s="2">
        <v>34824</v>
      </c>
      <c r="W2317" s="3">
        <f t="shared" si="36"/>
        <v>2311</v>
      </c>
    </row>
    <row r="2318" spans="1:23" hidden="1">
      <c r="A2318">
        <v>23195200</v>
      </c>
      <c r="B2318" t="s">
        <v>21</v>
      </c>
      <c r="C2318">
        <v>747389</v>
      </c>
      <c r="D2318">
        <v>-7299111</v>
      </c>
      <c r="E2318">
        <v>1885</v>
      </c>
      <c r="F2318" t="s">
        <v>22</v>
      </c>
      <c r="G2318" t="s">
        <v>23</v>
      </c>
      <c r="H2318" t="s">
        <v>24</v>
      </c>
      <c r="I2318" t="s">
        <v>25</v>
      </c>
      <c r="J2318" t="s">
        <v>26</v>
      </c>
      <c r="K2318" s="1">
        <v>26099</v>
      </c>
      <c r="L2318" t="s">
        <v>27</v>
      </c>
      <c r="M2318" t="s">
        <v>28</v>
      </c>
      <c r="N2318" t="s">
        <v>29</v>
      </c>
      <c r="O2318" t="s">
        <v>30</v>
      </c>
      <c r="P2318" t="s">
        <v>31</v>
      </c>
      <c r="Q2318" s="2">
        <v>34831</v>
      </c>
      <c r="R2318" s="3">
        <v>0</v>
      </c>
      <c r="S2318" t="s">
        <v>27</v>
      </c>
      <c r="T2318">
        <v>900</v>
      </c>
      <c r="V2318" s="2">
        <v>34825</v>
      </c>
      <c r="W2318" s="3">
        <f t="shared" si="36"/>
        <v>2312</v>
      </c>
    </row>
    <row r="2319" spans="1:23" hidden="1">
      <c r="A2319">
        <v>23195200</v>
      </c>
      <c r="B2319" t="s">
        <v>21</v>
      </c>
      <c r="C2319">
        <v>747389</v>
      </c>
      <c r="D2319">
        <v>-7299111</v>
      </c>
      <c r="E2319">
        <v>1885</v>
      </c>
      <c r="F2319" t="s">
        <v>22</v>
      </c>
      <c r="G2319" t="s">
        <v>23</v>
      </c>
      <c r="H2319" t="s">
        <v>24</v>
      </c>
      <c r="I2319" t="s">
        <v>25</v>
      </c>
      <c r="J2319" t="s">
        <v>26</v>
      </c>
      <c r="K2319" s="1">
        <v>26099</v>
      </c>
      <c r="L2319" t="s">
        <v>27</v>
      </c>
      <c r="M2319" t="s">
        <v>28</v>
      </c>
      <c r="N2319" t="s">
        <v>29</v>
      </c>
      <c r="O2319" t="s">
        <v>30</v>
      </c>
      <c r="P2319" t="s">
        <v>31</v>
      </c>
      <c r="Q2319" s="2">
        <v>34832</v>
      </c>
      <c r="R2319" s="3">
        <v>0</v>
      </c>
      <c r="S2319" t="s">
        <v>27</v>
      </c>
      <c r="T2319">
        <v>900</v>
      </c>
      <c r="V2319" s="2">
        <v>34826</v>
      </c>
      <c r="W2319" s="3">
        <f t="shared" si="36"/>
        <v>2313</v>
      </c>
    </row>
    <row r="2320" spans="1:23" hidden="1">
      <c r="A2320">
        <v>23195200</v>
      </c>
      <c r="B2320" t="s">
        <v>21</v>
      </c>
      <c r="C2320">
        <v>747389</v>
      </c>
      <c r="D2320">
        <v>-7299111</v>
      </c>
      <c r="E2320">
        <v>1885</v>
      </c>
      <c r="F2320" t="s">
        <v>22</v>
      </c>
      <c r="G2320" t="s">
        <v>23</v>
      </c>
      <c r="H2320" t="s">
        <v>24</v>
      </c>
      <c r="I2320" t="s">
        <v>25</v>
      </c>
      <c r="J2320" t="s">
        <v>26</v>
      </c>
      <c r="K2320" s="1">
        <v>26099</v>
      </c>
      <c r="L2320" t="s">
        <v>27</v>
      </c>
      <c r="M2320" t="s">
        <v>28</v>
      </c>
      <c r="N2320" t="s">
        <v>29</v>
      </c>
      <c r="O2320" t="s">
        <v>30</v>
      </c>
      <c r="P2320" t="s">
        <v>31</v>
      </c>
      <c r="Q2320" s="2">
        <v>34833</v>
      </c>
      <c r="R2320" s="3">
        <v>415</v>
      </c>
      <c r="S2320" t="s">
        <v>27</v>
      </c>
      <c r="T2320">
        <v>900</v>
      </c>
      <c r="V2320" s="2">
        <v>34827</v>
      </c>
      <c r="W2320" s="3">
        <f t="shared" si="36"/>
        <v>2314</v>
      </c>
    </row>
    <row r="2321" spans="1:23" hidden="1">
      <c r="A2321">
        <v>23195200</v>
      </c>
      <c r="B2321" t="s">
        <v>21</v>
      </c>
      <c r="C2321">
        <v>747389</v>
      </c>
      <c r="D2321">
        <v>-7299111</v>
      </c>
      <c r="E2321">
        <v>1885</v>
      </c>
      <c r="F2321" t="s">
        <v>22</v>
      </c>
      <c r="G2321" t="s">
        <v>23</v>
      </c>
      <c r="H2321" t="s">
        <v>24</v>
      </c>
      <c r="I2321" t="s">
        <v>25</v>
      </c>
      <c r="J2321" t="s">
        <v>26</v>
      </c>
      <c r="K2321" s="1">
        <v>26099</v>
      </c>
      <c r="L2321" t="s">
        <v>27</v>
      </c>
      <c r="M2321" t="s">
        <v>28</v>
      </c>
      <c r="N2321" t="s">
        <v>29</v>
      </c>
      <c r="O2321" t="s">
        <v>30</v>
      </c>
      <c r="P2321" t="s">
        <v>31</v>
      </c>
      <c r="Q2321" s="2">
        <v>34834</v>
      </c>
      <c r="R2321" s="3">
        <v>228</v>
      </c>
      <c r="S2321" t="s">
        <v>27</v>
      </c>
      <c r="T2321">
        <v>900</v>
      </c>
      <c r="V2321" s="2">
        <v>34828</v>
      </c>
      <c r="W2321" s="3">
        <f t="shared" si="36"/>
        <v>2315</v>
      </c>
    </row>
    <row r="2322" spans="1:23" hidden="1">
      <c r="A2322">
        <v>23195200</v>
      </c>
      <c r="B2322" t="s">
        <v>21</v>
      </c>
      <c r="C2322">
        <v>747389</v>
      </c>
      <c r="D2322">
        <v>-7299111</v>
      </c>
      <c r="E2322">
        <v>1885</v>
      </c>
      <c r="F2322" t="s">
        <v>22</v>
      </c>
      <c r="G2322" t="s">
        <v>23</v>
      </c>
      <c r="H2322" t="s">
        <v>24</v>
      </c>
      <c r="I2322" t="s">
        <v>25</v>
      </c>
      <c r="J2322" t="s">
        <v>26</v>
      </c>
      <c r="K2322" s="1">
        <v>26099</v>
      </c>
      <c r="L2322" t="s">
        <v>27</v>
      </c>
      <c r="M2322" t="s">
        <v>28</v>
      </c>
      <c r="N2322" t="s">
        <v>29</v>
      </c>
      <c r="O2322" t="s">
        <v>30</v>
      </c>
      <c r="P2322" t="s">
        <v>31</v>
      </c>
      <c r="Q2322" s="2">
        <v>34835</v>
      </c>
      <c r="R2322" s="3">
        <v>8</v>
      </c>
      <c r="S2322" t="s">
        <v>27</v>
      </c>
      <c r="T2322">
        <v>900</v>
      </c>
      <c r="V2322" s="2">
        <v>34829</v>
      </c>
      <c r="W2322" s="3">
        <f t="shared" si="36"/>
        <v>2316</v>
      </c>
    </row>
    <row r="2323" spans="1:23" hidden="1">
      <c r="A2323">
        <v>23195200</v>
      </c>
      <c r="B2323" t="s">
        <v>21</v>
      </c>
      <c r="C2323">
        <v>747389</v>
      </c>
      <c r="D2323">
        <v>-7299111</v>
      </c>
      <c r="E2323">
        <v>1885</v>
      </c>
      <c r="F2323" t="s">
        <v>22</v>
      </c>
      <c r="G2323" t="s">
        <v>23</v>
      </c>
      <c r="H2323" t="s">
        <v>24</v>
      </c>
      <c r="I2323" t="s">
        <v>25</v>
      </c>
      <c r="J2323" t="s">
        <v>26</v>
      </c>
      <c r="K2323" s="1">
        <v>26099</v>
      </c>
      <c r="L2323" t="s">
        <v>27</v>
      </c>
      <c r="M2323" t="s">
        <v>28</v>
      </c>
      <c r="N2323" t="s">
        <v>29</v>
      </c>
      <c r="O2323" t="s">
        <v>30</v>
      </c>
      <c r="P2323" t="s">
        <v>31</v>
      </c>
      <c r="Q2323" s="2">
        <v>34836</v>
      </c>
      <c r="R2323" s="3">
        <v>2</v>
      </c>
      <c r="S2323" t="s">
        <v>27</v>
      </c>
      <c r="T2323">
        <v>900</v>
      </c>
      <c r="V2323" s="2">
        <v>34830</v>
      </c>
      <c r="W2323" s="3">
        <f t="shared" si="36"/>
        <v>2317</v>
      </c>
    </row>
    <row r="2324" spans="1:23" hidden="1">
      <c r="A2324">
        <v>23195200</v>
      </c>
      <c r="B2324" t="s">
        <v>21</v>
      </c>
      <c r="C2324">
        <v>747389</v>
      </c>
      <c r="D2324">
        <v>-7299111</v>
      </c>
      <c r="E2324">
        <v>1885</v>
      </c>
      <c r="F2324" t="s">
        <v>22</v>
      </c>
      <c r="G2324" t="s">
        <v>23</v>
      </c>
      <c r="H2324" t="s">
        <v>24</v>
      </c>
      <c r="I2324" t="s">
        <v>25</v>
      </c>
      <c r="J2324" t="s">
        <v>26</v>
      </c>
      <c r="K2324" s="1">
        <v>26099</v>
      </c>
      <c r="L2324" t="s">
        <v>27</v>
      </c>
      <c r="M2324" t="s">
        <v>28</v>
      </c>
      <c r="N2324" t="s">
        <v>29</v>
      </c>
      <c r="O2324" t="s">
        <v>30</v>
      </c>
      <c r="P2324" t="s">
        <v>31</v>
      </c>
      <c r="Q2324" s="2">
        <v>34837</v>
      </c>
      <c r="R2324" s="3">
        <v>0</v>
      </c>
      <c r="S2324" t="s">
        <v>27</v>
      </c>
      <c r="T2324">
        <v>900</v>
      </c>
      <c r="V2324" s="2">
        <v>34831</v>
      </c>
      <c r="W2324" s="3">
        <f t="shared" si="36"/>
        <v>2318</v>
      </c>
    </row>
    <row r="2325" spans="1:23" hidden="1">
      <c r="A2325">
        <v>23195200</v>
      </c>
      <c r="B2325" t="s">
        <v>21</v>
      </c>
      <c r="C2325">
        <v>747389</v>
      </c>
      <c r="D2325">
        <v>-7299111</v>
      </c>
      <c r="E2325">
        <v>1885</v>
      </c>
      <c r="F2325" t="s">
        <v>22</v>
      </c>
      <c r="G2325" t="s">
        <v>23</v>
      </c>
      <c r="H2325" t="s">
        <v>24</v>
      </c>
      <c r="I2325" t="s">
        <v>25</v>
      </c>
      <c r="J2325" t="s">
        <v>26</v>
      </c>
      <c r="K2325" s="1">
        <v>26099</v>
      </c>
      <c r="L2325" t="s">
        <v>27</v>
      </c>
      <c r="M2325" t="s">
        <v>28</v>
      </c>
      <c r="N2325" t="s">
        <v>29</v>
      </c>
      <c r="O2325" t="s">
        <v>30</v>
      </c>
      <c r="P2325" t="s">
        <v>31</v>
      </c>
      <c r="Q2325" s="2">
        <v>34838</v>
      </c>
      <c r="R2325" s="3">
        <v>0</v>
      </c>
      <c r="S2325" t="s">
        <v>27</v>
      </c>
      <c r="T2325">
        <v>900</v>
      </c>
      <c r="V2325" s="2">
        <v>34832</v>
      </c>
      <c r="W2325" s="3">
        <f t="shared" si="36"/>
        <v>2319</v>
      </c>
    </row>
    <row r="2326" spans="1:23" hidden="1">
      <c r="A2326">
        <v>23195200</v>
      </c>
      <c r="B2326" t="s">
        <v>21</v>
      </c>
      <c r="C2326">
        <v>747389</v>
      </c>
      <c r="D2326">
        <v>-7299111</v>
      </c>
      <c r="E2326">
        <v>1885</v>
      </c>
      <c r="F2326" t="s">
        <v>22</v>
      </c>
      <c r="G2326" t="s">
        <v>23</v>
      </c>
      <c r="H2326" t="s">
        <v>24</v>
      </c>
      <c r="I2326" t="s">
        <v>25</v>
      </c>
      <c r="J2326" t="s">
        <v>26</v>
      </c>
      <c r="K2326" s="1">
        <v>26099</v>
      </c>
      <c r="L2326" t="s">
        <v>27</v>
      </c>
      <c r="M2326" t="s">
        <v>28</v>
      </c>
      <c r="N2326" t="s">
        <v>29</v>
      </c>
      <c r="O2326" t="s">
        <v>30</v>
      </c>
      <c r="P2326" t="s">
        <v>31</v>
      </c>
      <c r="Q2326" s="2">
        <v>34839</v>
      </c>
      <c r="R2326" s="3">
        <v>0</v>
      </c>
      <c r="S2326" t="s">
        <v>27</v>
      </c>
      <c r="T2326">
        <v>900</v>
      </c>
      <c r="V2326" s="2">
        <v>34833</v>
      </c>
      <c r="W2326" s="3">
        <f t="shared" si="36"/>
        <v>2320</v>
      </c>
    </row>
    <row r="2327" spans="1:23" hidden="1">
      <c r="A2327">
        <v>23195200</v>
      </c>
      <c r="B2327" t="s">
        <v>21</v>
      </c>
      <c r="C2327">
        <v>747389</v>
      </c>
      <c r="D2327">
        <v>-7299111</v>
      </c>
      <c r="E2327">
        <v>1885</v>
      </c>
      <c r="F2327" t="s">
        <v>22</v>
      </c>
      <c r="G2327" t="s">
        <v>23</v>
      </c>
      <c r="H2327" t="s">
        <v>24</v>
      </c>
      <c r="I2327" t="s">
        <v>25</v>
      </c>
      <c r="J2327" t="s">
        <v>26</v>
      </c>
      <c r="K2327" s="1">
        <v>26099</v>
      </c>
      <c r="L2327" t="s">
        <v>27</v>
      </c>
      <c r="M2327" t="s">
        <v>28</v>
      </c>
      <c r="N2327" t="s">
        <v>29</v>
      </c>
      <c r="O2327" t="s">
        <v>30</v>
      </c>
      <c r="P2327" t="s">
        <v>31</v>
      </c>
      <c r="Q2327" s="2">
        <v>34840</v>
      </c>
      <c r="R2327" s="3">
        <v>0</v>
      </c>
      <c r="S2327" t="s">
        <v>27</v>
      </c>
      <c r="T2327">
        <v>900</v>
      </c>
      <c r="V2327" s="2">
        <v>34834</v>
      </c>
      <c r="W2327" s="3">
        <f t="shared" si="36"/>
        <v>2321</v>
      </c>
    </row>
    <row r="2328" spans="1:23" hidden="1">
      <c r="A2328">
        <v>23195200</v>
      </c>
      <c r="B2328" t="s">
        <v>21</v>
      </c>
      <c r="C2328">
        <v>747389</v>
      </c>
      <c r="D2328">
        <v>-7299111</v>
      </c>
      <c r="E2328">
        <v>1885</v>
      </c>
      <c r="F2328" t="s">
        <v>22</v>
      </c>
      <c r="G2328" t="s">
        <v>23</v>
      </c>
      <c r="H2328" t="s">
        <v>24</v>
      </c>
      <c r="I2328" t="s">
        <v>25</v>
      </c>
      <c r="J2328" t="s">
        <v>26</v>
      </c>
      <c r="K2328" s="1">
        <v>26099</v>
      </c>
      <c r="L2328" t="s">
        <v>27</v>
      </c>
      <c r="M2328" t="s">
        <v>28</v>
      </c>
      <c r="N2328" t="s">
        <v>29</v>
      </c>
      <c r="O2328" t="s">
        <v>30</v>
      </c>
      <c r="P2328" t="s">
        <v>31</v>
      </c>
      <c r="Q2328" s="2">
        <v>34841</v>
      </c>
      <c r="R2328" s="3">
        <v>53</v>
      </c>
      <c r="S2328" t="s">
        <v>27</v>
      </c>
      <c r="T2328">
        <v>900</v>
      </c>
      <c r="V2328" s="2">
        <v>34835</v>
      </c>
      <c r="W2328" s="3">
        <f t="shared" si="36"/>
        <v>2322</v>
      </c>
    </row>
    <row r="2329" spans="1:23" hidden="1">
      <c r="A2329">
        <v>23195200</v>
      </c>
      <c r="B2329" t="s">
        <v>21</v>
      </c>
      <c r="C2329">
        <v>747389</v>
      </c>
      <c r="D2329">
        <v>-7299111</v>
      </c>
      <c r="E2329">
        <v>1885</v>
      </c>
      <c r="F2329" t="s">
        <v>22</v>
      </c>
      <c r="G2329" t="s">
        <v>23</v>
      </c>
      <c r="H2329" t="s">
        <v>24</v>
      </c>
      <c r="I2329" t="s">
        <v>25</v>
      </c>
      <c r="J2329" t="s">
        <v>26</v>
      </c>
      <c r="K2329" s="1">
        <v>26099</v>
      </c>
      <c r="L2329" t="s">
        <v>27</v>
      </c>
      <c r="M2329" t="s">
        <v>28</v>
      </c>
      <c r="N2329" t="s">
        <v>29</v>
      </c>
      <c r="O2329" t="s">
        <v>30</v>
      </c>
      <c r="P2329" t="s">
        <v>31</v>
      </c>
      <c r="Q2329" s="2">
        <v>34842</v>
      </c>
      <c r="R2329" s="3">
        <v>76</v>
      </c>
      <c r="S2329" t="s">
        <v>27</v>
      </c>
      <c r="T2329">
        <v>900</v>
      </c>
      <c r="V2329" s="2">
        <v>34836</v>
      </c>
      <c r="W2329" s="3">
        <f t="shared" si="36"/>
        <v>2323</v>
      </c>
    </row>
    <row r="2330" spans="1:23" hidden="1">
      <c r="A2330">
        <v>23195200</v>
      </c>
      <c r="B2330" t="s">
        <v>21</v>
      </c>
      <c r="C2330">
        <v>747389</v>
      </c>
      <c r="D2330">
        <v>-7299111</v>
      </c>
      <c r="E2330">
        <v>1885</v>
      </c>
      <c r="F2330" t="s">
        <v>22</v>
      </c>
      <c r="G2330" t="s">
        <v>23</v>
      </c>
      <c r="H2330" t="s">
        <v>24</v>
      </c>
      <c r="I2330" t="s">
        <v>25</v>
      </c>
      <c r="J2330" t="s">
        <v>26</v>
      </c>
      <c r="K2330" s="1">
        <v>26099</v>
      </c>
      <c r="L2330" t="s">
        <v>27</v>
      </c>
      <c r="M2330" t="s">
        <v>28</v>
      </c>
      <c r="N2330" t="s">
        <v>29</v>
      </c>
      <c r="O2330" t="s">
        <v>30</v>
      </c>
      <c r="P2330" t="s">
        <v>31</v>
      </c>
      <c r="Q2330" s="2">
        <v>34843</v>
      </c>
      <c r="R2330" s="3">
        <v>147</v>
      </c>
      <c r="S2330" t="s">
        <v>27</v>
      </c>
      <c r="T2330">
        <v>900</v>
      </c>
      <c r="V2330" s="2">
        <v>34837</v>
      </c>
      <c r="W2330" s="3">
        <f t="shared" si="36"/>
        <v>2324</v>
      </c>
    </row>
    <row r="2331" spans="1:23" hidden="1">
      <c r="A2331">
        <v>23195200</v>
      </c>
      <c r="B2331" t="s">
        <v>21</v>
      </c>
      <c r="C2331">
        <v>747389</v>
      </c>
      <c r="D2331">
        <v>-7299111</v>
      </c>
      <c r="E2331">
        <v>1885</v>
      </c>
      <c r="F2331" t="s">
        <v>22</v>
      </c>
      <c r="G2331" t="s">
        <v>23</v>
      </c>
      <c r="H2331" t="s">
        <v>24</v>
      </c>
      <c r="I2331" t="s">
        <v>25</v>
      </c>
      <c r="J2331" t="s">
        <v>26</v>
      </c>
      <c r="K2331" s="1">
        <v>26099</v>
      </c>
      <c r="L2331" t="s">
        <v>27</v>
      </c>
      <c r="M2331" t="s">
        <v>28</v>
      </c>
      <c r="N2331" t="s">
        <v>29</v>
      </c>
      <c r="O2331" t="s">
        <v>30</v>
      </c>
      <c r="P2331" t="s">
        <v>31</v>
      </c>
      <c r="Q2331" s="2">
        <v>34844</v>
      </c>
      <c r="R2331" s="3">
        <v>54</v>
      </c>
      <c r="S2331" t="s">
        <v>27</v>
      </c>
      <c r="T2331">
        <v>900</v>
      </c>
      <c r="V2331" s="2">
        <v>34838</v>
      </c>
      <c r="W2331" s="3">
        <f t="shared" si="36"/>
        <v>2325</v>
      </c>
    </row>
    <row r="2332" spans="1:23" hidden="1">
      <c r="A2332">
        <v>23195200</v>
      </c>
      <c r="B2332" t="s">
        <v>21</v>
      </c>
      <c r="C2332">
        <v>747389</v>
      </c>
      <c r="D2332">
        <v>-7299111</v>
      </c>
      <c r="E2332">
        <v>1885</v>
      </c>
      <c r="F2332" t="s">
        <v>22</v>
      </c>
      <c r="G2332" t="s">
        <v>23</v>
      </c>
      <c r="H2332" t="s">
        <v>24</v>
      </c>
      <c r="I2332" t="s">
        <v>25</v>
      </c>
      <c r="J2332" t="s">
        <v>26</v>
      </c>
      <c r="K2332" s="1">
        <v>26099</v>
      </c>
      <c r="L2332" t="s">
        <v>27</v>
      </c>
      <c r="M2332" t="s">
        <v>28</v>
      </c>
      <c r="N2332" t="s">
        <v>29</v>
      </c>
      <c r="O2332" t="s">
        <v>30</v>
      </c>
      <c r="P2332" t="s">
        <v>31</v>
      </c>
      <c r="Q2332" s="2">
        <v>34845</v>
      </c>
      <c r="R2332" s="3">
        <v>66</v>
      </c>
      <c r="S2332" t="s">
        <v>27</v>
      </c>
      <c r="T2332">
        <v>900</v>
      </c>
      <c r="V2332" s="2">
        <v>34839</v>
      </c>
      <c r="W2332" s="3">
        <f t="shared" si="36"/>
        <v>2326</v>
      </c>
    </row>
    <row r="2333" spans="1:23" hidden="1">
      <c r="A2333">
        <v>23195200</v>
      </c>
      <c r="B2333" t="s">
        <v>21</v>
      </c>
      <c r="C2333">
        <v>747389</v>
      </c>
      <c r="D2333">
        <v>-7299111</v>
      </c>
      <c r="E2333">
        <v>1885</v>
      </c>
      <c r="F2333" t="s">
        <v>22</v>
      </c>
      <c r="G2333" t="s">
        <v>23</v>
      </c>
      <c r="H2333" t="s">
        <v>24</v>
      </c>
      <c r="I2333" t="s">
        <v>25</v>
      </c>
      <c r="J2333" t="s">
        <v>26</v>
      </c>
      <c r="K2333" s="1">
        <v>26099</v>
      </c>
      <c r="L2333" t="s">
        <v>27</v>
      </c>
      <c r="M2333" t="s">
        <v>28</v>
      </c>
      <c r="N2333" t="s">
        <v>29</v>
      </c>
      <c r="O2333" t="s">
        <v>30</v>
      </c>
      <c r="P2333" t="s">
        <v>31</v>
      </c>
      <c r="Q2333" s="2">
        <v>34846</v>
      </c>
      <c r="R2333" s="3">
        <v>162</v>
      </c>
      <c r="S2333" t="s">
        <v>27</v>
      </c>
      <c r="T2333">
        <v>900</v>
      </c>
      <c r="V2333" s="2">
        <v>34840</v>
      </c>
      <c r="W2333" s="3">
        <f t="shared" si="36"/>
        <v>2327</v>
      </c>
    </row>
    <row r="2334" spans="1:23" hidden="1">
      <c r="A2334">
        <v>23195200</v>
      </c>
      <c r="B2334" t="s">
        <v>21</v>
      </c>
      <c r="C2334">
        <v>747389</v>
      </c>
      <c r="D2334">
        <v>-7299111</v>
      </c>
      <c r="E2334">
        <v>1885</v>
      </c>
      <c r="F2334" t="s">
        <v>22</v>
      </c>
      <c r="G2334" t="s">
        <v>23</v>
      </c>
      <c r="H2334" t="s">
        <v>24</v>
      </c>
      <c r="I2334" t="s">
        <v>25</v>
      </c>
      <c r="J2334" t="s">
        <v>26</v>
      </c>
      <c r="K2334" s="1">
        <v>26099</v>
      </c>
      <c r="L2334" t="s">
        <v>27</v>
      </c>
      <c r="M2334" t="s">
        <v>28</v>
      </c>
      <c r="N2334" t="s">
        <v>29</v>
      </c>
      <c r="O2334" t="s">
        <v>30</v>
      </c>
      <c r="P2334" t="s">
        <v>31</v>
      </c>
      <c r="Q2334" s="2">
        <v>34847</v>
      </c>
      <c r="R2334" s="3">
        <v>252</v>
      </c>
      <c r="S2334" t="s">
        <v>27</v>
      </c>
      <c r="T2334">
        <v>900</v>
      </c>
      <c r="V2334" s="2">
        <v>34841</v>
      </c>
      <c r="W2334" s="3">
        <f t="shared" si="36"/>
        <v>2328</v>
      </c>
    </row>
    <row r="2335" spans="1:23" hidden="1">
      <c r="A2335">
        <v>23195200</v>
      </c>
      <c r="B2335" t="s">
        <v>21</v>
      </c>
      <c r="C2335">
        <v>747389</v>
      </c>
      <c r="D2335">
        <v>-7299111</v>
      </c>
      <c r="E2335">
        <v>1885</v>
      </c>
      <c r="F2335" t="s">
        <v>22</v>
      </c>
      <c r="G2335" t="s">
        <v>23</v>
      </c>
      <c r="H2335" t="s">
        <v>24</v>
      </c>
      <c r="I2335" t="s">
        <v>25</v>
      </c>
      <c r="J2335" t="s">
        <v>26</v>
      </c>
      <c r="K2335" s="1">
        <v>26099</v>
      </c>
      <c r="L2335" t="s">
        <v>27</v>
      </c>
      <c r="M2335" t="s">
        <v>28</v>
      </c>
      <c r="N2335" t="s">
        <v>29</v>
      </c>
      <c r="O2335" t="s">
        <v>30</v>
      </c>
      <c r="P2335" t="s">
        <v>31</v>
      </c>
      <c r="Q2335" s="2">
        <v>34848</v>
      </c>
      <c r="R2335" s="3">
        <v>289</v>
      </c>
      <c r="S2335" t="s">
        <v>27</v>
      </c>
      <c r="T2335">
        <v>900</v>
      </c>
      <c r="V2335" s="2">
        <v>34842</v>
      </c>
      <c r="W2335" s="3">
        <f t="shared" si="36"/>
        <v>2329</v>
      </c>
    </row>
    <row r="2336" spans="1:23" hidden="1">
      <c r="A2336">
        <v>23195200</v>
      </c>
      <c r="B2336" t="s">
        <v>21</v>
      </c>
      <c r="C2336">
        <v>747389</v>
      </c>
      <c r="D2336">
        <v>-7299111</v>
      </c>
      <c r="E2336">
        <v>1885</v>
      </c>
      <c r="F2336" t="s">
        <v>22</v>
      </c>
      <c r="G2336" t="s">
        <v>23</v>
      </c>
      <c r="H2336" t="s">
        <v>24</v>
      </c>
      <c r="I2336" t="s">
        <v>25</v>
      </c>
      <c r="J2336" t="s">
        <v>26</v>
      </c>
      <c r="K2336" s="1">
        <v>26099</v>
      </c>
      <c r="L2336" t="s">
        <v>27</v>
      </c>
      <c r="M2336" t="s">
        <v>28</v>
      </c>
      <c r="N2336" t="s">
        <v>29</v>
      </c>
      <c r="O2336" t="s">
        <v>30</v>
      </c>
      <c r="P2336" t="s">
        <v>31</v>
      </c>
      <c r="Q2336" s="2">
        <v>34849</v>
      </c>
      <c r="R2336" s="3">
        <v>268</v>
      </c>
      <c r="S2336" t="s">
        <v>27</v>
      </c>
      <c r="T2336">
        <v>900</v>
      </c>
      <c r="V2336" s="2">
        <v>34843</v>
      </c>
      <c r="W2336" s="3">
        <f t="shared" si="36"/>
        <v>2330</v>
      </c>
    </row>
    <row r="2337" spans="1:23" hidden="1">
      <c r="A2337">
        <v>23195200</v>
      </c>
      <c r="B2337" t="s">
        <v>21</v>
      </c>
      <c r="C2337">
        <v>747389</v>
      </c>
      <c r="D2337">
        <v>-7299111</v>
      </c>
      <c r="E2337">
        <v>1885</v>
      </c>
      <c r="F2337" t="s">
        <v>22</v>
      </c>
      <c r="G2337" t="s">
        <v>23</v>
      </c>
      <c r="H2337" t="s">
        <v>24</v>
      </c>
      <c r="I2337" t="s">
        <v>25</v>
      </c>
      <c r="J2337" t="s">
        <v>26</v>
      </c>
      <c r="K2337" s="1">
        <v>26099</v>
      </c>
      <c r="L2337" t="s">
        <v>27</v>
      </c>
      <c r="M2337" t="s">
        <v>28</v>
      </c>
      <c r="N2337" t="s">
        <v>29</v>
      </c>
      <c r="O2337" t="s">
        <v>30</v>
      </c>
      <c r="P2337" t="s">
        <v>31</v>
      </c>
      <c r="Q2337" s="2">
        <v>34850</v>
      </c>
      <c r="R2337" s="3">
        <v>12</v>
      </c>
      <c r="S2337" t="s">
        <v>27</v>
      </c>
      <c r="T2337">
        <v>900</v>
      </c>
      <c r="V2337" s="2">
        <v>34844</v>
      </c>
      <c r="W2337" s="3">
        <f t="shared" si="36"/>
        <v>2331</v>
      </c>
    </row>
    <row r="2338" spans="1:23" hidden="1">
      <c r="A2338">
        <v>23195200</v>
      </c>
      <c r="B2338" t="s">
        <v>21</v>
      </c>
      <c r="C2338">
        <v>747389</v>
      </c>
      <c r="D2338">
        <v>-7299111</v>
      </c>
      <c r="E2338">
        <v>1885</v>
      </c>
      <c r="F2338" t="s">
        <v>22</v>
      </c>
      <c r="G2338" t="s">
        <v>23</v>
      </c>
      <c r="H2338" t="s">
        <v>24</v>
      </c>
      <c r="I2338" t="s">
        <v>25</v>
      </c>
      <c r="J2338" t="s">
        <v>26</v>
      </c>
      <c r="K2338" s="1">
        <v>26099</v>
      </c>
      <c r="L2338" t="s">
        <v>27</v>
      </c>
      <c r="M2338" t="s">
        <v>28</v>
      </c>
      <c r="N2338" t="s">
        <v>29</v>
      </c>
      <c r="O2338" t="s">
        <v>30</v>
      </c>
      <c r="P2338" t="s">
        <v>31</v>
      </c>
      <c r="Q2338" s="2">
        <v>34851</v>
      </c>
      <c r="R2338" s="3">
        <v>102</v>
      </c>
      <c r="S2338" t="s">
        <v>27</v>
      </c>
      <c r="T2338">
        <v>900</v>
      </c>
      <c r="V2338" s="2">
        <v>34845</v>
      </c>
      <c r="W2338" s="3">
        <f t="shared" si="36"/>
        <v>2332</v>
      </c>
    </row>
    <row r="2339" spans="1:23" hidden="1">
      <c r="A2339">
        <v>23195200</v>
      </c>
      <c r="B2339" t="s">
        <v>21</v>
      </c>
      <c r="C2339">
        <v>747389</v>
      </c>
      <c r="D2339">
        <v>-7299111</v>
      </c>
      <c r="E2339">
        <v>1885</v>
      </c>
      <c r="F2339" t="s">
        <v>22</v>
      </c>
      <c r="G2339" t="s">
        <v>23</v>
      </c>
      <c r="H2339" t="s">
        <v>24</v>
      </c>
      <c r="I2339" t="s">
        <v>25</v>
      </c>
      <c r="J2339" t="s">
        <v>26</v>
      </c>
      <c r="K2339" s="1">
        <v>26099</v>
      </c>
      <c r="L2339" t="s">
        <v>27</v>
      </c>
      <c r="M2339" t="s">
        <v>28</v>
      </c>
      <c r="N2339" t="s">
        <v>29</v>
      </c>
      <c r="O2339" t="s">
        <v>30</v>
      </c>
      <c r="P2339" t="s">
        <v>31</v>
      </c>
      <c r="Q2339" s="2">
        <v>34852</v>
      </c>
      <c r="R2339" s="3">
        <v>11</v>
      </c>
      <c r="S2339" t="s">
        <v>27</v>
      </c>
      <c r="T2339">
        <v>900</v>
      </c>
      <c r="V2339" s="2">
        <v>34846</v>
      </c>
      <c r="W2339" s="3">
        <f t="shared" si="36"/>
        <v>2333</v>
      </c>
    </row>
    <row r="2340" spans="1:23" hidden="1">
      <c r="A2340">
        <v>23195200</v>
      </c>
      <c r="B2340" t="s">
        <v>21</v>
      </c>
      <c r="C2340">
        <v>747389</v>
      </c>
      <c r="D2340">
        <v>-7299111</v>
      </c>
      <c r="E2340">
        <v>1885</v>
      </c>
      <c r="F2340" t="s">
        <v>22</v>
      </c>
      <c r="G2340" t="s">
        <v>23</v>
      </c>
      <c r="H2340" t="s">
        <v>24</v>
      </c>
      <c r="I2340" t="s">
        <v>25</v>
      </c>
      <c r="J2340" t="s">
        <v>26</v>
      </c>
      <c r="K2340" s="1">
        <v>26099</v>
      </c>
      <c r="L2340" t="s">
        <v>27</v>
      </c>
      <c r="M2340" t="s">
        <v>28</v>
      </c>
      <c r="N2340" t="s">
        <v>29</v>
      </c>
      <c r="O2340" t="s">
        <v>30</v>
      </c>
      <c r="P2340" t="s">
        <v>31</v>
      </c>
      <c r="Q2340" s="2">
        <v>34853</v>
      </c>
      <c r="R2340" s="3">
        <v>26</v>
      </c>
      <c r="S2340" t="s">
        <v>27</v>
      </c>
      <c r="T2340">
        <v>900</v>
      </c>
      <c r="V2340" s="2">
        <v>34847</v>
      </c>
      <c r="W2340" s="3">
        <f t="shared" si="36"/>
        <v>2334</v>
      </c>
    </row>
    <row r="2341" spans="1:23" hidden="1">
      <c r="A2341">
        <v>23195200</v>
      </c>
      <c r="B2341" t="s">
        <v>21</v>
      </c>
      <c r="C2341">
        <v>747389</v>
      </c>
      <c r="D2341">
        <v>-7299111</v>
      </c>
      <c r="E2341">
        <v>1885</v>
      </c>
      <c r="F2341" t="s">
        <v>22</v>
      </c>
      <c r="G2341" t="s">
        <v>23</v>
      </c>
      <c r="H2341" t="s">
        <v>24</v>
      </c>
      <c r="I2341" t="s">
        <v>25</v>
      </c>
      <c r="J2341" t="s">
        <v>26</v>
      </c>
      <c r="K2341" s="1">
        <v>26099</v>
      </c>
      <c r="L2341" t="s">
        <v>27</v>
      </c>
      <c r="M2341" t="s">
        <v>28</v>
      </c>
      <c r="N2341" t="s">
        <v>29</v>
      </c>
      <c r="O2341" t="s">
        <v>30</v>
      </c>
      <c r="P2341" t="s">
        <v>31</v>
      </c>
      <c r="Q2341" s="2">
        <v>34854</v>
      </c>
      <c r="R2341" s="3">
        <v>4</v>
      </c>
      <c r="S2341" t="s">
        <v>27</v>
      </c>
      <c r="T2341">
        <v>900</v>
      </c>
      <c r="V2341" s="2">
        <v>34848</v>
      </c>
      <c r="W2341" s="3">
        <f t="shared" si="36"/>
        <v>2335</v>
      </c>
    </row>
    <row r="2342" spans="1:23" hidden="1">
      <c r="A2342">
        <v>23195200</v>
      </c>
      <c r="B2342" t="s">
        <v>21</v>
      </c>
      <c r="C2342">
        <v>747389</v>
      </c>
      <c r="D2342">
        <v>-7299111</v>
      </c>
      <c r="E2342">
        <v>1885</v>
      </c>
      <c r="F2342" t="s">
        <v>22</v>
      </c>
      <c r="G2342" t="s">
        <v>23</v>
      </c>
      <c r="H2342" t="s">
        <v>24</v>
      </c>
      <c r="I2342" t="s">
        <v>25</v>
      </c>
      <c r="J2342" t="s">
        <v>26</v>
      </c>
      <c r="K2342" s="1">
        <v>26099</v>
      </c>
      <c r="L2342" t="s">
        <v>27</v>
      </c>
      <c r="M2342" t="s">
        <v>28</v>
      </c>
      <c r="N2342" t="s">
        <v>29</v>
      </c>
      <c r="O2342" t="s">
        <v>30</v>
      </c>
      <c r="P2342" t="s">
        <v>31</v>
      </c>
      <c r="Q2342" s="2">
        <v>34855</v>
      </c>
      <c r="R2342" s="3">
        <v>113</v>
      </c>
      <c r="S2342" t="s">
        <v>27</v>
      </c>
      <c r="T2342">
        <v>900</v>
      </c>
      <c r="V2342" s="2">
        <v>34849</v>
      </c>
      <c r="W2342" s="3">
        <f t="shared" si="36"/>
        <v>2336</v>
      </c>
    </row>
    <row r="2343" spans="1:23" hidden="1">
      <c r="A2343">
        <v>23195200</v>
      </c>
      <c r="B2343" t="s">
        <v>21</v>
      </c>
      <c r="C2343">
        <v>747389</v>
      </c>
      <c r="D2343">
        <v>-7299111</v>
      </c>
      <c r="E2343">
        <v>1885</v>
      </c>
      <c r="F2343" t="s">
        <v>22</v>
      </c>
      <c r="G2343" t="s">
        <v>23</v>
      </c>
      <c r="H2343" t="s">
        <v>24</v>
      </c>
      <c r="I2343" t="s">
        <v>25</v>
      </c>
      <c r="J2343" t="s">
        <v>26</v>
      </c>
      <c r="K2343" s="1">
        <v>26099</v>
      </c>
      <c r="L2343" t="s">
        <v>27</v>
      </c>
      <c r="M2343" t="s">
        <v>28</v>
      </c>
      <c r="N2343" t="s">
        <v>29</v>
      </c>
      <c r="O2343" t="s">
        <v>30</v>
      </c>
      <c r="P2343" t="s">
        <v>31</v>
      </c>
      <c r="Q2343" s="2">
        <v>34856</v>
      </c>
      <c r="R2343" s="3">
        <v>2</v>
      </c>
      <c r="S2343" t="s">
        <v>27</v>
      </c>
      <c r="T2343">
        <v>900</v>
      </c>
      <c r="V2343" s="2">
        <v>34850</v>
      </c>
      <c r="W2343" s="3">
        <f t="shared" si="36"/>
        <v>2337</v>
      </c>
    </row>
    <row r="2344" spans="1:23" hidden="1">
      <c r="A2344">
        <v>23195200</v>
      </c>
      <c r="B2344" t="s">
        <v>21</v>
      </c>
      <c r="C2344">
        <v>747389</v>
      </c>
      <c r="D2344">
        <v>-7299111</v>
      </c>
      <c r="E2344">
        <v>1885</v>
      </c>
      <c r="F2344" t="s">
        <v>22</v>
      </c>
      <c r="G2344" t="s">
        <v>23</v>
      </c>
      <c r="H2344" t="s">
        <v>24</v>
      </c>
      <c r="I2344" t="s">
        <v>25</v>
      </c>
      <c r="J2344" t="s">
        <v>26</v>
      </c>
      <c r="K2344" s="1">
        <v>26099</v>
      </c>
      <c r="L2344" t="s">
        <v>27</v>
      </c>
      <c r="M2344" t="s">
        <v>28</v>
      </c>
      <c r="N2344" t="s">
        <v>29</v>
      </c>
      <c r="O2344" t="s">
        <v>30</v>
      </c>
      <c r="P2344" t="s">
        <v>31</v>
      </c>
      <c r="Q2344" s="2">
        <v>34857</v>
      </c>
      <c r="R2344" s="3">
        <v>0</v>
      </c>
      <c r="S2344" t="s">
        <v>27</v>
      </c>
      <c r="T2344">
        <v>900</v>
      </c>
      <c r="V2344" s="2">
        <v>34851</v>
      </c>
      <c r="W2344" s="3">
        <f t="shared" si="36"/>
        <v>2338</v>
      </c>
    </row>
    <row r="2345" spans="1:23" hidden="1">
      <c r="A2345">
        <v>23195200</v>
      </c>
      <c r="B2345" t="s">
        <v>21</v>
      </c>
      <c r="C2345">
        <v>747389</v>
      </c>
      <c r="D2345">
        <v>-7299111</v>
      </c>
      <c r="E2345">
        <v>1885</v>
      </c>
      <c r="F2345" t="s">
        <v>22</v>
      </c>
      <c r="G2345" t="s">
        <v>23</v>
      </c>
      <c r="H2345" t="s">
        <v>24</v>
      </c>
      <c r="I2345" t="s">
        <v>25</v>
      </c>
      <c r="J2345" t="s">
        <v>26</v>
      </c>
      <c r="K2345" s="1">
        <v>26099</v>
      </c>
      <c r="L2345" t="s">
        <v>27</v>
      </c>
      <c r="M2345" t="s">
        <v>28</v>
      </c>
      <c r="N2345" t="s">
        <v>29</v>
      </c>
      <c r="O2345" t="s">
        <v>30</v>
      </c>
      <c r="P2345" t="s">
        <v>31</v>
      </c>
      <c r="Q2345" s="2">
        <v>34858</v>
      </c>
      <c r="R2345" s="3">
        <v>86</v>
      </c>
      <c r="S2345" t="s">
        <v>27</v>
      </c>
      <c r="T2345">
        <v>900</v>
      </c>
      <c r="V2345" s="2">
        <v>34852</v>
      </c>
      <c r="W2345" s="3">
        <f t="shared" si="36"/>
        <v>2339</v>
      </c>
    </row>
    <row r="2346" spans="1:23" hidden="1">
      <c r="A2346">
        <v>23195200</v>
      </c>
      <c r="B2346" t="s">
        <v>21</v>
      </c>
      <c r="C2346">
        <v>747389</v>
      </c>
      <c r="D2346">
        <v>-7299111</v>
      </c>
      <c r="E2346">
        <v>1885</v>
      </c>
      <c r="F2346" t="s">
        <v>22</v>
      </c>
      <c r="G2346" t="s">
        <v>23</v>
      </c>
      <c r="H2346" t="s">
        <v>24</v>
      </c>
      <c r="I2346" t="s">
        <v>25</v>
      </c>
      <c r="J2346" t="s">
        <v>26</v>
      </c>
      <c r="K2346" s="1">
        <v>26099</v>
      </c>
      <c r="L2346" t="s">
        <v>27</v>
      </c>
      <c r="M2346" t="s">
        <v>28</v>
      </c>
      <c r="N2346" t="s">
        <v>29</v>
      </c>
      <c r="O2346" t="s">
        <v>30</v>
      </c>
      <c r="P2346" t="s">
        <v>31</v>
      </c>
      <c r="Q2346" s="2">
        <v>34859</v>
      </c>
      <c r="R2346" s="3">
        <v>0</v>
      </c>
      <c r="S2346" t="s">
        <v>27</v>
      </c>
      <c r="T2346">
        <v>900</v>
      </c>
      <c r="V2346" s="2">
        <v>34853</v>
      </c>
      <c r="W2346" s="3">
        <f t="shared" si="36"/>
        <v>2340</v>
      </c>
    </row>
    <row r="2347" spans="1:23" hidden="1">
      <c r="A2347">
        <v>23195200</v>
      </c>
      <c r="B2347" t="s">
        <v>21</v>
      </c>
      <c r="C2347">
        <v>747389</v>
      </c>
      <c r="D2347">
        <v>-7299111</v>
      </c>
      <c r="E2347">
        <v>1885</v>
      </c>
      <c r="F2347" t="s">
        <v>22</v>
      </c>
      <c r="G2347" t="s">
        <v>23</v>
      </c>
      <c r="H2347" t="s">
        <v>24</v>
      </c>
      <c r="I2347" t="s">
        <v>25</v>
      </c>
      <c r="J2347" t="s">
        <v>26</v>
      </c>
      <c r="K2347" s="1">
        <v>26099</v>
      </c>
      <c r="L2347" t="s">
        <v>27</v>
      </c>
      <c r="M2347" t="s">
        <v>28</v>
      </c>
      <c r="N2347" t="s">
        <v>29</v>
      </c>
      <c r="O2347" t="s">
        <v>30</v>
      </c>
      <c r="P2347" t="s">
        <v>31</v>
      </c>
      <c r="Q2347" s="2">
        <v>34860</v>
      </c>
      <c r="R2347" s="3">
        <v>13</v>
      </c>
      <c r="S2347" t="s">
        <v>27</v>
      </c>
      <c r="T2347">
        <v>900</v>
      </c>
      <c r="V2347" s="2">
        <v>34854</v>
      </c>
      <c r="W2347" s="3">
        <f t="shared" si="36"/>
        <v>2341</v>
      </c>
    </row>
    <row r="2348" spans="1:23" hidden="1">
      <c r="A2348">
        <v>23195200</v>
      </c>
      <c r="B2348" t="s">
        <v>21</v>
      </c>
      <c r="C2348">
        <v>747389</v>
      </c>
      <c r="D2348">
        <v>-7299111</v>
      </c>
      <c r="E2348">
        <v>1885</v>
      </c>
      <c r="F2348" t="s">
        <v>22</v>
      </c>
      <c r="G2348" t="s">
        <v>23</v>
      </c>
      <c r="H2348" t="s">
        <v>24</v>
      </c>
      <c r="I2348" t="s">
        <v>25</v>
      </c>
      <c r="J2348" t="s">
        <v>26</v>
      </c>
      <c r="K2348" s="1">
        <v>26099</v>
      </c>
      <c r="L2348" t="s">
        <v>27</v>
      </c>
      <c r="M2348" t="s">
        <v>28</v>
      </c>
      <c r="N2348" t="s">
        <v>29</v>
      </c>
      <c r="O2348" t="s">
        <v>30</v>
      </c>
      <c r="P2348" t="s">
        <v>31</v>
      </c>
      <c r="Q2348" s="2">
        <v>34861</v>
      </c>
      <c r="R2348" s="3">
        <v>79</v>
      </c>
      <c r="S2348" t="s">
        <v>27</v>
      </c>
      <c r="T2348">
        <v>900</v>
      </c>
      <c r="V2348" s="2">
        <v>34855</v>
      </c>
      <c r="W2348" s="3">
        <f t="shared" si="36"/>
        <v>2342</v>
      </c>
    </row>
    <row r="2349" spans="1:23" hidden="1">
      <c r="A2349">
        <v>23195200</v>
      </c>
      <c r="B2349" t="s">
        <v>21</v>
      </c>
      <c r="C2349">
        <v>747389</v>
      </c>
      <c r="D2349">
        <v>-7299111</v>
      </c>
      <c r="E2349">
        <v>1885</v>
      </c>
      <c r="F2349" t="s">
        <v>22</v>
      </c>
      <c r="G2349" t="s">
        <v>23</v>
      </c>
      <c r="H2349" t="s">
        <v>24</v>
      </c>
      <c r="I2349" t="s">
        <v>25</v>
      </c>
      <c r="J2349" t="s">
        <v>26</v>
      </c>
      <c r="K2349" s="1">
        <v>26099</v>
      </c>
      <c r="L2349" t="s">
        <v>27</v>
      </c>
      <c r="M2349" t="s">
        <v>28</v>
      </c>
      <c r="N2349" t="s">
        <v>29</v>
      </c>
      <c r="O2349" t="s">
        <v>30</v>
      </c>
      <c r="P2349" t="s">
        <v>31</v>
      </c>
      <c r="Q2349" s="2">
        <v>34862</v>
      </c>
      <c r="R2349" s="3">
        <v>88</v>
      </c>
      <c r="S2349" t="s">
        <v>27</v>
      </c>
      <c r="T2349">
        <v>900</v>
      </c>
      <c r="V2349" s="2">
        <v>34856</v>
      </c>
      <c r="W2349" s="3">
        <f t="shared" si="36"/>
        <v>2343</v>
      </c>
    </row>
    <row r="2350" spans="1:23" hidden="1">
      <c r="A2350">
        <v>23195200</v>
      </c>
      <c r="B2350" t="s">
        <v>21</v>
      </c>
      <c r="C2350">
        <v>747389</v>
      </c>
      <c r="D2350">
        <v>-7299111</v>
      </c>
      <c r="E2350">
        <v>1885</v>
      </c>
      <c r="F2350" t="s">
        <v>22</v>
      </c>
      <c r="G2350" t="s">
        <v>23</v>
      </c>
      <c r="H2350" t="s">
        <v>24</v>
      </c>
      <c r="I2350" t="s">
        <v>25</v>
      </c>
      <c r="J2350" t="s">
        <v>26</v>
      </c>
      <c r="K2350" s="1">
        <v>26099</v>
      </c>
      <c r="L2350" t="s">
        <v>27</v>
      </c>
      <c r="M2350" t="s">
        <v>28</v>
      </c>
      <c r="N2350" t="s">
        <v>29</v>
      </c>
      <c r="O2350" t="s">
        <v>30</v>
      </c>
      <c r="P2350" t="s">
        <v>31</v>
      </c>
      <c r="Q2350" s="2">
        <v>34863</v>
      </c>
      <c r="R2350" s="3">
        <v>16</v>
      </c>
      <c r="S2350" t="s">
        <v>27</v>
      </c>
      <c r="T2350">
        <v>900</v>
      </c>
      <c r="V2350" s="2">
        <v>34857</v>
      </c>
      <c r="W2350" s="3">
        <f t="shared" si="36"/>
        <v>2344</v>
      </c>
    </row>
    <row r="2351" spans="1:23" hidden="1">
      <c r="A2351">
        <v>23195200</v>
      </c>
      <c r="B2351" t="s">
        <v>21</v>
      </c>
      <c r="C2351">
        <v>747389</v>
      </c>
      <c r="D2351">
        <v>-7299111</v>
      </c>
      <c r="E2351">
        <v>1885</v>
      </c>
      <c r="F2351" t="s">
        <v>22</v>
      </c>
      <c r="G2351" t="s">
        <v>23</v>
      </c>
      <c r="H2351" t="s">
        <v>24</v>
      </c>
      <c r="I2351" t="s">
        <v>25</v>
      </c>
      <c r="J2351" t="s">
        <v>26</v>
      </c>
      <c r="K2351" s="1">
        <v>26099</v>
      </c>
      <c r="L2351" t="s">
        <v>27</v>
      </c>
      <c r="M2351" t="s">
        <v>28</v>
      </c>
      <c r="N2351" t="s">
        <v>29</v>
      </c>
      <c r="O2351" t="s">
        <v>30</v>
      </c>
      <c r="P2351" t="s">
        <v>31</v>
      </c>
      <c r="Q2351" s="2">
        <v>34864</v>
      </c>
      <c r="R2351" s="3">
        <v>0</v>
      </c>
      <c r="S2351" t="s">
        <v>27</v>
      </c>
      <c r="T2351">
        <v>900</v>
      </c>
      <c r="V2351" s="2">
        <v>34858</v>
      </c>
      <c r="W2351" s="3">
        <f t="shared" si="36"/>
        <v>2345</v>
      </c>
    </row>
    <row r="2352" spans="1:23" hidden="1">
      <c r="A2352">
        <v>23195200</v>
      </c>
      <c r="B2352" t="s">
        <v>21</v>
      </c>
      <c r="C2352">
        <v>747389</v>
      </c>
      <c r="D2352">
        <v>-7299111</v>
      </c>
      <c r="E2352">
        <v>1885</v>
      </c>
      <c r="F2352" t="s">
        <v>22</v>
      </c>
      <c r="G2352" t="s">
        <v>23</v>
      </c>
      <c r="H2352" t="s">
        <v>24</v>
      </c>
      <c r="I2352" t="s">
        <v>25</v>
      </c>
      <c r="J2352" t="s">
        <v>26</v>
      </c>
      <c r="K2352" s="1">
        <v>26099</v>
      </c>
      <c r="L2352" t="s">
        <v>27</v>
      </c>
      <c r="M2352" t="s">
        <v>28</v>
      </c>
      <c r="N2352" t="s">
        <v>29</v>
      </c>
      <c r="O2352" t="s">
        <v>30</v>
      </c>
      <c r="P2352" t="s">
        <v>31</v>
      </c>
      <c r="Q2352" s="2">
        <v>34865</v>
      </c>
      <c r="R2352" s="3">
        <v>5</v>
      </c>
      <c r="S2352" t="s">
        <v>27</v>
      </c>
      <c r="T2352">
        <v>900</v>
      </c>
      <c r="V2352" s="2">
        <v>34859</v>
      </c>
      <c r="W2352" s="3">
        <f t="shared" si="36"/>
        <v>2346</v>
      </c>
    </row>
    <row r="2353" spans="1:23" hidden="1">
      <c r="A2353">
        <v>23195200</v>
      </c>
      <c r="B2353" t="s">
        <v>21</v>
      </c>
      <c r="C2353">
        <v>747389</v>
      </c>
      <c r="D2353">
        <v>-7299111</v>
      </c>
      <c r="E2353">
        <v>1885</v>
      </c>
      <c r="F2353" t="s">
        <v>22</v>
      </c>
      <c r="G2353" t="s">
        <v>23</v>
      </c>
      <c r="H2353" t="s">
        <v>24</v>
      </c>
      <c r="I2353" t="s">
        <v>25</v>
      </c>
      <c r="J2353" t="s">
        <v>26</v>
      </c>
      <c r="K2353" s="1">
        <v>26099</v>
      </c>
      <c r="L2353" t="s">
        <v>27</v>
      </c>
      <c r="M2353" t="s">
        <v>28</v>
      </c>
      <c r="N2353" t="s">
        <v>29</v>
      </c>
      <c r="O2353" t="s">
        <v>30</v>
      </c>
      <c r="P2353" t="s">
        <v>31</v>
      </c>
      <c r="Q2353" s="2">
        <v>34866</v>
      </c>
      <c r="R2353" s="3">
        <v>13</v>
      </c>
      <c r="S2353" t="s">
        <v>27</v>
      </c>
      <c r="T2353">
        <v>900</v>
      </c>
      <c r="V2353" s="2">
        <v>34860</v>
      </c>
      <c r="W2353" s="3">
        <f t="shared" si="36"/>
        <v>2347</v>
      </c>
    </row>
    <row r="2354" spans="1:23" hidden="1">
      <c r="A2354">
        <v>23195200</v>
      </c>
      <c r="B2354" t="s">
        <v>21</v>
      </c>
      <c r="C2354">
        <v>747389</v>
      </c>
      <c r="D2354">
        <v>-7299111</v>
      </c>
      <c r="E2354">
        <v>1885</v>
      </c>
      <c r="F2354" t="s">
        <v>22</v>
      </c>
      <c r="G2354" t="s">
        <v>23</v>
      </c>
      <c r="H2354" t="s">
        <v>24</v>
      </c>
      <c r="I2354" t="s">
        <v>25</v>
      </c>
      <c r="J2354" t="s">
        <v>26</v>
      </c>
      <c r="K2354" s="1">
        <v>26099</v>
      </c>
      <c r="L2354" t="s">
        <v>27</v>
      </c>
      <c r="M2354" t="s">
        <v>28</v>
      </c>
      <c r="N2354" t="s">
        <v>29</v>
      </c>
      <c r="O2354" t="s">
        <v>30</v>
      </c>
      <c r="P2354" t="s">
        <v>31</v>
      </c>
      <c r="Q2354" s="2">
        <v>34867</v>
      </c>
      <c r="R2354" s="3">
        <v>18</v>
      </c>
      <c r="S2354" t="s">
        <v>27</v>
      </c>
      <c r="T2354">
        <v>900</v>
      </c>
      <c r="V2354" s="2">
        <v>34861</v>
      </c>
      <c r="W2354" s="3">
        <f t="shared" si="36"/>
        <v>2348</v>
      </c>
    </row>
    <row r="2355" spans="1:23" hidden="1">
      <c r="A2355">
        <v>23195200</v>
      </c>
      <c r="B2355" t="s">
        <v>21</v>
      </c>
      <c r="C2355">
        <v>747389</v>
      </c>
      <c r="D2355">
        <v>-7299111</v>
      </c>
      <c r="E2355">
        <v>1885</v>
      </c>
      <c r="F2355" t="s">
        <v>22</v>
      </c>
      <c r="G2355" t="s">
        <v>23</v>
      </c>
      <c r="H2355" t="s">
        <v>24</v>
      </c>
      <c r="I2355" t="s">
        <v>25</v>
      </c>
      <c r="J2355" t="s">
        <v>26</v>
      </c>
      <c r="K2355" s="1">
        <v>26099</v>
      </c>
      <c r="L2355" t="s">
        <v>27</v>
      </c>
      <c r="M2355" t="s">
        <v>28</v>
      </c>
      <c r="N2355" t="s">
        <v>29</v>
      </c>
      <c r="O2355" t="s">
        <v>30</v>
      </c>
      <c r="P2355" t="s">
        <v>31</v>
      </c>
      <c r="Q2355" s="2">
        <v>34868</v>
      </c>
      <c r="R2355" s="3">
        <v>5</v>
      </c>
      <c r="S2355" t="s">
        <v>27</v>
      </c>
      <c r="T2355">
        <v>900</v>
      </c>
      <c r="V2355" s="2">
        <v>34862</v>
      </c>
      <c r="W2355" s="3">
        <f t="shared" si="36"/>
        <v>2349</v>
      </c>
    </row>
    <row r="2356" spans="1:23" hidden="1">
      <c r="A2356">
        <v>23195200</v>
      </c>
      <c r="B2356" t="s">
        <v>21</v>
      </c>
      <c r="C2356">
        <v>747389</v>
      </c>
      <c r="D2356">
        <v>-7299111</v>
      </c>
      <c r="E2356">
        <v>1885</v>
      </c>
      <c r="F2356" t="s">
        <v>22</v>
      </c>
      <c r="G2356" t="s">
        <v>23</v>
      </c>
      <c r="H2356" t="s">
        <v>24</v>
      </c>
      <c r="I2356" t="s">
        <v>25</v>
      </c>
      <c r="J2356" t="s">
        <v>26</v>
      </c>
      <c r="K2356" s="1">
        <v>26099</v>
      </c>
      <c r="L2356" t="s">
        <v>27</v>
      </c>
      <c r="M2356" t="s">
        <v>28</v>
      </c>
      <c r="N2356" t="s">
        <v>29</v>
      </c>
      <c r="O2356" t="s">
        <v>30</v>
      </c>
      <c r="P2356" t="s">
        <v>31</v>
      </c>
      <c r="Q2356" s="2">
        <v>34869</v>
      </c>
      <c r="R2356" s="3">
        <v>11</v>
      </c>
      <c r="S2356" t="s">
        <v>27</v>
      </c>
      <c r="T2356">
        <v>900</v>
      </c>
      <c r="V2356" s="2">
        <v>34863</v>
      </c>
      <c r="W2356" s="3">
        <f t="shared" si="36"/>
        <v>2350</v>
      </c>
    </row>
    <row r="2357" spans="1:23" hidden="1">
      <c r="A2357">
        <v>23195200</v>
      </c>
      <c r="B2357" t="s">
        <v>21</v>
      </c>
      <c r="C2357">
        <v>747389</v>
      </c>
      <c r="D2357">
        <v>-7299111</v>
      </c>
      <c r="E2357">
        <v>1885</v>
      </c>
      <c r="F2357" t="s">
        <v>22</v>
      </c>
      <c r="G2357" t="s">
        <v>23</v>
      </c>
      <c r="H2357" t="s">
        <v>24</v>
      </c>
      <c r="I2357" t="s">
        <v>25</v>
      </c>
      <c r="J2357" t="s">
        <v>26</v>
      </c>
      <c r="K2357" s="1">
        <v>26099</v>
      </c>
      <c r="L2357" t="s">
        <v>27</v>
      </c>
      <c r="M2357" t="s">
        <v>28</v>
      </c>
      <c r="N2357" t="s">
        <v>29</v>
      </c>
      <c r="O2357" t="s">
        <v>30</v>
      </c>
      <c r="P2357" t="s">
        <v>31</v>
      </c>
      <c r="Q2357" s="2">
        <v>34870</v>
      </c>
      <c r="R2357" s="3">
        <v>0</v>
      </c>
      <c r="S2357" t="s">
        <v>27</v>
      </c>
      <c r="T2357">
        <v>900</v>
      </c>
      <c r="V2357" s="2">
        <v>34864</v>
      </c>
      <c r="W2357" s="3">
        <f t="shared" si="36"/>
        <v>2351</v>
      </c>
    </row>
    <row r="2358" spans="1:23" hidden="1">
      <c r="A2358">
        <v>23195200</v>
      </c>
      <c r="B2358" t="s">
        <v>21</v>
      </c>
      <c r="C2358">
        <v>747389</v>
      </c>
      <c r="D2358">
        <v>-7299111</v>
      </c>
      <c r="E2358">
        <v>1885</v>
      </c>
      <c r="F2358" t="s">
        <v>22</v>
      </c>
      <c r="G2358" t="s">
        <v>23</v>
      </c>
      <c r="H2358" t="s">
        <v>24</v>
      </c>
      <c r="I2358" t="s">
        <v>25</v>
      </c>
      <c r="J2358" t="s">
        <v>26</v>
      </c>
      <c r="K2358" s="1">
        <v>26099</v>
      </c>
      <c r="L2358" t="s">
        <v>27</v>
      </c>
      <c r="M2358" t="s">
        <v>28</v>
      </c>
      <c r="N2358" t="s">
        <v>29</v>
      </c>
      <c r="O2358" t="s">
        <v>30</v>
      </c>
      <c r="P2358" t="s">
        <v>31</v>
      </c>
      <c r="Q2358" s="2">
        <v>34871</v>
      </c>
      <c r="R2358" s="3">
        <v>6</v>
      </c>
      <c r="S2358" t="s">
        <v>27</v>
      </c>
      <c r="T2358">
        <v>900</v>
      </c>
      <c r="V2358" s="2">
        <v>34865</v>
      </c>
      <c r="W2358" s="3">
        <f t="shared" si="36"/>
        <v>2352</v>
      </c>
    </row>
    <row r="2359" spans="1:23" hidden="1">
      <c r="A2359">
        <v>23195200</v>
      </c>
      <c r="B2359" t="s">
        <v>21</v>
      </c>
      <c r="C2359">
        <v>747389</v>
      </c>
      <c r="D2359">
        <v>-7299111</v>
      </c>
      <c r="E2359">
        <v>1885</v>
      </c>
      <c r="F2359" t="s">
        <v>22</v>
      </c>
      <c r="G2359" t="s">
        <v>23</v>
      </c>
      <c r="H2359" t="s">
        <v>24</v>
      </c>
      <c r="I2359" t="s">
        <v>25</v>
      </c>
      <c r="J2359" t="s">
        <v>26</v>
      </c>
      <c r="K2359" s="1">
        <v>26099</v>
      </c>
      <c r="L2359" t="s">
        <v>27</v>
      </c>
      <c r="M2359" t="s">
        <v>28</v>
      </c>
      <c r="N2359" t="s">
        <v>29</v>
      </c>
      <c r="O2359" t="s">
        <v>30</v>
      </c>
      <c r="P2359" t="s">
        <v>31</v>
      </c>
      <c r="Q2359" s="2">
        <v>34872</v>
      </c>
      <c r="R2359" s="3">
        <v>0</v>
      </c>
      <c r="S2359" t="s">
        <v>27</v>
      </c>
      <c r="T2359">
        <v>900</v>
      </c>
      <c r="V2359" s="2">
        <v>34866</v>
      </c>
      <c r="W2359" s="3">
        <f t="shared" si="36"/>
        <v>2353</v>
      </c>
    </row>
    <row r="2360" spans="1:23" hidden="1">
      <c r="A2360">
        <v>23195200</v>
      </c>
      <c r="B2360" t="s">
        <v>21</v>
      </c>
      <c r="C2360">
        <v>747389</v>
      </c>
      <c r="D2360">
        <v>-7299111</v>
      </c>
      <c r="E2360">
        <v>1885</v>
      </c>
      <c r="F2360" t="s">
        <v>22</v>
      </c>
      <c r="G2360" t="s">
        <v>23</v>
      </c>
      <c r="H2360" t="s">
        <v>24</v>
      </c>
      <c r="I2360" t="s">
        <v>25</v>
      </c>
      <c r="J2360" t="s">
        <v>26</v>
      </c>
      <c r="K2360" s="1">
        <v>26099</v>
      </c>
      <c r="L2360" t="s">
        <v>27</v>
      </c>
      <c r="M2360" t="s">
        <v>28</v>
      </c>
      <c r="N2360" t="s">
        <v>29</v>
      </c>
      <c r="O2360" t="s">
        <v>30</v>
      </c>
      <c r="P2360" t="s">
        <v>31</v>
      </c>
      <c r="Q2360" s="2">
        <v>34873</v>
      </c>
      <c r="R2360" s="3">
        <v>0</v>
      </c>
      <c r="S2360" t="s">
        <v>27</v>
      </c>
      <c r="T2360">
        <v>900</v>
      </c>
      <c r="V2360" s="2">
        <v>34867</v>
      </c>
      <c r="W2360" s="3">
        <f t="shared" si="36"/>
        <v>2354</v>
      </c>
    </row>
    <row r="2361" spans="1:23" hidden="1">
      <c r="A2361">
        <v>23195200</v>
      </c>
      <c r="B2361" t="s">
        <v>21</v>
      </c>
      <c r="C2361">
        <v>747389</v>
      </c>
      <c r="D2361">
        <v>-7299111</v>
      </c>
      <c r="E2361">
        <v>1885</v>
      </c>
      <c r="F2361" t="s">
        <v>22</v>
      </c>
      <c r="G2361" t="s">
        <v>23</v>
      </c>
      <c r="H2361" t="s">
        <v>24</v>
      </c>
      <c r="I2361" t="s">
        <v>25</v>
      </c>
      <c r="J2361" t="s">
        <v>26</v>
      </c>
      <c r="K2361" s="1">
        <v>26099</v>
      </c>
      <c r="L2361" t="s">
        <v>27</v>
      </c>
      <c r="M2361" t="s">
        <v>28</v>
      </c>
      <c r="N2361" t="s">
        <v>29</v>
      </c>
      <c r="O2361" t="s">
        <v>30</v>
      </c>
      <c r="P2361" t="s">
        <v>31</v>
      </c>
      <c r="Q2361" s="2">
        <v>34874</v>
      </c>
      <c r="R2361" s="3">
        <v>0</v>
      </c>
      <c r="S2361" t="s">
        <v>27</v>
      </c>
      <c r="T2361">
        <v>900</v>
      </c>
      <c r="V2361" s="2">
        <v>34868</v>
      </c>
      <c r="W2361" s="3">
        <f t="shared" si="36"/>
        <v>2355</v>
      </c>
    </row>
    <row r="2362" spans="1:23" hidden="1">
      <c r="A2362">
        <v>23195200</v>
      </c>
      <c r="B2362" t="s">
        <v>21</v>
      </c>
      <c r="C2362">
        <v>747389</v>
      </c>
      <c r="D2362">
        <v>-7299111</v>
      </c>
      <c r="E2362">
        <v>1885</v>
      </c>
      <c r="F2362" t="s">
        <v>22</v>
      </c>
      <c r="G2362" t="s">
        <v>23</v>
      </c>
      <c r="H2362" t="s">
        <v>24</v>
      </c>
      <c r="I2362" t="s">
        <v>25</v>
      </c>
      <c r="J2362" t="s">
        <v>26</v>
      </c>
      <c r="K2362" s="1">
        <v>26099</v>
      </c>
      <c r="L2362" t="s">
        <v>27</v>
      </c>
      <c r="M2362" t="s">
        <v>28</v>
      </c>
      <c r="N2362" t="s">
        <v>29</v>
      </c>
      <c r="O2362" t="s">
        <v>30</v>
      </c>
      <c r="P2362" t="s">
        <v>31</v>
      </c>
      <c r="Q2362" s="2">
        <v>34875</v>
      </c>
      <c r="R2362" s="3">
        <v>0</v>
      </c>
      <c r="S2362" t="s">
        <v>27</v>
      </c>
      <c r="T2362">
        <v>900</v>
      </c>
      <c r="V2362" s="2">
        <v>34869</v>
      </c>
      <c r="W2362" s="3">
        <f t="shared" si="36"/>
        <v>2356</v>
      </c>
    </row>
    <row r="2363" spans="1:23" hidden="1">
      <c r="A2363">
        <v>23195200</v>
      </c>
      <c r="B2363" t="s">
        <v>21</v>
      </c>
      <c r="C2363">
        <v>747389</v>
      </c>
      <c r="D2363">
        <v>-7299111</v>
      </c>
      <c r="E2363">
        <v>1885</v>
      </c>
      <c r="F2363" t="s">
        <v>22</v>
      </c>
      <c r="G2363" t="s">
        <v>23</v>
      </c>
      <c r="H2363" t="s">
        <v>24</v>
      </c>
      <c r="I2363" t="s">
        <v>25</v>
      </c>
      <c r="J2363" t="s">
        <v>26</v>
      </c>
      <c r="K2363" s="1">
        <v>26099</v>
      </c>
      <c r="L2363" t="s">
        <v>27</v>
      </c>
      <c r="M2363" t="s">
        <v>28</v>
      </c>
      <c r="N2363" t="s">
        <v>29</v>
      </c>
      <c r="O2363" t="s">
        <v>30</v>
      </c>
      <c r="P2363" t="s">
        <v>31</v>
      </c>
      <c r="Q2363" s="2">
        <v>34876</v>
      </c>
      <c r="R2363" s="3">
        <v>27</v>
      </c>
      <c r="S2363" t="s">
        <v>27</v>
      </c>
      <c r="T2363">
        <v>900</v>
      </c>
      <c r="V2363" s="2">
        <v>34870</v>
      </c>
      <c r="W2363" s="3">
        <f t="shared" si="36"/>
        <v>2357</v>
      </c>
    </row>
    <row r="2364" spans="1:23" hidden="1">
      <c r="A2364">
        <v>23195200</v>
      </c>
      <c r="B2364" t="s">
        <v>21</v>
      </c>
      <c r="C2364">
        <v>747389</v>
      </c>
      <c r="D2364">
        <v>-7299111</v>
      </c>
      <c r="E2364">
        <v>1885</v>
      </c>
      <c r="F2364" t="s">
        <v>22</v>
      </c>
      <c r="G2364" t="s">
        <v>23</v>
      </c>
      <c r="H2364" t="s">
        <v>24</v>
      </c>
      <c r="I2364" t="s">
        <v>25</v>
      </c>
      <c r="J2364" t="s">
        <v>26</v>
      </c>
      <c r="K2364" s="1">
        <v>26099</v>
      </c>
      <c r="L2364" t="s">
        <v>27</v>
      </c>
      <c r="M2364" t="s">
        <v>28</v>
      </c>
      <c r="N2364" t="s">
        <v>29</v>
      </c>
      <c r="O2364" t="s">
        <v>30</v>
      </c>
      <c r="P2364" t="s">
        <v>31</v>
      </c>
      <c r="Q2364" s="2">
        <v>34877</v>
      </c>
      <c r="R2364" s="3">
        <v>133</v>
      </c>
      <c r="S2364" t="s">
        <v>27</v>
      </c>
      <c r="T2364">
        <v>900</v>
      </c>
      <c r="V2364" s="2">
        <v>34871</v>
      </c>
      <c r="W2364" s="3">
        <f t="shared" si="36"/>
        <v>2358</v>
      </c>
    </row>
    <row r="2365" spans="1:23" hidden="1">
      <c r="A2365">
        <v>23195200</v>
      </c>
      <c r="B2365" t="s">
        <v>21</v>
      </c>
      <c r="C2365">
        <v>747389</v>
      </c>
      <c r="D2365">
        <v>-7299111</v>
      </c>
      <c r="E2365">
        <v>1885</v>
      </c>
      <c r="F2365" t="s">
        <v>22</v>
      </c>
      <c r="G2365" t="s">
        <v>23</v>
      </c>
      <c r="H2365" t="s">
        <v>24</v>
      </c>
      <c r="I2365" t="s">
        <v>25</v>
      </c>
      <c r="J2365" t="s">
        <v>26</v>
      </c>
      <c r="K2365" s="1">
        <v>26099</v>
      </c>
      <c r="L2365" t="s">
        <v>27</v>
      </c>
      <c r="M2365" t="s">
        <v>28</v>
      </c>
      <c r="N2365" t="s">
        <v>29</v>
      </c>
      <c r="O2365" t="s">
        <v>30</v>
      </c>
      <c r="P2365" t="s">
        <v>31</v>
      </c>
      <c r="Q2365" s="2">
        <v>34878</v>
      </c>
      <c r="R2365" s="3">
        <v>4</v>
      </c>
      <c r="S2365" t="s">
        <v>27</v>
      </c>
      <c r="T2365">
        <v>900</v>
      </c>
      <c r="V2365" s="2">
        <v>34872</v>
      </c>
      <c r="W2365" s="3">
        <f t="shared" si="36"/>
        <v>2359</v>
      </c>
    </row>
    <row r="2366" spans="1:23" hidden="1">
      <c r="A2366">
        <v>23195200</v>
      </c>
      <c r="B2366" t="s">
        <v>21</v>
      </c>
      <c r="C2366">
        <v>747389</v>
      </c>
      <c r="D2366">
        <v>-7299111</v>
      </c>
      <c r="E2366">
        <v>1885</v>
      </c>
      <c r="F2366" t="s">
        <v>22</v>
      </c>
      <c r="G2366" t="s">
        <v>23</v>
      </c>
      <c r="H2366" t="s">
        <v>24</v>
      </c>
      <c r="I2366" t="s">
        <v>25</v>
      </c>
      <c r="J2366" t="s">
        <v>26</v>
      </c>
      <c r="K2366" s="1">
        <v>26099</v>
      </c>
      <c r="L2366" t="s">
        <v>27</v>
      </c>
      <c r="M2366" t="s">
        <v>28</v>
      </c>
      <c r="N2366" t="s">
        <v>29</v>
      </c>
      <c r="O2366" t="s">
        <v>30</v>
      </c>
      <c r="P2366" t="s">
        <v>31</v>
      </c>
      <c r="Q2366" s="2">
        <v>34879</v>
      </c>
      <c r="R2366" s="3">
        <v>347</v>
      </c>
      <c r="S2366" t="s">
        <v>27</v>
      </c>
      <c r="T2366">
        <v>900</v>
      </c>
      <c r="V2366" s="2">
        <v>34873</v>
      </c>
      <c r="W2366" s="3">
        <f t="shared" si="36"/>
        <v>2360</v>
      </c>
    </row>
    <row r="2367" spans="1:23" hidden="1">
      <c r="A2367">
        <v>23195200</v>
      </c>
      <c r="B2367" t="s">
        <v>21</v>
      </c>
      <c r="C2367">
        <v>747389</v>
      </c>
      <c r="D2367">
        <v>-7299111</v>
      </c>
      <c r="E2367">
        <v>1885</v>
      </c>
      <c r="F2367" t="s">
        <v>22</v>
      </c>
      <c r="G2367" t="s">
        <v>23</v>
      </c>
      <c r="H2367" t="s">
        <v>24</v>
      </c>
      <c r="I2367" t="s">
        <v>25</v>
      </c>
      <c r="J2367" t="s">
        <v>26</v>
      </c>
      <c r="K2367" s="1">
        <v>26099</v>
      </c>
      <c r="L2367" t="s">
        <v>27</v>
      </c>
      <c r="M2367" t="s">
        <v>28</v>
      </c>
      <c r="N2367" t="s">
        <v>29</v>
      </c>
      <c r="O2367" t="s">
        <v>30</v>
      </c>
      <c r="P2367" t="s">
        <v>31</v>
      </c>
      <c r="Q2367" s="2">
        <v>34880</v>
      </c>
      <c r="R2367" s="3">
        <v>0</v>
      </c>
      <c r="S2367" t="s">
        <v>27</v>
      </c>
      <c r="T2367">
        <v>900</v>
      </c>
      <c r="V2367" s="2">
        <v>34874</v>
      </c>
      <c r="W2367" s="3">
        <f t="shared" si="36"/>
        <v>2361</v>
      </c>
    </row>
    <row r="2368" spans="1:23" hidden="1">
      <c r="A2368">
        <v>23195200</v>
      </c>
      <c r="B2368" t="s">
        <v>21</v>
      </c>
      <c r="C2368">
        <v>747389</v>
      </c>
      <c r="D2368">
        <v>-7299111</v>
      </c>
      <c r="E2368">
        <v>1885</v>
      </c>
      <c r="F2368" t="s">
        <v>22</v>
      </c>
      <c r="G2368" t="s">
        <v>23</v>
      </c>
      <c r="H2368" t="s">
        <v>24</v>
      </c>
      <c r="I2368" t="s">
        <v>25</v>
      </c>
      <c r="J2368" t="s">
        <v>26</v>
      </c>
      <c r="K2368" s="1">
        <v>26099</v>
      </c>
      <c r="L2368" t="s">
        <v>27</v>
      </c>
      <c r="M2368" t="s">
        <v>28</v>
      </c>
      <c r="N2368" t="s">
        <v>29</v>
      </c>
      <c r="O2368" t="s">
        <v>30</v>
      </c>
      <c r="P2368" t="s">
        <v>31</v>
      </c>
      <c r="Q2368" s="2">
        <v>34881</v>
      </c>
      <c r="R2368" s="3">
        <v>0</v>
      </c>
      <c r="S2368" t="s">
        <v>27</v>
      </c>
      <c r="T2368">
        <v>900</v>
      </c>
      <c r="V2368" s="2">
        <v>34875</v>
      </c>
      <c r="W2368" s="3">
        <f t="shared" si="36"/>
        <v>2362</v>
      </c>
    </row>
    <row r="2369" spans="1:23" hidden="1">
      <c r="A2369">
        <v>23195200</v>
      </c>
      <c r="B2369" t="s">
        <v>21</v>
      </c>
      <c r="C2369">
        <v>747389</v>
      </c>
      <c r="D2369">
        <v>-7299111</v>
      </c>
      <c r="E2369">
        <v>1885</v>
      </c>
      <c r="F2369" t="s">
        <v>22</v>
      </c>
      <c r="G2369" t="s">
        <v>23</v>
      </c>
      <c r="H2369" t="s">
        <v>24</v>
      </c>
      <c r="I2369" t="s">
        <v>25</v>
      </c>
      <c r="J2369" t="s">
        <v>26</v>
      </c>
      <c r="K2369" s="1">
        <v>26099</v>
      </c>
      <c r="L2369" t="s">
        <v>27</v>
      </c>
      <c r="M2369" t="s">
        <v>28</v>
      </c>
      <c r="N2369" t="s">
        <v>29</v>
      </c>
      <c r="O2369" t="s">
        <v>30</v>
      </c>
      <c r="P2369" t="s">
        <v>31</v>
      </c>
      <c r="Q2369" s="2">
        <v>34882</v>
      </c>
      <c r="R2369" s="3">
        <v>0</v>
      </c>
      <c r="S2369" t="s">
        <v>27</v>
      </c>
      <c r="T2369">
        <v>900</v>
      </c>
      <c r="V2369" s="2">
        <v>34876</v>
      </c>
      <c r="W2369" s="3">
        <f t="shared" si="36"/>
        <v>2363</v>
      </c>
    </row>
    <row r="2370" spans="1:23" hidden="1">
      <c r="A2370">
        <v>23195200</v>
      </c>
      <c r="B2370" t="s">
        <v>21</v>
      </c>
      <c r="C2370">
        <v>747389</v>
      </c>
      <c r="D2370">
        <v>-7299111</v>
      </c>
      <c r="E2370">
        <v>1885</v>
      </c>
      <c r="F2370" t="s">
        <v>22</v>
      </c>
      <c r="G2370" t="s">
        <v>23</v>
      </c>
      <c r="H2370" t="s">
        <v>24</v>
      </c>
      <c r="I2370" t="s">
        <v>25</v>
      </c>
      <c r="J2370" t="s">
        <v>26</v>
      </c>
      <c r="K2370" s="1">
        <v>26099</v>
      </c>
      <c r="L2370" t="s">
        <v>27</v>
      </c>
      <c r="M2370" t="s">
        <v>28</v>
      </c>
      <c r="N2370" t="s">
        <v>29</v>
      </c>
      <c r="O2370" t="s">
        <v>30</v>
      </c>
      <c r="P2370" t="s">
        <v>31</v>
      </c>
      <c r="Q2370" s="2">
        <v>34883</v>
      </c>
      <c r="R2370" s="3">
        <v>0</v>
      </c>
      <c r="S2370" t="s">
        <v>27</v>
      </c>
      <c r="T2370">
        <v>900</v>
      </c>
      <c r="V2370" s="2">
        <v>34877</v>
      </c>
      <c r="W2370" s="3">
        <f t="shared" ref="W2370:W2433" si="37">MATCH(V2370,Q:Q,0)</f>
        <v>2364</v>
      </c>
    </row>
    <row r="2371" spans="1:23" hidden="1">
      <c r="A2371">
        <v>23195200</v>
      </c>
      <c r="B2371" t="s">
        <v>21</v>
      </c>
      <c r="C2371">
        <v>747389</v>
      </c>
      <c r="D2371">
        <v>-7299111</v>
      </c>
      <c r="E2371">
        <v>1885</v>
      </c>
      <c r="F2371" t="s">
        <v>22</v>
      </c>
      <c r="G2371" t="s">
        <v>23</v>
      </c>
      <c r="H2371" t="s">
        <v>24</v>
      </c>
      <c r="I2371" t="s">
        <v>25</v>
      </c>
      <c r="J2371" t="s">
        <v>26</v>
      </c>
      <c r="K2371" s="1">
        <v>26099</v>
      </c>
      <c r="L2371" t="s">
        <v>27</v>
      </c>
      <c r="M2371" t="s">
        <v>28</v>
      </c>
      <c r="N2371" t="s">
        <v>29</v>
      </c>
      <c r="O2371" t="s">
        <v>30</v>
      </c>
      <c r="P2371" t="s">
        <v>31</v>
      </c>
      <c r="Q2371" s="2">
        <v>34884</v>
      </c>
      <c r="R2371" s="3">
        <v>8</v>
      </c>
      <c r="S2371" t="s">
        <v>27</v>
      </c>
      <c r="T2371">
        <v>900</v>
      </c>
      <c r="V2371" s="2">
        <v>34878</v>
      </c>
      <c r="W2371" s="3">
        <f t="shared" si="37"/>
        <v>2365</v>
      </c>
    </row>
    <row r="2372" spans="1:23" hidden="1">
      <c r="A2372">
        <v>23195200</v>
      </c>
      <c r="B2372" t="s">
        <v>21</v>
      </c>
      <c r="C2372">
        <v>747389</v>
      </c>
      <c r="D2372">
        <v>-7299111</v>
      </c>
      <c r="E2372">
        <v>1885</v>
      </c>
      <c r="F2372" t="s">
        <v>22</v>
      </c>
      <c r="G2372" t="s">
        <v>23</v>
      </c>
      <c r="H2372" t="s">
        <v>24</v>
      </c>
      <c r="I2372" t="s">
        <v>25</v>
      </c>
      <c r="J2372" t="s">
        <v>26</v>
      </c>
      <c r="K2372" s="1">
        <v>26099</v>
      </c>
      <c r="L2372" t="s">
        <v>27</v>
      </c>
      <c r="M2372" t="s">
        <v>28</v>
      </c>
      <c r="N2372" t="s">
        <v>29</v>
      </c>
      <c r="O2372" t="s">
        <v>30</v>
      </c>
      <c r="P2372" t="s">
        <v>31</v>
      </c>
      <c r="Q2372" s="2">
        <v>34885</v>
      </c>
      <c r="R2372" s="3">
        <v>68</v>
      </c>
      <c r="S2372" t="s">
        <v>27</v>
      </c>
      <c r="T2372">
        <v>900</v>
      </c>
      <c r="V2372" s="2">
        <v>34879</v>
      </c>
      <c r="W2372" s="3">
        <f t="shared" si="37"/>
        <v>2366</v>
      </c>
    </row>
    <row r="2373" spans="1:23" hidden="1">
      <c r="A2373">
        <v>23195200</v>
      </c>
      <c r="B2373" t="s">
        <v>21</v>
      </c>
      <c r="C2373">
        <v>747389</v>
      </c>
      <c r="D2373">
        <v>-7299111</v>
      </c>
      <c r="E2373">
        <v>1885</v>
      </c>
      <c r="F2373" t="s">
        <v>22</v>
      </c>
      <c r="G2373" t="s">
        <v>23</v>
      </c>
      <c r="H2373" t="s">
        <v>24</v>
      </c>
      <c r="I2373" t="s">
        <v>25</v>
      </c>
      <c r="J2373" t="s">
        <v>26</v>
      </c>
      <c r="K2373" s="1">
        <v>26099</v>
      </c>
      <c r="L2373" t="s">
        <v>27</v>
      </c>
      <c r="M2373" t="s">
        <v>28</v>
      </c>
      <c r="N2373" t="s">
        <v>29</v>
      </c>
      <c r="O2373" t="s">
        <v>30</v>
      </c>
      <c r="P2373" t="s">
        <v>31</v>
      </c>
      <c r="Q2373" s="2">
        <v>34886</v>
      </c>
      <c r="R2373" s="3">
        <v>7</v>
      </c>
      <c r="S2373" t="s">
        <v>27</v>
      </c>
      <c r="T2373">
        <v>900</v>
      </c>
      <c r="V2373" s="2">
        <v>34880</v>
      </c>
      <c r="W2373" s="3">
        <f t="shared" si="37"/>
        <v>2367</v>
      </c>
    </row>
    <row r="2374" spans="1:23" hidden="1">
      <c r="A2374">
        <v>23195200</v>
      </c>
      <c r="B2374" t="s">
        <v>21</v>
      </c>
      <c r="C2374">
        <v>747389</v>
      </c>
      <c r="D2374">
        <v>-7299111</v>
      </c>
      <c r="E2374">
        <v>1885</v>
      </c>
      <c r="F2374" t="s">
        <v>22</v>
      </c>
      <c r="G2374" t="s">
        <v>23</v>
      </c>
      <c r="H2374" t="s">
        <v>24</v>
      </c>
      <c r="I2374" t="s">
        <v>25</v>
      </c>
      <c r="J2374" t="s">
        <v>26</v>
      </c>
      <c r="K2374" s="1">
        <v>26099</v>
      </c>
      <c r="L2374" t="s">
        <v>27</v>
      </c>
      <c r="M2374" t="s">
        <v>28</v>
      </c>
      <c r="N2374" t="s">
        <v>29</v>
      </c>
      <c r="O2374" t="s">
        <v>30</v>
      </c>
      <c r="P2374" t="s">
        <v>31</v>
      </c>
      <c r="Q2374" s="2">
        <v>34887</v>
      </c>
      <c r="R2374" s="3">
        <v>4</v>
      </c>
      <c r="S2374" t="s">
        <v>27</v>
      </c>
      <c r="T2374">
        <v>900</v>
      </c>
      <c r="V2374" s="2">
        <v>34881</v>
      </c>
      <c r="W2374" s="3">
        <f t="shared" si="37"/>
        <v>2368</v>
      </c>
    </row>
    <row r="2375" spans="1:23" hidden="1">
      <c r="A2375">
        <v>23195200</v>
      </c>
      <c r="B2375" t="s">
        <v>21</v>
      </c>
      <c r="C2375">
        <v>747389</v>
      </c>
      <c r="D2375">
        <v>-7299111</v>
      </c>
      <c r="E2375">
        <v>1885</v>
      </c>
      <c r="F2375" t="s">
        <v>22</v>
      </c>
      <c r="G2375" t="s">
        <v>23</v>
      </c>
      <c r="H2375" t="s">
        <v>24</v>
      </c>
      <c r="I2375" t="s">
        <v>25</v>
      </c>
      <c r="J2375" t="s">
        <v>26</v>
      </c>
      <c r="K2375" s="1">
        <v>26099</v>
      </c>
      <c r="L2375" t="s">
        <v>27</v>
      </c>
      <c r="M2375" t="s">
        <v>28</v>
      </c>
      <c r="N2375" t="s">
        <v>29</v>
      </c>
      <c r="O2375" t="s">
        <v>30</v>
      </c>
      <c r="P2375" t="s">
        <v>31</v>
      </c>
      <c r="Q2375" s="2">
        <v>34888</v>
      </c>
      <c r="R2375" s="3">
        <v>15</v>
      </c>
      <c r="S2375" t="s">
        <v>27</v>
      </c>
      <c r="T2375">
        <v>900</v>
      </c>
      <c r="V2375" s="2">
        <v>34882</v>
      </c>
      <c r="W2375" s="3">
        <f t="shared" si="37"/>
        <v>2369</v>
      </c>
    </row>
    <row r="2376" spans="1:23" hidden="1">
      <c r="A2376">
        <v>23195200</v>
      </c>
      <c r="B2376" t="s">
        <v>21</v>
      </c>
      <c r="C2376">
        <v>747389</v>
      </c>
      <c r="D2376">
        <v>-7299111</v>
      </c>
      <c r="E2376">
        <v>1885</v>
      </c>
      <c r="F2376" t="s">
        <v>22</v>
      </c>
      <c r="G2376" t="s">
        <v>23</v>
      </c>
      <c r="H2376" t="s">
        <v>24</v>
      </c>
      <c r="I2376" t="s">
        <v>25</v>
      </c>
      <c r="J2376" t="s">
        <v>26</v>
      </c>
      <c r="K2376" s="1">
        <v>26099</v>
      </c>
      <c r="L2376" t="s">
        <v>27</v>
      </c>
      <c r="M2376" t="s">
        <v>28</v>
      </c>
      <c r="N2376" t="s">
        <v>29</v>
      </c>
      <c r="O2376" t="s">
        <v>30</v>
      </c>
      <c r="P2376" t="s">
        <v>31</v>
      </c>
      <c r="Q2376" s="2">
        <v>34889</v>
      </c>
      <c r="R2376" s="3">
        <v>0</v>
      </c>
      <c r="S2376" t="s">
        <v>27</v>
      </c>
      <c r="T2376">
        <v>900</v>
      </c>
      <c r="V2376" s="2">
        <v>34883</v>
      </c>
      <c r="W2376" s="3">
        <f t="shared" si="37"/>
        <v>2370</v>
      </c>
    </row>
    <row r="2377" spans="1:23" hidden="1">
      <c r="A2377">
        <v>23195200</v>
      </c>
      <c r="B2377" t="s">
        <v>21</v>
      </c>
      <c r="C2377">
        <v>747389</v>
      </c>
      <c r="D2377">
        <v>-7299111</v>
      </c>
      <c r="E2377">
        <v>1885</v>
      </c>
      <c r="F2377" t="s">
        <v>22</v>
      </c>
      <c r="G2377" t="s">
        <v>23</v>
      </c>
      <c r="H2377" t="s">
        <v>24</v>
      </c>
      <c r="I2377" t="s">
        <v>25</v>
      </c>
      <c r="J2377" t="s">
        <v>26</v>
      </c>
      <c r="K2377" s="1">
        <v>26099</v>
      </c>
      <c r="L2377" t="s">
        <v>27</v>
      </c>
      <c r="M2377" t="s">
        <v>28</v>
      </c>
      <c r="N2377" t="s">
        <v>29</v>
      </c>
      <c r="O2377" t="s">
        <v>30</v>
      </c>
      <c r="P2377" t="s">
        <v>31</v>
      </c>
      <c r="Q2377" s="2">
        <v>34890</v>
      </c>
      <c r="R2377" s="3">
        <v>0</v>
      </c>
      <c r="S2377" t="s">
        <v>27</v>
      </c>
      <c r="T2377">
        <v>900</v>
      </c>
      <c r="V2377" s="2">
        <v>34884</v>
      </c>
      <c r="W2377" s="3">
        <f t="shared" si="37"/>
        <v>2371</v>
      </c>
    </row>
    <row r="2378" spans="1:23" hidden="1">
      <c r="A2378">
        <v>23195200</v>
      </c>
      <c r="B2378" t="s">
        <v>21</v>
      </c>
      <c r="C2378">
        <v>747389</v>
      </c>
      <c r="D2378">
        <v>-7299111</v>
      </c>
      <c r="E2378">
        <v>1885</v>
      </c>
      <c r="F2378" t="s">
        <v>22</v>
      </c>
      <c r="G2378" t="s">
        <v>23</v>
      </c>
      <c r="H2378" t="s">
        <v>24</v>
      </c>
      <c r="I2378" t="s">
        <v>25</v>
      </c>
      <c r="J2378" t="s">
        <v>26</v>
      </c>
      <c r="K2378" s="1">
        <v>26099</v>
      </c>
      <c r="L2378" t="s">
        <v>27</v>
      </c>
      <c r="M2378" t="s">
        <v>28</v>
      </c>
      <c r="N2378" t="s">
        <v>29</v>
      </c>
      <c r="O2378" t="s">
        <v>30</v>
      </c>
      <c r="P2378" t="s">
        <v>31</v>
      </c>
      <c r="Q2378" s="2">
        <v>34891</v>
      </c>
      <c r="R2378" s="3">
        <v>22</v>
      </c>
      <c r="S2378" t="s">
        <v>27</v>
      </c>
      <c r="T2378">
        <v>900</v>
      </c>
      <c r="V2378" s="2">
        <v>34885</v>
      </c>
      <c r="W2378" s="3">
        <f t="shared" si="37"/>
        <v>2372</v>
      </c>
    </row>
    <row r="2379" spans="1:23" hidden="1">
      <c r="A2379">
        <v>23195200</v>
      </c>
      <c r="B2379" t="s">
        <v>21</v>
      </c>
      <c r="C2379">
        <v>747389</v>
      </c>
      <c r="D2379">
        <v>-7299111</v>
      </c>
      <c r="E2379">
        <v>1885</v>
      </c>
      <c r="F2379" t="s">
        <v>22</v>
      </c>
      <c r="G2379" t="s">
        <v>23</v>
      </c>
      <c r="H2379" t="s">
        <v>24</v>
      </c>
      <c r="I2379" t="s">
        <v>25</v>
      </c>
      <c r="J2379" t="s">
        <v>26</v>
      </c>
      <c r="K2379" s="1">
        <v>26099</v>
      </c>
      <c r="L2379" t="s">
        <v>27</v>
      </c>
      <c r="M2379" t="s">
        <v>28</v>
      </c>
      <c r="N2379" t="s">
        <v>29</v>
      </c>
      <c r="O2379" t="s">
        <v>30</v>
      </c>
      <c r="P2379" t="s">
        <v>31</v>
      </c>
      <c r="Q2379" s="2">
        <v>34892</v>
      </c>
      <c r="R2379" s="3">
        <v>13</v>
      </c>
      <c r="S2379" t="s">
        <v>27</v>
      </c>
      <c r="T2379">
        <v>900</v>
      </c>
      <c r="V2379" s="2">
        <v>34886</v>
      </c>
      <c r="W2379" s="3">
        <f t="shared" si="37"/>
        <v>2373</v>
      </c>
    </row>
    <row r="2380" spans="1:23" hidden="1">
      <c r="A2380">
        <v>23195200</v>
      </c>
      <c r="B2380" t="s">
        <v>21</v>
      </c>
      <c r="C2380">
        <v>747389</v>
      </c>
      <c r="D2380">
        <v>-7299111</v>
      </c>
      <c r="E2380">
        <v>1885</v>
      </c>
      <c r="F2380" t="s">
        <v>22</v>
      </c>
      <c r="G2380" t="s">
        <v>23</v>
      </c>
      <c r="H2380" t="s">
        <v>24</v>
      </c>
      <c r="I2380" t="s">
        <v>25</v>
      </c>
      <c r="J2380" t="s">
        <v>26</v>
      </c>
      <c r="K2380" s="1">
        <v>26099</v>
      </c>
      <c r="L2380" t="s">
        <v>27</v>
      </c>
      <c r="M2380" t="s">
        <v>28</v>
      </c>
      <c r="N2380" t="s">
        <v>29</v>
      </c>
      <c r="O2380" t="s">
        <v>30</v>
      </c>
      <c r="P2380" t="s">
        <v>31</v>
      </c>
      <c r="Q2380" s="2">
        <v>34893</v>
      </c>
      <c r="R2380" s="3">
        <v>0</v>
      </c>
      <c r="S2380" t="s">
        <v>27</v>
      </c>
      <c r="T2380">
        <v>900</v>
      </c>
      <c r="V2380" s="2">
        <v>34887</v>
      </c>
      <c r="W2380" s="3">
        <f t="shared" si="37"/>
        <v>2374</v>
      </c>
    </row>
    <row r="2381" spans="1:23" hidden="1">
      <c r="A2381">
        <v>23195200</v>
      </c>
      <c r="B2381" t="s">
        <v>21</v>
      </c>
      <c r="C2381">
        <v>747389</v>
      </c>
      <c r="D2381">
        <v>-7299111</v>
      </c>
      <c r="E2381">
        <v>1885</v>
      </c>
      <c r="F2381" t="s">
        <v>22</v>
      </c>
      <c r="G2381" t="s">
        <v>23</v>
      </c>
      <c r="H2381" t="s">
        <v>24</v>
      </c>
      <c r="I2381" t="s">
        <v>25</v>
      </c>
      <c r="J2381" t="s">
        <v>26</v>
      </c>
      <c r="K2381" s="1">
        <v>26099</v>
      </c>
      <c r="L2381" t="s">
        <v>27</v>
      </c>
      <c r="M2381" t="s">
        <v>28</v>
      </c>
      <c r="N2381" t="s">
        <v>29</v>
      </c>
      <c r="O2381" t="s">
        <v>30</v>
      </c>
      <c r="P2381" t="s">
        <v>31</v>
      </c>
      <c r="Q2381" s="2">
        <v>34894</v>
      </c>
      <c r="R2381" s="3">
        <v>0</v>
      </c>
      <c r="S2381" t="s">
        <v>27</v>
      </c>
      <c r="T2381">
        <v>900</v>
      </c>
      <c r="V2381" s="2">
        <v>34888</v>
      </c>
      <c r="W2381" s="3">
        <f t="shared" si="37"/>
        <v>2375</v>
      </c>
    </row>
    <row r="2382" spans="1:23" hidden="1">
      <c r="A2382">
        <v>23195200</v>
      </c>
      <c r="B2382" t="s">
        <v>21</v>
      </c>
      <c r="C2382">
        <v>747389</v>
      </c>
      <c r="D2382">
        <v>-7299111</v>
      </c>
      <c r="E2382">
        <v>1885</v>
      </c>
      <c r="F2382" t="s">
        <v>22</v>
      </c>
      <c r="G2382" t="s">
        <v>23</v>
      </c>
      <c r="H2382" t="s">
        <v>24</v>
      </c>
      <c r="I2382" t="s">
        <v>25</v>
      </c>
      <c r="J2382" t="s">
        <v>26</v>
      </c>
      <c r="K2382" s="1">
        <v>26099</v>
      </c>
      <c r="L2382" t="s">
        <v>27</v>
      </c>
      <c r="M2382" t="s">
        <v>28</v>
      </c>
      <c r="N2382" t="s">
        <v>29</v>
      </c>
      <c r="O2382" t="s">
        <v>30</v>
      </c>
      <c r="P2382" t="s">
        <v>31</v>
      </c>
      <c r="Q2382" s="2">
        <v>34895</v>
      </c>
      <c r="R2382" s="3">
        <v>0</v>
      </c>
      <c r="S2382" t="s">
        <v>27</v>
      </c>
      <c r="T2382">
        <v>900</v>
      </c>
      <c r="V2382" s="2">
        <v>34889</v>
      </c>
      <c r="W2382" s="3">
        <f t="shared" si="37"/>
        <v>2376</v>
      </c>
    </row>
    <row r="2383" spans="1:23" hidden="1">
      <c r="A2383">
        <v>23195200</v>
      </c>
      <c r="B2383" t="s">
        <v>21</v>
      </c>
      <c r="C2383">
        <v>747389</v>
      </c>
      <c r="D2383">
        <v>-7299111</v>
      </c>
      <c r="E2383">
        <v>1885</v>
      </c>
      <c r="F2383" t="s">
        <v>22</v>
      </c>
      <c r="G2383" t="s">
        <v>23</v>
      </c>
      <c r="H2383" t="s">
        <v>24</v>
      </c>
      <c r="I2383" t="s">
        <v>25</v>
      </c>
      <c r="J2383" t="s">
        <v>26</v>
      </c>
      <c r="K2383" s="1">
        <v>26099</v>
      </c>
      <c r="L2383" t="s">
        <v>27</v>
      </c>
      <c r="M2383" t="s">
        <v>28</v>
      </c>
      <c r="N2383" t="s">
        <v>29</v>
      </c>
      <c r="O2383" t="s">
        <v>30</v>
      </c>
      <c r="P2383" t="s">
        <v>31</v>
      </c>
      <c r="Q2383" s="2">
        <v>34896</v>
      </c>
      <c r="R2383" s="3">
        <v>38</v>
      </c>
      <c r="S2383" t="s">
        <v>27</v>
      </c>
      <c r="T2383">
        <v>900</v>
      </c>
      <c r="V2383" s="2">
        <v>34890</v>
      </c>
      <c r="W2383" s="3">
        <f t="shared" si="37"/>
        <v>2377</v>
      </c>
    </row>
    <row r="2384" spans="1:23" hidden="1">
      <c r="A2384">
        <v>23195200</v>
      </c>
      <c r="B2384" t="s">
        <v>21</v>
      </c>
      <c r="C2384">
        <v>747389</v>
      </c>
      <c r="D2384">
        <v>-7299111</v>
      </c>
      <c r="E2384">
        <v>1885</v>
      </c>
      <c r="F2384" t="s">
        <v>22</v>
      </c>
      <c r="G2384" t="s">
        <v>23</v>
      </c>
      <c r="H2384" t="s">
        <v>24</v>
      </c>
      <c r="I2384" t="s">
        <v>25</v>
      </c>
      <c r="J2384" t="s">
        <v>26</v>
      </c>
      <c r="K2384" s="1">
        <v>26099</v>
      </c>
      <c r="L2384" t="s">
        <v>27</v>
      </c>
      <c r="M2384" t="s">
        <v>28</v>
      </c>
      <c r="N2384" t="s">
        <v>29</v>
      </c>
      <c r="O2384" t="s">
        <v>30</v>
      </c>
      <c r="P2384" t="s">
        <v>31</v>
      </c>
      <c r="Q2384" s="2">
        <v>34897</v>
      </c>
      <c r="R2384" s="3">
        <v>5</v>
      </c>
      <c r="S2384" t="s">
        <v>27</v>
      </c>
      <c r="T2384">
        <v>900</v>
      </c>
      <c r="V2384" s="2">
        <v>34891</v>
      </c>
      <c r="W2384" s="3">
        <f t="shared" si="37"/>
        <v>2378</v>
      </c>
    </row>
    <row r="2385" spans="1:23" hidden="1">
      <c r="A2385">
        <v>23195200</v>
      </c>
      <c r="B2385" t="s">
        <v>21</v>
      </c>
      <c r="C2385">
        <v>747389</v>
      </c>
      <c r="D2385">
        <v>-7299111</v>
      </c>
      <c r="E2385">
        <v>1885</v>
      </c>
      <c r="F2385" t="s">
        <v>22</v>
      </c>
      <c r="G2385" t="s">
        <v>23</v>
      </c>
      <c r="H2385" t="s">
        <v>24</v>
      </c>
      <c r="I2385" t="s">
        <v>25</v>
      </c>
      <c r="J2385" t="s">
        <v>26</v>
      </c>
      <c r="K2385" s="1">
        <v>26099</v>
      </c>
      <c r="L2385" t="s">
        <v>27</v>
      </c>
      <c r="M2385" t="s">
        <v>28</v>
      </c>
      <c r="N2385" t="s">
        <v>29</v>
      </c>
      <c r="O2385" t="s">
        <v>30</v>
      </c>
      <c r="P2385" t="s">
        <v>31</v>
      </c>
      <c r="Q2385" s="2">
        <v>34898</v>
      </c>
      <c r="R2385" s="3">
        <v>0</v>
      </c>
      <c r="S2385" t="s">
        <v>27</v>
      </c>
      <c r="T2385">
        <v>900</v>
      </c>
      <c r="V2385" s="2">
        <v>34892</v>
      </c>
      <c r="W2385" s="3">
        <f t="shared" si="37"/>
        <v>2379</v>
      </c>
    </row>
    <row r="2386" spans="1:23" hidden="1">
      <c r="A2386">
        <v>23195200</v>
      </c>
      <c r="B2386" t="s">
        <v>21</v>
      </c>
      <c r="C2386">
        <v>747389</v>
      </c>
      <c r="D2386">
        <v>-7299111</v>
      </c>
      <c r="E2386">
        <v>1885</v>
      </c>
      <c r="F2386" t="s">
        <v>22</v>
      </c>
      <c r="G2386" t="s">
        <v>23</v>
      </c>
      <c r="H2386" t="s">
        <v>24</v>
      </c>
      <c r="I2386" t="s">
        <v>25</v>
      </c>
      <c r="J2386" t="s">
        <v>26</v>
      </c>
      <c r="K2386" s="1">
        <v>26099</v>
      </c>
      <c r="L2386" t="s">
        <v>27</v>
      </c>
      <c r="M2386" t="s">
        <v>28</v>
      </c>
      <c r="N2386" t="s">
        <v>29</v>
      </c>
      <c r="O2386" t="s">
        <v>30</v>
      </c>
      <c r="P2386" t="s">
        <v>31</v>
      </c>
      <c r="Q2386" s="2">
        <v>34899</v>
      </c>
      <c r="R2386" s="3">
        <v>24</v>
      </c>
      <c r="S2386" t="s">
        <v>27</v>
      </c>
      <c r="T2386">
        <v>900</v>
      </c>
      <c r="V2386" s="2">
        <v>34893</v>
      </c>
      <c r="W2386" s="3">
        <f t="shared" si="37"/>
        <v>2380</v>
      </c>
    </row>
    <row r="2387" spans="1:23" hidden="1">
      <c r="A2387">
        <v>23195200</v>
      </c>
      <c r="B2387" t="s">
        <v>21</v>
      </c>
      <c r="C2387">
        <v>747389</v>
      </c>
      <c r="D2387">
        <v>-7299111</v>
      </c>
      <c r="E2387">
        <v>1885</v>
      </c>
      <c r="F2387" t="s">
        <v>22</v>
      </c>
      <c r="G2387" t="s">
        <v>23</v>
      </c>
      <c r="H2387" t="s">
        <v>24</v>
      </c>
      <c r="I2387" t="s">
        <v>25</v>
      </c>
      <c r="J2387" t="s">
        <v>26</v>
      </c>
      <c r="K2387" s="1">
        <v>26099</v>
      </c>
      <c r="L2387" t="s">
        <v>27</v>
      </c>
      <c r="M2387" t="s">
        <v>28</v>
      </c>
      <c r="N2387" t="s">
        <v>29</v>
      </c>
      <c r="O2387" t="s">
        <v>30</v>
      </c>
      <c r="P2387" t="s">
        <v>31</v>
      </c>
      <c r="Q2387" s="2">
        <v>34900</v>
      </c>
      <c r="R2387" s="3">
        <v>1</v>
      </c>
      <c r="S2387" t="s">
        <v>27</v>
      </c>
      <c r="T2387">
        <v>900</v>
      </c>
      <c r="V2387" s="2">
        <v>34894</v>
      </c>
      <c r="W2387" s="3">
        <f t="shared" si="37"/>
        <v>2381</v>
      </c>
    </row>
    <row r="2388" spans="1:23" hidden="1">
      <c r="A2388">
        <v>23195200</v>
      </c>
      <c r="B2388" t="s">
        <v>21</v>
      </c>
      <c r="C2388">
        <v>747389</v>
      </c>
      <c r="D2388">
        <v>-7299111</v>
      </c>
      <c r="E2388">
        <v>1885</v>
      </c>
      <c r="F2388" t="s">
        <v>22</v>
      </c>
      <c r="G2388" t="s">
        <v>23</v>
      </c>
      <c r="H2388" t="s">
        <v>24</v>
      </c>
      <c r="I2388" t="s">
        <v>25</v>
      </c>
      <c r="J2388" t="s">
        <v>26</v>
      </c>
      <c r="K2388" s="1">
        <v>26099</v>
      </c>
      <c r="L2388" t="s">
        <v>27</v>
      </c>
      <c r="M2388" t="s">
        <v>28</v>
      </c>
      <c r="N2388" t="s">
        <v>29</v>
      </c>
      <c r="O2388" t="s">
        <v>30</v>
      </c>
      <c r="P2388" t="s">
        <v>31</v>
      </c>
      <c r="Q2388" s="2">
        <v>34901</v>
      </c>
      <c r="R2388" s="3">
        <v>3</v>
      </c>
      <c r="S2388" t="s">
        <v>27</v>
      </c>
      <c r="T2388">
        <v>900</v>
      </c>
      <c r="V2388" s="2">
        <v>34895</v>
      </c>
      <c r="W2388" s="3">
        <f t="shared" si="37"/>
        <v>2382</v>
      </c>
    </row>
    <row r="2389" spans="1:23" hidden="1">
      <c r="A2389">
        <v>23195200</v>
      </c>
      <c r="B2389" t="s">
        <v>21</v>
      </c>
      <c r="C2389">
        <v>747389</v>
      </c>
      <c r="D2389">
        <v>-7299111</v>
      </c>
      <c r="E2389">
        <v>1885</v>
      </c>
      <c r="F2389" t="s">
        <v>22</v>
      </c>
      <c r="G2389" t="s">
        <v>23</v>
      </c>
      <c r="H2389" t="s">
        <v>24</v>
      </c>
      <c r="I2389" t="s">
        <v>25</v>
      </c>
      <c r="J2389" t="s">
        <v>26</v>
      </c>
      <c r="K2389" s="1">
        <v>26099</v>
      </c>
      <c r="L2389" t="s">
        <v>27</v>
      </c>
      <c r="M2389" t="s">
        <v>28</v>
      </c>
      <c r="N2389" t="s">
        <v>29</v>
      </c>
      <c r="O2389" t="s">
        <v>30</v>
      </c>
      <c r="P2389" t="s">
        <v>31</v>
      </c>
      <c r="Q2389" s="2">
        <v>34902</v>
      </c>
      <c r="R2389" s="3">
        <v>0</v>
      </c>
      <c r="S2389" t="s">
        <v>27</v>
      </c>
      <c r="T2389">
        <v>900</v>
      </c>
      <c r="V2389" s="2">
        <v>34896</v>
      </c>
      <c r="W2389" s="3">
        <f t="shared" si="37"/>
        <v>2383</v>
      </c>
    </row>
    <row r="2390" spans="1:23" hidden="1">
      <c r="A2390">
        <v>23195200</v>
      </c>
      <c r="B2390" t="s">
        <v>21</v>
      </c>
      <c r="C2390">
        <v>747389</v>
      </c>
      <c r="D2390">
        <v>-7299111</v>
      </c>
      <c r="E2390">
        <v>1885</v>
      </c>
      <c r="F2390" t="s">
        <v>22</v>
      </c>
      <c r="G2390" t="s">
        <v>23</v>
      </c>
      <c r="H2390" t="s">
        <v>24</v>
      </c>
      <c r="I2390" t="s">
        <v>25</v>
      </c>
      <c r="J2390" t="s">
        <v>26</v>
      </c>
      <c r="K2390" s="1">
        <v>26099</v>
      </c>
      <c r="L2390" t="s">
        <v>27</v>
      </c>
      <c r="M2390" t="s">
        <v>28</v>
      </c>
      <c r="N2390" t="s">
        <v>29</v>
      </c>
      <c r="O2390" t="s">
        <v>30</v>
      </c>
      <c r="P2390" t="s">
        <v>31</v>
      </c>
      <c r="Q2390" s="2">
        <v>34903</v>
      </c>
      <c r="R2390" s="3">
        <v>0</v>
      </c>
      <c r="S2390" t="s">
        <v>27</v>
      </c>
      <c r="T2390">
        <v>900</v>
      </c>
      <c r="V2390" s="2">
        <v>34897</v>
      </c>
      <c r="W2390" s="3">
        <f t="shared" si="37"/>
        <v>2384</v>
      </c>
    </row>
    <row r="2391" spans="1:23" hidden="1">
      <c r="A2391">
        <v>23195200</v>
      </c>
      <c r="B2391" t="s">
        <v>21</v>
      </c>
      <c r="C2391">
        <v>747389</v>
      </c>
      <c r="D2391">
        <v>-7299111</v>
      </c>
      <c r="E2391">
        <v>1885</v>
      </c>
      <c r="F2391" t="s">
        <v>22</v>
      </c>
      <c r="G2391" t="s">
        <v>23</v>
      </c>
      <c r="H2391" t="s">
        <v>24</v>
      </c>
      <c r="I2391" t="s">
        <v>25</v>
      </c>
      <c r="J2391" t="s">
        <v>26</v>
      </c>
      <c r="K2391" s="1">
        <v>26099</v>
      </c>
      <c r="L2391" t="s">
        <v>27</v>
      </c>
      <c r="M2391" t="s">
        <v>28</v>
      </c>
      <c r="N2391" t="s">
        <v>29</v>
      </c>
      <c r="O2391" t="s">
        <v>30</v>
      </c>
      <c r="P2391" t="s">
        <v>31</v>
      </c>
      <c r="Q2391" s="2">
        <v>34904</v>
      </c>
      <c r="R2391" s="3">
        <v>0</v>
      </c>
      <c r="S2391" t="s">
        <v>27</v>
      </c>
      <c r="T2391">
        <v>900</v>
      </c>
      <c r="V2391" s="2">
        <v>34898</v>
      </c>
      <c r="W2391" s="3">
        <f t="shared" si="37"/>
        <v>2385</v>
      </c>
    </row>
    <row r="2392" spans="1:23" hidden="1">
      <c r="A2392">
        <v>23195200</v>
      </c>
      <c r="B2392" t="s">
        <v>21</v>
      </c>
      <c r="C2392">
        <v>747389</v>
      </c>
      <c r="D2392">
        <v>-7299111</v>
      </c>
      <c r="E2392">
        <v>1885</v>
      </c>
      <c r="F2392" t="s">
        <v>22</v>
      </c>
      <c r="G2392" t="s">
        <v>23</v>
      </c>
      <c r="H2392" t="s">
        <v>24</v>
      </c>
      <c r="I2392" t="s">
        <v>25</v>
      </c>
      <c r="J2392" t="s">
        <v>26</v>
      </c>
      <c r="K2392" s="1">
        <v>26099</v>
      </c>
      <c r="L2392" t="s">
        <v>27</v>
      </c>
      <c r="M2392" t="s">
        <v>28</v>
      </c>
      <c r="N2392" t="s">
        <v>29</v>
      </c>
      <c r="O2392" t="s">
        <v>30</v>
      </c>
      <c r="P2392" t="s">
        <v>31</v>
      </c>
      <c r="Q2392" s="2">
        <v>34905</v>
      </c>
      <c r="R2392" s="3">
        <v>7</v>
      </c>
      <c r="S2392" t="s">
        <v>27</v>
      </c>
      <c r="T2392">
        <v>900</v>
      </c>
      <c r="V2392" s="2">
        <v>34899</v>
      </c>
      <c r="W2392" s="3">
        <f t="shared" si="37"/>
        <v>2386</v>
      </c>
    </row>
    <row r="2393" spans="1:23" hidden="1">
      <c r="A2393">
        <v>23195200</v>
      </c>
      <c r="B2393" t="s">
        <v>21</v>
      </c>
      <c r="C2393">
        <v>747389</v>
      </c>
      <c r="D2393">
        <v>-7299111</v>
      </c>
      <c r="E2393">
        <v>1885</v>
      </c>
      <c r="F2393" t="s">
        <v>22</v>
      </c>
      <c r="G2393" t="s">
        <v>23</v>
      </c>
      <c r="H2393" t="s">
        <v>24</v>
      </c>
      <c r="I2393" t="s">
        <v>25</v>
      </c>
      <c r="J2393" t="s">
        <v>26</v>
      </c>
      <c r="K2393" s="1">
        <v>26099</v>
      </c>
      <c r="L2393" t="s">
        <v>27</v>
      </c>
      <c r="M2393" t="s">
        <v>28</v>
      </c>
      <c r="N2393" t="s">
        <v>29</v>
      </c>
      <c r="O2393" t="s">
        <v>30</v>
      </c>
      <c r="P2393" t="s">
        <v>31</v>
      </c>
      <c r="Q2393" s="2">
        <v>34906</v>
      </c>
      <c r="R2393" s="3">
        <v>185</v>
      </c>
      <c r="S2393" t="s">
        <v>27</v>
      </c>
      <c r="T2393">
        <v>900</v>
      </c>
      <c r="V2393" s="2">
        <v>34900</v>
      </c>
      <c r="W2393" s="3">
        <f t="shared" si="37"/>
        <v>2387</v>
      </c>
    </row>
    <row r="2394" spans="1:23" hidden="1">
      <c r="A2394">
        <v>23195200</v>
      </c>
      <c r="B2394" t="s">
        <v>21</v>
      </c>
      <c r="C2394">
        <v>747389</v>
      </c>
      <c r="D2394">
        <v>-7299111</v>
      </c>
      <c r="E2394">
        <v>1885</v>
      </c>
      <c r="F2394" t="s">
        <v>22</v>
      </c>
      <c r="G2394" t="s">
        <v>23</v>
      </c>
      <c r="H2394" t="s">
        <v>24</v>
      </c>
      <c r="I2394" t="s">
        <v>25</v>
      </c>
      <c r="J2394" t="s">
        <v>26</v>
      </c>
      <c r="K2394" s="1">
        <v>26099</v>
      </c>
      <c r="L2394" t="s">
        <v>27</v>
      </c>
      <c r="M2394" t="s">
        <v>28</v>
      </c>
      <c r="N2394" t="s">
        <v>29</v>
      </c>
      <c r="O2394" t="s">
        <v>30</v>
      </c>
      <c r="P2394" t="s">
        <v>31</v>
      </c>
      <c r="Q2394" s="2">
        <v>34907</v>
      </c>
      <c r="R2394" s="3">
        <v>17</v>
      </c>
      <c r="S2394" t="s">
        <v>27</v>
      </c>
      <c r="T2394">
        <v>900</v>
      </c>
      <c r="V2394" s="2">
        <v>34901</v>
      </c>
      <c r="W2394" s="3">
        <f t="shared" si="37"/>
        <v>2388</v>
      </c>
    </row>
    <row r="2395" spans="1:23" hidden="1">
      <c r="A2395">
        <v>23195200</v>
      </c>
      <c r="B2395" t="s">
        <v>21</v>
      </c>
      <c r="C2395">
        <v>747389</v>
      </c>
      <c r="D2395">
        <v>-7299111</v>
      </c>
      <c r="E2395">
        <v>1885</v>
      </c>
      <c r="F2395" t="s">
        <v>22</v>
      </c>
      <c r="G2395" t="s">
        <v>23</v>
      </c>
      <c r="H2395" t="s">
        <v>24</v>
      </c>
      <c r="I2395" t="s">
        <v>25</v>
      </c>
      <c r="J2395" t="s">
        <v>26</v>
      </c>
      <c r="K2395" s="1">
        <v>26099</v>
      </c>
      <c r="L2395" t="s">
        <v>27</v>
      </c>
      <c r="M2395" t="s">
        <v>28</v>
      </c>
      <c r="N2395" t="s">
        <v>29</v>
      </c>
      <c r="O2395" t="s">
        <v>30</v>
      </c>
      <c r="P2395" t="s">
        <v>31</v>
      </c>
      <c r="Q2395" s="2">
        <v>34908</v>
      </c>
      <c r="R2395" s="3">
        <v>25</v>
      </c>
      <c r="S2395" t="s">
        <v>27</v>
      </c>
      <c r="T2395">
        <v>900</v>
      </c>
      <c r="V2395" s="2">
        <v>34902</v>
      </c>
      <c r="W2395" s="3">
        <f t="shared" si="37"/>
        <v>2389</v>
      </c>
    </row>
    <row r="2396" spans="1:23" hidden="1">
      <c r="A2396">
        <v>23195200</v>
      </c>
      <c r="B2396" t="s">
        <v>21</v>
      </c>
      <c r="C2396">
        <v>747389</v>
      </c>
      <c r="D2396">
        <v>-7299111</v>
      </c>
      <c r="E2396">
        <v>1885</v>
      </c>
      <c r="F2396" t="s">
        <v>22</v>
      </c>
      <c r="G2396" t="s">
        <v>23</v>
      </c>
      <c r="H2396" t="s">
        <v>24</v>
      </c>
      <c r="I2396" t="s">
        <v>25</v>
      </c>
      <c r="J2396" t="s">
        <v>26</v>
      </c>
      <c r="K2396" s="1">
        <v>26099</v>
      </c>
      <c r="L2396" t="s">
        <v>27</v>
      </c>
      <c r="M2396" t="s">
        <v>28</v>
      </c>
      <c r="N2396" t="s">
        <v>29</v>
      </c>
      <c r="O2396" t="s">
        <v>30</v>
      </c>
      <c r="P2396" t="s">
        <v>31</v>
      </c>
      <c r="Q2396" s="2">
        <v>34909</v>
      </c>
      <c r="R2396" s="3">
        <v>2</v>
      </c>
      <c r="S2396" t="s">
        <v>27</v>
      </c>
      <c r="T2396">
        <v>900</v>
      </c>
      <c r="V2396" s="2">
        <v>34903</v>
      </c>
      <c r="W2396" s="3">
        <f t="shared" si="37"/>
        <v>2390</v>
      </c>
    </row>
    <row r="2397" spans="1:23" hidden="1">
      <c r="A2397">
        <v>23195200</v>
      </c>
      <c r="B2397" t="s">
        <v>21</v>
      </c>
      <c r="C2397">
        <v>747389</v>
      </c>
      <c r="D2397">
        <v>-7299111</v>
      </c>
      <c r="E2397">
        <v>1885</v>
      </c>
      <c r="F2397" t="s">
        <v>22</v>
      </c>
      <c r="G2397" t="s">
        <v>23</v>
      </c>
      <c r="H2397" t="s">
        <v>24</v>
      </c>
      <c r="I2397" t="s">
        <v>25</v>
      </c>
      <c r="J2397" t="s">
        <v>26</v>
      </c>
      <c r="K2397" s="1">
        <v>26099</v>
      </c>
      <c r="L2397" t="s">
        <v>27</v>
      </c>
      <c r="M2397" t="s">
        <v>28</v>
      </c>
      <c r="N2397" t="s">
        <v>29</v>
      </c>
      <c r="O2397" t="s">
        <v>30</v>
      </c>
      <c r="P2397" t="s">
        <v>31</v>
      </c>
      <c r="Q2397" s="2">
        <v>34910</v>
      </c>
      <c r="R2397" s="3">
        <v>15</v>
      </c>
      <c r="S2397" t="s">
        <v>27</v>
      </c>
      <c r="T2397">
        <v>900</v>
      </c>
      <c r="V2397" s="2">
        <v>34904</v>
      </c>
      <c r="W2397" s="3">
        <f t="shared" si="37"/>
        <v>2391</v>
      </c>
    </row>
    <row r="2398" spans="1:23" hidden="1">
      <c r="A2398">
        <v>23195200</v>
      </c>
      <c r="B2398" t="s">
        <v>21</v>
      </c>
      <c r="C2398">
        <v>747389</v>
      </c>
      <c r="D2398">
        <v>-7299111</v>
      </c>
      <c r="E2398">
        <v>1885</v>
      </c>
      <c r="F2398" t="s">
        <v>22</v>
      </c>
      <c r="G2398" t="s">
        <v>23</v>
      </c>
      <c r="H2398" t="s">
        <v>24</v>
      </c>
      <c r="I2398" t="s">
        <v>25</v>
      </c>
      <c r="J2398" t="s">
        <v>26</v>
      </c>
      <c r="K2398" s="1">
        <v>26099</v>
      </c>
      <c r="L2398" t="s">
        <v>27</v>
      </c>
      <c r="M2398" t="s">
        <v>28</v>
      </c>
      <c r="N2398" t="s">
        <v>29</v>
      </c>
      <c r="O2398" t="s">
        <v>30</v>
      </c>
      <c r="P2398" t="s">
        <v>31</v>
      </c>
      <c r="Q2398" s="2">
        <v>34911</v>
      </c>
      <c r="R2398" s="3">
        <v>55</v>
      </c>
      <c r="S2398" t="s">
        <v>27</v>
      </c>
      <c r="T2398">
        <v>900</v>
      </c>
      <c r="V2398" s="2">
        <v>34905</v>
      </c>
      <c r="W2398" s="3">
        <f t="shared" si="37"/>
        <v>2392</v>
      </c>
    </row>
    <row r="2399" spans="1:23" hidden="1">
      <c r="A2399">
        <v>23195200</v>
      </c>
      <c r="B2399" t="s">
        <v>21</v>
      </c>
      <c r="C2399">
        <v>747389</v>
      </c>
      <c r="D2399">
        <v>-7299111</v>
      </c>
      <c r="E2399">
        <v>1885</v>
      </c>
      <c r="F2399" t="s">
        <v>22</v>
      </c>
      <c r="G2399" t="s">
        <v>23</v>
      </c>
      <c r="H2399" t="s">
        <v>24</v>
      </c>
      <c r="I2399" t="s">
        <v>25</v>
      </c>
      <c r="J2399" t="s">
        <v>26</v>
      </c>
      <c r="K2399" s="1">
        <v>26099</v>
      </c>
      <c r="L2399" t="s">
        <v>27</v>
      </c>
      <c r="M2399" t="s">
        <v>28</v>
      </c>
      <c r="N2399" t="s">
        <v>29</v>
      </c>
      <c r="O2399" t="s">
        <v>30</v>
      </c>
      <c r="P2399" t="s">
        <v>31</v>
      </c>
      <c r="Q2399" s="2">
        <v>34912</v>
      </c>
      <c r="R2399" s="3">
        <v>2</v>
      </c>
      <c r="S2399" t="s">
        <v>27</v>
      </c>
      <c r="T2399">
        <v>900</v>
      </c>
      <c r="V2399" s="2">
        <v>34906</v>
      </c>
      <c r="W2399" s="3">
        <f t="shared" si="37"/>
        <v>2393</v>
      </c>
    </row>
    <row r="2400" spans="1:23" hidden="1">
      <c r="A2400">
        <v>23195200</v>
      </c>
      <c r="B2400" t="s">
        <v>21</v>
      </c>
      <c r="C2400">
        <v>747389</v>
      </c>
      <c r="D2400">
        <v>-7299111</v>
      </c>
      <c r="E2400">
        <v>1885</v>
      </c>
      <c r="F2400" t="s">
        <v>22</v>
      </c>
      <c r="G2400" t="s">
        <v>23</v>
      </c>
      <c r="H2400" t="s">
        <v>24</v>
      </c>
      <c r="I2400" t="s">
        <v>25</v>
      </c>
      <c r="J2400" t="s">
        <v>26</v>
      </c>
      <c r="K2400" s="1">
        <v>26099</v>
      </c>
      <c r="L2400" t="s">
        <v>27</v>
      </c>
      <c r="M2400" t="s">
        <v>28</v>
      </c>
      <c r="N2400" t="s">
        <v>29</v>
      </c>
      <c r="O2400" t="s">
        <v>30</v>
      </c>
      <c r="P2400" t="s">
        <v>31</v>
      </c>
      <c r="Q2400" s="2">
        <v>34913</v>
      </c>
      <c r="R2400" s="3">
        <v>57</v>
      </c>
      <c r="S2400" t="s">
        <v>27</v>
      </c>
      <c r="T2400">
        <v>900</v>
      </c>
      <c r="V2400" s="2">
        <v>34907</v>
      </c>
      <c r="W2400" s="3">
        <f t="shared" si="37"/>
        <v>2394</v>
      </c>
    </row>
    <row r="2401" spans="1:23" hidden="1">
      <c r="A2401">
        <v>23195200</v>
      </c>
      <c r="B2401" t="s">
        <v>21</v>
      </c>
      <c r="C2401">
        <v>747389</v>
      </c>
      <c r="D2401">
        <v>-7299111</v>
      </c>
      <c r="E2401">
        <v>1885</v>
      </c>
      <c r="F2401" t="s">
        <v>22</v>
      </c>
      <c r="G2401" t="s">
        <v>23</v>
      </c>
      <c r="H2401" t="s">
        <v>24</v>
      </c>
      <c r="I2401" t="s">
        <v>25</v>
      </c>
      <c r="J2401" t="s">
        <v>26</v>
      </c>
      <c r="K2401" s="1">
        <v>26099</v>
      </c>
      <c r="L2401" t="s">
        <v>27</v>
      </c>
      <c r="M2401" t="s">
        <v>28</v>
      </c>
      <c r="N2401" t="s">
        <v>29</v>
      </c>
      <c r="O2401" t="s">
        <v>30</v>
      </c>
      <c r="P2401" t="s">
        <v>31</v>
      </c>
      <c r="Q2401" s="2">
        <v>34914</v>
      </c>
      <c r="R2401" s="3">
        <v>42</v>
      </c>
      <c r="S2401" t="s">
        <v>27</v>
      </c>
      <c r="T2401">
        <v>900</v>
      </c>
      <c r="V2401" s="2">
        <v>34908</v>
      </c>
      <c r="W2401" s="3">
        <f t="shared" si="37"/>
        <v>2395</v>
      </c>
    </row>
    <row r="2402" spans="1:23" hidden="1">
      <c r="A2402">
        <v>23195200</v>
      </c>
      <c r="B2402" t="s">
        <v>21</v>
      </c>
      <c r="C2402">
        <v>747389</v>
      </c>
      <c r="D2402">
        <v>-7299111</v>
      </c>
      <c r="E2402">
        <v>1885</v>
      </c>
      <c r="F2402" t="s">
        <v>22</v>
      </c>
      <c r="G2402" t="s">
        <v>23</v>
      </c>
      <c r="H2402" t="s">
        <v>24</v>
      </c>
      <c r="I2402" t="s">
        <v>25</v>
      </c>
      <c r="J2402" t="s">
        <v>26</v>
      </c>
      <c r="K2402" s="1">
        <v>26099</v>
      </c>
      <c r="L2402" t="s">
        <v>27</v>
      </c>
      <c r="M2402" t="s">
        <v>28</v>
      </c>
      <c r="N2402" t="s">
        <v>29</v>
      </c>
      <c r="O2402" t="s">
        <v>30</v>
      </c>
      <c r="P2402" t="s">
        <v>31</v>
      </c>
      <c r="Q2402" s="2">
        <v>34915</v>
      </c>
      <c r="R2402" s="3">
        <v>89</v>
      </c>
      <c r="S2402" t="s">
        <v>27</v>
      </c>
      <c r="T2402">
        <v>900</v>
      </c>
      <c r="V2402" s="2">
        <v>34909</v>
      </c>
      <c r="W2402" s="3">
        <f t="shared" si="37"/>
        <v>2396</v>
      </c>
    </row>
    <row r="2403" spans="1:23" hidden="1">
      <c r="A2403">
        <v>23195200</v>
      </c>
      <c r="B2403" t="s">
        <v>21</v>
      </c>
      <c r="C2403">
        <v>747389</v>
      </c>
      <c r="D2403">
        <v>-7299111</v>
      </c>
      <c r="E2403">
        <v>1885</v>
      </c>
      <c r="F2403" t="s">
        <v>22</v>
      </c>
      <c r="G2403" t="s">
        <v>23</v>
      </c>
      <c r="H2403" t="s">
        <v>24</v>
      </c>
      <c r="I2403" t="s">
        <v>25</v>
      </c>
      <c r="J2403" t="s">
        <v>26</v>
      </c>
      <c r="K2403" s="1">
        <v>26099</v>
      </c>
      <c r="L2403" t="s">
        <v>27</v>
      </c>
      <c r="M2403" t="s">
        <v>28</v>
      </c>
      <c r="N2403" t="s">
        <v>29</v>
      </c>
      <c r="O2403" t="s">
        <v>30</v>
      </c>
      <c r="P2403" t="s">
        <v>31</v>
      </c>
      <c r="Q2403" s="2">
        <v>34916</v>
      </c>
      <c r="R2403" s="3">
        <v>22</v>
      </c>
      <c r="S2403" t="s">
        <v>27</v>
      </c>
      <c r="T2403">
        <v>900</v>
      </c>
      <c r="V2403" s="2">
        <v>34910</v>
      </c>
      <c r="W2403" s="3">
        <f t="shared" si="37"/>
        <v>2397</v>
      </c>
    </row>
    <row r="2404" spans="1:23" hidden="1">
      <c r="A2404">
        <v>23195200</v>
      </c>
      <c r="B2404" t="s">
        <v>21</v>
      </c>
      <c r="C2404">
        <v>747389</v>
      </c>
      <c r="D2404">
        <v>-7299111</v>
      </c>
      <c r="E2404">
        <v>1885</v>
      </c>
      <c r="F2404" t="s">
        <v>22</v>
      </c>
      <c r="G2404" t="s">
        <v>23</v>
      </c>
      <c r="H2404" t="s">
        <v>24</v>
      </c>
      <c r="I2404" t="s">
        <v>25</v>
      </c>
      <c r="J2404" t="s">
        <v>26</v>
      </c>
      <c r="K2404" s="1">
        <v>26099</v>
      </c>
      <c r="L2404" t="s">
        <v>27</v>
      </c>
      <c r="M2404" t="s">
        <v>28</v>
      </c>
      <c r="N2404" t="s">
        <v>29</v>
      </c>
      <c r="O2404" t="s">
        <v>30</v>
      </c>
      <c r="P2404" t="s">
        <v>31</v>
      </c>
      <c r="Q2404" s="2">
        <v>34917</v>
      </c>
      <c r="R2404" s="3">
        <v>0</v>
      </c>
      <c r="S2404" t="s">
        <v>27</v>
      </c>
      <c r="T2404">
        <v>900</v>
      </c>
      <c r="V2404" s="2">
        <v>34911</v>
      </c>
      <c r="W2404" s="3">
        <f t="shared" si="37"/>
        <v>2398</v>
      </c>
    </row>
    <row r="2405" spans="1:23" hidden="1">
      <c r="A2405">
        <v>23195200</v>
      </c>
      <c r="B2405" t="s">
        <v>21</v>
      </c>
      <c r="C2405">
        <v>747389</v>
      </c>
      <c r="D2405">
        <v>-7299111</v>
      </c>
      <c r="E2405">
        <v>1885</v>
      </c>
      <c r="F2405" t="s">
        <v>22</v>
      </c>
      <c r="G2405" t="s">
        <v>23</v>
      </c>
      <c r="H2405" t="s">
        <v>24</v>
      </c>
      <c r="I2405" t="s">
        <v>25</v>
      </c>
      <c r="J2405" t="s">
        <v>26</v>
      </c>
      <c r="K2405" s="1">
        <v>26099</v>
      </c>
      <c r="L2405" t="s">
        <v>27</v>
      </c>
      <c r="M2405" t="s">
        <v>28</v>
      </c>
      <c r="N2405" t="s">
        <v>29</v>
      </c>
      <c r="O2405" t="s">
        <v>30</v>
      </c>
      <c r="P2405" t="s">
        <v>31</v>
      </c>
      <c r="Q2405" s="2">
        <v>34918</v>
      </c>
      <c r="R2405" s="3">
        <v>3</v>
      </c>
      <c r="S2405" t="s">
        <v>27</v>
      </c>
      <c r="T2405">
        <v>900</v>
      </c>
      <c r="V2405" s="2">
        <v>34912</v>
      </c>
      <c r="W2405" s="3">
        <f t="shared" si="37"/>
        <v>2399</v>
      </c>
    </row>
    <row r="2406" spans="1:23" hidden="1">
      <c r="A2406">
        <v>23195200</v>
      </c>
      <c r="B2406" t="s">
        <v>21</v>
      </c>
      <c r="C2406">
        <v>747389</v>
      </c>
      <c r="D2406">
        <v>-7299111</v>
      </c>
      <c r="E2406">
        <v>1885</v>
      </c>
      <c r="F2406" t="s">
        <v>22</v>
      </c>
      <c r="G2406" t="s">
        <v>23</v>
      </c>
      <c r="H2406" t="s">
        <v>24</v>
      </c>
      <c r="I2406" t="s">
        <v>25</v>
      </c>
      <c r="J2406" t="s">
        <v>26</v>
      </c>
      <c r="K2406" s="1">
        <v>26099</v>
      </c>
      <c r="L2406" t="s">
        <v>27</v>
      </c>
      <c r="M2406" t="s">
        <v>28</v>
      </c>
      <c r="N2406" t="s">
        <v>29</v>
      </c>
      <c r="O2406" t="s">
        <v>30</v>
      </c>
      <c r="P2406" t="s">
        <v>31</v>
      </c>
      <c r="Q2406" s="2">
        <v>34919</v>
      </c>
      <c r="R2406" s="3">
        <v>55</v>
      </c>
      <c r="S2406" t="s">
        <v>27</v>
      </c>
      <c r="T2406">
        <v>900</v>
      </c>
      <c r="V2406" s="2">
        <v>34913</v>
      </c>
      <c r="W2406" s="3">
        <f t="shared" si="37"/>
        <v>2400</v>
      </c>
    </row>
    <row r="2407" spans="1:23" hidden="1">
      <c r="A2407">
        <v>23195200</v>
      </c>
      <c r="B2407" t="s">
        <v>21</v>
      </c>
      <c r="C2407">
        <v>747389</v>
      </c>
      <c r="D2407">
        <v>-7299111</v>
      </c>
      <c r="E2407">
        <v>1885</v>
      </c>
      <c r="F2407" t="s">
        <v>22</v>
      </c>
      <c r="G2407" t="s">
        <v>23</v>
      </c>
      <c r="H2407" t="s">
        <v>24</v>
      </c>
      <c r="I2407" t="s">
        <v>25</v>
      </c>
      <c r="J2407" t="s">
        <v>26</v>
      </c>
      <c r="K2407" s="1">
        <v>26099</v>
      </c>
      <c r="L2407" t="s">
        <v>27</v>
      </c>
      <c r="M2407" t="s">
        <v>28</v>
      </c>
      <c r="N2407" t="s">
        <v>29</v>
      </c>
      <c r="O2407" t="s">
        <v>30</v>
      </c>
      <c r="P2407" t="s">
        <v>31</v>
      </c>
      <c r="Q2407" s="2">
        <v>34920</v>
      </c>
      <c r="R2407" s="3">
        <v>182</v>
      </c>
      <c r="S2407" t="s">
        <v>27</v>
      </c>
      <c r="T2407">
        <v>900</v>
      </c>
      <c r="V2407" s="2">
        <v>34914</v>
      </c>
      <c r="W2407" s="3">
        <f t="shared" si="37"/>
        <v>2401</v>
      </c>
    </row>
    <row r="2408" spans="1:23" hidden="1">
      <c r="A2408">
        <v>23195200</v>
      </c>
      <c r="B2408" t="s">
        <v>21</v>
      </c>
      <c r="C2408">
        <v>747389</v>
      </c>
      <c r="D2408">
        <v>-7299111</v>
      </c>
      <c r="E2408">
        <v>1885</v>
      </c>
      <c r="F2408" t="s">
        <v>22</v>
      </c>
      <c r="G2408" t="s">
        <v>23</v>
      </c>
      <c r="H2408" t="s">
        <v>24</v>
      </c>
      <c r="I2408" t="s">
        <v>25</v>
      </c>
      <c r="J2408" t="s">
        <v>26</v>
      </c>
      <c r="K2408" s="1">
        <v>26099</v>
      </c>
      <c r="L2408" t="s">
        <v>27</v>
      </c>
      <c r="M2408" t="s">
        <v>28</v>
      </c>
      <c r="N2408" t="s">
        <v>29</v>
      </c>
      <c r="O2408" t="s">
        <v>30</v>
      </c>
      <c r="P2408" t="s">
        <v>31</v>
      </c>
      <c r="Q2408" s="2">
        <v>34921</v>
      </c>
      <c r="R2408" s="3">
        <v>66</v>
      </c>
      <c r="S2408" t="s">
        <v>27</v>
      </c>
      <c r="T2408">
        <v>900</v>
      </c>
      <c r="V2408" s="2">
        <v>34915</v>
      </c>
      <c r="W2408" s="3">
        <f t="shared" si="37"/>
        <v>2402</v>
      </c>
    </row>
    <row r="2409" spans="1:23" hidden="1">
      <c r="A2409">
        <v>23195200</v>
      </c>
      <c r="B2409" t="s">
        <v>21</v>
      </c>
      <c r="C2409">
        <v>747389</v>
      </c>
      <c r="D2409">
        <v>-7299111</v>
      </c>
      <c r="E2409">
        <v>1885</v>
      </c>
      <c r="F2409" t="s">
        <v>22</v>
      </c>
      <c r="G2409" t="s">
        <v>23</v>
      </c>
      <c r="H2409" t="s">
        <v>24</v>
      </c>
      <c r="I2409" t="s">
        <v>25</v>
      </c>
      <c r="J2409" t="s">
        <v>26</v>
      </c>
      <c r="K2409" s="1">
        <v>26099</v>
      </c>
      <c r="L2409" t="s">
        <v>27</v>
      </c>
      <c r="M2409" t="s">
        <v>28</v>
      </c>
      <c r="N2409" t="s">
        <v>29</v>
      </c>
      <c r="O2409" t="s">
        <v>30</v>
      </c>
      <c r="P2409" t="s">
        <v>31</v>
      </c>
      <c r="Q2409" s="2">
        <v>34922</v>
      </c>
      <c r="R2409" s="3">
        <v>14</v>
      </c>
      <c r="S2409" t="s">
        <v>27</v>
      </c>
      <c r="T2409">
        <v>900</v>
      </c>
      <c r="V2409" s="2">
        <v>34916</v>
      </c>
      <c r="W2409" s="3">
        <f t="shared" si="37"/>
        <v>2403</v>
      </c>
    </row>
    <row r="2410" spans="1:23" hidden="1">
      <c r="A2410">
        <v>23195200</v>
      </c>
      <c r="B2410" t="s">
        <v>21</v>
      </c>
      <c r="C2410">
        <v>747389</v>
      </c>
      <c r="D2410">
        <v>-7299111</v>
      </c>
      <c r="E2410">
        <v>1885</v>
      </c>
      <c r="F2410" t="s">
        <v>22</v>
      </c>
      <c r="G2410" t="s">
        <v>23</v>
      </c>
      <c r="H2410" t="s">
        <v>24</v>
      </c>
      <c r="I2410" t="s">
        <v>25</v>
      </c>
      <c r="J2410" t="s">
        <v>26</v>
      </c>
      <c r="K2410" s="1">
        <v>26099</v>
      </c>
      <c r="L2410" t="s">
        <v>27</v>
      </c>
      <c r="M2410" t="s">
        <v>28</v>
      </c>
      <c r="N2410" t="s">
        <v>29</v>
      </c>
      <c r="O2410" t="s">
        <v>30</v>
      </c>
      <c r="P2410" t="s">
        <v>31</v>
      </c>
      <c r="Q2410" s="2">
        <v>34923</v>
      </c>
      <c r="R2410" s="3">
        <v>6</v>
      </c>
      <c r="S2410" t="s">
        <v>27</v>
      </c>
      <c r="T2410">
        <v>900</v>
      </c>
      <c r="V2410" s="2">
        <v>34917</v>
      </c>
      <c r="W2410" s="3">
        <f t="shared" si="37"/>
        <v>2404</v>
      </c>
    </row>
    <row r="2411" spans="1:23" hidden="1">
      <c r="A2411">
        <v>23195200</v>
      </c>
      <c r="B2411" t="s">
        <v>21</v>
      </c>
      <c r="C2411">
        <v>747389</v>
      </c>
      <c r="D2411">
        <v>-7299111</v>
      </c>
      <c r="E2411">
        <v>1885</v>
      </c>
      <c r="F2411" t="s">
        <v>22</v>
      </c>
      <c r="G2411" t="s">
        <v>23</v>
      </c>
      <c r="H2411" t="s">
        <v>24</v>
      </c>
      <c r="I2411" t="s">
        <v>25</v>
      </c>
      <c r="J2411" t="s">
        <v>26</v>
      </c>
      <c r="K2411" s="1">
        <v>26099</v>
      </c>
      <c r="L2411" t="s">
        <v>27</v>
      </c>
      <c r="M2411" t="s">
        <v>28</v>
      </c>
      <c r="N2411" t="s">
        <v>29</v>
      </c>
      <c r="O2411" t="s">
        <v>30</v>
      </c>
      <c r="P2411" t="s">
        <v>31</v>
      </c>
      <c r="Q2411" s="2">
        <v>34924</v>
      </c>
      <c r="R2411" s="3">
        <v>35</v>
      </c>
      <c r="S2411" t="s">
        <v>27</v>
      </c>
      <c r="T2411">
        <v>900</v>
      </c>
      <c r="V2411" s="2">
        <v>34918</v>
      </c>
      <c r="W2411" s="3">
        <f t="shared" si="37"/>
        <v>2405</v>
      </c>
    </row>
    <row r="2412" spans="1:23" hidden="1">
      <c r="A2412">
        <v>23195200</v>
      </c>
      <c r="B2412" t="s">
        <v>21</v>
      </c>
      <c r="C2412">
        <v>747389</v>
      </c>
      <c r="D2412">
        <v>-7299111</v>
      </c>
      <c r="E2412">
        <v>1885</v>
      </c>
      <c r="F2412" t="s">
        <v>22</v>
      </c>
      <c r="G2412" t="s">
        <v>23</v>
      </c>
      <c r="H2412" t="s">
        <v>24</v>
      </c>
      <c r="I2412" t="s">
        <v>25</v>
      </c>
      <c r="J2412" t="s">
        <v>26</v>
      </c>
      <c r="K2412" s="1">
        <v>26099</v>
      </c>
      <c r="L2412" t="s">
        <v>27</v>
      </c>
      <c r="M2412" t="s">
        <v>28</v>
      </c>
      <c r="N2412" t="s">
        <v>29</v>
      </c>
      <c r="O2412" t="s">
        <v>30</v>
      </c>
      <c r="P2412" t="s">
        <v>31</v>
      </c>
      <c r="Q2412" s="2">
        <v>34925</v>
      </c>
      <c r="R2412" s="3">
        <v>84</v>
      </c>
      <c r="S2412" t="s">
        <v>27</v>
      </c>
      <c r="T2412">
        <v>900</v>
      </c>
      <c r="V2412" s="2">
        <v>34919</v>
      </c>
      <c r="W2412" s="3">
        <f t="shared" si="37"/>
        <v>2406</v>
      </c>
    </row>
    <row r="2413" spans="1:23" hidden="1">
      <c r="A2413">
        <v>23195200</v>
      </c>
      <c r="B2413" t="s">
        <v>21</v>
      </c>
      <c r="C2413">
        <v>747389</v>
      </c>
      <c r="D2413">
        <v>-7299111</v>
      </c>
      <c r="E2413">
        <v>1885</v>
      </c>
      <c r="F2413" t="s">
        <v>22</v>
      </c>
      <c r="G2413" t="s">
        <v>23</v>
      </c>
      <c r="H2413" t="s">
        <v>24</v>
      </c>
      <c r="I2413" t="s">
        <v>25</v>
      </c>
      <c r="J2413" t="s">
        <v>26</v>
      </c>
      <c r="K2413" s="1">
        <v>26099</v>
      </c>
      <c r="L2413" t="s">
        <v>27</v>
      </c>
      <c r="M2413" t="s">
        <v>28</v>
      </c>
      <c r="N2413" t="s">
        <v>29</v>
      </c>
      <c r="O2413" t="s">
        <v>30</v>
      </c>
      <c r="P2413" t="s">
        <v>31</v>
      </c>
      <c r="Q2413" s="2">
        <v>34926</v>
      </c>
      <c r="R2413" s="3">
        <v>55</v>
      </c>
      <c r="S2413" t="s">
        <v>27</v>
      </c>
      <c r="T2413">
        <v>900</v>
      </c>
      <c r="V2413" s="2">
        <v>34920</v>
      </c>
      <c r="W2413" s="3">
        <f t="shared" si="37"/>
        <v>2407</v>
      </c>
    </row>
    <row r="2414" spans="1:23" hidden="1">
      <c r="A2414">
        <v>23195200</v>
      </c>
      <c r="B2414" t="s">
        <v>21</v>
      </c>
      <c r="C2414">
        <v>747389</v>
      </c>
      <c r="D2414">
        <v>-7299111</v>
      </c>
      <c r="E2414">
        <v>1885</v>
      </c>
      <c r="F2414" t="s">
        <v>22</v>
      </c>
      <c r="G2414" t="s">
        <v>23</v>
      </c>
      <c r="H2414" t="s">
        <v>24</v>
      </c>
      <c r="I2414" t="s">
        <v>25</v>
      </c>
      <c r="J2414" t="s">
        <v>26</v>
      </c>
      <c r="K2414" s="1">
        <v>26099</v>
      </c>
      <c r="L2414" t="s">
        <v>27</v>
      </c>
      <c r="M2414" t="s">
        <v>28</v>
      </c>
      <c r="N2414" t="s">
        <v>29</v>
      </c>
      <c r="O2414" t="s">
        <v>30</v>
      </c>
      <c r="P2414" t="s">
        <v>31</v>
      </c>
      <c r="Q2414" s="2">
        <v>34927</v>
      </c>
      <c r="R2414" s="3">
        <v>9</v>
      </c>
      <c r="S2414" t="s">
        <v>27</v>
      </c>
      <c r="T2414">
        <v>900</v>
      </c>
      <c r="V2414" s="2">
        <v>34921</v>
      </c>
      <c r="W2414" s="3">
        <f t="shared" si="37"/>
        <v>2408</v>
      </c>
    </row>
    <row r="2415" spans="1:23" hidden="1">
      <c r="A2415">
        <v>23195200</v>
      </c>
      <c r="B2415" t="s">
        <v>21</v>
      </c>
      <c r="C2415">
        <v>747389</v>
      </c>
      <c r="D2415">
        <v>-7299111</v>
      </c>
      <c r="E2415">
        <v>1885</v>
      </c>
      <c r="F2415" t="s">
        <v>22</v>
      </c>
      <c r="G2415" t="s">
        <v>23</v>
      </c>
      <c r="H2415" t="s">
        <v>24</v>
      </c>
      <c r="I2415" t="s">
        <v>25</v>
      </c>
      <c r="J2415" t="s">
        <v>26</v>
      </c>
      <c r="K2415" s="1">
        <v>26099</v>
      </c>
      <c r="L2415" t="s">
        <v>27</v>
      </c>
      <c r="M2415" t="s">
        <v>28</v>
      </c>
      <c r="N2415" t="s">
        <v>29</v>
      </c>
      <c r="O2415" t="s">
        <v>30</v>
      </c>
      <c r="P2415" t="s">
        <v>31</v>
      </c>
      <c r="Q2415" s="2">
        <v>34928</v>
      </c>
      <c r="R2415" s="3">
        <v>127</v>
      </c>
      <c r="S2415" t="s">
        <v>27</v>
      </c>
      <c r="T2415">
        <v>900</v>
      </c>
      <c r="V2415" s="2">
        <v>34922</v>
      </c>
      <c r="W2415" s="3">
        <f t="shared" si="37"/>
        <v>2409</v>
      </c>
    </row>
    <row r="2416" spans="1:23" hidden="1">
      <c r="A2416">
        <v>23195200</v>
      </c>
      <c r="B2416" t="s">
        <v>21</v>
      </c>
      <c r="C2416">
        <v>747389</v>
      </c>
      <c r="D2416">
        <v>-7299111</v>
      </c>
      <c r="E2416">
        <v>1885</v>
      </c>
      <c r="F2416" t="s">
        <v>22</v>
      </c>
      <c r="G2416" t="s">
        <v>23</v>
      </c>
      <c r="H2416" t="s">
        <v>24</v>
      </c>
      <c r="I2416" t="s">
        <v>25</v>
      </c>
      <c r="J2416" t="s">
        <v>26</v>
      </c>
      <c r="K2416" s="1">
        <v>26099</v>
      </c>
      <c r="L2416" t="s">
        <v>27</v>
      </c>
      <c r="M2416" t="s">
        <v>28</v>
      </c>
      <c r="N2416" t="s">
        <v>29</v>
      </c>
      <c r="O2416" t="s">
        <v>30</v>
      </c>
      <c r="P2416" t="s">
        <v>31</v>
      </c>
      <c r="Q2416" s="2">
        <v>34929</v>
      </c>
      <c r="R2416" s="3">
        <v>79</v>
      </c>
      <c r="S2416" t="s">
        <v>27</v>
      </c>
      <c r="T2416">
        <v>900</v>
      </c>
      <c r="V2416" s="2">
        <v>34923</v>
      </c>
      <c r="W2416" s="3">
        <f t="shared" si="37"/>
        <v>2410</v>
      </c>
    </row>
    <row r="2417" spans="1:23" hidden="1">
      <c r="A2417">
        <v>23195200</v>
      </c>
      <c r="B2417" t="s">
        <v>21</v>
      </c>
      <c r="C2417">
        <v>747389</v>
      </c>
      <c r="D2417">
        <v>-7299111</v>
      </c>
      <c r="E2417">
        <v>1885</v>
      </c>
      <c r="F2417" t="s">
        <v>22</v>
      </c>
      <c r="G2417" t="s">
        <v>23</v>
      </c>
      <c r="H2417" t="s">
        <v>24</v>
      </c>
      <c r="I2417" t="s">
        <v>25</v>
      </c>
      <c r="J2417" t="s">
        <v>26</v>
      </c>
      <c r="K2417" s="1">
        <v>26099</v>
      </c>
      <c r="L2417" t="s">
        <v>27</v>
      </c>
      <c r="M2417" t="s">
        <v>28</v>
      </c>
      <c r="N2417" t="s">
        <v>29</v>
      </c>
      <c r="O2417" t="s">
        <v>30</v>
      </c>
      <c r="P2417" t="s">
        <v>31</v>
      </c>
      <c r="Q2417" s="2">
        <v>34930</v>
      </c>
      <c r="R2417" s="3">
        <v>176</v>
      </c>
      <c r="S2417" t="s">
        <v>27</v>
      </c>
      <c r="T2417">
        <v>900</v>
      </c>
      <c r="V2417" s="2">
        <v>34924</v>
      </c>
      <c r="W2417" s="3">
        <f t="shared" si="37"/>
        <v>2411</v>
      </c>
    </row>
    <row r="2418" spans="1:23" hidden="1">
      <c r="A2418">
        <v>23195200</v>
      </c>
      <c r="B2418" t="s">
        <v>21</v>
      </c>
      <c r="C2418">
        <v>747389</v>
      </c>
      <c r="D2418">
        <v>-7299111</v>
      </c>
      <c r="E2418">
        <v>1885</v>
      </c>
      <c r="F2418" t="s">
        <v>22</v>
      </c>
      <c r="G2418" t="s">
        <v>23</v>
      </c>
      <c r="H2418" t="s">
        <v>24</v>
      </c>
      <c r="I2418" t="s">
        <v>25</v>
      </c>
      <c r="J2418" t="s">
        <v>26</v>
      </c>
      <c r="K2418" s="1">
        <v>26099</v>
      </c>
      <c r="L2418" t="s">
        <v>27</v>
      </c>
      <c r="M2418" t="s">
        <v>28</v>
      </c>
      <c r="N2418" t="s">
        <v>29</v>
      </c>
      <c r="O2418" t="s">
        <v>30</v>
      </c>
      <c r="P2418" t="s">
        <v>31</v>
      </c>
      <c r="Q2418" s="2">
        <v>34931</v>
      </c>
      <c r="R2418" s="3">
        <v>17</v>
      </c>
      <c r="S2418" t="s">
        <v>27</v>
      </c>
      <c r="T2418">
        <v>900</v>
      </c>
      <c r="V2418" s="2">
        <v>34925</v>
      </c>
      <c r="W2418" s="3">
        <f t="shared" si="37"/>
        <v>2412</v>
      </c>
    </row>
    <row r="2419" spans="1:23" hidden="1">
      <c r="A2419">
        <v>23195200</v>
      </c>
      <c r="B2419" t="s">
        <v>21</v>
      </c>
      <c r="C2419">
        <v>747389</v>
      </c>
      <c r="D2419">
        <v>-7299111</v>
      </c>
      <c r="E2419">
        <v>1885</v>
      </c>
      <c r="F2419" t="s">
        <v>22</v>
      </c>
      <c r="G2419" t="s">
        <v>23</v>
      </c>
      <c r="H2419" t="s">
        <v>24</v>
      </c>
      <c r="I2419" t="s">
        <v>25</v>
      </c>
      <c r="J2419" t="s">
        <v>26</v>
      </c>
      <c r="K2419" s="1">
        <v>26099</v>
      </c>
      <c r="L2419" t="s">
        <v>27</v>
      </c>
      <c r="M2419" t="s">
        <v>28</v>
      </c>
      <c r="N2419" t="s">
        <v>29</v>
      </c>
      <c r="O2419" t="s">
        <v>30</v>
      </c>
      <c r="P2419" t="s">
        <v>31</v>
      </c>
      <c r="Q2419" s="2">
        <v>34932</v>
      </c>
      <c r="R2419" s="3">
        <v>78</v>
      </c>
      <c r="S2419" t="s">
        <v>27</v>
      </c>
      <c r="T2419">
        <v>900</v>
      </c>
      <c r="V2419" s="2">
        <v>34926</v>
      </c>
      <c r="W2419" s="3">
        <f t="shared" si="37"/>
        <v>2413</v>
      </c>
    </row>
    <row r="2420" spans="1:23" hidden="1">
      <c r="A2420">
        <v>23195200</v>
      </c>
      <c r="B2420" t="s">
        <v>21</v>
      </c>
      <c r="C2420">
        <v>747389</v>
      </c>
      <c r="D2420">
        <v>-7299111</v>
      </c>
      <c r="E2420">
        <v>1885</v>
      </c>
      <c r="F2420" t="s">
        <v>22</v>
      </c>
      <c r="G2420" t="s">
        <v>23</v>
      </c>
      <c r="H2420" t="s">
        <v>24</v>
      </c>
      <c r="I2420" t="s">
        <v>25</v>
      </c>
      <c r="J2420" t="s">
        <v>26</v>
      </c>
      <c r="K2420" s="1">
        <v>26099</v>
      </c>
      <c r="L2420" t="s">
        <v>27</v>
      </c>
      <c r="M2420" t="s">
        <v>28</v>
      </c>
      <c r="N2420" t="s">
        <v>29</v>
      </c>
      <c r="O2420" t="s">
        <v>30</v>
      </c>
      <c r="P2420" t="s">
        <v>31</v>
      </c>
      <c r="Q2420" s="2">
        <v>34933</v>
      </c>
      <c r="R2420" s="3">
        <v>28</v>
      </c>
      <c r="S2420" t="s">
        <v>27</v>
      </c>
      <c r="T2420">
        <v>900</v>
      </c>
      <c r="V2420" s="2">
        <v>34927</v>
      </c>
      <c r="W2420" s="3">
        <f t="shared" si="37"/>
        <v>2414</v>
      </c>
    </row>
    <row r="2421" spans="1:23" hidden="1">
      <c r="A2421">
        <v>23195200</v>
      </c>
      <c r="B2421" t="s">
        <v>21</v>
      </c>
      <c r="C2421">
        <v>747389</v>
      </c>
      <c r="D2421">
        <v>-7299111</v>
      </c>
      <c r="E2421">
        <v>1885</v>
      </c>
      <c r="F2421" t="s">
        <v>22</v>
      </c>
      <c r="G2421" t="s">
        <v>23</v>
      </c>
      <c r="H2421" t="s">
        <v>24</v>
      </c>
      <c r="I2421" t="s">
        <v>25</v>
      </c>
      <c r="J2421" t="s">
        <v>26</v>
      </c>
      <c r="K2421" s="1">
        <v>26099</v>
      </c>
      <c r="L2421" t="s">
        <v>27</v>
      </c>
      <c r="M2421" t="s">
        <v>28</v>
      </c>
      <c r="N2421" t="s">
        <v>29</v>
      </c>
      <c r="O2421" t="s">
        <v>30</v>
      </c>
      <c r="P2421" t="s">
        <v>31</v>
      </c>
      <c r="Q2421" s="2">
        <v>34934</v>
      </c>
      <c r="R2421" s="3">
        <v>97</v>
      </c>
      <c r="S2421" t="s">
        <v>27</v>
      </c>
      <c r="T2421">
        <v>900</v>
      </c>
      <c r="V2421" s="2">
        <v>34928</v>
      </c>
      <c r="W2421" s="3">
        <f t="shared" si="37"/>
        <v>2415</v>
      </c>
    </row>
    <row r="2422" spans="1:23" hidden="1">
      <c r="A2422">
        <v>23195200</v>
      </c>
      <c r="B2422" t="s">
        <v>21</v>
      </c>
      <c r="C2422">
        <v>747389</v>
      </c>
      <c r="D2422">
        <v>-7299111</v>
      </c>
      <c r="E2422">
        <v>1885</v>
      </c>
      <c r="F2422" t="s">
        <v>22</v>
      </c>
      <c r="G2422" t="s">
        <v>23</v>
      </c>
      <c r="H2422" t="s">
        <v>24</v>
      </c>
      <c r="I2422" t="s">
        <v>25</v>
      </c>
      <c r="J2422" t="s">
        <v>26</v>
      </c>
      <c r="K2422" s="1">
        <v>26099</v>
      </c>
      <c r="L2422" t="s">
        <v>27</v>
      </c>
      <c r="M2422" t="s">
        <v>28</v>
      </c>
      <c r="N2422" t="s">
        <v>29</v>
      </c>
      <c r="O2422" t="s">
        <v>30</v>
      </c>
      <c r="P2422" t="s">
        <v>31</v>
      </c>
      <c r="Q2422" s="2">
        <v>34935</v>
      </c>
      <c r="R2422" s="3">
        <v>57</v>
      </c>
      <c r="S2422" t="s">
        <v>27</v>
      </c>
      <c r="T2422">
        <v>900</v>
      </c>
      <c r="V2422" s="2">
        <v>34929</v>
      </c>
      <c r="W2422" s="3">
        <f t="shared" si="37"/>
        <v>2416</v>
      </c>
    </row>
    <row r="2423" spans="1:23" hidden="1">
      <c r="A2423">
        <v>23195200</v>
      </c>
      <c r="B2423" t="s">
        <v>21</v>
      </c>
      <c r="C2423">
        <v>747389</v>
      </c>
      <c r="D2423">
        <v>-7299111</v>
      </c>
      <c r="E2423">
        <v>1885</v>
      </c>
      <c r="F2423" t="s">
        <v>22</v>
      </c>
      <c r="G2423" t="s">
        <v>23</v>
      </c>
      <c r="H2423" t="s">
        <v>24</v>
      </c>
      <c r="I2423" t="s">
        <v>25</v>
      </c>
      <c r="J2423" t="s">
        <v>26</v>
      </c>
      <c r="K2423" s="1">
        <v>26099</v>
      </c>
      <c r="L2423" t="s">
        <v>27</v>
      </c>
      <c r="M2423" t="s">
        <v>28</v>
      </c>
      <c r="N2423" t="s">
        <v>29</v>
      </c>
      <c r="O2423" t="s">
        <v>30</v>
      </c>
      <c r="P2423" t="s">
        <v>31</v>
      </c>
      <c r="Q2423" s="2">
        <v>34936</v>
      </c>
      <c r="R2423" s="3">
        <v>82</v>
      </c>
      <c r="S2423" t="s">
        <v>27</v>
      </c>
      <c r="T2423">
        <v>900</v>
      </c>
      <c r="V2423" s="2">
        <v>34930</v>
      </c>
      <c r="W2423" s="3">
        <f t="shared" si="37"/>
        <v>2417</v>
      </c>
    </row>
    <row r="2424" spans="1:23" hidden="1">
      <c r="A2424">
        <v>23195200</v>
      </c>
      <c r="B2424" t="s">
        <v>21</v>
      </c>
      <c r="C2424">
        <v>747389</v>
      </c>
      <c r="D2424">
        <v>-7299111</v>
      </c>
      <c r="E2424">
        <v>1885</v>
      </c>
      <c r="F2424" t="s">
        <v>22</v>
      </c>
      <c r="G2424" t="s">
        <v>23</v>
      </c>
      <c r="H2424" t="s">
        <v>24</v>
      </c>
      <c r="I2424" t="s">
        <v>25</v>
      </c>
      <c r="J2424" t="s">
        <v>26</v>
      </c>
      <c r="K2424" s="1">
        <v>26099</v>
      </c>
      <c r="L2424" t="s">
        <v>27</v>
      </c>
      <c r="M2424" t="s">
        <v>28</v>
      </c>
      <c r="N2424" t="s">
        <v>29</v>
      </c>
      <c r="O2424" t="s">
        <v>30</v>
      </c>
      <c r="P2424" t="s">
        <v>31</v>
      </c>
      <c r="Q2424" s="2">
        <v>34938</v>
      </c>
      <c r="R2424" s="3">
        <v>186</v>
      </c>
      <c r="S2424" t="s">
        <v>27</v>
      </c>
      <c r="T2424">
        <v>900</v>
      </c>
      <c r="V2424" s="2">
        <v>34931</v>
      </c>
      <c r="W2424" s="3">
        <f t="shared" si="37"/>
        <v>2418</v>
      </c>
    </row>
    <row r="2425" spans="1:23" hidden="1">
      <c r="A2425">
        <v>23195200</v>
      </c>
      <c r="B2425" t="s">
        <v>21</v>
      </c>
      <c r="C2425">
        <v>747389</v>
      </c>
      <c r="D2425">
        <v>-7299111</v>
      </c>
      <c r="E2425">
        <v>1885</v>
      </c>
      <c r="F2425" t="s">
        <v>22</v>
      </c>
      <c r="G2425" t="s">
        <v>23</v>
      </c>
      <c r="H2425" t="s">
        <v>24</v>
      </c>
      <c r="I2425" t="s">
        <v>25</v>
      </c>
      <c r="J2425" t="s">
        <v>26</v>
      </c>
      <c r="K2425" s="1">
        <v>26099</v>
      </c>
      <c r="L2425" t="s">
        <v>27</v>
      </c>
      <c r="M2425" t="s">
        <v>28</v>
      </c>
      <c r="N2425" t="s">
        <v>29</v>
      </c>
      <c r="O2425" t="s">
        <v>30</v>
      </c>
      <c r="P2425" t="s">
        <v>31</v>
      </c>
      <c r="Q2425" s="2">
        <v>34939</v>
      </c>
      <c r="R2425" s="3">
        <v>17</v>
      </c>
      <c r="S2425" t="s">
        <v>27</v>
      </c>
      <c r="T2425">
        <v>900</v>
      </c>
      <c r="V2425" s="2">
        <v>34932</v>
      </c>
      <c r="W2425" s="3">
        <f t="shared" si="37"/>
        <v>2419</v>
      </c>
    </row>
    <row r="2426" spans="1:23" hidden="1">
      <c r="A2426">
        <v>23195200</v>
      </c>
      <c r="B2426" t="s">
        <v>21</v>
      </c>
      <c r="C2426">
        <v>747389</v>
      </c>
      <c r="D2426">
        <v>-7299111</v>
      </c>
      <c r="E2426">
        <v>1885</v>
      </c>
      <c r="F2426" t="s">
        <v>22</v>
      </c>
      <c r="G2426" t="s">
        <v>23</v>
      </c>
      <c r="H2426" t="s">
        <v>24</v>
      </c>
      <c r="I2426" t="s">
        <v>25</v>
      </c>
      <c r="J2426" t="s">
        <v>26</v>
      </c>
      <c r="K2426" s="1">
        <v>26099</v>
      </c>
      <c r="L2426" t="s">
        <v>27</v>
      </c>
      <c r="M2426" t="s">
        <v>28</v>
      </c>
      <c r="N2426" t="s">
        <v>29</v>
      </c>
      <c r="O2426" t="s">
        <v>30</v>
      </c>
      <c r="P2426" t="s">
        <v>31</v>
      </c>
      <c r="Q2426" s="2">
        <v>34940</v>
      </c>
      <c r="R2426" s="3">
        <v>0</v>
      </c>
      <c r="S2426" t="s">
        <v>27</v>
      </c>
      <c r="T2426">
        <v>900</v>
      </c>
      <c r="V2426" s="2">
        <v>34933</v>
      </c>
      <c r="W2426" s="3">
        <f t="shared" si="37"/>
        <v>2420</v>
      </c>
    </row>
    <row r="2427" spans="1:23" hidden="1">
      <c r="A2427">
        <v>23195200</v>
      </c>
      <c r="B2427" t="s">
        <v>21</v>
      </c>
      <c r="C2427">
        <v>747389</v>
      </c>
      <c r="D2427">
        <v>-7299111</v>
      </c>
      <c r="E2427">
        <v>1885</v>
      </c>
      <c r="F2427" t="s">
        <v>22</v>
      </c>
      <c r="G2427" t="s">
        <v>23</v>
      </c>
      <c r="H2427" t="s">
        <v>24</v>
      </c>
      <c r="I2427" t="s">
        <v>25</v>
      </c>
      <c r="J2427" t="s">
        <v>26</v>
      </c>
      <c r="K2427" s="1">
        <v>26099</v>
      </c>
      <c r="L2427" t="s">
        <v>27</v>
      </c>
      <c r="M2427" t="s">
        <v>28</v>
      </c>
      <c r="N2427" t="s">
        <v>29</v>
      </c>
      <c r="O2427" t="s">
        <v>30</v>
      </c>
      <c r="P2427" t="s">
        <v>31</v>
      </c>
      <c r="Q2427" s="2">
        <v>34941</v>
      </c>
      <c r="R2427" s="3">
        <v>0</v>
      </c>
      <c r="S2427" t="s">
        <v>27</v>
      </c>
      <c r="T2427">
        <v>900</v>
      </c>
      <c r="V2427" s="2">
        <v>34934</v>
      </c>
      <c r="W2427" s="3">
        <f t="shared" si="37"/>
        <v>2421</v>
      </c>
    </row>
    <row r="2428" spans="1:23" hidden="1">
      <c r="A2428">
        <v>23195200</v>
      </c>
      <c r="B2428" t="s">
        <v>21</v>
      </c>
      <c r="C2428">
        <v>747389</v>
      </c>
      <c r="D2428">
        <v>-7299111</v>
      </c>
      <c r="E2428">
        <v>1885</v>
      </c>
      <c r="F2428" t="s">
        <v>22</v>
      </c>
      <c r="G2428" t="s">
        <v>23</v>
      </c>
      <c r="H2428" t="s">
        <v>24</v>
      </c>
      <c r="I2428" t="s">
        <v>25</v>
      </c>
      <c r="J2428" t="s">
        <v>26</v>
      </c>
      <c r="K2428" s="1">
        <v>26099</v>
      </c>
      <c r="L2428" t="s">
        <v>27</v>
      </c>
      <c r="M2428" t="s">
        <v>28</v>
      </c>
      <c r="N2428" t="s">
        <v>29</v>
      </c>
      <c r="O2428" t="s">
        <v>30</v>
      </c>
      <c r="P2428" t="s">
        <v>31</v>
      </c>
      <c r="Q2428" s="2">
        <v>34942</v>
      </c>
      <c r="R2428" s="3">
        <v>202</v>
      </c>
      <c r="S2428" t="s">
        <v>27</v>
      </c>
      <c r="T2428">
        <v>900</v>
      </c>
      <c r="V2428" s="2">
        <v>34935</v>
      </c>
      <c r="W2428" s="3">
        <f t="shared" si="37"/>
        <v>2422</v>
      </c>
    </row>
    <row r="2429" spans="1:23" hidden="1">
      <c r="A2429">
        <v>23195200</v>
      </c>
      <c r="B2429" t="s">
        <v>21</v>
      </c>
      <c r="C2429">
        <v>747389</v>
      </c>
      <c r="D2429">
        <v>-7299111</v>
      </c>
      <c r="E2429">
        <v>1885</v>
      </c>
      <c r="F2429" t="s">
        <v>22</v>
      </c>
      <c r="G2429" t="s">
        <v>23</v>
      </c>
      <c r="H2429" t="s">
        <v>24</v>
      </c>
      <c r="I2429" t="s">
        <v>25</v>
      </c>
      <c r="J2429" t="s">
        <v>26</v>
      </c>
      <c r="K2429" s="1">
        <v>26099</v>
      </c>
      <c r="L2429" t="s">
        <v>27</v>
      </c>
      <c r="M2429" t="s">
        <v>28</v>
      </c>
      <c r="N2429" t="s">
        <v>29</v>
      </c>
      <c r="O2429" t="s">
        <v>30</v>
      </c>
      <c r="P2429" t="s">
        <v>31</v>
      </c>
      <c r="Q2429" s="2">
        <v>34943</v>
      </c>
      <c r="R2429" s="3">
        <v>2</v>
      </c>
      <c r="S2429" t="s">
        <v>27</v>
      </c>
      <c r="T2429">
        <v>900</v>
      </c>
      <c r="V2429" s="2">
        <v>34936</v>
      </c>
      <c r="W2429" s="3">
        <f t="shared" si="37"/>
        <v>2423</v>
      </c>
    </row>
    <row r="2430" spans="1:23" hidden="1">
      <c r="A2430">
        <v>23195200</v>
      </c>
      <c r="B2430" t="s">
        <v>21</v>
      </c>
      <c r="C2430">
        <v>747389</v>
      </c>
      <c r="D2430">
        <v>-7299111</v>
      </c>
      <c r="E2430">
        <v>1885</v>
      </c>
      <c r="F2430" t="s">
        <v>22</v>
      </c>
      <c r="G2430" t="s">
        <v>23</v>
      </c>
      <c r="H2430" t="s">
        <v>24</v>
      </c>
      <c r="I2430" t="s">
        <v>25</v>
      </c>
      <c r="J2430" t="s">
        <v>26</v>
      </c>
      <c r="K2430" s="1">
        <v>26099</v>
      </c>
      <c r="L2430" t="s">
        <v>27</v>
      </c>
      <c r="M2430" t="s">
        <v>28</v>
      </c>
      <c r="N2430" t="s">
        <v>29</v>
      </c>
      <c r="O2430" t="s">
        <v>30</v>
      </c>
      <c r="P2430" t="s">
        <v>31</v>
      </c>
      <c r="Q2430" s="2">
        <v>34944</v>
      </c>
      <c r="R2430" s="3">
        <v>0</v>
      </c>
      <c r="S2430" t="s">
        <v>27</v>
      </c>
      <c r="T2430">
        <v>900</v>
      </c>
      <c r="V2430" s="5">
        <v>34937</v>
      </c>
      <c r="W2430" s="7" t="e">
        <f t="shared" si="37"/>
        <v>#N/A</v>
      </c>
    </row>
    <row r="2431" spans="1:23" hidden="1">
      <c r="A2431">
        <v>23195200</v>
      </c>
      <c r="B2431" t="s">
        <v>21</v>
      </c>
      <c r="C2431">
        <v>747389</v>
      </c>
      <c r="D2431">
        <v>-7299111</v>
      </c>
      <c r="E2431">
        <v>1885</v>
      </c>
      <c r="F2431" t="s">
        <v>22</v>
      </c>
      <c r="G2431" t="s">
        <v>23</v>
      </c>
      <c r="H2431" t="s">
        <v>24</v>
      </c>
      <c r="I2431" t="s">
        <v>25</v>
      </c>
      <c r="J2431" t="s">
        <v>26</v>
      </c>
      <c r="K2431" s="1">
        <v>26099</v>
      </c>
      <c r="L2431" t="s">
        <v>27</v>
      </c>
      <c r="M2431" t="s">
        <v>28</v>
      </c>
      <c r="N2431" t="s">
        <v>29</v>
      </c>
      <c r="O2431" t="s">
        <v>30</v>
      </c>
      <c r="P2431" t="s">
        <v>31</v>
      </c>
      <c r="Q2431" s="2">
        <v>34945</v>
      </c>
      <c r="R2431" s="3">
        <v>22</v>
      </c>
      <c r="S2431" t="s">
        <v>27</v>
      </c>
      <c r="T2431">
        <v>900</v>
      </c>
      <c r="V2431" s="2">
        <v>34938</v>
      </c>
      <c r="W2431" s="3">
        <f t="shared" si="37"/>
        <v>2424</v>
      </c>
    </row>
    <row r="2432" spans="1:23" hidden="1">
      <c r="A2432">
        <v>23195200</v>
      </c>
      <c r="B2432" t="s">
        <v>21</v>
      </c>
      <c r="C2432">
        <v>747389</v>
      </c>
      <c r="D2432">
        <v>-7299111</v>
      </c>
      <c r="E2432">
        <v>1885</v>
      </c>
      <c r="F2432" t="s">
        <v>22</v>
      </c>
      <c r="G2432" t="s">
        <v>23</v>
      </c>
      <c r="H2432" t="s">
        <v>24</v>
      </c>
      <c r="I2432" t="s">
        <v>25</v>
      </c>
      <c r="J2432" t="s">
        <v>26</v>
      </c>
      <c r="K2432" s="1">
        <v>26099</v>
      </c>
      <c r="L2432" t="s">
        <v>27</v>
      </c>
      <c r="M2432" t="s">
        <v>28</v>
      </c>
      <c r="N2432" t="s">
        <v>29</v>
      </c>
      <c r="O2432" t="s">
        <v>30</v>
      </c>
      <c r="P2432" t="s">
        <v>31</v>
      </c>
      <c r="Q2432" s="2">
        <v>34946</v>
      </c>
      <c r="R2432" s="3">
        <v>147</v>
      </c>
      <c r="S2432" t="s">
        <v>27</v>
      </c>
      <c r="T2432">
        <v>900</v>
      </c>
      <c r="V2432" s="2">
        <v>34939</v>
      </c>
      <c r="W2432" s="3">
        <f t="shared" si="37"/>
        <v>2425</v>
      </c>
    </row>
    <row r="2433" spans="1:23" hidden="1">
      <c r="A2433">
        <v>23195200</v>
      </c>
      <c r="B2433" t="s">
        <v>21</v>
      </c>
      <c r="C2433">
        <v>747389</v>
      </c>
      <c r="D2433">
        <v>-7299111</v>
      </c>
      <c r="E2433">
        <v>1885</v>
      </c>
      <c r="F2433" t="s">
        <v>22</v>
      </c>
      <c r="G2433" t="s">
        <v>23</v>
      </c>
      <c r="H2433" t="s">
        <v>24</v>
      </c>
      <c r="I2433" t="s">
        <v>25</v>
      </c>
      <c r="J2433" t="s">
        <v>26</v>
      </c>
      <c r="K2433" s="1">
        <v>26099</v>
      </c>
      <c r="L2433" t="s">
        <v>27</v>
      </c>
      <c r="M2433" t="s">
        <v>28</v>
      </c>
      <c r="N2433" t="s">
        <v>29</v>
      </c>
      <c r="O2433" t="s">
        <v>30</v>
      </c>
      <c r="P2433" t="s">
        <v>31</v>
      </c>
      <c r="Q2433" s="2">
        <v>34947</v>
      </c>
      <c r="R2433" s="3">
        <v>5</v>
      </c>
      <c r="S2433" t="s">
        <v>27</v>
      </c>
      <c r="T2433">
        <v>900</v>
      </c>
      <c r="V2433" s="2">
        <v>34940</v>
      </c>
      <c r="W2433" s="3">
        <f t="shared" si="37"/>
        <v>2426</v>
      </c>
    </row>
    <row r="2434" spans="1:23" hidden="1">
      <c r="A2434">
        <v>23195200</v>
      </c>
      <c r="B2434" t="s">
        <v>21</v>
      </c>
      <c r="C2434">
        <v>747389</v>
      </c>
      <c r="D2434">
        <v>-7299111</v>
      </c>
      <c r="E2434">
        <v>1885</v>
      </c>
      <c r="F2434" t="s">
        <v>22</v>
      </c>
      <c r="G2434" t="s">
        <v>23</v>
      </c>
      <c r="H2434" t="s">
        <v>24</v>
      </c>
      <c r="I2434" t="s">
        <v>25</v>
      </c>
      <c r="J2434" t="s">
        <v>26</v>
      </c>
      <c r="K2434" s="1">
        <v>26099</v>
      </c>
      <c r="L2434" t="s">
        <v>27</v>
      </c>
      <c r="M2434" t="s">
        <v>28</v>
      </c>
      <c r="N2434" t="s">
        <v>29</v>
      </c>
      <c r="O2434" t="s">
        <v>30</v>
      </c>
      <c r="P2434" t="s">
        <v>31</v>
      </c>
      <c r="Q2434" s="2">
        <v>34948</v>
      </c>
      <c r="R2434" s="3">
        <v>54</v>
      </c>
      <c r="S2434" t="s">
        <v>27</v>
      </c>
      <c r="T2434">
        <v>900</v>
      </c>
      <c r="V2434" s="2">
        <v>34941</v>
      </c>
      <c r="W2434" s="3">
        <f t="shared" ref="W2434:W2497" si="38">MATCH(V2434,Q:Q,0)</f>
        <v>2427</v>
      </c>
    </row>
    <row r="2435" spans="1:23" hidden="1">
      <c r="A2435">
        <v>23195200</v>
      </c>
      <c r="B2435" t="s">
        <v>21</v>
      </c>
      <c r="C2435">
        <v>747389</v>
      </c>
      <c r="D2435">
        <v>-7299111</v>
      </c>
      <c r="E2435">
        <v>1885</v>
      </c>
      <c r="F2435" t="s">
        <v>22</v>
      </c>
      <c r="G2435" t="s">
        <v>23</v>
      </c>
      <c r="H2435" t="s">
        <v>24</v>
      </c>
      <c r="I2435" t="s">
        <v>25</v>
      </c>
      <c r="J2435" t="s">
        <v>26</v>
      </c>
      <c r="K2435" s="1">
        <v>26099</v>
      </c>
      <c r="L2435" t="s">
        <v>27</v>
      </c>
      <c r="M2435" t="s">
        <v>28</v>
      </c>
      <c r="N2435" t="s">
        <v>29</v>
      </c>
      <c r="O2435" t="s">
        <v>30</v>
      </c>
      <c r="P2435" t="s">
        <v>31</v>
      </c>
      <c r="Q2435" s="2">
        <v>34949</v>
      </c>
      <c r="R2435" s="3">
        <v>76</v>
      </c>
      <c r="S2435" t="s">
        <v>27</v>
      </c>
      <c r="T2435">
        <v>900</v>
      </c>
      <c r="V2435" s="2">
        <v>34942</v>
      </c>
      <c r="W2435" s="3">
        <f t="shared" si="38"/>
        <v>2428</v>
      </c>
    </row>
    <row r="2436" spans="1:23" hidden="1">
      <c r="A2436">
        <v>23195200</v>
      </c>
      <c r="B2436" t="s">
        <v>21</v>
      </c>
      <c r="C2436">
        <v>747389</v>
      </c>
      <c r="D2436">
        <v>-7299111</v>
      </c>
      <c r="E2436">
        <v>1885</v>
      </c>
      <c r="F2436" t="s">
        <v>22</v>
      </c>
      <c r="G2436" t="s">
        <v>23</v>
      </c>
      <c r="H2436" t="s">
        <v>24</v>
      </c>
      <c r="I2436" t="s">
        <v>25</v>
      </c>
      <c r="J2436" t="s">
        <v>26</v>
      </c>
      <c r="K2436" s="1">
        <v>26099</v>
      </c>
      <c r="L2436" t="s">
        <v>27</v>
      </c>
      <c r="M2436" t="s">
        <v>28</v>
      </c>
      <c r="N2436" t="s">
        <v>29</v>
      </c>
      <c r="O2436" t="s">
        <v>30</v>
      </c>
      <c r="P2436" t="s">
        <v>31</v>
      </c>
      <c r="Q2436" s="2">
        <v>34950</v>
      </c>
      <c r="R2436" s="3">
        <v>7</v>
      </c>
      <c r="S2436" t="s">
        <v>27</v>
      </c>
      <c r="T2436">
        <v>900</v>
      </c>
      <c r="V2436" s="2">
        <v>34943</v>
      </c>
      <c r="W2436" s="3">
        <f t="shared" si="38"/>
        <v>2429</v>
      </c>
    </row>
    <row r="2437" spans="1:23" hidden="1">
      <c r="A2437">
        <v>23195200</v>
      </c>
      <c r="B2437" t="s">
        <v>21</v>
      </c>
      <c r="C2437">
        <v>747389</v>
      </c>
      <c r="D2437">
        <v>-7299111</v>
      </c>
      <c r="E2437">
        <v>1885</v>
      </c>
      <c r="F2437" t="s">
        <v>22</v>
      </c>
      <c r="G2437" t="s">
        <v>23</v>
      </c>
      <c r="H2437" t="s">
        <v>24</v>
      </c>
      <c r="I2437" t="s">
        <v>25</v>
      </c>
      <c r="J2437" t="s">
        <v>26</v>
      </c>
      <c r="K2437" s="1">
        <v>26099</v>
      </c>
      <c r="L2437" t="s">
        <v>27</v>
      </c>
      <c r="M2437" t="s">
        <v>28</v>
      </c>
      <c r="N2437" t="s">
        <v>29</v>
      </c>
      <c r="O2437" t="s">
        <v>30</v>
      </c>
      <c r="P2437" t="s">
        <v>31</v>
      </c>
      <c r="Q2437" s="2">
        <v>34951</v>
      </c>
      <c r="R2437" s="3">
        <v>0</v>
      </c>
      <c r="S2437" t="s">
        <v>27</v>
      </c>
      <c r="T2437">
        <v>900</v>
      </c>
      <c r="V2437" s="2">
        <v>34944</v>
      </c>
      <c r="W2437" s="3">
        <f t="shared" si="38"/>
        <v>2430</v>
      </c>
    </row>
    <row r="2438" spans="1:23" hidden="1">
      <c r="A2438">
        <v>23195200</v>
      </c>
      <c r="B2438" t="s">
        <v>21</v>
      </c>
      <c r="C2438">
        <v>747389</v>
      </c>
      <c r="D2438">
        <v>-7299111</v>
      </c>
      <c r="E2438">
        <v>1885</v>
      </c>
      <c r="F2438" t="s">
        <v>22</v>
      </c>
      <c r="G2438" t="s">
        <v>23</v>
      </c>
      <c r="H2438" t="s">
        <v>24</v>
      </c>
      <c r="I2438" t="s">
        <v>25</v>
      </c>
      <c r="J2438" t="s">
        <v>26</v>
      </c>
      <c r="K2438" s="1">
        <v>26099</v>
      </c>
      <c r="L2438" t="s">
        <v>27</v>
      </c>
      <c r="M2438" t="s">
        <v>28</v>
      </c>
      <c r="N2438" t="s">
        <v>29</v>
      </c>
      <c r="O2438" t="s">
        <v>30</v>
      </c>
      <c r="P2438" t="s">
        <v>31</v>
      </c>
      <c r="Q2438" s="2">
        <v>34952</v>
      </c>
      <c r="R2438" s="3">
        <v>23</v>
      </c>
      <c r="S2438" t="s">
        <v>27</v>
      </c>
      <c r="T2438">
        <v>900</v>
      </c>
      <c r="V2438" s="2">
        <v>34945</v>
      </c>
      <c r="W2438" s="3">
        <f t="shared" si="38"/>
        <v>2431</v>
      </c>
    </row>
    <row r="2439" spans="1:23" hidden="1">
      <c r="A2439">
        <v>23195200</v>
      </c>
      <c r="B2439" t="s">
        <v>21</v>
      </c>
      <c r="C2439">
        <v>747389</v>
      </c>
      <c r="D2439">
        <v>-7299111</v>
      </c>
      <c r="E2439">
        <v>1885</v>
      </c>
      <c r="F2439" t="s">
        <v>22</v>
      </c>
      <c r="G2439" t="s">
        <v>23</v>
      </c>
      <c r="H2439" t="s">
        <v>24</v>
      </c>
      <c r="I2439" t="s">
        <v>25</v>
      </c>
      <c r="J2439" t="s">
        <v>26</v>
      </c>
      <c r="K2439" s="1">
        <v>26099</v>
      </c>
      <c r="L2439" t="s">
        <v>27</v>
      </c>
      <c r="M2439" t="s">
        <v>28</v>
      </c>
      <c r="N2439" t="s">
        <v>29</v>
      </c>
      <c r="O2439" t="s">
        <v>30</v>
      </c>
      <c r="P2439" t="s">
        <v>31</v>
      </c>
      <c r="Q2439" s="2">
        <v>34953</v>
      </c>
      <c r="R2439" s="3">
        <v>74</v>
      </c>
      <c r="S2439" t="s">
        <v>27</v>
      </c>
      <c r="T2439">
        <v>900</v>
      </c>
      <c r="V2439" s="2">
        <v>34946</v>
      </c>
      <c r="W2439" s="3">
        <f t="shared" si="38"/>
        <v>2432</v>
      </c>
    </row>
    <row r="2440" spans="1:23" hidden="1">
      <c r="A2440">
        <v>23195200</v>
      </c>
      <c r="B2440" t="s">
        <v>21</v>
      </c>
      <c r="C2440">
        <v>747389</v>
      </c>
      <c r="D2440">
        <v>-7299111</v>
      </c>
      <c r="E2440">
        <v>1885</v>
      </c>
      <c r="F2440" t="s">
        <v>22</v>
      </c>
      <c r="G2440" t="s">
        <v>23</v>
      </c>
      <c r="H2440" t="s">
        <v>24</v>
      </c>
      <c r="I2440" t="s">
        <v>25</v>
      </c>
      <c r="J2440" t="s">
        <v>26</v>
      </c>
      <c r="K2440" s="1">
        <v>26099</v>
      </c>
      <c r="L2440" t="s">
        <v>27</v>
      </c>
      <c r="M2440" t="s">
        <v>28</v>
      </c>
      <c r="N2440" t="s">
        <v>29</v>
      </c>
      <c r="O2440" t="s">
        <v>30</v>
      </c>
      <c r="P2440" t="s">
        <v>31</v>
      </c>
      <c r="Q2440" s="2">
        <v>34954</v>
      </c>
      <c r="R2440" s="3">
        <v>5</v>
      </c>
      <c r="S2440" t="s">
        <v>27</v>
      </c>
      <c r="T2440">
        <v>900</v>
      </c>
      <c r="V2440" s="2">
        <v>34947</v>
      </c>
      <c r="W2440" s="3">
        <f t="shared" si="38"/>
        <v>2433</v>
      </c>
    </row>
    <row r="2441" spans="1:23" hidden="1">
      <c r="A2441">
        <v>23195200</v>
      </c>
      <c r="B2441" t="s">
        <v>21</v>
      </c>
      <c r="C2441">
        <v>747389</v>
      </c>
      <c r="D2441">
        <v>-7299111</v>
      </c>
      <c r="E2441">
        <v>1885</v>
      </c>
      <c r="F2441" t="s">
        <v>22</v>
      </c>
      <c r="G2441" t="s">
        <v>23</v>
      </c>
      <c r="H2441" t="s">
        <v>24</v>
      </c>
      <c r="I2441" t="s">
        <v>25</v>
      </c>
      <c r="J2441" t="s">
        <v>26</v>
      </c>
      <c r="K2441" s="1">
        <v>26099</v>
      </c>
      <c r="L2441" t="s">
        <v>27</v>
      </c>
      <c r="M2441" t="s">
        <v>28</v>
      </c>
      <c r="N2441" t="s">
        <v>29</v>
      </c>
      <c r="O2441" t="s">
        <v>30</v>
      </c>
      <c r="P2441" t="s">
        <v>31</v>
      </c>
      <c r="Q2441" s="2">
        <v>34955</v>
      </c>
      <c r="R2441" s="3">
        <v>1</v>
      </c>
      <c r="S2441" t="s">
        <v>27</v>
      </c>
      <c r="T2441">
        <v>900</v>
      </c>
      <c r="V2441" s="2">
        <v>34948</v>
      </c>
      <c r="W2441" s="3">
        <f t="shared" si="38"/>
        <v>2434</v>
      </c>
    </row>
    <row r="2442" spans="1:23" hidden="1">
      <c r="A2442">
        <v>23195200</v>
      </c>
      <c r="B2442" t="s">
        <v>21</v>
      </c>
      <c r="C2442">
        <v>747389</v>
      </c>
      <c r="D2442">
        <v>-7299111</v>
      </c>
      <c r="E2442">
        <v>1885</v>
      </c>
      <c r="F2442" t="s">
        <v>22</v>
      </c>
      <c r="G2442" t="s">
        <v>23</v>
      </c>
      <c r="H2442" t="s">
        <v>24</v>
      </c>
      <c r="I2442" t="s">
        <v>25</v>
      </c>
      <c r="J2442" t="s">
        <v>26</v>
      </c>
      <c r="K2442" s="1">
        <v>26099</v>
      </c>
      <c r="L2442" t="s">
        <v>27</v>
      </c>
      <c r="M2442" t="s">
        <v>28</v>
      </c>
      <c r="N2442" t="s">
        <v>29</v>
      </c>
      <c r="O2442" t="s">
        <v>30</v>
      </c>
      <c r="P2442" t="s">
        <v>31</v>
      </c>
      <c r="Q2442" s="2">
        <v>34956</v>
      </c>
      <c r="R2442" s="3">
        <v>231</v>
      </c>
      <c r="S2442" t="s">
        <v>27</v>
      </c>
      <c r="T2442">
        <v>900</v>
      </c>
      <c r="V2442" s="2">
        <v>34949</v>
      </c>
      <c r="W2442" s="3">
        <f t="shared" si="38"/>
        <v>2435</v>
      </c>
    </row>
    <row r="2443" spans="1:23" hidden="1">
      <c r="A2443">
        <v>23195200</v>
      </c>
      <c r="B2443" t="s">
        <v>21</v>
      </c>
      <c r="C2443">
        <v>747389</v>
      </c>
      <c r="D2443">
        <v>-7299111</v>
      </c>
      <c r="E2443">
        <v>1885</v>
      </c>
      <c r="F2443" t="s">
        <v>22</v>
      </c>
      <c r="G2443" t="s">
        <v>23</v>
      </c>
      <c r="H2443" t="s">
        <v>24</v>
      </c>
      <c r="I2443" t="s">
        <v>25</v>
      </c>
      <c r="J2443" t="s">
        <v>26</v>
      </c>
      <c r="K2443" s="1">
        <v>26099</v>
      </c>
      <c r="L2443" t="s">
        <v>27</v>
      </c>
      <c r="M2443" t="s">
        <v>28</v>
      </c>
      <c r="N2443" t="s">
        <v>29</v>
      </c>
      <c r="O2443" t="s">
        <v>30</v>
      </c>
      <c r="P2443" t="s">
        <v>31</v>
      </c>
      <c r="Q2443" s="2">
        <v>34957</v>
      </c>
      <c r="R2443" s="3">
        <v>57</v>
      </c>
      <c r="S2443" t="s">
        <v>27</v>
      </c>
      <c r="T2443">
        <v>900</v>
      </c>
      <c r="V2443" s="2">
        <v>34950</v>
      </c>
      <c r="W2443" s="3">
        <f t="shared" si="38"/>
        <v>2436</v>
      </c>
    </row>
    <row r="2444" spans="1:23" hidden="1">
      <c r="A2444">
        <v>23195200</v>
      </c>
      <c r="B2444" t="s">
        <v>21</v>
      </c>
      <c r="C2444">
        <v>747389</v>
      </c>
      <c r="D2444">
        <v>-7299111</v>
      </c>
      <c r="E2444">
        <v>1885</v>
      </c>
      <c r="F2444" t="s">
        <v>22</v>
      </c>
      <c r="G2444" t="s">
        <v>23</v>
      </c>
      <c r="H2444" t="s">
        <v>24</v>
      </c>
      <c r="I2444" t="s">
        <v>25</v>
      </c>
      <c r="J2444" t="s">
        <v>26</v>
      </c>
      <c r="K2444" s="1">
        <v>26099</v>
      </c>
      <c r="L2444" t="s">
        <v>27</v>
      </c>
      <c r="M2444" t="s">
        <v>28</v>
      </c>
      <c r="N2444" t="s">
        <v>29</v>
      </c>
      <c r="O2444" t="s">
        <v>30</v>
      </c>
      <c r="P2444" t="s">
        <v>31</v>
      </c>
      <c r="Q2444" s="2">
        <v>34958</v>
      </c>
      <c r="R2444" s="3">
        <v>0</v>
      </c>
      <c r="S2444" t="s">
        <v>27</v>
      </c>
      <c r="T2444">
        <v>900</v>
      </c>
      <c r="V2444" s="2">
        <v>34951</v>
      </c>
      <c r="W2444" s="3">
        <f t="shared" si="38"/>
        <v>2437</v>
      </c>
    </row>
    <row r="2445" spans="1:23" hidden="1">
      <c r="A2445">
        <v>23195200</v>
      </c>
      <c r="B2445" t="s">
        <v>21</v>
      </c>
      <c r="C2445">
        <v>747389</v>
      </c>
      <c r="D2445">
        <v>-7299111</v>
      </c>
      <c r="E2445">
        <v>1885</v>
      </c>
      <c r="F2445" t="s">
        <v>22</v>
      </c>
      <c r="G2445" t="s">
        <v>23</v>
      </c>
      <c r="H2445" t="s">
        <v>24</v>
      </c>
      <c r="I2445" t="s">
        <v>25</v>
      </c>
      <c r="J2445" t="s">
        <v>26</v>
      </c>
      <c r="K2445" s="1">
        <v>26099</v>
      </c>
      <c r="L2445" t="s">
        <v>27</v>
      </c>
      <c r="M2445" t="s">
        <v>28</v>
      </c>
      <c r="N2445" t="s">
        <v>29</v>
      </c>
      <c r="O2445" t="s">
        <v>30</v>
      </c>
      <c r="P2445" t="s">
        <v>31</v>
      </c>
      <c r="Q2445" s="2">
        <v>34959</v>
      </c>
      <c r="R2445" s="3">
        <v>0</v>
      </c>
      <c r="S2445" t="s">
        <v>27</v>
      </c>
      <c r="T2445">
        <v>900</v>
      </c>
      <c r="V2445" s="2">
        <v>34952</v>
      </c>
      <c r="W2445" s="3">
        <f t="shared" si="38"/>
        <v>2438</v>
      </c>
    </row>
    <row r="2446" spans="1:23" hidden="1">
      <c r="A2446">
        <v>23195200</v>
      </c>
      <c r="B2446" t="s">
        <v>21</v>
      </c>
      <c r="C2446">
        <v>747389</v>
      </c>
      <c r="D2446">
        <v>-7299111</v>
      </c>
      <c r="E2446">
        <v>1885</v>
      </c>
      <c r="F2446" t="s">
        <v>22</v>
      </c>
      <c r="G2446" t="s">
        <v>23</v>
      </c>
      <c r="H2446" t="s">
        <v>24</v>
      </c>
      <c r="I2446" t="s">
        <v>25</v>
      </c>
      <c r="J2446" t="s">
        <v>26</v>
      </c>
      <c r="K2446" s="1">
        <v>26099</v>
      </c>
      <c r="L2446" t="s">
        <v>27</v>
      </c>
      <c r="M2446" t="s">
        <v>28</v>
      </c>
      <c r="N2446" t="s">
        <v>29</v>
      </c>
      <c r="O2446" t="s">
        <v>30</v>
      </c>
      <c r="P2446" t="s">
        <v>31</v>
      </c>
      <c r="Q2446" s="2">
        <v>34960</v>
      </c>
      <c r="R2446" s="3">
        <v>0</v>
      </c>
      <c r="S2446" t="s">
        <v>27</v>
      </c>
      <c r="T2446">
        <v>900</v>
      </c>
      <c r="V2446" s="2">
        <v>34953</v>
      </c>
      <c r="W2446" s="3">
        <f t="shared" si="38"/>
        <v>2439</v>
      </c>
    </row>
    <row r="2447" spans="1:23" hidden="1">
      <c r="A2447">
        <v>23195200</v>
      </c>
      <c r="B2447" t="s">
        <v>21</v>
      </c>
      <c r="C2447">
        <v>747389</v>
      </c>
      <c r="D2447">
        <v>-7299111</v>
      </c>
      <c r="E2447">
        <v>1885</v>
      </c>
      <c r="F2447" t="s">
        <v>22</v>
      </c>
      <c r="G2447" t="s">
        <v>23</v>
      </c>
      <c r="H2447" t="s">
        <v>24</v>
      </c>
      <c r="I2447" t="s">
        <v>25</v>
      </c>
      <c r="J2447" t="s">
        <v>26</v>
      </c>
      <c r="K2447" s="1">
        <v>26099</v>
      </c>
      <c r="L2447" t="s">
        <v>27</v>
      </c>
      <c r="M2447" t="s">
        <v>28</v>
      </c>
      <c r="N2447" t="s">
        <v>29</v>
      </c>
      <c r="O2447" t="s">
        <v>30</v>
      </c>
      <c r="P2447" t="s">
        <v>31</v>
      </c>
      <c r="Q2447" s="2">
        <v>34961</v>
      </c>
      <c r="R2447" s="3">
        <v>7</v>
      </c>
      <c r="S2447" t="s">
        <v>27</v>
      </c>
      <c r="T2447">
        <v>900</v>
      </c>
      <c r="V2447" s="2">
        <v>34954</v>
      </c>
      <c r="W2447" s="3">
        <f t="shared" si="38"/>
        <v>2440</v>
      </c>
    </row>
    <row r="2448" spans="1:23" hidden="1">
      <c r="A2448">
        <v>23195200</v>
      </c>
      <c r="B2448" t="s">
        <v>21</v>
      </c>
      <c r="C2448">
        <v>747389</v>
      </c>
      <c r="D2448">
        <v>-7299111</v>
      </c>
      <c r="E2448">
        <v>1885</v>
      </c>
      <c r="F2448" t="s">
        <v>22</v>
      </c>
      <c r="G2448" t="s">
        <v>23</v>
      </c>
      <c r="H2448" t="s">
        <v>24</v>
      </c>
      <c r="I2448" t="s">
        <v>25</v>
      </c>
      <c r="J2448" t="s">
        <v>26</v>
      </c>
      <c r="K2448" s="1">
        <v>26099</v>
      </c>
      <c r="L2448" t="s">
        <v>27</v>
      </c>
      <c r="M2448" t="s">
        <v>28</v>
      </c>
      <c r="N2448" t="s">
        <v>29</v>
      </c>
      <c r="O2448" t="s">
        <v>30</v>
      </c>
      <c r="P2448" t="s">
        <v>31</v>
      </c>
      <c r="Q2448" s="2">
        <v>34962</v>
      </c>
      <c r="R2448" s="3">
        <v>5</v>
      </c>
      <c r="S2448" t="s">
        <v>27</v>
      </c>
      <c r="T2448">
        <v>900</v>
      </c>
      <c r="V2448" s="2">
        <v>34955</v>
      </c>
      <c r="W2448" s="3">
        <f t="shared" si="38"/>
        <v>2441</v>
      </c>
    </row>
    <row r="2449" spans="1:23" hidden="1">
      <c r="A2449">
        <v>23195200</v>
      </c>
      <c r="B2449" t="s">
        <v>21</v>
      </c>
      <c r="C2449">
        <v>747389</v>
      </c>
      <c r="D2449">
        <v>-7299111</v>
      </c>
      <c r="E2449">
        <v>1885</v>
      </c>
      <c r="F2449" t="s">
        <v>22</v>
      </c>
      <c r="G2449" t="s">
        <v>23</v>
      </c>
      <c r="H2449" t="s">
        <v>24</v>
      </c>
      <c r="I2449" t="s">
        <v>25</v>
      </c>
      <c r="J2449" t="s">
        <v>26</v>
      </c>
      <c r="K2449" s="1">
        <v>26099</v>
      </c>
      <c r="L2449" t="s">
        <v>27</v>
      </c>
      <c r="M2449" t="s">
        <v>28</v>
      </c>
      <c r="N2449" t="s">
        <v>29</v>
      </c>
      <c r="O2449" t="s">
        <v>30</v>
      </c>
      <c r="P2449" t="s">
        <v>31</v>
      </c>
      <c r="Q2449" s="2">
        <v>34963</v>
      </c>
      <c r="R2449" s="3">
        <v>257</v>
      </c>
      <c r="S2449" t="s">
        <v>27</v>
      </c>
      <c r="T2449">
        <v>900</v>
      </c>
      <c r="V2449" s="2">
        <v>34956</v>
      </c>
      <c r="W2449" s="3">
        <f t="shared" si="38"/>
        <v>2442</v>
      </c>
    </row>
    <row r="2450" spans="1:23" hidden="1">
      <c r="A2450">
        <v>23195200</v>
      </c>
      <c r="B2450" t="s">
        <v>21</v>
      </c>
      <c r="C2450">
        <v>747389</v>
      </c>
      <c r="D2450">
        <v>-7299111</v>
      </c>
      <c r="E2450">
        <v>1885</v>
      </c>
      <c r="F2450" t="s">
        <v>22</v>
      </c>
      <c r="G2450" t="s">
        <v>23</v>
      </c>
      <c r="H2450" t="s">
        <v>24</v>
      </c>
      <c r="I2450" t="s">
        <v>25</v>
      </c>
      <c r="J2450" t="s">
        <v>26</v>
      </c>
      <c r="K2450" s="1">
        <v>26099</v>
      </c>
      <c r="L2450" t="s">
        <v>27</v>
      </c>
      <c r="M2450" t="s">
        <v>28</v>
      </c>
      <c r="N2450" t="s">
        <v>29</v>
      </c>
      <c r="O2450" t="s">
        <v>30</v>
      </c>
      <c r="P2450" t="s">
        <v>31</v>
      </c>
      <c r="Q2450" s="2">
        <v>34964</v>
      </c>
      <c r="R2450" s="3">
        <v>43</v>
      </c>
      <c r="S2450" t="s">
        <v>27</v>
      </c>
      <c r="T2450">
        <v>900</v>
      </c>
      <c r="V2450" s="2">
        <v>34957</v>
      </c>
      <c r="W2450" s="3">
        <f t="shared" si="38"/>
        <v>2443</v>
      </c>
    </row>
    <row r="2451" spans="1:23" hidden="1">
      <c r="A2451">
        <v>23195200</v>
      </c>
      <c r="B2451" t="s">
        <v>21</v>
      </c>
      <c r="C2451">
        <v>747389</v>
      </c>
      <c r="D2451">
        <v>-7299111</v>
      </c>
      <c r="E2451">
        <v>1885</v>
      </c>
      <c r="F2451" t="s">
        <v>22</v>
      </c>
      <c r="G2451" t="s">
        <v>23</v>
      </c>
      <c r="H2451" t="s">
        <v>24</v>
      </c>
      <c r="I2451" t="s">
        <v>25</v>
      </c>
      <c r="J2451" t="s">
        <v>26</v>
      </c>
      <c r="K2451" s="1">
        <v>26099</v>
      </c>
      <c r="L2451" t="s">
        <v>27</v>
      </c>
      <c r="M2451" t="s">
        <v>28</v>
      </c>
      <c r="N2451" t="s">
        <v>29</v>
      </c>
      <c r="O2451" t="s">
        <v>30</v>
      </c>
      <c r="P2451" t="s">
        <v>31</v>
      </c>
      <c r="Q2451" s="2">
        <v>34965</v>
      </c>
      <c r="R2451" s="3">
        <v>4</v>
      </c>
      <c r="S2451" t="s">
        <v>27</v>
      </c>
      <c r="T2451">
        <v>900</v>
      </c>
      <c r="V2451" s="2">
        <v>34958</v>
      </c>
      <c r="W2451" s="3">
        <f t="shared" si="38"/>
        <v>2444</v>
      </c>
    </row>
    <row r="2452" spans="1:23" hidden="1">
      <c r="A2452">
        <v>23195200</v>
      </c>
      <c r="B2452" t="s">
        <v>21</v>
      </c>
      <c r="C2452">
        <v>747389</v>
      </c>
      <c r="D2452">
        <v>-7299111</v>
      </c>
      <c r="E2452">
        <v>1885</v>
      </c>
      <c r="F2452" t="s">
        <v>22</v>
      </c>
      <c r="G2452" t="s">
        <v>23</v>
      </c>
      <c r="H2452" t="s">
        <v>24</v>
      </c>
      <c r="I2452" t="s">
        <v>25</v>
      </c>
      <c r="J2452" t="s">
        <v>26</v>
      </c>
      <c r="K2452" s="1">
        <v>26099</v>
      </c>
      <c r="L2452" t="s">
        <v>27</v>
      </c>
      <c r="M2452" t="s">
        <v>28</v>
      </c>
      <c r="N2452" t="s">
        <v>29</v>
      </c>
      <c r="O2452" t="s">
        <v>30</v>
      </c>
      <c r="P2452" t="s">
        <v>31</v>
      </c>
      <c r="Q2452" s="2">
        <v>34966</v>
      </c>
      <c r="R2452" s="3">
        <v>105</v>
      </c>
      <c r="S2452" t="s">
        <v>27</v>
      </c>
      <c r="T2452">
        <v>900</v>
      </c>
      <c r="V2452" s="2">
        <v>34959</v>
      </c>
      <c r="W2452" s="3">
        <f t="shared" si="38"/>
        <v>2445</v>
      </c>
    </row>
    <row r="2453" spans="1:23" hidden="1">
      <c r="A2453">
        <v>23195200</v>
      </c>
      <c r="B2453" t="s">
        <v>21</v>
      </c>
      <c r="C2453">
        <v>747389</v>
      </c>
      <c r="D2453">
        <v>-7299111</v>
      </c>
      <c r="E2453">
        <v>1885</v>
      </c>
      <c r="F2453" t="s">
        <v>22</v>
      </c>
      <c r="G2453" t="s">
        <v>23</v>
      </c>
      <c r="H2453" t="s">
        <v>24</v>
      </c>
      <c r="I2453" t="s">
        <v>25</v>
      </c>
      <c r="J2453" t="s">
        <v>26</v>
      </c>
      <c r="K2453" s="1">
        <v>26099</v>
      </c>
      <c r="L2453" t="s">
        <v>27</v>
      </c>
      <c r="M2453" t="s">
        <v>28</v>
      </c>
      <c r="N2453" t="s">
        <v>29</v>
      </c>
      <c r="O2453" t="s">
        <v>30</v>
      </c>
      <c r="P2453" t="s">
        <v>31</v>
      </c>
      <c r="Q2453" s="2">
        <v>34967</v>
      </c>
      <c r="R2453" s="3">
        <v>2</v>
      </c>
      <c r="S2453" t="s">
        <v>27</v>
      </c>
      <c r="T2453">
        <v>900</v>
      </c>
      <c r="V2453" s="2">
        <v>34960</v>
      </c>
      <c r="W2453" s="3">
        <f t="shared" si="38"/>
        <v>2446</v>
      </c>
    </row>
    <row r="2454" spans="1:23" hidden="1">
      <c r="A2454">
        <v>23195200</v>
      </c>
      <c r="B2454" t="s">
        <v>21</v>
      </c>
      <c r="C2454">
        <v>747389</v>
      </c>
      <c r="D2454">
        <v>-7299111</v>
      </c>
      <c r="E2454">
        <v>1885</v>
      </c>
      <c r="F2454" t="s">
        <v>22</v>
      </c>
      <c r="G2454" t="s">
        <v>23</v>
      </c>
      <c r="H2454" t="s">
        <v>24</v>
      </c>
      <c r="I2454" t="s">
        <v>25</v>
      </c>
      <c r="J2454" t="s">
        <v>26</v>
      </c>
      <c r="K2454" s="1">
        <v>26099</v>
      </c>
      <c r="L2454" t="s">
        <v>27</v>
      </c>
      <c r="M2454" t="s">
        <v>28</v>
      </c>
      <c r="N2454" t="s">
        <v>29</v>
      </c>
      <c r="O2454" t="s">
        <v>30</v>
      </c>
      <c r="P2454" t="s">
        <v>31</v>
      </c>
      <c r="Q2454" s="2">
        <v>34968</v>
      </c>
      <c r="R2454" s="3">
        <v>11</v>
      </c>
      <c r="S2454" t="s">
        <v>27</v>
      </c>
      <c r="T2454">
        <v>900</v>
      </c>
      <c r="V2454" s="2">
        <v>34961</v>
      </c>
      <c r="W2454" s="3">
        <f t="shared" si="38"/>
        <v>2447</v>
      </c>
    </row>
    <row r="2455" spans="1:23" hidden="1">
      <c r="A2455">
        <v>23195200</v>
      </c>
      <c r="B2455" t="s">
        <v>21</v>
      </c>
      <c r="C2455">
        <v>747389</v>
      </c>
      <c r="D2455">
        <v>-7299111</v>
      </c>
      <c r="E2455">
        <v>1885</v>
      </c>
      <c r="F2455" t="s">
        <v>22</v>
      </c>
      <c r="G2455" t="s">
        <v>23</v>
      </c>
      <c r="H2455" t="s">
        <v>24</v>
      </c>
      <c r="I2455" t="s">
        <v>25</v>
      </c>
      <c r="J2455" t="s">
        <v>26</v>
      </c>
      <c r="K2455" s="1">
        <v>26099</v>
      </c>
      <c r="L2455" t="s">
        <v>27</v>
      </c>
      <c r="M2455" t="s">
        <v>28</v>
      </c>
      <c r="N2455" t="s">
        <v>29</v>
      </c>
      <c r="O2455" t="s">
        <v>30</v>
      </c>
      <c r="P2455" t="s">
        <v>31</v>
      </c>
      <c r="Q2455" s="2">
        <v>34969</v>
      </c>
      <c r="R2455" s="3">
        <v>0</v>
      </c>
      <c r="S2455" t="s">
        <v>27</v>
      </c>
      <c r="T2455">
        <v>900</v>
      </c>
      <c r="V2455" s="2">
        <v>34962</v>
      </c>
      <c r="W2455" s="3">
        <f t="shared" si="38"/>
        <v>2448</v>
      </c>
    </row>
    <row r="2456" spans="1:23" hidden="1">
      <c r="A2456">
        <v>23195200</v>
      </c>
      <c r="B2456" t="s">
        <v>21</v>
      </c>
      <c r="C2456">
        <v>747389</v>
      </c>
      <c r="D2456">
        <v>-7299111</v>
      </c>
      <c r="E2456">
        <v>1885</v>
      </c>
      <c r="F2456" t="s">
        <v>22</v>
      </c>
      <c r="G2456" t="s">
        <v>23</v>
      </c>
      <c r="H2456" t="s">
        <v>24</v>
      </c>
      <c r="I2456" t="s">
        <v>25</v>
      </c>
      <c r="J2456" t="s">
        <v>26</v>
      </c>
      <c r="K2456" s="1">
        <v>26099</v>
      </c>
      <c r="L2456" t="s">
        <v>27</v>
      </c>
      <c r="M2456" t="s">
        <v>28</v>
      </c>
      <c r="N2456" t="s">
        <v>29</v>
      </c>
      <c r="O2456" t="s">
        <v>30</v>
      </c>
      <c r="P2456" t="s">
        <v>31</v>
      </c>
      <c r="Q2456" s="2">
        <v>34970</v>
      </c>
      <c r="R2456" s="3">
        <v>0</v>
      </c>
      <c r="S2456" t="s">
        <v>27</v>
      </c>
      <c r="T2456">
        <v>900</v>
      </c>
      <c r="V2456" s="2">
        <v>34963</v>
      </c>
      <c r="W2456" s="3">
        <f t="shared" si="38"/>
        <v>2449</v>
      </c>
    </row>
    <row r="2457" spans="1:23" hidden="1">
      <c r="A2457">
        <v>23195200</v>
      </c>
      <c r="B2457" t="s">
        <v>21</v>
      </c>
      <c r="C2457">
        <v>747389</v>
      </c>
      <c r="D2457">
        <v>-7299111</v>
      </c>
      <c r="E2457">
        <v>1885</v>
      </c>
      <c r="F2457" t="s">
        <v>22</v>
      </c>
      <c r="G2457" t="s">
        <v>23</v>
      </c>
      <c r="H2457" t="s">
        <v>24</v>
      </c>
      <c r="I2457" t="s">
        <v>25</v>
      </c>
      <c r="J2457" t="s">
        <v>26</v>
      </c>
      <c r="K2457" s="1">
        <v>26099</v>
      </c>
      <c r="L2457" t="s">
        <v>27</v>
      </c>
      <c r="M2457" t="s">
        <v>28</v>
      </c>
      <c r="N2457" t="s">
        <v>29</v>
      </c>
      <c r="O2457" t="s">
        <v>30</v>
      </c>
      <c r="P2457" t="s">
        <v>31</v>
      </c>
      <c r="Q2457" s="2">
        <v>34971</v>
      </c>
      <c r="R2457" s="3">
        <v>0</v>
      </c>
      <c r="S2457" t="s">
        <v>27</v>
      </c>
      <c r="T2457">
        <v>900</v>
      </c>
      <c r="V2457" s="2">
        <v>34964</v>
      </c>
      <c r="W2457" s="3">
        <f t="shared" si="38"/>
        <v>2450</v>
      </c>
    </row>
    <row r="2458" spans="1:23" hidden="1">
      <c r="A2458">
        <v>23195200</v>
      </c>
      <c r="B2458" t="s">
        <v>21</v>
      </c>
      <c r="C2458">
        <v>747389</v>
      </c>
      <c r="D2458">
        <v>-7299111</v>
      </c>
      <c r="E2458">
        <v>1885</v>
      </c>
      <c r="F2458" t="s">
        <v>22</v>
      </c>
      <c r="G2458" t="s">
        <v>23</v>
      </c>
      <c r="H2458" t="s">
        <v>24</v>
      </c>
      <c r="I2458" t="s">
        <v>25</v>
      </c>
      <c r="J2458" t="s">
        <v>26</v>
      </c>
      <c r="K2458" s="1">
        <v>26099</v>
      </c>
      <c r="L2458" t="s">
        <v>27</v>
      </c>
      <c r="M2458" t="s">
        <v>28</v>
      </c>
      <c r="N2458" t="s">
        <v>29</v>
      </c>
      <c r="O2458" t="s">
        <v>30</v>
      </c>
      <c r="P2458" t="s">
        <v>31</v>
      </c>
      <c r="Q2458" s="2">
        <v>34972</v>
      </c>
      <c r="R2458" s="3">
        <v>137</v>
      </c>
      <c r="S2458" t="s">
        <v>27</v>
      </c>
      <c r="T2458">
        <v>900</v>
      </c>
      <c r="V2458" s="2">
        <v>34965</v>
      </c>
      <c r="W2458" s="3">
        <f t="shared" si="38"/>
        <v>2451</v>
      </c>
    </row>
    <row r="2459" spans="1:23" hidden="1">
      <c r="A2459">
        <v>23195200</v>
      </c>
      <c r="B2459" t="s">
        <v>21</v>
      </c>
      <c r="C2459">
        <v>747389</v>
      </c>
      <c r="D2459">
        <v>-7299111</v>
      </c>
      <c r="E2459">
        <v>1885</v>
      </c>
      <c r="F2459" t="s">
        <v>22</v>
      </c>
      <c r="G2459" t="s">
        <v>23</v>
      </c>
      <c r="H2459" t="s">
        <v>24</v>
      </c>
      <c r="I2459" t="s">
        <v>25</v>
      </c>
      <c r="J2459" t="s">
        <v>26</v>
      </c>
      <c r="K2459" s="1">
        <v>26099</v>
      </c>
      <c r="L2459" t="s">
        <v>27</v>
      </c>
      <c r="M2459" t="s">
        <v>28</v>
      </c>
      <c r="N2459" t="s">
        <v>29</v>
      </c>
      <c r="O2459" t="s">
        <v>30</v>
      </c>
      <c r="P2459" t="s">
        <v>31</v>
      </c>
      <c r="Q2459" s="2">
        <v>34973</v>
      </c>
      <c r="R2459" s="3">
        <v>194</v>
      </c>
      <c r="S2459" t="s">
        <v>27</v>
      </c>
      <c r="T2459">
        <v>900</v>
      </c>
      <c r="V2459" s="2">
        <v>34966</v>
      </c>
      <c r="W2459" s="3">
        <f t="shared" si="38"/>
        <v>2452</v>
      </c>
    </row>
    <row r="2460" spans="1:23" hidden="1">
      <c r="A2460">
        <v>23195200</v>
      </c>
      <c r="B2460" t="s">
        <v>21</v>
      </c>
      <c r="C2460">
        <v>747389</v>
      </c>
      <c r="D2460">
        <v>-7299111</v>
      </c>
      <c r="E2460">
        <v>1885</v>
      </c>
      <c r="F2460" t="s">
        <v>22</v>
      </c>
      <c r="G2460" t="s">
        <v>23</v>
      </c>
      <c r="H2460" t="s">
        <v>24</v>
      </c>
      <c r="I2460" t="s">
        <v>25</v>
      </c>
      <c r="J2460" t="s">
        <v>26</v>
      </c>
      <c r="K2460" s="1">
        <v>26099</v>
      </c>
      <c r="L2460" t="s">
        <v>27</v>
      </c>
      <c r="M2460" t="s">
        <v>28</v>
      </c>
      <c r="N2460" t="s">
        <v>29</v>
      </c>
      <c r="O2460" t="s">
        <v>30</v>
      </c>
      <c r="P2460" t="s">
        <v>31</v>
      </c>
      <c r="Q2460" s="2">
        <v>34974</v>
      </c>
      <c r="R2460" s="3">
        <v>196</v>
      </c>
      <c r="S2460" t="s">
        <v>27</v>
      </c>
      <c r="T2460">
        <v>900</v>
      </c>
      <c r="V2460" s="2">
        <v>34967</v>
      </c>
      <c r="W2460" s="3">
        <f t="shared" si="38"/>
        <v>2453</v>
      </c>
    </row>
    <row r="2461" spans="1:23" hidden="1">
      <c r="A2461">
        <v>23195200</v>
      </c>
      <c r="B2461" t="s">
        <v>21</v>
      </c>
      <c r="C2461">
        <v>747389</v>
      </c>
      <c r="D2461">
        <v>-7299111</v>
      </c>
      <c r="E2461">
        <v>1885</v>
      </c>
      <c r="F2461" t="s">
        <v>22</v>
      </c>
      <c r="G2461" t="s">
        <v>23</v>
      </c>
      <c r="H2461" t="s">
        <v>24</v>
      </c>
      <c r="I2461" t="s">
        <v>25</v>
      </c>
      <c r="J2461" t="s">
        <v>26</v>
      </c>
      <c r="K2461" s="1">
        <v>26099</v>
      </c>
      <c r="L2461" t="s">
        <v>27</v>
      </c>
      <c r="M2461" t="s">
        <v>28</v>
      </c>
      <c r="N2461" t="s">
        <v>29</v>
      </c>
      <c r="O2461" t="s">
        <v>30</v>
      </c>
      <c r="P2461" t="s">
        <v>31</v>
      </c>
      <c r="Q2461" s="2">
        <v>34975</v>
      </c>
      <c r="R2461" s="3">
        <v>89</v>
      </c>
      <c r="S2461" t="s">
        <v>27</v>
      </c>
      <c r="T2461">
        <v>900</v>
      </c>
      <c r="V2461" s="2">
        <v>34968</v>
      </c>
      <c r="W2461" s="3">
        <f t="shared" si="38"/>
        <v>2454</v>
      </c>
    </row>
    <row r="2462" spans="1:23" hidden="1">
      <c r="A2462">
        <v>23195200</v>
      </c>
      <c r="B2462" t="s">
        <v>21</v>
      </c>
      <c r="C2462">
        <v>747389</v>
      </c>
      <c r="D2462">
        <v>-7299111</v>
      </c>
      <c r="E2462">
        <v>1885</v>
      </c>
      <c r="F2462" t="s">
        <v>22</v>
      </c>
      <c r="G2462" t="s">
        <v>23</v>
      </c>
      <c r="H2462" t="s">
        <v>24</v>
      </c>
      <c r="I2462" t="s">
        <v>25</v>
      </c>
      <c r="J2462" t="s">
        <v>26</v>
      </c>
      <c r="K2462" s="1">
        <v>26099</v>
      </c>
      <c r="L2462" t="s">
        <v>27</v>
      </c>
      <c r="M2462" t="s">
        <v>28</v>
      </c>
      <c r="N2462" t="s">
        <v>29</v>
      </c>
      <c r="O2462" t="s">
        <v>30</v>
      </c>
      <c r="P2462" t="s">
        <v>31</v>
      </c>
      <c r="Q2462" s="2">
        <v>34976</v>
      </c>
      <c r="R2462" s="3">
        <v>105</v>
      </c>
      <c r="S2462" t="s">
        <v>27</v>
      </c>
      <c r="T2462">
        <v>900</v>
      </c>
      <c r="V2462" s="2">
        <v>34969</v>
      </c>
      <c r="W2462" s="3">
        <f t="shared" si="38"/>
        <v>2455</v>
      </c>
    </row>
    <row r="2463" spans="1:23" hidden="1">
      <c r="A2463">
        <v>23195200</v>
      </c>
      <c r="B2463" t="s">
        <v>21</v>
      </c>
      <c r="C2463">
        <v>747389</v>
      </c>
      <c r="D2463">
        <v>-7299111</v>
      </c>
      <c r="E2463">
        <v>1885</v>
      </c>
      <c r="F2463" t="s">
        <v>22</v>
      </c>
      <c r="G2463" t="s">
        <v>23</v>
      </c>
      <c r="H2463" t="s">
        <v>24</v>
      </c>
      <c r="I2463" t="s">
        <v>25</v>
      </c>
      <c r="J2463" t="s">
        <v>26</v>
      </c>
      <c r="K2463" s="1">
        <v>26099</v>
      </c>
      <c r="L2463" t="s">
        <v>27</v>
      </c>
      <c r="M2463" t="s">
        <v>28</v>
      </c>
      <c r="N2463" t="s">
        <v>29</v>
      </c>
      <c r="O2463" t="s">
        <v>30</v>
      </c>
      <c r="P2463" t="s">
        <v>31</v>
      </c>
      <c r="Q2463" s="2">
        <v>34977</v>
      </c>
      <c r="R2463" s="3">
        <v>0</v>
      </c>
      <c r="S2463" t="s">
        <v>27</v>
      </c>
      <c r="T2463">
        <v>900</v>
      </c>
      <c r="V2463" s="2">
        <v>34970</v>
      </c>
      <c r="W2463" s="3">
        <f t="shared" si="38"/>
        <v>2456</v>
      </c>
    </row>
    <row r="2464" spans="1:23" hidden="1">
      <c r="A2464">
        <v>23195200</v>
      </c>
      <c r="B2464" t="s">
        <v>21</v>
      </c>
      <c r="C2464">
        <v>747389</v>
      </c>
      <c r="D2464">
        <v>-7299111</v>
      </c>
      <c r="E2464">
        <v>1885</v>
      </c>
      <c r="F2464" t="s">
        <v>22</v>
      </c>
      <c r="G2464" t="s">
        <v>23</v>
      </c>
      <c r="H2464" t="s">
        <v>24</v>
      </c>
      <c r="I2464" t="s">
        <v>25</v>
      </c>
      <c r="J2464" t="s">
        <v>26</v>
      </c>
      <c r="K2464" s="1">
        <v>26099</v>
      </c>
      <c r="L2464" t="s">
        <v>27</v>
      </c>
      <c r="M2464" t="s">
        <v>28</v>
      </c>
      <c r="N2464" t="s">
        <v>29</v>
      </c>
      <c r="O2464" t="s">
        <v>30</v>
      </c>
      <c r="P2464" t="s">
        <v>31</v>
      </c>
      <c r="Q2464" s="2">
        <v>34978</v>
      </c>
      <c r="R2464" s="3">
        <v>1</v>
      </c>
      <c r="S2464" t="s">
        <v>27</v>
      </c>
      <c r="T2464">
        <v>900</v>
      </c>
      <c r="V2464" s="2">
        <v>34971</v>
      </c>
      <c r="W2464" s="3">
        <f t="shared" si="38"/>
        <v>2457</v>
      </c>
    </row>
    <row r="2465" spans="1:23" hidden="1">
      <c r="A2465">
        <v>23195200</v>
      </c>
      <c r="B2465" t="s">
        <v>21</v>
      </c>
      <c r="C2465">
        <v>747389</v>
      </c>
      <c r="D2465">
        <v>-7299111</v>
      </c>
      <c r="E2465">
        <v>1885</v>
      </c>
      <c r="F2465" t="s">
        <v>22</v>
      </c>
      <c r="G2465" t="s">
        <v>23</v>
      </c>
      <c r="H2465" t="s">
        <v>24</v>
      </c>
      <c r="I2465" t="s">
        <v>25</v>
      </c>
      <c r="J2465" t="s">
        <v>26</v>
      </c>
      <c r="K2465" s="1">
        <v>26099</v>
      </c>
      <c r="L2465" t="s">
        <v>27</v>
      </c>
      <c r="M2465" t="s">
        <v>28</v>
      </c>
      <c r="N2465" t="s">
        <v>29</v>
      </c>
      <c r="O2465" t="s">
        <v>30</v>
      </c>
      <c r="P2465" t="s">
        <v>31</v>
      </c>
      <c r="Q2465" s="2">
        <v>34979</v>
      </c>
      <c r="R2465" s="3">
        <v>88</v>
      </c>
      <c r="S2465" t="s">
        <v>27</v>
      </c>
      <c r="T2465">
        <v>900</v>
      </c>
      <c r="V2465" s="2">
        <v>34972</v>
      </c>
      <c r="W2465" s="3">
        <f t="shared" si="38"/>
        <v>2458</v>
      </c>
    </row>
    <row r="2466" spans="1:23" hidden="1">
      <c r="A2466">
        <v>23195200</v>
      </c>
      <c r="B2466" t="s">
        <v>21</v>
      </c>
      <c r="C2466">
        <v>747389</v>
      </c>
      <c r="D2466">
        <v>-7299111</v>
      </c>
      <c r="E2466">
        <v>1885</v>
      </c>
      <c r="F2466" t="s">
        <v>22</v>
      </c>
      <c r="G2466" t="s">
        <v>23</v>
      </c>
      <c r="H2466" t="s">
        <v>24</v>
      </c>
      <c r="I2466" t="s">
        <v>25</v>
      </c>
      <c r="J2466" t="s">
        <v>26</v>
      </c>
      <c r="K2466" s="1">
        <v>26099</v>
      </c>
      <c r="L2466" t="s">
        <v>27</v>
      </c>
      <c r="M2466" t="s">
        <v>28</v>
      </c>
      <c r="N2466" t="s">
        <v>29</v>
      </c>
      <c r="O2466" t="s">
        <v>30</v>
      </c>
      <c r="P2466" t="s">
        <v>31</v>
      </c>
      <c r="Q2466" s="2">
        <v>34980</v>
      </c>
      <c r="R2466" s="3">
        <v>48</v>
      </c>
      <c r="S2466" t="s">
        <v>27</v>
      </c>
      <c r="T2466">
        <v>900</v>
      </c>
      <c r="V2466" s="2">
        <v>34973</v>
      </c>
      <c r="W2466" s="3">
        <f t="shared" si="38"/>
        <v>2459</v>
      </c>
    </row>
    <row r="2467" spans="1:23" hidden="1">
      <c r="A2467">
        <v>23195200</v>
      </c>
      <c r="B2467" t="s">
        <v>21</v>
      </c>
      <c r="C2467">
        <v>747389</v>
      </c>
      <c r="D2467">
        <v>-7299111</v>
      </c>
      <c r="E2467">
        <v>1885</v>
      </c>
      <c r="F2467" t="s">
        <v>22</v>
      </c>
      <c r="G2467" t="s">
        <v>23</v>
      </c>
      <c r="H2467" t="s">
        <v>24</v>
      </c>
      <c r="I2467" t="s">
        <v>25</v>
      </c>
      <c r="J2467" t="s">
        <v>26</v>
      </c>
      <c r="K2467" s="1">
        <v>26099</v>
      </c>
      <c r="L2467" t="s">
        <v>27</v>
      </c>
      <c r="M2467" t="s">
        <v>28</v>
      </c>
      <c r="N2467" t="s">
        <v>29</v>
      </c>
      <c r="O2467" t="s">
        <v>30</v>
      </c>
      <c r="P2467" t="s">
        <v>31</v>
      </c>
      <c r="Q2467" s="2">
        <v>34981</v>
      </c>
      <c r="R2467" s="3">
        <v>417</v>
      </c>
      <c r="S2467" t="s">
        <v>27</v>
      </c>
      <c r="T2467">
        <v>900</v>
      </c>
      <c r="V2467" s="2">
        <v>34974</v>
      </c>
      <c r="W2467" s="3">
        <f t="shared" si="38"/>
        <v>2460</v>
      </c>
    </row>
    <row r="2468" spans="1:23" hidden="1">
      <c r="A2468">
        <v>23195200</v>
      </c>
      <c r="B2468" t="s">
        <v>21</v>
      </c>
      <c r="C2468">
        <v>747389</v>
      </c>
      <c r="D2468">
        <v>-7299111</v>
      </c>
      <c r="E2468">
        <v>1885</v>
      </c>
      <c r="F2468" t="s">
        <v>22</v>
      </c>
      <c r="G2468" t="s">
        <v>23</v>
      </c>
      <c r="H2468" t="s">
        <v>24</v>
      </c>
      <c r="I2468" t="s">
        <v>25</v>
      </c>
      <c r="J2468" t="s">
        <v>26</v>
      </c>
      <c r="K2468" s="1">
        <v>26099</v>
      </c>
      <c r="L2468" t="s">
        <v>27</v>
      </c>
      <c r="M2468" t="s">
        <v>28</v>
      </c>
      <c r="N2468" t="s">
        <v>29</v>
      </c>
      <c r="O2468" t="s">
        <v>30</v>
      </c>
      <c r="P2468" t="s">
        <v>31</v>
      </c>
      <c r="Q2468" s="2">
        <v>34982</v>
      </c>
      <c r="R2468" s="3">
        <v>165</v>
      </c>
      <c r="S2468" t="s">
        <v>27</v>
      </c>
      <c r="T2468">
        <v>900</v>
      </c>
      <c r="V2468" s="2">
        <v>34975</v>
      </c>
      <c r="W2468" s="3">
        <f t="shared" si="38"/>
        <v>2461</v>
      </c>
    </row>
    <row r="2469" spans="1:23" hidden="1">
      <c r="A2469">
        <v>23195200</v>
      </c>
      <c r="B2469" t="s">
        <v>21</v>
      </c>
      <c r="C2469">
        <v>747389</v>
      </c>
      <c r="D2469">
        <v>-7299111</v>
      </c>
      <c r="E2469">
        <v>1885</v>
      </c>
      <c r="F2469" t="s">
        <v>22</v>
      </c>
      <c r="G2469" t="s">
        <v>23</v>
      </c>
      <c r="H2469" t="s">
        <v>24</v>
      </c>
      <c r="I2469" t="s">
        <v>25</v>
      </c>
      <c r="J2469" t="s">
        <v>26</v>
      </c>
      <c r="K2469" s="1">
        <v>26099</v>
      </c>
      <c r="L2469" t="s">
        <v>27</v>
      </c>
      <c r="M2469" t="s">
        <v>28</v>
      </c>
      <c r="N2469" t="s">
        <v>29</v>
      </c>
      <c r="O2469" t="s">
        <v>30</v>
      </c>
      <c r="P2469" t="s">
        <v>31</v>
      </c>
      <c r="Q2469" s="2">
        <v>34983</v>
      </c>
      <c r="R2469" s="3">
        <v>253</v>
      </c>
      <c r="S2469" t="s">
        <v>27</v>
      </c>
      <c r="T2469">
        <v>900</v>
      </c>
      <c r="V2469" s="2">
        <v>34976</v>
      </c>
      <c r="W2469" s="3">
        <f t="shared" si="38"/>
        <v>2462</v>
      </c>
    </row>
    <row r="2470" spans="1:23" hidden="1">
      <c r="A2470">
        <v>23195200</v>
      </c>
      <c r="B2470" t="s">
        <v>21</v>
      </c>
      <c r="C2470">
        <v>747389</v>
      </c>
      <c r="D2470">
        <v>-7299111</v>
      </c>
      <c r="E2470">
        <v>1885</v>
      </c>
      <c r="F2470" t="s">
        <v>22</v>
      </c>
      <c r="G2470" t="s">
        <v>23</v>
      </c>
      <c r="H2470" t="s">
        <v>24</v>
      </c>
      <c r="I2470" t="s">
        <v>25</v>
      </c>
      <c r="J2470" t="s">
        <v>26</v>
      </c>
      <c r="K2470" s="1">
        <v>26099</v>
      </c>
      <c r="L2470" t="s">
        <v>27</v>
      </c>
      <c r="M2470" t="s">
        <v>28</v>
      </c>
      <c r="N2470" t="s">
        <v>29</v>
      </c>
      <c r="O2470" t="s">
        <v>30</v>
      </c>
      <c r="P2470" t="s">
        <v>31</v>
      </c>
      <c r="Q2470" s="2">
        <v>34984</v>
      </c>
      <c r="R2470" s="3">
        <v>3</v>
      </c>
      <c r="S2470" t="s">
        <v>27</v>
      </c>
      <c r="T2470">
        <v>900</v>
      </c>
      <c r="V2470" s="2">
        <v>34977</v>
      </c>
      <c r="W2470" s="3">
        <f t="shared" si="38"/>
        <v>2463</v>
      </c>
    </row>
    <row r="2471" spans="1:23" hidden="1">
      <c r="A2471">
        <v>23195200</v>
      </c>
      <c r="B2471" t="s">
        <v>21</v>
      </c>
      <c r="C2471">
        <v>747389</v>
      </c>
      <c r="D2471">
        <v>-7299111</v>
      </c>
      <c r="E2471">
        <v>1885</v>
      </c>
      <c r="F2471" t="s">
        <v>22</v>
      </c>
      <c r="G2471" t="s">
        <v>23</v>
      </c>
      <c r="H2471" t="s">
        <v>24</v>
      </c>
      <c r="I2471" t="s">
        <v>25</v>
      </c>
      <c r="J2471" t="s">
        <v>26</v>
      </c>
      <c r="K2471" s="1">
        <v>26099</v>
      </c>
      <c r="L2471" t="s">
        <v>27</v>
      </c>
      <c r="M2471" t="s">
        <v>28</v>
      </c>
      <c r="N2471" t="s">
        <v>29</v>
      </c>
      <c r="O2471" t="s">
        <v>30</v>
      </c>
      <c r="P2471" t="s">
        <v>31</v>
      </c>
      <c r="Q2471" s="2">
        <v>34985</v>
      </c>
      <c r="R2471" s="3">
        <v>0</v>
      </c>
      <c r="S2471" t="s">
        <v>27</v>
      </c>
      <c r="T2471">
        <v>900</v>
      </c>
      <c r="V2471" s="2">
        <v>34978</v>
      </c>
      <c r="W2471" s="3">
        <f t="shared" si="38"/>
        <v>2464</v>
      </c>
    </row>
    <row r="2472" spans="1:23" hidden="1">
      <c r="A2472">
        <v>23195200</v>
      </c>
      <c r="B2472" t="s">
        <v>21</v>
      </c>
      <c r="C2472">
        <v>747389</v>
      </c>
      <c r="D2472">
        <v>-7299111</v>
      </c>
      <c r="E2472">
        <v>1885</v>
      </c>
      <c r="F2472" t="s">
        <v>22</v>
      </c>
      <c r="G2472" t="s">
        <v>23</v>
      </c>
      <c r="H2472" t="s">
        <v>24</v>
      </c>
      <c r="I2472" t="s">
        <v>25</v>
      </c>
      <c r="J2472" t="s">
        <v>26</v>
      </c>
      <c r="K2472" s="1">
        <v>26099</v>
      </c>
      <c r="L2472" t="s">
        <v>27</v>
      </c>
      <c r="M2472" t="s">
        <v>28</v>
      </c>
      <c r="N2472" t="s">
        <v>29</v>
      </c>
      <c r="O2472" t="s">
        <v>30</v>
      </c>
      <c r="P2472" t="s">
        <v>31</v>
      </c>
      <c r="Q2472" s="2">
        <v>34986</v>
      </c>
      <c r="R2472" s="3">
        <v>57</v>
      </c>
      <c r="S2472" t="s">
        <v>27</v>
      </c>
      <c r="T2472">
        <v>900</v>
      </c>
      <c r="V2472" s="2">
        <v>34979</v>
      </c>
      <c r="W2472" s="3">
        <f t="shared" si="38"/>
        <v>2465</v>
      </c>
    </row>
    <row r="2473" spans="1:23" hidden="1">
      <c r="A2473">
        <v>23195200</v>
      </c>
      <c r="B2473" t="s">
        <v>21</v>
      </c>
      <c r="C2473">
        <v>747389</v>
      </c>
      <c r="D2473">
        <v>-7299111</v>
      </c>
      <c r="E2473">
        <v>1885</v>
      </c>
      <c r="F2473" t="s">
        <v>22</v>
      </c>
      <c r="G2473" t="s">
        <v>23</v>
      </c>
      <c r="H2473" t="s">
        <v>24</v>
      </c>
      <c r="I2473" t="s">
        <v>25</v>
      </c>
      <c r="J2473" t="s">
        <v>26</v>
      </c>
      <c r="K2473" s="1">
        <v>26099</v>
      </c>
      <c r="L2473" t="s">
        <v>27</v>
      </c>
      <c r="M2473" t="s">
        <v>28</v>
      </c>
      <c r="N2473" t="s">
        <v>29</v>
      </c>
      <c r="O2473" t="s">
        <v>30</v>
      </c>
      <c r="P2473" t="s">
        <v>31</v>
      </c>
      <c r="Q2473" s="2">
        <v>34987</v>
      </c>
      <c r="R2473" s="3">
        <v>57</v>
      </c>
      <c r="S2473" t="s">
        <v>27</v>
      </c>
      <c r="T2473">
        <v>900</v>
      </c>
      <c r="V2473" s="2">
        <v>34980</v>
      </c>
      <c r="W2473" s="3">
        <f t="shared" si="38"/>
        <v>2466</v>
      </c>
    </row>
    <row r="2474" spans="1:23" hidden="1">
      <c r="A2474">
        <v>23195200</v>
      </c>
      <c r="B2474" t="s">
        <v>21</v>
      </c>
      <c r="C2474">
        <v>747389</v>
      </c>
      <c r="D2474">
        <v>-7299111</v>
      </c>
      <c r="E2474">
        <v>1885</v>
      </c>
      <c r="F2474" t="s">
        <v>22</v>
      </c>
      <c r="G2474" t="s">
        <v>23</v>
      </c>
      <c r="H2474" t="s">
        <v>24</v>
      </c>
      <c r="I2474" t="s">
        <v>25</v>
      </c>
      <c r="J2474" t="s">
        <v>26</v>
      </c>
      <c r="K2474" s="1">
        <v>26099</v>
      </c>
      <c r="L2474" t="s">
        <v>27</v>
      </c>
      <c r="M2474" t="s">
        <v>28</v>
      </c>
      <c r="N2474" t="s">
        <v>29</v>
      </c>
      <c r="O2474" t="s">
        <v>30</v>
      </c>
      <c r="P2474" t="s">
        <v>31</v>
      </c>
      <c r="Q2474" s="2">
        <v>34988</v>
      </c>
      <c r="R2474" s="3">
        <v>187</v>
      </c>
      <c r="S2474" t="s">
        <v>27</v>
      </c>
      <c r="T2474">
        <v>900</v>
      </c>
      <c r="V2474" s="2">
        <v>34981</v>
      </c>
      <c r="W2474" s="3">
        <f t="shared" si="38"/>
        <v>2467</v>
      </c>
    </row>
    <row r="2475" spans="1:23" hidden="1">
      <c r="A2475">
        <v>23195200</v>
      </c>
      <c r="B2475" t="s">
        <v>21</v>
      </c>
      <c r="C2475">
        <v>747389</v>
      </c>
      <c r="D2475">
        <v>-7299111</v>
      </c>
      <c r="E2475">
        <v>1885</v>
      </c>
      <c r="F2475" t="s">
        <v>22</v>
      </c>
      <c r="G2475" t="s">
        <v>23</v>
      </c>
      <c r="H2475" t="s">
        <v>24</v>
      </c>
      <c r="I2475" t="s">
        <v>25</v>
      </c>
      <c r="J2475" t="s">
        <v>26</v>
      </c>
      <c r="K2475" s="1">
        <v>26099</v>
      </c>
      <c r="L2475" t="s">
        <v>27</v>
      </c>
      <c r="M2475" t="s">
        <v>28</v>
      </c>
      <c r="N2475" t="s">
        <v>29</v>
      </c>
      <c r="O2475" t="s">
        <v>30</v>
      </c>
      <c r="P2475" t="s">
        <v>31</v>
      </c>
      <c r="Q2475" s="2">
        <v>34989</v>
      </c>
      <c r="R2475" s="3">
        <v>88</v>
      </c>
      <c r="S2475" t="s">
        <v>27</v>
      </c>
      <c r="T2475">
        <v>900</v>
      </c>
      <c r="V2475" s="2">
        <v>34982</v>
      </c>
      <c r="W2475" s="3">
        <f t="shared" si="38"/>
        <v>2468</v>
      </c>
    </row>
    <row r="2476" spans="1:23" hidden="1">
      <c r="A2476">
        <v>23195200</v>
      </c>
      <c r="B2476" t="s">
        <v>21</v>
      </c>
      <c r="C2476">
        <v>747389</v>
      </c>
      <c r="D2476">
        <v>-7299111</v>
      </c>
      <c r="E2476">
        <v>1885</v>
      </c>
      <c r="F2476" t="s">
        <v>22</v>
      </c>
      <c r="G2476" t="s">
        <v>23</v>
      </c>
      <c r="H2476" t="s">
        <v>24</v>
      </c>
      <c r="I2476" t="s">
        <v>25</v>
      </c>
      <c r="J2476" t="s">
        <v>26</v>
      </c>
      <c r="K2476" s="1">
        <v>26099</v>
      </c>
      <c r="L2476" t="s">
        <v>27</v>
      </c>
      <c r="M2476" t="s">
        <v>28</v>
      </c>
      <c r="N2476" t="s">
        <v>29</v>
      </c>
      <c r="O2476" t="s">
        <v>30</v>
      </c>
      <c r="P2476" t="s">
        <v>31</v>
      </c>
      <c r="Q2476" s="2">
        <v>34990</v>
      </c>
      <c r="R2476" s="3">
        <v>32</v>
      </c>
      <c r="S2476" t="s">
        <v>27</v>
      </c>
      <c r="T2476">
        <v>900</v>
      </c>
      <c r="V2476" s="2">
        <v>34983</v>
      </c>
      <c r="W2476" s="3">
        <f t="shared" si="38"/>
        <v>2469</v>
      </c>
    </row>
    <row r="2477" spans="1:23" hidden="1">
      <c r="A2477">
        <v>23195200</v>
      </c>
      <c r="B2477" t="s">
        <v>21</v>
      </c>
      <c r="C2477">
        <v>747389</v>
      </c>
      <c r="D2477">
        <v>-7299111</v>
      </c>
      <c r="E2477">
        <v>1885</v>
      </c>
      <c r="F2477" t="s">
        <v>22</v>
      </c>
      <c r="G2477" t="s">
        <v>23</v>
      </c>
      <c r="H2477" t="s">
        <v>24</v>
      </c>
      <c r="I2477" t="s">
        <v>25</v>
      </c>
      <c r="J2477" t="s">
        <v>26</v>
      </c>
      <c r="K2477" s="1">
        <v>26099</v>
      </c>
      <c r="L2477" t="s">
        <v>27</v>
      </c>
      <c r="M2477" t="s">
        <v>28</v>
      </c>
      <c r="N2477" t="s">
        <v>29</v>
      </c>
      <c r="O2477" t="s">
        <v>30</v>
      </c>
      <c r="P2477" t="s">
        <v>31</v>
      </c>
      <c r="Q2477" s="2">
        <v>34991</v>
      </c>
      <c r="R2477" s="3">
        <v>253</v>
      </c>
      <c r="S2477" t="s">
        <v>27</v>
      </c>
      <c r="T2477">
        <v>900</v>
      </c>
      <c r="V2477" s="2">
        <v>34984</v>
      </c>
      <c r="W2477" s="3">
        <f t="shared" si="38"/>
        <v>2470</v>
      </c>
    </row>
    <row r="2478" spans="1:23" hidden="1">
      <c r="A2478">
        <v>23195200</v>
      </c>
      <c r="B2478" t="s">
        <v>21</v>
      </c>
      <c r="C2478">
        <v>747389</v>
      </c>
      <c r="D2478">
        <v>-7299111</v>
      </c>
      <c r="E2478">
        <v>1885</v>
      </c>
      <c r="F2478" t="s">
        <v>22</v>
      </c>
      <c r="G2478" t="s">
        <v>23</v>
      </c>
      <c r="H2478" t="s">
        <v>24</v>
      </c>
      <c r="I2478" t="s">
        <v>25</v>
      </c>
      <c r="J2478" t="s">
        <v>26</v>
      </c>
      <c r="K2478" s="1">
        <v>26099</v>
      </c>
      <c r="L2478" t="s">
        <v>27</v>
      </c>
      <c r="M2478" t="s">
        <v>28</v>
      </c>
      <c r="N2478" t="s">
        <v>29</v>
      </c>
      <c r="O2478" t="s">
        <v>30</v>
      </c>
      <c r="P2478" t="s">
        <v>31</v>
      </c>
      <c r="Q2478" s="2">
        <v>34992</v>
      </c>
      <c r="R2478" s="3">
        <v>2</v>
      </c>
      <c r="S2478" t="s">
        <v>27</v>
      </c>
      <c r="T2478">
        <v>900</v>
      </c>
      <c r="V2478" s="2">
        <v>34985</v>
      </c>
      <c r="W2478" s="3">
        <f t="shared" si="38"/>
        <v>2471</v>
      </c>
    </row>
    <row r="2479" spans="1:23" hidden="1">
      <c r="A2479">
        <v>23195200</v>
      </c>
      <c r="B2479" t="s">
        <v>21</v>
      </c>
      <c r="C2479">
        <v>747389</v>
      </c>
      <c r="D2479">
        <v>-7299111</v>
      </c>
      <c r="E2479">
        <v>1885</v>
      </c>
      <c r="F2479" t="s">
        <v>22</v>
      </c>
      <c r="G2479" t="s">
        <v>23</v>
      </c>
      <c r="H2479" t="s">
        <v>24</v>
      </c>
      <c r="I2479" t="s">
        <v>25</v>
      </c>
      <c r="J2479" t="s">
        <v>26</v>
      </c>
      <c r="K2479" s="1">
        <v>26099</v>
      </c>
      <c r="L2479" t="s">
        <v>27</v>
      </c>
      <c r="M2479" t="s">
        <v>28</v>
      </c>
      <c r="N2479" t="s">
        <v>29</v>
      </c>
      <c r="O2479" t="s">
        <v>30</v>
      </c>
      <c r="P2479" t="s">
        <v>31</v>
      </c>
      <c r="Q2479" s="2">
        <v>34993</v>
      </c>
      <c r="R2479" s="3">
        <v>12</v>
      </c>
      <c r="S2479" t="s">
        <v>27</v>
      </c>
      <c r="T2479">
        <v>900</v>
      </c>
      <c r="V2479" s="2">
        <v>34986</v>
      </c>
      <c r="W2479" s="3">
        <f t="shared" si="38"/>
        <v>2472</v>
      </c>
    </row>
    <row r="2480" spans="1:23" hidden="1">
      <c r="A2480">
        <v>23195200</v>
      </c>
      <c r="B2480" t="s">
        <v>21</v>
      </c>
      <c r="C2480">
        <v>747389</v>
      </c>
      <c r="D2480">
        <v>-7299111</v>
      </c>
      <c r="E2480">
        <v>1885</v>
      </c>
      <c r="F2480" t="s">
        <v>22</v>
      </c>
      <c r="G2480" t="s">
        <v>23</v>
      </c>
      <c r="H2480" t="s">
        <v>24</v>
      </c>
      <c r="I2480" t="s">
        <v>25</v>
      </c>
      <c r="J2480" t="s">
        <v>26</v>
      </c>
      <c r="K2480" s="1">
        <v>26099</v>
      </c>
      <c r="L2480" t="s">
        <v>27</v>
      </c>
      <c r="M2480" t="s">
        <v>28</v>
      </c>
      <c r="N2480" t="s">
        <v>29</v>
      </c>
      <c r="O2480" t="s">
        <v>30</v>
      </c>
      <c r="P2480" t="s">
        <v>31</v>
      </c>
      <c r="Q2480" s="2">
        <v>34994</v>
      </c>
      <c r="R2480" s="3">
        <v>0</v>
      </c>
      <c r="S2480" t="s">
        <v>27</v>
      </c>
      <c r="T2480">
        <v>900</v>
      </c>
      <c r="V2480" s="2">
        <v>34987</v>
      </c>
      <c r="W2480" s="3">
        <f t="shared" si="38"/>
        <v>2473</v>
      </c>
    </row>
    <row r="2481" spans="1:23" hidden="1">
      <c r="A2481">
        <v>23195200</v>
      </c>
      <c r="B2481" t="s">
        <v>21</v>
      </c>
      <c r="C2481">
        <v>747389</v>
      </c>
      <c r="D2481">
        <v>-7299111</v>
      </c>
      <c r="E2481">
        <v>1885</v>
      </c>
      <c r="F2481" t="s">
        <v>22</v>
      </c>
      <c r="G2481" t="s">
        <v>23</v>
      </c>
      <c r="H2481" t="s">
        <v>24</v>
      </c>
      <c r="I2481" t="s">
        <v>25</v>
      </c>
      <c r="J2481" t="s">
        <v>26</v>
      </c>
      <c r="K2481" s="1">
        <v>26099</v>
      </c>
      <c r="L2481" t="s">
        <v>27</v>
      </c>
      <c r="M2481" t="s">
        <v>28</v>
      </c>
      <c r="N2481" t="s">
        <v>29</v>
      </c>
      <c r="O2481" t="s">
        <v>30</v>
      </c>
      <c r="P2481" t="s">
        <v>31</v>
      </c>
      <c r="Q2481" s="2">
        <v>34995</v>
      </c>
      <c r="R2481" s="3">
        <v>49</v>
      </c>
      <c r="S2481" t="s">
        <v>27</v>
      </c>
      <c r="T2481">
        <v>900</v>
      </c>
      <c r="V2481" s="2">
        <v>34988</v>
      </c>
      <c r="W2481" s="3">
        <f t="shared" si="38"/>
        <v>2474</v>
      </c>
    </row>
    <row r="2482" spans="1:23" hidden="1">
      <c r="A2482">
        <v>23195200</v>
      </c>
      <c r="B2482" t="s">
        <v>21</v>
      </c>
      <c r="C2482">
        <v>747389</v>
      </c>
      <c r="D2482">
        <v>-7299111</v>
      </c>
      <c r="E2482">
        <v>1885</v>
      </c>
      <c r="F2482" t="s">
        <v>22</v>
      </c>
      <c r="G2482" t="s">
        <v>23</v>
      </c>
      <c r="H2482" t="s">
        <v>24</v>
      </c>
      <c r="I2482" t="s">
        <v>25</v>
      </c>
      <c r="J2482" t="s">
        <v>26</v>
      </c>
      <c r="K2482" s="1">
        <v>26099</v>
      </c>
      <c r="L2482" t="s">
        <v>27</v>
      </c>
      <c r="M2482" t="s">
        <v>28</v>
      </c>
      <c r="N2482" t="s">
        <v>29</v>
      </c>
      <c r="O2482" t="s">
        <v>30</v>
      </c>
      <c r="P2482" t="s">
        <v>31</v>
      </c>
      <c r="Q2482" s="2">
        <v>34996</v>
      </c>
      <c r="R2482" s="3">
        <v>44</v>
      </c>
      <c r="S2482" t="s">
        <v>27</v>
      </c>
      <c r="T2482">
        <v>900</v>
      </c>
      <c r="V2482" s="2">
        <v>34989</v>
      </c>
      <c r="W2482" s="3">
        <f t="shared" si="38"/>
        <v>2475</v>
      </c>
    </row>
    <row r="2483" spans="1:23" hidden="1">
      <c r="A2483">
        <v>23195200</v>
      </c>
      <c r="B2483" t="s">
        <v>21</v>
      </c>
      <c r="C2483">
        <v>747389</v>
      </c>
      <c r="D2483">
        <v>-7299111</v>
      </c>
      <c r="E2483">
        <v>1885</v>
      </c>
      <c r="F2483" t="s">
        <v>22</v>
      </c>
      <c r="G2483" t="s">
        <v>23</v>
      </c>
      <c r="H2483" t="s">
        <v>24</v>
      </c>
      <c r="I2483" t="s">
        <v>25</v>
      </c>
      <c r="J2483" t="s">
        <v>26</v>
      </c>
      <c r="K2483" s="1">
        <v>26099</v>
      </c>
      <c r="L2483" t="s">
        <v>27</v>
      </c>
      <c r="M2483" t="s">
        <v>28</v>
      </c>
      <c r="N2483" t="s">
        <v>29</v>
      </c>
      <c r="O2483" t="s">
        <v>30</v>
      </c>
      <c r="P2483" t="s">
        <v>31</v>
      </c>
      <c r="Q2483" s="2">
        <v>34997</v>
      </c>
      <c r="R2483" s="3">
        <v>39</v>
      </c>
      <c r="S2483" t="s">
        <v>27</v>
      </c>
      <c r="T2483">
        <v>900</v>
      </c>
      <c r="V2483" s="2">
        <v>34990</v>
      </c>
      <c r="W2483" s="3">
        <f t="shared" si="38"/>
        <v>2476</v>
      </c>
    </row>
    <row r="2484" spans="1:23" hidden="1">
      <c r="A2484">
        <v>23195200</v>
      </c>
      <c r="B2484" t="s">
        <v>21</v>
      </c>
      <c r="C2484">
        <v>747389</v>
      </c>
      <c r="D2484">
        <v>-7299111</v>
      </c>
      <c r="E2484">
        <v>1885</v>
      </c>
      <c r="F2484" t="s">
        <v>22</v>
      </c>
      <c r="G2484" t="s">
        <v>23</v>
      </c>
      <c r="H2484" t="s">
        <v>24</v>
      </c>
      <c r="I2484" t="s">
        <v>25</v>
      </c>
      <c r="J2484" t="s">
        <v>26</v>
      </c>
      <c r="K2484" s="1">
        <v>26099</v>
      </c>
      <c r="L2484" t="s">
        <v>27</v>
      </c>
      <c r="M2484" t="s">
        <v>28</v>
      </c>
      <c r="N2484" t="s">
        <v>29</v>
      </c>
      <c r="O2484" t="s">
        <v>30</v>
      </c>
      <c r="P2484" t="s">
        <v>31</v>
      </c>
      <c r="Q2484" s="2">
        <v>34998</v>
      </c>
      <c r="R2484" s="3">
        <v>41</v>
      </c>
      <c r="S2484" t="s">
        <v>27</v>
      </c>
      <c r="T2484">
        <v>900</v>
      </c>
      <c r="V2484" s="2">
        <v>34991</v>
      </c>
      <c r="W2484" s="3">
        <f t="shared" si="38"/>
        <v>2477</v>
      </c>
    </row>
    <row r="2485" spans="1:23" hidden="1">
      <c r="A2485">
        <v>23195200</v>
      </c>
      <c r="B2485" t="s">
        <v>21</v>
      </c>
      <c r="C2485">
        <v>747389</v>
      </c>
      <c r="D2485">
        <v>-7299111</v>
      </c>
      <c r="E2485">
        <v>1885</v>
      </c>
      <c r="F2485" t="s">
        <v>22</v>
      </c>
      <c r="G2485" t="s">
        <v>23</v>
      </c>
      <c r="H2485" t="s">
        <v>24</v>
      </c>
      <c r="I2485" t="s">
        <v>25</v>
      </c>
      <c r="J2485" t="s">
        <v>26</v>
      </c>
      <c r="K2485" s="1">
        <v>26099</v>
      </c>
      <c r="L2485" t="s">
        <v>27</v>
      </c>
      <c r="M2485" t="s">
        <v>28</v>
      </c>
      <c r="N2485" t="s">
        <v>29</v>
      </c>
      <c r="O2485" t="s">
        <v>30</v>
      </c>
      <c r="P2485" t="s">
        <v>31</v>
      </c>
      <c r="Q2485" s="2">
        <v>34999</v>
      </c>
      <c r="R2485" s="3">
        <v>15</v>
      </c>
      <c r="S2485" t="s">
        <v>27</v>
      </c>
      <c r="T2485">
        <v>900</v>
      </c>
      <c r="V2485" s="2">
        <v>34992</v>
      </c>
      <c r="W2485" s="3">
        <f t="shared" si="38"/>
        <v>2478</v>
      </c>
    </row>
    <row r="2486" spans="1:23" hidden="1">
      <c r="A2486">
        <v>23195200</v>
      </c>
      <c r="B2486" t="s">
        <v>21</v>
      </c>
      <c r="C2486">
        <v>747389</v>
      </c>
      <c r="D2486">
        <v>-7299111</v>
      </c>
      <c r="E2486">
        <v>1885</v>
      </c>
      <c r="F2486" t="s">
        <v>22</v>
      </c>
      <c r="G2486" t="s">
        <v>23</v>
      </c>
      <c r="H2486" t="s">
        <v>24</v>
      </c>
      <c r="I2486" t="s">
        <v>25</v>
      </c>
      <c r="J2486" t="s">
        <v>26</v>
      </c>
      <c r="K2486" s="1">
        <v>26099</v>
      </c>
      <c r="L2486" t="s">
        <v>27</v>
      </c>
      <c r="M2486" t="s">
        <v>28</v>
      </c>
      <c r="N2486" t="s">
        <v>29</v>
      </c>
      <c r="O2486" t="s">
        <v>30</v>
      </c>
      <c r="P2486" t="s">
        <v>31</v>
      </c>
      <c r="Q2486" s="2">
        <v>35000</v>
      </c>
      <c r="R2486" s="3">
        <v>18</v>
      </c>
      <c r="S2486" t="s">
        <v>27</v>
      </c>
      <c r="T2486">
        <v>900</v>
      </c>
      <c r="V2486" s="2">
        <v>34993</v>
      </c>
      <c r="W2486" s="3">
        <f t="shared" si="38"/>
        <v>2479</v>
      </c>
    </row>
    <row r="2487" spans="1:23" hidden="1">
      <c r="A2487">
        <v>23195200</v>
      </c>
      <c r="B2487" t="s">
        <v>21</v>
      </c>
      <c r="C2487">
        <v>747389</v>
      </c>
      <c r="D2487">
        <v>-7299111</v>
      </c>
      <c r="E2487">
        <v>1885</v>
      </c>
      <c r="F2487" t="s">
        <v>22</v>
      </c>
      <c r="G2487" t="s">
        <v>23</v>
      </c>
      <c r="H2487" t="s">
        <v>24</v>
      </c>
      <c r="I2487" t="s">
        <v>25</v>
      </c>
      <c r="J2487" t="s">
        <v>26</v>
      </c>
      <c r="K2487" s="1">
        <v>26099</v>
      </c>
      <c r="L2487" t="s">
        <v>27</v>
      </c>
      <c r="M2487" t="s">
        <v>28</v>
      </c>
      <c r="N2487" t="s">
        <v>29</v>
      </c>
      <c r="O2487" t="s">
        <v>30</v>
      </c>
      <c r="P2487" t="s">
        <v>31</v>
      </c>
      <c r="Q2487" s="2">
        <v>35001</v>
      </c>
      <c r="R2487" s="3">
        <v>18</v>
      </c>
      <c r="S2487" t="s">
        <v>27</v>
      </c>
      <c r="T2487">
        <v>900</v>
      </c>
      <c r="V2487" s="2">
        <v>34994</v>
      </c>
      <c r="W2487" s="3">
        <f t="shared" si="38"/>
        <v>2480</v>
      </c>
    </row>
    <row r="2488" spans="1:23" hidden="1">
      <c r="A2488">
        <v>23195200</v>
      </c>
      <c r="B2488" t="s">
        <v>21</v>
      </c>
      <c r="C2488">
        <v>747389</v>
      </c>
      <c r="D2488">
        <v>-7299111</v>
      </c>
      <c r="E2488">
        <v>1885</v>
      </c>
      <c r="F2488" t="s">
        <v>22</v>
      </c>
      <c r="G2488" t="s">
        <v>23</v>
      </c>
      <c r="H2488" t="s">
        <v>24</v>
      </c>
      <c r="I2488" t="s">
        <v>25</v>
      </c>
      <c r="J2488" t="s">
        <v>26</v>
      </c>
      <c r="K2488" s="1">
        <v>26099</v>
      </c>
      <c r="L2488" t="s">
        <v>27</v>
      </c>
      <c r="M2488" t="s">
        <v>28</v>
      </c>
      <c r="N2488" t="s">
        <v>29</v>
      </c>
      <c r="O2488" t="s">
        <v>30</v>
      </c>
      <c r="P2488" t="s">
        <v>31</v>
      </c>
      <c r="Q2488" s="2">
        <v>35002</v>
      </c>
      <c r="R2488" s="3">
        <v>4</v>
      </c>
      <c r="S2488" t="s">
        <v>27</v>
      </c>
      <c r="T2488">
        <v>900</v>
      </c>
      <c r="V2488" s="2">
        <v>34995</v>
      </c>
      <c r="W2488" s="3">
        <f t="shared" si="38"/>
        <v>2481</v>
      </c>
    </row>
    <row r="2489" spans="1:23" hidden="1">
      <c r="A2489">
        <v>23195200</v>
      </c>
      <c r="B2489" t="s">
        <v>21</v>
      </c>
      <c r="C2489">
        <v>747389</v>
      </c>
      <c r="D2489">
        <v>-7299111</v>
      </c>
      <c r="E2489">
        <v>1885</v>
      </c>
      <c r="F2489" t="s">
        <v>22</v>
      </c>
      <c r="G2489" t="s">
        <v>23</v>
      </c>
      <c r="H2489" t="s">
        <v>24</v>
      </c>
      <c r="I2489" t="s">
        <v>25</v>
      </c>
      <c r="J2489" t="s">
        <v>26</v>
      </c>
      <c r="K2489" s="1">
        <v>26099</v>
      </c>
      <c r="L2489" t="s">
        <v>27</v>
      </c>
      <c r="M2489" t="s">
        <v>28</v>
      </c>
      <c r="N2489" t="s">
        <v>29</v>
      </c>
      <c r="O2489" t="s">
        <v>30</v>
      </c>
      <c r="P2489" t="s">
        <v>31</v>
      </c>
      <c r="Q2489" s="2">
        <v>35003</v>
      </c>
      <c r="R2489" s="3">
        <v>17</v>
      </c>
      <c r="S2489" t="s">
        <v>27</v>
      </c>
      <c r="T2489">
        <v>900</v>
      </c>
      <c r="V2489" s="2">
        <v>34996</v>
      </c>
      <c r="W2489" s="3">
        <f t="shared" si="38"/>
        <v>2482</v>
      </c>
    </row>
    <row r="2490" spans="1:23" hidden="1">
      <c r="A2490">
        <v>23195200</v>
      </c>
      <c r="B2490" t="s">
        <v>21</v>
      </c>
      <c r="C2490">
        <v>747389</v>
      </c>
      <c r="D2490">
        <v>-7299111</v>
      </c>
      <c r="E2490">
        <v>1885</v>
      </c>
      <c r="F2490" t="s">
        <v>22</v>
      </c>
      <c r="G2490" t="s">
        <v>23</v>
      </c>
      <c r="H2490" t="s">
        <v>24</v>
      </c>
      <c r="I2490" t="s">
        <v>25</v>
      </c>
      <c r="J2490" t="s">
        <v>26</v>
      </c>
      <c r="K2490" s="1">
        <v>26099</v>
      </c>
      <c r="L2490" t="s">
        <v>27</v>
      </c>
      <c r="M2490" t="s">
        <v>28</v>
      </c>
      <c r="N2490" t="s">
        <v>29</v>
      </c>
      <c r="O2490" t="s">
        <v>30</v>
      </c>
      <c r="P2490" t="s">
        <v>31</v>
      </c>
      <c r="Q2490" s="2">
        <v>35004</v>
      </c>
      <c r="R2490" s="3">
        <v>6</v>
      </c>
      <c r="S2490" t="s">
        <v>27</v>
      </c>
      <c r="T2490">
        <v>900</v>
      </c>
      <c r="V2490" s="2">
        <v>34997</v>
      </c>
      <c r="W2490" s="3">
        <f t="shared" si="38"/>
        <v>2483</v>
      </c>
    </row>
    <row r="2491" spans="1:23" hidden="1">
      <c r="A2491">
        <v>23195200</v>
      </c>
      <c r="B2491" t="s">
        <v>21</v>
      </c>
      <c r="C2491">
        <v>747389</v>
      </c>
      <c r="D2491">
        <v>-7299111</v>
      </c>
      <c r="E2491">
        <v>1885</v>
      </c>
      <c r="F2491" t="s">
        <v>22</v>
      </c>
      <c r="G2491" t="s">
        <v>23</v>
      </c>
      <c r="H2491" t="s">
        <v>24</v>
      </c>
      <c r="I2491" t="s">
        <v>25</v>
      </c>
      <c r="J2491" t="s">
        <v>26</v>
      </c>
      <c r="K2491" s="1">
        <v>26099</v>
      </c>
      <c r="L2491" t="s">
        <v>27</v>
      </c>
      <c r="M2491" t="s">
        <v>28</v>
      </c>
      <c r="N2491" t="s">
        <v>29</v>
      </c>
      <c r="O2491" t="s">
        <v>30</v>
      </c>
      <c r="P2491" t="s">
        <v>31</v>
      </c>
      <c r="Q2491" s="2">
        <v>35005</v>
      </c>
      <c r="R2491" s="3">
        <v>2</v>
      </c>
      <c r="S2491" t="s">
        <v>27</v>
      </c>
      <c r="T2491">
        <v>900</v>
      </c>
      <c r="V2491" s="2">
        <v>34998</v>
      </c>
      <c r="W2491" s="3">
        <f t="shared" si="38"/>
        <v>2484</v>
      </c>
    </row>
    <row r="2492" spans="1:23" hidden="1">
      <c r="A2492">
        <v>23195200</v>
      </c>
      <c r="B2492" t="s">
        <v>21</v>
      </c>
      <c r="C2492">
        <v>747389</v>
      </c>
      <c r="D2492">
        <v>-7299111</v>
      </c>
      <c r="E2492">
        <v>1885</v>
      </c>
      <c r="F2492" t="s">
        <v>22</v>
      </c>
      <c r="G2492" t="s">
        <v>23</v>
      </c>
      <c r="H2492" t="s">
        <v>24</v>
      </c>
      <c r="I2492" t="s">
        <v>25</v>
      </c>
      <c r="J2492" t="s">
        <v>26</v>
      </c>
      <c r="K2492" s="1">
        <v>26099</v>
      </c>
      <c r="L2492" t="s">
        <v>27</v>
      </c>
      <c r="M2492" t="s">
        <v>28</v>
      </c>
      <c r="N2492" t="s">
        <v>29</v>
      </c>
      <c r="O2492" t="s">
        <v>30</v>
      </c>
      <c r="P2492" t="s">
        <v>31</v>
      </c>
      <c r="Q2492" s="2">
        <v>35006</v>
      </c>
      <c r="R2492" s="3">
        <v>1</v>
      </c>
      <c r="S2492" t="s">
        <v>27</v>
      </c>
      <c r="T2492">
        <v>900</v>
      </c>
      <c r="V2492" s="2">
        <v>34999</v>
      </c>
      <c r="W2492" s="3">
        <f t="shared" si="38"/>
        <v>2485</v>
      </c>
    </row>
    <row r="2493" spans="1:23" hidden="1">
      <c r="A2493">
        <v>23195200</v>
      </c>
      <c r="B2493" t="s">
        <v>21</v>
      </c>
      <c r="C2493">
        <v>747389</v>
      </c>
      <c r="D2493">
        <v>-7299111</v>
      </c>
      <c r="E2493">
        <v>1885</v>
      </c>
      <c r="F2493" t="s">
        <v>22</v>
      </c>
      <c r="G2493" t="s">
        <v>23</v>
      </c>
      <c r="H2493" t="s">
        <v>24</v>
      </c>
      <c r="I2493" t="s">
        <v>25</v>
      </c>
      <c r="J2493" t="s">
        <v>26</v>
      </c>
      <c r="K2493" s="1">
        <v>26099</v>
      </c>
      <c r="L2493" t="s">
        <v>27</v>
      </c>
      <c r="M2493" t="s">
        <v>28</v>
      </c>
      <c r="N2493" t="s">
        <v>29</v>
      </c>
      <c r="O2493" t="s">
        <v>30</v>
      </c>
      <c r="P2493" t="s">
        <v>31</v>
      </c>
      <c r="Q2493" s="2">
        <v>35007</v>
      </c>
      <c r="R2493" s="3">
        <v>22</v>
      </c>
      <c r="S2493" t="s">
        <v>27</v>
      </c>
      <c r="T2493">
        <v>900</v>
      </c>
      <c r="V2493" s="2">
        <v>35000</v>
      </c>
      <c r="W2493" s="3">
        <f t="shared" si="38"/>
        <v>2486</v>
      </c>
    </row>
    <row r="2494" spans="1:23" hidden="1">
      <c r="A2494">
        <v>23195200</v>
      </c>
      <c r="B2494" t="s">
        <v>21</v>
      </c>
      <c r="C2494">
        <v>747389</v>
      </c>
      <c r="D2494">
        <v>-7299111</v>
      </c>
      <c r="E2494">
        <v>1885</v>
      </c>
      <c r="F2494" t="s">
        <v>22</v>
      </c>
      <c r="G2494" t="s">
        <v>23</v>
      </c>
      <c r="H2494" t="s">
        <v>24</v>
      </c>
      <c r="I2494" t="s">
        <v>25</v>
      </c>
      <c r="J2494" t="s">
        <v>26</v>
      </c>
      <c r="K2494" s="1">
        <v>26099</v>
      </c>
      <c r="L2494" t="s">
        <v>27</v>
      </c>
      <c r="M2494" t="s">
        <v>28</v>
      </c>
      <c r="N2494" t="s">
        <v>29</v>
      </c>
      <c r="O2494" t="s">
        <v>30</v>
      </c>
      <c r="P2494" t="s">
        <v>31</v>
      </c>
      <c r="Q2494" s="2">
        <v>35008</v>
      </c>
      <c r="R2494" s="3">
        <v>0</v>
      </c>
      <c r="S2494" t="s">
        <v>27</v>
      </c>
      <c r="T2494">
        <v>900</v>
      </c>
      <c r="V2494" s="2">
        <v>35001</v>
      </c>
      <c r="W2494" s="3">
        <f t="shared" si="38"/>
        <v>2487</v>
      </c>
    </row>
    <row r="2495" spans="1:23" hidden="1">
      <c r="A2495">
        <v>23195200</v>
      </c>
      <c r="B2495" t="s">
        <v>21</v>
      </c>
      <c r="C2495">
        <v>747389</v>
      </c>
      <c r="D2495">
        <v>-7299111</v>
      </c>
      <c r="E2495">
        <v>1885</v>
      </c>
      <c r="F2495" t="s">
        <v>22</v>
      </c>
      <c r="G2495" t="s">
        <v>23</v>
      </c>
      <c r="H2495" t="s">
        <v>24</v>
      </c>
      <c r="I2495" t="s">
        <v>25</v>
      </c>
      <c r="J2495" t="s">
        <v>26</v>
      </c>
      <c r="K2495" s="1">
        <v>26099</v>
      </c>
      <c r="L2495" t="s">
        <v>27</v>
      </c>
      <c r="M2495" t="s">
        <v>28</v>
      </c>
      <c r="N2495" t="s">
        <v>29</v>
      </c>
      <c r="O2495" t="s">
        <v>30</v>
      </c>
      <c r="P2495" t="s">
        <v>31</v>
      </c>
      <c r="Q2495" s="2">
        <v>35009</v>
      </c>
      <c r="R2495" s="3">
        <v>3</v>
      </c>
      <c r="S2495" t="s">
        <v>27</v>
      </c>
      <c r="T2495">
        <v>900</v>
      </c>
      <c r="V2495" s="2">
        <v>35002</v>
      </c>
      <c r="W2495" s="3">
        <f t="shared" si="38"/>
        <v>2488</v>
      </c>
    </row>
    <row r="2496" spans="1:23" hidden="1">
      <c r="A2496">
        <v>23195200</v>
      </c>
      <c r="B2496" t="s">
        <v>21</v>
      </c>
      <c r="C2496">
        <v>747389</v>
      </c>
      <c r="D2496">
        <v>-7299111</v>
      </c>
      <c r="E2496">
        <v>1885</v>
      </c>
      <c r="F2496" t="s">
        <v>22</v>
      </c>
      <c r="G2496" t="s">
        <v>23</v>
      </c>
      <c r="H2496" t="s">
        <v>24</v>
      </c>
      <c r="I2496" t="s">
        <v>25</v>
      </c>
      <c r="J2496" t="s">
        <v>26</v>
      </c>
      <c r="K2496" s="1">
        <v>26099</v>
      </c>
      <c r="L2496" t="s">
        <v>27</v>
      </c>
      <c r="M2496" t="s">
        <v>28</v>
      </c>
      <c r="N2496" t="s">
        <v>29</v>
      </c>
      <c r="O2496" t="s">
        <v>30</v>
      </c>
      <c r="P2496" t="s">
        <v>31</v>
      </c>
      <c r="Q2496" s="2">
        <v>35010</v>
      </c>
      <c r="R2496" s="3">
        <v>6</v>
      </c>
      <c r="S2496" t="s">
        <v>27</v>
      </c>
      <c r="T2496">
        <v>900</v>
      </c>
      <c r="V2496" s="2">
        <v>35003</v>
      </c>
      <c r="W2496" s="3">
        <f t="shared" si="38"/>
        <v>2489</v>
      </c>
    </row>
    <row r="2497" spans="1:23" hidden="1">
      <c r="A2497">
        <v>23195200</v>
      </c>
      <c r="B2497" t="s">
        <v>21</v>
      </c>
      <c r="C2497">
        <v>747389</v>
      </c>
      <c r="D2497">
        <v>-7299111</v>
      </c>
      <c r="E2497">
        <v>1885</v>
      </c>
      <c r="F2497" t="s">
        <v>22</v>
      </c>
      <c r="G2497" t="s">
        <v>23</v>
      </c>
      <c r="H2497" t="s">
        <v>24</v>
      </c>
      <c r="I2497" t="s">
        <v>25</v>
      </c>
      <c r="J2497" t="s">
        <v>26</v>
      </c>
      <c r="K2497" s="1">
        <v>26099</v>
      </c>
      <c r="L2497" t="s">
        <v>27</v>
      </c>
      <c r="M2497" t="s">
        <v>28</v>
      </c>
      <c r="N2497" t="s">
        <v>29</v>
      </c>
      <c r="O2497" t="s">
        <v>30</v>
      </c>
      <c r="P2497" t="s">
        <v>31</v>
      </c>
      <c r="Q2497" s="2">
        <v>35011</v>
      </c>
      <c r="R2497" s="3">
        <v>0</v>
      </c>
      <c r="S2497" t="s">
        <v>27</v>
      </c>
      <c r="T2497">
        <v>900</v>
      </c>
      <c r="V2497" s="2">
        <v>35004</v>
      </c>
      <c r="W2497" s="3">
        <f t="shared" si="38"/>
        <v>2490</v>
      </c>
    </row>
    <row r="2498" spans="1:23" hidden="1">
      <c r="A2498">
        <v>23195200</v>
      </c>
      <c r="B2498" t="s">
        <v>21</v>
      </c>
      <c r="C2498">
        <v>747389</v>
      </c>
      <c r="D2498">
        <v>-7299111</v>
      </c>
      <c r="E2498">
        <v>1885</v>
      </c>
      <c r="F2498" t="s">
        <v>22</v>
      </c>
      <c r="G2498" t="s">
        <v>23</v>
      </c>
      <c r="H2498" t="s">
        <v>24</v>
      </c>
      <c r="I2498" t="s">
        <v>25</v>
      </c>
      <c r="J2498" t="s">
        <v>26</v>
      </c>
      <c r="K2498" s="1">
        <v>26099</v>
      </c>
      <c r="L2498" t="s">
        <v>27</v>
      </c>
      <c r="M2498" t="s">
        <v>28</v>
      </c>
      <c r="N2498" t="s">
        <v>29</v>
      </c>
      <c r="O2498" t="s">
        <v>30</v>
      </c>
      <c r="P2498" t="s">
        <v>31</v>
      </c>
      <c r="Q2498" s="2">
        <v>35012</v>
      </c>
      <c r="R2498" s="3">
        <v>0</v>
      </c>
      <c r="S2498" t="s">
        <v>27</v>
      </c>
      <c r="T2498">
        <v>900</v>
      </c>
      <c r="V2498" s="2">
        <v>35005</v>
      </c>
      <c r="W2498" s="3">
        <f t="shared" ref="W2498:W2561" si="39">MATCH(V2498,Q:Q,0)</f>
        <v>2491</v>
      </c>
    </row>
    <row r="2499" spans="1:23" hidden="1">
      <c r="A2499">
        <v>23195200</v>
      </c>
      <c r="B2499" t="s">
        <v>21</v>
      </c>
      <c r="C2499">
        <v>747389</v>
      </c>
      <c r="D2499">
        <v>-7299111</v>
      </c>
      <c r="E2499">
        <v>1885</v>
      </c>
      <c r="F2499" t="s">
        <v>22</v>
      </c>
      <c r="G2499" t="s">
        <v>23</v>
      </c>
      <c r="H2499" t="s">
        <v>24</v>
      </c>
      <c r="I2499" t="s">
        <v>25</v>
      </c>
      <c r="J2499" t="s">
        <v>26</v>
      </c>
      <c r="K2499" s="1">
        <v>26099</v>
      </c>
      <c r="L2499" t="s">
        <v>27</v>
      </c>
      <c r="M2499" t="s">
        <v>28</v>
      </c>
      <c r="N2499" t="s">
        <v>29</v>
      </c>
      <c r="O2499" t="s">
        <v>30</v>
      </c>
      <c r="P2499" t="s">
        <v>31</v>
      </c>
      <c r="Q2499" s="2">
        <v>35013</v>
      </c>
      <c r="R2499" s="3">
        <v>0</v>
      </c>
      <c r="S2499" t="s">
        <v>27</v>
      </c>
      <c r="T2499">
        <v>900</v>
      </c>
      <c r="V2499" s="2">
        <v>35006</v>
      </c>
      <c r="W2499" s="3">
        <f t="shared" si="39"/>
        <v>2492</v>
      </c>
    </row>
    <row r="2500" spans="1:23" hidden="1">
      <c r="A2500">
        <v>23195200</v>
      </c>
      <c r="B2500" t="s">
        <v>21</v>
      </c>
      <c r="C2500">
        <v>747389</v>
      </c>
      <c r="D2500">
        <v>-7299111</v>
      </c>
      <c r="E2500">
        <v>1885</v>
      </c>
      <c r="F2500" t="s">
        <v>22</v>
      </c>
      <c r="G2500" t="s">
        <v>23</v>
      </c>
      <c r="H2500" t="s">
        <v>24</v>
      </c>
      <c r="I2500" t="s">
        <v>25</v>
      </c>
      <c r="J2500" t="s">
        <v>26</v>
      </c>
      <c r="K2500" s="1">
        <v>26099</v>
      </c>
      <c r="L2500" t="s">
        <v>27</v>
      </c>
      <c r="M2500" t="s">
        <v>28</v>
      </c>
      <c r="N2500" t="s">
        <v>29</v>
      </c>
      <c r="O2500" t="s">
        <v>30</v>
      </c>
      <c r="P2500" t="s">
        <v>31</v>
      </c>
      <c r="Q2500" s="2">
        <v>35014</v>
      </c>
      <c r="R2500" s="3">
        <v>0</v>
      </c>
      <c r="S2500" t="s">
        <v>27</v>
      </c>
      <c r="T2500">
        <v>900</v>
      </c>
      <c r="V2500" s="2">
        <v>35007</v>
      </c>
      <c r="W2500" s="3">
        <f t="shared" si="39"/>
        <v>2493</v>
      </c>
    </row>
    <row r="2501" spans="1:23" hidden="1">
      <c r="A2501">
        <v>23195200</v>
      </c>
      <c r="B2501" t="s">
        <v>21</v>
      </c>
      <c r="C2501">
        <v>747389</v>
      </c>
      <c r="D2501">
        <v>-7299111</v>
      </c>
      <c r="E2501">
        <v>1885</v>
      </c>
      <c r="F2501" t="s">
        <v>22</v>
      </c>
      <c r="G2501" t="s">
        <v>23</v>
      </c>
      <c r="H2501" t="s">
        <v>24</v>
      </c>
      <c r="I2501" t="s">
        <v>25</v>
      </c>
      <c r="J2501" t="s">
        <v>26</v>
      </c>
      <c r="K2501" s="1">
        <v>26099</v>
      </c>
      <c r="L2501" t="s">
        <v>27</v>
      </c>
      <c r="M2501" t="s">
        <v>28</v>
      </c>
      <c r="N2501" t="s">
        <v>29</v>
      </c>
      <c r="O2501" t="s">
        <v>30</v>
      </c>
      <c r="P2501" t="s">
        <v>31</v>
      </c>
      <c r="Q2501" s="2">
        <v>35015</v>
      </c>
      <c r="R2501" s="3">
        <v>0</v>
      </c>
      <c r="S2501" t="s">
        <v>27</v>
      </c>
      <c r="T2501">
        <v>900</v>
      </c>
      <c r="V2501" s="2">
        <v>35008</v>
      </c>
      <c r="W2501" s="3">
        <f t="shared" si="39"/>
        <v>2494</v>
      </c>
    </row>
    <row r="2502" spans="1:23" hidden="1">
      <c r="A2502">
        <v>23195200</v>
      </c>
      <c r="B2502" t="s">
        <v>21</v>
      </c>
      <c r="C2502">
        <v>747389</v>
      </c>
      <c r="D2502">
        <v>-7299111</v>
      </c>
      <c r="E2502">
        <v>1885</v>
      </c>
      <c r="F2502" t="s">
        <v>22</v>
      </c>
      <c r="G2502" t="s">
        <v>23</v>
      </c>
      <c r="H2502" t="s">
        <v>24</v>
      </c>
      <c r="I2502" t="s">
        <v>25</v>
      </c>
      <c r="J2502" t="s">
        <v>26</v>
      </c>
      <c r="K2502" s="1">
        <v>26099</v>
      </c>
      <c r="L2502" t="s">
        <v>27</v>
      </c>
      <c r="M2502" t="s">
        <v>28</v>
      </c>
      <c r="N2502" t="s">
        <v>29</v>
      </c>
      <c r="O2502" t="s">
        <v>30</v>
      </c>
      <c r="P2502" t="s">
        <v>31</v>
      </c>
      <c r="Q2502" s="2">
        <v>35016</v>
      </c>
      <c r="R2502" s="3">
        <v>64</v>
      </c>
      <c r="S2502" t="s">
        <v>27</v>
      </c>
      <c r="T2502">
        <v>900</v>
      </c>
      <c r="V2502" s="2">
        <v>35009</v>
      </c>
      <c r="W2502" s="3">
        <f t="shared" si="39"/>
        <v>2495</v>
      </c>
    </row>
    <row r="2503" spans="1:23" hidden="1">
      <c r="A2503">
        <v>23195200</v>
      </c>
      <c r="B2503" t="s">
        <v>21</v>
      </c>
      <c r="C2503">
        <v>747389</v>
      </c>
      <c r="D2503">
        <v>-7299111</v>
      </c>
      <c r="E2503">
        <v>1885</v>
      </c>
      <c r="F2503" t="s">
        <v>22</v>
      </c>
      <c r="G2503" t="s">
        <v>23</v>
      </c>
      <c r="H2503" t="s">
        <v>24</v>
      </c>
      <c r="I2503" t="s">
        <v>25</v>
      </c>
      <c r="J2503" t="s">
        <v>26</v>
      </c>
      <c r="K2503" s="1">
        <v>26099</v>
      </c>
      <c r="L2503" t="s">
        <v>27</v>
      </c>
      <c r="M2503" t="s">
        <v>28</v>
      </c>
      <c r="N2503" t="s">
        <v>29</v>
      </c>
      <c r="O2503" t="s">
        <v>30</v>
      </c>
      <c r="P2503" t="s">
        <v>31</v>
      </c>
      <c r="Q2503" s="2">
        <v>35017</v>
      </c>
      <c r="R2503" s="3">
        <v>0</v>
      </c>
      <c r="S2503" t="s">
        <v>27</v>
      </c>
      <c r="T2503">
        <v>900</v>
      </c>
      <c r="V2503" s="2">
        <v>35010</v>
      </c>
      <c r="W2503" s="3">
        <f t="shared" si="39"/>
        <v>2496</v>
      </c>
    </row>
    <row r="2504" spans="1:23" hidden="1">
      <c r="A2504">
        <v>23195200</v>
      </c>
      <c r="B2504" t="s">
        <v>21</v>
      </c>
      <c r="C2504">
        <v>747389</v>
      </c>
      <c r="D2504">
        <v>-7299111</v>
      </c>
      <c r="E2504">
        <v>1885</v>
      </c>
      <c r="F2504" t="s">
        <v>22</v>
      </c>
      <c r="G2504" t="s">
        <v>23</v>
      </c>
      <c r="H2504" t="s">
        <v>24</v>
      </c>
      <c r="I2504" t="s">
        <v>25</v>
      </c>
      <c r="J2504" t="s">
        <v>26</v>
      </c>
      <c r="K2504" s="1">
        <v>26099</v>
      </c>
      <c r="L2504" t="s">
        <v>27</v>
      </c>
      <c r="M2504" t="s">
        <v>28</v>
      </c>
      <c r="N2504" t="s">
        <v>29</v>
      </c>
      <c r="O2504" t="s">
        <v>30</v>
      </c>
      <c r="P2504" t="s">
        <v>31</v>
      </c>
      <c r="Q2504" s="2">
        <v>35018</v>
      </c>
      <c r="R2504" s="3">
        <v>0</v>
      </c>
      <c r="S2504" t="s">
        <v>27</v>
      </c>
      <c r="T2504">
        <v>900</v>
      </c>
      <c r="V2504" s="2">
        <v>35011</v>
      </c>
      <c r="W2504" s="3">
        <f t="shared" si="39"/>
        <v>2497</v>
      </c>
    </row>
    <row r="2505" spans="1:23" hidden="1">
      <c r="A2505">
        <v>23195200</v>
      </c>
      <c r="B2505" t="s">
        <v>21</v>
      </c>
      <c r="C2505">
        <v>747389</v>
      </c>
      <c r="D2505">
        <v>-7299111</v>
      </c>
      <c r="E2505">
        <v>1885</v>
      </c>
      <c r="F2505" t="s">
        <v>22</v>
      </c>
      <c r="G2505" t="s">
        <v>23</v>
      </c>
      <c r="H2505" t="s">
        <v>24</v>
      </c>
      <c r="I2505" t="s">
        <v>25</v>
      </c>
      <c r="J2505" t="s">
        <v>26</v>
      </c>
      <c r="K2505" s="1">
        <v>26099</v>
      </c>
      <c r="L2505" t="s">
        <v>27</v>
      </c>
      <c r="M2505" t="s">
        <v>28</v>
      </c>
      <c r="N2505" t="s">
        <v>29</v>
      </c>
      <c r="O2505" t="s">
        <v>30</v>
      </c>
      <c r="P2505" t="s">
        <v>31</v>
      </c>
      <c r="Q2505" s="2">
        <v>35019</v>
      </c>
      <c r="R2505" s="3">
        <v>9</v>
      </c>
      <c r="S2505" t="s">
        <v>27</v>
      </c>
      <c r="T2505">
        <v>900</v>
      </c>
      <c r="V2505" s="2">
        <v>35012</v>
      </c>
      <c r="W2505" s="3">
        <f t="shared" si="39"/>
        <v>2498</v>
      </c>
    </row>
    <row r="2506" spans="1:23" hidden="1">
      <c r="A2506">
        <v>23195200</v>
      </c>
      <c r="B2506" t="s">
        <v>21</v>
      </c>
      <c r="C2506">
        <v>747389</v>
      </c>
      <c r="D2506">
        <v>-7299111</v>
      </c>
      <c r="E2506">
        <v>1885</v>
      </c>
      <c r="F2506" t="s">
        <v>22</v>
      </c>
      <c r="G2506" t="s">
        <v>23</v>
      </c>
      <c r="H2506" t="s">
        <v>24</v>
      </c>
      <c r="I2506" t="s">
        <v>25</v>
      </c>
      <c r="J2506" t="s">
        <v>26</v>
      </c>
      <c r="K2506" s="1">
        <v>26099</v>
      </c>
      <c r="L2506" t="s">
        <v>27</v>
      </c>
      <c r="M2506" t="s">
        <v>28</v>
      </c>
      <c r="N2506" t="s">
        <v>29</v>
      </c>
      <c r="O2506" t="s">
        <v>30</v>
      </c>
      <c r="P2506" t="s">
        <v>31</v>
      </c>
      <c r="Q2506" s="2">
        <v>35020</v>
      </c>
      <c r="R2506" s="3">
        <v>44</v>
      </c>
      <c r="S2506" t="s">
        <v>27</v>
      </c>
      <c r="T2506">
        <v>900</v>
      </c>
      <c r="V2506" s="2">
        <v>35013</v>
      </c>
      <c r="W2506" s="3">
        <f t="shared" si="39"/>
        <v>2499</v>
      </c>
    </row>
    <row r="2507" spans="1:23" hidden="1">
      <c r="A2507">
        <v>23195200</v>
      </c>
      <c r="B2507" t="s">
        <v>21</v>
      </c>
      <c r="C2507">
        <v>747389</v>
      </c>
      <c r="D2507">
        <v>-7299111</v>
      </c>
      <c r="E2507">
        <v>1885</v>
      </c>
      <c r="F2507" t="s">
        <v>22</v>
      </c>
      <c r="G2507" t="s">
        <v>23</v>
      </c>
      <c r="H2507" t="s">
        <v>24</v>
      </c>
      <c r="I2507" t="s">
        <v>25</v>
      </c>
      <c r="J2507" t="s">
        <v>26</v>
      </c>
      <c r="K2507" s="1">
        <v>26099</v>
      </c>
      <c r="L2507" t="s">
        <v>27</v>
      </c>
      <c r="M2507" t="s">
        <v>28</v>
      </c>
      <c r="N2507" t="s">
        <v>29</v>
      </c>
      <c r="O2507" t="s">
        <v>30</v>
      </c>
      <c r="P2507" t="s">
        <v>31</v>
      </c>
      <c r="Q2507" s="2">
        <v>35021</v>
      </c>
      <c r="R2507" s="3">
        <v>0</v>
      </c>
      <c r="S2507" t="s">
        <v>27</v>
      </c>
      <c r="T2507">
        <v>900</v>
      </c>
      <c r="V2507" s="2">
        <v>35014</v>
      </c>
      <c r="W2507" s="3">
        <f t="shared" si="39"/>
        <v>2500</v>
      </c>
    </row>
    <row r="2508" spans="1:23" hidden="1">
      <c r="A2508">
        <v>23195200</v>
      </c>
      <c r="B2508" t="s">
        <v>21</v>
      </c>
      <c r="C2508">
        <v>747389</v>
      </c>
      <c r="D2508">
        <v>-7299111</v>
      </c>
      <c r="E2508">
        <v>1885</v>
      </c>
      <c r="F2508" t="s">
        <v>22</v>
      </c>
      <c r="G2508" t="s">
        <v>23</v>
      </c>
      <c r="H2508" t="s">
        <v>24</v>
      </c>
      <c r="I2508" t="s">
        <v>25</v>
      </c>
      <c r="J2508" t="s">
        <v>26</v>
      </c>
      <c r="K2508" s="1">
        <v>26099</v>
      </c>
      <c r="L2508" t="s">
        <v>27</v>
      </c>
      <c r="M2508" t="s">
        <v>28</v>
      </c>
      <c r="N2508" t="s">
        <v>29</v>
      </c>
      <c r="O2508" t="s">
        <v>30</v>
      </c>
      <c r="P2508" t="s">
        <v>31</v>
      </c>
      <c r="Q2508" s="2">
        <v>35022</v>
      </c>
      <c r="R2508" s="3">
        <v>0</v>
      </c>
      <c r="S2508" t="s">
        <v>27</v>
      </c>
      <c r="T2508">
        <v>900</v>
      </c>
      <c r="V2508" s="2">
        <v>35015</v>
      </c>
      <c r="W2508" s="3">
        <f t="shared" si="39"/>
        <v>2501</v>
      </c>
    </row>
    <row r="2509" spans="1:23" hidden="1">
      <c r="A2509">
        <v>23195200</v>
      </c>
      <c r="B2509" t="s">
        <v>21</v>
      </c>
      <c r="C2509">
        <v>747389</v>
      </c>
      <c r="D2509">
        <v>-7299111</v>
      </c>
      <c r="E2509">
        <v>1885</v>
      </c>
      <c r="F2509" t="s">
        <v>22</v>
      </c>
      <c r="G2509" t="s">
        <v>23</v>
      </c>
      <c r="H2509" t="s">
        <v>24</v>
      </c>
      <c r="I2509" t="s">
        <v>25</v>
      </c>
      <c r="J2509" t="s">
        <v>26</v>
      </c>
      <c r="K2509" s="1">
        <v>26099</v>
      </c>
      <c r="L2509" t="s">
        <v>27</v>
      </c>
      <c r="M2509" t="s">
        <v>28</v>
      </c>
      <c r="N2509" t="s">
        <v>29</v>
      </c>
      <c r="O2509" t="s">
        <v>30</v>
      </c>
      <c r="P2509" t="s">
        <v>31</v>
      </c>
      <c r="Q2509" s="2">
        <v>35023</v>
      </c>
      <c r="R2509" s="3">
        <v>0</v>
      </c>
      <c r="S2509" t="s">
        <v>27</v>
      </c>
      <c r="T2509">
        <v>900</v>
      </c>
      <c r="V2509" s="2">
        <v>35016</v>
      </c>
      <c r="W2509" s="3">
        <f t="shared" si="39"/>
        <v>2502</v>
      </c>
    </row>
    <row r="2510" spans="1:23" hidden="1">
      <c r="A2510">
        <v>23195200</v>
      </c>
      <c r="B2510" t="s">
        <v>21</v>
      </c>
      <c r="C2510">
        <v>747389</v>
      </c>
      <c r="D2510">
        <v>-7299111</v>
      </c>
      <c r="E2510">
        <v>1885</v>
      </c>
      <c r="F2510" t="s">
        <v>22</v>
      </c>
      <c r="G2510" t="s">
        <v>23</v>
      </c>
      <c r="H2510" t="s">
        <v>24</v>
      </c>
      <c r="I2510" t="s">
        <v>25</v>
      </c>
      <c r="J2510" t="s">
        <v>26</v>
      </c>
      <c r="K2510" s="1">
        <v>26099</v>
      </c>
      <c r="L2510" t="s">
        <v>27</v>
      </c>
      <c r="M2510" t="s">
        <v>28</v>
      </c>
      <c r="N2510" t="s">
        <v>29</v>
      </c>
      <c r="O2510" t="s">
        <v>30</v>
      </c>
      <c r="P2510" t="s">
        <v>31</v>
      </c>
      <c r="Q2510" s="2">
        <v>35024</v>
      </c>
      <c r="R2510" s="3">
        <v>1</v>
      </c>
      <c r="S2510" t="s">
        <v>27</v>
      </c>
      <c r="T2510">
        <v>900</v>
      </c>
      <c r="V2510" s="2">
        <v>35017</v>
      </c>
      <c r="W2510" s="3">
        <f t="shared" si="39"/>
        <v>2503</v>
      </c>
    </row>
    <row r="2511" spans="1:23" hidden="1">
      <c r="A2511">
        <v>23195200</v>
      </c>
      <c r="B2511" t="s">
        <v>21</v>
      </c>
      <c r="C2511">
        <v>747389</v>
      </c>
      <c r="D2511">
        <v>-7299111</v>
      </c>
      <c r="E2511">
        <v>1885</v>
      </c>
      <c r="F2511" t="s">
        <v>22</v>
      </c>
      <c r="G2511" t="s">
        <v>23</v>
      </c>
      <c r="H2511" t="s">
        <v>24</v>
      </c>
      <c r="I2511" t="s">
        <v>25</v>
      </c>
      <c r="J2511" t="s">
        <v>26</v>
      </c>
      <c r="K2511" s="1">
        <v>26099</v>
      </c>
      <c r="L2511" t="s">
        <v>27</v>
      </c>
      <c r="M2511" t="s">
        <v>28</v>
      </c>
      <c r="N2511" t="s">
        <v>29</v>
      </c>
      <c r="O2511" t="s">
        <v>30</v>
      </c>
      <c r="P2511" t="s">
        <v>31</v>
      </c>
      <c r="Q2511" s="2">
        <v>35025</v>
      </c>
      <c r="R2511" s="3">
        <v>0</v>
      </c>
      <c r="S2511" t="s">
        <v>27</v>
      </c>
      <c r="T2511">
        <v>900</v>
      </c>
      <c r="V2511" s="2">
        <v>35018</v>
      </c>
      <c r="W2511" s="3">
        <f t="shared" si="39"/>
        <v>2504</v>
      </c>
    </row>
    <row r="2512" spans="1:23" hidden="1">
      <c r="A2512">
        <v>23195200</v>
      </c>
      <c r="B2512" t="s">
        <v>21</v>
      </c>
      <c r="C2512">
        <v>747389</v>
      </c>
      <c r="D2512">
        <v>-7299111</v>
      </c>
      <c r="E2512">
        <v>1885</v>
      </c>
      <c r="F2512" t="s">
        <v>22</v>
      </c>
      <c r="G2512" t="s">
        <v>23</v>
      </c>
      <c r="H2512" t="s">
        <v>24</v>
      </c>
      <c r="I2512" t="s">
        <v>25</v>
      </c>
      <c r="J2512" t="s">
        <v>26</v>
      </c>
      <c r="K2512" s="1">
        <v>26099</v>
      </c>
      <c r="L2512" t="s">
        <v>27</v>
      </c>
      <c r="M2512" t="s">
        <v>28</v>
      </c>
      <c r="N2512" t="s">
        <v>29</v>
      </c>
      <c r="O2512" t="s">
        <v>30</v>
      </c>
      <c r="P2512" t="s">
        <v>31</v>
      </c>
      <c r="Q2512" s="2">
        <v>35026</v>
      </c>
      <c r="R2512" s="3">
        <v>0</v>
      </c>
      <c r="S2512" t="s">
        <v>27</v>
      </c>
      <c r="T2512">
        <v>900</v>
      </c>
      <c r="V2512" s="2">
        <v>35019</v>
      </c>
      <c r="W2512" s="3">
        <f t="shared" si="39"/>
        <v>2505</v>
      </c>
    </row>
    <row r="2513" spans="1:23" hidden="1">
      <c r="A2513">
        <v>23195200</v>
      </c>
      <c r="B2513" t="s">
        <v>21</v>
      </c>
      <c r="C2513">
        <v>747389</v>
      </c>
      <c r="D2513">
        <v>-7299111</v>
      </c>
      <c r="E2513">
        <v>1885</v>
      </c>
      <c r="F2513" t="s">
        <v>22</v>
      </c>
      <c r="G2513" t="s">
        <v>23</v>
      </c>
      <c r="H2513" t="s">
        <v>24</v>
      </c>
      <c r="I2513" t="s">
        <v>25</v>
      </c>
      <c r="J2513" t="s">
        <v>26</v>
      </c>
      <c r="K2513" s="1">
        <v>26099</v>
      </c>
      <c r="L2513" t="s">
        <v>27</v>
      </c>
      <c r="M2513" t="s">
        <v>28</v>
      </c>
      <c r="N2513" t="s">
        <v>29</v>
      </c>
      <c r="O2513" t="s">
        <v>30</v>
      </c>
      <c r="P2513" t="s">
        <v>31</v>
      </c>
      <c r="Q2513" s="2">
        <v>35027</v>
      </c>
      <c r="R2513" s="3">
        <v>0</v>
      </c>
      <c r="S2513" t="s">
        <v>27</v>
      </c>
      <c r="T2513">
        <v>900</v>
      </c>
      <c r="V2513" s="2">
        <v>35020</v>
      </c>
      <c r="W2513" s="3">
        <f t="shared" si="39"/>
        <v>2506</v>
      </c>
    </row>
    <row r="2514" spans="1:23" hidden="1">
      <c r="A2514">
        <v>23195200</v>
      </c>
      <c r="B2514" t="s">
        <v>21</v>
      </c>
      <c r="C2514">
        <v>747389</v>
      </c>
      <c r="D2514">
        <v>-7299111</v>
      </c>
      <c r="E2514">
        <v>1885</v>
      </c>
      <c r="F2514" t="s">
        <v>22</v>
      </c>
      <c r="G2514" t="s">
        <v>23</v>
      </c>
      <c r="H2514" t="s">
        <v>24</v>
      </c>
      <c r="I2514" t="s">
        <v>25</v>
      </c>
      <c r="J2514" t="s">
        <v>26</v>
      </c>
      <c r="K2514" s="1">
        <v>26099</v>
      </c>
      <c r="L2514" t="s">
        <v>27</v>
      </c>
      <c r="M2514" t="s">
        <v>28</v>
      </c>
      <c r="N2514" t="s">
        <v>29</v>
      </c>
      <c r="O2514" t="s">
        <v>30</v>
      </c>
      <c r="P2514" t="s">
        <v>31</v>
      </c>
      <c r="Q2514" s="2">
        <v>35028</v>
      </c>
      <c r="R2514" s="3">
        <v>0</v>
      </c>
      <c r="S2514" t="s">
        <v>27</v>
      </c>
      <c r="T2514">
        <v>900</v>
      </c>
      <c r="V2514" s="2">
        <v>35021</v>
      </c>
      <c r="W2514" s="3">
        <f t="shared" si="39"/>
        <v>2507</v>
      </c>
    </row>
    <row r="2515" spans="1:23" hidden="1">
      <c r="A2515">
        <v>23195200</v>
      </c>
      <c r="B2515" t="s">
        <v>21</v>
      </c>
      <c r="C2515">
        <v>747389</v>
      </c>
      <c r="D2515">
        <v>-7299111</v>
      </c>
      <c r="E2515">
        <v>1885</v>
      </c>
      <c r="F2515" t="s">
        <v>22</v>
      </c>
      <c r="G2515" t="s">
        <v>23</v>
      </c>
      <c r="H2515" t="s">
        <v>24</v>
      </c>
      <c r="I2515" t="s">
        <v>25</v>
      </c>
      <c r="J2515" t="s">
        <v>26</v>
      </c>
      <c r="K2515" s="1">
        <v>26099</v>
      </c>
      <c r="L2515" t="s">
        <v>27</v>
      </c>
      <c r="M2515" t="s">
        <v>28</v>
      </c>
      <c r="N2515" t="s">
        <v>29</v>
      </c>
      <c r="O2515" t="s">
        <v>30</v>
      </c>
      <c r="P2515" t="s">
        <v>31</v>
      </c>
      <c r="Q2515" s="2">
        <v>35029</v>
      </c>
      <c r="R2515" s="3">
        <v>0</v>
      </c>
      <c r="S2515" t="s">
        <v>27</v>
      </c>
      <c r="T2515">
        <v>900</v>
      </c>
      <c r="V2515" s="2">
        <v>35022</v>
      </c>
      <c r="W2515" s="3">
        <f t="shared" si="39"/>
        <v>2508</v>
      </c>
    </row>
    <row r="2516" spans="1:23" hidden="1">
      <c r="A2516">
        <v>23195200</v>
      </c>
      <c r="B2516" t="s">
        <v>21</v>
      </c>
      <c r="C2516">
        <v>747389</v>
      </c>
      <c r="D2516">
        <v>-7299111</v>
      </c>
      <c r="E2516">
        <v>1885</v>
      </c>
      <c r="F2516" t="s">
        <v>22</v>
      </c>
      <c r="G2516" t="s">
        <v>23</v>
      </c>
      <c r="H2516" t="s">
        <v>24</v>
      </c>
      <c r="I2516" t="s">
        <v>25</v>
      </c>
      <c r="J2516" t="s">
        <v>26</v>
      </c>
      <c r="K2516" s="1">
        <v>26099</v>
      </c>
      <c r="L2516" t="s">
        <v>27</v>
      </c>
      <c r="M2516" t="s">
        <v>28</v>
      </c>
      <c r="N2516" t="s">
        <v>29</v>
      </c>
      <c r="O2516" t="s">
        <v>30</v>
      </c>
      <c r="P2516" t="s">
        <v>31</v>
      </c>
      <c r="Q2516" s="2">
        <v>35030</v>
      </c>
      <c r="R2516" s="3">
        <v>0</v>
      </c>
      <c r="S2516" t="s">
        <v>27</v>
      </c>
      <c r="T2516">
        <v>900</v>
      </c>
      <c r="V2516" s="2">
        <v>35023</v>
      </c>
      <c r="W2516" s="3">
        <f t="shared" si="39"/>
        <v>2509</v>
      </c>
    </row>
    <row r="2517" spans="1:23" hidden="1">
      <c r="A2517">
        <v>23195200</v>
      </c>
      <c r="B2517" t="s">
        <v>21</v>
      </c>
      <c r="C2517">
        <v>747389</v>
      </c>
      <c r="D2517">
        <v>-7299111</v>
      </c>
      <c r="E2517">
        <v>1885</v>
      </c>
      <c r="F2517" t="s">
        <v>22</v>
      </c>
      <c r="G2517" t="s">
        <v>23</v>
      </c>
      <c r="H2517" t="s">
        <v>24</v>
      </c>
      <c r="I2517" t="s">
        <v>25</v>
      </c>
      <c r="J2517" t="s">
        <v>26</v>
      </c>
      <c r="K2517" s="1">
        <v>26099</v>
      </c>
      <c r="L2517" t="s">
        <v>27</v>
      </c>
      <c r="M2517" t="s">
        <v>28</v>
      </c>
      <c r="N2517" t="s">
        <v>29</v>
      </c>
      <c r="O2517" t="s">
        <v>30</v>
      </c>
      <c r="P2517" t="s">
        <v>31</v>
      </c>
      <c r="Q2517" s="2">
        <v>35031</v>
      </c>
      <c r="R2517" s="3">
        <v>0</v>
      </c>
      <c r="S2517" t="s">
        <v>27</v>
      </c>
      <c r="T2517">
        <v>900</v>
      </c>
      <c r="V2517" s="2">
        <v>35024</v>
      </c>
      <c r="W2517" s="3">
        <f t="shared" si="39"/>
        <v>2510</v>
      </c>
    </row>
    <row r="2518" spans="1:23" hidden="1">
      <c r="A2518">
        <v>23195200</v>
      </c>
      <c r="B2518" t="s">
        <v>21</v>
      </c>
      <c r="C2518">
        <v>747389</v>
      </c>
      <c r="D2518">
        <v>-7299111</v>
      </c>
      <c r="E2518">
        <v>1885</v>
      </c>
      <c r="F2518" t="s">
        <v>22</v>
      </c>
      <c r="G2518" t="s">
        <v>23</v>
      </c>
      <c r="H2518" t="s">
        <v>24</v>
      </c>
      <c r="I2518" t="s">
        <v>25</v>
      </c>
      <c r="J2518" t="s">
        <v>26</v>
      </c>
      <c r="K2518" s="1">
        <v>26099</v>
      </c>
      <c r="L2518" t="s">
        <v>27</v>
      </c>
      <c r="M2518" t="s">
        <v>28</v>
      </c>
      <c r="N2518" t="s">
        <v>29</v>
      </c>
      <c r="O2518" t="s">
        <v>30</v>
      </c>
      <c r="P2518" t="s">
        <v>31</v>
      </c>
      <c r="Q2518" s="2">
        <v>35032</v>
      </c>
      <c r="R2518" s="3">
        <v>0</v>
      </c>
      <c r="S2518" t="s">
        <v>27</v>
      </c>
      <c r="T2518">
        <v>900</v>
      </c>
      <c r="V2518" s="2">
        <v>35025</v>
      </c>
      <c r="W2518" s="3">
        <f t="shared" si="39"/>
        <v>2511</v>
      </c>
    </row>
    <row r="2519" spans="1:23" hidden="1">
      <c r="A2519">
        <v>23195200</v>
      </c>
      <c r="B2519" t="s">
        <v>21</v>
      </c>
      <c r="C2519">
        <v>747389</v>
      </c>
      <c r="D2519">
        <v>-7299111</v>
      </c>
      <c r="E2519">
        <v>1885</v>
      </c>
      <c r="F2519" t="s">
        <v>22</v>
      </c>
      <c r="G2519" t="s">
        <v>23</v>
      </c>
      <c r="H2519" t="s">
        <v>24</v>
      </c>
      <c r="I2519" t="s">
        <v>25</v>
      </c>
      <c r="J2519" t="s">
        <v>26</v>
      </c>
      <c r="K2519" s="1">
        <v>26099</v>
      </c>
      <c r="L2519" t="s">
        <v>27</v>
      </c>
      <c r="M2519" t="s">
        <v>28</v>
      </c>
      <c r="N2519" t="s">
        <v>29</v>
      </c>
      <c r="O2519" t="s">
        <v>30</v>
      </c>
      <c r="P2519" t="s">
        <v>31</v>
      </c>
      <c r="Q2519" s="2">
        <v>35033</v>
      </c>
      <c r="R2519" s="3">
        <v>0</v>
      </c>
      <c r="S2519" t="s">
        <v>27</v>
      </c>
      <c r="T2519">
        <v>900</v>
      </c>
      <c r="V2519" s="2">
        <v>35026</v>
      </c>
      <c r="W2519" s="3">
        <f t="shared" si="39"/>
        <v>2512</v>
      </c>
    </row>
    <row r="2520" spans="1:23">
      <c r="A2520">
        <v>23195200</v>
      </c>
      <c r="B2520" t="s">
        <v>21</v>
      </c>
      <c r="C2520">
        <v>747389</v>
      </c>
      <c r="D2520">
        <v>-7299111</v>
      </c>
      <c r="E2520">
        <v>1885</v>
      </c>
      <c r="F2520" t="s">
        <v>22</v>
      </c>
      <c r="G2520" t="s">
        <v>23</v>
      </c>
      <c r="H2520" t="s">
        <v>24</v>
      </c>
      <c r="I2520" t="s">
        <v>25</v>
      </c>
      <c r="J2520" t="s">
        <v>26</v>
      </c>
      <c r="K2520" s="1">
        <v>26099</v>
      </c>
      <c r="L2520" t="s">
        <v>27</v>
      </c>
      <c r="M2520" t="s">
        <v>28</v>
      </c>
      <c r="N2520" t="s">
        <v>29</v>
      </c>
      <c r="O2520" t="s">
        <v>30</v>
      </c>
      <c r="P2520" t="s">
        <v>31</v>
      </c>
      <c r="Q2520" s="2">
        <v>35034</v>
      </c>
      <c r="R2520" s="3">
        <v>0</v>
      </c>
      <c r="S2520" t="s">
        <v>27</v>
      </c>
      <c r="T2520">
        <v>900</v>
      </c>
      <c r="V2520" s="2">
        <v>35027</v>
      </c>
      <c r="W2520" s="3">
        <f t="shared" si="39"/>
        <v>2513</v>
      </c>
    </row>
    <row r="2521" spans="1:23">
      <c r="A2521">
        <v>23195200</v>
      </c>
      <c r="B2521" t="s">
        <v>21</v>
      </c>
      <c r="C2521">
        <v>747389</v>
      </c>
      <c r="D2521">
        <v>-7299111</v>
      </c>
      <c r="E2521">
        <v>1885</v>
      </c>
      <c r="F2521" t="s">
        <v>22</v>
      </c>
      <c r="G2521" t="s">
        <v>23</v>
      </c>
      <c r="H2521" t="s">
        <v>24</v>
      </c>
      <c r="I2521" t="s">
        <v>25</v>
      </c>
      <c r="J2521" t="s">
        <v>26</v>
      </c>
      <c r="K2521" s="1">
        <v>26099</v>
      </c>
      <c r="L2521" t="s">
        <v>27</v>
      </c>
      <c r="M2521" t="s">
        <v>28</v>
      </c>
      <c r="N2521" t="s">
        <v>29</v>
      </c>
      <c r="O2521" t="s">
        <v>30</v>
      </c>
      <c r="P2521" t="s">
        <v>31</v>
      </c>
      <c r="Q2521" s="2">
        <v>35035</v>
      </c>
      <c r="R2521" s="3">
        <v>6</v>
      </c>
      <c r="S2521" t="s">
        <v>27</v>
      </c>
      <c r="T2521">
        <v>900</v>
      </c>
      <c r="V2521" s="2">
        <v>35028</v>
      </c>
      <c r="W2521" s="3">
        <f t="shared" si="39"/>
        <v>2514</v>
      </c>
    </row>
    <row r="2522" spans="1:23">
      <c r="A2522">
        <v>23195200</v>
      </c>
      <c r="B2522" t="s">
        <v>21</v>
      </c>
      <c r="C2522">
        <v>747389</v>
      </c>
      <c r="D2522">
        <v>-7299111</v>
      </c>
      <c r="E2522">
        <v>1885</v>
      </c>
      <c r="F2522" t="s">
        <v>22</v>
      </c>
      <c r="G2522" t="s">
        <v>23</v>
      </c>
      <c r="H2522" t="s">
        <v>24</v>
      </c>
      <c r="I2522" t="s">
        <v>25</v>
      </c>
      <c r="J2522" t="s">
        <v>26</v>
      </c>
      <c r="K2522" s="1">
        <v>26099</v>
      </c>
      <c r="L2522" t="s">
        <v>27</v>
      </c>
      <c r="M2522" t="s">
        <v>28</v>
      </c>
      <c r="N2522" t="s">
        <v>29</v>
      </c>
      <c r="O2522" t="s">
        <v>30</v>
      </c>
      <c r="P2522" t="s">
        <v>31</v>
      </c>
      <c r="Q2522" s="2">
        <v>35036</v>
      </c>
      <c r="R2522" s="3">
        <v>4</v>
      </c>
      <c r="S2522" t="s">
        <v>27</v>
      </c>
      <c r="T2522">
        <v>900</v>
      </c>
      <c r="V2522" s="2">
        <v>35029</v>
      </c>
      <c r="W2522" s="3">
        <f t="shared" si="39"/>
        <v>2515</v>
      </c>
    </row>
    <row r="2523" spans="1:23">
      <c r="A2523">
        <v>23195200</v>
      </c>
      <c r="B2523" t="s">
        <v>21</v>
      </c>
      <c r="C2523">
        <v>747389</v>
      </c>
      <c r="D2523">
        <v>-7299111</v>
      </c>
      <c r="E2523">
        <v>1885</v>
      </c>
      <c r="F2523" t="s">
        <v>22</v>
      </c>
      <c r="G2523" t="s">
        <v>23</v>
      </c>
      <c r="H2523" t="s">
        <v>24</v>
      </c>
      <c r="I2523" t="s">
        <v>25</v>
      </c>
      <c r="J2523" t="s">
        <v>26</v>
      </c>
      <c r="K2523" s="1">
        <v>26099</v>
      </c>
      <c r="L2523" t="s">
        <v>27</v>
      </c>
      <c r="M2523" t="s">
        <v>28</v>
      </c>
      <c r="N2523" t="s">
        <v>29</v>
      </c>
      <c r="O2523" t="s">
        <v>30</v>
      </c>
      <c r="P2523" t="s">
        <v>31</v>
      </c>
      <c r="Q2523" s="2">
        <v>35037</v>
      </c>
      <c r="R2523" s="3">
        <v>34</v>
      </c>
      <c r="S2523" t="s">
        <v>27</v>
      </c>
      <c r="T2523">
        <v>900</v>
      </c>
      <c r="V2523" s="2">
        <v>35030</v>
      </c>
      <c r="W2523" s="3">
        <f t="shared" si="39"/>
        <v>2516</v>
      </c>
    </row>
    <row r="2524" spans="1:23">
      <c r="A2524">
        <v>23195200</v>
      </c>
      <c r="B2524" t="s">
        <v>21</v>
      </c>
      <c r="C2524">
        <v>747389</v>
      </c>
      <c r="D2524">
        <v>-7299111</v>
      </c>
      <c r="E2524">
        <v>1885</v>
      </c>
      <c r="F2524" t="s">
        <v>22</v>
      </c>
      <c r="G2524" t="s">
        <v>23</v>
      </c>
      <c r="H2524" t="s">
        <v>24</v>
      </c>
      <c r="I2524" t="s">
        <v>25</v>
      </c>
      <c r="J2524" t="s">
        <v>26</v>
      </c>
      <c r="K2524" s="1">
        <v>26099</v>
      </c>
      <c r="L2524" t="s">
        <v>27</v>
      </c>
      <c r="M2524" t="s">
        <v>28</v>
      </c>
      <c r="N2524" t="s">
        <v>29</v>
      </c>
      <c r="O2524" t="s">
        <v>30</v>
      </c>
      <c r="P2524" t="s">
        <v>31</v>
      </c>
      <c r="Q2524" s="2">
        <v>35038</v>
      </c>
      <c r="R2524" s="3">
        <v>0</v>
      </c>
      <c r="S2524" t="s">
        <v>27</v>
      </c>
      <c r="T2524">
        <v>900</v>
      </c>
      <c r="V2524" s="2">
        <v>35031</v>
      </c>
      <c r="W2524" s="3">
        <f t="shared" si="39"/>
        <v>2517</v>
      </c>
    </row>
    <row r="2525" spans="1:23">
      <c r="A2525">
        <v>23195200</v>
      </c>
      <c r="B2525" t="s">
        <v>21</v>
      </c>
      <c r="C2525">
        <v>747389</v>
      </c>
      <c r="D2525">
        <v>-7299111</v>
      </c>
      <c r="E2525">
        <v>1885</v>
      </c>
      <c r="F2525" t="s">
        <v>22</v>
      </c>
      <c r="G2525" t="s">
        <v>23</v>
      </c>
      <c r="H2525" t="s">
        <v>24</v>
      </c>
      <c r="I2525" t="s">
        <v>25</v>
      </c>
      <c r="J2525" t="s">
        <v>26</v>
      </c>
      <c r="K2525" s="1">
        <v>26099</v>
      </c>
      <c r="L2525" t="s">
        <v>27</v>
      </c>
      <c r="M2525" t="s">
        <v>28</v>
      </c>
      <c r="N2525" t="s">
        <v>29</v>
      </c>
      <c r="O2525" t="s">
        <v>30</v>
      </c>
      <c r="P2525" t="s">
        <v>31</v>
      </c>
      <c r="Q2525" s="2">
        <v>35039</v>
      </c>
      <c r="R2525" s="3">
        <v>0</v>
      </c>
      <c r="S2525" t="s">
        <v>27</v>
      </c>
      <c r="T2525">
        <v>900</v>
      </c>
      <c r="V2525" s="2">
        <v>35032</v>
      </c>
      <c r="W2525" s="3">
        <f t="shared" si="39"/>
        <v>2518</v>
      </c>
    </row>
    <row r="2526" spans="1:23">
      <c r="A2526">
        <v>23195200</v>
      </c>
      <c r="B2526" t="s">
        <v>21</v>
      </c>
      <c r="C2526">
        <v>747389</v>
      </c>
      <c r="D2526">
        <v>-7299111</v>
      </c>
      <c r="E2526">
        <v>1885</v>
      </c>
      <c r="F2526" t="s">
        <v>22</v>
      </c>
      <c r="G2526" t="s">
        <v>23</v>
      </c>
      <c r="H2526" t="s">
        <v>24</v>
      </c>
      <c r="I2526" t="s">
        <v>25</v>
      </c>
      <c r="J2526" t="s">
        <v>26</v>
      </c>
      <c r="K2526" s="1">
        <v>26099</v>
      </c>
      <c r="L2526" t="s">
        <v>27</v>
      </c>
      <c r="M2526" t="s">
        <v>28</v>
      </c>
      <c r="N2526" t="s">
        <v>29</v>
      </c>
      <c r="O2526" t="s">
        <v>30</v>
      </c>
      <c r="P2526" t="s">
        <v>31</v>
      </c>
      <c r="Q2526" s="2">
        <v>35040</v>
      </c>
      <c r="R2526" s="3">
        <v>0</v>
      </c>
      <c r="S2526" t="s">
        <v>27</v>
      </c>
      <c r="T2526">
        <v>900</v>
      </c>
      <c r="V2526" s="2">
        <v>35033</v>
      </c>
      <c r="W2526" s="3">
        <f t="shared" si="39"/>
        <v>2519</v>
      </c>
    </row>
    <row r="2527" spans="1:23">
      <c r="A2527">
        <v>23195200</v>
      </c>
      <c r="B2527" t="s">
        <v>21</v>
      </c>
      <c r="C2527">
        <v>747389</v>
      </c>
      <c r="D2527">
        <v>-7299111</v>
      </c>
      <c r="E2527">
        <v>1885</v>
      </c>
      <c r="F2527" t="s">
        <v>22</v>
      </c>
      <c r="G2527" t="s">
        <v>23</v>
      </c>
      <c r="H2527" t="s">
        <v>24</v>
      </c>
      <c r="I2527" t="s">
        <v>25</v>
      </c>
      <c r="J2527" t="s">
        <v>26</v>
      </c>
      <c r="K2527" s="1">
        <v>26099</v>
      </c>
      <c r="L2527" t="s">
        <v>27</v>
      </c>
      <c r="M2527" t="s">
        <v>28</v>
      </c>
      <c r="N2527" t="s">
        <v>29</v>
      </c>
      <c r="O2527" t="s">
        <v>30</v>
      </c>
      <c r="P2527" t="s">
        <v>31</v>
      </c>
      <c r="Q2527" s="2">
        <v>35041</v>
      </c>
      <c r="R2527" s="3">
        <v>0</v>
      </c>
      <c r="S2527" t="s">
        <v>27</v>
      </c>
      <c r="T2527">
        <v>900</v>
      </c>
      <c r="V2527" s="2">
        <v>35034</v>
      </c>
      <c r="W2527" s="3">
        <f t="shared" si="39"/>
        <v>2520</v>
      </c>
    </row>
    <row r="2528" spans="1:23">
      <c r="A2528">
        <v>23195200</v>
      </c>
      <c r="B2528" t="s">
        <v>21</v>
      </c>
      <c r="C2528">
        <v>747389</v>
      </c>
      <c r="D2528">
        <v>-7299111</v>
      </c>
      <c r="E2528">
        <v>1885</v>
      </c>
      <c r="F2528" t="s">
        <v>22</v>
      </c>
      <c r="G2528" t="s">
        <v>23</v>
      </c>
      <c r="H2528" t="s">
        <v>24</v>
      </c>
      <c r="I2528" t="s">
        <v>25</v>
      </c>
      <c r="J2528" t="s">
        <v>26</v>
      </c>
      <c r="K2528" s="1">
        <v>26099</v>
      </c>
      <c r="L2528" t="s">
        <v>27</v>
      </c>
      <c r="M2528" t="s">
        <v>28</v>
      </c>
      <c r="N2528" t="s">
        <v>29</v>
      </c>
      <c r="O2528" t="s">
        <v>30</v>
      </c>
      <c r="P2528" t="s">
        <v>31</v>
      </c>
      <c r="Q2528" s="2">
        <v>35042</v>
      </c>
      <c r="R2528" s="3">
        <v>0</v>
      </c>
      <c r="S2528" t="s">
        <v>27</v>
      </c>
      <c r="T2528">
        <v>900</v>
      </c>
      <c r="V2528" s="2">
        <v>35035</v>
      </c>
      <c r="W2528" s="3">
        <f t="shared" si="39"/>
        <v>2521</v>
      </c>
    </row>
    <row r="2529" spans="1:23">
      <c r="A2529">
        <v>23195200</v>
      </c>
      <c r="B2529" t="s">
        <v>21</v>
      </c>
      <c r="C2529">
        <v>747389</v>
      </c>
      <c r="D2529">
        <v>-7299111</v>
      </c>
      <c r="E2529">
        <v>1885</v>
      </c>
      <c r="F2529" t="s">
        <v>22</v>
      </c>
      <c r="G2529" t="s">
        <v>23</v>
      </c>
      <c r="H2529" t="s">
        <v>24</v>
      </c>
      <c r="I2529" t="s">
        <v>25</v>
      </c>
      <c r="J2529" t="s">
        <v>26</v>
      </c>
      <c r="K2529" s="1">
        <v>26099</v>
      </c>
      <c r="L2529" t="s">
        <v>27</v>
      </c>
      <c r="M2529" t="s">
        <v>28</v>
      </c>
      <c r="N2529" t="s">
        <v>29</v>
      </c>
      <c r="O2529" t="s">
        <v>30</v>
      </c>
      <c r="P2529" t="s">
        <v>31</v>
      </c>
      <c r="Q2529" s="2">
        <v>35043</v>
      </c>
      <c r="R2529" s="3">
        <v>24</v>
      </c>
      <c r="S2529" t="s">
        <v>27</v>
      </c>
      <c r="T2529">
        <v>900</v>
      </c>
      <c r="V2529" s="2">
        <v>35036</v>
      </c>
      <c r="W2529" s="3">
        <f t="shared" si="39"/>
        <v>2522</v>
      </c>
    </row>
    <row r="2530" spans="1:23">
      <c r="A2530">
        <v>23195200</v>
      </c>
      <c r="B2530" t="s">
        <v>21</v>
      </c>
      <c r="C2530">
        <v>747389</v>
      </c>
      <c r="D2530">
        <v>-7299111</v>
      </c>
      <c r="E2530">
        <v>1885</v>
      </c>
      <c r="F2530" t="s">
        <v>22</v>
      </c>
      <c r="G2530" t="s">
        <v>23</v>
      </c>
      <c r="H2530" t="s">
        <v>24</v>
      </c>
      <c r="I2530" t="s">
        <v>25</v>
      </c>
      <c r="J2530" t="s">
        <v>26</v>
      </c>
      <c r="K2530" s="1">
        <v>26099</v>
      </c>
      <c r="L2530" t="s">
        <v>27</v>
      </c>
      <c r="M2530" t="s">
        <v>28</v>
      </c>
      <c r="N2530" t="s">
        <v>29</v>
      </c>
      <c r="O2530" t="s">
        <v>30</v>
      </c>
      <c r="P2530" t="s">
        <v>31</v>
      </c>
      <c r="Q2530" s="2">
        <v>35044</v>
      </c>
      <c r="R2530" s="3">
        <v>0</v>
      </c>
      <c r="S2530" t="s">
        <v>27</v>
      </c>
      <c r="T2530">
        <v>900</v>
      </c>
      <c r="V2530" s="2">
        <v>35037</v>
      </c>
      <c r="W2530" s="3">
        <f t="shared" si="39"/>
        <v>2523</v>
      </c>
    </row>
    <row r="2531" spans="1:23">
      <c r="A2531">
        <v>23195200</v>
      </c>
      <c r="B2531" t="s">
        <v>21</v>
      </c>
      <c r="C2531">
        <v>747389</v>
      </c>
      <c r="D2531">
        <v>-7299111</v>
      </c>
      <c r="E2531">
        <v>1885</v>
      </c>
      <c r="F2531" t="s">
        <v>22</v>
      </c>
      <c r="G2531" t="s">
        <v>23</v>
      </c>
      <c r="H2531" t="s">
        <v>24</v>
      </c>
      <c r="I2531" t="s">
        <v>25</v>
      </c>
      <c r="J2531" t="s">
        <v>26</v>
      </c>
      <c r="K2531" s="1">
        <v>26099</v>
      </c>
      <c r="L2531" t="s">
        <v>27</v>
      </c>
      <c r="M2531" t="s">
        <v>28</v>
      </c>
      <c r="N2531" t="s">
        <v>29</v>
      </c>
      <c r="O2531" t="s">
        <v>30</v>
      </c>
      <c r="P2531" t="s">
        <v>31</v>
      </c>
      <c r="Q2531" s="2">
        <v>35045</v>
      </c>
      <c r="R2531" s="3">
        <v>0</v>
      </c>
      <c r="S2531" t="s">
        <v>27</v>
      </c>
      <c r="T2531">
        <v>900</v>
      </c>
      <c r="V2531" s="2">
        <v>35038</v>
      </c>
      <c r="W2531" s="3">
        <f t="shared" si="39"/>
        <v>2524</v>
      </c>
    </row>
    <row r="2532" spans="1:23">
      <c r="A2532">
        <v>23195200</v>
      </c>
      <c r="B2532" t="s">
        <v>21</v>
      </c>
      <c r="C2532">
        <v>747389</v>
      </c>
      <c r="D2532">
        <v>-7299111</v>
      </c>
      <c r="E2532">
        <v>1885</v>
      </c>
      <c r="F2532" t="s">
        <v>22</v>
      </c>
      <c r="G2532" t="s">
        <v>23</v>
      </c>
      <c r="H2532" t="s">
        <v>24</v>
      </c>
      <c r="I2532" t="s">
        <v>25</v>
      </c>
      <c r="J2532" t="s">
        <v>26</v>
      </c>
      <c r="K2532" s="1">
        <v>26099</v>
      </c>
      <c r="L2532" t="s">
        <v>27</v>
      </c>
      <c r="M2532" t="s">
        <v>28</v>
      </c>
      <c r="N2532" t="s">
        <v>29</v>
      </c>
      <c r="O2532" t="s">
        <v>30</v>
      </c>
      <c r="P2532" t="s">
        <v>31</v>
      </c>
      <c r="Q2532" s="2">
        <v>35046</v>
      </c>
      <c r="R2532" s="3">
        <v>0</v>
      </c>
      <c r="S2532" t="s">
        <v>27</v>
      </c>
      <c r="T2532">
        <v>900</v>
      </c>
      <c r="V2532" s="2">
        <v>35039</v>
      </c>
      <c r="W2532" s="3">
        <f t="shared" si="39"/>
        <v>2525</v>
      </c>
    </row>
    <row r="2533" spans="1:23">
      <c r="A2533">
        <v>23195200</v>
      </c>
      <c r="B2533" t="s">
        <v>21</v>
      </c>
      <c r="C2533">
        <v>747389</v>
      </c>
      <c r="D2533">
        <v>-7299111</v>
      </c>
      <c r="E2533">
        <v>1885</v>
      </c>
      <c r="F2533" t="s">
        <v>22</v>
      </c>
      <c r="G2533" t="s">
        <v>23</v>
      </c>
      <c r="H2533" t="s">
        <v>24</v>
      </c>
      <c r="I2533" t="s">
        <v>25</v>
      </c>
      <c r="J2533" t="s">
        <v>26</v>
      </c>
      <c r="K2533" s="1">
        <v>26099</v>
      </c>
      <c r="L2533" t="s">
        <v>27</v>
      </c>
      <c r="M2533" t="s">
        <v>28</v>
      </c>
      <c r="N2533" t="s">
        <v>29</v>
      </c>
      <c r="O2533" t="s">
        <v>30</v>
      </c>
      <c r="P2533" t="s">
        <v>31</v>
      </c>
      <c r="Q2533" s="2">
        <v>35047</v>
      </c>
      <c r="R2533" s="3">
        <v>0</v>
      </c>
      <c r="S2533" t="s">
        <v>27</v>
      </c>
      <c r="T2533">
        <v>900</v>
      </c>
      <c r="V2533" s="2">
        <v>35040</v>
      </c>
      <c r="W2533" s="3">
        <f t="shared" si="39"/>
        <v>2526</v>
      </c>
    </row>
    <row r="2534" spans="1:23">
      <c r="A2534">
        <v>23195200</v>
      </c>
      <c r="B2534" t="s">
        <v>21</v>
      </c>
      <c r="C2534">
        <v>747389</v>
      </c>
      <c r="D2534">
        <v>-7299111</v>
      </c>
      <c r="E2534">
        <v>1885</v>
      </c>
      <c r="F2534" t="s">
        <v>22</v>
      </c>
      <c r="G2534" t="s">
        <v>23</v>
      </c>
      <c r="H2534" t="s">
        <v>24</v>
      </c>
      <c r="I2534" t="s">
        <v>25</v>
      </c>
      <c r="J2534" t="s">
        <v>26</v>
      </c>
      <c r="K2534" s="1">
        <v>26099</v>
      </c>
      <c r="L2534" t="s">
        <v>27</v>
      </c>
      <c r="M2534" t="s">
        <v>28</v>
      </c>
      <c r="N2534" t="s">
        <v>29</v>
      </c>
      <c r="O2534" t="s">
        <v>30</v>
      </c>
      <c r="P2534" t="s">
        <v>31</v>
      </c>
      <c r="Q2534" s="2">
        <v>35048</v>
      </c>
      <c r="R2534" s="3">
        <v>0</v>
      </c>
      <c r="S2534" t="s">
        <v>27</v>
      </c>
      <c r="T2534">
        <v>900</v>
      </c>
      <c r="V2534" s="2">
        <v>35041</v>
      </c>
      <c r="W2534" s="3">
        <f t="shared" si="39"/>
        <v>2527</v>
      </c>
    </row>
    <row r="2535" spans="1:23">
      <c r="A2535">
        <v>23195200</v>
      </c>
      <c r="B2535" t="s">
        <v>21</v>
      </c>
      <c r="C2535">
        <v>747389</v>
      </c>
      <c r="D2535">
        <v>-7299111</v>
      </c>
      <c r="E2535">
        <v>1885</v>
      </c>
      <c r="F2535" t="s">
        <v>22</v>
      </c>
      <c r="G2535" t="s">
        <v>23</v>
      </c>
      <c r="H2535" t="s">
        <v>24</v>
      </c>
      <c r="I2535" t="s">
        <v>25</v>
      </c>
      <c r="J2535" t="s">
        <v>26</v>
      </c>
      <c r="K2535" s="1">
        <v>26099</v>
      </c>
      <c r="L2535" t="s">
        <v>27</v>
      </c>
      <c r="M2535" t="s">
        <v>28</v>
      </c>
      <c r="N2535" t="s">
        <v>29</v>
      </c>
      <c r="O2535" t="s">
        <v>30</v>
      </c>
      <c r="P2535" t="s">
        <v>31</v>
      </c>
      <c r="Q2535" s="2">
        <v>35049</v>
      </c>
      <c r="R2535" s="3">
        <v>14</v>
      </c>
      <c r="S2535" t="s">
        <v>27</v>
      </c>
      <c r="T2535">
        <v>900</v>
      </c>
      <c r="V2535" s="2">
        <v>35042</v>
      </c>
      <c r="W2535" s="3">
        <f t="shared" si="39"/>
        <v>2528</v>
      </c>
    </row>
    <row r="2536" spans="1:23">
      <c r="A2536">
        <v>23195200</v>
      </c>
      <c r="B2536" t="s">
        <v>21</v>
      </c>
      <c r="C2536">
        <v>747389</v>
      </c>
      <c r="D2536">
        <v>-7299111</v>
      </c>
      <c r="E2536">
        <v>1885</v>
      </c>
      <c r="F2536" t="s">
        <v>22</v>
      </c>
      <c r="G2536" t="s">
        <v>23</v>
      </c>
      <c r="H2536" t="s">
        <v>24</v>
      </c>
      <c r="I2536" t="s">
        <v>25</v>
      </c>
      <c r="J2536" t="s">
        <v>26</v>
      </c>
      <c r="K2536" s="1">
        <v>26099</v>
      </c>
      <c r="L2536" t="s">
        <v>27</v>
      </c>
      <c r="M2536" t="s">
        <v>28</v>
      </c>
      <c r="N2536" t="s">
        <v>29</v>
      </c>
      <c r="O2536" t="s">
        <v>30</v>
      </c>
      <c r="P2536" t="s">
        <v>31</v>
      </c>
      <c r="Q2536" s="2">
        <v>35050</v>
      </c>
      <c r="R2536" s="3">
        <v>0</v>
      </c>
      <c r="S2536" t="s">
        <v>27</v>
      </c>
      <c r="T2536">
        <v>900</v>
      </c>
      <c r="V2536" s="2">
        <v>35043</v>
      </c>
      <c r="W2536" s="3">
        <f t="shared" si="39"/>
        <v>2529</v>
      </c>
    </row>
    <row r="2537" spans="1:23">
      <c r="A2537">
        <v>23195200</v>
      </c>
      <c r="B2537" t="s">
        <v>21</v>
      </c>
      <c r="C2537">
        <v>747389</v>
      </c>
      <c r="D2537">
        <v>-7299111</v>
      </c>
      <c r="E2537">
        <v>1885</v>
      </c>
      <c r="F2537" t="s">
        <v>22</v>
      </c>
      <c r="G2537" t="s">
        <v>23</v>
      </c>
      <c r="H2537" t="s">
        <v>24</v>
      </c>
      <c r="I2537" t="s">
        <v>25</v>
      </c>
      <c r="J2537" t="s">
        <v>26</v>
      </c>
      <c r="K2537" s="1">
        <v>26099</v>
      </c>
      <c r="L2537" t="s">
        <v>27</v>
      </c>
      <c r="M2537" t="s">
        <v>28</v>
      </c>
      <c r="N2537" t="s">
        <v>29</v>
      </c>
      <c r="O2537" t="s">
        <v>30</v>
      </c>
      <c r="P2537" t="s">
        <v>31</v>
      </c>
      <c r="Q2537" s="2">
        <v>35051</v>
      </c>
      <c r="R2537" s="3">
        <v>0</v>
      </c>
      <c r="S2537" t="s">
        <v>27</v>
      </c>
      <c r="T2537">
        <v>900</v>
      </c>
      <c r="V2537" s="2">
        <v>35044</v>
      </c>
      <c r="W2537" s="3">
        <f t="shared" si="39"/>
        <v>2530</v>
      </c>
    </row>
    <row r="2538" spans="1:23">
      <c r="A2538">
        <v>23195200</v>
      </c>
      <c r="B2538" t="s">
        <v>21</v>
      </c>
      <c r="C2538">
        <v>747389</v>
      </c>
      <c r="D2538">
        <v>-7299111</v>
      </c>
      <c r="E2538">
        <v>1885</v>
      </c>
      <c r="F2538" t="s">
        <v>22</v>
      </c>
      <c r="G2538" t="s">
        <v>23</v>
      </c>
      <c r="H2538" t="s">
        <v>24</v>
      </c>
      <c r="I2538" t="s">
        <v>25</v>
      </c>
      <c r="J2538" t="s">
        <v>26</v>
      </c>
      <c r="K2538" s="1">
        <v>26099</v>
      </c>
      <c r="L2538" t="s">
        <v>27</v>
      </c>
      <c r="M2538" t="s">
        <v>28</v>
      </c>
      <c r="N2538" t="s">
        <v>29</v>
      </c>
      <c r="O2538" t="s">
        <v>30</v>
      </c>
      <c r="P2538" t="s">
        <v>31</v>
      </c>
      <c r="Q2538" s="2">
        <v>35052</v>
      </c>
      <c r="R2538" s="3">
        <v>35</v>
      </c>
      <c r="S2538" t="s">
        <v>27</v>
      </c>
      <c r="T2538">
        <v>900</v>
      </c>
      <c r="V2538" s="2">
        <v>35045</v>
      </c>
      <c r="W2538" s="3">
        <f t="shared" si="39"/>
        <v>2531</v>
      </c>
    </row>
    <row r="2539" spans="1:23">
      <c r="A2539">
        <v>23195200</v>
      </c>
      <c r="B2539" t="s">
        <v>21</v>
      </c>
      <c r="C2539">
        <v>747389</v>
      </c>
      <c r="D2539">
        <v>-7299111</v>
      </c>
      <c r="E2539">
        <v>1885</v>
      </c>
      <c r="F2539" t="s">
        <v>22</v>
      </c>
      <c r="G2539" t="s">
        <v>23</v>
      </c>
      <c r="H2539" t="s">
        <v>24</v>
      </c>
      <c r="I2539" t="s">
        <v>25</v>
      </c>
      <c r="J2539" t="s">
        <v>26</v>
      </c>
      <c r="K2539" s="1">
        <v>26099</v>
      </c>
      <c r="L2539" t="s">
        <v>27</v>
      </c>
      <c r="M2539" t="s">
        <v>28</v>
      </c>
      <c r="N2539" t="s">
        <v>29</v>
      </c>
      <c r="O2539" t="s">
        <v>30</v>
      </c>
      <c r="P2539" t="s">
        <v>31</v>
      </c>
      <c r="Q2539" s="2">
        <v>35053</v>
      </c>
      <c r="R2539" s="3">
        <v>0</v>
      </c>
      <c r="S2539" t="s">
        <v>27</v>
      </c>
      <c r="T2539">
        <v>900</v>
      </c>
      <c r="V2539" s="2">
        <v>35046</v>
      </c>
      <c r="W2539" s="3">
        <f t="shared" si="39"/>
        <v>2532</v>
      </c>
    </row>
    <row r="2540" spans="1:23">
      <c r="A2540">
        <v>23195200</v>
      </c>
      <c r="B2540" t="s">
        <v>21</v>
      </c>
      <c r="C2540">
        <v>747389</v>
      </c>
      <c r="D2540">
        <v>-7299111</v>
      </c>
      <c r="E2540">
        <v>1885</v>
      </c>
      <c r="F2540" t="s">
        <v>22</v>
      </c>
      <c r="G2540" t="s">
        <v>23</v>
      </c>
      <c r="H2540" t="s">
        <v>24</v>
      </c>
      <c r="I2540" t="s">
        <v>25</v>
      </c>
      <c r="J2540" t="s">
        <v>26</v>
      </c>
      <c r="K2540" s="1">
        <v>26099</v>
      </c>
      <c r="L2540" t="s">
        <v>27</v>
      </c>
      <c r="M2540" t="s">
        <v>28</v>
      </c>
      <c r="N2540" t="s">
        <v>29</v>
      </c>
      <c r="O2540" t="s">
        <v>30</v>
      </c>
      <c r="P2540" t="s">
        <v>31</v>
      </c>
      <c r="Q2540" s="2">
        <v>35054</v>
      </c>
      <c r="R2540" s="3">
        <v>7</v>
      </c>
      <c r="S2540" t="s">
        <v>27</v>
      </c>
      <c r="T2540">
        <v>900</v>
      </c>
      <c r="V2540" s="2">
        <v>35047</v>
      </c>
      <c r="W2540" s="3">
        <f t="shared" si="39"/>
        <v>2533</v>
      </c>
    </row>
    <row r="2541" spans="1:23">
      <c r="A2541">
        <v>23195200</v>
      </c>
      <c r="B2541" t="s">
        <v>21</v>
      </c>
      <c r="C2541">
        <v>747389</v>
      </c>
      <c r="D2541">
        <v>-7299111</v>
      </c>
      <c r="E2541">
        <v>1885</v>
      </c>
      <c r="F2541" t="s">
        <v>22</v>
      </c>
      <c r="G2541" t="s">
        <v>23</v>
      </c>
      <c r="H2541" t="s">
        <v>24</v>
      </c>
      <c r="I2541" t="s">
        <v>25</v>
      </c>
      <c r="J2541" t="s">
        <v>26</v>
      </c>
      <c r="K2541" s="1">
        <v>26099</v>
      </c>
      <c r="L2541" t="s">
        <v>27</v>
      </c>
      <c r="M2541" t="s">
        <v>28</v>
      </c>
      <c r="N2541" t="s">
        <v>29</v>
      </c>
      <c r="O2541" t="s">
        <v>30</v>
      </c>
      <c r="P2541" t="s">
        <v>31</v>
      </c>
      <c r="Q2541" s="2">
        <v>35055</v>
      </c>
      <c r="R2541" s="3">
        <v>8</v>
      </c>
      <c r="S2541" t="s">
        <v>27</v>
      </c>
      <c r="T2541">
        <v>900</v>
      </c>
      <c r="V2541" s="2">
        <v>35048</v>
      </c>
      <c r="W2541" s="3">
        <f t="shared" si="39"/>
        <v>2534</v>
      </c>
    </row>
    <row r="2542" spans="1:23">
      <c r="A2542">
        <v>23195200</v>
      </c>
      <c r="B2542" t="s">
        <v>21</v>
      </c>
      <c r="C2542">
        <v>747389</v>
      </c>
      <c r="D2542">
        <v>-7299111</v>
      </c>
      <c r="E2542">
        <v>1885</v>
      </c>
      <c r="F2542" t="s">
        <v>22</v>
      </c>
      <c r="G2542" t="s">
        <v>23</v>
      </c>
      <c r="H2542" t="s">
        <v>24</v>
      </c>
      <c r="I2542" t="s">
        <v>25</v>
      </c>
      <c r="J2542" t="s">
        <v>26</v>
      </c>
      <c r="K2542" s="1">
        <v>26099</v>
      </c>
      <c r="L2542" t="s">
        <v>27</v>
      </c>
      <c r="M2542" t="s">
        <v>28</v>
      </c>
      <c r="N2542" t="s">
        <v>29</v>
      </c>
      <c r="O2542" t="s">
        <v>30</v>
      </c>
      <c r="P2542" t="s">
        <v>31</v>
      </c>
      <c r="Q2542" s="2">
        <v>35056</v>
      </c>
      <c r="R2542" s="3">
        <v>0</v>
      </c>
      <c r="S2542" t="s">
        <v>27</v>
      </c>
      <c r="T2542">
        <v>900</v>
      </c>
      <c r="V2542" s="2">
        <v>35049</v>
      </c>
      <c r="W2542" s="3">
        <f t="shared" si="39"/>
        <v>2535</v>
      </c>
    </row>
    <row r="2543" spans="1:23">
      <c r="A2543">
        <v>23195200</v>
      </c>
      <c r="B2543" t="s">
        <v>21</v>
      </c>
      <c r="C2543">
        <v>747389</v>
      </c>
      <c r="D2543">
        <v>-7299111</v>
      </c>
      <c r="E2543">
        <v>1885</v>
      </c>
      <c r="F2543" t="s">
        <v>22</v>
      </c>
      <c r="G2543" t="s">
        <v>23</v>
      </c>
      <c r="H2543" t="s">
        <v>24</v>
      </c>
      <c r="I2543" t="s">
        <v>25</v>
      </c>
      <c r="J2543" t="s">
        <v>26</v>
      </c>
      <c r="K2543" s="1">
        <v>26099</v>
      </c>
      <c r="L2543" t="s">
        <v>27</v>
      </c>
      <c r="M2543" t="s">
        <v>28</v>
      </c>
      <c r="N2543" t="s">
        <v>29</v>
      </c>
      <c r="O2543" t="s">
        <v>30</v>
      </c>
      <c r="P2543" t="s">
        <v>31</v>
      </c>
      <c r="Q2543" s="2">
        <v>35057</v>
      </c>
      <c r="R2543" s="3">
        <v>0</v>
      </c>
      <c r="S2543" t="s">
        <v>27</v>
      </c>
      <c r="T2543">
        <v>900</v>
      </c>
      <c r="V2543" s="2">
        <v>35050</v>
      </c>
      <c r="W2543" s="3">
        <f t="shared" si="39"/>
        <v>2536</v>
      </c>
    </row>
    <row r="2544" spans="1:23">
      <c r="A2544">
        <v>23195200</v>
      </c>
      <c r="B2544" t="s">
        <v>21</v>
      </c>
      <c r="C2544">
        <v>747389</v>
      </c>
      <c r="D2544">
        <v>-7299111</v>
      </c>
      <c r="E2544">
        <v>1885</v>
      </c>
      <c r="F2544" t="s">
        <v>22</v>
      </c>
      <c r="G2544" t="s">
        <v>23</v>
      </c>
      <c r="H2544" t="s">
        <v>24</v>
      </c>
      <c r="I2544" t="s">
        <v>25</v>
      </c>
      <c r="J2544" t="s">
        <v>26</v>
      </c>
      <c r="K2544" s="1">
        <v>26099</v>
      </c>
      <c r="L2544" t="s">
        <v>27</v>
      </c>
      <c r="M2544" t="s">
        <v>28</v>
      </c>
      <c r="N2544" t="s">
        <v>29</v>
      </c>
      <c r="O2544" t="s">
        <v>30</v>
      </c>
      <c r="P2544" t="s">
        <v>31</v>
      </c>
      <c r="Q2544" s="2">
        <v>35058</v>
      </c>
      <c r="R2544" s="3">
        <v>0</v>
      </c>
      <c r="S2544" t="s">
        <v>27</v>
      </c>
      <c r="T2544">
        <v>900</v>
      </c>
      <c r="V2544" s="2">
        <v>35051</v>
      </c>
      <c r="W2544" s="3">
        <f t="shared" si="39"/>
        <v>2537</v>
      </c>
    </row>
    <row r="2545" spans="1:23">
      <c r="A2545">
        <v>23195200</v>
      </c>
      <c r="B2545" t="s">
        <v>21</v>
      </c>
      <c r="C2545">
        <v>747389</v>
      </c>
      <c r="D2545">
        <v>-7299111</v>
      </c>
      <c r="E2545">
        <v>1885</v>
      </c>
      <c r="F2545" t="s">
        <v>22</v>
      </c>
      <c r="G2545" t="s">
        <v>23</v>
      </c>
      <c r="H2545" t="s">
        <v>24</v>
      </c>
      <c r="I2545" t="s">
        <v>25</v>
      </c>
      <c r="J2545" t="s">
        <v>26</v>
      </c>
      <c r="K2545" s="1">
        <v>26099</v>
      </c>
      <c r="L2545" t="s">
        <v>27</v>
      </c>
      <c r="M2545" t="s">
        <v>28</v>
      </c>
      <c r="N2545" t="s">
        <v>29</v>
      </c>
      <c r="O2545" t="s">
        <v>30</v>
      </c>
      <c r="P2545" t="s">
        <v>31</v>
      </c>
      <c r="Q2545" s="2">
        <v>35059</v>
      </c>
      <c r="R2545" s="3">
        <v>0</v>
      </c>
      <c r="S2545" t="s">
        <v>27</v>
      </c>
      <c r="T2545">
        <v>900</v>
      </c>
      <c r="V2545" s="2">
        <v>35052</v>
      </c>
      <c r="W2545" s="3">
        <f t="shared" si="39"/>
        <v>2538</v>
      </c>
    </row>
    <row r="2546" spans="1:23">
      <c r="A2546">
        <v>23195200</v>
      </c>
      <c r="B2546" t="s">
        <v>21</v>
      </c>
      <c r="C2546">
        <v>747389</v>
      </c>
      <c r="D2546">
        <v>-7299111</v>
      </c>
      <c r="E2546">
        <v>1885</v>
      </c>
      <c r="F2546" t="s">
        <v>22</v>
      </c>
      <c r="G2546" t="s">
        <v>23</v>
      </c>
      <c r="H2546" t="s">
        <v>24</v>
      </c>
      <c r="I2546" t="s">
        <v>25</v>
      </c>
      <c r="J2546" t="s">
        <v>26</v>
      </c>
      <c r="K2546" s="1">
        <v>26099</v>
      </c>
      <c r="L2546" t="s">
        <v>27</v>
      </c>
      <c r="M2546" t="s">
        <v>28</v>
      </c>
      <c r="N2546" t="s">
        <v>29</v>
      </c>
      <c r="O2546" t="s">
        <v>30</v>
      </c>
      <c r="P2546" t="s">
        <v>31</v>
      </c>
      <c r="Q2546" s="2">
        <v>35060</v>
      </c>
      <c r="R2546" s="3">
        <v>0</v>
      </c>
      <c r="S2546" t="s">
        <v>27</v>
      </c>
      <c r="T2546">
        <v>900</v>
      </c>
      <c r="V2546" s="2">
        <v>35053</v>
      </c>
      <c r="W2546" s="3">
        <f t="shared" si="39"/>
        <v>2539</v>
      </c>
    </row>
    <row r="2547" spans="1:23">
      <c r="A2547">
        <v>23195200</v>
      </c>
      <c r="B2547" t="s">
        <v>21</v>
      </c>
      <c r="C2547">
        <v>747389</v>
      </c>
      <c r="D2547">
        <v>-7299111</v>
      </c>
      <c r="E2547">
        <v>1885</v>
      </c>
      <c r="F2547" t="s">
        <v>22</v>
      </c>
      <c r="G2547" t="s">
        <v>23</v>
      </c>
      <c r="H2547" t="s">
        <v>24</v>
      </c>
      <c r="I2547" t="s">
        <v>25</v>
      </c>
      <c r="J2547" t="s">
        <v>26</v>
      </c>
      <c r="K2547" s="1">
        <v>26099</v>
      </c>
      <c r="L2547" t="s">
        <v>27</v>
      </c>
      <c r="M2547" t="s">
        <v>28</v>
      </c>
      <c r="N2547" t="s">
        <v>29</v>
      </c>
      <c r="O2547" t="s">
        <v>30</v>
      </c>
      <c r="P2547" t="s">
        <v>31</v>
      </c>
      <c r="Q2547" s="2">
        <v>35061</v>
      </c>
      <c r="R2547" s="3">
        <v>0</v>
      </c>
      <c r="S2547" t="s">
        <v>27</v>
      </c>
      <c r="T2547">
        <v>900</v>
      </c>
      <c r="V2547" s="2">
        <v>35054</v>
      </c>
      <c r="W2547" s="3">
        <f t="shared" si="39"/>
        <v>2540</v>
      </c>
    </row>
    <row r="2548" spans="1:23">
      <c r="A2548">
        <v>23195200</v>
      </c>
      <c r="B2548" t="s">
        <v>21</v>
      </c>
      <c r="C2548">
        <v>747389</v>
      </c>
      <c r="D2548">
        <v>-7299111</v>
      </c>
      <c r="E2548">
        <v>1885</v>
      </c>
      <c r="F2548" t="s">
        <v>22</v>
      </c>
      <c r="G2548" t="s">
        <v>23</v>
      </c>
      <c r="H2548" t="s">
        <v>24</v>
      </c>
      <c r="I2548" t="s">
        <v>25</v>
      </c>
      <c r="J2548" t="s">
        <v>26</v>
      </c>
      <c r="K2548" s="1">
        <v>26099</v>
      </c>
      <c r="L2548" t="s">
        <v>27</v>
      </c>
      <c r="M2548" t="s">
        <v>28</v>
      </c>
      <c r="N2548" t="s">
        <v>29</v>
      </c>
      <c r="O2548" t="s">
        <v>30</v>
      </c>
      <c r="P2548" t="s">
        <v>31</v>
      </c>
      <c r="Q2548" s="2">
        <v>35062</v>
      </c>
      <c r="R2548" s="3">
        <v>0</v>
      </c>
      <c r="S2548" t="s">
        <v>27</v>
      </c>
      <c r="T2548">
        <v>900</v>
      </c>
      <c r="V2548" s="2">
        <v>35055</v>
      </c>
      <c r="W2548" s="3">
        <f t="shared" si="39"/>
        <v>2541</v>
      </c>
    </row>
    <row r="2549" spans="1:23">
      <c r="A2549">
        <v>23195200</v>
      </c>
      <c r="B2549" t="s">
        <v>21</v>
      </c>
      <c r="C2549">
        <v>747389</v>
      </c>
      <c r="D2549">
        <v>-7299111</v>
      </c>
      <c r="E2549">
        <v>1885</v>
      </c>
      <c r="F2549" t="s">
        <v>22</v>
      </c>
      <c r="G2549" t="s">
        <v>23</v>
      </c>
      <c r="H2549" t="s">
        <v>24</v>
      </c>
      <c r="I2549" t="s">
        <v>25</v>
      </c>
      <c r="J2549" t="s">
        <v>26</v>
      </c>
      <c r="K2549" s="1">
        <v>26099</v>
      </c>
      <c r="L2549" t="s">
        <v>27</v>
      </c>
      <c r="M2549" t="s">
        <v>28</v>
      </c>
      <c r="N2549" t="s">
        <v>29</v>
      </c>
      <c r="O2549" t="s">
        <v>30</v>
      </c>
      <c r="P2549" t="s">
        <v>31</v>
      </c>
      <c r="Q2549" s="2">
        <v>35063</v>
      </c>
      <c r="R2549" s="3">
        <v>0</v>
      </c>
      <c r="S2549" t="s">
        <v>27</v>
      </c>
      <c r="T2549">
        <v>900</v>
      </c>
      <c r="V2549" s="2">
        <v>35056</v>
      </c>
      <c r="W2549" s="3">
        <f t="shared" si="39"/>
        <v>2542</v>
      </c>
    </row>
    <row r="2550" spans="1:23">
      <c r="A2550">
        <v>23195200</v>
      </c>
      <c r="B2550" t="s">
        <v>21</v>
      </c>
      <c r="C2550">
        <v>747389</v>
      </c>
      <c r="D2550">
        <v>-7299111</v>
      </c>
      <c r="E2550">
        <v>1885</v>
      </c>
      <c r="F2550" t="s">
        <v>22</v>
      </c>
      <c r="G2550" t="s">
        <v>23</v>
      </c>
      <c r="H2550" t="s">
        <v>24</v>
      </c>
      <c r="I2550" t="s">
        <v>25</v>
      </c>
      <c r="J2550" t="s">
        <v>26</v>
      </c>
      <c r="K2550" s="1">
        <v>26099</v>
      </c>
      <c r="L2550" t="s">
        <v>27</v>
      </c>
      <c r="M2550" t="s">
        <v>28</v>
      </c>
      <c r="N2550" t="s">
        <v>29</v>
      </c>
      <c r="O2550" t="s">
        <v>30</v>
      </c>
      <c r="P2550" t="s">
        <v>31</v>
      </c>
      <c r="Q2550" s="2">
        <v>35064</v>
      </c>
      <c r="R2550" s="3">
        <v>0</v>
      </c>
      <c r="S2550" t="s">
        <v>27</v>
      </c>
      <c r="T2550">
        <v>900</v>
      </c>
      <c r="V2550" s="2">
        <v>35057</v>
      </c>
      <c r="W2550" s="3">
        <f t="shared" si="39"/>
        <v>2543</v>
      </c>
    </row>
    <row r="2551" spans="1:23" hidden="1">
      <c r="A2551">
        <v>23195200</v>
      </c>
      <c r="B2551" t="s">
        <v>21</v>
      </c>
      <c r="C2551">
        <v>747389</v>
      </c>
      <c r="D2551">
        <v>-7299111</v>
      </c>
      <c r="E2551">
        <v>1885</v>
      </c>
      <c r="F2551" t="s">
        <v>22</v>
      </c>
      <c r="G2551" t="s">
        <v>23</v>
      </c>
      <c r="H2551" t="s">
        <v>24</v>
      </c>
      <c r="I2551" t="s">
        <v>25</v>
      </c>
      <c r="J2551" t="s">
        <v>26</v>
      </c>
      <c r="K2551" s="1">
        <v>26099</v>
      </c>
      <c r="L2551" t="s">
        <v>27</v>
      </c>
      <c r="M2551" t="s">
        <v>28</v>
      </c>
      <c r="N2551" t="s">
        <v>29</v>
      </c>
      <c r="O2551" t="s">
        <v>30</v>
      </c>
      <c r="P2551" t="s">
        <v>31</v>
      </c>
      <c r="Q2551" s="2">
        <v>35065</v>
      </c>
      <c r="R2551" s="3">
        <v>0</v>
      </c>
      <c r="S2551" t="s">
        <v>27</v>
      </c>
      <c r="T2551">
        <v>900</v>
      </c>
      <c r="V2551" s="2">
        <v>35058</v>
      </c>
      <c r="W2551" s="3">
        <f t="shared" si="39"/>
        <v>2544</v>
      </c>
    </row>
    <row r="2552" spans="1:23" hidden="1">
      <c r="A2552">
        <v>23195200</v>
      </c>
      <c r="B2552" t="s">
        <v>21</v>
      </c>
      <c r="C2552">
        <v>747389</v>
      </c>
      <c r="D2552">
        <v>-7299111</v>
      </c>
      <c r="E2552">
        <v>1885</v>
      </c>
      <c r="F2552" t="s">
        <v>22</v>
      </c>
      <c r="G2552" t="s">
        <v>23</v>
      </c>
      <c r="H2552" t="s">
        <v>24</v>
      </c>
      <c r="I2552" t="s">
        <v>25</v>
      </c>
      <c r="J2552" t="s">
        <v>26</v>
      </c>
      <c r="K2552" s="1">
        <v>26099</v>
      </c>
      <c r="L2552" t="s">
        <v>27</v>
      </c>
      <c r="M2552" t="s">
        <v>28</v>
      </c>
      <c r="N2552" t="s">
        <v>29</v>
      </c>
      <c r="O2552" t="s">
        <v>30</v>
      </c>
      <c r="P2552" t="s">
        <v>31</v>
      </c>
      <c r="Q2552" s="2">
        <v>35066</v>
      </c>
      <c r="R2552" s="3">
        <v>0</v>
      </c>
      <c r="S2552" t="s">
        <v>27</v>
      </c>
      <c r="T2552">
        <v>900</v>
      </c>
      <c r="V2552" s="2">
        <v>35059</v>
      </c>
      <c r="W2552" s="3">
        <f t="shared" si="39"/>
        <v>2545</v>
      </c>
    </row>
    <row r="2553" spans="1:23" hidden="1">
      <c r="A2553">
        <v>23195200</v>
      </c>
      <c r="B2553" t="s">
        <v>21</v>
      </c>
      <c r="C2553">
        <v>747389</v>
      </c>
      <c r="D2553">
        <v>-7299111</v>
      </c>
      <c r="E2553">
        <v>1885</v>
      </c>
      <c r="F2553" t="s">
        <v>22</v>
      </c>
      <c r="G2553" t="s">
        <v>23</v>
      </c>
      <c r="H2553" t="s">
        <v>24</v>
      </c>
      <c r="I2553" t="s">
        <v>25</v>
      </c>
      <c r="J2553" t="s">
        <v>26</v>
      </c>
      <c r="K2553" s="1">
        <v>26099</v>
      </c>
      <c r="L2553" t="s">
        <v>27</v>
      </c>
      <c r="M2553" t="s">
        <v>28</v>
      </c>
      <c r="N2553" t="s">
        <v>29</v>
      </c>
      <c r="O2553" t="s">
        <v>30</v>
      </c>
      <c r="P2553" t="s">
        <v>31</v>
      </c>
      <c r="Q2553" s="2">
        <v>35067</v>
      </c>
      <c r="R2553" s="3">
        <v>0</v>
      </c>
      <c r="S2553" t="s">
        <v>27</v>
      </c>
      <c r="T2553">
        <v>900</v>
      </c>
      <c r="V2553" s="2">
        <v>35060</v>
      </c>
      <c r="W2553" s="3">
        <f t="shared" si="39"/>
        <v>2546</v>
      </c>
    </row>
    <row r="2554" spans="1:23" hidden="1">
      <c r="A2554">
        <v>23195200</v>
      </c>
      <c r="B2554" t="s">
        <v>21</v>
      </c>
      <c r="C2554">
        <v>747389</v>
      </c>
      <c r="D2554">
        <v>-7299111</v>
      </c>
      <c r="E2554">
        <v>1885</v>
      </c>
      <c r="F2554" t="s">
        <v>22</v>
      </c>
      <c r="G2554" t="s">
        <v>23</v>
      </c>
      <c r="H2554" t="s">
        <v>24</v>
      </c>
      <c r="I2554" t="s">
        <v>25</v>
      </c>
      <c r="J2554" t="s">
        <v>26</v>
      </c>
      <c r="K2554" s="1">
        <v>26099</v>
      </c>
      <c r="L2554" t="s">
        <v>27</v>
      </c>
      <c r="M2554" t="s">
        <v>28</v>
      </c>
      <c r="N2554" t="s">
        <v>29</v>
      </c>
      <c r="O2554" t="s">
        <v>30</v>
      </c>
      <c r="P2554" t="s">
        <v>31</v>
      </c>
      <c r="Q2554" s="2">
        <v>35068</v>
      </c>
      <c r="R2554" s="3">
        <v>0</v>
      </c>
      <c r="S2554" t="s">
        <v>27</v>
      </c>
      <c r="T2554">
        <v>900</v>
      </c>
      <c r="V2554" s="2">
        <v>35061</v>
      </c>
      <c r="W2554" s="3">
        <f t="shared" si="39"/>
        <v>2547</v>
      </c>
    </row>
    <row r="2555" spans="1:23" hidden="1">
      <c r="A2555">
        <v>23195200</v>
      </c>
      <c r="B2555" t="s">
        <v>21</v>
      </c>
      <c r="C2555">
        <v>747389</v>
      </c>
      <c r="D2555">
        <v>-7299111</v>
      </c>
      <c r="E2555">
        <v>1885</v>
      </c>
      <c r="F2555" t="s">
        <v>22</v>
      </c>
      <c r="G2555" t="s">
        <v>23</v>
      </c>
      <c r="H2555" t="s">
        <v>24</v>
      </c>
      <c r="I2555" t="s">
        <v>25</v>
      </c>
      <c r="J2555" t="s">
        <v>26</v>
      </c>
      <c r="K2555" s="1">
        <v>26099</v>
      </c>
      <c r="L2555" t="s">
        <v>27</v>
      </c>
      <c r="M2555" t="s">
        <v>28</v>
      </c>
      <c r="N2555" t="s">
        <v>29</v>
      </c>
      <c r="O2555" t="s">
        <v>30</v>
      </c>
      <c r="P2555" t="s">
        <v>31</v>
      </c>
      <c r="Q2555" s="2">
        <v>35069</v>
      </c>
      <c r="R2555" s="3">
        <v>0</v>
      </c>
      <c r="S2555" t="s">
        <v>27</v>
      </c>
      <c r="T2555">
        <v>900</v>
      </c>
      <c r="V2555" s="2">
        <v>35062</v>
      </c>
      <c r="W2555" s="3">
        <f t="shared" si="39"/>
        <v>2548</v>
      </c>
    </row>
    <row r="2556" spans="1:23" hidden="1">
      <c r="A2556">
        <v>23195200</v>
      </c>
      <c r="B2556" t="s">
        <v>21</v>
      </c>
      <c r="C2556">
        <v>747389</v>
      </c>
      <c r="D2556">
        <v>-7299111</v>
      </c>
      <c r="E2556">
        <v>1885</v>
      </c>
      <c r="F2556" t="s">
        <v>22</v>
      </c>
      <c r="G2556" t="s">
        <v>23</v>
      </c>
      <c r="H2556" t="s">
        <v>24</v>
      </c>
      <c r="I2556" t="s">
        <v>25</v>
      </c>
      <c r="J2556" t="s">
        <v>26</v>
      </c>
      <c r="K2556" s="1">
        <v>26099</v>
      </c>
      <c r="L2556" t="s">
        <v>27</v>
      </c>
      <c r="M2556" t="s">
        <v>28</v>
      </c>
      <c r="N2556" t="s">
        <v>29</v>
      </c>
      <c r="O2556" t="s">
        <v>30</v>
      </c>
      <c r="P2556" t="s">
        <v>31</v>
      </c>
      <c r="Q2556" s="2">
        <v>35070</v>
      </c>
      <c r="R2556" s="3">
        <v>0</v>
      </c>
      <c r="S2556" t="s">
        <v>27</v>
      </c>
      <c r="T2556">
        <v>900</v>
      </c>
      <c r="V2556" s="2">
        <v>35063</v>
      </c>
      <c r="W2556" s="3">
        <f t="shared" si="39"/>
        <v>2549</v>
      </c>
    </row>
    <row r="2557" spans="1:23" hidden="1">
      <c r="A2557">
        <v>23195200</v>
      </c>
      <c r="B2557" t="s">
        <v>21</v>
      </c>
      <c r="C2557">
        <v>747389</v>
      </c>
      <c r="D2557">
        <v>-7299111</v>
      </c>
      <c r="E2557">
        <v>1885</v>
      </c>
      <c r="F2557" t="s">
        <v>22</v>
      </c>
      <c r="G2557" t="s">
        <v>23</v>
      </c>
      <c r="H2557" t="s">
        <v>24</v>
      </c>
      <c r="I2557" t="s">
        <v>25</v>
      </c>
      <c r="J2557" t="s">
        <v>26</v>
      </c>
      <c r="K2557" s="1">
        <v>26099</v>
      </c>
      <c r="L2557" t="s">
        <v>27</v>
      </c>
      <c r="M2557" t="s">
        <v>28</v>
      </c>
      <c r="N2557" t="s">
        <v>29</v>
      </c>
      <c r="O2557" t="s">
        <v>30</v>
      </c>
      <c r="P2557" t="s">
        <v>31</v>
      </c>
      <c r="Q2557" s="2">
        <v>35071</v>
      </c>
      <c r="R2557" s="3">
        <v>0</v>
      </c>
      <c r="S2557" t="s">
        <v>27</v>
      </c>
      <c r="T2557">
        <v>900</v>
      </c>
      <c r="V2557" s="2">
        <v>35064</v>
      </c>
      <c r="W2557" s="3">
        <f t="shared" si="39"/>
        <v>2550</v>
      </c>
    </row>
    <row r="2558" spans="1:23" hidden="1">
      <c r="A2558">
        <v>23195200</v>
      </c>
      <c r="B2558" t="s">
        <v>21</v>
      </c>
      <c r="C2558">
        <v>747389</v>
      </c>
      <c r="D2558">
        <v>-7299111</v>
      </c>
      <c r="E2558">
        <v>1885</v>
      </c>
      <c r="F2558" t="s">
        <v>22</v>
      </c>
      <c r="G2558" t="s">
        <v>23</v>
      </c>
      <c r="H2558" t="s">
        <v>24</v>
      </c>
      <c r="I2558" t="s">
        <v>25</v>
      </c>
      <c r="J2558" t="s">
        <v>26</v>
      </c>
      <c r="K2558" s="1">
        <v>26099</v>
      </c>
      <c r="L2558" t="s">
        <v>27</v>
      </c>
      <c r="M2558" t="s">
        <v>28</v>
      </c>
      <c r="N2558" t="s">
        <v>29</v>
      </c>
      <c r="O2558" t="s">
        <v>30</v>
      </c>
      <c r="P2558" t="s">
        <v>31</v>
      </c>
      <c r="Q2558" s="2">
        <v>35072</v>
      </c>
      <c r="R2558" s="3">
        <v>0</v>
      </c>
      <c r="S2558" t="s">
        <v>27</v>
      </c>
      <c r="T2558">
        <v>900</v>
      </c>
      <c r="V2558" s="2">
        <v>35065</v>
      </c>
      <c r="W2558" s="3">
        <f t="shared" si="39"/>
        <v>2551</v>
      </c>
    </row>
    <row r="2559" spans="1:23" hidden="1">
      <c r="A2559">
        <v>23195200</v>
      </c>
      <c r="B2559" t="s">
        <v>21</v>
      </c>
      <c r="C2559">
        <v>747389</v>
      </c>
      <c r="D2559">
        <v>-7299111</v>
      </c>
      <c r="E2559">
        <v>1885</v>
      </c>
      <c r="F2559" t="s">
        <v>22</v>
      </c>
      <c r="G2559" t="s">
        <v>23</v>
      </c>
      <c r="H2559" t="s">
        <v>24</v>
      </c>
      <c r="I2559" t="s">
        <v>25</v>
      </c>
      <c r="J2559" t="s">
        <v>26</v>
      </c>
      <c r="K2559" s="1">
        <v>26099</v>
      </c>
      <c r="L2559" t="s">
        <v>27</v>
      </c>
      <c r="M2559" t="s">
        <v>28</v>
      </c>
      <c r="N2559" t="s">
        <v>29</v>
      </c>
      <c r="O2559" t="s">
        <v>30</v>
      </c>
      <c r="P2559" t="s">
        <v>31</v>
      </c>
      <c r="Q2559" s="2">
        <v>35073</v>
      </c>
      <c r="R2559" s="3">
        <v>0</v>
      </c>
      <c r="S2559" t="s">
        <v>27</v>
      </c>
      <c r="T2559">
        <v>900</v>
      </c>
      <c r="V2559" s="2">
        <v>35066</v>
      </c>
      <c r="W2559" s="3">
        <f t="shared" si="39"/>
        <v>2552</v>
      </c>
    </row>
    <row r="2560" spans="1:23" hidden="1">
      <c r="A2560">
        <v>23195200</v>
      </c>
      <c r="B2560" t="s">
        <v>21</v>
      </c>
      <c r="C2560">
        <v>747389</v>
      </c>
      <c r="D2560">
        <v>-7299111</v>
      </c>
      <c r="E2560">
        <v>1885</v>
      </c>
      <c r="F2560" t="s">
        <v>22</v>
      </c>
      <c r="G2560" t="s">
        <v>23</v>
      </c>
      <c r="H2560" t="s">
        <v>24</v>
      </c>
      <c r="I2560" t="s">
        <v>25</v>
      </c>
      <c r="J2560" t="s">
        <v>26</v>
      </c>
      <c r="K2560" s="1">
        <v>26099</v>
      </c>
      <c r="L2560" t="s">
        <v>27</v>
      </c>
      <c r="M2560" t="s">
        <v>28</v>
      </c>
      <c r="N2560" t="s">
        <v>29</v>
      </c>
      <c r="O2560" t="s">
        <v>30</v>
      </c>
      <c r="P2560" t="s">
        <v>31</v>
      </c>
      <c r="Q2560" s="2">
        <v>35074</v>
      </c>
      <c r="R2560" s="3">
        <v>0</v>
      </c>
      <c r="S2560" t="s">
        <v>27</v>
      </c>
      <c r="T2560">
        <v>900</v>
      </c>
      <c r="V2560" s="2">
        <v>35067</v>
      </c>
      <c r="W2560" s="3">
        <f t="shared" si="39"/>
        <v>2553</v>
      </c>
    </row>
    <row r="2561" spans="1:23" hidden="1">
      <c r="A2561">
        <v>23195200</v>
      </c>
      <c r="B2561" t="s">
        <v>21</v>
      </c>
      <c r="C2561">
        <v>747389</v>
      </c>
      <c r="D2561">
        <v>-7299111</v>
      </c>
      <c r="E2561">
        <v>1885</v>
      </c>
      <c r="F2561" t="s">
        <v>22</v>
      </c>
      <c r="G2561" t="s">
        <v>23</v>
      </c>
      <c r="H2561" t="s">
        <v>24</v>
      </c>
      <c r="I2561" t="s">
        <v>25</v>
      </c>
      <c r="J2561" t="s">
        <v>26</v>
      </c>
      <c r="K2561" s="1">
        <v>26099</v>
      </c>
      <c r="L2561" t="s">
        <v>27</v>
      </c>
      <c r="M2561" t="s">
        <v>28</v>
      </c>
      <c r="N2561" t="s">
        <v>29</v>
      </c>
      <c r="O2561" t="s">
        <v>30</v>
      </c>
      <c r="P2561" t="s">
        <v>31</v>
      </c>
      <c r="Q2561" s="2">
        <v>35075</v>
      </c>
      <c r="R2561" s="3">
        <v>27</v>
      </c>
      <c r="S2561" t="s">
        <v>27</v>
      </c>
      <c r="T2561">
        <v>900</v>
      </c>
      <c r="V2561" s="2">
        <v>35068</v>
      </c>
      <c r="W2561" s="3">
        <f t="shared" si="39"/>
        <v>2554</v>
      </c>
    </row>
    <row r="2562" spans="1:23" hidden="1">
      <c r="A2562">
        <v>23195200</v>
      </c>
      <c r="B2562" t="s">
        <v>21</v>
      </c>
      <c r="C2562">
        <v>747389</v>
      </c>
      <c r="D2562">
        <v>-7299111</v>
      </c>
      <c r="E2562">
        <v>1885</v>
      </c>
      <c r="F2562" t="s">
        <v>22</v>
      </c>
      <c r="G2562" t="s">
        <v>23</v>
      </c>
      <c r="H2562" t="s">
        <v>24</v>
      </c>
      <c r="I2562" t="s">
        <v>25</v>
      </c>
      <c r="J2562" t="s">
        <v>26</v>
      </c>
      <c r="K2562" s="1">
        <v>26099</v>
      </c>
      <c r="L2562" t="s">
        <v>27</v>
      </c>
      <c r="M2562" t="s">
        <v>28</v>
      </c>
      <c r="N2562" t="s">
        <v>29</v>
      </c>
      <c r="O2562" t="s">
        <v>30</v>
      </c>
      <c r="P2562" t="s">
        <v>31</v>
      </c>
      <c r="Q2562" s="2">
        <v>35076</v>
      </c>
      <c r="R2562" s="3">
        <v>57</v>
      </c>
      <c r="S2562" t="s">
        <v>27</v>
      </c>
      <c r="T2562">
        <v>900</v>
      </c>
      <c r="V2562" s="2">
        <v>35069</v>
      </c>
      <c r="W2562" s="3">
        <f t="shared" ref="W2562:W2625" si="40">MATCH(V2562,Q:Q,0)</f>
        <v>2555</v>
      </c>
    </row>
    <row r="2563" spans="1:23" hidden="1">
      <c r="A2563">
        <v>23195200</v>
      </c>
      <c r="B2563" t="s">
        <v>21</v>
      </c>
      <c r="C2563">
        <v>747389</v>
      </c>
      <c r="D2563">
        <v>-7299111</v>
      </c>
      <c r="E2563">
        <v>1885</v>
      </c>
      <c r="F2563" t="s">
        <v>22</v>
      </c>
      <c r="G2563" t="s">
        <v>23</v>
      </c>
      <c r="H2563" t="s">
        <v>24</v>
      </c>
      <c r="I2563" t="s">
        <v>25</v>
      </c>
      <c r="J2563" t="s">
        <v>26</v>
      </c>
      <c r="K2563" s="1">
        <v>26099</v>
      </c>
      <c r="L2563" t="s">
        <v>27</v>
      </c>
      <c r="M2563" t="s">
        <v>28</v>
      </c>
      <c r="N2563" t="s">
        <v>29</v>
      </c>
      <c r="O2563" t="s">
        <v>30</v>
      </c>
      <c r="P2563" t="s">
        <v>31</v>
      </c>
      <c r="Q2563" s="2">
        <v>35077</v>
      </c>
      <c r="R2563" s="3">
        <v>6</v>
      </c>
      <c r="S2563" t="s">
        <v>27</v>
      </c>
      <c r="T2563">
        <v>900</v>
      </c>
      <c r="V2563" s="2">
        <v>35070</v>
      </c>
      <c r="W2563" s="3">
        <f t="shared" si="40"/>
        <v>2556</v>
      </c>
    </row>
    <row r="2564" spans="1:23" hidden="1">
      <c r="A2564">
        <v>23195200</v>
      </c>
      <c r="B2564" t="s">
        <v>21</v>
      </c>
      <c r="C2564">
        <v>747389</v>
      </c>
      <c r="D2564">
        <v>-7299111</v>
      </c>
      <c r="E2564">
        <v>1885</v>
      </c>
      <c r="F2564" t="s">
        <v>22</v>
      </c>
      <c r="G2564" t="s">
        <v>23</v>
      </c>
      <c r="H2564" t="s">
        <v>24</v>
      </c>
      <c r="I2564" t="s">
        <v>25</v>
      </c>
      <c r="J2564" t="s">
        <v>26</v>
      </c>
      <c r="K2564" s="1">
        <v>26099</v>
      </c>
      <c r="L2564" t="s">
        <v>27</v>
      </c>
      <c r="M2564" t="s">
        <v>28</v>
      </c>
      <c r="N2564" t="s">
        <v>29</v>
      </c>
      <c r="O2564" t="s">
        <v>30</v>
      </c>
      <c r="P2564" t="s">
        <v>31</v>
      </c>
      <c r="Q2564" s="2">
        <v>35078</v>
      </c>
      <c r="R2564" s="3">
        <v>0</v>
      </c>
      <c r="S2564" t="s">
        <v>27</v>
      </c>
      <c r="T2564">
        <v>900</v>
      </c>
      <c r="V2564" s="2">
        <v>35071</v>
      </c>
      <c r="W2564" s="3">
        <f t="shared" si="40"/>
        <v>2557</v>
      </c>
    </row>
    <row r="2565" spans="1:23" hidden="1">
      <c r="A2565">
        <v>23195200</v>
      </c>
      <c r="B2565" t="s">
        <v>21</v>
      </c>
      <c r="C2565">
        <v>747389</v>
      </c>
      <c r="D2565">
        <v>-7299111</v>
      </c>
      <c r="E2565">
        <v>1885</v>
      </c>
      <c r="F2565" t="s">
        <v>22</v>
      </c>
      <c r="G2565" t="s">
        <v>23</v>
      </c>
      <c r="H2565" t="s">
        <v>24</v>
      </c>
      <c r="I2565" t="s">
        <v>25</v>
      </c>
      <c r="J2565" t="s">
        <v>26</v>
      </c>
      <c r="K2565" s="1">
        <v>26099</v>
      </c>
      <c r="L2565" t="s">
        <v>27</v>
      </c>
      <c r="M2565" t="s">
        <v>28</v>
      </c>
      <c r="N2565" t="s">
        <v>29</v>
      </c>
      <c r="O2565" t="s">
        <v>30</v>
      </c>
      <c r="P2565" t="s">
        <v>31</v>
      </c>
      <c r="Q2565" s="2">
        <v>35079</v>
      </c>
      <c r="R2565" s="3">
        <v>0</v>
      </c>
      <c r="S2565" t="s">
        <v>27</v>
      </c>
      <c r="T2565">
        <v>900</v>
      </c>
      <c r="V2565" s="2">
        <v>35072</v>
      </c>
      <c r="W2565" s="3">
        <f t="shared" si="40"/>
        <v>2558</v>
      </c>
    </row>
    <row r="2566" spans="1:23" hidden="1">
      <c r="A2566">
        <v>23195200</v>
      </c>
      <c r="B2566" t="s">
        <v>21</v>
      </c>
      <c r="C2566">
        <v>747389</v>
      </c>
      <c r="D2566">
        <v>-7299111</v>
      </c>
      <c r="E2566">
        <v>1885</v>
      </c>
      <c r="F2566" t="s">
        <v>22</v>
      </c>
      <c r="G2566" t="s">
        <v>23</v>
      </c>
      <c r="H2566" t="s">
        <v>24</v>
      </c>
      <c r="I2566" t="s">
        <v>25</v>
      </c>
      <c r="J2566" t="s">
        <v>26</v>
      </c>
      <c r="K2566" s="1">
        <v>26099</v>
      </c>
      <c r="L2566" t="s">
        <v>27</v>
      </c>
      <c r="M2566" t="s">
        <v>28</v>
      </c>
      <c r="N2566" t="s">
        <v>29</v>
      </c>
      <c r="O2566" t="s">
        <v>30</v>
      </c>
      <c r="P2566" t="s">
        <v>31</v>
      </c>
      <c r="Q2566" s="2">
        <v>35080</v>
      </c>
      <c r="R2566" s="3">
        <v>0</v>
      </c>
      <c r="S2566" t="s">
        <v>27</v>
      </c>
      <c r="T2566">
        <v>900</v>
      </c>
      <c r="V2566" s="2">
        <v>35073</v>
      </c>
      <c r="W2566" s="3">
        <f t="shared" si="40"/>
        <v>2559</v>
      </c>
    </row>
    <row r="2567" spans="1:23" hidden="1">
      <c r="A2567">
        <v>23195200</v>
      </c>
      <c r="B2567" t="s">
        <v>21</v>
      </c>
      <c r="C2567">
        <v>747389</v>
      </c>
      <c r="D2567">
        <v>-7299111</v>
      </c>
      <c r="E2567">
        <v>1885</v>
      </c>
      <c r="F2567" t="s">
        <v>22</v>
      </c>
      <c r="G2567" t="s">
        <v>23</v>
      </c>
      <c r="H2567" t="s">
        <v>24</v>
      </c>
      <c r="I2567" t="s">
        <v>25</v>
      </c>
      <c r="J2567" t="s">
        <v>26</v>
      </c>
      <c r="K2567" s="1">
        <v>26099</v>
      </c>
      <c r="L2567" t="s">
        <v>27</v>
      </c>
      <c r="M2567" t="s">
        <v>28</v>
      </c>
      <c r="N2567" t="s">
        <v>29</v>
      </c>
      <c r="O2567" t="s">
        <v>30</v>
      </c>
      <c r="P2567" t="s">
        <v>31</v>
      </c>
      <c r="Q2567" s="2">
        <v>35081</v>
      </c>
      <c r="R2567" s="3">
        <v>29</v>
      </c>
      <c r="S2567" t="s">
        <v>27</v>
      </c>
      <c r="T2567">
        <v>900</v>
      </c>
      <c r="V2567" s="2">
        <v>35074</v>
      </c>
      <c r="W2567" s="3">
        <f t="shared" si="40"/>
        <v>2560</v>
      </c>
    </row>
    <row r="2568" spans="1:23" hidden="1">
      <c r="A2568">
        <v>23195200</v>
      </c>
      <c r="B2568" t="s">
        <v>21</v>
      </c>
      <c r="C2568">
        <v>747389</v>
      </c>
      <c r="D2568">
        <v>-7299111</v>
      </c>
      <c r="E2568">
        <v>1885</v>
      </c>
      <c r="F2568" t="s">
        <v>22</v>
      </c>
      <c r="G2568" t="s">
        <v>23</v>
      </c>
      <c r="H2568" t="s">
        <v>24</v>
      </c>
      <c r="I2568" t="s">
        <v>25</v>
      </c>
      <c r="J2568" t="s">
        <v>26</v>
      </c>
      <c r="K2568" s="1">
        <v>26099</v>
      </c>
      <c r="L2568" t="s">
        <v>27</v>
      </c>
      <c r="M2568" t="s">
        <v>28</v>
      </c>
      <c r="N2568" t="s">
        <v>29</v>
      </c>
      <c r="O2568" t="s">
        <v>30</v>
      </c>
      <c r="P2568" t="s">
        <v>31</v>
      </c>
      <c r="Q2568" s="2">
        <v>35082</v>
      </c>
      <c r="R2568" s="3">
        <v>37</v>
      </c>
      <c r="S2568" t="s">
        <v>27</v>
      </c>
      <c r="T2568">
        <v>900</v>
      </c>
      <c r="V2568" s="2">
        <v>35075</v>
      </c>
      <c r="W2568" s="3">
        <f t="shared" si="40"/>
        <v>2561</v>
      </c>
    </row>
    <row r="2569" spans="1:23" hidden="1">
      <c r="A2569">
        <v>23195200</v>
      </c>
      <c r="B2569" t="s">
        <v>21</v>
      </c>
      <c r="C2569">
        <v>747389</v>
      </c>
      <c r="D2569">
        <v>-7299111</v>
      </c>
      <c r="E2569">
        <v>1885</v>
      </c>
      <c r="F2569" t="s">
        <v>22</v>
      </c>
      <c r="G2569" t="s">
        <v>23</v>
      </c>
      <c r="H2569" t="s">
        <v>24</v>
      </c>
      <c r="I2569" t="s">
        <v>25</v>
      </c>
      <c r="J2569" t="s">
        <v>26</v>
      </c>
      <c r="K2569" s="1">
        <v>26099</v>
      </c>
      <c r="L2569" t="s">
        <v>27</v>
      </c>
      <c r="M2569" t="s">
        <v>28</v>
      </c>
      <c r="N2569" t="s">
        <v>29</v>
      </c>
      <c r="O2569" t="s">
        <v>30</v>
      </c>
      <c r="P2569" t="s">
        <v>31</v>
      </c>
      <c r="Q2569" s="2">
        <v>35083</v>
      </c>
      <c r="R2569" s="3">
        <v>0</v>
      </c>
      <c r="S2569" t="s">
        <v>27</v>
      </c>
      <c r="T2569">
        <v>900</v>
      </c>
      <c r="V2569" s="2">
        <v>35076</v>
      </c>
      <c r="W2569" s="3">
        <f t="shared" si="40"/>
        <v>2562</v>
      </c>
    </row>
    <row r="2570" spans="1:23" hidden="1">
      <c r="A2570">
        <v>23195200</v>
      </c>
      <c r="B2570" t="s">
        <v>21</v>
      </c>
      <c r="C2570">
        <v>747389</v>
      </c>
      <c r="D2570">
        <v>-7299111</v>
      </c>
      <c r="E2570">
        <v>1885</v>
      </c>
      <c r="F2570" t="s">
        <v>22</v>
      </c>
      <c r="G2570" t="s">
        <v>23</v>
      </c>
      <c r="H2570" t="s">
        <v>24</v>
      </c>
      <c r="I2570" t="s">
        <v>25</v>
      </c>
      <c r="J2570" t="s">
        <v>26</v>
      </c>
      <c r="K2570" s="1">
        <v>26099</v>
      </c>
      <c r="L2570" t="s">
        <v>27</v>
      </c>
      <c r="M2570" t="s">
        <v>28</v>
      </c>
      <c r="N2570" t="s">
        <v>29</v>
      </c>
      <c r="O2570" t="s">
        <v>30</v>
      </c>
      <c r="P2570" t="s">
        <v>31</v>
      </c>
      <c r="Q2570" s="2">
        <v>35084</v>
      </c>
      <c r="R2570" s="3">
        <v>0</v>
      </c>
      <c r="S2570" t="s">
        <v>27</v>
      </c>
      <c r="T2570">
        <v>900</v>
      </c>
      <c r="V2570" s="2">
        <v>35077</v>
      </c>
      <c r="W2570" s="3">
        <f t="shared" si="40"/>
        <v>2563</v>
      </c>
    </row>
    <row r="2571" spans="1:23" hidden="1">
      <c r="A2571">
        <v>23195200</v>
      </c>
      <c r="B2571" t="s">
        <v>21</v>
      </c>
      <c r="C2571">
        <v>747389</v>
      </c>
      <c r="D2571">
        <v>-7299111</v>
      </c>
      <c r="E2571">
        <v>1885</v>
      </c>
      <c r="F2571" t="s">
        <v>22</v>
      </c>
      <c r="G2571" t="s">
        <v>23</v>
      </c>
      <c r="H2571" t="s">
        <v>24</v>
      </c>
      <c r="I2571" t="s">
        <v>25</v>
      </c>
      <c r="J2571" t="s">
        <v>26</v>
      </c>
      <c r="K2571" s="1">
        <v>26099</v>
      </c>
      <c r="L2571" t="s">
        <v>27</v>
      </c>
      <c r="M2571" t="s">
        <v>28</v>
      </c>
      <c r="N2571" t="s">
        <v>29</v>
      </c>
      <c r="O2571" t="s">
        <v>30</v>
      </c>
      <c r="P2571" t="s">
        <v>31</v>
      </c>
      <c r="Q2571" s="2">
        <v>35085</v>
      </c>
      <c r="R2571" s="3">
        <v>2</v>
      </c>
      <c r="S2571" t="s">
        <v>27</v>
      </c>
      <c r="T2571">
        <v>900</v>
      </c>
      <c r="V2571" s="2">
        <v>35078</v>
      </c>
      <c r="W2571" s="3">
        <f t="shared" si="40"/>
        <v>2564</v>
      </c>
    </row>
    <row r="2572" spans="1:23" hidden="1">
      <c r="A2572">
        <v>23195200</v>
      </c>
      <c r="B2572" t="s">
        <v>21</v>
      </c>
      <c r="C2572">
        <v>747389</v>
      </c>
      <c r="D2572">
        <v>-7299111</v>
      </c>
      <c r="E2572">
        <v>1885</v>
      </c>
      <c r="F2572" t="s">
        <v>22</v>
      </c>
      <c r="G2572" t="s">
        <v>23</v>
      </c>
      <c r="H2572" t="s">
        <v>24</v>
      </c>
      <c r="I2572" t="s">
        <v>25</v>
      </c>
      <c r="J2572" t="s">
        <v>26</v>
      </c>
      <c r="K2572" s="1">
        <v>26099</v>
      </c>
      <c r="L2572" t="s">
        <v>27</v>
      </c>
      <c r="M2572" t="s">
        <v>28</v>
      </c>
      <c r="N2572" t="s">
        <v>29</v>
      </c>
      <c r="O2572" t="s">
        <v>30</v>
      </c>
      <c r="P2572" t="s">
        <v>31</v>
      </c>
      <c r="Q2572" s="2">
        <v>35086</v>
      </c>
      <c r="R2572" s="3">
        <v>0</v>
      </c>
      <c r="S2572" t="s">
        <v>27</v>
      </c>
      <c r="T2572">
        <v>900</v>
      </c>
      <c r="V2572" s="2">
        <v>35079</v>
      </c>
      <c r="W2572" s="3">
        <f t="shared" si="40"/>
        <v>2565</v>
      </c>
    </row>
    <row r="2573" spans="1:23" hidden="1">
      <c r="A2573">
        <v>23195200</v>
      </c>
      <c r="B2573" t="s">
        <v>21</v>
      </c>
      <c r="C2573">
        <v>747389</v>
      </c>
      <c r="D2573">
        <v>-7299111</v>
      </c>
      <c r="E2573">
        <v>1885</v>
      </c>
      <c r="F2573" t="s">
        <v>22</v>
      </c>
      <c r="G2573" t="s">
        <v>23</v>
      </c>
      <c r="H2573" t="s">
        <v>24</v>
      </c>
      <c r="I2573" t="s">
        <v>25</v>
      </c>
      <c r="J2573" t="s">
        <v>26</v>
      </c>
      <c r="K2573" s="1">
        <v>26099</v>
      </c>
      <c r="L2573" t="s">
        <v>27</v>
      </c>
      <c r="M2573" t="s">
        <v>28</v>
      </c>
      <c r="N2573" t="s">
        <v>29</v>
      </c>
      <c r="O2573" t="s">
        <v>30</v>
      </c>
      <c r="P2573" t="s">
        <v>31</v>
      </c>
      <c r="Q2573" s="2">
        <v>35087</v>
      </c>
      <c r="R2573" s="3">
        <v>0</v>
      </c>
      <c r="S2573" t="s">
        <v>27</v>
      </c>
      <c r="T2573">
        <v>900</v>
      </c>
      <c r="V2573" s="2">
        <v>35080</v>
      </c>
      <c r="W2573" s="3">
        <f t="shared" si="40"/>
        <v>2566</v>
      </c>
    </row>
    <row r="2574" spans="1:23" hidden="1">
      <c r="A2574">
        <v>23195200</v>
      </c>
      <c r="B2574" t="s">
        <v>21</v>
      </c>
      <c r="C2574">
        <v>747389</v>
      </c>
      <c r="D2574">
        <v>-7299111</v>
      </c>
      <c r="E2574">
        <v>1885</v>
      </c>
      <c r="F2574" t="s">
        <v>22</v>
      </c>
      <c r="G2574" t="s">
        <v>23</v>
      </c>
      <c r="H2574" t="s">
        <v>24</v>
      </c>
      <c r="I2574" t="s">
        <v>25</v>
      </c>
      <c r="J2574" t="s">
        <v>26</v>
      </c>
      <c r="K2574" s="1">
        <v>26099</v>
      </c>
      <c r="L2574" t="s">
        <v>27</v>
      </c>
      <c r="M2574" t="s">
        <v>28</v>
      </c>
      <c r="N2574" t="s">
        <v>29</v>
      </c>
      <c r="O2574" t="s">
        <v>30</v>
      </c>
      <c r="P2574" t="s">
        <v>31</v>
      </c>
      <c r="Q2574" s="2">
        <v>35088</v>
      </c>
      <c r="R2574" s="3">
        <v>0</v>
      </c>
      <c r="S2574" t="s">
        <v>27</v>
      </c>
      <c r="T2574">
        <v>900</v>
      </c>
      <c r="V2574" s="2">
        <v>35081</v>
      </c>
      <c r="W2574" s="3">
        <f t="shared" si="40"/>
        <v>2567</v>
      </c>
    </row>
    <row r="2575" spans="1:23" hidden="1">
      <c r="A2575">
        <v>23195200</v>
      </c>
      <c r="B2575" t="s">
        <v>21</v>
      </c>
      <c r="C2575">
        <v>747389</v>
      </c>
      <c r="D2575">
        <v>-7299111</v>
      </c>
      <c r="E2575">
        <v>1885</v>
      </c>
      <c r="F2575" t="s">
        <v>22</v>
      </c>
      <c r="G2575" t="s">
        <v>23</v>
      </c>
      <c r="H2575" t="s">
        <v>24</v>
      </c>
      <c r="I2575" t="s">
        <v>25</v>
      </c>
      <c r="J2575" t="s">
        <v>26</v>
      </c>
      <c r="K2575" s="1">
        <v>26099</v>
      </c>
      <c r="L2575" t="s">
        <v>27</v>
      </c>
      <c r="M2575" t="s">
        <v>28</v>
      </c>
      <c r="N2575" t="s">
        <v>29</v>
      </c>
      <c r="O2575" t="s">
        <v>30</v>
      </c>
      <c r="P2575" t="s">
        <v>31</v>
      </c>
      <c r="Q2575" s="2">
        <v>35089</v>
      </c>
      <c r="R2575" s="3">
        <v>0</v>
      </c>
      <c r="S2575" t="s">
        <v>27</v>
      </c>
      <c r="T2575">
        <v>900</v>
      </c>
      <c r="V2575" s="2">
        <v>35082</v>
      </c>
      <c r="W2575" s="3">
        <f t="shared" si="40"/>
        <v>2568</v>
      </c>
    </row>
    <row r="2576" spans="1:23" hidden="1">
      <c r="A2576">
        <v>23195200</v>
      </c>
      <c r="B2576" t="s">
        <v>21</v>
      </c>
      <c r="C2576">
        <v>747389</v>
      </c>
      <c r="D2576">
        <v>-7299111</v>
      </c>
      <c r="E2576">
        <v>1885</v>
      </c>
      <c r="F2576" t="s">
        <v>22</v>
      </c>
      <c r="G2576" t="s">
        <v>23</v>
      </c>
      <c r="H2576" t="s">
        <v>24</v>
      </c>
      <c r="I2576" t="s">
        <v>25</v>
      </c>
      <c r="J2576" t="s">
        <v>26</v>
      </c>
      <c r="K2576" s="1">
        <v>26099</v>
      </c>
      <c r="L2576" t="s">
        <v>27</v>
      </c>
      <c r="M2576" t="s">
        <v>28</v>
      </c>
      <c r="N2576" t="s">
        <v>29</v>
      </c>
      <c r="O2576" t="s">
        <v>30</v>
      </c>
      <c r="P2576" t="s">
        <v>31</v>
      </c>
      <c r="Q2576" s="2">
        <v>35090</v>
      </c>
      <c r="R2576" s="3">
        <v>0</v>
      </c>
      <c r="S2576" t="s">
        <v>27</v>
      </c>
      <c r="T2576">
        <v>900</v>
      </c>
      <c r="V2576" s="2">
        <v>35083</v>
      </c>
      <c r="W2576" s="3">
        <f t="shared" si="40"/>
        <v>2569</v>
      </c>
    </row>
    <row r="2577" spans="1:23" hidden="1">
      <c r="A2577">
        <v>23195200</v>
      </c>
      <c r="B2577" t="s">
        <v>21</v>
      </c>
      <c r="C2577">
        <v>747389</v>
      </c>
      <c r="D2577">
        <v>-7299111</v>
      </c>
      <c r="E2577">
        <v>1885</v>
      </c>
      <c r="F2577" t="s">
        <v>22</v>
      </c>
      <c r="G2577" t="s">
        <v>23</v>
      </c>
      <c r="H2577" t="s">
        <v>24</v>
      </c>
      <c r="I2577" t="s">
        <v>25</v>
      </c>
      <c r="J2577" t="s">
        <v>26</v>
      </c>
      <c r="K2577" s="1">
        <v>26099</v>
      </c>
      <c r="L2577" t="s">
        <v>27</v>
      </c>
      <c r="M2577" t="s">
        <v>28</v>
      </c>
      <c r="N2577" t="s">
        <v>29</v>
      </c>
      <c r="O2577" t="s">
        <v>30</v>
      </c>
      <c r="P2577" t="s">
        <v>31</v>
      </c>
      <c r="Q2577" s="2">
        <v>35091</v>
      </c>
      <c r="R2577" s="3">
        <v>0</v>
      </c>
      <c r="S2577" t="s">
        <v>27</v>
      </c>
      <c r="T2577">
        <v>900</v>
      </c>
      <c r="V2577" s="2">
        <v>35084</v>
      </c>
      <c r="W2577" s="3">
        <f t="shared" si="40"/>
        <v>2570</v>
      </c>
    </row>
    <row r="2578" spans="1:23" hidden="1">
      <c r="A2578">
        <v>23195200</v>
      </c>
      <c r="B2578" t="s">
        <v>21</v>
      </c>
      <c r="C2578">
        <v>747389</v>
      </c>
      <c r="D2578">
        <v>-7299111</v>
      </c>
      <c r="E2578">
        <v>1885</v>
      </c>
      <c r="F2578" t="s">
        <v>22</v>
      </c>
      <c r="G2578" t="s">
        <v>23</v>
      </c>
      <c r="H2578" t="s">
        <v>24</v>
      </c>
      <c r="I2578" t="s">
        <v>25</v>
      </c>
      <c r="J2578" t="s">
        <v>26</v>
      </c>
      <c r="K2578" s="1">
        <v>26099</v>
      </c>
      <c r="L2578" t="s">
        <v>27</v>
      </c>
      <c r="M2578" t="s">
        <v>28</v>
      </c>
      <c r="N2578" t="s">
        <v>29</v>
      </c>
      <c r="O2578" t="s">
        <v>30</v>
      </c>
      <c r="P2578" t="s">
        <v>31</v>
      </c>
      <c r="Q2578" s="2">
        <v>35092</v>
      </c>
      <c r="R2578" s="3">
        <v>0</v>
      </c>
      <c r="S2578" t="s">
        <v>27</v>
      </c>
      <c r="T2578">
        <v>900</v>
      </c>
      <c r="V2578" s="2">
        <v>35085</v>
      </c>
      <c r="W2578" s="3">
        <f t="shared" si="40"/>
        <v>2571</v>
      </c>
    </row>
    <row r="2579" spans="1:23" hidden="1">
      <c r="A2579">
        <v>23195200</v>
      </c>
      <c r="B2579" t="s">
        <v>21</v>
      </c>
      <c r="C2579">
        <v>747389</v>
      </c>
      <c r="D2579">
        <v>-7299111</v>
      </c>
      <c r="E2579">
        <v>1885</v>
      </c>
      <c r="F2579" t="s">
        <v>22</v>
      </c>
      <c r="G2579" t="s">
        <v>23</v>
      </c>
      <c r="H2579" t="s">
        <v>24</v>
      </c>
      <c r="I2579" t="s">
        <v>25</v>
      </c>
      <c r="J2579" t="s">
        <v>26</v>
      </c>
      <c r="K2579" s="1">
        <v>26099</v>
      </c>
      <c r="L2579" t="s">
        <v>27</v>
      </c>
      <c r="M2579" t="s">
        <v>28</v>
      </c>
      <c r="N2579" t="s">
        <v>29</v>
      </c>
      <c r="O2579" t="s">
        <v>30</v>
      </c>
      <c r="P2579" t="s">
        <v>31</v>
      </c>
      <c r="Q2579" s="2">
        <v>35093</v>
      </c>
      <c r="R2579" s="3">
        <v>0</v>
      </c>
      <c r="S2579" t="s">
        <v>27</v>
      </c>
      <c r="T2579">
        <v>900</v>
      </c>
      <c r="V2579" s="2">
        <v>35086</v>
      </c>
      <c r="W2579" s="3">
        <f t="shared" si="40"/>
        <v>2572</v>
      </c>
    </row>
    <row r="2580" spans="1:23" hidden="1">
      <c r="A2580">
        <v>23195200</v>
      </c>
      <c r="B2580" t="s">
        <v>21</v>
      </c>
      <c r="C2580">
        <v>747389</v>
      </c>
      <c r="D2580">
        <v>-7299111</v>
      </c>
      <c r="E2580">
        <v>1885</v>
      </c>
      <c r="F2580" t="s">
        <v>22</v>
      </c>
      <c r="G2580" t="s">
        <v>23</v>
      </c>
      <c r="H2580" t="s">
        <v>24</v>
      </c>
      <c r="I2580" t="s">
        <v>25</v>
      </c>
      <c r="J2580" t="s">
        <v>26</v>
      </c>
      <c r="K2580" s="1">
        <v>26099</v>
      </c>
      <c r="L2580" t="s">
        <v>27</v>
      </c>
      <c r="M2580" t="s">
        <v>28</v>
      </c>
      <c r="N2580" t="s">
        <v>29</v>
      </c>
      <c r="O2580" t="s">
        <v>30</v>
      </c>
      <c r="P2580" t="s">
        <v>31</v>
      </c>
      <c r="Q2580" s="2">
        <v>35094</v>
      </c>
      <c r="R2580" s="3">
        <v>0</v>
      </c>
      <c r="S2580" t="s">
        <v>27</v>
      </c>
      <c r="T2580">
        <v>900</v>
      </c>
      <c r="V2580" s="2">
        <v>35087</v>
      </c>
      <c r="W2580" s="3">
        <f t="shared" si="40"/>
        <v>2573</v>
      </c>
    </row>
    <row r="2581" spans="1:23" hidden="1">
      <c r="A2581">
        <v>23195200</v>
      </c>
      <c r="B2581" t="s">
        <v>21</v>
      </c>
      <c r="C2581">
        <v>747389</v>
      </c>
      <c r="D2581">
        <v>-7299111</v>
      </c>
      <c r="E2581">
        <v>1885</v>
      </c>
      <c r="F2581" t="s">
        <v>22</v>
      </c>
      <c r="G2581" t="s">
        <v>23</v>
      </c>
      <c r="H2581" t="s">
        <v>24</v>
      </c>
      <c r="I2581" t="s">
        <v>25</v>
      </c>
      <c r="J2581" t="s">
        <v>26</v>
      </c>
      <c r="K2581" s="1">
        <v>26099</v>
      </c>
      <c r="L2581" t="s">
        <v>27</v>
      </c>
      <c r="M2581" t="s">
        <v>28</v>
      </c>
      <c r="N2581" t="s">
        <v>29</v>
      </c>
      <c r="O2581" t="s">
        <v>30</v>
      </c>
      <c r="P2581" t="s">
        <v>31</v>
      </c>
      <c r="Q2581" s="2">
        <v>35095</v>
      </c>
      <c r="R2581" s="3">
        <v>0</v>
      </c>
      <c r="S2581" t="s">
        <v>27</v>
      </c>
      <c r="T2581">
        <v>900</v>
      </c>
      <c r="V2581" s="2">
        <v>35088</v>
      </c>
      <c r="W2581" s="3">
        <f t="shared" si="40"/>
        <v>2574</v>
      </c>
    </row>
    <row r="2582" spans="1:23" hidden="1">
      <c r="A2582">
        <v>23195200</v>
      </c>
      <c r="B2582" t="s">
        <v>21</v>
      </c>
      <c r="C2582">
        <v>747389</v>
      </c>
      <c r="D2582">
        <v>-7299111</v>
      </c>
      <c r="E2582">
        <v>1885</v>
      </c>
      <c r="F2582" t="s">
        <v>22</v>
      </c>
      <c r="G2582" t="s">
        <v>23</v>
      </c>
      <c r="H2582" t="s">
        <v>24</v>
      </c>
      <c r="I2582" t="s">
        <v>25</v>
      </c>
      <c r="J2582" t="s">
        <v>26</v>
      </c>
      <c r="K2582" s="1">
        <v>26099</v>
      </c>
      <c r="L2582" t="s">
        <v>27</v>
      </c>
      <c r="M2582" t="s">
        <v>28</v>
      </c>
      <c r="N2582" t="s">
        <v>29</v>
      </c>
      <c r="O2582" t="s">
        <v>30</v>
      </c>
      <c r="P2582" t="s">
        <v>31</v>
      </c>
      <c r="Q2582" s="2">
        <v>35096</v>
      </c>
      <c r="R2582" s="3">
        <v>0</v>
      </c>
      <c r="S2582" t="s">
        <v>27</v>
      </c>
      <c r="T2582">
        <v>900</v>
      </c>
      <c r="V2582" s="2">
        <v>35089</v>
      </c>
      <c r="W2582" s="3">
        <f t="shared" si="40"/>
        <v>2575</v>
      </c>
    </row>
    <row r="2583" spans="1:23" hidden="1">
      <c r="A2583">
        <v>23195200</v>
      </c>
      <c r="B2583" t="s">
        <v>21</v>
      </c>
      <c r="C2583">
        <v>747389</v>
      </c>
      <c r="D2583">
        <v>-7299111</v>
      </c>
      <c r="E2583">
        <v>1885</v>
      </c>
      <c r="F2583" t="s">
        <v>22</v>
      </c>
      <c r="G2583" t="s">
        <v>23</v>
      </c>
      <c r="H2583" t="s">
        <v>24</v>
      </c>
      <c r="I2583" t="s">
        <v>25</v>
      </c>
      <c r="J2583" t="s">
        <v>26</v>
      </c>
      <c r="K2583" s="1">
        <v>26099</v>
      </c>
      <c r="L2583" t="s">
        <v>27</v>
      </c>
      <c r="M2583" t="s">
        <v>28</v>
      </c>
      <c r="N2583" t="s">
        <v>29</v>
      </c>
      <c r="O2583" t="s">
        <v>30</v>
      </c>
      <c r="P2583" t="s">
        <v>31</v>
      </c>
      <c r="Q2583" s="2">
        <v>35097</v>
      </c>
      <c r="R2583" s="3">
        <v>6</v>
      </c>
      <c r="S2583" t="s">
        <v>27</v>
      </c>
      <c r="T2583">
        <v>900</v>
      </c>
      <c r="V2583" s="2">
        <v>35090</v>
      </c>
      <c r="W2583" s="3">
        <f t="shared" si="40"/>
        <v>2576</v>
      </c>
    </row>
    <row r="2584" spans="1:23" hidden="1">
      <c r="A2584">
        <v>23195200</v>
      </c>
      <c r="B2584" t="s">
        <v>21</v>
      </c>
      <c r="C2584">
        <v>747389</v>
      </c>
      <c r="D2584">
        <v>-7299111</v>
      </c>
      <c r="E2584">
        <v>1885</v>
      </c>
      <c r="F2584" t="s">
        <v>22</v>
      </c>
      <c r="G2584" t="s">
        <v>23</v>
      </c>
      <c r="H2584" t="s">
        <v>24</v>
      </c>
      <c r="I2584" t="s">
        <v>25</v>
      </c>
      <c r="J2584" t="s">
        <v>26</v>
      </c>
      <c r="K2584" s="1">
        <v>26099</v>
      </c>
      <c r="L2584" t="s">
        <v>27</v>
      </c>
      <c r="M2584" t="s">
        <v>28</v>
      </c>
      <c r="N2584" t="s">
        <v>29</v>
      </c>
      <c r="O2584" t="s">
        <v>30</v>
      </c>
      <c r="P2584" t="s">
        <v>31</v>
      </c>
      <c r="Q2584" s="2">
        <v>35098</v>
      </c>
      <c r="R2584" s="3">
        <v>0</v>
      </c>
      <c r="S2584" t="s">
        <v>27</v>
      </c>
      <c r="T2584">
        <v>900</v>
      </c>
      <c r="V2584" s="2">
        <v>35091</v>
      </c>
      <c r="W2584" s="3">
        <f t="shared" si="40"/>
        <v>2577</v>
      </c>
    </row>
    <row r="2585" spans="1:23" hidden="1">
      <c r="A2585">
        <v>23195200</v>
      </c>
      <c r="B2585" t="s">
        <v>21</v>
      </c>
      <c r="C2585">
        <v>747389</v>
      </c>
      <c r="D2585">
        <v>-7299111</v>
      </c>
      <c r="E2585">
        <v>1885</v>
      </c>
      <c r="F2585" t="s">
        <v>22</v>
      </c>
      <c r="G2585" t="s">
        <v>23</v>
      </c>
      <c r="H2585" t="s">
        <v>24</v>
      </c>
      <c r="I2585" t="s">
        <v>25</v>
      </c>
      <c r="J2585" t="s">
        <v>26</v>
      </c>
      <c r="K2585" s="1">
        <v>26099</v>
      </c>
      <c r="L2585" t="s">
        <v>27</v>
      </c>
      <c r="M2585" t="s">
        <v>28</v>
      </c>
      <c r="N2585" t="s">
        <v>29</v>
      </c>
      <c r="O2585" t="s">
        <v>30</v>
      </c>
      <c r="P2585" t="s">
        <v>31</v>
      </c>
      <c r="Q2585" s="2">
        <v>35099</v>
      </c>
      <c r="R2585" s="3">
        <v>41</v>
      </c>
      <c r="S2585" t="s">
        <v>27</v>
      </c>
      <c r="T2585">
        <v>900</v>
      </c>
      <c r="V2585" s="2">
        <v>35092</v>
      </c>
      <c r="W2585" s="3">
        <f t="shared" si="40"/>
        <v>2578</v>
      </c>
    </row>
    <row r="2586" spans="1:23" hidden="1">
      <c r="A2586">
        <v>23195200</v>
      </c>
      <c r="B2586" t="s">
        <v>21</v>
      </c>
      <c r="C2586">
        <v>747389</v>
      </c>
      <c r="D2586">
        <v>-7299111</v>
      </c>
      <c r="E2586">
        <v>1885</v>
      </c>
      <c r="F2586" t="s">
        <v>22</v>
      </c>
      <c r="G2586" t="s">
        <v>23</v>
      </c>
      <c r="H2586" t="s">
        <v>24</v>
      </c>
      <c r="I2586" t="s">
        <v>25</v>
      </c>
      <c r="J2586" t="s">
        <v>26</v>
      </c>
      <c r="K2586" s="1">
        <v>26099</v>
      </c>
      <c r="L2586" t="s">
        <v>27</v>
      </c>
      <c r="M2586" t="s">
        <v>28</v>
      </c>
      <c r="N2586" t="s">
        <v>29</v>
      </c>
      <c r="O2586" t="s">
        <v>30</v>
      </c>
      <c r="P2586" t="s">
        <v>31</v>
      </c>
      <c r="Q2586" s="2">
        <v>35100</v>
      </c>
      <c r="R2586" s="3">
        <v>6</v>
      </c>
      <c r="S2586" t="s">
        <v>27</v>
      </c>
      <c r="T2586">
        <v>900</v>
      </c>
      <c r="V2586" s="2">
        <v>35093</v>
      </c>
      <c r="W2586" s="3">
        <f t="shared" si="40"/>
        <v>2579</v>
      </c>
    </row>
    <row r="2587" spans="1:23" hidden="1">
      <c r="A2587">
        <v>23195200</v>
      </c>
      <c r="B2587" t="s">
        <v>21</v>
      </c>
      <c r="C2587">
        <v>747389</v>
      </c>
      <c r="D2587">
        <v>-7299111</v>
      </c>
      <c r="E2587">
        <v>1885</v>
      </c>
      <c r="F2587" t="s">
        <v>22</v>
      </c>
      <c r="G2587" t="s">
        <v>23</v>
      </c>
      <c r="H2587" t="s">
        <v>24</v>
      </c>
      <c r="I2587" t="s">
        <v>25</v>
      </c>
      <c r="J2587" t="s">
        <v>26</v>
      </c>
      <c r="K2587" s="1">
        <v>26099</v>
      </c>
      <c r="L2587" t="s">
        <v>27</v>
      </c>
      <c r="M2587" t="s">
        <v>28</v>
      </c>
      <c r="N2587" t="s">
        <v>29</v>
      </c>
      <c r="O2587" t="s">
        <v>30</v>
      </c>
      <c r="P2587" t="s">
        <v>31</v>
      </c>
      <c r="Q2587" s="2">
        <v>35101</v>
      </c>
      <c r="R2587" s="3">
        <v>16</v>
      </c>
      <c r="S2587" t="s">
        <v>27</v>
      </c>
      <c r="T2587">
        <v>900</v>
      </c>
      <c r="V2587" s="2">
        <v>35094</v>
      </c>
      <c r="W2587" s="3">
        <f t="shared" si="40"/>
        <v>2580</v>
      </c>
    </row>
    <row r="2588" spans="1:23" hidden="1">
      <c r="A2588">
        <v>23195200</v>
      </c>
      <c r="B2588" t="s">
        <v>21</v>
      </c>
      <c r="C2588">
        <v>747389</v>
      </c>
      <c r="D2588">
        <v>-7299111</v>
      </c>
      <c r="E2588">
        <v>1885</v>
      </c>
      <c r="F2588" t="s">
        <v>22</v>
      </c>
      <c r="G2588" t="s">
        <v>23</v>
      </c>
      <c r="H2588" t="s">
        <v>24</v>
      </c>
      <c r="I2588" t="s">
        <v>25</v>
      </c>
      <c r="J2588" t="s">
        <v>26</v>
      </c>
      <c r="K2588" s="1">
        <v>26099</v>
      </c>
      <c r="L2588" t="s">
        <v>27</v>
      </c>
      <c r="M2588" t="s">
        <v>28</v>
      </c>
      <c r="N2588" t="s">
        <v>29</v>
      </c>
      <c r="O2588" t="s">
        <v>30</v>
      </c>
      <c r="P2588" t="s">
        <v>31</v>
      </c>
      <c r="Q2588" s="2">
        <v>35102</v>
      </c>
      <c r="R2588" s="3">
        <v>0</v>
      </c>
      <c r="S2588" t="s">
        <v>27</v>
      </c>
      <c r="T2588">
        <v>900</v>
      </c>
      <c r="V2588" s="2">
        <v>35095</v>
      </c>
      <c r="W2588" s="3">
        <f t="shared" si="40"/>
        <v>2581</v>
      </c>
    </row>
    <row r="2589" spans="1:23" hidden="1">
      <c r="A2589">
        <v>23195200</v>
      </c>
      <c r="B2589" t="s">
        <v>21</v>
      </c>
      <c r="C2589">
        <v>747389</v>
      </c>
      <c r="D2589">
        <v>-7299111</v>
      </c>
      <c r="E2589">
        <v>1885</v>
      </c>
      <c r="F2589" t="s">
        <v>22</v>
      </c>
      <c r="G2589" t="s">
        <v>23</v>
      </c>
      <c r="H2589" t="s">
        <v>24</v>
      </c>
      <c r="I2589" t="s">
        <v>25</v>
      </c>
      <c r="J2589" t="s">
        <v>26</v>
      </c>
      <c r="K2589" s="1">
        <v>26099</v>
      </c>
      <c r="L2589" t="s">
        <v>27</v>
      </c>
      <c r="M2589" t="s">
        <v>28</v>
      </c>
      <c r="N2589" t="s">
        <v>29</v>
      </c>
      <c r="O2589" t="s">
        <v>30</v>
      </c>
      <c r="P2589" t="s">
        <v>31</v>
      </c>
      <c r="Q2589" s="2">
        <v>35103</v>
      </c>
      <c r="R2589" s="3">
        <v>3</v>
      </c>
      <c r="S2589" t="s">
        <v>27</v>
      </c>
      <c r="T2589">
        <v>900</v>
      </c>
      <c r="V2589" s="2">
        <v>35096</v>
      </c>
      <c r="W2589" s="3">
        <f t="shared" si="40"/>
        <v>2582</v>
      </c>
    </row>
    <row r="2590" spans="1:23" hidden="1">
      <c r="A2590">
        <v>23195200</v>
      </c>
      <c r="B2590" t="s">
        <v>21</v>
      </c>
      <c r="C2590">
        <v>747389</v>
      </c>
      <c r="D2590">
        <v>-7299111</v>
      </c>
      <c r="E2590">
        <v>1885</v>
      </c>
      <c r="F2590" t="s">
        <v>22</v>
      </c>
      <c r="G2590" t="s">
        <v>23</v>
      </c>
      <c r="H2590" t="s">
        <v>24</v>
      </c>
      <c r="I2590" t="s">
        <v>25</v>
      </c>
      <c r="J2590" t="s">
        <v>26</v>
      </c>
      <c r="K2590" s="1">
        <v>26099</v>
      </c>
      <c r="L2590" t="s">
        <v>27</v>
      </c>
      <c r="M2590" t="s">
        <v>28</v>
      </c>
      <c r="N2590" t="s">
        <v>29</v>
      </c>
      <c r="O2590" t="s">
        <v>30</v>
      </c>
      <c r="P2590" t="s">
        <v>31</v>
      </c>
      <c r="Q2590" s="2">
        <v>35104</v>
      </c>
      <c r="R2590" s="3">
        <v>78</v>
      </c>
      <c r="S2590" t="s">
        <v>27</v>
      </c>
      <c r="T2590">
        <v>900</v>
      </c>
      <c r="V2590" s="2">
        <v>35097</v>
      </c>
      <c r="W2590" s="3">
        <f t="shared" si="40"/>
        <v>2583</v>
      </c>
    </row>
    <row r="2591" spans="1:23" hidden="1">
      <c r="A2591">
        <v>23195200</v>
      </c>
      <c r="B2591" t="s">
        <v>21</v>
      </c>
      <c r="C2591">
        <v>747389</v>
      </c>
      <c r="D2591">
        <v>-7299111</v>
      </c>
      <c r="E2591">
        <v>1885</v>
      </c>
      <c r="F2591" t="s">
        <v>22</v>
      </c>
      <c r="G2591" t="s">
        <v>23</v>
      </c>
      <c r="H2591" t="s">
        <v>24</v>
      </c>
      <c r="I2591" t="s">
        <v>25</v>
      </c>
      <c r="J2591" t="s">
        <v>26</v>
      </c>
      <c r="K2591" s="1">
        <v>26099</v>
      </c>
      <c r="L2591" t="s">
        <v>27</v>
      </c>
      <c r="M2591" t="s">
        <v>28</v>
      </c>
      <c r="N2591" t="s">
        <v>29</v>
      </c>
      <c r="O2591" t="s">
        <v>30</v>
      </c>
      <c r="P2591" t="s">
        <v>31</v>
      </c>
      <c r="Q2591" s="2">
        <v>35105</v>
      </c>
      <c r="R2591" s="3">
        <v>0</v>
      </c>
      <c r="S2591" t="s">
        <v>27</v>
      </c>
      <c r="T2591">
        <v>900</v>
      </c>
      <c r="V2591" s="2">
        <v>35098</v>
      </c>
      <c r="W2591" s="3">
        <f t="shared" si="40"/>
        <v>2584</v>
      </c>
    </row>
    <row r="2592" spans="1:23" hidden="1">
      <c r="A2592">
        <v>23195200</v>
      </c>
      <c r="B2592" t="s">
        <v>21</v>
      </c>
      <c r="C2592">
        <v>747389</v>
      </c>
      <c r="D2592">
        <v>-7299111</v>
      </c>
      <c r="E2592">
        <v>1885</v>
      </c>
      <c r="F2592" t="s">
        <v>22</v>
      </c>
      <c r="G2592" t="s">
        <v>23</v>
      </c>
      <c r="H2592" t="s">
        <v>24</v>
      </c>
      <c r="I2592" t="s">
        <v>25</v>
      </c>
      <c r="J2592" t="s">
        <v>26</v>
      </c>
      <c r="K2592" s="1">
        <v>26099</v>
      </c>
      <c r="L2592" t="s">
        <v>27</v>
      </c>
      <c r="M2592" t="s">
        <v>28</v>
      </c>
      <c r="N2592" t="s">
        <v>29</v>
      </c>
      <c r="O2592" t="s">
        <v>30</v>
      </c>
      <c r="P2592" t="s">
        <v>31</v>
      </c>
      <c r="Q2592" s="2">
        <v>35106</v>
      </c>
      <c r="R2592" s="3">
        <v>0</v>
      </c>
      <c r="S2592" t="s">
        <v>27</v>
      </c>
      <c r="T2592">
        <v>900</v>
      </c>
      <c r="V2592" s="2">
        <v>35099</v>
      </c>
      <c r="W2592" s="3">
        <f t="shared" si="40"/>
        <v>2585</v>
      </c>
    </row>
    <row r="2593" spans="1:23" hidden="1">
      <c r="A2593">
        <v>23195200</v>
      </c>
      <c r="B2593" t="s">
        <v>21</v>
      </c>
      <c r="C2593">
        <v>747389</v>
      </c>
      <c r="D2593">
        <v>-7299111</v>
      </c>
      <c r="E2593">
        <v>1885</v>
      </c>
      <c r="F2593" t="s">
        <v>22</v>
      </c>
      <c r="G2593" t="s">
        <v>23</v>
      </c>
      <c r="H2593" t="s">
        <v>24</v>
      </c>
      <c r="I2593" t="s">
        <v>25</v>
      </c>
      <c r="J2593" t="s">
        <v>26</v>
      </c>
      <c r="K2593" s="1">
        <v>26099</v>
      </c>
      <c r="L2593" t="s">
        <v>27</v>
      </c>
      <c r="M2593" t="s">
        <v>28</v>
      </c>
      <c r="N2593" t="s">
        <v>29</v>
      </c>
      <c r="O2593" t="s">
        <v>30</v>
      </c>
      <c r="P2593" t="s">
        <v>31</v>
      </c>
      <c r="Q2593" s="2">
        <v>35107</v>
      </c>
      <c r="R2593" s="3">
        <v>0</v>
      </c>
      <c r="S2593" t="s">
        <v>27</v>
      </c>
      <c r="T2593">
        <v>900</v>
      </c>
      <c r="V2593" s="2">
        <v>35100</v>
      </c>
      <c r="W2593" s="3">
        <f t="shared" si="40"/>
        <v>2586</v>
      </c>
    </row>
    <row r="2594" spans="1:23" hidden="1">
      <c r="A2594">
        <v>23195200</v>
      </c>
      <c r="B2594" t="s">
        <v>21</v>
      </c>
      <c r="C2594">
        <v>747389</v>
      </c>
      <c r="D2594">
        <v>-7299111</v>
      </c>
      <c r="E2594">
        <v>1885</v>
      </c>
      <c r="F2594" t="s">
        <v>22</v>
      </c>
      <c r="G2594" t="s">
        <v>23</v>
      </c>
      <c r="H2594" t="s">
        <v>24</v>
      </c>
      <c r="I2594" t="s">
        <v>25</v>
      </c>
      <c r="J2594" t="s">
        <v>26</v>
      </c>
      <c r="K2594" s="1">
        <v>26099</v>
      </c>
      <c r="L2594" t="s">
        <v>27</v>
      </c>
      <c r="M2594" t="s">
        <v>28</v>
      </c>
      <c r="N2594" t="s">
        <v>29</v>
      </c>
      <c r="O2594" t="s">
        <v>30</v>
      </c>
      <c r="P2594" t="s">
        <v>31</v>
      </c>
      <c r="Q2594" s="2">
        <v>35108</v>
      </c>
      <c r="R2594" s="3">
        <v>0</v>
      </c>
      <c r="S2594" t="s">
        <v>27</v>
      </c>
      <c r="T2594">
        <v>900</v>
      </c>
      <c r="V2594" s="2">
        <v>35101</v>
      </c>
      <c r="W2594" s="3">
        <f t="shared" si="40"/>
        <v>2587</v>
      </c>
    </row>
    <row r="2595" spans="1:23" hidden="1">
      <c r="A2595">
        <v>23195200</v>
      </c>
      <c r="B2595" t="s">
        <v>21</v>
      </c>
      <c r="C2595">
        <v>747389</v>
      </c>
      <c r="D2595">
        <v>-7299111</v>
      </c>
      <c r="E2595">
        <v>1885</v>
      </c>
      <c r="F2595" t="s">
        <v>22</v>
      </c>
      <c r="G2595" t="s">
        <v>23</v>
      </c>
      <c r="H2595" t="s">
        <v>24</v>
      </c>
      <c r="I2595" t="s">
        <v>25</v>
      </c>
      <c r="J2595" t="s">
        <v>26</v>
      </c>
      <c r="K2595" s="1">
        <v>26099</v>
      </c>
      <c r="L2595" t="s">
        <v>27</v>
      </c>
      <c r="M2595" t="s">
        <v>28</v>
      </c>
      <c r="N2595" t="s">
        <v>29</v>
      </c>
      <c r="O2595" t="s">
        <v>30</v>
      </c>
      <c r="P2595" t="s">
        <v>31</v>
      </c>
      <c r="Q2595" s="2">
        <v>35109</v>
      </c>
      <c r="R2595" s="3">
        <v>0</v>
      </c>
      <c r="S2595" t="s">
        <v>27</v>
      </c>
      <c r="T2595">
        <v>900</v>
      </c>
      <c r="V2595" s="2">
        <v>35102</v>
      </c>
      <c r="W2595" s="3">
        <f t="shared" si="40"/>
        <v>2588</v>
      </c>
    </row>
    <row r="2596" spans="1:23" hidden="1">
      <c r="A2596">
        <v>23195200</v>
      </c>
      <c r="B2596" t="s">
        <v>21</v>
      </c>
      <c r="C2596">
        <v>747389</v>
      </c>
      <c r="D2596">
        <v>-7299111</v>
      </c>
      <c r="E2596">
        <v>1885</v>
      </c>
      <c r="F2596" t="s">
        <v>22</v>
      </c>
      <c r="G2596" t="s">
        <v>23</v>
      </c>
      <c r="H2596" t="s">
        <v>24</v>
      </c>
      <c r="I2596" t="s">
        <v>25</v>
      </c>
      <c r="J2596" t="s">
        <v>26</v>
      </c>
      <c r="K2596" s="1">
        <v>26099</v>
      </c>
      <c r="L2596" t="s">
        <v>27</v>
      </c>
      <c r="M2596" t="s">
        <v>28</v>
      </c>
      <c r="N2596" t="s">
        <v>29</v>
      </c>
      <c r="O2596" t="s">
        <v>30</v>
      </c>
      <c r="P2596" t="s">
        <v>31</v>
      </c>
      <c r="Q2596" s="2">
        <v>35110</v>
      </c>
      <c r="R2596" s="3">
        <v>0</v>
      </c>
      <c r="S2596" t="s">
        <v>27</v>
      </c>
      <c r="T2596">
        <v>900</v>
      </c>
      <c r="V2596" s="2">
        <v>35103</v>
      </c>
      <c r="W2596" s="3">
        <f t="shared" si="40"/>
        <v>2589</v>
      </c>
    </row>
    <row r="2597" spans="1:23" hidden="1">
      <c r="A2597">
        <v>23195200</v>
      </c>
      <c r="B2597" t="s">
        <v>21</v>
      </c>
      <c r="C2597">
        <v>747389</v>
      </c>
      <c r="D2597">
        <v>-7299111</v>
      </c>
      <c r="E2597">
        <v>1885</v>
      </c>
      <c r="F2597" t="s">
        <v>22</v>
      </c>
      <c r="G2597" t="s">
        <v>23</v>
      </c>
      <c r="H2597" t="s">
        <v>24</v>
      </c>
      <c r="I2597" t="s">
        <v>25</v>
      </c>
      <c r="J2597" t="s">
        <v>26</v>
      </c>
      <c r="K2597" s="1">
        <v>26099</v>
      </c>
      <c r="L2597" t="s">
        <v>27</v>
      </c>
      <c r="M2597" t="s">
        <v>28</v>
      </c>
      <c r="N2597" t="s">
        <v>29</v>
      </c>
      <c r="O2597" t="s">
        <v>30</v>
      </c>
      <c r="P2597" t="s">
        <v>31</v>
      </c>
      <c r="Q2597" s="2">
        <v>35111</v>
      </c>
      <c r="R2597" s="3">
        <v>2</v>
      </c>
      <c r="S2597" t="s">
        <v>27</v>
      </c>
      <c r="T2597">
        <v>900</v>
      </c>
      <c r="V2597" s="2">
        <v>35104</v>
      </c>
      <c r="W2597" s="3">
        <f t="shared" si="40"/>
        <v>2590</v>
      </c>
    </row>
    <row r="2598" spans="1:23" hidden="1">
      <c r="A2598">
        <v>23195200</v>
      </c>
      <c r="B2598" t="s">
        <v>21</v>
      </c>
      <c r="C2598">
        <v>747389</v>
      </c>
      <c r="D2598">
        <v>-7299111</v>
      </c>
      <c r="E2598">
        <v>1885</v>
      </c>
      <c r="F2598" t="s">
        <v>22</v>
      </c>
      <c r="G2598" t="s">
        <v>23</v>
      </c>
      <c r="H2598" t="s">
        <v>24</v>
      </c>
      <c r="I2598" t="s">
        <v>25</v>
      </c>
      <c r="J2598" t="s">
        <v>26</v>
      </c>
      <c r="K2598" s="1">
        <v>26099</v>
      </c>
      <c r="L2598" t="s">
        <v>27</v>
      </c>
      <c r="M2598" t="s">
        <v>28</v>
      </c>
      <c r="N2598" t="s">
        <v>29</v>
      </c>
      <c r="O2598" t="s">
        <v>30</v>
      </c>
      <c r="P2598" t="s">
        <v>31</v>
      </c>
      <c r="Q2598" s="2">
        <v>35112</v>
      </c>
      <c r="R2598" s="3">
        <v>0</v>
      </c>
      <c r="S2598" t="s">
        <v>27</v>
      </c>
      <c r="T2598">
        <v>900</v>
      </c>
      <c r="V2598" s="2">
        <v>35105</v>
      </c>
      <c r="W2598" s="3">
        <f t="shared" si="40"/>
        <v>2591</v>
      </c>
    </row>
    <row r="2599" spans="1:23" hidden="1">
      <c r="A2599">
        <v>23195200</v>
      </c>
      <c r="B2599" t="s">
        <v>21</v>
      </c>
      <c r="C2599">
        <v>747389</v>
      </c>
      <c r="D2599">
        <v>-7299111</v>
      </c>
      <c r="E2599">
        <v>1885</v>
      </c>
      <c r="F2599" t="s">
        <v>22</v>
      </c>
      <c r="G2599" t="s">
        <v>23</v>
      </c>
      <c r="H2599" t="s">
        <v>24</v>
      </c>
      <c r="I2599" t="s">
        <v>25</v>
      </c>
      <c r="J2599" t="s">
        <v>26</v>
      </c>
      <c r="K2599" s="1">
        <v>26099</v>
      </c>
      <c r="L2599" t="s">
        <v>27</v>
      </c>
      <c r="M2599" t="s">
        <v>28</v>
      </c>
      <c r="N2599" t="s">
        <v>29</v>
      </c>
      <c r="O2599" t="s">
        <v>30</v>
      </c>
      <c r="P2599" t="s">
        <v>31</v>
      </c>
      <c r="Q2599" s="2">
        <v>35113</v>
      </c>
      <c r="R2599" s="3">
        <v>0</v>
      </c>
      <c r="S2599" t="s">
        <v>27</v>
      </c>
      <c r="T2599">
        <v>900</v>
      </c>
      <c r="V2599" s="2">
        <v>35106</v>
      </c>
      <c r="W2599" s="3">
        <f t="shared" si="40"/>
        <v>2592</v>
      </c>
    </row>
    <row r="2600" spans="1:23" hidden="1">
      <c r="A2600">
        <v>23195200</v>
      </c>
      <c r="B2600" t="s">
        <v>21</v>
      </c>
      <c r="C2600">
        <v>747389</v>
      </c>
      <c r="D2600">
        <v>-7299111</v>
      </c>
      <c r="E2600">
        <v>1885</v>
      </c>
      <c r="F2600" t="s">
        <v>22</v>
      </c>
      <c r="G2600" t="s">
        <v>23</v>
      </c>
      <c r="H2600" t="s">
        <v>24</v>
      </c>
      <c r="I2600" t="s">
        <v>25</v>
      </c>
      <c r="J2600" t="s">
        <v>26</v>
      </c>
      <c r="K2600" s="1">
        <v>26099</v>
      </c>
      <c r="L2600" t="s">
        <v>27</v>
      </c>
      <c r="M2600" t="s">
        <v>28</v>
      </c>
      <c r="N2600" t="s">
        <v>29</v>
      </c>
      <c r="O2600" t="s">
        <v>30</v>
      </c>
      <c r="P2600" t="s">
        <v>31</v>
      </c>
      <c r="Q2600" s="2">
        <v>35114</v>
      </c>
      <c r="R2600" s="3">
        <v>0</v>
      </c>
      <c r="S2600" t="s">
        <v>27</v>
      </c>
      <c r="T2600">
        <v>900</v>
      </c>
      <c r="V2600" s="2">
        <v>35107</v>
      </c>
      <c r="W2600" s="3">
        <f t="shared" si="40"/>
        <v>2593</v>
      </c>
    </row>
    <row r="2601" spans="1:23" hidden="1">
      <c r="A2601">
        <v>23195200</v>
      </c>
      <c r="B2601" t="s">
        <v>21</v>
      </c>
      <c r="C2601">
        <v>747389</v>
      </c>
      <c r="D2601">
        <v>-7299111</v>
      </c>
      <c r="E2601">
        <v>1885</v>
      </c>
      <c r="F2601" t="s">
        <v>22</v>
      </c>
      <c r="G2601" t="s">
        <v>23</v>
      </c>
      <c r="H2601" t="s">
        <v>24</v>
      </c>
      <c r="I2601" t="s">
        <v>25</v>
      </c>
      <c r="J2601" t="s">
        <v>26</v>
      </c>
      <c r="K2601" s="1">
        <v>26099</v>
      </c>
      <c r="L2601" t="s">
        <v>27</v>
      </c>
      <c r="M2601" t="s">
        <v>28</v>
      </c>
      <c r="N2601" t="s">
        <v>29</v>
      </c>
      <c r="O2601" t="s">
        <v>30</v>
      </c>
      <c r="P2601" t="s">
        <v>31</v>
      </c>
      <c r="Q2601" s="2">
        <v>35115</v>
      </c>
      <c r="R2601" s="3">
        <v>0</v>
      </c>
      <c r="S2601" t="s">
        <v>27</v>
      </c>
      <c r="T2601">
        <v>900</v>
      </c>
      <c r="V2601" s="2">
        <v>35108</v>
      </c>
      <c r="W2601" s="3">
        <f t="shared" si="40"/>
        <v>2594</v>
      </c>
    </row>
    <row r="2602" spans="1:23" hidden="1">
      <c r="A2602">
        <v>23195200</v>
      </c>
      <c r="B2602" t="s">
        <v>21</v>
      </c>
      <c r="C2602">
        <v>747389</v>
      </c>
      <c r="D2602">
        <v>-7299111</v>
      </c>
      <c r="E2602">
        <v>1885</v>
      </c>
      <c r="F2602" t="s">
        <v>22</v>
      </c>
      <c r="G2602" t="s">
        <v>23</v>
      </c>
      <c r="H2602" t="s">
        <v>24</v>
      </c>
      <c r="I2602" t="s">
        <v>25</v>
      </c>
      <c r="J2602" t="s">
        <v>26</v>
      </c>
      <c r="K2602" s="1">
        <v>26099</v>
      </c>
      <c r="L2602" t="s">
        <v>27</v>
      </c>
      <c r="M2602" t="s">
        <v>28</v>
      </c>
      <c r="N2602" t="s">
        <v>29</v>
      </c>
      <c r="O2602" t="s">
        <v>30</v>
      </c>
      <c r="P2602" t="s">
        <v>31</v>
      </c>
      <c r="Q2602" s="2">
        <v>35116</v>
      </c>
      <c r="R2602" s="3">
        <v>0</v>
      </c>
      <c r="S2602" t="s">
        <v>27</v>
      </c>
      <c r="T2602">
        <v>900</v>
      </c>
      <c r="V2602" s="2">
        <v>35109</v>
      </c>
      <c r="W2602" s="3">
        <f t="shared" si="40"/>
        <v>2595</v>
      </c>
    </row>
    <row r="2603" spans="1:23" hidden="1">
      <c r="A2603">
        <v>23195200</v>
      </c>
      <c r="B2603" t="s">
        <v>21</v>
      </c>
      <c r="C2603">
        <v>747389</v>
      </c>
      <c r="D2603">
        <v>-7299111</v>
      </c>
      <c r="E2603">
        <v>1885</v>
      </c>
      <c r="F2603" t="s">
        <v>22</v>
      </c>
      <c r="G2603" t="s">
        <v>23</v>
      </c>
      <c r="H2603" t="s">
        <v>24</v>
      </c>
      <c r="I2603" t="s">
        <v>25</v>
      </c>
      <c r="J2603" t="s">
        <v>26</v>
      </c>
      <c r="K2603" s="1">
        <v>26099</v>
      </c>
      <c r="L2603" t="s">
        <v>27</v>
      </c>
      <c r="M2603" t="s">
        <v>28</v>
      </c>
      <c r="N2603" t="s">
        <v>29</v>
      </c>
      <c r="O2603" t="s">
        <v>30</v>
      </c>
      <c r="P2603" t="s">
        <v>31</v>
      </c>
      <c r="Q2603" s="2">
        <v>35117</v>
      </c>
      <c r="R2603" s="3">
        <v>106</v>
      </c>
      <c r="S2603" t="s">
        <v>27</v>
      </c>
      <c r="T2603">
        <v>900</v>
      </c>
      <c r="V2603" s="2">
        <v>35110</v>
      </c>
      <c r="W2603" s="3">
        <f t="shared" si="40"/>
        <v>2596</v>
      </c>
    </row>
    <row r="2604" spans="1:23" hidden="1">
      <c r="A2604">
        <v>23195200</v>
      </c>
      <c r="B2604" t="s">
        <v>21</v>
      </c>
      <c r="C2604">
        <v>747389</v>
      </c>
      <c r="D2604">
        <v>-7299111</v>
      </c>
      <c r="E2604">
        <v>1885</v>
      </c>
      <c r="F2604" t="s">
        <v>22</v>
      </c>
      <c r="G2604" t="s">
        <v>23</v>
      </c>
      <c r="H2604" t="s">
        <v>24</v>
      </c>
      <c r="I2604" t="s">
        <v>25</v>
      </c>
      <c r="J2604" t="s">
        <v>26</v>
      </c>
      <c r="K2604" s="1">
        <v>26099</v>
      </c>
      <c r="L2604" t="s">
        <v>27</v>
      </c>
      <c r="M2604" t="s">
        <v>28</v>
      </c>
      <c r="N2604" t="s">
        <v>29</v>
      </c>
      <c r="O2604" t="s">
        <v>30</v>
      </c>
      <c r="P2604" t="s">
        <v>31</v>
      </c>
      <c r="Q2604" s="2">
        <v>35118</v>
      </c>
      <c r="R2604" s="3">
        <v>1</v>
      </c>
      <c r="S2604" t="s">
        <v>27</v>
      </c>
      <c r="T2604">
        <v>900</v>
      </c>
      <c r="V2604" s="2">
        <v>35111</v>
      </c>
      <c r="W2604" s="3">
        <f t="shared" si="40"/>
        <v>2597</v>
      </c>
    </row>
    <row r="2605" spans="1:23" hidden="1">
      <c r="A2605">
        <v>23195200</v>
      </c>
      <c r="B2605" t="s">
        <v>21</v>
      </c>
      <c r="C2605">
        <v>747389</v>
      </c>
      <c r="D2605">
        <v>-7299111</v>
      </c>
      <c r="E2605">
        <v>1885</v>
      </c>
      <c r="F2605" t="s">
        <v>22</v>
      </c>
      <c r="G2605" t="s">
        <v>23</v>
      </c>
      <c r="H2605" t="s">
        <v>24</v>
      </c>
      <c r="I2605" t="s">
        <v>25</v>
      </c>
      <c r="J2605" t="s">
        <v>26</v>
      </c>
      <c r="K2605" s="1">
        <v>26099</v>
      </c>
      <c r="L2605" t="s">
        <v>27</v>
      </c>
      <c r="M2605" t="s">
        <v>28</v>
      </c>
      <c r="N2605" t="s">
        <v>29</v>
      </c>
      <c r="O2605" t="s">
        <v>30</v>
      </c>
      <c r="P2605" t="s">
        <v>31</v>
      </c>
      <c r="Q2605" s="2">
        <v>35119</v>
      </c>
      <c r="R2605" s="3">
        <v>0</v>
      </c>
      <c r="S2605" t="s">
        <v>27</v>
      </c>
      <c r="T2605">
        <v>900</v>
      </c>
      <c r="V2605" s="2">
        <v>35112</v>
      </c>
      <c r="W2605" s="3">
        <f t="shared" si="40"/>
        <v>2598</v>
      </c>
    </row>
    <row r="2606" spans="1:23" hidden="1">
      <c r="A2606">
        <v>23195200</v>
      </c>
      <c r="B2606" t="s">
        <v>21</v>
      </c>
      <c r="C2606">
        <v>747389</v>
      </c>
      <c r="D2606">
        <v>-7299111</v>
      </c>
      <c r="E2606">
        <v>1885</v>
      </c>
      <c r="F2606" t="s">
        <v>22</v>
      </c>
      <c r="G2606" t="s">
        <v>23</v>
      </c>
      <c r="H2606" t="s">
        <v>24</v>
      </c>
      <c r="I2606" t="s">
        <v>25</v>
      </c>
      <c r="J2606" t="s">
        <v>26</v>
      </c>
      <c r="K2606" s="1">
        <v>26099</v>
      </c>
      <c r="L2606" t="s">
        <v>27</v>
      </c>
      <c r="M2606" t="s">
        <v>28</v>
      </c>
      <c r="N2606" t="s">
        <v>29</v>
      </c>
      <c r="O2606" t="s">
        <v>30</v>
      </c>
      <c r="P2606" t="s">
        <v>31</v>
      </c>
      <c r="Q2606" s="2">
        <v>35120</v>
      </c>
      <c r="R2606" s="3">
        <v>0</v>
      </c>
      <c r="S2606" t="s">
        <v>27</v>
      </c>
      <c r="T2606">
        <v>900</v>
      </c>
      <c r="V2606" s="2">
        <v>35113</v>
      </c>
      <c r="W2606" s="3">
        <f t="shared" si="40"/>
        <v>2599</v>
      </c>
    </row>
    <row r="2607" spans="1:23" hidden="1">
      <c r="A2607">
        <v>23195200</v>
      </c>
      <c r="B2607" t="s">
        <v>21</v>
      </c>
      <c r="C2607">
        <v>747389</v>
      </c>
      <c r="D2607">
        <v>-7299111</v>
      </c>
      <c r="E2607">
        <v>1885</v>
      </c>
      <c r="F2607" t="s">
        <v>22</v>
      </c>
      <c r="G2607" t="s">
        <v>23</v>
      </c>
      <c r="H2607" t="s">
        <v>24</v>
      </c>
      <c r="I2607" t="s">
        <v>25</v>
      </c>
      <c r="J2607" t="s">
        <v>26</v>
      </c>
      <c r="K2607" s="1">
        <v>26099</v>
      </c>
      <c r="L2607" t="s">
        <v>27</v>
      </c>
      <c r="M2607" t="s">
        <v>28</v>
      </c>
      <c r="N2607" t="s">
        <v>29</v>
      </c>
      <c r="O2607" t="s">
        <v>30</v>
      </c>
      <c r="P2607" t="s">
        <v>31</v>
      </c>
      <c r="Q2607" s="2">
        <v>35121</v>
      </c>
      <c r="R2607" s="3">
        <v>0</v>
      </c>
      <c r="S2607" t="s">
        <v>27</v>
      </c>
      <c r="T2607">
        <v>900</v>
      </c>
      <c r="V2607" s="2">
        <v>35114</v>
      </c>
      <c r="W2607" s="3">
        <f t="shared" si="40"/>
        <v>2600</v>
      </c>
    </row>
    <row r="2608" spans="1:23" hidden="1">
      <c r="A2608">
        <v>23195200</v>
      </c>
      <c r="B2608" t="s">
        <v>21</v>
      </c>
      <c r="C2608">
        <v>747389</v>
      </c>
      <c r="D2608">
        <v>-7299111</v>
      </c>
      <c r="E2608">
        <v>1885</v>
      </c>
      <c r="F2608" t="s">
        <v>22</v>
      </c>
      <c r="G2608" t="s">
        <v>23</v>
      </c>
      <c r="H2608" t="s">
        <v>24</v>
      </c>
      <c r="I2608" t="s">
        <v>25</v>
      </c>
      <c r="J2608" t="s">
        <v>26</v>
      </c>
      <c r="K2608" s="1">
        <v>26099</v>
      </c>
      <c r="L2608" t="s">
        <v>27</v>
      </c>
      <c r="M2608" t="s">
        <v>28</v>
      </c>
      <c r="N2608" t="s">
        <v>29</v>
      </c>
      <c r="O2608" t="s">
        <v>30</v>
      </c>
      <c r="P2608" t="s">
        <v>31</v>
      </c>
      <c r="Q2608" s="2">
        <v>35122</v>
      </c>
      <c r="R2608" s="3">
        <v>67</v>
      </c>
      <c r="S2608" t="s">
        <v>27</v>
      </c>
      <c r="T2608">
        <v>900</v>
      </c>
      <c r="V2608" s="2">
        <v>35115</v>
      </c>
      <c r="W2608" s="3">
        <f t="shared" si="40"/>
        <v>2601</v>
      </c>
    </row>
    <row r="2609" spans="1:23" hidden="1">
      <c r="A2609">
        <v>23195200</v>
      </c>
      <c r="B2609" t="s">
        <v>21</v>
      </c>
      <c r="C2609">
        <v>747389</v>
      </c>
      <c r="D2609">
        <v>-7299111</v>
      </c>
      <c r="E2609">
        <v>1885</v>
      </c>
      <c r="F2609" t="s">
        <v>22</v>
      </c>
      <c r="G2609" t="s">
        <v>23</v>
      </c>
      <c r="H2609" t="s">
        <v>24</v>
      </c>
      <c r="I2609" t="s">
        <v>25</v>
      </c>
      <c r="J2609" t="s">
        <v>26</v>
      </c>
      <c r="K2609" s="1">
        <v>26099</v>
      </c>
      <c r="L2609" t="s">
        <v>27</v>
      </c>
      <c r="M2609" t="s">
        <v>28</v>
      </c>
      <c r="N2609" t="s">
        <v>29</v>
      </c>
      <c r="O2609" t="s">
        <v>30</v>
      </c>
      <c r="P2609" t="s">
        <v>31</v>
      </c>
      <c r="Q2609" s="2">
        <v>35123</v>
      </c>
      <c r="R2609" s="3">
        <v>22</v>
      </c>
      <c r="S2609" t="s">
        <v>27</v>
      </c>
      <c r="T2609">
        <v>900</v>
      </c>
      <c r="V2609" s="2">
        <v>35116</v>
      </c>
      <c r="W2609" s="3">
        <f t="shared" si="40"/>
        <v>2602</v>
      </c>
    </row>
    <row r="2610" spans="1:23" hidden="1">
      <c r="A2610">
        <v>23195200</v>
      </c>
      <c r="B2610" t="s">
        <v>21</v>
      </c>
      <c r="C2610">
        <v>747389</v>
      </c>
      <c r="D2610">
        <v>-7299111</v>
      </c>
      <c r="E2610">
        <v>1885</v>
      </c>
      <c r="F2610" t="s">
        <v>22</v>
      </c>
      <c r="G2610" t="s">
        <v>23</v>
      </c>
      <c r="H2610" t="s">
        <v>24</v>
      </c>
      <c r="I2610" t="s">
        <v>25</v>
      </c>
      <c r="J2610" t="s">
        <v>26</v>
      </c>
      <c r="K2610" s="1">
        <v>26099</v>
      </c>
      <c r="L2610" t="s">
        <v>27</v>
      </c>
      <c r="M2610" t="s">
        <v>28</v>
      </c>
      <c r="N2610" t="s">
        <v>29</v>
      </c>
      <c r="O2610" t="s">
        <v>30</v>
      </c>
      <c r="P2610" t="s">
        <v>31</v>
      </c>
      <c r="Q2610" s="2">
        <v>35124</v>
      </c>
      <c r="R2610" s="3">
        <v>116</v>
      </c>
      <c r="S2610" t="s">
        <v>27</v>
      </c>
      <c r="T2610">
        <v>900</v>
      </c>
      <c r="V2610" s="2">
        <v>35117</v>
      </c>
      <c r="W2610" s="3">
        <f t="shared" si="40"/>
        <v>2603</v>
      </c>
    </row>
    <row r="2611" spans="1:23" hidden="1">
      <c r="A2611">
        <v>23195200</v>
      </c>
      <c r="B2611" t="s">
        <v>21</v>
      </c>
      <c r="C2611">
        <v>747389</v>
      </c>
      <c r="D2611">
        <v>-7299111</v>
      </c>
      <c r="E2611">
        <v>1885</v>
      </c>
      <c r="F2611" t="s">
        <v>22</v>
      </c>
      <c r="G2611" t="s">
        <v>23</v>
      </c>
      <c r="H2611" t="s">
        <v>24</v>
      </c>
      <c r="I2611" t="s">
        <v>25</v>
      </c>
      <c r="J2611" t="s">
        <v>26</v>
      </c>
      <c r="K2611" s="1">
        <v>26099</v>
      </c>
      <c r="L2611" t="s">
        <v>27</v>
      </c>
      <c r="M2611" t="s">
        <v>28</v>
      </c>
      <c r="N2611" t="s">
        <v>29</v>
      </c>
      <c r="O2611" t="s">
        <v>30</v>
      </c>
      <c r="P2611" t="s">
        <v>31</v>
      </c>
      <c r="Q2611" s="2">
        <v>35125</v>
      </c>
      <c r="R2611" s="3">
        <v>99</v>
      </c>
      <c r="S2611" t="s">
        <v>27</v>
      </c>
      <c r="T2611">
        <v>900</v>
      </c>
      <c r="V2611" s="2">
        <v>35118</v>
      </c>
      <c r="W2611" s="3">
        <f t="shared" si="40"/>
        <v>2604</v>
      </c>
    </row>
    <row r="2612" spans="1:23" hidden="1">
      <c r="A2612">
        <v>23195200</v>
      </c>
      <c r="B2612" t="s">
        <v>21</v>
      </c>
      <c r="C2612">
        <v>747389</v>
      </c>
      <c r="D2612">
        <v>-7299111</v>
      </c>
      <c r="E2612">
        <v>1885</v>
      </c>
      <c r="F2612" t="s">
        <v>22</v>
      </c>
      <c r="G2612" t="s">
        <v>23</v>
      </c>
      <c r="H2612" t="s">
        <v>24</v>
      </c>
      <c r="I2612" t="s">
        <v>25</v>
      </c>
      <c r="J2612" t="s">
        <v>26</v>
      </c>
      <c r="K2612" s="1">
        <v>26099</v>
      </c>
      <c r="L2612" t="s">
        <v>27</v>
      </c>
      <c r="M2612" t="s">
        <v>28</v>
      </c>
      <c r="N2612" t="s">
        <v>29</v>
      </c>
      <c r="O2612" t="s">
        <v>30</v>
      </c>
      <c r="P2612" t="s">
        <v>31</v>
      </c>
      <c r="Q2612" s="2">
        <v>35126</v>
      </c>
      <c r="R2612" s="3">
        <v>0</v>
      </c>
      <c r="S2612" t="s">
        <v>27</v>
      </c>
      <c r="T2612">
        <v>900</v>
      </c>
      <c r="V2612" s="2">
        <v>35119</v>
      </c>
      <c r="W2612" s="3">
        <f t="shared" si="40"/>
        <v>2605</v>
      </c>
    </row>
    <row r="2613" spans="1:23" hidden="1">
      <c r="A2613">
        <v>23195200</v>
      </c>
      <c r="B2613" t="s">
        <v>21</v>
      </c>
      <c r="C2613">
        <v>747389</v>
      </c>
      <c r="D2613">
        <v>-7299111</v>
      </c>
      <c r="E2613">
        <v>1885</v>
      </c>
      <c r="F2613" t="s">
        <v>22</v>
      </c>
      <c r="G2613" t="s">
        <v>23</v>
      </c>
      <c r="H2613" t="s">
        <v>24</v>
      </c>
      <c r="I2613" t="s">
        <v>25</v>
      </c>
      <c r="J2613" t="s">
        <v>26</v>
      </c>
      <c r="K2613" s="1">
        <v>26099</v>
      </c>
      <c r="L2613" t="s">
        <v>27</v>
      </c>
      <c r="M2613" t="s">
        <v>28</v>
      </c>
      <c r="N2613" t="s">
        <v>29</v>
      </c>
      <c r="O2613" t="s">
        <v>30</v>
      </c>
      <c r="P2613" t="s">
        <v>31</v>
      </c>
      <c r="Q2613" s="2">
        <v>35127</v>
      </c>
      <c r="R2613" s="3">
        <v>0</v>
      </c>
      <c r="S2613" t="s">
        <v>27</v>
      </c>
      <c r="T2613">
        <v>900</v>
      </c>
      <c r="V2613" s="2">
        <v>35120</v>
      </c>
      <c r="W2613" s="3">
        <f t="shared" si="40"/>
        <v>2606</v>
      </c>
    </row>
    <row r="2614" spans="1:23" hidden="1">
      <c r="A2614">
        <v>23195200</v>
      </c>
      <c r="B2614" t="s">
        <v>21</v>
      </c>
      <c r="C2614">
        <v>747389</v>
      </c>
      <c r="D2614">
        <v>-7299111</v>
      </c>
      <c r="E2614">
        <v>1885</v>
      </c>
      <c r="F2614" t="s">
        <v>22</v>
      </c>
      <c r="G2614" t="s">
        <v>23</v>
      </c>
      <c r="H2614" t="s">
        <v>24</v>
      </c>
      <c r="I2614" t="s">
        <v>25</v>
      </c>
      <c r="J2614" t="s">
        <v>26</v>
      </c>
      <c r="K2614" s="1">
        <v>26099</v>
      </c>
      <c r="L2614" t="s">
        <v>27</v>
      </c>
      <c r="M2614" t="s">
        <v>28</v>
      </c>
      <c r="N2614" t="s">
        <v>29</v>
      </c>
      <c r="O2614" t="s">
        <v>30</v>
      </c>
      <c r="P2614" t="s">
        <v>31</v>
      </c>
      <c r="Q2614" s="2">
        <v>35128</v>
      </c>
      <c r="R2614" s="3">
        <v>204</v>
      </c>
      <c r="S2614" t="s">
        <v>27</v>
      </c>
      <c r="T2614">
        <v>900</v>
      </c>
      <c r="V2614" s="2">
        <v>35121</v>
      </c>
      <c r="W2614" s="3">
        <f t="shared" si="40"/>
        <v>2607</v>
      </c>
    </row>
    <row r="2615" spans="1:23" hidden="1">
      <c r="A2615">
        <v>23195200</v>
      </c>
      <c r="B2615" t="s">
        <v>21</v>
      </c>
      <c r="C2615">
        <v>747389</v>
      </c>
      <c r="D2615">
        <v>-7299111</v>
      </c>
      <c r="E2615">
        <v>1885</v>
      </c>
      <c r="F2615" t="s">
        <v>22</v>
      </c>
      <c r="G2615" t="s">
        <v>23</v>
      </c>
      <c r="H2615" t="s">
        <v>24</v>
      </c>
      <c r="I2615" t="s">
        <v>25</v>
      </c>
      <c r="J2615" t="s">
        <v>26</v>
      </c>
      <c r="K2615" s="1">
        <v>26099</v>
      </c>
      <c r="L2615" t="s">
        <v>27</v>
      </c>
      <c r="M2615" t="s">
        <v>28</v>
      </c>
      <c r="N2615" t="s">
        <v>29</v>
      </c>
      <c r="O2615" t="s">
        <v>30</v>
      </c>
      <c r="P2615" t="s">
        <v>31</v>
      </c>
      <c r="Q2615" s="2">
        <v>35129</v>
      </c>
      <c r="R2615" s="3">
        <v>4</v>
      </c>
      <c r="S2615" t="s">
        <v>27</v>
      </c>
      <c r="T2615">
        <v>900</v>
      </c>
      <c r="V2615" s="2">
        <v>35122</v>
      </c>
      <c r="W2615" s="3">
        <f t="shared" si="40"/>
        <v>2608</v>
      </c>
    </row>
    <row r="2616" spans="1:23" hidden="1">
      <c r="A2616">
        <v>23195200</v>
      </c>
      <c r="B2616" t="s">
        <v>21</v>
      </c>
      <c r="C2616">
        <v>747389</v>
      </c>
      <c r="D2616">
        <v>-7299111</v>
      </c>
      <c r="E2616">
        <v>1885</v>
      </c>
      <c r="F2616" t="s">
        <v>22</v>
      </c>
      <c r="G2616" t="s">
        <v>23</v>
      </c>
      <c r="H2616" t="s">
        <v>24</v>
      </c>
      <c r="I2616" t="s">
        <v>25</v>
      </c>
      <c r="J2616" t="s">
        <v>26</v>
      </c>
      <c r="K2616" s="1">
        <v>26099</v>
      </c>
      <c r="L2616" t="s">
        <v>27</v>
      </c>
      <c r="M2616" t="s">
        <v>28</v>
      </c>
      <c r="N2616" t="s">
        <v>29</v>
      </c>
      <c r="O2616" t="s">
        <v>30</v>
      </c>
      <c r="P2616" t="s">
        <v>31</v>
      </c>
      <c r="Q2616" s="2">
        <v>35130</v>
      </c>
      <c r="R2616" s="3">
        <v>225</v>
      </c>
      <c r="S2616" t="s">
        <v>27</v>
      </c>
      <c r="T2616">
        <v>900</v>
      </c>
      <c r="V2616" s="2">
        <v>35123</v>
      </c>
      <c r="W2616" s="3">
        <f t="shared" si="40"/>
        <v>2609</v>
      </c>
    </row>
    <row r="2617" spans="1:23" hidden="1">
      <c r="A2617">
        <v>23195200</v>
      </c>
      <c r="B2617" t="s">
        <v>21</v>
      </c>
      <c r="C2617">
        <v>747389</v>
      </c>
      <c r="D2617">
        <v>-7299111</v>
      </c>
      <c r="E2617">
        <v>1885</v>
      </c>
      <c r="F2617" t="s">
        <v>22</v>
      </c>
      <c r="G2617" t="s">
        <v>23</v>
      </c>
      <c r="H2617" t="s">
        <v>24</v>
      </c>
      <c r="I2617" t="s">
        <v>25</v>
      </c>
      <c r="J2617" t="s">
        <v>26</v>
      </c>
      <c r="K2617" s="1">
        <v>26099</v>
      </c>
      <c r="L2617" t="s">
        <v>27</v>
      </c>
      <c r="M2617" t="s">
        <v>28</v>
      </c>
      <c r="N2617" t="s">
        <v>29</v>
      </c>
      <c r="O2617" t="s">
        <v>30</v>
      </c>
      <c r="P2617" t="s">
        <v>31</v>
      </c>
      <c r="Q2617" s="2">
        <v>35131</v>
      </c>
      <c r="R2617" s="3">
        <v>7</v>
      </c>
      <c r="S2617" t="s">
        <v>27</v>
      </c>
      <c r="T2617">
        <v>900</v>
      </c>
      <c r="V2617" s="2">
        <v>35124</v>
      </c>
      <c r="W2617" s="3">
        <f t="shared" si="40"/>
        <v>2610</v>
      </c>
    </row>
    <row r="2618" spans="1:23" hidden="1">
      <c r="A2618">
        <v>23195200</v>
      </c>
      <c r="B2618" t="s">
        <v>21</v>
      </c>
      <c r="C2618">
        <v>747389</v>
      </c>
      <c r="D2618">
        <v>-7299111</v>
      </c>
      <c r="E2618">
        <v>1885</v>
      </c>
      <c r="F2618" t="s">
        <v>22</v>
      </c>
      <c r="G2618" t="s">
        <v>23</v>
      </c>
      <c r="H2618" t="s">
        <v>24</v>
      </c>
      <c r="I2618" t="s">
        <v>25</v>
      </c>
      <c r="J2618" t="s">
        <v>26</v>
      </c>
      <c r="K2618" s="1">
        <v>26099</v>
      </c>
      <c r="L2618" t="s">
        <v>27</v>
      </c>
      <c r="M2618" t="s">
        <v>28</v>
      </c>
      <c r="N2618" t="s">
        <v>29</v>
      </c>
      <c r="O2618" t="s">
        <v>30</v>
      </c>
      <c r="P2618" t="s">
        <v>31</v>
      </c>
      <c r="Q2618" s="2">
        <v>35132</v>
      </c>
      <c r="R2618" s="3">
        <v>54</v>
      </c>
      <c r="S2618" t="s">
        <v>27</v>
      </c>
      <c r="T2618">
        <v>900</v>
      </c>
      <c r="V2618" s="2">
        <v>35125</v>
      </c>
      <c r="W2618" s="3">
        <f t="shared" si="40"/>
        <v>2611</v>
      </c>
    </row>
    <row r="2619" spans="1:23" hidden="1">
      <c r="A2619">
        <v>23195200</v>
      </c>
      <c r="B2619" t="s">
        <v>21</v>
      </c>
      <c r="C2619">
        <v>747389</v>
      </c>
      <c r="D2619">
        <v>-7299111</v>
      </c>
      <c r="E2619">
        <v>1885</v>
      </c>
      <c r="F2619" t="s">
        <v>22</v>
      </c>
      <c r="G2619" t="s">
        <v>23</v>
      </c>
      <c r="H2619" t="s">
        <v>24</v>
      </c>
      <c r="I2619" t="s">
        <v>25</v>
      </c>
      <c r="J2619" t="s">
        <v>26</v>
      </c>
      <c r="K2619" s="1">
        <v>26099</v>
      </c>
      <c r="L2619" t="s">
        <v>27</v>
      </c>
      <c r="M2619" t="s">
        <v>28</v>
      </c>
      <c r="N2619" t="s">
        <v>29</v>
      </c>
      <c r="O2619" t="s">
        <v>30</v>
      </c>
      <c r="P2619" t="s">
        <v>31</v>
      </c>
      <c r="Q2619" s="2">
        <v>35133</v>
      </c>
      <c r="R2619" s="3">
        <v>28</v>
      </c>
      <c r="S2619" t="s">
        <v>27</v>
      </c>
      <c r="T2619">
        <v>900</v>
      </c>
      <c r="V2619" s="2">
        <v>35126</v>
      </c>
      <c r="W2619" s="3">
        <f t="shared" si="40"/>
        <v>2612</v>
      </c>
    </row>
    <row r="2620" spans="1:23" hidden="1">
      <c r="A2620">
        <v>23195200</v>
      </c>
      <c r="B2620" t="s">
        <v>21</v>
      </c>
      <c r="C2620">
        <v>747389</v>
      </c>
      <c r="D2620">
        <v>-7299111</v>
      </c>
      <c r="E2620">
        <v>1885</v>
      </c>
      <c r="F2620" t="s">
        <v>22</v>
      </c>
      <c r="G2620" t="s">
        <v>23</v>
      </c>
      <c r="H2620" t="s">
        <v>24</v>
      </c>
      <c r="I2620" t="s">
        <v>25</v>
      </c>
      <c r="J2620" t="s">
        <v>26</v>
      </c>
      <c r="K2620" s="1">
        <v>26099</v>
      </c>
      <c r="L2620" t="s">
        <v>27</v>
      </c>
      <c r="M2620" t="s">
        <v>28</v>
      </c>
      <c r="N2620" t="s">
        <v>29</v>
      </c>
      <c r="O2620" t="s">
        <v>30</v>
      </c>
      <c r="P2620" t="s">
        <v>31</v>
      </c>
      <c r="Q2620" s="2">
        <v>35134</v>
      </c>
      <c r="R2620" s="3">
        <v>12</v>
      </c>
      <c r="S2620" t="s">
        <v>27</v>
      </c>
      <c r="T2620">
        <v>900</v>
      </c>
      <c r="V2620" s="2">
        <v>35127</v>
      </c>
      <c r="W2620" s="3">
        <f t="shared" si="40"/>
        <v>2613</v>
      </c>
    </row>
    <row r="2621" spans="1:23" hidden="1">
      <c r="A2621">
        <v>23195200</v>
      </c>
      <c r="B2621" t="s">
        <v>21</v>
      </c>
      <c r="C2621">
        <v>747389</v>
      </c>
      <c r="D2621">
        <v>-7299111</v>
      </c>
      <c r="E2621">
        <v>1885</v>
      </c>
      <c r="F2621" t="s">
        <v>22</v>
      </c>
      <c r="G2621" t="s">
        <v>23</v>
      </c>
      <c r="H2621" t="s">
        <v>24</v>
      </c>
      <c r="I2621" t="s">
        <v>25</v>
      </c>
      <c r="J2621" t="s">
        <v>26</v>
      </c>
      <c r="K2621" s="1">
        <v>26099</v>
      </c>
      <c r="L2621" t="s">
        <v>27</v>
      </c>
      <c r="M2621" t="s">
        <v>28</v>
      </c>
      <c r="N2621" t="s">
        <v>29</v>
      </c>
      <c r="O2621" t="s">
        <v>30</v>
      </c>
      <c r="P2621" t="s">
        <v>31</v>
      </c>
      <c r="Q2621" s="2">
        <v>35135</v>
      </c>
      <c r="R2621" s="3">
        <v>1</v>
      </c>
      <c r="S2621" t="s">
        <v>27</v>
      </c>
      <c r="T2621">
        <v>900</v>
      </c>
      <c r="V2621" s="2">
        <v>35128</v>
      </c>
      <c r="W2621" s="3">
        <f t="shared" si="40"/>
        <v>2614</v>
      </c>
    </row>
    <row r="2622" spans="1:23" hidden="1">
      <c r="A2622">
        <v>23195200</v>
      </c>
      <c r="B2622" t="s">
        <v>21</v>
      </c>
      <c r="C2622">
        <v>747389</v>
      </c>
      <c r="D2622">
        <v>-7299111</v>
      </c>
      <c r="E2622">
        <v>1885</v>
      </c>
      <c r="F2622" t="s">
        <v>22</v>
      </c>
      <c r="G2622" t="s">
        <v>23</v>
      </c>
      <c r="H2622" t="s">
        <v>24</v>
      </c>
      <c r="I2622" t="s">
        <v>25</v>
      </c>
      <c r="J2622" t="s">
        <v>26</v>
      </c>
      <c r="K2622" s="1">
        <v>26099</v>
      </c>
      <c r="L2622" t="s">
        <v>27</v>
      </c>
      <c r="M2622" t="s">
        <v>28</v>
      </c>
      <c r="N2622" t="s">
        <v>29</v>
      </c>
      <c r="O2622" t="s">
        <v>30</v>
      </c>
      <c r="P2622" t="s">
        <v>31</v>
      </c>
      <c r="Q2622" s="2">
        <v>35136</v>
      </c>
      <c r="R2622" s="3">
        <v>0</v>
      </c>
      <c r="S2622" t="s">
        <v>27</v>
      </c>
      <c r="T2622">
        <v>900</v>
      </c>
      <c r="V2622" s="2">
        <v>35129</v>
      </c>
      <c r="W2622" s="3">
        <f t="shared" si="40"/>
        <v>2615</v>
      </c>
    </row>
    <row r="2623" spans="1:23" hidden="1">
      <c r="A2623">
        <v>23195200</v>
      </c>
      <c r="B2623" t="s">
        <v>21</v>
      </c>
      <c r="C2623">
        <v>747389</v>
      </c>
      <c r="D2623">
        <v>-7299111</v>
      </c>
      <c r="E2623">
        <v>1885</v>
      </c>
      <c r="F2623" t="s">
        <v>22</v>
      </c>
      <c r="G2623" t="s">
        <v>23</v>
      </c>
      <c r="H2623" t="s">
        <v>24</v>
      </c>
      <c r="I2623" t="s">
        <v>25</v>
      </c>
      <c r="J2623" t="s">
        <v>26</v>
      </c>
      <c r="K2623" s="1">
        <v>26099</v>
      </c>
      <c r="L2623" t="s">
        <v>27</v>
      </c>
      <c r="M2623" t="s">
        <v>28</v>
      </c>
      <c r="N2623" t="s">
        <v>29</v>
      </c>
      <c r="O2623" t="s">
        <v>30</v>
      </c>
      <c r="P2623" t="s">
        <v>31</v>
      </c>
      <c r="Q2623" s="2">
        <v>35137</v>
      </c>
      <c r="R2623" s="3">
        <v>0</v>
      </c>
      <c r="S2623" t="s">
        <v>27</v>
      </c>
      <c r="T2623">
        <v>900</v>
      </c>
      <c r="V2623" s="2">
        <v>35130</v>
      </c>
      <c r="W2623" s="3">
        <f t="shared" si="40"/>
        <v>2616</v>
      </c>
    </row>
    <row r="2624" spans="1:23" hidden="1">
      <c r="A2624">
        <v>23195200</v>
      </c>
      <c r="B2624" t="s">
        <v>21</v>
      </c>
      <c r="C2624">
        <v>747389</v>
      </c>
      <c r="D2624">
        <v>-7299111</v>
      </c>
      <c r="E2624">
        <v>1885</v>
      </c>
      <c r="F2624" t="s">
        <v>22</v>
      </c>
      <c r="G2624" t="s">
        <v>23</v>
      </c>
      <c r="H2624" t="s">
        <v>24</v>
      </c>
      <c r="I2624" t="s">
        <v>25</v>
      </c>
      <c r="J2624" t="s">
        <v>26</v>
      </c>
      <c r="K2624" s="1">
        <v>26099</v>
      </c>
      <c r="L2624" t="s">
        <v>27</v>
      </c>
      <c r="M2624" t="s">
        <v>28</v>
      </c>
      <c r="N2624" t="s">
        <v>29</v>
      </c>
      <c r="O2624" t="s">
        <v>30</v>
      </c>
      <c r="P2624" t="s">
        <v>31</v>
      </c>
      <c r="Q2624" s="2">
        <v>35138</v>
      </c>
      <c r="R2624" s="3">
        <v>134</v>
      </c>
      <c r="S2624" t="s">
        <v>27</v>
      </c>
      <c r="T2624">
        <v>900</v>
      </c>
      <c r="V2624" s="2">
        <v>35131</v>
      </c>
      <c r="W2624" s="3">
        <f t="shared" si="40"/>
        <v>2617</v>
      </c>
    </row>
    <row r="2625" spans="1:23" hidden="1">
      <c r="A2625">
        <v>23195200</v>
      </c>
      <c r="B2625" t="s">
        <v>21</v>
      </c>
      <c r="C2625">
        <v>747389</v>
      </c>
      <c r="D2625">
        <v>-7299111</v>
      </c>
      <c r="E2625">
        <v>1885</v>
      </c>
      <c r="F2625" t="s">
        <v>22</v>
      </c>
      <c r="G2625" t="s">
        <v>23</v>
      </c>
      <c r="H2625" t="s">
        <v>24</v>
      </c>
      <c r="I2625" t="s">
        <v>25</v>
      </c>
      <c r="J2625" t="s">
        <v>26</v>
      </c>
      <c r="K2625" s="1">
        <v>26099</v>
      </c>
      <c r="L2625" t="s">
        <v>27</v>
      </c>
      <c r="M2625" t="s">
        <v>28</v>
      </c>
      <c r="N2625" t="s">
        <v>29</v>
      </c>
      <c r="O2625" t="s">
        <v>30</v>
      </c>
      <c r="P2625" t="s">
        <v>31</v>
      </c>
      <c r="Q2625" s="2">
        <v>35139</v>
      </c>
      <c r="R2625" s="3">
        <v>2</v>
      </c>
      <c r="S2625" t="s">
        <v>27</v>
      </c>
      <c r="T2625">
        <v>900</v>
      </c>
      <c r="V2625" s="2">
        <v>35132</v>
      </c>
      <c r="W2625" s="3">
        <f t="shared" si="40"/>
        <v>2618</v>
      </c>
    </row>
    <row r="2626" spans="1:23" hidden="1">
      <c r="A2626">
        <v>23195200</v>
      </c>
      <c r="B2626" t="s">
        <v>21</v>
      </c>
      <c r="C2626">
        <v>747389</v>
      </c>
      <c r="D2626">
        <v>-7299111</v>
      </c>
      <c r="E2626">
        <v>1885</v>
      </c>
      <c r="F2626" t="s">
        <v>22</v>
      </c>
      <c r="G2626" t="s">
        <v>23</v>
      </c>
      <c r="H2626" t="s">
        <v>24</v>
      </c>
      <c r="I2626" t="s">
        <v>25</v>
      </c>
      <c r="J2626" t="s">
        <v>26</v>
      </c>
      <c r="K2626" s="1">
        <v>26099</v>
      </c>
      <c r="L2626" t="s">
        <v>27</v>
      </c>
      <c r="M2626" t="s">
        <v>28</v>
      </c>
      <c r="N2626" t="s">
        <v>29</v>
      </c>
      <c r="O2626" t="s">
        <v>30</v>
      </c>
      <c r="P2626" t="s">
        <v>31</v>
      </c>
      <c r="Q2626" s="2">
        <v>35140</v>
      </c>
      <c r="R2626" s="3">
        <v>0</v>
      </c>
      <c r="S2626" t="s">
        <v>27</v>
      </c>
      <c r="T2626">
        <v>900</v>
      </c>
      <c r="V2626" s="2">
        <v>35133</v>
      </c>
      <c r="W2626" s="3">
        <f t="shared" ref="W2626:W2689" si="41">MATCH(V2626,Q:Q,0)</f>
        <v>2619</v>
      </c>
    </row>
    <row r="2627" spans="1:23" hidden="1">
      <c r="A2627">
        <v>23195200</v>
      </c>
      <c r="B2627" t="s">
        <v>21</v>
      </c>
      <c r="C2627">
        <v>747389</v>
      </c>
      <c r="D2627">
        <v>-7299111</v>
      </c>
      <c r="E2627">
        <v>1885</v>
      </c>
      <c r="F2627" t="s">
        <v>22</v>
      </c>
      <c r="G2627" t="s">
        <v>23</v>
      </c>
      <c r="H2627" t="s">
        <v>24</v>
      </c>
      <c r="I2627" t="s">
        <v>25</v>
      </c>
      <c r="J2627" t="s">
        <v>26</v>
      </c>
      <c r="K2627" s="1">
        <v>26099</v>
      </c>
      <c r="L2627" t="s">
        <v>27</v>
      </c>
      <c r="M2627" t="s">
        <v>28</v>
      </c>
      <c r="N2627" t="s">
        <v>29</v>
      </c>
      <c r="O2627" t="s">
        <v>30</v>
      </c>
      <c r="P2627" t="s">
        <v>31</v>
      </c>
      <c r="Q2627" s="2">
        <v>35141</v>
      </c>
      <c r="R2627" s="3">
        <v>0</v>
      </c>
      <c r="S2627" t="s">
        <v>27</v>
      </c>
      <c r="T2627">
        <v>900</v>
      </c>
      <c r="V2627" s="2">
        <v>35134</v>
      </c>
      <c r="W2627" s="3">
        <f t="shared" si="41"/>
        <v>2620</v>
      </c>
    </row>
    <row r="2628" spans="1:23" hidden="1">
      <c r="A2628">
        <v>23195200</v>
      </c>
      <c r="B2628" t="s">
        <v>21</v>
      </c>
      <c r="C2628">
        <v>747389</v>
      </c>
      <c r="D2628">
        <v>-7299111</v>
      </c>
      <c r="E2628">
        <v>1885</v>
      </c>
      <c r="F2628" t="s">
        <v>22</v>
      </c>
      <c r="G2628" t="s">
        <v>23</v>
      </c>
      <c r="H2628" t="s">
        <v>24</v>
      </c>
      <c r="I2628" t="s">
        <v>25</v>
      </c>
      <c r="J2628" t="s">
        <v>26</v>
      </c>
      <c r="K2628" s="1">
        <v>26099</v>
      </c>
      <c r="L2628" t="s">
        <v>27</v>
      </c>
      <c r="M2628" t="s">
        <v>28</v>
      </c>
      <c r="N2628" t="s">
        <v>29</v>
      </c>
      <c r="O2628" t="s">
        <v>30</v>
      </c>
      <c r="P2628" t="s">
        <v>31</v>
      </c>
      <c r="Q2628" s="2">
        <v>35142</v>
      </c>
      <c r="R2628" s="3">
        <v>0</v>
      </c>
      <c r="S2628" t="s">
        <v>27</v>
      </c>
      <c r="T2628">
        <v>900</v>
      </c>
      <c r="V2628" s="2">
        <v>35135</v>
      </c>
      <c r="W2628" s="3">
        <f t="shared" si="41"/>
        <v>2621</v>
      </c>
    </row>
    <row r="2629" spans="1:23" hidden="1">
      <c r="A2629">
        <v>23195200</v>
      </c>
      <c r="B2629" t="s">
        <v>21</v>
      </c>
      <c r="C2629">
        <v>747389</v>
      </c>
      <c r="D2629">
        <v>-7299111</v>
      </c>
      <c r="E2629">
        <v>1885</v>
      </c>
      <c r="F2629" t="s">
        <v>22</v>
      </c>
      <c r="G2629" t="s">
        <v>23</v>
      </c>
      <c r="H2629" t="s">
        <v>24</v>
      </c>
      <c r="I2629" t="s">
        <v>25</v>
      </c>
      <c r="J2629" t="s">
        <v>26</v>
      </c>
      <c r="K2629" s="1">
        <v>26099</v>
      </c>
      <c r="L2629" t="s">
        <v>27</v>
      </c>
      <c r="M2629" t="s">
        <v>28</v>
      </c>
      <c r="N2629" t="s">
        <v>29</v>
      </c>
      <c r="O2629" t="s">
        <v>30</v>
      </c>
      <c r="P2629" t="s">
        <v>31</v>
      </c>
      <c r="Q2629" s="2">
        <v>35143</v>
      </c>
      <c r="R2629" s="3">
        <v>0</v>
      </c>
      <c r="S2629" t="s">
        <v>27</v>
      </c>
      <c r="T2629">
        <v>900</v>
      </c>
      <c r="V2629" s="2">
        <v>35136</v>
      </c>
      <c r="W2629" s="3">
        <f t="shared" si="41"/>
        <v>2622</v>
      </c>
    </row>
    <row r="2630" spans="1:23" hidden="1">
      <c r="A2630">
        <v>23195200</v>
      </c>
      <c r="B2630" t="s">
        <v>21</v>
      </c>
      <c r="C2630">
        <v>747389</v>
      </c>
      <c r="D2630">
        <v>-7299111</v>
      </c>
      <c r="E2630">
        <v>1885</v>
      </c>
      <c r="F2630" t="s">
        <v>22</v>
      </c>
      <c r="G2630" t="s">
        <v>23</v>
      </c>
      <c r="H2630" t="s">
        <v>24</v>
      </c>
      <c r="I2630" t="s">
        <v>25</v>
      </c>
      <c r="J2630" t="s">
        <v>26</v>
      </c>
      <c r="K2630" s="1">
        <v>26099</v>
      </c>
      <c r="L2630" t="s">
        <v>27</v>
      </c>
      <c r="M2630" t="s">
        <v>28</v>
      </c>
      <c r="N2630" t="s">
        <v>29</v>
      </c>
      <c r="O2630" t="s">
        <v>30</v>
      </c>
      <c r="P2630" t="s">
        <v>31</v>
      </c>
      <c r="Q2630" s="2">
        <v>35144</v>
      </c>
      <c r="R2630" s="3">
        <v>83</v>
      </c>
      <c r="S2630" t="s">
        <v>27</v>
      </c>
      <c r="T2630">
        <v>900</v>
      </c>
      <c r="V2630" s="2">
        <v>35137</v>
      </c>
      <c r="W2630" s="3">
        <f t="shared" si="41"/>
        <v>2623</v>
      </c>
    </row>
    <row r="2631" spans="1:23" hidden="1">
      <c r="A2631">
        <v>23195200</v>
      </c>
      <c r="B2631" t="s">
        <v>21</v>
      </c>
      <c r="C2631">
        <v>747389</v>
      </c>
      <c r="D2631">
        <v>-7299111</v>
      </c>
      <c r="E2631">
        <v>1885</v>
      </c>
      <c r="F2631" t="s">
        <v>22</v>
      </c>
      <c r="G2631" t="s">
        <v>23</v>
      </c>
      <c r="H2631" t="s">
        <v>24</v>
      </c>
      <c r="I2631" t="s">
        <v>25</v>
      </c>
      <c r="J2631" t="s">
        <v>26</v>
      </c>
      <c r="K2631" s="1">
        <v>26099</v>
      </c>
      <c r="L2631" t="s">
        <v>27</v>
      </c>
      <c r="M2631" t="s">
        <v>28</v>
      </c>
      <c r="N2631" t="s">
        <v>29</v>
      </c>
      <c r="O2631" t="s">
        <v>30</v>
      </c>
      <c r="P2631" t="s">
        <v>31</v>
      </c>
      <c r="Q2631" s="2">
        <v>35145</v>
      </c>
      <c r="R2631" s="3">
        <v>0</v>
      </c>
      <c r="S2631" t="s">
        <v>27</v>
      </c>
      <c r="T2631">
        <v>900</v>
      </c>
      <c r="V2631" s="2">
        <v>35138</v>
      </c>
      <c r="W2631" s="3">
        <f t="shared" si="41"/>
        <v>2624</v>
      </c>
    </row>
    <row r="2632" spans="1:23" hidden="1">
      <c r="A2632">
        <v>23195200</v>
      </c>
      <c r="B2632" t="s">
        <v>21</v>
      </c>
      <c r="C2632">
        <v>747389</v>
      </c>
      <c r="D2632">
        <v>-7299111</v>
      </c>
      <c r="E2632">
        <v>1885</v>
      </c>
      <c r="F2632" t="s">
        <v>22</v>
      </c>
      <c r="G2632" t="s">
        <v>23</v>
      </c>
      <c r="H2632" t="s">
        <v>24</v>
      </c>
      <c r="I2632" t="s">
        <v>25</v>
      </c>
      <c r="J2632" t="s">
        <v>26</v>
      </c>
      <c r="K2632" s="1">
        <v>26099</v>
      </c>
      <c r="L2632" t="s">
        <v>27</v>
      </c>
      <c r="M2632" t="s">
        <v>28</v>
      </c>
      <c r="N2632" t="s">
        <v>29</v>
      </c>
      <c r="O2632" t="s">
        <v>30</v>
      </c>
      <c r="P2632" t="s">
        <v>31</v>
      </c>
      <c r="Q2632" s="2">
        <v>35146</v>
      </c>
      <c r="R2632" s="3">
        <v>0</v>
      </c>
      <c r="S2632" t="s">
        <v>27</v>
      </c>
      <c r="T2632">
        <v>900</v>
      </c>
      <c r="V2632" s="2">
        <v>35139</v>
      </c>
      <c r="W2632" s="3">
        <f t="shared" si="41"/>
        <v>2625</v>
      </c>
    </row>
    <row r="2633" spans="1:23" hidden="1">
      <c r="A2633">
        <v>23195200</v>
      </c>
      <c r="B2633" t="s">
        <v>21</v>
      </c>
      <c r="C2633">
        <v>747389</v>
      </c>
      <c r="D2633">
        <v>-7299111</v>
      </c>
      <c r="E2633">
        <v>1885</v>
      </c>
      <c r="F2633" t="s">
        <v>22</v>
      </c>
      <c r="G2633" t="s">
        <v>23</v>
      </c>
      <c r="H2633" t="s">
        <v>24</v>
      </c>
      <c r="I2633" t="s">
        <v>25</v>
      </c>
      <c r="J2633" t="s">
        <v>26</v>
      </c>
      <c r="K2633" s="1">
        <v>26099</v>
      </c>
      <c r="L2633" t="s">
        <v>27</v>
      </c>
      <c r="M2633" t="s">
        <v>28</v>
      </c>
      <c r="N2633" t="s">
        <v>29</v>
      </c>
      <c r="O2633" t="s">
        <v>30</v>
      </c>
      <c r="P2633" t="s">
        <v>31</v>
      </c>
      <c r="Q2633" s="2">
        <v>35147</v>
      </c>
      <c r="R2633" s="3">
        <v>0</v>
      </c>
      <c r="S2633" t="s">
        <v>27</v>
      </c>
      <c r="T2633">
        <v>900</v>
      </c>
      <c r="V2633" s="2">
        <v>35140</v>
      </c>
      <c r="W2633" s="3">
        <f t="shared" si="41"/>
        <v>2626</v>
      </c>
    </row>
    <row r="2634" spans="1:23" hidden="1">
      <c r="A2634">
        <v>23195200</v>
      </c>
      <c r="B2634" t="s">
        <v>21</v>
      </c>
      <c r="C2634">
        <v>747389</v>
      </c>
      <c r="D2634">
        <v>-7299111</v>
      </c>
      <c r="E2634">
        <v>1885</v>
      </c>
      <c r="F2634" t="s">
        <v>22</v>
      </c>
      <c r="G2634" t="s">
        <v>23</v>
      </c>
      <c r="H2634" t="s">
        <v>24</v>
      </c>
      <c r="I2634" t="s">
        <v>25</v>
      </c>
      <c r="J2634" t="s">
        <v>26</v>
      </c>
      <c r="K2634" s="1">
        <v>26099</v>
      </c>
      <c r="L2634" t="s">
        <v>27</v>
      </c>
      <c r="M2634" t="s">
        <v>28</v>
      </c>
      <c r="N2634" t="s">
        <v>29</v>
      </c>
      <c r="O2634" t="s">
        <v>30</v>
      </c>
      <c r="P2634" t="s">
        <v>31</v>
      </c>
      <c r="Q2634" s="2">
        <v>35148</v>
      </c>
      <c r="R2634" s="3">
        <v>0</v>
      </c>
      <c r="S2634" t="s">
        <v>27</v>
      </c>
      <c r="T2634">
        <v>900</v>
      </c>
      <c r="V2634" s="2">
        <v>35141</v>
      </c>
      <c r="W2634" s="3">
        <f t="shared" si="41"/>
        <v>2627</v>
      </c>
    </row>
    <row r="2635" spans="1:23" hidden="1">
      <c r="A2635">
        <v>23195200</v>
      </c>
      <c r="B2635" t="s">
        <v>21</v>
      </c>
      <c r="C2635">
        <v>747389</v>
      </c>
      <c r="D2635">
        <v>-7299111</v>
      </c>
      <c r="E2635">
        <v>1885</v>
      </c>
      <c r="F2635" t="s">
        <v>22</v>
      </c>
      <c r="G2635" t="s">
        <v>23</v>
      </c>
      <c r="H2635" t="s">
        <v>24</v>
      </c>
      <c r="I2635" t="s">
        <v>25</v>
      </c>
      <c r="J2635" t="s">
        <v>26</v>
      </c>
      <c r="K2635" s="1">
        <v>26099</v>
      </c>
      <c r="L2635" t="s">
        <v>27</v>
      </c>
      <c r="M2635" t="s">
        <v>28</v>
      </c>
      <c r="N2635" t="s">
        <v>29</v>
      </c>
      <c r="O2635" t="s">
        <v>30</v>
      </c>
      <c r="P2635" t="s">
        <v>31</v>
      </c>
      <c r="Q2635" s="2">
        <v>35149</v>
      </c>
      <c r="R2635" s="3">
        <v>0</v>
      </c>
      <c r="S2635" t="s">
        <v>27</v>
      </c>
      <c r="T2635">
        <v>900</v>
      </c>
      <c r="V2635" s="2">
        <v>35142</v>
      </c>
      <c r="W2635" s="3">
        <f t="shared" si="41"/>
        <v>2628</v>
      </c>
    </row>
    <row r="2636" spans="1:23" hidden="1">
      <c r="A2636">
        <v>23195200</v>
      </c>
      <c r="B2636" t="s">
        <v>21</v>
      </c>
      <c r="C2636">
        <v>747389</v>
      </c>
      <c r="D2636">
        <v>-7299111</v>
      </c>
      <c r="E2636">
        <v>1885</v>
      </c>
      <c r="F2636" t="s">
        <v>22</v>
      </c>
      <c r="G2636" t="s">
        <v>23</v>
      </c>
      <c r="H2636" t="s">
        <v>24</v>
      </c>
      <c r="I2636" t="s">
        <v>25</v>
      </c>
      <c r="J2636" t="s">
        <v>26</v>
      </c>
      <c r="K2636" s="1">
        <v>26099</v>
      </c>
      <c r="L2636" t="s">
        <v>27</v>
      </c>
      <c r="M2636" t="s">
        <v>28</v>
      </c>
      <c r="N2636" t="s">
        <v>29</v>
      </c>
      <c r="O2636" t="s">
        <v>30</v>
      </c>
      <c r="P2636" t="s">
        <v>31</v>
      </c>
      <c r="Q2636" s="2">
        <v>35150</v>
      </c>
      <c r="R2636" s="3">
        <v>0</v>
      </c>
      <c r="S2636" t="s">
        <v>27</v>
      </c>
      <c r="T2636">
        <v>900</v>
      </c>
      <c r="V2636" s="2">
        <v>35143</v>
      </c>
      <c r="W2636" s="3">
        <f t="shared" si="41"/>
        <v>2629</v>
      </c>
    </row>
    <row r="2637" spans="1:23" hidden="1">
      <c r="A2637">
        <v>23195200</v>
      </c>
      <c r="B2637" t="s">
        <v>21</v>
      </c>
      <c r="C2637">
        <v>747389</v>
      </c>
      <c r="D2637">
        <v>-7299111</v>
      </c>
      <c r="E2637">
        <v>1885</v>
      </c>
      <c r="F2637" t="s">
        <v>22</v>
      </c>
      <c r="G2637" t="s">
        <v>23</v>
      </c>
      <c r="H2637" t="s">
        <v>24</v>
      </c>
      <c r="I2637" t="s">
        <v>25</v>
      </c>
      <c r="J2637" t="s">
        <v>26</v>
      </c>
      <c r="K2637" s="1">
        <v>26099</v>
      </c>
      <c r="L2637" t="s">
        <v>27</v>
      </c>
      <c r="M2637" t="s">
        <v>28</v>
      </c>
      <c r="N2637" t="s">
        <v>29</v>
      </c>
      <c r="O2637" t="s">
        <v>30</v>
      </c>
      <c r="P2637" t="s">
        <v>31</v>
      </c>
      <c r="Q2637" s="2">
        <v>35151</v>
      </c>
      <c r="R2637" s="3">
        <v>0</v>
      </c>
      <c r="S2637" t="s">
        <v>27</v>
      </c>
      <c r="T2637">
        <v>900</v>
      </c>
      <c r="V2637" s="2">
        <v>35144</v>
      </c>
      <c r="W2637" s="3">
        <f t="shared" si="41"/>
        <v>2630</v>
      </c>
    </row>
    <row r="2638" spans="1:23" hidden="1">
      <c r="A2638">
        <v>23195200</v>
      </c>
      <c r="B2638" t="s">
        <v>21</v>
      </c>
      <c r="C2638">
        <v>747389</v>
      </c>
      <c r="D2638">
        <v>-7299111</v>
      </c>
      <c r="E2638">
        <v>1885</v>
      </c>
      <c r="F2638" t="s">
        <v>22</v>
      </c>
      <c r="G2638" t="s">
        <v>23</v>
      </c>
      <c r="H2638" t="s">
        <v>24</v>
      </c>
      <c r="I2638" t="s">
        <v>25</v>
      </c>
      <c r="J2638" t="s">
        <v>26</v>
      </c>
      <c r="K2638" s="1">
        <v>26099</v>
      </c>
      <c r="L2638" t="s">
        <v>27</v>
      </c>
      <c r="M2638" t="s">
        <v>28</v>
      </c>
      <c r="N2638" t="s">
        <v>29</v>
      </c>
      <c r="O2638" t="s">
        <v>30</v>
      </c>
      <c r="P2638" t="s">
        <v>31</v>
      </c>
      <c r="Q2638" s="2">
        <v>35152</v>
      </c>
      <c r="R2638" s="3">
        <v>0</v>
      </c>
      <c r="S2638" t="s">
        <v>27</v>
      </c>
      <c r="T2638">
        <v>900</v>
      </c>
      <c r="V2638" s="2">
        <v>35145</v>
      </c>
      <c r="W2638" s="3">
        <f t="shared" si="41"/>
        <v>2631</v>
      </c>
    </row>
    <row r="2639" spans="1:23" hidden="1">
      <c r="A2639">
        <v>23195200</v>
      </c>
      <c r="B2639" t="s">
        <v>21</v>
      </c>
      <c r="C2639">
        <v>747389</v>
      </c>
      <c r="D2639">
        <v>-7299111</v>
      </c>
      <c r="E2639">
        <v>1885</v>
      </c>
      <c r="F2639" t="s">
        <v>22</v>
      </c>
      <c r="G2639" t="s">
        <v>23</v>
      </c>
      <c r="H2639" t="s">
        <v>24</v>
      </c>
      <c r="I2639" t="s">
        <v>25</v>
      </c>
      <c r="J2639" t="s">
        <v>26</v>
      </c>
      <c r="K2639" s="1">
        <v>26099</v>
      </c>
      <c r="L2639" t="s">
        <v>27</v>
      </c>
      <c r="M2639" t="s">
        <v>28</v>
      </c>
      <c r="N2639" t="s">
        <v>29</v>
      </c>
      <c r="O2639" t="s">
        <v>30</v>
      </c>
      <c r="P2639" t="s">
        <v>31</v>
      </c>
      <c r="Q2639" s="2">
        <v>35153</v>
      </c>
      <c r="R2639" s="3">
        <v>0</v>
      </c>
      <c r="S2639" t="s">
        <v>27</v>
      </c>
      <c r="T2639">
        <v>900</v>
      </c>
      <c r="V2639" s="2">
        <v>35146</v>
      </c>
      <c r="W2639" s="3">
        <f t="shared" si="41"/>
        <v>2632</v>
      </c>
    </row>
    <row r="2640" spans="1:23" hidden="1">
      <c r="A2640">
        <v>23195200</v>
      </c>
      <c r="B2640" t="s">
        <v>21</v>
      </c>
      <c r="C2640">
        <v>747389</v>
      </c>
      <c r="D2640">
        <v>-7299111</v>
      </c>
      <c r="E2640">
        <v>1885</v>
      </c>
      <c r="F2640" t="s">
        <v>22</v>
      </c>
      <c r="G2640" t="s">
        <v>23</v>
      </c>
      <c r="H2640" t="s">
        <v>24</v>
      </c>
      <c r="I2640" t="s">
        <v>25</v>
      </c>
      <c r="J2640" t="s">
        <v>26</v>
      </c>
      <c r="K2640" s="1">
        <v>26099</v>
      </c>
      <c r="L2640" t="s">
        <v>27</v>
      </c>
      <c r="M2640" t="s">
        <v>28</v>
      </c>
      <c r="N2640" t="s">
        <v>29</v>
      </c>
      <c r="O2640" t="s">
        <v>30</v>
      </c>
      <c r="P2640" t="s">
        <v>31</v>
      </c>
      <c r="Q2640" s="2">
        <v>35154</v>
      </c>
      <c r="R2640" s="3">
        <v>0</v>
      </c>
      <c r="S2640" t="s">
        <v>27</v>
      </c>
      <c r="T2640">
        <v>900</v>
      </c>
      <c r="V2640" s="2">
        <v>35147</v>
      </c>
      <c r="W2640" s="3">
        <f t="shared" si="41"/>
        <v>2633</v>
      </c>
    </row>
    <row r="2641" spans="1:23" hidden="1">
      <c r="A2641">
        <v>23195200</v>
      </c>
      <c r="B2641" t="s">
        <v>21</v>
      </c>
      <c r="C2641">
        <v>747389</v>
      </c>
      <c r="D2641">
        <v>-7299111</v>
      </c>
      <c r="E2641">
        <v>1885</v>
      </c>
      <c r="F2641" t="s">
        <v>22</v>
      </c>
      <c r="G2641" t="s">
        <v>23</v>
      </c>
      <c r="H2641" t="s">
        <v>24</v>
      </c>
      <c r="I2641" t="s">
        <v>25</v>
      </c>
      <c r="J2641" t="s">
        <v>26</v>
      </c>
      <c r="K2641" s="1">
        <v>26099</v>
      </c>
      <c r="L2641" t="s">
        <v>27</v>
      </c>
      <c r="M2641" t="s">
        <v>28</v>
      </c>
      <c r="N2641" t="s">
        <v>29</v>
      </c>
      <c r="O2641" t="s">
        <v>30</v>
      </c>
      <c r="P2641" t="s">
        <v>31</v>
      </c>
      <c r="Q2641" s="2">
        <v>35155</v>
      </c>
      <c r="R2641" s="3">
        <v>17</v>
      </c>
      <c r="S2641" t="s">
        <v>27</v>
      </c>
      <c r="T2641">
        <v>900</v>
      </c>
      <c r="V2641" s="2">
        <v>35148</v>
      </c>
      <c r="W2641" s="3">
        <f t="shared" si="41"/>
        <v>2634</v>
      </c>
    </row>
    <row r="2642" spans="1:23" hidden="1">
      <c r="A2642">
        <v>23195200</v>
      </c>
      <c r="B2642" t="s">
        <v>21</v>
      </c>
      <c r="C2642">
        <v>747389</v>
      </c>
      <c r="D2642">
        <v>-7299111</v>
      </c>
      <c r="E2642">
        <v>1885</v>
      </c>
      <c r="F2642" t="s">
        <v>22</v>
      </c>
      <c r="G2642" t="s">
        <v>23</v>
      </c>
      <c r="H2642" t="s">
        <v>24</v>
      </c>
      <c r="I2642" t="s">
        <v>25</v>
      </c>
      <c r="J2642" t="s">
        <v>26</v>
      </c>
      <c r="K2642" s="1">
        <v>26099</v>
      </c>
      <c r="L2642" t="s">
        <v>27</v>
      </c>
      <c r="M2642" t="s">
        <v>28</v>
      </c>
      <c r="N2642" t="s">
        <v>29</v>
      </c>
      <c r="O2642" t="s">
        <v>30</v>
      </c>
      <c r="P2642" t="s">
        <v>31</v>
      </c>
      <c r="Q2642" s="2">
        <v>35156</v>
      </c>
      <c r="R2642" s="3">
        <v>278</v>
      </c>
      <c r="S2642" t="s">
        <v>27</v>
      </c>
      <c r="T2642">
        <v>900</v>
      </c>
      <c r="V2642" s="2">
        <v>35149</v>
      </c>
      <c r="W2642" s="3">
        <f t="shared" si="41"/>
        <v>2635</v>
      </c>
    </row>
    <row r="2643" spans="1:23" hidden="1">
      <c r="A2643">
        <v>23195200</v>
      </c>
      <c r="B2643" t="s">
        <v>21</v>
      </c>
      <c r="C2643">
        <v>747389</v>
      </c>
      <c r="D2643">
        <v>-7299111</v>
      </c>
      <c r="E2643">
        <v>1885</v>
      </c>
      <c r="F2643" t="s">
        <v>22</v>
      </c>
      <c r="G2643" t="s">
        <v>23</v>
      </c>
      <c r="H2643" t="s">
        <v>24</v>
      </c>
      <c r="I2643" t="s">
        <v>25</v>
      </c>
      <c r="J2643" t="s">
        <v>26</v>
      </c>
      <c r="K2643" s="1">
        <v>26099</v>
      </c>
      <c r="L2643" t="s">
        <v>27</v>
      </c>
      <c r="M2643" t="s">
        <v>28</v>
      </c>
      <c r="N2643" t="s">
        <v>29</v>
      </c>
      <c r="O2643" t="s">
        <v>30</v>
      </c>
      <c r="P2643" t="s">
        <v>31</v>
      </c>
      <c r="Q2643" s="2">
        <v>35157</v>
      </c>
      <c r="R2643" s="3">
        <v>16</v>
      </c>
      <c r="S2643" t="s">
        <v>27</v>
      </c>
      <c r="T2643">
        <v>900</v>
      </c>
      <c r="V2643" s="2">
        <v>35150</v>
      </c>
      <c r="W2643" s="3">
        <f t="shared" si="41"/>
        <v>2636</v>
      </c>
    </row>
    <row r="2644" spans="1:23" hidden="1">
      <c r="A2644">
        <v>23195200</v>
      </c>
      <c r="B2644" t="s">
        <v>21</v>
      </c>
      <c r="C2644">
        <v>747389</v>
      </c>
      <c r="D2644">
        <v>-7299111</v>
      </c>
      <c r="E2644">
        <v>1885</v>
      </c>
      <c r="F2644" t="s">
        <v>22</v>
      </c>
      <c r="G2644" t="s">
        <v>23</v>
      </c>
      <c r="H2644" t="s">
        <v>24</v>
      </c>
      <c r="I2644" t="s">
        <v>25</v>
      </c>
      <c r="J2644" t="s">
        <v>26</v>
      </c>
      <c r="K2644" s="1">
        <v>26099</v>
      </c>
      <c r="L2644" t="s">
        <v>27</v>
      </c>
      <c r="M2644" t="s">
        <v>28</v>
      </c>
      <c r="N2644" t="s">
        <v>29</v>
      </c>
      <c r="O2644" t="s">
        <v>30</v>
      </c>
      <c r="P2644" t="s">
        <v>31</v>
      </c>
      <c r="Q2644" s="2">
        <v>35158</v>
      </c>
      <c r="R2644" s="3">
        <v>0</v>
      </c>
      <c r="S2644" t="s">
        <v>27</v>
      </c>
      <c r="T2644">
        <v>900</v>
      </c>
      <c r="V2644" s="2">
        <v>35151</v>
      </c>
      <c r="W2644" s="3">
        <f t="shared" si="41"/>
        <v>2637</v>
      </c>
    </row>
    <row r="2645" spans="1:23" hidden="1">
      <c r="A2645">
        <v>23195200</v>
      </c>
      <c r="B2645" t="s">
        <v>21</v>
      </c>
      <c r="C2645">
        <v>747389</v>
      </c>
      <c r="D2645">
        <v>-7299111</v>
      </c>
      <c r="E2645">
        <v>1885</v>
      </c>
      <c r="F2645" t="s">
        <v>22</v>
      </c>
      <c r="G2645" t="s">
        <v>23</v>
      </c>
      <c r="H2645" t="s">
        <v>24</v>
      </c>
      <c r="I2645" t="s">
        <v>25</v>
      </c>
      <c r="J2645" t="s">
        <v>26</v>
      </c>
      <c r="K2645" s="1">
        <v>26099</v>
      </c>
      <c r="L2645" t="s">
        <v>27</v>
      </c>
      <c r="M2645" t="s">
        <v>28</v>
      </c>
      <c r="N2645" t="s">
        <v>29</v>
      </c>
      <c r="O2645" t="s">
        <v>30</v>
      </c>
      <c r="P2645" t="s">
        <v>31</v>
      </c>
      <c r="Q2645" s="2">
        <v>35159</v>
      </c>
      <c r="R2645" s="3">
        <v>0</v>
      </c>
      <c r="S2645" t="s">
        <v>27</v>
      </c>
      <c r="T2645">
        <v>900</v>
      </c>
      <c r="V2645" s="2">
        <v>35152</v>
      </c>
      <c r="W2645" s="3">
        <f t="shared" si="41"/>
        <v>2638</v>
      </c>
    </row>
    <row r="2646" spans="1:23" hidden="1">
      <c r="A2646">
        <v>23195200</v>
      </c>
      <c r="B2646" t="s">
        <v>21</v>
      </c>
      <c r="C2646">
        <v>747389</v>
      </c>
      <c r="D2646">
        <v>-7299111</v>
      </c>
      <c r="E2646">
        <v>1885</v>
      </c>
      <c r="F2646" t="s">
        <v>22</v>
      </c>
      <c r="G2646" t="s">
        <v>23</v>
      </c>
      <c r="H2646" t="s">
        <v>24</v>
      </c>
      <c r="I2646" t="s">
        <v>25</v>
      </c>
      <c r="J2646" t="s">
        <v>26</v>
      </c>
      <c r="K2646" s="1">
        <v>26099</v>
      </c>
      <c r="L2646" t="s">
        <v>27</v>
      </c>
      <c r="M2646" t="s">
        <v>28</v>
      </c>
      <c r="N2646" t="s">
        <v>29</v>
      </c>
      <c r="O2646" t="s">
        <v>30</v>
      </c>
      <c r="P2646" t="s">
        <v>31</v>
      </c>
      <c r="Q2646" s="2">
        <v>35160</v>
      </c>
      <c r="R2646" s="3">
        <v>12</v>
      </c>
      <c r="S2646" t="s">
        <v>27</v>
      </c>
      <c r="T2646">
        <v>900</v>
      </c>
      <c r="V2646" s="2">
        <v>35153</v>
      </c>
      <c r="W2646" s="3">
        <f t="shared" si="41"/>
        <v>2639</v>
      </c>
    </row>
    <row r="2647" spans="1:23" hidden="1">
      <c r="A2647">
        <v>23195200</v>
      </c>
      <c r="B2647" t="s">
        <v>21</v>
      </c>
      <c r="C2647">
        <v>747389</v>
      </c>
      <c r="D2647">
        <v>-7299111</v>
      </c>
      <c r="E2647">
        <v>1885</v>
      </c>
      <c r="F2647" t="s">
        <v>22</v>
      </c>
      <c r="G2647" t="s">
        <v>23</v>
      </c>
      <c r="H2647" t="s">
        <v>24</v>
      </c>
      <c r="I2647" t="s">
        <v>25</v>
      </c>
      <c r="J2647" t="s">
        <v>26</v>
      </c>
      <c r="K2647" s="1">
        <v>26099</v>
      </c>
      <c r="L2647" t="s">
        <v>27</v>
      </c>
      <c r="M2647" t="s">
        <v>28</v>
      </c>
      <c r="N2647" t="s">
        <v>29</v>
      </c>
      <c r="O2647" t="s">
        <v>30</v>
      </c>
      <c r="P2647" t="s">
        <v>31</v>
      </c>
      <c r="Q2647" s="2">
        <v>35161</v>
      </c>
      <c r="R2647" s="3">
        <v>0</v>
      </c>
      <c r="S2647" t="s">
        <v>27</v>
      </c>
      <c r="T2647">
        <v>900</v>
      </c>
      <c r="V2647" s="2">
        <v>35154</v>
      </c>
      <c r="W2647" s="3">
        <f t="shared" si="41"/>
        <v>2640</v>
      </c>
    </row>
    <row r="2648" spans="1:23" hidden="1">
      <c r="A2648">
        <v>23195200</v>
      </c>
      <c r="B2648" t="s">
        <v>21</v>
      </c>
      <c r="C2648">
        <v>747389</v>
      </c>
      <c r="D2648">
        <v>-7299111</v>
      </c>
      <c r="E2648">
        <v>1885</v>
      </c>
      <c r="F2648" t="s">
        <v>22</v>
      </c>
      <c r="G2648" t="s">
        <v>23</v>
      </c>
      <c r="H2648" t="s">
        <v>24</v>
      </c>
      <c r="I2648" t="s">
        <v>25</v>
      </c>
      <c r="J2648" t="s">
        <v>26</v>
      </c>
      <c r="K2648" s="1">
        <v>26099</v>
      </c>
      <c r="L2648" t="s">
        <v>27</v>
      </c>
      <c r="M2648" t="s">
        <v>28</v>
      </c>
      <c r="N2648" t="s">
        <v>29</v>
      </c>
      <c r="O2648" t="s">
        <v>30</v>
      </c>
      <c r="P2648" t="s">
        <v>31</v>
      </c>
      <c r="Q2648" s="2">
        <v>35162</v>
      </c>
      <c r="R2648" s="3">
        <v>0</v>
      </c>
      <c r="S2648" t="s">
        <v>27</v>
      </c>
      <c r="T2648">
        <v>900</v>
      </c>
      <c r="V2648" s="2">
        <v>35155</v>
      </c>
      <c r="W2648" s="3">
        <f t="shared" si="41"/>
        <v>2641</v>
      </c>
    </row>
    <row r="2649" spans="1:23" hidden="1">
      <c r="A2649">
        <v>23195200</v>
      </c>
      <c r="B2649" t="s">
        <v>21</v>
      </c>
      <c r="C2649">
        <v>747389</v>
      </c>
      <c r="D2649">
        <v>-7299111</v>
      </c>
      <c r="E2649">
        <v>1885</v>
      </c>
      <c r="F2649" t="s">
        <v>22</v>
      </c>
      <c r="G2649" t="s">
        <v>23</v>
      </c>
      <c r="H2649" t="s">
        <v>24</v>
      </c>
      <c r="I2649" t="s">
        <v>25</v>
      </c>
      <c r="J2649" t="s">
        <v>26</v>
      </c>
      <c r="K2649" s="1">
        <v>26099</v>
      </c>
      <c r="L2649" t="s">
        <v>27</v>
      </c>
      <c r="M2649" t="s">
        <v>28</v>
      </c>
      <c r="N2649" t="s">
        <v>29</v>
      </c>
      <c r="O2649" t="s">
        <v>30</v>
      </c>
      <c r="P2649" t="s">
        <v>31</v>
      </c>
      <c r="Q2649" s="2">
        <v>35163</v>
      </c>
      <c r="R2649" s="3">
        <v>0</v>
      </c>
      <c r="S2649" t="s">
        <v>27</v>
      </c>
      <c r="T2649">
        <v>900</v>
      </c>
      <c r="V2649" s="2">
        <v>35156</v>
      </c>
      <c r="W2649" s="3">
        <f t="shared" si="41"/>
        <v>2642</v>
      </c>
    </row>
    <row r="2650" spans="1:23" hidden="1">
      <c r="A2650">
        <v>23195200</v>
      </c>
      <c r="B2650" t="s">
        <v>21</v>
      </c>
      <c r="C2650">
        <v>747389</v>
      </c>
      <c r="D2650">
        <v>-7299111</v>
      </c>
      <c r="E2650">
        <v>1885</v>
      </c>
      <c r="F2650" t="s">
        <v>22</v>
      </c>
      <c r="G2650" t="s">
        <v>23</v>
      </c>
      <c r="H2650" t="s">
        <v>24</v>
      </c>
      <c r="I2650" t="s">
        <v>25</v>
      </c>
      <c r="J2650" t="s">
        <v>26</v>
      </c>
      <c r="K2650" s="1">
        <v>26099</v>
      </c>
      <c r="L2650" t="s">
        <v>27</v>
      </c>
      <c r="M2650" t="s">
        <v>28</v>
      </c>
      <c r="N2650" t="s">
        <v>29</v>
      </c>
      <c r="O2650" t="s">
        <v>30</v>
      </c>
      <c r="P2650" t="s">
        <v>31</v>
      </c>
      <c r="Q2650" s="2">
        <v>35164</v>
      </c>
      <c r="R2650" s="3">
        <v>7</v>
      </c>
      <c r="S2650" t="s">
        <v>27</v>
      </c>
      <c r="T2650">
        <v>900</v>
      </c>
      <c r="V2650" s="2">
        <v>35157</v>
      </c>
      <c r="W2650" s="3">
        <f t="shared" si="41"/>
        <v>2643</v>
      </c>
    </row>
    <row r="2651" spans="1:23" hidden="1">
      <c r="A2651">
        <v>23195200</v>
      </c>
      <c r="B2651" t="s">
        <v>21</v>
      </c>
      <c r="C2651">
        <v>747389</v>
      </c>
      <c r="D2651">
        <v>-7299111</v>
      </c>
      <c r="E2651">
        <v>1885</v>
      </c>
      <c r="F2651" t="s">
        <v>22</v>
      </c>
      <c r="G2651" t="s">
        <v>23</v>
      </c>
      <c r="H2651" t="s">
        <v>24</v>
      </c>
      <c r="I2651" t="s">
        <v>25</v>
      </c>
      <c r="J2651" t="s">
        <v>26</v>
      </c>
      <c r="K2651" s="1">
        <v>26099</v>
      </c>
      <c r="L2651" t="s">
        <v>27</v>
      </c>
      <c r="M2651" t="s">
        <v>28</v>
      </c>
      <c r="N2651" t="s">
        <v>29</v>
      </c>
      <c r="O2651" t="s">
        <v>30</v>
      </c>
      <c r="P2651" t="s">
        <v>31</v>
      </c>
      <c r="Q2651" s="2">
        <v>35165</v>
      </c>
      <c r="R2651" s="3">
        <v>13</v>
      </c>
      <c r="S2651" t="s">
        <v>27</v>
      </c>
      <c r="T2651">
        <v>900</v>
      </c>
      <c r="V2651" s="2">
        <v>35158</v>
      </c>
      <c r="W2651" s="3">
        <f t="shared" si="41"/>
        <v>2644</v>
      </c>
    </row>
    <row r="2652" spans="1:23" hidden="1">
      <c r="A2652">
        <v>23195200</v>
      </c>
      <c r="B2652" t="s">
        <v>21</v>
      </c>
      <c r="C2652">
        <v>747389</v>
      </c>
      <c r="D2652">
        <v>-7299111</v>
      </c>
      <c r="E2652">
        <v>1885</v>
      </c>
      <c r="F2652" t="s">
        <v>22</v>
      </c>
      <c r="G2652" t="s">
        <v>23</v>
      </c>
      <c r="H2652" t="s">
        <v>24</v>
      </c>
      <c r="I2652" t="s">
        <v>25</v>
      </c>
      <c r="J2652" t="s">
        <v>26</v>
      </c>
      <c r="K2652" s="1">
        <v>26099</v>
      </c>
      <c r="L2652" t="s">
        <v>27</v>
      </c>
      <c r="M2652" t="s">
        <v>28</v>
      </c>
      <c r="N2652" t="s">
        <v>29</v>
      </c>
      <c r="O2652" t="s">
        <v>30</v>
      </c>
      <c r="P2652" t="s">
        <v>31</v>
      </c>
      <c r="Q2652" s="2">
        <v>35166</v>
      </c>
      <c r="R2652" s="3">
        <v>4</v>
      </c>
      <c r="S2652" t="s">
        <v>27</v>
      </c>
      <c r="T2652">
        <v>900</v>
      </c>
      <c r="V2652" s="2">
        <v>35159</v>
      </c>
      <c r="W2652" s="3">
        <f t="shared" si="41"/>
        <v>2645</v>
      </c>
    </row>
    <row r="2653" spans="1:23" hidden="1">
      <c r="A2653">
        <v>23195200</v>
      </c>
      <c r="B2653" t="s">
        <v>21</v>
      </c>
      <c r="C2653">
        <v>747389</v>
      </c>
      <c r="D2653">
        <v>-7299111</v>
      </c>
      <c r="E2653">
        <v>1885</v>
      </c>
      <c r="F2653" t="s">
        <v>22</v>
      </c>
      <c r="G2653" t="s">
        <v>23</v>
      </c>
      <c r="H2653" t="s">
        <v>24</v>
      </c>
      <c r="I2653" t="s">
        <v>25</v>
      </c>
      <c r="J2653" t="s">
        <v>26</v>
      </c>
      <c r="K2653" s="1">
        <v>26099</v>
      </c>
      <c r="L2653" t="s">
        <v>27</v>
      </c>
      <c r="M2653" t="s">
        <v>28</v>
      </c>
      <c r="N2653" t="s">
        <v>29</v>
      </c>
      <c r="O2653" t="s">
        <v>30</v>
      </c>
      <c r="P2653" t="s">
        <v>31</v>
      </c>
      <c r="Q2653" s="2">
        <v>35167</v>
      </c>
      <c r="R2653" s="3">
        <v>0</v>
      </c>
      <c r="S2653" t="s">
        <v>27</v>
      </c>
      <c r="T2653">
        <v>900</v>
      </c>
      <c r="V2653" s="2">
        <v>35160</v>
      </c>
      <c r="W2653" s="3">
        <f t="shared" si="41"/>
        <v>2646</v>
      </c>
    </row>
    <row r="2654" spans="1:23" hidden="1">
      <c r="A2654">
        <v>23195200</v>
      </c>
      <c r="B2654" t="s">
        <v>21</v>
      </c>
      <c r="C2654">
        <v>747389</v>
      </c>
      <c r="D2654">
        <v>-7299111</v>
      </c>
      <c r="E2654">
        <v>1885</v>
      </c>
      <c r="F2654" t="s">
        <v>22</v>
      </c>
      <c r="G2654" t="s">
        <v>23</v>
      </c>
      <c r="H2654" t="s">
        <v>24</v>
      </c>
      <c r="I2654" t="s">
        <v>25</v>
      </c>
      <c r="J2654" t="s">
        <v>26</v>
      </c>
      <c r="K2654" s="1">
        <v>26099</v>
      </c>
      <c r="L2654" t="s">
        <v>27</v>
      </c>
      <c r="M2654" t="s">
        <v>28</v>
      </c>
      <c r="N2654" t="s">
        <v>29</v>
      </c>
      <c r="O2654" t="s">
        <v>30</v>
      </c>
      <c r="P2654" t="s">
        <v>31</v>
      </c>
      <c r="Q2654" s="2">
        <v>35168</v>
      </c>
      <c r="R2654" s="3">
        <v>0</v>
      </c>
      <c r="S2654" t="s">
        <v>27</v>
      </c>
      <c r="T2654">
        <v>900</v>
      </c>
      <c r="V2654" s="2">
        <v>35161</v>
      </c>
      <c r="W2654" s="3">
        <f t="shared" si="41"/>
        <v>2647</v>
      </c>
    </row>
    <row r="2655" spans="1:23" hidden="1">
      <c r="A2655">
        <v>23195200</v>
      </c>
      <c r="B2655" t="s">
        <v>21</v>
      </c>
      <c r="C2655">
        <v>747389</v>
      </c>
      <c r="D2655">
        <v>-7299111</v>
      </c>
      <c r="E2655">
        <v>1885</v>
      </c>
      <c r="F2655" t="s">
        <v>22</v>
      </c>
      <c r="G2655" t="s">
        <v>23</v>
      </c>
      <c r="H2655" t="s">
        <v>24</v>
      </c>
      <c r="I2655" t="s">
        <v>25</v>
      </c>
      <c r="J2655" t="s">
        <v>26</v>
      </c>
      <c r="K2655" s="1">
        <v>26099</v>
      </c>
      <c r="L2655" t="s">
        <v>27</v>
      </c>
      <c r="M2655" t="s">
        <v>28</v>
      </c>
      <c r="N2655" t="s">
        <v>29</v>
      </c>
      <c r="O2655" t="s">
        <v>30</v>
      </c>
      <c r="P2655" t="s">
        <v>31</v>
      </c>
      <c r="Q2655" s="2">
        <v>35169</v>
      </c>
      <c r="R2655" s="3">
        <v>0</v>
      </c>
      <c r="S2655" t="s">
        <v>27</v>
      </c>
      <c r="T2655">
        <v>900</v>
      </c>
      <c r="V2655" s="2">
        <v>35162</v>
      </c>
      <c r="W2655" s="3">
        <f t="shared" si="41"/>
        <v>2648</v>
      </c>
    </row>
    <row r="2656" spans="1:23" hidden="1">
      <c r="A2656">
        <v>23195200</v>
      </c>
      <c r="B2656" t="s">
        <v>21</v>
      </c>
      <c r="C2656">
        <v>747389</v>
      </c>
      <c r="D2656">
        <v>-7299111</v>
      </c>
      <c r="E2656">
        <v>1885</v>
      </c>
      <c r="F2656" t="s">
        <v>22</v>
      </c>
      <c r="G2656" t="s">
        <v>23</v>
      </c>
      <c r="H2656" t="s">
        <v>24</v>
      </c>
      <c r="I2656" t="s">
        <v>25</v>
      </c>
      <c r="J2656" t="s">
        <v>26</v>
      </c>
      <c r="K2656" s="1">
        <v>26099</v>
      </c>
      <c r="L2656" t="s">
        <v>27</v>
      </c>
      <c r="M2656" t="s">
        <v>28</v>
      </c>
      <c r="N2656" t="s">
        <v>29</v>
      </c>
      <c r="O2656" t="s">
        <v>30</v>
      </c>
      <c r="P2656" t="s">
        <v>31</v>
      </c>
      <c r="Q2656" s="2">
        <v>35170</v>
      </c>
      <c r="R2656" s="3">
        <v>0</v>
      </c>
      <c r="S2656" t="s">
        <v>27</v>
      </c>
      <c r="T2656">
        <v>900</v>
      </c>
      <c r="V2656" s="2">
        <v>35163</v>
      </c>
      <c r="W2656" s="3">
        <f t="shared" si="41"/>
        <v>2649</v>
      </c>
    </row>
    <row r="2657" spans="1:23" hidden="1">
      <c r="A2657">
        <v>23195200</v>
      </c>
      <c r="B2657" t="s">
        <v>21</v>
      </c>
      <c r="C2657">
        <v>747389</v>
      </c>
      <c r="D2657">
        <v>-7299111</v>
      </c>
      <c r="E2657">
        <v>1885</v>
      </c>
      <c r="F2657" t="s">
        <v>22</v>
      </c>
      <c r="G2657" t="s">
        <v>23</v>
      </c>
      <c r="H2657" t="s">
        <v>24</v>
      </c>
      <c r="I2657" t="s">
        <v>25</v>
      </c>
      <c r="J2657" t="s">
        <v>26</v>
      </c>
      <c r="K2657" s="1">
        <v>26099</v>
      </c>
      <c r="L2657" t="s">
        <v>27</v>
      </c>
      <c r="M2657" t="s">
        <v>28</v>
      </c>
      <c r="N2657" t="s">
        <v>29</v>
      </c>
      <c r="O2657" t="s">
        <v>30</v>
      </c>
      <c r="P2657" t="s">
        <v>31</v>
      </c>
      <c r="Q2657" s="2">
        <v>35171</v>
      </c>
      <c r="R2657" s="3">
        <v>0</v>
      </c>
      <c r="S2657" t="s">
        <v>27</v>
      </c>
      <c r="T2657">
        <v>900</v>
      </c>
      <c r="V2657" s="2">
        <v>35164</v>
      </c>
      <c r="W2657" s="3">
        <f t="shared" si="41"/>
        <v>2650</v>
      </c>
    </row>
    <row r="2658" spans="1:23" hidden="1">
      <c r="A2658">
        <v>23195200</v>
      </c>
      <c r="B2658" t="s">
        <v>21</v>
      </c>
      <c r="C2658">
        <v>747389</v>
      </c>
      <c r="D2658">
        <v>-7299111</v>
      </c>
      <c r="E2658">
        <v>1885</v>
      </c>
      <c r="F2658" t="s">
        <v>22</v>
      </c>
      <c r="G2658" t="s">
        <v>23</v>
      </c>
      <c r="H2658" t="s">
        <v>24</v>
      </c>
      <c r="I2658" t="s">
        <v>25</v>
      </c>
      <c r="J2658" t="s">
        <v>26</v>
      </c>
      <c r="K2658" s="1">
        <v>26099</v>
      </c>
      <c r="L2658" t="s">
        <v>27</v>
      </c>
      <c r="M2658" t="s">
        <v>28</v>
      </c>
      <c r="N2658" t="s">
        <v>29</v>
      </c>
      <c r="O2658" t="s">
        <v>30</v>
      </c>
      <c r="P2658" t="s">
        <v>31</v>
      </c>
      <c r="Q2658" s="2">
        <v>35172</v>
      </c>
      <c r="R2658" s="3">
        <v>0</v>
      </c>
      <c r="S2658" t="s">
        <v>27</v>
      </c>
      <c r="T2658">
        <v>900</v>
      </c>
      <c r="V2658" s="2">
        <v>35165</v>
      </c>
      <c r="W2658" s="3">
        <f t="shared" si="41"/>
        <v>2651</v>
      </c>
    </row>
    <row r="2659" spans="1:23" hidden="1">
      <c r="A2659">
        <v>23195200</v>
      </c>
      <c r="B2659" t="s">
        <v>21</v>
      </c>
      <c r="C2659">
        <v>747389</v>
      </c>
      <c r="D2659">
        <v>-7299111</v>
      </c>
      <c r="E2659">
        <v>1885</v>
      </c>
      <c r="F2659" t="s">
        <v>22</v>
      </c>
      <c r="G2659" t="s">
        <v>23</v>
      </c>
      <c r="H2659" t="s">
        <v>24</v>
      </c>
      <c r="I2659" t="s">
        <v>25</v>
      </c>
      <c r="J2659" t="s">
        <v>26</v>
      </c>
      <c r="K2659" s="1">
        <v>26099</v>
      </c>
      <c r="L2659" t="s">
        <v>27</v>
      </c>
      <c r="M2659" t="s">
        <v>28</v>
      </c>
      <c r="N2659" t="s">
        <v>29</v>
      </c>
      <c r="O2659" t="s">
        <v>30</v>
      </c>
      <c r="P2659" t="s">
        <v>31</v>
      </c>
      <c r="Q2659" s="2">
        <v>35173</v>
      </c>
      <c r="R2659" s="3">
        <v>0</v>
      </c>
      <c r="S2659" t="s">
        <v>27</v>
      </c>
      <c r="T2659">
        <v>900</v>
      </c>
      <c r="V2659" s="2">
        <v>35166</v>
      </c>
      <c r="W2659" s="3">
        <f t="shared" si="41"/>
        <v>2652</v>
      </c>
    </row>
    <row r="2660" spans="1:23" hidden="1">
      <c r="A2660">
        <v>23195200</v>
      </c>
      <c r="B2660" t="s">
        <v>21</v>
      </c>
      <c r="C2660">
        <v>747389</v>
      </c>
      <c r="D2660">
        <v>-7299111</v>
      </c>
      <c r="E2660">
        <v>1885</v>
      </c>
      <c r="F2660" t="s">
        <v>22</v>
      </c>
      <c r="G2660" t="s">
        <v>23</v>
      </c>
      <c r="H2660" t="s">
        <v>24</v>
      </c>
      <c r="I2660" t="s">
        <v>25</v>
      </c>
      <c r="J2660" t="s">
        <v>26</v>
      </c>
      <c r="K2660" s="1">
        <v>26099</v>
      </c>
      <c r="L2660" t="s">
        <v>27</v>
      </c>
      <c r="M2660" t="s">
        <v>28</v>
      </c>
      <c r="N2660" t="s">
        <v>29</v>
      </c>
      <c r="O2660" t="s">
        <v>30</v>
      </c>
      <c r="P2660" t="s">
        <v>31</v>
      </c>
      <c r="Q2660" s="2">
        <v>35174</v>
      </c>
      <c r="R2660" s="3">
        <v>2</v>
      </c>
      <c r="S2660" t="s">
        <v>27</v>
      </c>
      <c r="T2660">
        <v>900</v>
      </c>
      <c r="V2660" s="2">
        <v>35167</v>
      </c>
      <c r="W2660" s="3">
        <f t="shared" si="41"/>
        <v>2653</v>
      </c>
    </row>
    <row r="2661" spans="1:23" hidden="1">
      <c r="A2661">
        <v>23195200</v>
      </c>
      <c r="B2661" t="s">
        <v>21</v>
      </c>
      <c r="C2661">
        <v>747389</v>
      </c>
      <c r="D2661">
        <v>-7299111</v>
      </c>
      <c r="E2661">
        <v>1885</v>
      </c>
      <c r="F2661" t="s">
        <v>22</v>
      </c>
      <c r="G2661" t="s">
        <v>23</v>
      </c>
      <c r="H2661" t="s">
        <v>24</v>
      </c>
      <c r="I2661" t="s">
        <v>25</v>
      </c>
      <c r="J2661" t="s">
        <v>26</v>
      </c>
      <c r="K2661" s="1">
        <v>26099</v>
      </c>
      <c r="L2661" t="s">
        <v>27</v>
      </c>
      <c r="M2661" t="s">
        <v>28</v>
      </c>
      <c r="N2661" t="s">
        <v>29</v>
      </c>
      <c r="O2661" t="s">
        <v>30</v>
      </c>
      <c r="P2661" t="s">
        <v>31</v>
      </c>
      <c r="Q2661" s="2">
        <v>35175</v>
      </c>
      <c r="R2661" s="3">
        <v>13</v>
      </c>
      <c r="S2661" t="s">
        <v>27</v>
      </c>
      <c r="T2661">
        <v>900</v>
      </c>
      <c r="V2661" s="2">
        <v>35168</v>
      </c>
      <c r="W2661" s="3">
        <f t="shared" si="41"/>
        <v>2654</v>
      </c>
    </row>
    <row r="2662" spans="1:23" hidden="1">
      <c r="A2662">
        <v>23195200</v>
      </c>
      <c r="B2662" t="s">
        <v>21</v>
      </c>
      <c r="C2662">
        <v>747389</v>
      </c>
      <c r="D2662">
        <v>-7299111</v>
      </c>
      <c r="E2662">
        <v>1885</v>
      </c>
      <c r="F2662" t="s">
        <v>22</v>
      </c>
      <c r="G2662" t="s">
        <v>23</v>
      </c>
      <c r="H2662" t="s">
        <v>24</v>
      </c>
      <c r="I2662" t="s">
        <v>25</v>
      </c>
      <c r="J2662" t="s">
        <v>26</v>
      </c>
      <c r="K2662" s="1">
        <v>26099</v>
      </c>
      <c r="L2662" t="s">
        <v>27</v>
      </c>
      <c r="M2662" t="s">
        <v>28</v>
      </c>
      <c r="N2662" t="s">
        <v>29</v>
      </c>
      <c r="O2662" t="s">
        <v>30</v>
      </c>
      <c r="P2662" t="s">
        <v>31</v>
      </c>
      <c r="Q2662" s="2">
        <v>35176</v>
      </c>
      <c r="R2662" s="3">
        <v>12</v>
      </c>
      <c r="S2662" t="s">
        <v>27</v>
      </c>
      <c r="T2662">
        <v>900</v>
      </c>
      <c r="V2662" s="2">
        <v>35169</v>
      </c>
      <c r="W2662" s="3">
        <f t="shared" si="41"/>
        <v>2655</v>
      </c>
    </row>
    <row r="2663" spans="1:23" hidden="1">
      <c r="A2663">
        <v>23195200</v>
      </c>
      <c r="B2663" t="s">
        <v>21</v>
      </c>
      <c r="C2663">
        <v>747389</v>
      </c>
      <c r="D2663">
        <v>-7299111</v>
      </c>
      <c r="E2663">
        <v>1885</v>
      </c>
      <c r="F2663" t="s">
        <v>22</v>
      </c>
      <c r="G2663" t="s">
        <v>23</v>
      </c>
      <c r="H2663" t="s">
        <v>24</v>
      </c>
      <c r="I2663" t="s">
        <v>25</v>
      </c>
      <c r="J2663" t="s">
        <v>26</v>
      </c>
      <c r="K2663" s="1">
        <v>26099</v>
      </c>
      <c r="L2663" t="s">
        <v>27</v>
      </c>
      <c r="M2663" t="s">
        <v>28</v>
      </c>
      <c r="N2663" t="s">
        <v>29</v>
      </c>
      <c r="O2663" t="s">
        <v>30</v>
      </c>
      <c r="P2663" t="s">
        <v>31</v>
      </c>
      <c r="Q2663" s="2">
        <v>35177</v>
      </c>
      <c r="R2663" s="3">
        <v>38</v>
      </c>
      <c r="S2663" t="s">
        <v>27</v>
      </c>
      <c r="T2663">
        <v>900</v>
      </c>
      <c r="V2663" s="2">
        <v>35170</v>
      </c>
      <c r="W2663" s="3">
        <f t="shared" si="41"/>
        <v>2656</v>
      </c>
    </row>
    <row r="2664" spans="1:23" hidden="1">
      <c r="A2664">
        <v>23195200</v>
      </c>
      <c r="B2664" t="s">
        <v>21</v>
      </c>
      <c r="C2664">
        <v>747389</v>
      </c>
      <c r="D2664">
        <v>-7299111</v>
      </c>
      <c r="E2664">
        <v>1885</v>
      </c>
      <c r="F2664" t="s">
        <v>22</v>
      </c>
      <c r="G2664" t="s">
        <v>23</v>
      </c>
      <c r="H2664" t="s">
        <v>24</v>
      </c>
      <c r="I2664" t="s">
        <v>25</v>
      </c>
      <c r="J2664" t="s">
        <v>26</v>
      </c>
      <c r="K2664" s="1">
        <v>26099</v>
      </c>
      <c r="L2664" t="s">
        <v>27</v>
      </c>
      <c r="M2664" t="s">
        <v>28</v>
      </c>
      <c r="N2664" t="s">
        <v>29</v>
      </c>
      <c r="O2664" t="s">
        <v>30</v>
      </c>
      <c r="P2664" t="s">
        <v>31</v>
      </c>
      <c r="Q2664" s="2">
        <v>35178</v>
      </c>
      <c r="R2664" s="3">
        <v>127</v>
      </c>
      <c r="S2664" t="s">
        <v>27</v>
      </c>
      <c r="T2664">
        <v>900</v>
      </c>
      <c r="V2664" s="2">
        <v>35171</v>
      </c>
      <c r="W2664" s="3">
        <f t="shared" si="41"/>
        <v>2657</v>
      </c>
    </row>
    <row r="2665" spans="1:23" hidden="1">
      <c r="A2665">
        <v>23195200</v>
      </c>
      <c r="B2665" t="s">
        <v>21</v>
      </c>
      <c r="C2665">
        <v>747389</v>
      </c>
      <c r="D2665">
        <v>-7299111</v>
      </c>
      <c r="E2665">
        <v>1885</v>
      </c>
      <c r="F2665" t="s">
        <v>22</v>
      </c>
      <c r="G2665" t="s">
        <v>23</v>
      </c>
      <c r="H2665" t="s">
        <v>24</v>
      </c>
      <c r="I2665" t="s">
        <v>25</v>
      </c>
      <c r="J2665" t="s">
        <v>26</v>
      </c>
      <c r="K2665" s="1">
        <v>26099</v>
      </c>
      <c r="L2665" t="s">
        <v>27</v>
      </c>
      <c r="M2665" t="s">
        <v>28</v>
      </c>
      <c r="N2665" t="s">
        <v>29</v>
      </c>
      <c r="O2665" t="s">
        <v>30</v>
      </c>
      <c r="P2665" t="s">
        <v>31</v>
      </c>
      <c r="Q2665" s="2">
        <v>35179</v>
      </c>
      <c r="R2665" s="3">
        <v>1</v>
      </c>
      <c r="S2665" t="s">
        <v>27</v>
      </c>
      <c r="T2665">
        <v>900</v>
      </c>
      <c r="V2665" s="2">
        <v>35172</v>
      </c>
      <c r="W2665" s="3">
        <f t="shared" si="41"/>
        <v>2658</v>
      </c>
    </row>
    <row r="2666" spans="1:23" hidden="1">
      <c r="A2666">
        <v>23195200</v>
      </c>
      <c r="B2666" t="s">
        <v>21</v>
      </c>
      <c r="C2666">
        <v>747389</v>
      </c>
      <c r="D2666">
        <v>-7299111</v>
      </c>
      <c r="E2666">
        <v>1885</v>
      </c>
      <c r="F2666" t="s">
        <v>22</v>
      </c>
      <c r="G2666" t="s">
        <v>23</v>
      </c>
      <c r="H2666" t="s">
        <v>24</v>
      </c>
      <c r="I2666" t="s">
        <v>25</v>
      </c>
      <c r="J2666" t="s">
        <v>26</v>
      </c>
      <c r="K2666" s="1">
        <v>26099</v>
      </c>
      <c r="L2666" t="s">
        <v>27</v>
      </c>
      <c r="M2666" t="s">
        <v>28</v>
      </c>
      <c r="N2666" t="s">
        <v>29</v>
      </c>
      <c r="O2666" t="s">
        <v>30</v>
      </c>
      <c r="P2666" t="s">
        <v>31</v>
      </c>
      <c r="Q2666" s="2">
        <v>35180</v>
      </c>
      <c r="R2666" s="3">
        <v>0</v>
      </c>
      <c r="S2666" t="s">
        <v>27</v>
      </c>
      <c r="T2666">
        <v>900</v>
      </c>
      <c r="V2666" s="2">
        <v>35173</v>
      </c>
      <c r="W2666" s="3">
        <f t="shared" si="41"/>
        <v>2659</v>
      </c>
    </row>
    <row r="2667" spans="1:23" hidden="1">
      <c r="A2667">
        <v>23195200</v>
      </c>
      <c r="B2667" t="s">
        <v>21</v>
      </c>
      <c r="C2667">
        <v>747389</v>
      </c>
      <c r="D2667">
        <v>-7299111</v>
      </c>
      <c r="E2667">
        <v>1885</v>
      </c>
      <c r="F2667" t="s">
        <v>22</v>
      </c>
      <c r="G2667" t="s">
        <v>23</v>
      </c>
      <c r="H2667" t="s">
        <v>24</v>
      </c>
      <c r="I2667" t="s">
        <v>25</v>
      </c>
      <c r="J2667" t="s">
        <v>26</v>
      </c>
      <c r="K2667" s="1">
        <v>26099</v>
      </c>
      <c r="L2667" t="s">
        <v>27</v>
      </c>
      <c r="M2667" t="s">
        <v>28</v>
      </c>
      <c r="N2667" t="s">
        <v>29</v>
      </c>
      <c r="O2667" t="s">
        <v>30</v>
      </c>
      <c r="P2667" t="s">
        <v>31</v>
      </c>
      <c r="Q2667" s="2">
        <v>35181</v>
      </c>
      <c r="R2667" s="3">
        <v>6</v>
      </c>
      <c r="S2667" t="s">
        <v>27</v>
      </c>
      <c r="T2667">
        <v>900</v>
      </c>
      <c r="V2667" s="2">
        <v>35174</v>
      </c>
      <c r="W2667" s="3">
        <f t="shared" si="41"/>
        <v>2660</v>
      </c>
    </row>
    <row r="2668" spans="1:23" hidden="1">
      <c r="A2668">
        <v>23195200</v>
      </c>
      <c r="B2668" t="s">
        <v>21</v>
      </c>
      <c r="C2668">
        <v>747389</v>
      </c>
      <c r="D2668">
        <v>-7299111</v>
      </c>
      <c r="E2668">
        <v>1885</v>
      </c>
      <c r="F2668" t="s">
        <v>22</v>
      </c>
      <c r="G2668" t="s">
        <v>23</v>
      </c>
      <c r="H2668" t="s">
        <v>24</v>
      </c>
      <c r="I2668" t="s">
        <v>25</v>
      </c>
      <c r="J2668" t="s">
        <v>26</v>
      </c>
      <c r="K2668" s="1">
        <v>26099</v>
      </c>
      <c r="L2668" t="s">
        <v>27</v>
      </c>
      <c r="M2668" t="s">
        <v>28</v>
      </c>
      <c r="N2668" t="s">
        <v>29</v>
      </c>
      <c r="O2668" t="s">
        <v>30</v>
      </c>
      <c r="P2668" t="s">
        <v>31</v>
      </c>
      <c r="Q2668" s="2">
        <v>35182</v>
      </c>
      <c r="R2668" s="3">
        <v>0</v>
      </c>
      <c r="S2668" t="s">
        <v>27</v>
      </c>
      <c r="T2668">
        <v>900</v>
      </c>
      <c r="V2668" s="2">
        <v>35175</v>
      </c>
      <c r="W2668" s="3">
        <f t="shared" si="41"/>
        <v>2661</v>
      </c>
    </row>
    <row r="2669" spans="1:23" hidden="1">
      <c r="A2669">
        <v>23195200</v>
      </c>
      <c r="B2669" t="s">
        <v>21</v>
      </c>
      <c r="C2669">
        <v>747389</v>
      </c>
      <c r="D2669">
        <v>-7299111</v>
      </c>
      <c r="E2669">
        <v>1885</v>
      </c>
      <c r="F2669" t="s">
        <v>22</v>
      </c>
      <c r="G2669" t="s">
        <v>23</v>
      </c>
      <c r="H2669" t="s">
        <v>24</v>
      </c>
      <c r="I2669" t="s">
        <v>25</v>
      </c>
      <c r="J2669" t="s">
        <v>26</v>
      </c>
      <c r="K2669" s="1">
        <v>26099</v>
      </c>
      <c r="L2669" t="s">
        <v>27</v>
      </c>
      <c r="M2669" t="s">
        <v>28</v>
      </c>
      <c r="N2669" t="s">
        <v>29</v>
      </c>
      <c r="O2669" t="s">
        <v>30</v>
      </c>
      <c r="P2669" t="s">
        <v>31</v>
      </c>
      <c r="Q2669" s="2">
        <v>35183</v>
      </c>
      <c r="R2669" s="3">
        <v>0</v>
      </c>
      <c r="S2669" t="s">
        <v>27</v>
      </c>
      <c r="T2669">
        <v>900</v>
      </c>
      <c r="V2669" s="2">
        <v>35176</v>
      </c>
      <c r="W2669" s="3">
        <f t="shared" si="41"/>
        <v>2662</v>
      </c>
    </row>
    <row r="2670" spans="1:23" hidden="1">
      <c r="A2670">
        <v>23195200</v>
      </c>
      <c r="B2670" t="s">
        <v>21</v>
      </c>
      <c r="C2670">
        <v>747389</v>
      </c>
      <c r="D2670">
        <v>-7299111</v>
      </c>
      <c r="E2670">
        <v>1885</v>
      </c>
      <c r="F2670" t="s">
        <v>22</v>
      </c>
      <c r="G2670" t="s">
        <v>23</v>
      </c>
      <c r="H2670" t="s">
        <v>24</v>
      </c>
      <c r="I2670" t="s">
        <v>25</v>
      </c>
      <c r="J2670" t="s">
        <v>26</v>
      </c>
      <c r="K2670" s="1">
        <v>26099</v>
      </c>
      <c r="L2670" t="s">
        <v>27</v>
      </c>
      <c r="M2670" t="s">
        <v>28</v>
      </c>
      <c r="N2670" t="s">
        <v>29</v>
      </c>
      <c r="O2670" t="s">
        <v>30</v>
      </c>
      <c r="P2670" t="s">
        <v>31</v>
      </c>
      <c r="Q2670" s="2">
        <v>35184</v>
      </c>
      <c r="R2670" s="3">
        <v>69</v>
      </c>
      <c r="S2670" t="s">
        <v>27</v>
      </c>
      <c r="T2670">
        <v>900</v>
      </c>
      <c r="V2670" s="2">
        <v>35177</v>
      </c>
      <c r="W2670" s="3">
        <f t="shared" si="41"/>
        <v>2663</v>
      </c>
    </row>
    <row r="2671" spans="1:23" hidden="1">
      <c r="A2671">
        <v>23195200</v>
      </c>
      <c r="B2671" t="s">
        <v>21</v>
      </c>
      <c r="C2671">
        <v>747389</v>
      </c>
      <c r="D2671">
        <v>-7299111</v>
      </c>
      <c r="E2671">
        <v>1885</v>
      </c>
      <c r="F2671" t="s">
        <v>22</v>
      </c>
      <c r="G2671" t="s">
        <v>23</v>
      </c>
      <c r="H2671" t="s">
        <v>24</v>
      </c>
      <c r="I2671" t="s">
        <v>25</v>
      </c>
      <c r="J2671" t="s">
        <v>26</v>
      </c>
      <c r="K2671" s="1">
        <v>26099</v>
      </c>
      <c r="L2671" t="s">
        <v>27</v>
      </c>
      <c r="M2671" t="s">
        <v>28</v>
      </c>
      <c r="N2671" t="s">
        <v>29</v>
      </c>
      <c r="O2671" t="s">
        <v>30</v>
      </c>
      <c r="P2671" t="s">
        <v>31</v>
      </c>
      <c r="Q2671" s="2">
        <v>35185</v>
      </c>
      <c r="R2671" s="3">
        <v>8</v>
      </c>
      <c r="S2671" t="s">
        <v>27</v>
      </c>
      <c r="T2671">
        <v>900</v>
      </c>
      <c r="V2671" s="2">
        <v>35178</v>
      </c>
      <c r="W2671" s="3">
        <f t="shared" si="41"/>
        <v>2664</v>
      </c>
    </row>
    <row r="2672" spans="1:23" hidden="1">
      <c r="A2672">
        <v>23195200</v>
      </c>
      <c r="B2672" t="s">
        <v>21</v>
      </c>
      <c r="C2672">
        <v>747389</v>
      </c>
      <c r="D2672">
        <v>-7299111</v>
      </c>
      <c r="E2672">
        <v>1885</v>
      </c>
      <c r="F2672" t="s">
        <v>22</v>
      </c>
      <c r="G2672" t="s">
        <v>23</v>
      </c>
      <c r="H2672" t="s">
        <v>24</v>
      </c>
      <c r="I2672" t="s">
        <v>25</v>
      </c>
      <c r="J2672" t="s">
        <v>26</v>
      </c>
      <c r="K2672" s="1">
        <v>26099</v>
      </c>
      <c r="L2672" t="s">
        <v>27</v>
      </c>
      <c r="M2672" t="s">
        <v>28</v>
      </c>
      <c r="N2672" t="s">
        <v>29</v>
      </c>
      <c r="O2672" t="s">
        <v>30</v>
      </c>
      <c r="P2672" t="s">
        <v>31</v>
      </c>
      <c r="Q2672" s="2">
        <v>35186</v>
      </c>
      <c r="R2672" s="3">
        <v>112</v>
      </c>
      <c r="S2672" t="s">
        <v>27</v>
      </c>
      <c r="T2672">
        <v>900</v>
      </c>
      <c r="V2672" s="2">
        <v>35179</v>
      </c>
      <c r="W2672" s="3">
        <f t="shared" si="41"/>
        <v>2665</v>
      </c>
    </row>
    <row r="2673" spans="1:23" hidden="1">
      <c r="A2673">
        <v>23195200</v>
      </c>
      <c r="B2673" t="s">
        <v>21</v>
      </c>
      <c r="C2673">
        <v>747389</v>
      </c>
      <c r="D2673">
        <v>-7299111</v>
      </c>
      <c r="E2673">
        <v>1885</v>
      </c>
      <c r="F2673" t="s">
        <v>22</v>
      </c>
      <c r="G2673" t="s">
        <v>23</v>
      </c>
      <c r="H2673" t="s">
        <v>24</v>
      </c>
      <c r="I2673" t="s">
        <v>25</v>
      </c>
      <c r="J2673" t="s">
        <v>26</v>
      </c>
      <c r="K2673" s="1">
        <v>26099</v>
      </c>
      <c r="L2673" t="s">
        <v>27</v>
      </c>
      <c r="M2673" t="s">
        <v>28</v>
      </c>
      <c r="N2673" t="s">
        <v>29</v>
      </c>
      <c r="O2673" t="s">
        <v>30</v>
      </c>
      <c r="P2673" t="s">
        <v>31</v>
      </c>
      <c r="Q2673" s="2">
        <v>35187</v>
      </c>
      <c r="R2673" s="3">
        <v>19</v>
      </c>
      <c r="S2673" t="s">
        <v>27</v>
      </c>
      <c r="T2673">
        <v>900</v>
      </c>
      <c r="V2673" s="2">
        <v>35180</v>
      </c>
      <c r="W2673" s="3">
        <f t="shared" si="41"/>
        <v>2666</v>
      </c>
    </row>
    <row r="2674" spans="1:23" hidden="1">
      <c r="A2674">
        <v>23195200</v>
      </c>
      <c r="B2674" t="s">
        <v>21</v>
      </c>
      <c r="C2674">
        <v>747389</v>
      </c>
      <c r="D2674">
        <v>-7299111</v>
      </c>
      <c r="E2674">
        <v>1885</v>
      </c>
      <c r="F2674" t="s">
        <v>22</v>
      </c>
      <c r="G2674" t="s">
        <v>23</v>
      </c>
      <c r="H2674" t="s">
        <v>24</v>
      </c>
      <c r="I2674" t="s">
        <v>25</v>
      </c>
      <c r="J2674" t="s">
        <v>26</v>
      </c>
      <c r="K2674" s="1">
        <v>26099</v>
      </c>
      <c r="L2674" t="s">
        <v>27</v>
      </c>
      <c r="M2674" t="s">
        <v>28</v>
      </c>
      <c r="N2674" t="s">
        <v>29</v>
      </c>
      <c r="O2674" t="s">
        <v>30</v>
      </c>
      <c r="P2674" t="s">
        <v>31</v>
      </c>
      <c r="Q2674" s="2">
        <v>35188</v>
      </c>
      <c r="R2674" s="3">
        <v>83</v>
      </c>
      <c r="S2674" t="s">
        <v>27</v>
      </c>
      <c r="T2674">
        <v>900</v>
      </c>
      <c r="V2674" s="2">
        <v>35181</v>
      </c>
      <c r="W2674" s="3">
        <f t="shared" si="41"/>
        <v>2667</v>
      </c>
    </row>
    <row r="2675" spans="1:23" hidden="1">
      <c r="A2675">
        <v>23195200</v>
      </c>
      <c r="B2675" t="s">
        <v>21</v>
      </c>
      <c r="C2675">
        <v>747389</v>
      </c>
      <c r="D2675">
        <v>-7299111</v>
      </c>
      <c r="E2675">
        <v>1885</v>
      </c>
      <c r="F2675" t="s">
        <v>22</v>
      </c>
      <c r="G2675" t="s">
        <v>23</v>
      </c>
      <c r="H2675" t="s">
        <v>24</v>
      </c>
      <c r="I2675" t="s">
        <v>25</v>
      </c>
      <c r="J2675" t="s">
        <v>26</v>
      </c>
      <c r="K2675" s="1">
        <v>26099</v>
      </c>
      <c r="L2675" t="s">
        <v>27</v>
      </c>
      <c r="M2675" t="s">
        <v>28</v>
      </c>
      <c r="N2675" t="s">
        <v>29</v>
      </c>
      <c r="O2675" t="s">
        <v>30</v>
      </c>
      <c r="P2675" t="s">
        <v>31</v>
      </c>
      <c r="Q2675" s="2">
        <v>35189</v>
      </c>
      <c r="R2675" s="3">
        <v>27</v>
      </c>
      <c r="S2675" t="s">
        <v>27</v>
      </c>
      <c r="T2675">
        <v>900</v>
      </c>
      <c r="V2675" s="2">
        <v>35182</v>
      </c>
      <c r="W2675" s="3">
        <f t="shared" si="41"/>
        <v>2668</v>
      </c>
    </row>
    <row r="2676" spans="1:23" hidden="1">
      <c r="A2676">
        <v>23195200</v>
      </c>
      <c r="B2676" t="s">
        <v>21</v>
      </c>
      <c r="C2676">
        <v>747389</v>
      </c>
      <c r="D2676">
        <v>-7299111</v>
      </c>
      <c r="E2676">
        <v>1885</v>
      </c>
      <c r="F2676" t="s">
        <v>22</v>
      </c>
      <c r="G2676" t="s">
        <v>23</v>
      </c>
      <c r="H2676" t="s">
        <v>24</v>
      </c>
      <c r="I2676" t="s">
        <v>25</v>
      </c>
      <c r="J2676" t="s">
        <v>26</v>
      </c>
      <c r="K2676" s="1">
        <v>26099</v>
      </c>
      <c r="L2676" t="s">
        <v>27</v>
      </c>
      <c r="M2676" t="s">
        <v>28</v>
      </c>
      <c r="N2676" t="s">
        <v>29</v>
      </c>
      <c r="O2676" t="s">
        <v>30</v>
      </c>
      <c r="P2676" t="s">
        <v>31</v>
      </c>
      <c r="Q2676" s="2">
        <v>35190</v>
      </c>
      <c r="R2676" s="3">
        <v>62</v>
      </c>
      <c r="S2676" t="s">
        <v>27</v>
      </c>
      <c r="T2676">
        <v>900</v>
      </c>
      <c r="V2676" s="2">
        <v>35183</v>
      </c>
      <c r="W2676" s="3">
        <f t="shared" si="41"/>
        <v>2669</v>
      </c>
    </row>
    <row r="2677" spans="1:23" hidden="1">
      <c r="A2677">
        <v>23195200</v>
      </c>
      <c r="B2677" t="s">
        <v>21</v>
      </c>
      <c r="C2677">
        <v>747389</v>
      </c>
      <c r="D2677">
        <v>-7299111</v>
      </c>
      <c r="E2677">
        <v>1885</v>
      </c>
      <c r="F2677" t="s">
        <v>22</v>
      </c>
      <c r="G2677" t="s">
        <v>23</v>
      </c>
      <c r="H2677" t="s">
        <v>24</v>
      </c>
      <c r="I2677" t="s">
        <v>25</v>
      </c>
      <c r="J2677" t="s">
        <v>26</v>
      </c>
      <c r="K2677" s="1">
        <v>26099</v>
      </c>
      <c r="L2677" t="s">
        <v>27</v>
      </c>
      <c r="M2677" t="s">
        <v>28</v>
      </c>
      <c r="N2677" t="s">
        <v>29</v>
      </c>
      <c r="O2677" t="s">
        <v>30</v>
      </c>
      <c r="P2677" t="s">
        <v>31</v>
      </c>
      <c r="Q2677" s="2">
        <v>35191</v>
      </c>
      <c r="R2677" s="3">
        <v>5</v>
      </c>
      <c r="S2677" t="s">
        <v>27</v>
      </c>
      <c r="T2677">
        <v>900</v>
      </c>
      <c r="V2677" s="2">
        <v>35184</v>
      </c>
      <c r="W2677" s="3">
        <f t="shared" si="41"/>
        <v>2670</v>
      </c>
    </row>
    <row r="2678" spans="1:23" hidden="1">
      <c r="A2678">
        <v>23195200</v>
      </c>
      <c r="B2678" t="s">
        <v>21</v>
      </c>
      <c r="C2678">
        <v>747389</v>
      </c>
      <c r="D2678">
        <v>-7299111</v>
      </c>
      <c r="E2678">
        <v>1885</v>
      </c>
      <c r="F2678" t="s">
        <v>22</v>
      </c>
      <c r="G2678" t="s">
        <v>23</v>
      </c>
      <c r="H2678" t="s">
        <v>24</v>
      </c>
      <c r="I2678" t="s">
        <v>25</v>
      </c>
      <c r="J2678" t="s">
        <v>26</v>
      </c>
      <c r="K2678" s="1">
        <v>26099</v>
      </c>
      <c r="L2678" t="s">
        <v>27</v>
      </c>
      <c r="M2678" t="s">
        <v>28</v>
      </c>
      <c r="N2678" t="s">
        <v>29</v>
      </c>
      <c r="O2678" t="s">
        <v>30</v>
      </c>
      <c r="P2678" t="s">
        <v>31</v>
      </c>
      <c r="Q2678" s="2">
        <v>35192</v>
      </c>
      <c r="R2678" s="3">
        <v>2</v>
      </c>
      <c r="S2678" t="s">
        <v>27</v>
      </c>
      <c r="T2678">
        <v>900</v>
      </c>
      <c r="V2678" s="2">
        <v>35185</v>
      </c>
      <c r="W2678" s="3">
        <f t="shared" si="41"/>
        <v>2671</v>
      </c>
    </row>
    <row r="2679" spans="1:23" hidden="1">
      <c r="A2679">
        <v>23195200</v>
      </c>
      <c r="B2679" t="s">
        <v>21</v>
      </c>
      <c r="C2679">
        <v>747389</v>
      </c>
      <c r="D2679">
        <v>-7299111</v>
      </c>
      <c r="E2679">
        <v>1885</v>
      </c>
      <c r="F2679" t="s">
        <v>22</v>
      </c>
      <c r="G2679" t="s">
        <v>23</v>
      </c>
      <c r="H2679" t="s">
        <v>24</v>
      </c>
      <c r="I2679" t="s">
        <v>25</v>
      </c>
      <c r="J2679" t="s">
        <v>26</v>
      </c>
      <c r="K2679" s="1">
        <v>26099</v>
      </c>
      <c r="L2679" t="s">
        <v>27</v>
      </c>
      <c r="M2679" t="s">
        <v>28</v>
      </c>
      <c r="N2679" t="s">
        <v>29</v>
      </c>
      <c r="O2679" t="s">
        <v>30</v>
      </c>
      <c r="P2679" t="s">
        <v>31</v>
      </c>
      <c r="Q2679" s="2">
        <v>35193</v>
      </c>
      <c r="R2679" s="3">
        <v>0</v>
      </c>
      <c r="S2679" t="s">
        <v>27</v>
      </c>
      <c r="T2679">
        <v>900</v>
      </c>
      <c r="V2679" s="2">
        <v>35186</v>
      </c>
      <c r="W2679" s="3">
        <f t="shared" si="41"/>
        <v>2672</v>
      </c>
    </row>
    <row r="2680" spans="1:23" hidden="1">
      <c r="A2680">
        <v>23195200</v>
      </c>
      <c r="B2680" t="s">
        <v>21</v>
      </c>
      <c r="C2680">
        <v>747389</v>
      </c>
      <c r="D2680">
        <v>-7299111</v>
      </c>
      <c r="E2680">
        <v>1885</v>
      </c>
      <c r="F2680" t="s">
        <v>22</v>
      </c>
      <c r="G2680" t="s">
        <v>23</v>
      </c>
      <c r="H2680" t="s">
        <v>24</v>
      </c>
      <c r="I2680" t="s">
        <v>25</v>
      </c>
      <c r="J2680" t="s">
        <v>26</v>
      </c>
      <c r="K2680" s="1">
        <v>26099</v>
      </c>
      <c r="L2680" t="s">
        <v>27</v>
      </c>
      <c r="M2680" t="s">
        <v>28</v>
      </c>
      <c r="N2680" t="s">
        <v>29</v>
      </c>
      <c r="O2680" t="s">
        <v>30</v>
      </c>
      <c r="P2680" t="s">
        <v>31</v>
      </c>
      <c r="Q2680" s="2">
        <v>35194</v>
      </c>
      <c r="R2680" s="3">
        <v>0</v>
      </c>
      <c r="S2680" t="s">
        <v>27</v>
      </c>
      <c r="T2680">
        <v>900</v>
      </c>
      <c r="V2680" s="2">
        <v>35187</v>
      </c>
      <c r="W2680" s="3">
        <f t="shared" si="41"/>
        <v>2673</v>
      </c>
    </row>
    <row r="2681" spans="1:23" hidden="1">
      <c r="A2681">
        <v>23195200</v>
      </c>
      <c r="B2681" t="s">
        <v>21</v>
      </c>
      <c r="C2681">
        <v>747389</v>
      </c>
      <c r="D2681">
        <v>-7299111</v>
      </c>
      <c r="E2681">
        <v>1885</v>
      </c>
      <c r="F2681" t="s">
        <v>22</v>
      </c>
      <c r="G2681" t="s">
        <v>23</v>
      </c>
      <c r="H2681" t="s">
        <v>24</v>
      </c>
      <c r="I2681" t="s">
        <v>25</v>
      </c>
      <c r="J2681" t="s">
        <v>26</v>
      </c>
      <c r="K2681" s="1">
        <v>26099</v>
      </c>
      <c r="L2681" t="s">
        <v>27</v>
      </c>
      <c r="M2681" t="s">
        <v>28</v>
      </c>
      <c r="N2681" t="s">
        <v>29</v>
      </c>
      <c r="O2681" t="s">
        <v>30</v>
      </c>
      <c r="P2681" t="s">
        <v>31</v>
      </c>
      <c r="Q2681" s="2">
        <v>35195</v>
      </c>
      <c r="R2681" s="3">
        <v>0</v>
      </c>
      <c r="S2681" t="s">
        <v>27</v>
      </c>
      <c r="T2681">
        <v>900</v>
      </c>
      <c r="V2681" s="2">
        <v>35188</v>
      </c>
      <c r="W2681" s="3">
        <f t="shared" si="41"/>
        <v>2674</v>
      </c>
    </row>
    <row r="2682" spans="1:23" hidden="1">
      <c r="A2682">
        <v>23195200</v>
      </c>
      <c r="B2682" t="s">
        <v>21</v>
      </c>
      <c r="C2682">
        <v>747389</v>
      </c>
      <c r="D2682">
        <v>-7299111</v>
      </c>
      <c r="E2682">
        <v>1885</v>
      </c>
      <c r="F2682" t="s">
        <v>22</v>
      </c>
      <c r="G2682" t="s">
        <v>23</v>
      </c>
      <c r="H2682" t="s">
        <v>24</v>
      </c>
      <c r="I2682" t="s">
        <v>25</v>
      </c>
      <c r="J2682" t="s">
        <v>26</v>
      </c>
      <c r="K2682" s="1">
        <v>26099</v>
      </c>
      <c r="L2682" t="s">
        <v>27</v>
      </c>
      <c r="M2682" t="s">
        <v>28</v>
      </c>
      <c r="N2682" t="s">
        <v>29</v>
      </c>
      <c r="O2682" t="s">
        <v>30</v>
      </c>
      <c r="P2682" t="s">
        <v>31</v>
      </c>
      <c r="Q2682" s="2">
        <v>35196</v>
      </c>
      <c r="R2682" s="3">
        <v>0</v>
      </c>
      <c r="S2682" t="s">
        <v>27</v>
      </c>
      <c r="T2682">
        <v>900</v>
      </c>
      <c r="V2682" s="2">
        <v>35189</v>
      </c>
      <c r="W2682" s="3">
        <f t="shared" si="41"/>
        <v>2675</v>
      </c>
    </row>
    <row r="2683" spans="1:23" hidden="1">
      <c r="A2683">
        <v>23195200</v>
      </c>
      <c r="B2683" t="s">
        <v>21</v>
      </c>
      <c r="C2683">
        <v>747389</v>
      </c>
      <c r="D2683">
        <v>-7299111</v>
      </c>
      <c r="E2683">
        <v>1885</v>
      </c>
      <c r="F2683" t="s">
        <v>22</v>
      </c>
      <c r="G2683" t="s">
        <v>23</v>
      </c>
      <c r="H2683" t="s">
        <v>24</v>
      </c>
      <c r="I2683" t="s">
        <v>25</v>
      </c>
      <c r="J2683" t="s">
        <v>26</v>
      </c>
      <c r="K2683" s="1">
        <v>26099</v>
      </c>
      <c r="L2683" t="s">
        <v>27</v>
      </c>
      <c r="M2683" t="s">
        <v>28</v>
      </c>
      <c r="N2683" t="s">
        <v>29</v>
      </c>
      <c r="O2683" t="s">
        <v>30</v>
      </c>
      <c r="P2683" t="s">
        <v>31</v>
      </c>
      <c r="Q2683" s="2">
        <v>35197</v>
      </c>
      <c r="R2683" s="3">
        <v>45</v>
      </c>
      <c r="S2683" t="s">
        <v>27</v>
      </c>
      <c r="T2683">
        <v>900</v>
      </c>
      <c r="V2683" s="2">
        <v>35190</v>
      </c>
      <c r="W2683" s="3">
        <f t="shared" si="41"/>
        <v>2676</v>
      </c>
    </row>
    <row r="2684" spans="1:23" hidden="1">
      <c r="A2684">
        <v>23195200</v>
      </c>
      <c r="B2684" t="s">
        <v>21</v>
      </c>
      <c r="C2684">
        <v>747389</v>
      </c>
      <c r="D2684">
        <v>-7299111</v>
      </c>
      <c r="E2684">
        <v>1885</v>
      </c>
      <c r="F2684" t="s">
        <v>22</v>
      </c>
      <c r="G2684" t="s">
        <v>23</v>
      </c>
      <c r="H2684" t="s">
        <v>24</v>
      </c>
      <c r="I2684" t="s">
        <v>25</v>
      </c>
      <c r="J2684" t="s">
        <v>26</v>
      </c>
      <c r="K2684" s="1">
        <v>26099</v>
      </c>
      <c r="L2684" t="s">
        <v>27</v>
      </c>
      <c r="M2684" t="s">
        <v>28</v>
      </c>
      <c r="N2684" t="s">
        <v>29</v>
      </c>
      <c r="O2684" t="s">
        <v>30</v>
      </c>
      <c r="P2684" t="s">
        <v>31</v>
      </c>
      <c r="Q2684" s="2">
        <v>35198</v>
      </c>
      <c r="R2684" s="3">
        <v>0</v>
      </c>
      <c r="S2684" t="s">
        <v>27</v>
      </c>
      <c r="T2684">
        <v>900</v>
      </c>
      <c r="V2684" s="2">
        <v>35191</v>
      </c>
      <c r="W2684" s="3">
        <f t="shared" si="41"/>
        <v>2677</v>
      </c>
    </row>
    <row r="2685" spans="1:23" hidden="1">
      <c r="A2685">
        <v>23195200</v>
      </c>
      <c r="B2685" t="s">
        <v>21</v>
      </c>
      <c r="C2685">
        <v>747389</v>
      </c>
      <c r="D2685">
        <v>-7299111</v>
      </c>
      <c r="E2685">
        <v>1885</v>
      </c>
      <c r="F2685" t="s">
        <v>22</v>
      </c>
      <c r="G2685" t="s">
        <v>23</v>
      </c>
      <c r="H2685" t="s">
        <v>24</v>
      </c>
      <c r="I2685" t="s">
        <v>25</v>
      </c>
      <c r="J2685" t="s">
        <v>26</v>
      </c>
      <c r="K2685" s="1">
        <v>26099</v>
      </c>
      <c r="L2685" t="s">
        <v>27</v>
      </c>
      <c r="M2685" t="s">
        <v>28</v>
      </c>
      <c r="N2685" t="s">
        <v>29</v>
      </c>
      <c r="O2685" t="s">
        <v>30</v>
      </c>
      <c r="P2685" t="s">
        <v>31</v>
      </c>
      <c r="Q2685" s="2">
        <v>35199</v>
      </c>
      <c r="R2685" s="3">
        <v>0</v>
      </c>
      <c r="S2685" t="s">
        <v>27</v>
      </c>
      <c r="T2685">
        <v>900</v>
      </c>
      <c r="V2685" s="2">
        <v>35192</v>
      </c>
      <c r="W2685" s="3">
        <f t="shared" si="41"/>
        <v>2678</v>
      </c>
    </row>
    <row r="2686" spans="1:23" hidden="1">
      <c r="A2686">
        <v>23195200</v>
      </c>
      <c r="B2686" t="s">
        <v>21</v>
      </c>
      <c r="C2686">
        <v>747389</v>
      </c>
      <c r="D2686">
        <v>-7299111</v>
      </c>
      <c r="E2686">
        <v>1885</v>
      </c>
      <c r="F2686" t="s">
        <v>22</v>
      </c>
      <c r="G2686" t="s">
        <v>23</v>
      </c>
      <c r="H2686" t="s">
        <v>24</v>
      </c>
      <c r="I2686" t="s">
        <v>25</v>
      </c>
      <c r="J2686" t="s">
        <v>26</v>
      </c>
      <c r="K2686" s="1">
        <v>26099</v>
      </c>
      <c r="L2686" t="s">
        <v>27</v>
      </c>
      <c r="M2686" t="s">
        <v>28</v>
      </c>
      <c r="N2686" t="s">
        <v>29</v>
      </c>
      <c r="O2686" t="s">
        <v>30</v>
      </c>
      <c r="P2686" t="s">
        <v>31</v>
      </c>
      <c r="Q2686" s="2">
        <v>35200</v>
      </c>
      <c r="R2686" s="3">
        <v>108</v>
      </c>
      <c r="S2686" t="s">
        <v>27</v>
      </c>
      <c r="T2686">
        <v>900</v>
      </c>
      <c r="V2686" s="2">
        <v>35193</v>
      </c>
      <c r="W2686" s="3">
        <f t="shared" si="41"/>
        <v>2679</v>
      </c>
    </row>
    <row r="2687" spans="1:23" hidden="1">
      <c r="A2687">
        <v>23195200</v>
      </c>
      <c r="B2687" t="s">
        <v>21</v>
      </c>
      <c r="C2687">
        <v>747389</v>
      </c>
      <c r="D2687">
        <v>-7299111</v>
      </c>
      <c r="E2687">
        <v>1885</v>
      </c>
      <c r="F2687" t="s">
        <v>22</v>
      </c>
      <c r="G2687" t="s">
        <v>23</v>
      </c>
      <c r="H2687" t="s">
        <v>24</v>
      </c>
      <c r="I2687" t="s">
        <v>25</v>
      </c>
      <c r="J2687" t="s">
        <v>26</v>
      </c>
      <c r="K2687" s="1">
        <v>26099</v>
      </c>
      <c r="L2687" t="s">
        <v>27</v>
      </c>
      <c r="M2687" t="s">
        <v>28</v>
      </c>
      <c r="N2687" t="s">
        <v>29</v>
      </c>
      <c r="O2687" t="s">
        <v>30</v>
      </c>
      <c r="P2687" t="s">
        <v>31</v>
      </c>
      <c r="Q2687" s="2">
        <v>35201</v>
      </c>
      <c r="R2687" s="3">
        <v>39</v>
      </c>
      <c r="S2687" t="s">
        <v>27</v>
      </c>
      <c r="T2687">
        <v>900</v>
      </c>
      <c r="V2687" s="2">
        <v>35194</v>
      </c>
      <c r="W2687" s="3">
        <f t="shared" si="41"/>
        <v>2680</v>
      </c>
    </row>
    <row r="2688" spans="1:23" hidden="1">
      <c r="A2688">
        <v>23195200</v>
      </c>
      <c r="B2688" t="s">
        <v>21</v>
      </c>
      <c r="C2688">
        <v>747389</v>
      </c>
      <c r="D2688">
        <v>-7299111</v>
      </c>
      <c r="E2688">
        <v>1885</v>
      </c>
      <c r="F2688" t="s">
        <v>22</v>
      </c>
      <c r="G2688" t="s">
        <v>23</v>
      </c>
      <c r="H2688" t="s">
        <v>24</v>
      </c>
      <c r="I2688" t="s">
        <v>25</v>
      </c>
      <c r="J2688" t="s">
        <v>26</v>
      </c>
      <c r="K2688" s="1">
        <v>26099</v>
      </c>
      <c r="L2688" t="s">
        <v>27</v>
      </c>
      <c r="M2688" t="s">
        <v>28</v>
      </c>
      <c r="N2688" t="s">
        <v>29</v>
      </c>
      <c r="O2688" t="s">
        <v>30</v>
      </c>
      <c r="P2688" t="s">
        <v>31</v>
      </c>
      <c r="Q2688" s="2">
        <v>35202</v>
      </c>
      <c r="R2688" s="3">
        <v>78</v>
      </c>
      <c r="S2688" t="s">
        <v>27</v>
      </c>
      <c r="T2688">
        <v>900</v>
      </c>
      <c r="V2688" s="2">
        <v>35195</v>
      </c>
      <c r="W2688" s="3">
        <f t="shared" si="41"/>
        <v>2681</v>
      </c>
    </row>
    <row r="2689" spans="1:23" hidden="1">
      <c r="A2689">
        <v>23195200</v>
      </c>
      <c r="B2689" t="s">
        <v>21</v>
      </c>
      <c r="C2689">
        <v>747389</v>
      </c>
      <c r="D2689">
        <v>-7299111</v>
      </c>
      <c r="E2689">
        <v>1885</v>
      </c>
      <c r="F2689" t="s">
        <v>22</v>
      </c>
      <c r="G2689" t="s">
        <v>23</v>
      </c>
      <c r="H2689" t="s">
        <v>24</v>
      </c>
      <c r="I2689" t="s">
        <v>25</v>
      </c>
      <c r="J2689" t="s">
        <v>26</v>
      </c>
      <c r="K2689" s="1">
        <v>26099</v>
      </c>
      <c r="L2689" t="s">
        <v>27</v>
      </c>
      <c r="M2689" t="s">
        <v>28</v>
      </c>
      <c r="N2689" t="s">
        <v>29</v>
      </c>
      <c r="O2689" t="s">
        <v>30</v>
      </c>
      <c r="P2689" t="s">
        <v>31</v>
      </c>
      <c r="Q2689" s="2">
        <v>35203</v>
      </c>
      <c r="R2689" s="3">
        <v>3</v>
      </c>
      <c r="S2689" t="s">
        <v>27</v>
      </c>
      <c r="T2689">
        <v>900</v>
      </c>
      <c r="V2689" s="2">
        <v>35196</v>
      </c>
      <c r="W2689" s="3">
        <f t="shared" si="41"/>
        <v>2682</v>
      </c>
    </row>
    <row r="2690" spans="1:23" hidden="1">
      <c r="A2690">
        <v>23195200</v>
      </c>
      <c r="B2690" t="s">
        <v>21</v>
      </c>
      <c r="C2690">
        <v>747389</v>
      </c>
      <c r="D2690">
        <v>-7299111</v>
      </c>
      <c r="E2690">
        <v>1885</v>
      </c>
      <c r="F2690" t="s">
        <v>22</v>
      </c>
      <c r="G2690" t="s">
        <v>23</v>
      </c>
      <c r="H2690" t="s">
        <v>24</v>
      </c>
      <c r="I2690" t="s">
        <v>25</v>
      </c>
      <c r="J2690" t="s">
        <v>26</v>
      </c>
      <c r="K2690" s="1">
        <v>26099</v>
      </c>
      <c r="L2690" t="s">
        <v>27</v>
      </c>
      <c r="M2690" t="s">
        <v>28</v>
      </c>
      <c r="N2690" t="s">
        <v>29</v>
      </c>
      <c r="O2690" t="s">
        <v>30</v>
      </c>
      <c r="P2690" t="s">
        <v>31</v>
      </c>
      <c r="Q2690" s="2">
        <v>35204</v>
      </c>
      <c r="R2690" s="3">
        <v>22</v>
      </c>
      <c r="S2690" t="s">
        <v>27</v>
      </c>
      <c r="T2690">
        <v>900</v>
      </c>
      <c r="V2690" s="2">
        <v>35197</v>
      </c>
      <c r="W2690" s="3">
        <f t="shared" ref="W2690:W2753" si="42">MATCH(V2690,Q:Q,0)</f>
        <v>2683</v>
      </c>
    </row>
    <row r="2691" spans="1:23" hidden="1">
      <c r="A2691">
        <v>23195200</v>
      </c>
      <c r="B2691" t="s">
        <v>21</v>
      </c>
      <c r="C2691">
        <v>747389</v>
      </c>
      <c r="D2691">
        <v>-7299111</v>
      </c>
      <c r="E2691">
        <v>1885</v>
      </c>
      <c r="F2691" t="s">
        <v>22</v>
      </c>
      <c r="G2691" t="s">
        <v>23</v>
      </c>
      <c r="H2691" t="s">
        <v>24</v>
      </c>
      <c r="I2691" t="s">
        <v>25</v>
      </c>
      <c r="J2691" t="s">
        <v>26</v>
      </c>
      <c r="K2691" s="1">
        <v>26099</v>
      </c>
      <c r="L2691" t="s">
        <v>27</v>
      </c>
      <c r="M2691" t="s">
        <v>28</v>
      </c>
      <c r="N2691" t="s">
        <v>29</v>
      </c>
      <c r="O2691" t="s">
        <v>30</v>
      </c>
      <c r="P2691" t="s">
        <v>31</v>
      </c>
      <c r="Q2691" s="2">
        <v>35206</v>
      </c>
      <c r="R2691" s="3">
        <v>0</v>
      </c>
      <c r="S2691" t="s">
        <v>27</v>
      </c>
      <c r="T2691">
        <v>900</v>
      </c>
      <c r="V2691" s="2">
        <v>35198</v>
      </c>
      <c r="W2691" s="3">
        <f t="shared" si="42"/>
        <v>2684</v>
      </c>
    </row>
    <row r="2692" spans="1:23" hidden="1">
      <c r="A2692">
        <v>23195200</v>
      </c>
      <c r="B2692" t="s">
        <v>21</v>
      </c>
      <c r="C2692">
        <v>747389</v>
      </c>
      <c r="D2692">
        <v>-7299111</v>
      </c>
      <c r="E2692">
        <v>1885</v>
      </c>
      <c r="F2692" t="s">
        <v>22</v>
      </c>
      <c r="G2692" t="s">
        <v>23</v>
      </c>
      <c r="H2692" t="s">
        <v>24</v>
      </c>
      <c r="I2692" t="s">
        <v>25</v>
      </c>
      <c r="J2692" t="s">
        <v>26</v>
      </c>
      <c r="K2692" s="1">
        <v>26099</v>
      </c>
      <c r="L2692" t="s">
        <v>27</v>
      </c>
      <c r="M2692" t="s">
        <v>28</v>
      </c>
      <c r="N2692" t="s">
        <v>29</v>
      </c>
      <c r="O2692" t="s">
        <v>30</v>
      </c>
      <c r="P2692" t="s">
        <v>31</v>
      </c>
      <c r="Q2692" s="2">
        <v>35207</v>
      </c>
      <c r="R2692" s="3">
        <v>137</v>
      </c>
      <c r="S2692" t="s">
        <v>27</v>
      </c>
      <c r="T2692">
        <v>900</v>
      </c>
      <c r="V2692" s="2">
        <v>35199</v>
      </c>
      <c r="W2692" s="3">
        <f t="shared" si="42"/>
        <v>2685</v>
      </c>
    </row>
    <row r="2693" spans="1:23" hidden="1">
      <c r="A2693">
        <v>23195200</v>
      </c>
      <c r="B2693" t="s">
        <v>21</v>
      </c>
      <c r="C2693">
        <v>747389</v>
      </c>
      <c r="D2693">
        <v>-7299111</v>
      </c>
      <c r="E2693">
        <v>1885</v>
      </c>
      <c r="F2693" t="s">
        <v>22</v>
      </c>
      <c r="G2693" t="s">
        <v>23</v>
      </c>
      <c r="H2693" t="s">
        <v>24</v>
      </c>
      <c r="I2693" t="s">
        <v>25</v>
      </c>
      <c r="J2693" t="s">
        <v>26</v>
      </c>
      <c r="K2693" s="1">
        <v>26099</v>
      </c>
      <c r="L2693" t="s">
        <v>27</v>
      </c>
      <c r="M2693" t="s">
        <v>28</v>
      </c>
      <c r="N2693" t="s">
        <v>29</v>
      </c>
      <c r="O2693" t="s">
        <v>30</v>
      </c>
      <c r="P2693" t="s">
        <v>31</v>
      </c>
      <c r="Q2693" s="2">
        <v>35208</v>
      </c>
      <c r="R2693" s="3">
        <v>8</v>
      </c>
      <c r="S2693" t="s">
        <v>27</v>
      </c>
      <c r="T2693">
        <v>900</v>
      </c>
      <c r="V2693" s="2">
        <v>35200</v>
      </c>
      <c r="W2693" s="3">
        <f t="shared" si="42"/>
        <v>2686</v>
      </c>
    </row>
    <row r="2694" spans="1:23" hidden="1">
      <c r="A2694">
        <v>23195200</v>
      </c>
      <c r="B2694" t="s">
        <v>21</v>
      </c>
      <c r="C2694">
        <v>747389</v>
      </c>
      <c r="D2694">
        <v>-7299111</v>
      </c>
      <c r="E2694">
        <v>1885</v>
      </c>
      <c r="F2694" t="s">
        <v>22</v>
      </c>
      <c r="G2694" t="s">
        <v>23</v>
      </c>
      <c r="H2694" t="s">
        <v>24</v>
      </c>
      <c r="I2694" t="s">
        <v>25</v>
      </c>
      <c r="J2694" t="s">
        <v>26</v>
      </c>
      <c r="K2694" s="1">
        <v>26099</v>
      </c>
      <c r="L2694" t="s">
        <v>27</v>
      </c>
      <c r="M2694" t="s">
        <v>28</v>
      </c>
      <c r="N2694" t="s">
        <v>29</v>
      </c>
      <c r="O2694" t="s">
        <v>30</v>
      </c>
      <c r="P2694" t="s">
        <v>31</v>
      </c>
      <c r="Q2694" s="2">
        <v>35209</v>
      </c>
      <c r="R2694" s="3">
        <v>4</v>
      </c>
      <c r="S2694" t="s">
        <v>27</v>
      </c>
      <c r="T2694">
        <v>900</v>
      </c>
      <c r="V2694" s="2">
        <v>35201</v>
      </c>
      <c r="W2694" s="3">
        <f t="shared" si="42"/>
        <v>2687</v>
      </c>
    </row>
    <row r="2695" spans="1:23" hidden="1">
      <c r="A2695">
        <v>23195200</v>
      </c>
      <c r="B2695" t="s">
        <v>21</v>
      </c>
      <c r="C2695">
        <v>747389</v>
      </c>
      <c r="D2695">
        <v>-7299111</v>
      </c>
      <c r="E2695">
        <v>1885</v>
      </c>
      <c r="F2695" t="s">
        <v>22</v>
      </c>
      <c r="G2695" t="s">
        <v>23</v>
      </c>
      <c r="H2695" t="s">
        <v>24</v>
      </c>
      <c r="I2695" t="s">
        <v>25</v>
      </c>
      <c r="J2695" t="s">
        <v>26</v>
      </c>
      <c r="K2695" s="1">
        <v>26099</v>
      </c>
      <c r="L2695" t="s">
        <v>27</v>
      </c>
      <c r="M2695" t="s">
        <v>28</v>
      </c>
      <c r="N2695" t="s">
        <v>29</v>
      </c>
      <c r="O2695" t="s">
        <v>30</v>
      </c>
      <c r="P2695" t="s">
        <v>31</v>
      </c>
      <c r="Q2695" s="2">
        <v>35210</v>
      </c>
      <c r="R2695" s="3">
        <v>0</v>
      </c>
      <c r="S2695" t="s">
        <v>27</v>
      </c>
      <c r="T2695">
        <v>900</v>
      </c>
      <c r="V2695" s="2">
        <v>35202</v>
      </c>
      <c r="W2695" s="3">
        <f t="shared" si="42"/>
        <v>2688</v>
      </c>
    </row>
    <row r="2696" spans="1:23" hidden="1">
      <c r="A2696">
        <v>23195200</v>
      </c>
      <c r="B2696" t="s">
        <v>21</v>
      </c>
      <c r="C2696">
        <v>747389</v>
      </c>
      <c r="D2696">
        <v>-7299111</v>
      </c>
      <c r="E2696">
        <v>1885</v>
      </c>
      <c r="F2696" t="s">
        <v>22</v>
      </c>
      <c r="G2696" t="s">
        <v>23</v>
      </c>
      <c r="H2696" t="s">
        <v>24</v>
      </c>
      <c r="I2696" t="s">
        <v>25</v>
      </c>
      <c r="J2696" t="s">
        <v>26</v>
      </c>
      <c r="K2696" s="1">
        <v>26099</v>
      </c>
      <c r="L2696" t="s">
        <v>27</v>
      </c>
      <c r="M2696" t="s">
        <v>28</v>
      </c>
      <c r="N2696" t="s">
        <v>29</v>
      </c>
      <c r="O2696" t="s">
        <v>30</v>
      </c>
      <c r="P2696" t="s">
        <v>31</v>
      </c>
      <c r="Q2696" s="2">
        <v>35211</v>
      </c>
      <c r="R2696" s="3">
        <v>28</v>
      </c>
      <c r="S2696" t="s">
        <v>27</v>
      </c>
      <c r="T2696">
        <v>900</v>
      </c>
      <c r="V2696" s="2">
        <v>35203</v>
      </c>
      <c r="W2696" s="3">
        <f t="shared" si="42"/>
        <v>2689</v>
      </c>
    </row>
    <row r="2697" spans="1:23" hidden="1">
      <c r="A2697">
        <v>23195200</v>
      </c>
      <c r="B2697" t="s">
        <v>21</v>
      </c>
      <c r="C2697">
        <v>747389</v>
      </c>
      <c r="D2697">
        <v>-7299111</v>
      </c>
      <c r="E2697">
        <v>1885</v>
      </c>
      <c r="F2697" t="s">
        <v>22</v>
      </c>
      <c r="G2697" t="s">
        <v>23</v>
      </c>
      <c r="H2697" t="s">
        <v>24</v>
      </c>
      <c r="I2697" t="s">
        <v>25</v>
      </c>
      <c r="J2697" t="s">
        <v>26</v>
      </c>
      <c r="K2697" s="1">
        <v>26099</v>
      </c>
      <c r="L2697" t="s">
        <v>27</v>
      </c>
      <c r="M2697" t="s">
        <v>28</v>
      </c>
      <c r="N2697" t="s">
        <v>29</v>
      </c>
      <c r="O2697" t="s">
        <v>30</v>
      </c>
      <c r="P2697" t="s">
        <v>31</v>
      </c>
      <c r="Q2697" s="2">
        <v>35212</v>
      </c>
      <c r="R2697" s="3">
        <v>0</v>
      </c>
      <c r="S2697" t="s">
        <v>27</v>
      </c>
      <c r="T2697">
        <v>900</v>
      </c>
      <c r="V2697" s="2">
        <v>35204</v>
      </c>
      <c r="W2697" s="3">
        <f t="shared" si="42"/>
        <v>2690</v>
      </c>
    </row>
    <row r="2698" spans="1:23" hidden="1">
      <c r="A2698">
        <v>23195200</v>
      </c>
      <c r="B2698" t="s">
        <v>21</v>
      </c>
      <c r="C2698">
        <v>747389</v>
      </c>
      <c r="D2698">
        <v>-7299111</v>
      </c>
      <c r="E2698">
        <v>1885</v>
      </c>
      <c r="F2698" t="s">
        <v>22</v>
      </c>
      <c r="G2698" t="s">
        <v>23</v>
      </c>
      <c r="H2698" t="s">
        <v>24</v>
      </c>
      <c r="I2698" t="s">
        <v>25</v>
      </c>
      <c r="J2698" t="s">
        <v>26</v>
      </c>
      <c r="K2698" s="1">
        <v>26099</v>
      </c>
      <c r="L2698" t="s">
        <v>27</v>
      </c>
      <c r="M2698" t="s">
        <v>28</v>
      </c>
      <c r="N2698" t="s">
        <v>29</v>
      </c>
      <c r="O2698" t="s">
        <v>30</v>
      </c>
      <c r="P2698" t="s">
        <v>31</v>
      </c>
      <c r="Q2698" s="2">
        <v>35213</v>
      </c>
      <c r="R2698" s="3">
        <v>0</v>
      </c>
      <c r="S2698" t="s">
        <v>27</v>
      </c>
      <c r="T2698">
        <v>900</v>
      </c>
      <c r="V2698" s="5">
        <v>35205</v>
      </c>
      <c r="W2698" s="7" t="e">
        <f t="shared" si="42"/>
        <v>#N/A</v>
      </c>
    </row>
    <row r="2699" spans="1:23" hidden="1">
      <c r="A2699">
        <v>23195200</v>
      </c>
      <c r="B2699" t="s">
        <v>21</v>
      </c>
      <c r="C2699">
        <v>747389</v>
      </c>
      <c r="D2699">
        <v>-7299111</v>
      </c>
      <c r="E2699">
        <v>1885</v>
      </c>
      <c r="F2699" t="s">
        <v>22</v>
      </c>
      <c r="G2699" t="s">
        <v>23</v>
      </c>
      <c r="H2699" t="s">
        <v>24</v>
      </c>
      <c r="I2699" t="s">
        <v>25</v>
      </c>
      <c r="J2699" t="s">
        <v>26</v>
      </c>
      <c r="K2699" s="1">
        <v>26099</v>
      </c>
      <c r="L2699" t="s">
        <v>27</v>
      </c>
      <c r="M2699" t="s">
        <v>28</v>
      </c>
      <c r="N2699" t="s">
        <v>29</v>
      </c>
      <c r="O2699" t="s">
        <v>30</v>
      </c>
      <c r="P2699" t="s">
        <v>31</v>
      </c>
      <c r="Q2699" s="2">
        <v>35214</v>
      </c>
      <c r="R2699" s="3">
        <v>78</v>
      </c>
      <c r="S2699" t="s">
        <v>27</v>
      </c>
      <c r="T2699">
        <v>900</v>
      </c>
      <c r="V2699" s="2">
        <v>35206</v>
      </c>
      <c r="W2699" s="3">
        <f t="shared" si="42"/>
        <v>2691</v>
      </c>
    </row>
    <row r="2700" spans="1:23" hidden="1">
      <c r="A2700">
        <v>23195200</v>
      </c>
      <c r="B2700" t="s">
        <v>21</v>
      </c>
      <c r="C2700">
        <v>747389</v>
      </c>
      <c r="D2700">
        <v>-7299111</v>
      </c>
      <c r="E2700">
        <v>1885</v>
      </c>
      <c r="F2700" t="s">
        <v>22</v>
      </c>
      <c r="G2700" t="s">
        <v>23</v>
      </c>
      <c r="H2700" t="s">
        <v>24</v>
      </c>
      <c r="I2700" t="s">
        <v>25</v>
      </c>
      <c r="J2700" t="s">
        <v>26</v>
      </c>
      <c r="K2700" s="1">
        <v>26099</v>
      </c>
      <c r="L2700" t="s">
        <v>27</v>
      </c>
      <c r="M2700" t="s">
        <v>28</v>
      </c>
      <c r="N2700" t="s">
        <v>29</v>
      </c>
      <c r="O2700" t="s">
        <v>30</v>
      </c>
      <c r="P2700" t="s">
        <v>31</v>
      </c>
      <c r="Q2700" s="2">
        <v>35215</v>
      </c>
      <c r="R2700" s="3">
        <v>0</v>
      </c>
      <c r="S2700" t="s">
        <v>27</v>
      </c>
      <c r="T2700">
        <v>900</v>
      </c>
      <c r="V2700" s="2">
        <v>35207</v>
      </c>
      <c r="W2700" s="3">
        <f t="shared" si="42"/>
        <v>2692</v>
      </c>
    </row>
    <row r="2701" spans="1:23" hidden="1">
      <c r="A2701">
        <v>23195200</v>
      </c>
      <c r="B2701" t="s">
        <v>21</v>
      </c>
      <c r="C2701">
        <v>747389</v>
      </c>
      <c r="D2701">
        <v>-7299111</v>
      </c>
      <c r="E2701">
        <v>1885</v>
      </c>
      <c r="F2701" t="s">
        <v>22</v>
      </c>
      <c r="G2701" t="s">
        <v>23</v>
      </c>
      <c r="H2701" t="s">
        <v>24</v>
      </c>
      <c r="I2701" t="s">
        <v>25</v>
      </c>
      <c r="J2701" t="s">
        <v>26</v>
      </c>
      <c r="K2701" s="1">
        <v>26099</v>
      </c>
      <c r="L2701" t="s">
        <v>27</v>
      </c>
      <c r="M2701" t="s">
        <v>28</v>
      </c>
      <c r="N2701" t="s">
        <v>29</v>
      </c>
      <c r="O2701" t="s">
        <v>30</v>
      </c>
      <c r="P2701" t="s">
        <v>31</v>
      </c>
      <c r="Q2701" s="2">
        <v>35216</v>
      </c>
      <c r="R2701" s="3">
        <v>0</v>
      </c>
      <c r="S2701" t="s">
        <v>27</v>
      </c>
      <c r="T2701">
        <v>900</v>
      </c>
      <c r="V2701" s="2">
        <v>35208</v>
      </c>
      <c r="W2701" s="3">
        <f t="shared" si="42"/>
        <v>2693</v>
      </c>
    </row>
    <row r="2702" spans="1:23" hidden="1">
      <c r="A2702">
        <v>23195200</v>
      </c>
      <c r="B2702" t="s">
        <v>21</v>
      </c>
      <c r="C2702">
        <v>747389</v>
      </c>
      <c r="D2702">
        <v>-7299111</v>
      </c>
      <c r="E2702">
        <v>1885</v>
      </c>
      <c r="F2702" t="s">
        <v>22</v>
      </c>
      <c r="G2702" t="s">
        <v>23</v>
      </c>
      <c r="H2702" t="s">
        <v>24</v>
      </c>
      <c r="I2702" t="s">
        <v>25</v>
      </c>
      <c r="J2702" t="s">
        <v>26</v>
      </c>
      <c r="K2702" s="1">
        <v>26099</v>
      </c>
      <c r="L2702" t="s">
        <v>27</v>
      </c>
      <c r="M2702" t="s">
        <v>28</v>
      </c>
      <c r="N2702" t="s">
        <v>29</v>
      </c>
      <c r="O2702" t="s">
        <v>30</v>
      </c>
      <c r="P2702" t="s">
        <v>31</v>
      </c>
      <c r="Q2702" s="2">
        <v>35217</v>
      </c>
      <c r="R2702" s="3">
        <v>0</v>
      </c>
      <c r="S2702" t="s">
        <v>27</v>
      </c>
      <c r="T2702">
        <v>900</v>
      </c>
      <c r="V2702" s="2">
        <v>35209</v>
      </c>
      <c r="W2702" s="3">
        <f t="shared" si="42"/>
        <v>2694</v>
      </c>
    </row>
    <row r="2703" spans="1:23" hidden="1">
      <c r="A2703">
        <v>23195200</v>
      </c>
      <c r="B2703" t="s">
        <v>21</v>
      </c>
      <c r="C2703">
        <v>747389</v>
      </c>
      <c r="D2703">
        <v>-7299111</v>
      </c>
      <c r="E2703">
        <v>1885</v>
      </c>
      <c r="F2703" t="s">
        <v>22</v>
      </c>
      <c r="G2703" t="s">
        <v>23</v>
      </c>
      <c r="H2703" t="s">
        <v>24</v>
      </c>
      <c r="I2703" t="s">
        <v>25</v>
      </c>
      <c r="J2703" t="s">
        <v>26</v>
      </c>
      <c r="K2703" s="1">
        <v>26099</v>
      </c>
      <c r="L2703" t="s">
        <v>27</v>
      </c>
      <c r="M2703" t="s">
        <v>28</v>
      </c>
      <c r="N2703" t="s">
        <v>29</v>
      </c>
      <c r="O2703" t="s">
        <v>30</v>
      </c>
      <c r="P2703" t="s">
        <v>31</v>
      </c>
      <c r="Q2703" s="2">
        <v>35218</v>
      </c>
      <c r="R2703" s="3">
        <v>44</v>
      </c>
      <c r="S2703" t="s">
        <v>27</v>
      </c>
      <c r="T2703">
        <v>900</v>
      </c>
      <c r="V2703" s="2">
        <v>35210</v>
      </c>
      <c r="W2703" s="3">
        <f t="shared" si="42"/>
        <v>2695</v>
      </c>
    </row>
    <row r="2704" spans="1:23" hidden="1">
      <c r="A2704">
        <v>23195200</v>
      </c>
      <c r="B2704" t="s">
        <v>21</v>
      </c>
      <c r="C2704">
        <v>747389</v>
      </c>
      <c r="D2704">
        <v>-7299111</v>
      </c>
      <c r="E2704">
        <v>1885</v>
      </c>
      <c r="F2704" t="s">
        <v>22</v>
      </c>
      <c r="G2704" t="s">
        <v>23</v>
      </c>
      <c r="H2704" t="s">
        <v>24</v>
      </c>
      <c r="I2704" t="s">
        <v>25</v>
      </c>
      <c r="J2704" t="s">
        <v>26</v>
      </c>
      <c r="K2704" s="1">
        <v>26099</v>
      </c>
      <c r="L2704" t="s">
        <v>27</v>
      </c>
      <c r="M2704" t="s">
        <v>28</v>
      </c>
      <c r="N2704" t="s">
        <v>29</v>
      </c>
      <c r="O2704" t="s">
        <v>30</v>
      </c>
      <c r="P2704" t="s">
        <v>31</v>
      </c>
      <c r="Q2704" s="2">
        <v>35219</v>
      </c>
      <c r="R2704" s="3">
        <v>10</v>
      </c>
      <c r="S2704" t="s">
        <v>27</v>
      </c>
      <c r="T2704">
        <v>900</v>
      </c>
      <c r="V2704" s="2">
        <v>35211</v>
      </c>
      <c r="W2704" s="3">
        <f t="shared" si="42"/>
        <v>2696</v>
      </c>
    </row>
    <row r="2705" spans="1:23" hidden="1">
      <c r="A2705">
        <v>23195200</v>
      </c>
      <c r="B2705" t="s">
        <v>21</v>
      </c>
      <c r="C2705">
        <v>747389</v>
      </c>
      <c r="D2705">
        <v>-7299111</v>
      </c>
      <c r="E2705">
        <v>1885</v>
      </c>
      <c r="F2705" t="s">
        <v>22</v>
      </c>
      <c r="G2705" t="s">
        <v>23</v>
      </c>
      <c r="H2705" t="s">
        <v>24</v>
      </c>
      <c r="I2705" t="s">
        <v>25</v>
      </c>
      <c r="J2705" t="s">
        <v>26</v>
      </c>
      <c r="K2705" s="1">
        <v>26099</v>
      </c>
      <c r="L2705" t="s">
        <v>27</v>
      </c>
      <c r="M2705" t="s">
        <v>28</v>
      </c>
      <c r="N2705" t="s">
        <v>29</v>
      </c>
      <c r="O2705" t="s">
        <v>30</v>
      </c>
      <c r="P2705" t="s">
        <v>31</v>
      </c>
      <c r="Q2705" s="2">
        <v>35220</v>
      </c>
      <c r="R2705" s="3">
        <v>11</v>
      </c>
      <c r="S2705" t="s">
        <v>27</v>
      </c>
      <c r="T2705">
        <v>900</v>
      </c>
      <c r="V2705" s="2">
        <v>35212</v>
      </c>
      <c r="W2705" s="3">
        <f t="shared" si="42"/>
        <v>2697</v>
      </c>
    </row>
    <row r="2706" spans="1:23" hidden="1">
      <c r="A2706">
        <v>23195200</v>
      </c>
      <c r="B2706" t="s">
        <v>21</v>
      </c>
      <c r="C2706">
        <v>747389</v>
      </c>
      <c r="D2706">
        <v>-7299111</v>
      </c>
      <c r="E2706">
        <v>1885</v>
      </c>
      <c r="F2706" t="s">
        <v>22</v>
      </c>
      <c r="G2706" t="s">
        <v>23</v>
      </c>
      <c r="H2706" t="s">
        <v>24</v>
      </c>
      <c r="I2706" t="s">
        <v>25</v>
      </c>
      <c r="J2706" t="s">
        <v>26</v>
      </c>
      <c r="K2706" s="1">
        <v>26099</v>
      </c>
      <c r="L2706" t="s">
        <v>27</v>
      </c>
      <c r="M2706" t="s">
        <v>28</v>
      </c>
      <c r="N2706" t="s">
        <v>29</v>
      </c>
      <c r="O2706" t="s">
        <v>30</v>
      </c>
      <c r="P2706" t="s">
        <v>31</v>
      </c>
      <c r="Q2706" s="2">
        <v>35221</v>
      </c>
      <c r="R2706" s="3">
        <v>114</v>
      </c>
      <c r="S2706" t="s">
        <v>27</v>
      </c>
      <c r="T2706">
        <v>900</v>
      </c>
      <c r="V2706" s="2">
        <v>35213</v>
      </c>
      <c r="W2706" s="3">
        <f t="shared" si="42"/>
        <v>2698</v>
      </c>
    </row>
    <row r="2707" spans="1:23" hidden="1">
      <c r="A2707">
        <v>23195200</v>
      </c>
      <c r="B2707" t="s">
        <v>21</v>
      </c>
      <c r="C2707">
        <v>747389</v>
      </c>
      <c r="D2707">
        <v>-7299111</v>
      </c>
      <c r="E2707">
        <v>1885</v>
      </c>
      <c r="F2707" t="s">
        <v>22</v>
      </c>
      <c r="G2707" t="s">
        <v>23</v>
      </c>
      <c r="H2707" t="s">
        <v>24</v>
      </c>
      <c r="I2707" t="s">
        <v>25</v>
      </c>
      <c r="J2707" t="s">
        <v>26</v>
      </c>
      <c r="K2707" s="1">
        <v>26099</v>
      </c>
      <c r="L2707" t="s">
        <v>27</v>
      </c>
      <c r="M2707" t="s">
        <v>28</v>
      </c>
      <c r="N2707" t="s">
        <v>29</v>
      </c>
      <c r="O2707" t="s">
        <v>30</v>
      </c>
      <c r="P2707" t="s">
        <v>31</v>
      </c>
      <c r="Q2707" s="2">
        <v>35222</v>
      </c>
      <c r="R2707" s="3">
        <v>96</v>
      </c>
      <c r="S2707" t="s">
        <v>27</v>
      </c>
      <c r="T2707">
        <v>900</v>
      </c>
      <c r="V2707" s="2">
        <v>35214</v>
      </c>
      <c r="W2707" s="3">
        <f t="shared" si="42"/>
        <v>2699</v>
      </c>
    </row>
    <row r="2708" spans="1:23" hidden="1">
      <c r="A2708">
        <v>23195200</v>
      </c>
      <c r="B2708" t="s">
        <v>21</v>
      </c>
      <c r="C2708">
        <v>747389</v>
      </c>
      <c r="D2708">
        <v>-7299111</v>
      </c>
      <c r="E2708">
        <v>1885</v>
      </c>
      <c r="F2708" t="s">
        <v>22</v>
      </c>
      <c r="G2708" t="s">
        <v>23</v>
      </c>
      <c r="H2708" t="s">
        <v>24</v>
      </c>
      <c r="I2708" t="s">
        <v>25</v>
      </c>
      <c r="J2708" t="s">
        <v>26</v>
      </c>
      <c r="K2708" s="1">
        <v>26099</v>
      </c>
      <c r="L2708" t="s">
        <v>27</v>
      </c>
      <c r="M2708" t="s">
        <v>28</v>
      </c>
      <c r="N2708" t="s">
        <v>29</v>
      </c>
      <c r="O2708" t="s">
        <v>30</v>
      </c>
      <c r="P2708" t="s">
        <v>31</v>
      </c>
      <c r="Q2708" s="2">
        <v>35223</v>
      </c>
      <c r="R2708" s="3">
        <v>1</v>
      </c>
      <c r="S2708" t="s">
        <v>27</v>
      </c>
      <c r="T2708">
        <v>900</v>
      </c>
      <c r="V2708" s="2">
        <v>35215</v>
      </c>
      <c r="W2708" s="3">
        <f t="shared" si="42"/>
        <v>2700</v>
      </c>
    </row>
    <row r="2709" spans="1:23" hidden="1">
      <c r="A2709">
        <v>23195200</v>
      </c>
      <c r="B2709" t="s">
        <v>21</v>
      </c>
      <c r="C2709">
        <v>747389</v>
      </c>
      <c r="D2709">
        <v>-7299111</v>
      </c>
      <c r="E2709">
        <v>1885</v>
      </c>
      <c r="F2709" t="s">
        <v>22</v>
      </c>
      <c r="G2709" t="s">
        <v>23</v>
      </c>
      <c r="H2709" t="s">
        <v>24</v>
      </c>
      <c r="I2709" t="s">
        <v>25</v>
      </c>
      <c r="J2709" t="s">
        <v>26</v>
      </c>
      <c r="K2709" s="1">
        <v>26099</v>
      </c>
      <c r="L2709" t="s">
        <v>27</v>
      </c>
      <c r="M2709" t="s">
        <v>28</v>
      </c>
      <c r="N2709" t="s">
        <v>29</v>
      </c>
      <c r="O2709" t="s">
        <v>30</v>
      </c>
      <c r="P2709" t="s">
        <v>31</v>
      </c>
      <c r="Q2709" s="2">
        <v>35224</v>
      </c>
      <c r="R2709" s="3">
        <v>0</v>
      </c>
      <c r="S2709" t="s">
        <v>27</v>
      </c>
      <c r="T2709">
        <v>900</v>
      </c>
      <c r="V2709" s="2">
        <v>35216</v>
      </c>
      <c r="W2709" s="3">
        <f t="shared" si="42"/>
        <v>2701</v>
      </c>
    </row>
    <row r="2710" spans="1:23" hidden="1">
      <c r="A2710">
        <v>23195200</v>
      </c>
      <c r="B2710" t="s">
        <v>21</v>
      </c>
      <c r="C2710">
        <v>747389</v>
      </c>
      <c r="D2710">
        <v>-7299111</v>
      </c>
      <c r="E2710">
        <v>1885</v>
      </c>
      <c r="F2710" t="s">
        <v>22</v>
      </c>
      <c r="G2710" t="s">
        <v>23</v>
      </c>
      <c r="H2710" t="s">
        <v>24</v>
      </c>
      <c r="I2710" t="s">
        <v>25</v>
      </c>
      <c r="J2710" t="s">
        <v>26</v>
      </c>
      <c r="K2710" s="1">
        <v>26099</v>
      </c>
      <c r="L2710" t="s">
        <v>27</v>
      </c>
      <c r="M2710" t="s">
        <v>28</v>
      </c>
      <c r="N2710" t="s">
        <v>29</v>
      </c>
      <c r="O2710" t="s">
        <v>30</v>
      </c>
      <c r="P2710" t="s">
        <v>31</v>
      </c>
      <c r="Q2710" s="2">
        <v>35225</v>
      </c>
      <c r="R2710" s="3">
        <v>43</v>
      </c>
      <c r="S2710" t="s">
        <v>27</v>
      </c>
      <c r="T2710">
        <v>900</v>
      </c>
      <c r="V2710" s="2">
        <v>35217</v>
      </c>
      <c r="W2710" s="3">
        <f t="shared" si="42"/>
        <v>2702</v>
      </c>
    </row>
    <row r="2711" spans="1:23" hidden="1">
      <c r="A2711">
        <v>23195200</v>
      </c>
      <c r="B2711" t="s">
        <v>21</v>
      </c>
      <c r="C2711">
        <v>747389</v>
      </c>
      <c r="D2711">
        <v>-7299111</v>
      </c>
      <c r="E2711">
        <v>1885</v>
      </c>
      <c r="F2711" t="s">
        <v>22</v>
      </c>
      <c r="G2711" t="s">
        <v>23</v>
      </c>
      <c r="H2711" t="s">
        <v>24</v>
      </c>
      <c r="I2711" t="s">
        <v>25</v>
      </c>
      <c r="J2711" t="s">
        <v>26</v>
      </c>
      <c r="K2711" s="1">
        <v>26099</v>
      </c>
      <c r="L2711" t="s">
        <v>27</v>
      </c>
      <c r="M2711" t="s">
        <v>28</v>
      </c>
      <c r="N2711" t="s">
        <v>29</v>
      </c>
      <c r="O2711" t="s">
        <v>30</v>
      </c>
      <c r="P2711" t="s">
        <v>31</v>
      </c>
      <c r="Q2711" s="2">
        <v>35226</v>
      </c>
      <c r="R2711" s="3">
        <v>122</v>
      </c>
      <c r="S2711" t="s">
        <v>27</v>
      </c>
      <c r="T2711">
        <v>900</v>
      </c>
      <c r="V2711" s="2">
        <v>35218</v>
      </c>
      <c r="W2711" s="3">
        <f t="shared" si="42"/>
        <v>2703</v>
      </c>
    </row>
    <row r="2712" spans="1:23" hidden="1">
      <c r="A2712">
        <v>23195200</v>
      </c>
      <c r="B2712" t="s">
        <v>21</v>
      </c>
      <c r="C2712">
        <v>747389</v>
      </c>
      <c r="D2712">
        <v>-7299111</v>
      </c>
      <c r="E2712">
        <v>1885</v>
      </c>
      <c r="F2712" t="s">
        <v>22</v>
      </c>
      <c r="G2712" t="s">
        <v>23</v>
      </c>
      <c r="H2712" t="s">
        <v>24</v>
      </c>
      <c r="I2712" t="s">
        <v>25</v>
      </c>
      <c r="J2712" t="s">
        <v>26</v>
      </c>
      <c r="K2712" s="1">
        <v>26099</v>
      </c>
      <c r="L2712" t="s">
        <v>27</v>
      </c>
      <c r="M2712" t="s">
        <v>28</v>
      </c>
      <c r="N2712" t="s">
        <v>29</v>
      </c>
      <c r="O2712" t="s">
        <v>30</v>
      </c>
      <c r="P2712" t="s">
        <v>31</v>
      </c>
      <c r="Q2712" s="2">
        <v>35227</v>
      </c>
      <c r="R2712" s="3">
        <v>4</v>
      </c>
      <c r="S2712" t="s">
        <v>27</v>
      </c>
      <c r="T2712">
        <v>900</v>
      </c>
      <c r="V2712" s="2">
        <v>35219</v>
      </c>
      <c r="W2712" s="3">
        <f t="shared" si="42"/>
        <v>2704</v>
      </c>
    </row>
    <row r="2713" spans="1:23" hidden="1">
      <c r="A2713">
        <v>23195200</v>
      </c>
      <c r="B2713" t="s">
        <v>21</v>
      </c>
      <c r="C2713">
        <v>747389</v>
      </c>
      <c r="D2713">
        <v>-7299111</v>
      </c>
      <c r="E2713">
        <v>1885</v>
      </c>
      <c r="F2713" t="s">
        <v>22</v>
      </c>
      <c r="G2713" t="s">
        <v>23</v>
      </c>
      <c r="H2713" t="s">
        <v>24</v>
      </c>
      <c r="I2713" t="s">
        <v>25</v>
      </c>
      <c r="J2713" t="s">
        <v>26</v>
      </c>
      <c r="K2713" s="1">
        <v>26099</v>
      </c>
      <c r="L2713" t="s">
        <v>27</v>
      </c>
      <c r="M2713" t="s">
        <v>28</v>
      </c>
      <c r="N2713" t="s">
        <v>29</v>
      </c>
      <c r="O2713" t="s">
        <v>30</v>
      </c>
      <c r="P2713" t="s">
        <v>31</v>
      </c>
      <c r="Q2713" s="2">
        <v>35228</v>
      </c>
      <c r="R2713" s="3">
        <v>4</v>
      </c>
      <c r="S2713" t="s">
        <v>27</v>
      </c>
      <c r="T2713">
        <v>900</v>
      </c>
      <c r="V2713" s="2">
        <v>35220</v>
      </c>
      <c r="W2713" s="3">
        <f t="shared" si="42"/>
        <v>2705</v>
      </c>
    </row>
    <row r="2714" spans="1:23" hidden="1">
      <c r="A2714">
        <v>23195200</v>
      </c>
      <c r="B2714" t="s">
        <v>21</v>
      </c>
      <c r="C2714">
        <v>747389</v>
      </c>
      <c r="D2714">
        <v>-7299111</v>
      </c>
      <c r="E2714">
        <v>1885</v>
      </c>
      <c r="F2714" t="s">
        <v>22</v>
      </c>
      <c r="G2714" t="s">
        <v>23</v>
      </c>
      <c r="H2714" t="s">
        <v>24</v>
      </c>
      <c r="I2714" t="s">
        <v>25</v>
      </c>
      <c r="J2714" t="s">
        <v>26</v>
      </c>
      <c r="K2714" s="1">
        <v>26099</v>
      </c>
      <c r="L2714" t="s">
        <v>27</v>
      </c>
      <c r="M2714" t="s">
        <v>28</v>
      </c>
      <c r="N2714" t="s">
        <v>29</v>
      </c>
      <c r="O2714" t="s">
        <v>30</v>
      </c>
      <c r="P2714" t="s">
        <v>31</v>
      </c>
      <c r="Q2714" s="2">
        <v>35229</v>
      </c>
      <c r="R2714" s="3">
        <v>0</v>
      </c>
      <c r="S2714" t="s">
        <v>27</v>
      </c>
      <c r="T2714">
        <v>900</v>
      </c>
      <c r="V2714" s="2">
        <v>35221</v>
      </c>
      <c r="W2714" s="3">
        <f t="shared" si="42"/>
        <v>2706</v>
      </c>
    </row>
    <row r="2715" spans="1:23" hidden="1">
      <c r="A2715">
        <v>23195200</v>
      </c>
      <c r="B2715" t="s">
        <v>21</v>
      </c>
      <c r="C2715">
        <v>747389</v>
      </c>
      <c r="D2715">
        <v>-7299111</v>
      </c>
      <c r="E2715">
        <v>1885</v>
      </c>
      <c r="F2715" t="s">
        <v>22</v>
      </c>
      <c r="G2715" t="s">
        <v>23</v>
      </c>
      <c r="H2715" t="s">
        <v>24</v>
      </c>
      <c r="I2715" t="s">
        <v>25</v>
      </c>
      <c r="J2715" t="s">
        <v>26</v>
      </c>
      <c r="K2715" s="1">
        <v>26099</v>
      </c>
      <c r="L2715" t="s">
        <v>27</v>
      </c>
      <c r="M2715" t="s">
        <v>28</v>
      </c>
      <c r="N2715" t="s">
        <v>29</v>
      </c>
      <c r="O2715" t="s">
        <v>30</v>
      </c>
      <c r="P2715" t="s">
        <v>31</v>
      </c>
      <c r="Q2715" s="2">
        <v>35230</v>
      </c>
      <c r="R2715" s="3">
        <v>0</v>
      </c>
      <c r="S2715" t="s">
        <v>27</v>
      </c>
      <c r="T2715">
        <v>900</v>
      </c>
      <c r="V2715" s="2">
        <v>35222</v>
      </c>
      <c r="W2715" s="3">
        <f t="shared" si="42"/>
        <v>2707</v>
      </c>
    </row>
    <row r="2716" spans="1:23" hidden="1">
      <c r="A2716">
        <v>23195200</v>
      </c>
      <c r="B2716" t="s">
        <v>21</v>
      </c>
      <c r="C2716">
        <v>747389</v>
      </c>
      <c r="D2716">
        <v>-7299111</v>
      </c>
      <c r="E2716">
        <v>1885</v>
      </c>
      <c r="F2716" t="s">
        <v>22</v>
      </c>
      <c r="G2716" t="s">
        <v>23</v>
      </c>
      <c r="H2716" t="s">
        <v>24</v>
      </c>
      <c r="I2716" t="s">
        <v>25</v>
      </c>
      <c r="J2716" t="s">
        <v>26</v>
      </c>
      <c r="K2716" s="1">
        <v>26099</v>
      </c>
      <c r="L2716" t="s">
        <v>27</v>
      </c>
      <c r="M2716" t="s">
        <v>28</v>
      </c>
      <c r="N2716" t="s">
        <v>29</v>
      </c>
      <c r="O2716" t="s">
        <v>30</v>
      </c>
      <c r="P2716" t="s">
        <v>31</v>
      </c>
      <c r="Q2716" s="2">
        <v>35231</v>
      </c>
      <c r="R2716" s="3">
        <v>0</v>
      </c>
      <c r="S2716" t="s">
        <v>27</v>
      </c>
      <c r="T2716">
        <v>900</v>
      </c>
      <c r="V2716" s="2">
        <v>35223</v>
      </c>
      <c r="W2716" s="3">
        <f t="shared" si="42"/>
        <v>2708</v>
      </c>
    </row>
    <row r="2717" spans="1:23" hidden="1">
      <c r="A2717">
        <v>23195200</v>
      </c>
      <c r="B2717" t="s">
        <v>21</v>
      </c>
      <c r="C2717">
        <v>747389</v>
      </c>
      <c r="D2717">
        <v>-7299111</v>
      </c>
      <c r="E2717">
        <v>1885</v>
      </c>
      <c r="F2717" t="s">
        <v>22</v>
      </c>
      <c r="G2717" t="s">
        <v>23</v>
      </c>
      <c r="H2717" t="s">
        <v>24</v>
      </c>
      <c r="I2717" t="s">
        <v>25</v>
      </c>
      <c r="J2717" t="s">
        <v>26</v>
      </c>
      <c r="K2717" s="1">
        <v>26099</v>
      </c>
      <c r="L2717" t="s">
        <v>27</v>
      </c>
      <c r="M2717" t="s">
        <v>28</v>
      </c>
      <c r="N2717" t="s">
        <v>29</v>
      </c>
      <c r="O2717" t="s">
        <v>30</v>
      </c>
      <c r="P2717" t="s">
        <v>31</v>
      </c>
      <c r="Q2717" s="2">
        <v>35232</v>
      </c>
      <c r="R2717" s="3">
        <v>7</v>
      </c>
      <c r="S2717" t="s">
        <v>27</v>
      </c>
      <c r="T2717">
        <v>900</v>
      </c>
      <c r="V2717" s="2">
        <v>35224</v>
      </c>
      <c r="W2717" s="3">
        <f t="shared" si="42"/>
        <v>2709</v>
      </c>
    </row>
    <row r="2718" spans="1:23" hidden="1">
      <c r="A2718">
        <v>23195200</v>
      </c>
      <c r="B2718" t="s">
        <v>21</v>
      </c>
      <c r="C2718">
        <v>747389</v>
      </c>
      <c r="D2718">
        <v>-7299111</v>
      </c>
      <c r="E2718">
        <v>1885</v>
      </c>
      <c r="F2718" t="s">
        <v>22</v>
      </c>
      <c r="G2718" t="s">
        <v>23</v>
      </c>
      <c r="H2718" t="s">
        <v>24</v>
      </c>
      <c r="I2718" t="s">
        <v>25</v>
      </c>
      <c r="J2718" t="s">
        <v>26</v>
      </c>
      <c r="K2718" s="1">
        <v>26099</v>
      </c>
      <c r="L2718" t="s">
        <v>27</v>
      </c>
      <c r="M2718" t="s">
        <v>28</v>
      </c>
      <c r="N2718" t="s">
        <v>29</v>
      </c>
      <c r="O2718" t="s">
        <v>30</v>
      </c>
      <c r="P2718" t="s">
        <v>31</v>
      </c>
      <c r="Q2718" s="2">
        <v>35233</v>
      </c>
      <c r="R2718" s="3">
        <v>6</v>
      </c>
      <c r="S2718" t="s">
        <v>27</v>
      </c>
      <c r="T2718">
        <v>900</v>
      </c>
      <c r="V2718" s="2">
        <v>35225</v>
      </c>
      <c r="W2718" s="3">
        <f t="shared" si="42"/>
        <v>2710</v>
      </c>
    </row>
    <row r="2719" spans="1:23" hidden="1">
      <c r="A2719">
        <v>23195200</v>
      </c>
      <c r="B2719" t="s">
        <v>21</v>
      </c>
      <c r="C2719">
        <v>747389</v>
      </c>
      <c r="D2719">
        <v>-7299111</v>
      </c>
      <c r="E2719">
        <v>1885</v>
      </c>
      <c r="F2719" t="s">
        <v>22</v>
      </c>
      <c r="G2719" t="s">
        <v>23</v>
      </c>
      <c r="H2719" t="s">
        <v>24</v>
      </c>
      <c r="I2719" t="s">
        <v>25</v>
      </c>
      <c r="J2719" t="s">
        <v>26</v>
      </c>
      <c r="K2719" s="1">
        <v>26099</v>
      </c>
      <c r="L2719" t="s">
        <v>27</v>
      </c>
      <c r="M2719" t="s">
        <v>28</v>
      </c>
      <c r="N2719" t="s">
        <v>29</v>
      </c>
      <c r="O2719" t="s">
        <v>30</v>
      </c>
      <c r="P2719" t="s">
        <v>31</v>
      </c>
      <c r="Q2719" s="2">
        <v>35234</v>
      </c>
      <c r="R2719" s="3">
        <v>8</v>
      </c>
      <c r="S2719" t="s">
        <v>27</v>
      </c>
      <c r="T2719">
        <v>900</v>
      </c>
      <c r="V2719" s="2">
        <v>35226</v>
      </c>
      <c r="W2719" s="3">
        <f t="shared" si="42"/>
        <v>2711</v>
      </c>
    </row>
    <row r="2720" spans="1:23" hidden="1">
      <c r="A2720">
        <v>23195200</v>
      </c>
      <c r="B2720" t="s">
        <v>21</v>
      </c>
      <c r="C2720">
        <v>747389</v>
      </c>
      <c r="D2720">
        <v>-7299111</v>
      </c>
      <c r="E2720">
        <v>1885</v>
      </c>
      <c r="F2720" t="s">
        <v>22</v>
      </c>
      <c r="G2720" t="s">
        <v>23</v>
      </c>
      <c r="H2720" t="s">
        <v>24</v>
      </c>
      <c r="I2720" t="s">
        <v>25</v>
      </c>
      <c r="J2720" t="s">
        <v>26</v>
      </c>
      <c r="K2720" s="1">
        <v>26099</v>
      </c>
      <c r="L2720" t="s">
        <v>27</v>
      </c>
      <c r="M2720" t="s">
        <v>28</v>
      </c>
      <c r="N2720" t="s">
        <v>29</v>
      </c>
      <c r="O2720" t="s">
        <v>30</v>
      </c>
      <c r="P2720" t="s">
        <v>31</v>
      </c>
      <c r="Q2720" s="2">
        <v>35235</v>
      </c>
      <c r="R2720" s="3">
        <v>2</v>
      </c>
      <c r="S2720" t="s">
        <v>27</v>
      </c>
      <c r="T2720">
        <v>900</v>
      </c>
      <c r="V2720" s="2">
        <v>35227</v>
      </c>
      <c r="W2720" s="3">
        <f t="shared" si="42"/>
        <v>2712</v>
      </c>
    </row>
    <row r="2721" spans="1:23" hidden="1">
      <c r="A2721">
        <v>23195200</v>
      </c>
      <c r="B2721" t="s">
        <v>21</v>
      </c>
      <c r="C2721">
        <v>747389</v>
      </c>
      <c r="D2721">
        <v>-7299111</v>
      </c>
      <c r="E2721">
        <v>1885</v>
      </c>
      <c r="F2721" t="s">
        <v>22</v>
      </c>
      <c r="G2721" t="s">
        <v>23</v>
      </c>
      <c r="H2721" t="s">
        <v>24</v>
      </c>
      <c r="I2721" t="s">
        <v>25</v>
      </c>
      <c r="J2721" t="s">
        <v>26</v>
      </c>
      <c r="K2721" s="1">
        <v>26099</v>
      </c>
      <c r="L2721" t="s">
        <v>27</v>
      </c>
      <c r="M2721" t="s">
        <v>28</v>
      </c>
      <c r="N2721" t="s">
        <v>29</v>
      </c>
      <c r="O2721" t="s">
        <v>30</v>
      </c>
      <c r="P2721" t="s">
        <v>31</v>
      </c>
      <c r="Q2721" s="2">
        <v>35236</v>
      </c>
      <c r="R2721" s="3">
        <v>12</v>
      </c>
      <c r="S2721" t="s">
        <v>27</v>
      </c>
      <c r="T2721">
        <v>900</v>
      </c>
      <c r="V2721" s="2">
        <v>35228</v>
      </c>
      <c r="W2721" s="3">
        <f t="shared" si="42"/>
        <v>2713</v>
      </c>
    </row>
    <row r="2722" spans="1:23" hidden="1">
      <c r="A2722">
        <v>23195200</v>
      </c>
      <c r="B2722" t="s">
        <v>21</v>
      </c>
      <c r="C2722">
        <v>747389</v>
      </c>
      <c r="D2722">
        <v>-7299111</v>
      </c>
      <c r="E2722">
        <v>1885</v>
      </c>
      <c r="F2722" t="s">
        <v>22</v>
      </c>
      <c r="G2722" t="s">
        <v>23</v>
      </c>
      <c r="H2722" t="s">
        <v>24</v>
      </c>
      <c r="I2722" t="s">
        <v>25</v>
      </c>
      <c r="J2722" t="s">
        <v>26</v>
      </c>
      <c r="K2722" s="1">
        <v>26099</v>
      </c>
      <c r="L2722" t="s">
        <v>27</v>
      </c>
      <c r="M2722" t="s">
        <v>28</v>
      </c>
      <c r="N2722" t="s">
        <v>29</v>
      </c>
      <c r="O2722" t="s">
        <v>30</v>
      </c>
      <c r="P2722" t="s">
        <v>31</v>
      </c>
      <c r="Q2722" s="2">
        <v>35237</v>
      </c>
      <c r="R2722" s="3">
        <v>0</v>
      </c>
      <c r="S2722" t="s">
        <v>27</v>
      </c>
      <c r="T2722">
        <v>900</v>
      </c>
      <c r="V2722" s="2">
        <v>35229</v>
      </c>
      <c r="W2722" s="3">
        <f t="shared" si="42"/>
        <v>2714</v>
      </c>
    </row>
    <row r="2723" spans="1:23" hidden="1">
      <c r="A2723">
        <v>23195200</v>
      </c>
      <c r="B2723" t="s">
        <v>21</v>
      </c>
      <c r="C2723">
        <v>747389</v>
      </c>
      <c r="D2723">
        <v>-7299111</v>
      </c>
      <c r="E2723">
        <v>1885</v>
      </c>
      <c r="F2723" t="s">
        <v>22</v>
      </c>
      <c r="G2723" t="s">
        <v>23</v>
      </c>
      <c r="H2723" t="s">
        <v>24</v>
      </c>
      <c r="I2723" t="s">
        <v>25</v>
      </c>
      <c r="J2723" t="s">
        <v>26</v>
      </c>
      <c r="K2723" s="1">
        <v>26099</v>
      </c>
      <c r="L2723" t="s">
        <v>27</v>
      </c>
      <c r="M2723" t="s">
        <v>28</v>
      </c>
      <c r="N2723" t="s">
        <v>29</v>
      </c>
      <c r="O2723" t="s">
        <v>30</v>
      </c>
      <c r="P2723" t="s">
        <v>31</v>
      </c>
      <c r="Q2723" s="2">
        <v>35238</v>
      </c>
      <c r="R2723" s="3">
        <v>0</v>
      </c>
      <c r="S2723" t="s">
        <v>27</v>
      </c>
      <c r="T2723">
        <v>900</v>
      </c>
      <c r="V2723" s="2">
        <v>35230</v>
      </c>
      <c r="W2723" s="3">
        <f t="shared" si="42"/>
        <v>2715</v>
      </c>
    </row>
    <row r="2724" spans="1:23" hidden="1">
      <c r="A2724">
        <v>23195200</v>
      </c>
      <c r="B2724" t="s">
        <v>21</v>
      </c>
      <c r="C2724">
        <v>747389</v>
      </c>
      <c r="D2724">
        <v>-7299111</v>
      </c>
      <c r="E2724">
        <v>1885</v>
      </c>
      <c r="F2724" t="s">
        <v>22</v>
      </c>
      <c r="G2724" t="s">
        <v>23</v>
      </c>
      <c r="H2724" t="s">
        <v>24</v>
      </c>
      <c r="I2724" t="s">
        <v>25</v>
      </c>
      <c r="J2724" t="s">
        <v>26</v>
      </c>
      <c r="K2724" s="1">
        <v>26099</v>
      </c>
      <c r="L2724" t="s">
        <v>27</v>
      </c>
      <c r="M2724" t="s">
        <v>28</v>
      </c>
      <c r="N2724" t="s">
        <v>29</v>
      </c>
      <c r="O2724" t="s">
        <v>30</v>
      </c>
      <c r="P2724" t="s">
        <v>31</v>
      </c>
      <c r="Q2724" s="2">
        <v>35239</v>
      </c>
      <c r="R2724" s="3">
        <v>0</v>
      </c>
      <c r="S2724" t="s">
        <v>27</v>
      </c>
      <c r="T2724">
        <v>900</v>
      </c>
      <c r="V2724" s="2">
        <v>35231</v>
      </c>
      <c r="W2724" s="3">
        <f t="shared" si="42"/>
        <v>2716</v>
      </c>
    </row>
    <row r="2725" spans="1:23" hidden="1">
      <c r="A2725">
        <v>23195200</v>
      </c>
      <c r="B2725" t="s">
        <v>21</v>
      </c>
      <c r="C2725">
        <v>747389</v>
      </c>
      <c r="D2725">
        <v>-7299111</v>
      </c>
      <c r="E2725">
        <v>1885</v>
      </c>
      <c r="F2725" t="s">
        <v>22</v>
      </c>
      <c r="G2725" t="s">
        <v>23</v>
      </c>
      <c r="H2725" t="s">
        <v>24</v>
      </c>
      <c r="I2725" t="s">
        <v>25</v>
      </c>
      <c r="J2725" t="s">
        <v>26</v>
      </c>
      <c r="K2725" s="1">
        <v>26099</v>
      </c>
      <c r="L2725" t="s">
        <v>27</v>
      </c>
      <c r="M2725" t="s">
        <v>28</v>
      </c>
      <c r="N2725" t="s">
        <v>29</v>
      </c>
      <c r="O2725" t="s">
        <v>30</v>
      </c>
      <c r="P2725" t="s">
        <v>31</v>
      </c>
      <c r="Q2725" s="2">
        <v>35240</v>
      </c>
      <c r="R2725" s="3">
        <v>1</v>
      </c>
      <c r="S2725" t="s">
        <v>27</v>
      </c>
      <c r="T2725">
        <v>900</v>
      </c>
      <c r="V2725" s="2">
        <v>35232</v>
      </c>
      <c r="W2725" s="3">
        <f t="shared" si="42"/>
        <v>2717</v>
      </c>
    </row>
    <row r="2726" spans="1:23" hidden="1">
      <c r="A2726">
        <v>23195200</v>
      </c>
      <c r="B2726" t="s">
        <v>21</v>
      </c>
      <c r="C2726">
        <v>747389</v>
      </c>
      <c r="D2726">
        <v>-7299111</v>
      </c>
      <c r="E2726">
        <v>1885</v>
      </c>
      <c r="F2726" t="s">
        <v>22</v>
      </c>
      <c r="G2726" t="s">
        <v>23</v>
      </c>
      <c r="H2726" t="s">
        <v>24</v>
      </c>
      <c r="I2726" t="s">
        <v>25</v>
      </c>
      <c r="J2726" t="s">
        <v>26</v>
      </c>
      <c r="K2726" s="1">
        <v>26099</v>
      </c>
      <c r="L2726" t="s">
        <v>27</v>
      </c>
      <c r="M2726" t="s">
        <v>28</v>
      </c>
      <c r="N2726" t="s">
        <v>29</v>
      </c>
      <c r="O2726" t="s">
        <v>30</v>
      </c>
      <c r="P2726" t="s">
        <v>31</v>
      </c>
      <c r="Q2726" s="2">
        <v>35241</v>
      </c>
      <c r="R2726" s="3">
        <v>59</v>
      </c>
      <c r="S2726" t="s">
        <v>27</v>
      </c>
      <c r="T2726">
        <v>900</v>
      </c>
      <c r="V2726" s="2">
        <v>35233</v>
      </c>
      <c r="W2726" s="3">
        <f t="shared" si="42"/>
        <v>2718</v>
      </c>
    </row>
    <row r="2727" spans="1:23" hidden="1">
      <c r="A2727">
        <v>23195200</v>
      </c>
      <c r="B2727" t="s">
        <v>21</v>
      </c>
      <c r="C2727">
        <v>747389</v>
      </c>
      <c r="D2727">
        <v>-7299111</v>
      </c>
      <c r="E2727">
        <v>1885</v>
      </c>
      <c r="F2727" t="s">
        <v>22</v>
      </c>
      <c r="G2727" t="s">
        <v>23</v>
      </c>
      <c r="H2727" t="s">
        <v>24</v>
      </c>
      <c r="I2727" t="s">
        <v>25</v>
      </c>
      <c r="J2727" t="s">
        <v>26</v>
      </c>
      <c r="K2727" s="1">
        <v>26099</v>
      </c>
      <c r="L2727" t="s">
        <v>27</v>
      </c>
      <c r="M2727" t="s">
        <v>28</v>
      </c>
      <c r="N2727" t="s">
        <v>29</v>
      </c>
      <c r="O2727" t="s">
        <v>30</v>
      </c>
      <c r="P2727" t="s">
        <v>31</v>
      </c>
      <c r="Q2727" s="2">
        <v>35242</v>
      </c>
      <c r="R2727" s="3">
        <v>81</v>
      </c>
      <c r="S2727" t="s">
        <v>27</v>
      </c>
      <c r="T2727">
        <v>900</v>
      </c>
      <c r="V2727" s="2">
        <v>35234</v>
      </c>
      <c r="W2727" s="3">
        <f t="shared" si="42"/>
        <v>2719</v>
      </c>
    </row>
    <row r="2728" spans="1:23" hidden="1">
      <c r="A2728">
        <v>23195200</v>
      </c>
      <c r="B2728" t="s">
        <v>21</v>
      </c>
      <c r="C2728">
        <v>747389</v>
      </c>
      <c r="D2728">
        <v>-7299111</v>
      </c>
      <c r="E2728">
        <v>1885</v>
      </c>
      <c r="F2728" t="s">
        <v>22</v>
      </c>
      <c r="G2728" t="s">
        <v>23</v>
      </c>
      <c r="H2728" t="s">
        <v>24</v>
      </c>
      <c r="I2728" t="s">
        <v>25</v>
      </c>
      <c r="J2728" t="s">
        <v>26</v>
      </c>
      <c r="K2728" s="1">
        <v>26099</v>
      </c>
      <c r="L2728" t="s">
        <v>27</v>
      </c>
      <c r="M2728" t="s">
        <v>28</v>
      </c>
      <c r="N2728" t="s">
        <v>29</v>
      </c>
      <c r="O2728" t="s">
        <v>30</v>
      </c>
      <c r="P2728" t="s">
        <v>31</v>
      </c>
      <c r="Q2728" s="2">
        <v>35243</v>
      </c>
      <c r="R2728" s="3">
        <v>32</v>
      </c>
      <c r="S2728" t="s">
        <v>27</v>
      </c>
      <c r="T2728">
        <v>900</v>
      </c>
      <c r="V2728" s="2">
        <v>35235</v>
      </c>
      <c r="W2728" s="3">
        <f t="shared" si="42"/>
        <v>2720</v>
      </c>
    </row>
    <row r="2729" spans="1:23" hidden="1">
      <c r="A2729">
        <v>23195200</v>
      </c>
      <c r="B2729" t="s">
        <v>21</v>
      </c>
      <c r="C2729">
        <v>747389</v>
      </c>
      <c r="D2729">
        <v>-7299111</v>
      </c>
      <c r="E2729">
        <v>1885</v>
      </c>
      <c r="F2729" t="s">
        <v>22</v>
      </c>
      <c r="G2729" t="s">
        <v>23</v>
      </c>
      <c r="H2729" t="s">
        <v>24</v>
      </c>
      <c r="I2729" t="s">
        <v>25</v>
      </c>
      <c r="J2729" t="s">
        <v>26</v>
      </c>
      <c r="K2729" s="1">
        <v>26099</v>
      </c>
      <c r="L2729" t="s">
        <v>27</v>
      </c>
      <c r="M2729" t="s">
        <v>28</v>
      </c>
      <c r="N2729" t="s">
        <v>29</v>
      </c>
      <c r="O2729" t="s">
        <v>30</v>
      </c>
      <c r="P2729" t="s">
        <v>31</v>
      </c>
      <c r="Q2729" s="2">
        <v>35244</v>
      </c>
      <c r="R2729" s="3">
        <v>13</v>
      </c>
      <c r="S2729" t="s">
        <v>27</v>
      </c>
      <c r="T2729">
        <v>900</v>
      </c>
      <c r="V2729" s="2">
        <v>35236</v>
      </c>
      <c r="W2729" s="3">
        <f t="shared" si="42"/>
        <v>2721</v>
      </c>
    </row>
    <row r="2730" spans="1:23" hidden="1">
      <c r="A2730">
        <v>23195200</v>
      </c>
      <c r="B2730" t="s">
        <v>21</v>
      </c>
      <c r="C2730">
        <v>747389</v>
      </c>
      <c r="D2730">
        <v>-7299111</v>
      </c>
      <c r="E2730">
        <v>1885</v>
      </c>
      <c r="F2730" t="s">
        <v>22</v>
      </c>
      <c r="G2730" t="s">
        <v>23</v>
      </c>
      <c r="H2730" t="s">
        <v>24</v>
      </c>
      <c r="I2730" t="s">
        <v>25</v>
      </c>
      <c r="J2730" t="s">
        <v>26</v>
      </c>
      <c r="K2730" s="1">
        <v>26099</v>
      </c>
      <c r="L2730" t="s">
        <v>27</v>
      </c>
      <c r="M2730" t="s">
        <v>28</v>
      </c>
      <c r="N2730" t="s">
        <v>29</v>
      </c>
      <c r="O2730" t="s">
        <v>30</v>
      </c>
      <c r="P2730" t="s">
        <v>31</v>
      </c>
      <c r="Q2730" s="2">
        <v>35245</v>
      </c>
      <c r="R2730" s="3">
        <v>136</v>
      </c>
      <c r="S2730" t="s">
        <v>27</v>
      </c>
      <c r="T2730">
        <v>900</v>
      </c>
      <c r="V2730" s="2">
        <v>35237</v>
      </c>
      <c r="W2730" s="3">
        <f t="shared" si="42"/>
        <v>2722</v>
      </c>
    </row>
    <row r="2731" spans="1:23" hidden="1">
      <c r="A2731">
        <v>23195200</v>
      </c>
      <c r="B2731" t="s">
        <v>21</v>
      </c>
      <c r="C2731">
        <v>747389</v>
      </c>
      <c r="D2731">
        <v>-7299111</v>
      </c>
      <c r="E2731">
        <v>1885</v>
      </c>
      <c r="F2731" t="s">
        <v>22</v>
      </c>
      <c r="G2731" t="s">
        <v>23</v>
      </c>
      <c r="H2731" t="s">
        <v>24</v>
      </c>
      <c r="I2731" t="s">
        <v>25</v>
      </c>
      <c r="J2731" t="s">
        <v>26</v>
      </c>
      <c r="K2731" s="1">
        <v>26099</v>
      </c>
      <c r="L2731" t="s">
        <v>27</v>
      </c>
      <c r="M2731" t="s">
        <v>28</v>
      </c>
      <c r="N2731" t="s">
        <v>29</v>
      </c>
      <c r="O2731" t="s">
        <v>30</v>
      </c>
      <c r="P2731" t="s">
        <v>31</v>
      </c>
      <c r="Q2731" s="2">
        <v>35246</v>
      </c>
      <c r="R2731" s="3">
        <v>36</v>
      </c>
      <c r="S2731" t="s">
        <v>27</v>
      </c>
      <c r="T2731">
        <v>900</v>
      </c>
      <c r="V2731" s="2">
        <v>35238</v>
      </c>
      <c r="W2731" s="3">
        <f t="shared" si="42"/>
        <v>2723</v>
      </c>
    </row>
    <row r="2732" spans="1:23" hidden="1">
      <c r="A2732">
        <v>23195200</v>
      </c>
      <c r="B2732" t="s">
        <v>21</v>
      </c>
      <c r="C2732">
        <v>747389</v>
      </c>
      <c r="D2732">
        <v>-7299111</v>
      </c>
      <c r="E2732">
        <v>1885</v>
      </c>
      <c r="F2732" t="s">
        <v>22</v>
      </c>
      <c r="G2732" t="s">
        <v>23</v>
      </c>
      <c r="H2732" t="s">
        <v>24</v>
      </c>
      <c r="I2732" t="s">
        <v>25</v>
      </c>
      <c r="J2732" t="s">
        <v>26</v>
      </c>
      <c r="K2732" s="1">
        <v>26099</v>
      </c>
      <c r="L2732" t="s">
        <v>27</v>
      </c>
      <c r="M2732" t="s">
        <v>28</v>
      </c>
      <c r="N2732" t="s">
        <v>29</v>
      </c>
      <c r="O2732" t="s">
        <v>30</v>
      </c>
      <c r="P2732" t="s">
        <v>31</v>
      </c>
      <c r="Q2732" s="2">
        <v>35247</v>
      </c>
      <c r="R2732" s="3">
        <v>54</v>
      </c>
      <c r="S2732" t="s">
        <v>27</v>
      </c>
      <c r="T2732">
        <v>900</v>
      </c>
      <c r="V2732" s="2">
        <v>35239</v>
      </c>
      <c r="W2732" s="3">
        <f t="shared" si="42"/>
        <v>2724</v>
      </c>
    </row>
    <row r="2733" spans="1:23" hidden="1">
      <c r="A2733">
        <v>23195200</v>
      </c>
      <c r="B2733" t="s">
        <v>21</v>
      </c>
      <c r="C2733">
        <v>747389</v>
      </c>
      <c r="D2733">
        <v>-7299111</v>
      </c>
      <c r="E2733">
        <v>1885</v>
      </c>
      <c r="F2733" t="s">
        <v>22</v>
      </c>
      <c r="G2733" t="s">
        <v>23</v>
      </c>
      <c r="H2733" t="s">
        <v>24</v>
      </c>
      <c r="I2733" t="s">
        <v>25</v>
      </c>
      <c r="J2733" t="s">
        <v>26</v>
      </c>
      <c r="K2733" s="1">
        <v>26099</v>
      </c>
      <c r="L2733" t="s">
        <v>27</v>
      </c>
      <c r="M2733" t="s">
        <v>28</v>
      </c>
      <c r="N2733" t="s">
        <v>29</v>
      </c>
      <c r="O2733" t="s">
        <v>30</v>
      </c>
      <c r="P2733" t="s">
        <v>31</v>
      </c>
      <c r="Q2733" s="2">
        <v>35248</v>
      </c>
      <c r="R2733" s="3">
        <v>0</v>
      </c>
      <c r="S2733" t="s">
        <v>27</v>
      </c>
      <c r="T2733">
        <v>900</v>
      </c>
      <c r="V2733" s="2">
        <v>35240</v>
      </c>
      <c r="W2733" s="3">
        <f t="shared" si="42"/>
        <v>2725</v>
      </c>
    </row>
    <row r="2734" spans="1:23" hidden="1">
      <c r="A2734">
        <v>23195200</v>
      </c>
      <c r="B2734" t="s">
        <v>21</v>
      </c>
      <c r="C2734">
        <v>747389</v>
      </c>
      <c r="D2734">
        <v>-7299111</v>
      </c>
      <c r="E2734">
        <v>1885</v>
      </c>
      <c r="F2734" t="s">
        <v>22</v>
      </c>
      <c r="G2734" t="s">
        <v>23</v>
      </c>
      <c r="H2734" t="s">
        <v>24</v>
      </c>
      <c r="I2734" t="s">
        <v>25</v>
      </c>
      <c r="J2734" t="s">
        <v>26</v>
      </c>
      <c r="K2734" s="1">
        <v>26099</v>
      </c>
      <c r="L2734" t="s">
        <v>27</v>
      </c>
      <c r="M2734" t="s">
        <v>28</v>
      </c>
      <c r="N2734" t="s">
        <v>29</v>
      </c>
      <c r="O2734" t="s">
        <v>30</v>
      </c>
      <c r="P2734" t="s">
        <v>31</v>
      </c>
      <c r="Q2734" s="2">
        <v>35249</v>
      </c>
      <c r="R2734" s="3">
        <v>0</v>
      </c>
      <c r="S2734" t="s">
        <v>27</v>
      </c>
      <c r="T2734">
        <v>900</v>
      </c>
      <c r="V2734" s="2">
        <v>35241</v>
      </c>
      <c r="W2734" s="3">
        <f t="shared" si="42"/>
        <v>2726</v>
      </c>
    </row>
    <row r="2735" spans="1:23" hidden="1">
      <c r="A2735">
        <v>23195200</v>
      </c>
      <c r="B2735" t="s">
        <v>21</v>
      </c>
      <c r="C2735">
        <v>747389</v>
      </c>
      <c r="D2735">
        <v>-7299111</v>
      </c>
      <c r="E2735">
        <v>1885</v>
      </c>
      <c r="F2735" t="s">
        <v>22</v>
      </c>
      <c r="G2735" t="s">
        <v>23</v>
      </c>
      <c r="H2735" t="s">
        <v>24</v>
      </c>
      <c r="I2735" t="s">
        <v>25</v>
      </c>
      <c r="J2735" t="s">
        <v>26</v>
      </c>
      <c r="K2735" s="1">
        <v>26099</v>
      </c>
      <c r="L2735" t="s">
        <v>27</v>
      </c>
      <c r="M2735" t="s">
        <v>28</v>
      </c>
      <c r="N2735" t="s">
        <v>29</v>
      </c>
      <c r="O2735" t="s">
        <v>30</v>
      </c>
      <c r="P2735" t="s">
        <v>31</v>
      </c>
      <c r="Q2735" s="2">
        <v>35250</v>
      </c>
      <c r="R2735" s="3">
        <v>2</v>
      </c>
      <c r="S2735" t="s">
        <v>27</v>
      </c>
      <c r="T2735">
        <v>900</v>
      </c>
      <c r="V2735" s="2">
        <v>35242</v>
      </c>
      <c r="W2735" s="3">
        <f t="shared" si="42"/>
        <v>2727</v>
      </c>
    </row>
    <row r="2736" spans="1:23" hidden="1">
      <c r="A2736">
        <v>23195200</v>
      </c>
      <c r="B2736" t="s">
        <v>21</v>
      </c>
      <c r="C2736">
        <v>747389</v>
      </c>
      <c r="D2736">
        <v>-7299111</v>
      </c>
      <c r="E2736">
        <v>1885</v>
      </c>
      <c r="F2736" t="s">
        <v>22</v>
      </c>
      <c r="G2736" t="s">
        <v>23</v>
      </c>
      <c r="H2736" t="s">
        <v>24</v>
      </c>
      <c r="I2736" t="s">
        <v>25</v>
      </c>
      <c r="J2736" t="s">
        <v>26</v>
      </c>
      <c r="K2736" s="1">
        <v>26099</v>
      </c>
      <c r="L2736" t="s">
        <v>27</v>
      </c>
      <c r="M2736" t="s">
        <v>28</v>
      </c>
      <c r="N2736" t="s">
        <v>29</v>
      </c>
      <c r="O2736" t="s">
        <v>30</v>
      </c>
      <c r="P2736" t="s">
        <v>31</v>
      </c>
      <c r="Q2736" s="2">
        <v>35251</v>
      </c>
      <c r="R2736" s="3">
        <v>0</v>
      </c>
      <c r="S2736" t="s">
        <v>27</v>
      </c>
      <c r="T2736">
        <v>900</v>
      </c>
      <c r="V2736" s="2">
        <v>35243</v>
      </c>
      <c r="W2736" s="3">
        <f t="shared" si="42"/>
        <v>2728</v>
      </c>
    </row>
    <row r="2737" spans="1:23" hidden="1">
      <c r="A2737">
        <v>23195200</v>
      </c>
      <c r="B2737" t="s">
        <v>21</v>
      </c>
      <c r="C2737">
        <v>747389</v>
      </c>
      <c r="D2737">
        <v>-7299111</v>
      </c>
      <c r="E2737">
        <v>1885</v>
      </c>
      <c r="F2737" t="s">
        <v>22</v>
      </c>
      <c r="G2737" t="s">
        <v>23</v>
      </c>
      <c r="H2737" t="s">
        <v>24</v>
      </c>
      <c r="I2737" t="s">
        <v>25</v>
      </c>
      <c r="J2737" t="s">
        <v>26</v>
      </c>
      <c r="K2737" s="1">
        <v>26099</v>
      </c>
      <c r="L2737" t="s">
        <v>27</v>
      </c>
      <c r="M2737" t="s">
        <v>28</v>
      </c>
      <c r="N2737" t="s">
        <v>29</v>
      </c>
      <c r="O2737" t="s">
        <v>30</v>
      </c>
      <c r="P2737" t="s">
        <v>31</v>
      </c>
      <c r="Q2737" s="2">
        <v>35252</v>
      </c>
      <c r="R2737" s="3">
        <v>138</v>
      </c>
      <c r="S2737" t="s">
        <v>27</v>
      </c>
      <c r="T2737">
        <v>900</v>
      </c>
      <c r="V2737" s="2">
        <v>35244</v>
      </c>
      <c r="W2737" s="3">
        <f t="shared" si="42"/>
        <v>2729</v>
      </c>
    </row>
    <row r="2738" spans="1:23" hidden="1">
      <c r="A2738">
        <v>23195200</v>
      </c>
      <c r="B2738" t="s">
        <v>21</v>
      </c>
      <c r="C2738">
        <v>747389</v>
      </c>
      <c r="D2738">
        <v>-7299111</v>
      </c>
      <c r="E2738">
        <v>1885</v>
      </c>
      <c r="F2738" t="s">
        <v>22</v>
      </c>
      <c r="G2738" t="s">
        <v>23</v>
      </c>
      <c r="H2738" t="s">
        <v>24</v>
      </c>
      <c r="I2738" t="s">
        <v>25</v>
      </c>
      <c r="J2738" t="s">
        <v>26</v>
      </c>
      <c r="K2738" s="1">
        <v>26099</v>
      </c>
      <c r="L2738" t="s">
        <v>27</v>
      </c>
      <c r="M2738" t="s">
        <v>28</v>
      </c>
      <c r="N2738" t="s">
        <v>29</v>
      </c>
      <c r="O2738" t="s">
        <v>30</v>
      </c>
      <c r="P2738" t="s">
        <v>31</v>
      </c>
      <c r="Q2738" s="2">
        <v>35253</v>
      </c>
      <c r="R2738" s="3">
        <v>71</v>
      </c>
      <c r="S2738" t="s">
        <v>27</v>
      </c>
      <c r="T2738">
        <v>900</v>
      </c>
      <c r="V2738" s="2">
        <v>35245</v>
      </c>
      <c r="W2738" s="3">
        <f t="shared" si="42"/>
        <v>2730</v>
      </c>
    </row>
    <row r="2739" spans="1:23" hidden="1">
      <c r="A2739">
        <v>23195200</v>
      </c>
      <c r="B2739" t="s">
        <v>21</v>
      </c>
      <c r="C2739">
        <v>747389</v>
      </c>
      <c r="D2739">
        <v>-7299111</v>
      </c>
      <c r="E2739">
        <v>1885</v>
      </c>
      <c r="F2739" t="s">
        <v>22</v>
      </c>
      <c r="G2739" t="s">
        <v>23</v>
      </c>
      <c r="H2739" t="s">
        <v>24</v>
      </c>
      <c r="I2739" t="s">
        <v>25</v>
      </c>
      <c r="J2739" t="s">
        <v>26</v>
      </c>
      <c r="K2739" s="1">
        <v>26099</v>
      </c>
      <c r="L2739" t="s">
        <v>27</v>
      </c>
      <c r="M2739" t="s">
        <v>28</v>
      </c>
      <c r="N2739" t="s">
        <v>29</v>
      </c>
      <c r="O2739" t="s">
        <v>30</v>
      </c>
      <c r="P2739" t="s">
        <v>31</v>
      </c>
      <c r="Q2739" s="2">
        <v>35254</v>
      </c>
      <c r="R2739" s="3">
        <v>193</v>
      </c>
      <c r="S2739" t="s">
        <v>27</v>
      </c>
      <c r="T2739">
        <v>900</v>
      </c>
      <c r="V2739" s="2">
        <v>35246</v>
      </c>
      <c r="W2739" s="3">
        <f t="shared" si="42"/>
        <v>2731</v>
      </c>
    </row>
    <row r="2740" spans="1:23" hidden="1">
      <c r="A2740">
        <v>23195200</v>
      </c>
      <c r="B2740" t="s">
        <v>21</v>
      </c>
      <c r="C2740">
        <v>747389</v>
      </c>
      <c r="D2740">
        <v>-7299111</v>
      </c>
      <c r="E2740">
        <v>1885</v>
      </c>
      <c r="F2740" t="s">
        <v>22</v>
      </c>
      <c r="G2740" t="s">
        <v>23</v>
      </c>
      <c r="H2740" t="s">
        <v>24</v>
      </c>
      <c r="I2740" t="s">
        <v>25</v>
      </c>
      <c r="J2740" t="s">
        <v>26</v>
      </c>
      <c r="K2740" s="1">
        <v>26099</v>
      </c>
      <c r="L2740" t="s">
        <v>27</v>
      </c>
      <c r="M2740" t="s">
        <v>28</v>
      </c>
      <c r="N2740" t="s">
        <v>29</v>
      </c>
      <c r="O2740" t="s">
        <v>30</v>
      </c>
      <c r="P2740" t="s">
        <v>31</v>
      </c>
      <c r="Q2740" s="2">
        <v>35255</v>
      </c>
      <c r="R2740" s="3">
        <v>98</v>
      </c>
      <c r="S2740" t="s">
        <v>27</v>
      </c>
      <c r="T2740">
        <v>900</v>
      </c>
      <c r="V2740" s="2">
        <v>35247</v>
      </c>
      <c r="W2740" s="3">
        <f t="shared" si="42"/>
        <v>2732</v>
      </c>
    </row>
    <row r="2741" spans="1:23" hidden="1">
      <c r="A2741">
        <v>23195200</v>
      </c>
      <c r="B2741" t="s">
        <v>21</v>
      </c>
      <c r="C2741">
        <v>747389</v>
      </c>
      <c r="D2741">
        <v>-7299111</v>
      </c>
      <c r="E2741">
        <v>1885</v>
      </c>
      <c r="F2741" t="s">
        <v>22</v>
      </c>
      <c r="G2741" t="s">
        <v>23</v>
      </c>
      <c r="H2741" t="s">
        <v>24</v>
      </c>
      <c r="I2741" t="s">
        <v>25</v>
      </c>
      <c r="J2741" t="s">
        <v>26</v>
      </c>
      <c r="K2741" s="1">
        <v>26099</v>
      </c>
      <c r="L2741" t="s">
        <v>27</v>
      </c>
      <c r="M2741" t="s">
        <v>28</v>
      </c>
      <c r="N2741" t="s">
        <v>29</v>
      </c>
      <c r="O2741" t="s">
        <v>30</v>
      </c>
      <c r="P2741" t="s">
        <v>31</v>
      </c>
      <c r="Q2741" s="2">
        <v>35256</v>
      </c>
      <c r="R2741" s="3">
        <v>186</v>
      </c>
      <c r="S2741" t="s">
        <v>27</v>
      </c>
      <c r="T2741">
        <v>900</v>
      </c>
      <c r="V2741" s="2">
        <v>35248</v>
      </c>
      <c r="W2741" s="3">
        <f t="shared" si="42"/>
        <v>2733</v>
      </c>
    </row>
    <row r="2742" spans="1:23" hidden="1">
      <c r="A2742">
        <v>23195200</v>
      </c>
      <c r="B2742" t="s">
        <v>21</v>
      </c>
      <c r="C2742">
        <v>747389</v>
      </c>
      <c r="D2742">
        <v>-7299111</v>
      </c>
      <c r="E2742">
        <v>1885</v>
      </c>
      <c r="F2742" t="s">
        <v>22</v>
      </c>
      <c r="G2742" t="s">
        <v>23</v>
      </c>
      <c r="H2742" t="s">
        <v>24</v>
      </c>
      <c r="I2742" t="s">
        <v>25</v>
      </c>
      <c r="J2742" t="s">
        <v>26</v>
      </c>
      <c r="K2742" s="1">
        <v>26099</v>
      </c>
      <c r="L2742" t="s">
        <v>27</v>
      </c>
      <c r="M2742" t="s">
        <v>28</v>
      </c>
      <c r="N2742" t="s">
        <v>29</v>
      </c>
      <c r="O2742" t="s">
        <v>30</v>
      </c>
      <c r="P2742" t="s">
        <v>31</v>
      </c>
      <c r="Q2742" s="2">
        <v>35257</v>
      </c>
      <c r="R2742" s="3">
        <v>376</v>
      </c>
      <c r="S2742" t="s">
        <v>27</v>
      </c>
      <c r="T2742">
        <v>900</v>
      </c>
      <c r="V2742" s="2">
        <v>35249</v>
      </c>
      <c r="W2742" s="3">
        <f t="shared" si="42"/>
        <v>2734</v>
      </c>
    </row>
    <row r="2743" spans="1:23" hidden="1">
      <c r="A2743">
        <v>23195200</v>
      </c>
      <c r="B2743" t="s">
        <v>21</v>
      </c>
      <c r="C2743">
        <v>747389</v>
      </c>
      <c r="D2743">
        <v>-7299111</v>
      </c>
      <c r="E2743">
        <v>1885</v>
      </c>
      <c r="F2743" t="s">
        <v>22</v>
      </c>
      <c r="G2743" t="s">
        <v>23</v>
      </c>
      <c r="H2743" t="s">
        <v>24</v>
      </c>
      <c r="I2743" t="s">
        <v>25</v>
      </c>
      <c r="J2743" t="s">
        <v>26</v>
      </c>
      <c r="K2743" s="1">
        <v>26099</v>
      </c>
      <c r="L2743" t="s">
        <v>27</v>
      </c>
      <c r="M2743" t="s">
        <v>28</v>
      </c>
      <c r="N2743" t="s">
        <v>29</v>
      </c>
      <c r="O2743" t="s">
        <v>30</v>
      </c>
      <c r="P2743" t="s">
        <v>31</v>
      </c>
      <c r="Q2743" s="2">
        <v>35258</v>
      </c>
      <c r="R2743" s="3">
        <v>0</v>
      </c>
      <c r="S2743" t="s">
        <v>27</v>
      </c>
      <c r="T2743">
        <v>900</v>
      </c>
      <c r="V2743" s="2">
        <v>35250</v>
      </c>
      <c r="W2743" s="3">
        <f t="shared" si="42"/>
        <v>2735</v>
      </c>
    </row>
    <row r="2744" spans="1:23" hidden="1">
      <c r="A2744">
        <v>23195200</v>
      </c>
      <c r="B2744" t="s">
        <v>21</v>
      </c>
      <c r="C2744">
        <v>747389</v>
      </c>
      <c r="D2744">
        <v>-7299111</v>
      </c>
      <c r="E2744">
        <v>1885</v>
      </c>
      <c r="F2744" t="s">
        <v>22</v>
      </c>
      <c r="G2744" t="s">
        <v>23</v>
      </c>
      <c r="H2744" t="s">
        <v>24</v>
      </c>
      <c r="I2744" t="s">
        <v>25</v>
      </c>
      <c r="J2744" t="s">
        <v>26</v>
      </c>
      <c r="K2744" s="1">
        <v>26099</v>
      </c>
      <c r="L2744" t="s">
        <v>27</v>
      </c>
      <c r="M2744" t="s">
        <v>28</v>
      </c>
      <c r="N2744" t="s">
        <v>29</v>
      </c>
      <c r="O2744" t="s">
        <v>30</v>
      </c>
      <c r="P2744" t="s">
        <v>31</v>
      </c>
      <c r="Q2744" s="2">
        <v>35259</v>
      </c>
      <c r="R2744" s="3">
        <v>7</v>
      </c>
      <c r="S2744" t="s">
        <v>27</v>
      </c>
      <c r="T2744">
        <v>900</v>
      </c>
      <c r="V2744" s="2">
        <v>35251</v>
      </c>
      <c r="W2744" s="3">
        <f t="shared" si="42"/>
        <v>2736</v>
      </c>
    </row>
    <row r="2745" spans="1:23" hidden="1">
      <c r="A2745">
        <v>23195200</v>
      </c>
      <c r="B2745" t="s">
        <v>21</v>
      </c>
      <c r="C2745">
        <v>747389</v>
      </c>
      <c r="D2745">
        <v>-7299111</v>
      </c>
      <c r="E2745">
        <v>1885</v>
      </c>
      <c r="F2745" t="s">
        <v>22</v>
      </c>
      <c r="G2745" t="s">
        <v>23</v>
      </c>
      <c r="H2745" t="s">
        <v>24</v>
      </c>
      <c r="I2745" t="s">
        <v>25</v>
      </c>
      <c r="J2745" t="s">
        <v>26</v>
      </c>
      <c r="K2745" s="1">
        <v>26099</v>
      </c>
      <c r="L2745" t="s">
        <v>27</v>
      </c>
      <c r="M2745" t="s">
        <v>28</v>
      </c>
      <c r="N2745" t="s">
        <v>29</v>
      </c>
      <c r="O2745" t="s">
        <v>30</v>
      </c>
      <c r="P2745" t="s">
        <v>31</v>
      </c>
      <c r="Q2745" s="2">
        <v>35260</v>
      </c>
      <c r="R2745" s="3">
        <v>1</v>
      </c>
      <c r="S2745" t="s">
        <v>27</v>
      </c>
      <c r="T2745">
        <v>900</v>
      </c>
      <c r="V2745" s="2">
        <v>35252</v>
      </c>
      <c r="W2745" s="3">
        <f t="shared" si="42"/>
        <v>2737</v>
      </c>
    </row>
    <row r="2746" spans="1:23" hidden="1">
      <c r="A2746">
        <v>23195200</v>
      </c>
      <c r="B2746" t="s">
        <v>21</v>
      </c>
      <c r="C2746">
        <v>747389</v>
      </c>
      <c r="D2746">
        <v>-7299111</v>
      </c>
      <c r="E2746">
        <v>1885</v>
      </c>
      <c r="F2746" t="s">
        <v>22</v>
      </c>
      <c r="G2746" t="s">
        <v>23</v>
      </c>
      <c r="H2746" t="s">
        <v>24</v>
      </c>
      <c r="I2746" t="s">
        <v>25</v>
      </c>
      <c r="J2746" t="s">
        <v>26</v>
      </c>
      <c r="K2746" s="1">
        <v>26099</v>
      </c>
      <c r="L2746" t="s">
        <v>27</v>
      </c>
      <c r="M2746" t="s">
        <v>28</v>
      </c>
      <c r="N2746" t="s">
        <v>29</v>
      </c>
      <c r="O2746" t="s">
        <v>30</v>
      </c>
      <c r="P2746" t="s">
        <v>31</v>
      </c>
      <c r="Q2746" s="2">
        <v>35261</v>
      </c>
      <c r="R2746" s="3">
        <v>0</v>
      </c>
      <c r="S2746" t="s">
        <v>27</v>
      </c>
      <c r="T2746">
        <v>900</v>
      </c>
      <c r="V2746" s="2">
        <v>35253</v>
      </c>
      <c r="W2746" s="3">
        <f t="shared" si="42"/>
        <v>2738</v>
      </c>
    </row>
    <row r="2747" spans="1:23" hidden="1">
      <c r="A2747">
        <v>23195200</v>
      </c>
      <c r="B2747" t="s">
        <v>21</v>
      </c>
      <c r="C2747">
        <v>747389</v>
      </c>
      <c r="D2747">
        <v>-7299111</v>
      </c>
      <c r="E2747">
        <v>1885</v>
      </c>
      <c r="F2747" t="s">
        <v>22</v>
      </c>
      <c r="G2747" t="s">
        <v>23</v>
      </c>
      <c r="H2747" t="s">
        <v>24</v>
      </c>
      <c r="I2747" t="s">
        <v>25</v>
      </c>
      <c r="J2747" t="s">
        <v>26</v>
      </c>
      <c r="K2747" s="1">
        <v>26099</v>
      </c>
      <c r="L2747" t="s">
        <v>27</v>
      </c>
      <c r="M2747" t="s">
        <v>28</v>
      </c>
      <c r="N2747" t="s">
        <v>29</v>
      </c>
      <c r="O2747" t="s">
        <v>30</v>
      </c>
      <c r="P2747" t="s">
        <v>31</v>
      </c>
      <c r="Q2747" s="2">
        <v>35262</v>
      </c>
      <c r="R2747" s="3">
        <v>0</v>
      </c>
      <c r="S2747" t="s">
        <v>27</v>
      </c>
      <c r="T2747">
        <v>900</v>
      </c>
      <c r="V2747" s="2">
        <v>35254</v>
      </c>
      <c r="W2747" s="3">
        <f t="shared" si="42"/>
        <v>2739</v>
      </c>
    </row>
    <row r="2748" spans="1:23" hidden="1">
      <c r="A2748">
        <v>23195200</v>
      </c>
      <c r="B2748" t="s">
        <v>21</v>
      </c>
      <c r="C2748">
        <v>747389</v>
      </c>
      <c r="D2748">
        <v>-7299111</v>
      </c>
      <c r="E2748">
        <v>1885</v>
      </c>
      <c r="F2748" t="s">
        <v>22</v>
      </c>
      <c r="G2748" t="s">
        <v>23</v>
      </c>
      <c r="H2748" t="s">
        <v>24</v>
      </c>
      <c r="I2748" t="s">
        <v>25</v>
      </c>
      <c r="J2748" t="s">
        <v>26</v>
      </c>
      <c r="K2748" s="1">
        <v>26099</v>
      </c>
      <c r="L2748" t="s">
        <v>27</v>
      </c>
      <c r="M2748" t="s">
        <v>28</v>
      </c>
      <c r="N2748" t="s">
        <v>29</v>
      </c>
      <c r="O2748" t="s">
        <v>30</v>
      </c>
      <c r="P2748" t="s">
        <v>31</v>
      </c>
      <c r="Q2748" s="2">
        <v>35263</v>
      </c>
      <c r="R2748" s="3">
        <v>0</v>
      </c>
      <c r="S2748" t="s">
        <v>27</v>
      </c>
      <c r="T2748">
        <v>900</v>
      </c>
      <c r="V2748" s="2">
        <v>35255</v>
      </c>
      <c r="W2748" s="3">
        <f t="shared" si="42"/>
        <v>2740</v>
      </c>
    </row>
    <row r="2749" spans="1:23" hidden="1">
      <c r="A2749">
        <v>23195200</v>
      </c>
      <c r="B2749" t="s">
        <v>21</v>
      </c>
      <c r="C2749">
        <v>747389</v>
      </c>
      <c r="D2749">
        <v>-7299111</v>
      </c>
      <c r="E2749">
        <v>1885</v>
      </c>
      <c r="F2749" t="s">
        <v>22</v>
      </c>
      <c r="G2749" t="s">
        <v>23</v>
      </c>
      <c r="H2749" t="s">
        <v>24</v>
      </c>
      <c r="I2749" t="s">
        <v>25</v>
      </c>
      <c r="J2749" t="s">
        <v>26</v>
      </c>
      <c r="K2749" s="1">
        <v>26099</v>
      </c>
      <c r="L2749" t="s">
        <v>27</v>
      </c>
      <c r="M2749" t="s">
        <v>28</v>
      </c>
      <c r="N2749" t="s">
        <v>29</v>
      </c>
      <c r="O2749" t="s">
        <v>30</v>
      </c>
      <c r="P2749" t="s">
        <v>31</v>
      </c>
      <c r="Q2749" s="2">
        <v>35264</v>
      </c>
      <c r="R2749" s="3">
        <v>1</v>
      </c>
      <c r="S2749" t="s">
        <v>27</v>
      </c>
      <c r="T2749">
        <v>900</v>
      </c>
      <c r="V2749" s="2">
        <v>35256</v>
      </c>
      <c r="W2749" s="3">
        <f t="shared" si="42"/>
        <v>2741</v>
      </c>
    </row>
    <row r="2750" spans="1:23" hidden="1">
      <c r="A2750">
        <v>23195200</v>
      </c>
      <c r="B2750" t="s">
        <v>21</v>
      </c>
      <c r="C2750">
        <v>747389</v>
      </c>
      <c r="D2750">
        <v>-7299111</v>
      </c>
      <c r="E2750">
        <v>1885</v>
      </c>
      <c r="F2750" t="s">
        <v>22</v>
      </c>
      <c r="G2750" t="s">
        <v>23</v>
      </c>
      <c r="H2750" t="s">
        <v>24</v>
      </c>
      <c r="I2750" t="s">
        <v>25</v>
      </c>
      <c r="J2750" t="s">
        <v>26</v>
      </c>
      <c r="K2750" s="1">
        <v>26099</v>
      </c>
      <c r="L2750" t="s">
        <v>27</v>
      </c>
      <c r="M2750" t="s">
        <v>28</v>
      </c>
      <c r="N2750" t="s">
        <v>29</v>
      </c>
      <c r="O2750" t="s">
        <v>30</v>
      </c>
      <c r="P2750" t="s">
        <v>31</v>
      </c>
      <c r="Q2750" s="2">
        <v>35265</v>
      </c>
      <c r="R2750" s="3">
        <v>51</v>
      </c>
      <c r="S2750" t="s">
        <v>27</v>
      </c>
      <c r="T2750">
        <v>900</v>
      </c>
      <c r="V2750" s="2">
        <v>35257</v>
      </c>
      <c r="W2750" s="3">
        <f t="shared" si="42"/>
        <v>2742</v>
      </c>
    </row>
    <row r="2751" spans="1:23" hidden="1">
      <c r="A2751">
        <v>23195200</v>
      </c>
      <c r="B2751" t="s">
        <v>21</v>
      </c>
      <c r="C2751">
        <v>747389</v>
      </c>
      <c r="D2751">
        <v>-7299111</v>
      </c>
      <c r="E2751">
        <v>1885</v>
      </c>
      <c r="F2751" t="s">
        <v>22</v>
      </c>
      <c r="G2751" t="s">
        <v>23</v>
      </c>
      <c r="H2751" t="s">
        <v>24</v>
      </c>
      <c r="I2751" t="s">
        <v>25</v>
      </c>
      <c r="J2751" t="s">
        <v>26</v>
      </c>
      <c r="K2751" s="1">
        <v>26099</v>
      </c>
      <c r="L2751" t="s">
        <v>27</v>
      </c>
      <c r="M2751" t="s">
        <v>28</v>
      </c>
      <c r="N2751" t="s">
        <v>29</v>
      </c>
      <c r="O2751" t="s">
        <v>30</v>
      </c>
      <c r="P2751" t="s">
        <v>31</v>
      </c>
      <c r="Q2751" s="2">
        <v>35266</v>
      </c>
      <c r="R2751" s="3">
        <v>2</v>
      </c>
      <c r="S2751" t="s">
        <v>27</v>
      </c>
      <c r="T2751">
        <v>900</v>
      </c>
      <c r="V2751" s="2">
        <v>35258</v>
      </c>
      <c r="W2751" s="3">
        <f t="shared" si="42"/>
        <v>2743</v>
      </c>
    </row>
    <row r="2752" spans="1:23" hidden="1">
      <c r="A2752">
        <v>23195200</v>
      </c>
      <c r="B2752" t="s">
        <v>21</v>
      </c>
      <c r="C2752">
        <v>747389</v>
      </c>
      <c r="D2752">
        <v>-7299111</v>
      </c>
      <c r="E2752">
        <v>1885</v>
      </c>
      <c r="F2752" t="s">
        <v>22</v>
      </c>
      <c r="G2752" t="s">
        <v>23</v>
      </c>
      <c r="H2752" t="s">
        <v>24</v>
      </c>
      <c r="I2752" t="s">
        <v>25</v>
      </c>
      <c r="J2752" t="s">
        <v>26</v>
      </c>
      <c r="K2752" s="1">
        <v>26099</v>
      </c>
      <c r="L2752" t="s">
        <v>27</v>
      </c>
      <c r="M2752" t="s">
        <v>28</v>
      </c>
      <c r="N2752" t="s">
        <v>29</v>
      </c>
      <c r="O2752" t="s">
        <v>30</v>
      </c>
      <c r="P2752" t="s">
        <v>31</v>
      </c>
      <c r="Q2752" s="2">
        <v>35267</v>
      </c>
      <c r="R2752" s="3">
        <v>27</v>
      </c>
      <c r="S2752" t="s">
        <v>27</v>
      </c>
      <c r="T2752">
        <v>900</v>
      </c>
      <c r="V2752" s="2">
        <v>35259</v>
      </c>
      <c r="W2752" s="3">
        <f t="shared" si="42"/>
        <v>2744</v>
      </c>
    </row>
    <row r="2753" spans="1:23" hidden="1">
      <c r="A2753">
        <v>23195200</v>
      </c>
      <c r="B2753" t="s">
        <v>21</v>
      </c>
      <c r="C2753">
        <v>747389</v>
      </c>
      <c r="D2753">
        <v>-7299111</v>
      </c>
      <c r="E2753">
        <v>1885</v>
      </c>
      <c r="F2753" t="s">
        <v>22</v>
      </c>
      <c r="G2753" t="s">
        <v>23</v>
      </c>
      <c r="H2753" t="s">
        <v>24</v>
      </c>
      <c r="I2753" t="s">
        <v>25</v>
      </c>
      <c r="J2753" t="s">
        <v>26</v>
      </c>
      <c r="K2753" s="1">
        <v>26099</v>
      </c>
      <c r="L2753" t="s">
        <v>27</v>
      </c>
      <c r="M2753" t="s">
        <v>28</v>
      </c>
      <c r="N2753" t="s">
        <v>29</v>
      </c>
      <c r="O2753" t="s">
        <v>30</v>
      </c>
      <c r="P2753" t="s">
        <v>31</v>
      </c>
      <c r="Q2753" s="2">
        <v>35268</v>
      </c>
      <c r="R2753" s="3">
        <v>266</v>
      </c>
      <c r="S2753" t="s">
        <v>27</v>
      </c>
      <c r="T2753">
        <v>900</v>
      </c>
      <c r="V2753" s="2">
        <v>35260</v>
      </c>
      <c r="W2753" s="3">
        <f t="shared" si="42"/>
        <v>2745</v>
      </c>
    </row>
    <row r="2754" spans="1:23" hidden="1">
      <c r="A2754">
        <v>23195200</v>
      </c>
      <c r="B2754" t="s">
        <v>21</v>
      </c>
      <c r="C2754">
        <v>747389</v>
      </c>
      <c r="D2754">
        <v>-7299111</v>
      </c>
      <c r="E2754">
        <v>1885</v>
      </c>
      <c r="F2754" t="s">
        <v>22</v>
      </c>
      <c r="G2754" t="s">
        <v>23</v>
      </c>
      <c r="H2754" t="s">
        <v>24</v>
      </c>
      <c r="I2754" t="s">
        <v>25</v>
      </c>
      <c r="J2754" t="s">
        <v>26</v>
      </c>
      <c r="K2754" s="1">
        <v>26099</v>
      </c>
      <c r="L2754" t="s">
        <v>27</v>
      </c>
      <c r="M2754" t="s">
        <v>28</v>
      </c>
      <c r="N2754" t="s">
        <v>29</v>
      </c>
      <c r="O2754" t="s">
        <v>30</v>
      </c>
      <c r="P2754" t="s">
        <v>31</v>
      </c>
      <c r="Q2754" s="2">
        <v>35269</v>
      </c>
      <c r="R2754" s="3">
        <v>118</v>
      </c>
      <c r="S2754" t="s">
        <v>27</v>
      </c>
      <c r="T2754">
        <v>900</v>
      </c>
      <c r="V2754" s="2">
        <v>35261</v>
      </c>
      <c r="W2754" s="3">
        <f t="shared" ref="W2754:W2817" si="43">MATCH(V2754,Q:Q,0)</f>
        <v>2746</v>
      </c>
    </row>
    <row r="2755" spans="1:23" hidden="1">
      <c r="A2755">
        <v>23195200</v>
      </c>
      <c r="B2755" t="s">
        <v>21</v>
      </c>
      <c r="C2755">
        <v>747389</v>
      </c>
      <c r="D2755">
        <v>-7299111</v>
      </c>
      <c r="E2755">
        <v>1885</v>
      </c>
      <c r="F2755" t="s">
        <v>22</v>
      </c>
      <c r="G2755" t="s">
        <v>23</v>
      </c>
      <c r="H2755" t="s">
        <v>24</v>
      </c>
      <c r="I2755" t="s">
        <v>25</v>
      </c>
      <c r="J2755" t="s">
        <v>26</v>
      </c>
      <c r="K2755" s="1">
        <v>26099</v>
      </c>
      <c r="L2755" t="s">
        <v>27</v>
      </c>
      <c r="M2755" t="s">
        <v>28</v>
      </c>
      <c r="N2755" t="s">
        <v>29</v>
      </c>
      <c r="O2755" t="s">
        <v>30</v>
      </c>
      <c r="P2755" t="s">
        <v>31</v>
      </c>
      <c r="Q2755" s="2">
        <v>35270</v>
      </c>
      <c r="R2755" s="3">
        <v>71</v>
      </c>
      <c r="S2755" t="s">
        <v>27</v>
      </c>
      <c r="T2755">
        <v>900</v>
      </c>
      <c r="V2755" s="2">
        <v>35262</v>
      </c>
      <c r="W2755" s="3">
        <f t="shared" si="43"/>
        <v>2747</v>
      </c>
    </row>
    <row r="2756" spans="1:23" hidden="1">
      <c r="A2756">
        <v>23195200</v>
      </c>
      <c r="B2756" t="s">
        <v>21</v>
      </c>
      <c r="C2756">
        <v>747389</v>
      </c>
      <c r="D2756">
        <v>-7299111</v>
      </c>
      <c r="E2756">
        <v>1885</v>
      </c>
      <c r="F2756" t="s">
        <v>22</v>
      </c>
      <c r="G2756" t="s">
        <v>23</v>
      </c>
      <c r="H2756" t="s">
        <v>24</v>
      </c>
      <c r="I2756" t="s">
        <v>25</v>
      </c>
      <c r="J2756" t="s">
        <v>26</v>
      </c>
      <c r="K2756" s="1">
        <v>26099</v>
      </c>
      <c r="L2756" t="s">
        <v>27</v>
      </c>
      <c r="M2756" t="s">
        <v>28</v>
      </c>
      <c r="N2756" t="s">
        <v>29</v>
      </c>
      <c r="O2756" t="s">
        <v>30</v>
      </c>
      <c r="P2756" t="s">
        <v>31</v>
      </c>
      <c r="Q2756" s="2">
        <v>35271</v>
      </c>
      <c r="R2756" s="3">
        <v>318</v>
      </c>
      <c r="S2756" t="s">
        <v>27</v>
      </c>
      <c r="T2756">
        <v>900</v>
      </c>
      <c r="V2756" s="2">
        <v>35263</v>
      </c>
      <c r="W2756" s="3">
        <f t="shared" si="43"/>
        <v>2748</v>
      </c>
    </row>
    <row r="2757" spans="1:23" hidden="1">
      <c r="A2757">
        <v>23195200</v>
      </c>
      <c r="B2757" t="s">
        <v>21</v>
      </c>
      <c r="C2757">
        <v>747389</v>
      </c>
      <c r="D2757">
        <v>-7299111</v>
      </c>
      <c r="E2757">
        <v>1885</v>
      </c>
      <c r="F2757" t="s">
        <v>22</v>
      </c>
      <c r="G2757" t="s">
        <v>23</v>
      </c>
      <c r="H2757" t="s">
        <v>24</v>
      </c>
      <c r="I2757" t="s">
        <v>25</v>
      </c>
      <c r="J2757" t="s">
        <v>26</v>
      </c>
      <c r="K2757" s="1">
        <v>26099</v>
      </c>
      <c r="L2757" t="s">
        <v>27</v>
      </c>
      <c r="M2757" t="s">
        <v>28</v>
      </c>
      <c r="N2757" t="s">
        <v>29</v>
      </c>
      <c r="O2757" t="s">
        <v>30</v>
      </c>
      <c r="P2757" t="s">
        <v>31</v>
      </c>
      <c r="Q2757" s="2">
        <v>35272</v>
      </c>
      <c r="R2757" s="3">
        <v>219</v>
      </c>
      <c r="S2757" t="s">
        <v>27</v>
      </c>
      <c r="T2757">
        <v>900</v>
      </c>
      <c r="V2757" s="2">
        <v>35264</v>
      </c>
      <c r="W2757" s="3">
        <f t="shared" si="43"/>
        <v>2749</v>
      </c>
    </row>
    <row r="2758" spans="1:23" hidden="1">
      <c r="A2758">
        <v>23195200</v>
      </c>
      <c r="B2758" t="s">
        <v>21</v>
      </c>
      <c r="C2758">
        <v>747389</v>
      </c>
      <c r="D2758">
        <v>-7299111</v>
      </c>
      <c r="E2758">
        <v>1885</v>
      </c>
      <c r="F2758" t="s">
        <v>22</v>
      </c>
      <c r="G2758" t="s">
        <v>23</v>
      </c>
      <c r="H2758" t="s">
        <v>24</v>
      </c>
      <c r="I2758" t="s">
        <v>25</v>
      </c>
      <c r="J2758" t="s">
        <v>26</v>
      </c>
      <c r="K2758" s="1">
        <v>26099</v>
      </c>
      <c r="L2758" t="s">
        <v>27</v>
      </c>
      <c r="M2758" t="s">
        <v>28</v>
      </c>
      <c r="N2758" t="s">
        <v>29</v>
      </c>
      <c r="O2758" t="s">
        <v>30</v>
      </c>
      <c r="P2758" t="s">
        <v>31</v>
      </c>
      <c r="Q2758" s="2">
        <v>35273</v>
      </c>
      <c r="R2758" s="3">
        <v>96</v>
      </c>
      <c r="S2758" t="s">
        <v>27</v>
      </c>
      <c r="T2758">
        <v>900</v>
      </c>
      <c r="V2758" s="2">
        <v>35265</v>
      </c>
      <c r="W2758" s="3">
        <f t="shared" si="43"/>
        <v>2750</v>
      </c>
    </row>
    <row r="2759" spans="1:23" hidden="1">
      <c r="A2759">
        <v>23195200</v>
      </c>
      <c r="B2759" t="s">
        <v>21</v>
      </c>
      <c r="C2759">
        <v>747389</v>
      </c>
      <c r="D2759">
        <v>-7299111</v>
      </c>
      <c r="E2759">
        <v>1885</v>
      </c>
      <c r="F2759" t="s">
        <v>22</v>
      </c>
      <c r="G2759" t="s">
        <v>23</v>
      </c>
      <c r="H2759" t="s">
        <v>24</v>
      </c>
      <c r="I2759" t="s">
        <v>25</v>
      </c>
      <c r="J2759" t="s">
        <v>26</v>
      </c>
      <c r="K2759" s="1">
        <v>26099</v>
      </c>
      <c r="L2759" t="s">
        <v>27</v>
      </c>
      <c r="M2759" t="s">
        <v>28</v>
      </c>
      <c r="N2759" t="s">
        <v>29</v>
      </c>
      <c r="O2759" t="s">
        <v>30</v>
      </c>
      <c r="P2759" t="s">
        <v>31</v>
      </c>
      <c r="Q2759" s="2">
        <v>35274</v>
      </c>
      <c r="R2759" s="3">
        <v>0</v>
      </c>
      <c r="S2759" t="s">
        <v>27</v>
      </c>
      <c r="T2759">
        <v>900</v>
      </c>
      <c r="V2759" s="2">
        <v>35266</v>
      </c>
      <c r="W2759" s="3">
        <f t="shared" si="43"/>
        <v>2751</v>
      </c>
    </row>
    <row r="2760" spans="1:23" hidden="1">
      <c r="A2760">
        <v>23195200</v>
      </c>
      <c r="B2760" t="s">
        <v>21</v>
      </c>
      <c r="C2760">
        <v>747389</v>
      </c>
      <c r="D2760">
        <v>-7299111</v>
      </c>
      <c r="E2760">
        <v>1885</v>
      </c>
      <c r="F2760" t="s">
        <v>22</v>
      </c>
      <c r="G2760" t="s">
        <v>23</v>
      </c>
      <c r="H2760" t="s">
        <v>24</v>
      </c>
      <c r="I2760" t="s">
        <v>25</v>
      </c>
      <c r="J2760" t="s">
        <v>26</v>
      </c>
      <c r="K2760" s="1">
        <v>26099</v>
      </c>
      <c r="L2760" t="s">
        <v>27</v>
      </c>
      <c r="M2760" t="s">
        <v>28</v>
      </c>
      <c r="N2760" t="s">
        <v>29</v>
      </c>
      <c r="O2760" t="s">
        <v>30</v>
      </c>
      <c r="P2760" t="s">
        <v>31</v>
      </c>
      <c r="Q2760" s="2">
        <v>35275</v>
      </c>
      <c r="R2760" s="3">
        <v>0</v>
      </c>
      <c r="S2760" t="s">
        <v>27</v>
      </c>
      <c r="T2760">
        <v>900</v>
      </c>
      <c r="V2760" s="2">
        <v>35267</v>
      </c>
      <c r="W2760" s="3">
        <f t="shared" si="43"/>
        <v>2752</v>
      </c>
    </row>
    <row r="2761" spans="1:23" hidden="1">
      <c r="A2761">
        <v>23195200</v>
      </c>
      <c r="B2761" t="s">
        <v>21</v>
      </c>
      <c r="C2761">
        <v>747389</v>
      </c>
      <c r="D2761">
        <v>-7299111</v>
      </c>
      <c r="E2761">
        <v>1885</v>
      </c>
      <c r="F2761" t="s">
        <v>22</v>
      </c>
      <c r="G2761" t="s">
        <v>23</v>
      </c>
      <c r="H2761" t="s">
        <v>24</v>
      </c>
      <c r="I2761" t="s">
        <v>25</v>
      </c>
      <c r="J2761" t="s">
        <v>26</v>
      </c>
      <c r="K2761" s="1">
        <v>26099</v>
      </c>
      <c r="L2761" t="s">
        <v>27</v>
      </c>
      <c r="M2761" t="s">
        <v>28</v>
      </c>
      <c r="N2761" t="s">
        <v>29</v>
      </c>
      <c r="O2761" t="s">
        <v>30</v>
      </c>
      <c r="P2761" t="s">
        <v>31</v>
      </c>
      <c r="Q2761" s="2">
        <v>35276</v>
      </c>
      <c r="R2761" s="3">
        <v>8</v>
      </c>
      <c r="S2761" t="s">
        <v>27</v>
      </c>
      <c r="T2761">
        <v>900</v>
      </c>
      <c r="V2761" s="2">
        <v>35268</v>
      </c>
      <c r="W2761" s="3">
        <f t="shared" si="43"/>
        <v>2753</v>
      </c>
    </row>
    <row r="2762" spans="1:23" hidden="1">
      <c r="A2762">
        <v>23195200</v>
      </c>
      <c r="B2762" t="s">
        <v>21</v>
      </c>
      <c r="C2762">
        <v>747389</v>
      </c>
      <c r="D2762">
        <v>-7299111</v>
      </c>
      <c r="E2762">
        <v>1885</v>
      </c>
      <c r="F2762" t="s">
        <v>22</v>
      </c>
      <c r="G2762" t="s">
        <v>23</v>
      </c>
      <c r="H2762" t="s">
        <v>24</v>
      </c>
      <c r="I2762" t="s">
        <v>25</v>
      </c>
      <c r="J2762" t="s">
        <v>26</v>
      </c>
      <c r="K2762" s="1">
        <v>26099</v>
      </c>
      <c r="L2762" t="s">
        <v>27</v>
      </c>
      <c r="M2762" t="s">
        <v>28</v>
      </c>
      <c r="N2762" t="s">
        <v>29</v>
      </c>
      <c r="O2762" t="s">
        <v>30</v>
      </c>
      <c r="P2762" t="s">
        <v>31</v>
      </c>
      <c r="Q2762" s="2">
        <v>35277</v>
      </c>
      <c r="R2762" s="3">
        <v>0</v>
      </c>
      <c r="S2762" t="s">
        <v>27</v>
      </c>
      <c r="T2762">
        <v>900</v>
      </c>
      <c r="V2762" s="2">
        <v>35269</v>
      </c>
      <c r="W2762" s="3">
        <f t="shared" si="43"/>
        <v>2754</v>
      </c>
    </row>
    <row r="2763" spans="1:23" hidden="1">
      <c r="A2763">
        <v>23195200</v>
      </c>
      <c r="B2763" t="s">
        <v>21</v>
      </c>
      <c r="C2763">
        <v>747389</v>
      </c>
      <c r="D2763">
        <v>-7299111</v>
      </c>
      <c r="E2763">
        <v>1885</v>
      </c>
      <c r="F2763" t="s">
        <v>22</v>
      </c>
      <c r="G2763" t="s">
        <v>23</v>
      </c>
      <c r="H2763" t="s">
        <v>24</v>
      </c>
      <c r="I2763" t="s">
        <v>25</v>
      </c>
      <c r="J2763" t="s">
        <v>26</v>
      </c>
      <c r="K2763" s="1">
        <v>26099</v>
      </c>
      <c r="L2763" t="s">
        <v>27</v>
      </c>
      <c r="M2763" t="s">
        <v>28</v>
      </c>
      <c r="N2763" t="s">
        <v>29</v>
      </c>
      <c r="O2763" t="s">
        <v>30</v>
      </c>
      <c r="P2763" t="s">
        <v>31</v>
      </c>
      <c r="Q2763" s="2">
        <v>35278</v>
      </c>
      <c r="R2763" s="3">
        <v>0</v>
      </c>
      <c r="S2763" t="s">
        <v>27</v>
      </c>
      <c r="T2763">
        <v>900</v>
      </c>
      <c r="V2763" s="2">
        <v>35270</v>
      </c>
      <c r="W2763" s="3">
        <f t="shared" si="43"/>
        <v>2755</v>
      </c>
    </row>
    <row r="2764" spans="1:23" hidden="1">
      <c r="A2764">
        <v>23195200</v>
      </c>
      <c r="B2764" t="s">
        <v>21</v>
      </c>
      <c r="C2764">
        <v>747389</v>
      </c>
      <c r="D2764">
        <v>-7299111</v>
      </c>
      <c r="E2764">
        <v>1885</v>
      </c>
      <c r="F2764" t="s">
        <v>22</v>
      </c>
      <c r="G2764" t="s">
        <v>23</v>
      </c>
      <c r="H2764" t="s">
        <v>24</v>
      </c>
      <c r="I2764" t="s">
        <v>25</v>
      </c>
      <c r="J2764" t="s">
        <v>26</v>
      </c>
      <c r="K2764" s="1">
        <v>26099</v>
      </c>
      <c r="L2764" t="s">
        <v>27</v>
      </c>
      <c r="M2764" t="s">
        <v>28</v>
      </c>
      <c r="N2764" t="s">
        <v>29</v>
      </c>
      <c r="O2764" t="s">
        <v>30</v>
      </c>
      <c r="P2764" t="s">
        <v>31</v>
      </c>
      <c r="Q2764" s="2">
        <v>35279</v>
      </c>
      <c r="R2764" s="3">
        <v>18</v>
      </c>
      <c r="S2764" t="s">
        <v>27</v>
      </c>
      <c r="T2764">
        <v>900</v>
      </c>
      <c r="V2764" s="2">
        <v>35271</v>
      </c>
      <c r="W2764" s="3">
        <f t="shared" si="43"/>
        <v>2756</v>
      </c>
    </row>
    <row r="2765" spans="1:23" hidden="1">
      <c r="A2765">
        <v>23195200</v>
      </c>
      <c r="B2765" t="s">
        <v>21</v>
      </c>
      <c r="C2765">
        <v>747389</v>
      </c>
      <c r="D2765">
        <v>-7299111</v>
      </c>
      <c r="E2765">
        <v>1885</v>
      </c>
      <c r="F2765" t="s">
        <v>22</v>
      </c>
      <c r="G2765" t="s">
        <v>23</v>
      </c>
      <c r="H2765" t="s">
        <v>24</v>
      </c>
      <c r="I2765" t="s">
        <v>25</v>
      </c>
      <c r="J2765" t="s">
        <v>26</v>
      </c>
      <c r="K2765" s="1">
        <v>26099</v>
      </c>
      <c r="L2765" t="s">
        <v>27</v>
      </c>
      <c r="M2765" t="s">
        <v>28</v>
      </c>
      <c r="N2765" t="s">
        <v>29</v>
      </c>
      <c r="O2765" t="s">
        <v>30</v>
      </c>
      <c r="P2765" t="s">
        <v>31</v>
      </c>
      <c r="Q2765" s="2">
        <v>35280</v>
      </c>
      <c r="R2765" s="3">
        <v>0</v>
      </c>
      <c r="S2765" t="s">
        <v>27</v>
      </c>
      <c r="T2765">
        <v>900</v>
      </c>
      <c r="V2765" s="2">
        <v>35272</v>
      </c>
      <c r="W2765" s="3">
        <f t="shared" si="43"/>
        <v>2757</v>
      </c>
    </row>
    <row r="2766" spans="1:23" hidden="1">
      <c r="A2766">
        <v>23195200</v>
      </c>
      <c r="B2766" t="s">
        <v>21</v>
      </c>
      <c r="C2766">
        <v>747389</v>
      </c>
      <c r="D2766">
        <v>-7299111</v>
      </c>
      <c r="E2766">
        <v>1885</v>
      </c>
      <c r="F2766" t="s">
        <v>22</v>
      </c>
      <c r="G2766" t="s">
        <v>23</v>
      </c>
      <c r="H2766" t="s">
        <v>24</v>
      </c>
      <c r="I2766" t="s">
        <v>25</v>
      </c>
      <c r="J2766" t="s">
        <v>26</v>
      </c>
      <c r="K2766" s="1">
        <v>26099</v>
      </c>
      <c r="L2766" t="s">
        <v>27</v>
      </c>
      <c r="M2766" t="s">
        <v>28</v>
      </c>
      <c r="N2766" t="s">
        <v>29</v>
      </c>
      <c r="O2766" t="s">
        <v>30</v>
      </c>
      <c r="P2766" t="s">
        <v>31</v>
      </c>
      <c r="Q2766" s="2">
        <v>35281</v>
      </c>
      <c r="R2766" s="3">
        <v>0</v>
      </c>
      <c r="S2766" t="s">
        <v>27</v>
      </c>
      <c r="T2766">
        <v>900</v>
      </c>
      <c r="V2766" s="2">
        <v>35273</v>
      </c>
      <c r="W2766" s="3">
        <f t="shared" si="43"/>
        <v>2758</v>
      </c>
    </row>
    <row r="2767" spans="1:23" hidden="1">
      <c r="A2767">
        <v>23195200</v>
      </c>
      <c r="B2767" t="s">
        <v>21</v>
      </c>
      <c r="C2767">
        <v>747389</v>
      </c>
      <c r="D2767">
        <v>-7299111</v>
      </c>
      <c r="E2767">
        <v>1885</v>
      </c>
      <c r="F2767" t="s">
        <v>22</v>
      </c>
      <c r="G2767" t="s">
        <v>23</v>
      </c>
      <c r="H2767" t="s">
        <v>24</v>
      </c>
      <c r="I2767" t="s">
        <v>25</v>
      </c>
      <c r="J2767" t="s">
        <v>26</v>
      </c>
      <c r="K2767" s="1">
        <v>26099</v>
      </c>
      <c r="L2767" t="s">
        <v>27</v>
      </c>
      <c r="M2767" t="s">
        <v>28</v>
      </c>
      <c r="N2767" t="s">
        <v>29</v>
      </c>
      <c r="O2767" t="s">
        <v>30</v>
      </c>
      <c r="P2767" t="s">
        <v>31</v>
      </c>
      <c r="Q2767" s="2">
        <v>35282</v>
      </c>
      <c r="R2767" s="3">
        <v>86</v>
      </c>
      <c r="S2767" t="s">
        <v>27</v>
      </c>
      <c r="T2767">
        <v>900</v>
      </c>
      <c r="V2767" s="2">
        <v>35274</v>
      </c>
      <c r="W2767" s="3">
        <f t="shared" si="43"/>
        <v>2759</v>
      </c>
    </row>
    <row r="2768" spans="1:23" hidden="1">
      <c r="A2768">
        <v>23195200</v>
      </c>
      <c r="B2768" t="s">
        <v>21</v>
      </c>
      <c r="C2768">
        <v>747389</v>
      </c>
      <c r="D2768">
        <v>-7299111</v>
      </c>
      <c r="E2768">
        <v>1885</v>
      </c>
      <c r="F2768" t="s">
        <v>22</v>
      </c>
      <c r="G2768" t="s">
        <v>23</v>
      </c>
      <c r="H2768" t="s">
        <v>24</v>
      </c>
      <c r="I2768" t="s">
        <v>25</v>
      </c>
      <c r="J2768" t="s">
        <v>26</v>
      </c>
      <c r="K2768" s="1">
        <v>26099</v>
      </c>
      <c r="L2768" t="s">
        <v>27</v>
      </c>
      <c r="M2768" t="s">
        <v>28</v>
      </c>
      <c r="N2768" t="s">
        <v>29</v>
      </c>
      <c r="O2768" t="s">
        <v>30</v>
      </c>
      <c r="P2768" t="s">
        <v>31</v>
      </c>
      <c r="Q2768" s="2">
        <v>35283</v>
      </c>
      <c r="R2768" s="3">
        <v>71</v>
      </c>
      <c r="S2768" t="s">
        <v>27</v>
      </c>
      <c r="T2768">
        <v>900</v>
      </c>
      <c r="V2768" s="2">
        <v>35275</v>
      </c>
      <c r="W2768" s="3">
        <f t="shared" si="43"/>
        <v>2760</v>
      </c>
    </row>
    <row r="2769" spans="1:23" hidden="1">
      <c r="A2769">
        <v>23195200</v>
      </c>
      <c r="B2769" t="s">
        <v>21</v>
      </c>
      <c r="C2769">
        <v>747389</v>
      </c>
      <c r="D2769">
        <v>-7299111</v>
      </c>
      <c r="E2769">
        <v>1885</v>
      </c>
      <c r="F2769" t="s">
        <v>22</v>
      </c>
      <c r="G2769" t="s">
        <v>23</v>
      </c>
      <c r="H2769" t="s">
        <v>24</v>
      </c>
      <c r="I2769" t="s">
        <v>25</v>
      </c>
      <c r="J2769" t="s">
        <v>26</v>
      </c>
      <c r="K2769" s="1">
        <v>26099</v>
      </c>
      <c r="L2769" t="s">
        <v>27</v>
      </c>
      <c r="M2769" t="s">
        <v>28</v>
      </c>
      <c r="N2769" t="s">
        <v>29</v>
      </c>
      <c r="O2769" t="s">
        <v>30</v>
      </c>
      <c r="P2769" t="s">
        <v>31</v>
      </c>
      <c r="Q2769" s="2">
        <v>35284</v>
      </c>
      <c r="R2769" s="3">
        <v>14</v>
      </c>
      <c r="S2769" t="s">
        <v>27</v>
      </c>
      <c r="T2769">
        <v>900</v>
      </c>
      <c r="V2769" s="2">
        <v>35276</v>
      </c>
      <c r="W2769" s="3">
        <f t="shared" si="43"/>
        <v>2761</v>
      </c>
    </row>
    <row r="2770" spans="1:23" hidden="1">
      <c r="A2770">
        <v>23195200</v>
      </c>
      <c r="B2770" t="s">
        <v>21</v>
      </c>
      <c r="C2770">
        <v>747389</v>
      </c>
      <c r="D2770">
        <v>-7299111</v>
      </c>
      <c r="E2770">
        <v>1885</v>
      </c>
      <c r="F2770" t="s">
        <v>22</v>
      </c>
      <c r="G2770" t="s">
        <v>23</v>
      </c>
      <c r="H2770" t="s">
        <v>24</v>
      </c>
      <c r="I2770" t="s">
        <v>25</v>
      </c>
      <c r="J2770" t="s">
        <v>26</v>
      </c>
      <c r="K2770" s="1">
        <v>26099</v>
      </c>
      <c r="L2770" t="s">
        <v>27</v>
      </c>
      <c r="M2770" t="s">
        <v>28</v>
      </c>
      <c r="N2770" t="s">
        <v>29</v>
      </c>
      <c r="O2770" t="s">
        <v>30</v>
      </c>
      <c r="P2770" t="s">
        <v>31</v>
      </c>
      <c r="Q2770" s="2">
        <v>35285</v>
      </c>
      <c r="R2770" s="3">
        <v>0</v>
      </c>
      <c r="S2770" t="s">
        <v>27</v>
      </c>
      <c r="T2770">
        <v>900</v>
      </c>
      <c r="V2770" s="2">
        <v>35277</v>
      </c>
      <c r="W2770" s="3">
        <f t="shared" si="43"/>
        <v>2762</v>
      </c>
    </row>
    <row r="2771" spans="1:23" hidden="1">
      <c r="A2771">
        <v>23195200</v>
      </c>
      <c r="B2771" t="s">
        <v>21</v>
      </c>
      <c r="C2771">
        <v>747389</v>
      </c>
      <c r="D2771">
        <v>-7299111</v>
      </c>
      <c r="E2771">
        <v>1885</v>
      </c>
      <c r="F2771" t="s">
        <v>22</v>
      </c>
      <c r="G2771" t="s">
        <v>23</v>
      </c>
      <c r="H2771" t="s">
        <v>24</v>
      </c>
      <c r="I2771" t="s">
        <v>25</v>
      </c>
      <c r="J2771" t="s">
        <v>26</v>
      </c>
      <c r="K2771" s="1">
        <v>26099</v>
      </c>
      <c r="L2771" t="s">
        <v>27</v>
      </c>
      <c r="M2771" t="s">
        <v>28</v>
      </c>
      <c r="N2771" t="s">
        <v>29</v>
      </c>
      <c r="O2771" t="s">
        <v>30</v>
      </c>
      <c r="P2771" t="s">
        <v>31</v>
      </c>
      <c r="Q2771" s="2">
        <v>35286</v>
      </c>
      <c r="R2771" s="3">
        <v>8</v>
      </c>
      <c r="S2771" t="s">
        <v>27</v>
      </c>
      <c r="T2771">
        <v>900</v>
      </c>
      <c r="V2771" s="2">
        <v>35278</v>
      </c>
      <c r="W2771" s="3">
        <f t="shared" si="43"/>
        <v>2763</v>
      </c>
    </row>
    <row r="2772" spans="1:23" hidden="1">
      <c r="A2772">
        <v>23195200</v>
      </c>
      <c r="B2772" t="s">
        <v>21</v>
      </c>
      <c r="C2772">
        <v>747389</v>
      </c>
      <c r="D2772">
        <v>-7299111</v>
      </c>
      <c r="E2772">
        <v>1885</v>
      </c>
      <c r="F2772" t="s">
        <v>22</v>
      </c>
      <c r="G2772" t="s">
        <v>23</v>
      </c>
      <c r="H2772" t="s">
        <v>24</v>
      </c>
      <c r="I2772" t="s">
        <v>25</v>
      </c>
      <c r="J2772" t="s">
        <v>26</v>
      </c>
      <c r="K2772" s="1">
        <v>26099</v>
      </c>
      <c r="L2772" t="s">
        <v>27</v>
      </c>
      <c r="M2772" t="s">
        <v>28</v>
      </c>
      <c r="N2772" t="s">
        <v>29</v>
      </c>
      <c r="O2772" t="s">
        <v>30</v>
      </c>
      <c r="P2772" t="s">
        <v>31</v>
      </c>
      <c r="Q2772" s="2">
        <v>35287</v>
      </c>
      <c r="R2772" s="3">
        <v>122</v>
      </c>
      <c r="S2772" t="s">
        <v>27</v>
      </c>
      <c r="T2772">
        <v>900</v>
      </c>
      <c r="V2772" s="2">
        <v>35279</v>
      </c>
      <c r="W2772" s="3">
        <f t="shared" si="43"/>
        <v>2764</v>
      </c>
    </row>
    <row r="2773" spans="1:23" hidden="1">
      <c r="A2773">
        <v>23195200</v>
      </c>
      <c r="B2773" t="s">
        <v>21</v>
      </c>
      <c r="C2773">
        <v>747389</v>
      </c>
      <c r="D2773">
        <v>-7299111</v>
      </c>
      <c r="E2773">
        <v>1885</v>
      </c>
      <c r="F2773" t="s">
        <v>22</v>
      </c>
      <c r="G2773" t="s">
        <v>23</v>
      </c>
      <c r="H2773" t="s">
        <v>24</v>
      </c>
      <c r="I2773" t="s">
        <v>25</v>
      </c>
      <c r="J2773" t="s">
        <v>26</v>
      </c>
      <c r="K2773" s="1">
        <v>26099</v>
      </c>
      <c r="L2773" t="s">
        <v>27</v>
      </c>
      <c r="M2773" t="s">
        <v>28</v>
      </c>
      <c r="N2773" t="s">
        <v>29</v>
      </c>
      <c r="O2773" t="s">
        <v>30</v>
      </c>
      <c r="P2773" t="s">
        <v>31</v>
      </c>
      <c r="Q2773" s="2">
        <v>35288</v>
      </c>
      <c r="R2773" s="3">
        <v>2</v>
      </c>
      <c r="S2773" t="s">
        <v>27</v>
      </c>
      <c r="T2773">
        <v>900</v>
      </c>
      <c r="V2773" s="2">
        <v>35280</v>
      </c>
      <c r="W2773" s="3">
        <f t="shared" si="43"/>
        <v>2765</v>
      </c>
    </row>
    <row r="2774" spans="1:23" hidden="1">
      <c r="A2774">
        <v>23195200</v>
      </c>
      <c r="B2774" t="s">
        <v>21</v>
      </c>
      <c r="C2774">
        <v>747389</v>
      </c>
      <c r="D2774">
        <v>-7299111</v>
      </c>
      <c r="E2774">
        <v>1885</v>
      </c>
      <c r="F2774" t="s">
        <v>22</v>
      </c>
      <c r="G2774" t="s">
        <v>23</v>
      </c>
      <c r="H2774" t="s">
        <v>24</v>
      </c>
      <c r="I2774" t="s">
        <v>25</v>
      </c>
      <c r="J2774" t="s">
        <v>26</v>
      </c>
      <c r="K2774" s="1">
        <v>26099</v>
      </c>
      <c r="L2774" t="s">
        <v>27</v>
      </c>
      <c r="M2774" t="s">
        <v>28</v>
      </c>
      <c r="N2774" t="s">
        <v>29</v>
      </c>
      <c r="O2774" t="s">
        <v>30</v>
      </c>
      <c r="P2774" t="s">
        <v>31</v>
      </c>
      <c r="Q2774" s="2">
        <v>35289</v>
      </c>
      <c r="R2774" s="3">
        <v>0</v>
      </c>
      <c r="S2774" t="s">
        <v>27</v>
      </c>
      <c r="T2774">
        <v>900</v>
      </c>
      <c r="V2774" s="2">
        <v>35281</v>
      </c>
      <c r="W2774" s="3">
        <f t="shared" si="43"/>
        <v>2766</v>
      </c>
    </row>
    <row r="2775" spans="1:23" hidden="1">
      <c r="A2775">
        <v>23195200</v>
      </c>
      <c r="B2775" t="s">
        <v>21</v>
      </c>
      <c r="C2775">
        <v>747389</v>
      </c>
      <c r="D2775">
        <v>-7299111</v>
      </c>
      <c r="E2775">
        <v>1885</v>
      </c>
      <c r="F2775" t="s">
        <v>22</v>
      </c>
      <c r="G2775" t="s">
        <v>23</v>
      </c>
      <c r="H2775" t="s">
        <v>24</v>
      </c>
      <c r="I2775" t="s">
        <v>25</v>
      </c>
      <c r="J2775" t="s">
        <v>26</v>
      </c>
      <c r="K2775" s="1">
        <v>26099</v>
      </c>
      <c r="L2775" t="s">
        <v>27</v>
      </c>
      <c r="M2775" t="s">
        <v>28</v>
      </c>
      <c r="N2775" t="s">
        <v>29</v>
      </c>
      <c r="O2775" t="s">
        <v>30</v>
      </c>
      <c r="P2775" t="s">
        <v>31</v>
      </c>
      <c r="Q2775" s="2">
        <v>35290</v>
      </c>
      <c r="R2775" s="3">
        <v>0</v>
      </c>
      <c r="S2775" t="s">
        <v>27</v>
      </c>
      <c r="T2775">
        <v>900</v>
      </c>
      <c r="V2775" s="2">
        <v>35282</v>
      </c>
      <c r="W2775" s="3">
        <f t="shared" si="43"/>
        <v>2767</v>
      </c>
    </row>
    <row r="2776" spans="1:23" hidden="1">
      <c r="A2776">
        <v>23195200</v>
      </c>
      <c r="B2776" t="s">
        <v>21</v>
      </c>
      <c r="C2776">
        <v>747389</v>
      </c>
      <c r="D2776">
        <v>-7299111</v>
      </c>
      <c r="E2776">
        <v>1885</v>
      </c>
      <c r="F2776" t="s">
        <v>22</v>
      </c>
      <c r="G2776" t="s">
        <v>23</v>
      </c>
      <c r="H2776" t="s">
        <v>24</v>
      </c>
      <c r="I2776" t="s">
        <v>25</v>
      </c>
      <c r="J2776" t="s">
        <v>26</v>
      </c>
      <c r="K2776" s="1">
        <v>26099</v>
      </c>
      <c r="L2776" t="s">
        <v>27</v>
      </c>
      <c r="M2776" t="s">
        <v>28</v>
      </c>
      <c r="N2776" t="s">
        <v>29</v>
      </c>
      <c r="O2776" t="s">
        <v>30</v>
      </c>
      <c r="P2776" t="s">
        <v>31</v>
      </c>
      <c r="Q2776" s="2">
        <v>35291</v>
      </c>
      <c r="R2776" s="3">
        <v>27</v>
      </c>
      <c r="S2776" t="s">
        <v>27</v>
      </c>
      <c r="T2776">
        <v>900</v>
      </c>
      <c r="V2776" s="2">
        <v>35283</v>
      </c>
      <c r="W2776" s="3">
        <f t="shared" si="43"/>
        <v>2768</v>
      </c>
    </row>
    <row r="2777" spans="1:23" hidden="1">
      <c r="A2777">
        <v>23195200</v>
      </c>
      <c r="B2777" t="s">
        <v>21</v>
      </c>
      <c r="C2777">
        <v>747389</v>
      </c>
      <c r="D2777">
        <v>-7299111</v>
      </c>
      <c r="E2777">
        <v>1885</v>
      </c>
      <c r="F2777" t="s">
        <v>22</v>
      </c>
      <c r="G2777" t="s">
        <v>23</v>
      </c>
      <c r="H2777" t="s">
        <v>24</v>
      </c>
      <c r="I2777" t="s">
        <v>25</v>
      </c>
      <c r="J2777" t="s">
        <v>26</v>
      </c>
      <c r="K2777" s="1">
        <v>26099</v>
      </c>
      <c r="L2777" t="s">
        <v>27</v>
      </c>
      <c r="M2777" t="s">
        <v>28</v>
      </c>
      <c r="N2777" t="s">
        <v>29</v>
      </c>
      <c r="O2777" t="s">
        <v>30</v>
      </c>
      <c r="P2777" t="s">
        <v>31</v>
      </c>
      <c r="Q2777" s="2">
        <v>35292</v>
      </c>
      <c r="R2777" s="3">
        <v>98</v>
      </c>
      <c r="S2777" t="s">
        <v>27</v>
      </c>
      <c r="T2777">
        <v>900</v>
      </c>
      <c r="V2777" s="2">
        <v>35284</v>
      </c>
      <c r="W2777" s="3">
        <f t="shared" si="43"/>
        <v>2769</v>
      </c>
    </row>
    <row r="2778" spans="1:23" hidden="1">
      <c r="A2778">
        <v>23195200</v>
      </c>
      <c r="B2778" t="s">
        <v>21</v>
      </c>
      <c r="C2778">
        <v>747389</v>
      </c>
      <c r="D2778">
        <v>-7299111</v>
      </c>
      <c r="E2778">
        <v>1885</v>
      </c>
      <c r="F2778" t="s">
        <v>22</v>
      </c>
      <c r="G2778" t="s">
        <v>23</v>
      </c>
      <c r="H2778" t="s">
        <v>24</v>
      </c>
      <c r="I2778" t="s">
        <v>25</v>
      </c>
      <c r="J2778" t="s">
        <v>26</v>
      </c>
      <c r="K2778" s="1">
        <v>26099</v>
      </c>
      <c r="L2778" t="s">
        <v>27</v>
      </c>
      <c r="M2778" t="s">
        <v>28</v>
      </c>
      <c r="N2778" t="s">
        <v>29</v>
      </c>
      <c r="O2778" t="s">
        <v>30</v>
      </c>
      <c r="P2778" t="s">
        <v>31</v>
      </c>
      <c r="Q2778" s="2">
        <v>35293</v>
      </c>
      <c r="R2778" s="3">
        <v>315</v>
      </c>
      <c r="S2778" t="s">
        <v>27</v>
      </c>
      <c r="T2778">
        <v>900</v>
      </c>
      <c r="V2778" s="2">
        <v>35285</v>
      </c>
      <c r="W2778" s="3">
        <f t="shared" si="43"/>
        <v>2770</v>
      </c>
    </row>
    <row r="2779" spans="1:23" hidden="1">
      <c r="A2779">
        <v>23195200</v>
      </c>
      <c r="B2779" t="s">
        <v>21</v>
      </c>
      <c r="C2779">
        <v>747389</v>
      </c>
      <c r="D2779">
        <v>-7299111</v>
      </c>
      <c r="E2779">
        <v>1885</v>
      </c>
      <c r="F2779" t="s">
        <v>22</v>
      </c>
      <c r="G2779" t="s">
        <v>23</v>
      </c>
      <c r="H2779" t="s">
        <v>24</v>
      </c>
      <c r="I2779" t="s">
        <v>25</v>
      </c>
      <c r="J2779" t="s">
        <v>26</v>
      </c>
      <c r="K2779" s="1">
        <v>26099</v>
      </c>
      <c r="L2779" t="s">
        <v>27</v>
      </c>
      <c r="M2779" t="s">
        <v>28</v>
      </c>
      <c r="N2779" t="s">
        <v>29</v>
      </c>
      <c r="O2779" t="s">
        <v>30</v>
      </c>
      <c r="P2779" t="s">
        <v>31</v>
      </c>
      <c r="Q2779" s="2">
        <v>35294</v>
      </c>
      <c r="R2779" s="3">
        <v>129</v>
      </c>
      <c r="S2779" t="s">
        <v>27</v>
      </c>
      <c r="T2779">
        <v>900</v>
      </c>
      <c r="V2779" s="2">
        <v>35286</v>
      </c>
      <c r="W2779" s="3">
        <f t="shared" si="43"/>
        <v>2771</v>
      </c>
    </row>
    <row r="2780" spans="1:23" hidden="1">
      <c r="A2780">
        <v>23195200</v>
      </c>
      <c r="B2780" t="s">
        <v>21</v>
      </c>
      <c r="C2780">
        <v>747389</v>
      </c>
      <c r="D2780">
        <v>-7299111</v>
      </c>
      <c r="E2780">
        <v>1885</v>
      </c>
      <c r="F2780" t="s">
        <v>22</v>
      </c>
      <c r="G2780" t="s">
        <v>23</v>
      </c>
      <c r="H2780" t="s">
        <v>24</v>
      </c>
      <c r="I2780" t="s">
        <v>25</v>
      </c>
      <c r="J2780" t="s">
        <v>26</v>
      </c>
      <c r="K2780" s="1">
        <v>26099</v>
      </c>
      <c r="L2780" t="s">
        <v>27</v>
      </c>
      <c r="M2780" t="s">
        <v>28</v>
      </c>
      <c r="N2780" t="s">
        <v>29</v>
      </c>
      <c r="O2780" t="s">
        <v>30</v>
      </c>
      <c r="P2780" t="s">
        <v>31</v>
      </c>
      <c r="Q2780" s="2">
        <v>35295</v>
      </c>
      <c r="R2780" s="3">
        <v>0</v>
      </c>
      <c r="S2780" t="s">
        <v>27</v>
      </c>
      <c r="T2780">
        <v>900</v>
      </c>
      <c r="V2780" s="2">
        <v>35287</v>
      </c>
      <c r="W2780" s="3">
        <f t="shared" si="43"/>
        <v>2772</v>
      </c>
    </row>
    <row r="2781" spans="1:23" hidden="1">
      <c r="A2781">
        <v>23195200</v>
      </c>
      <c r="B2781" t="s">
        <v>21</v>
      </c>
      <c r="C2781">
        <v>747389</v>
      </c>
      <c r="D2781">
        <v>-7299111</v>
      </c>
      <c r="E2781">
        <v>1885</v>
      </c>
      <c r="F2781" t="s">
        <v>22</v>
      </c>
      <c r="G2781" t="s">
        <v>23</v>
      </c>
      <c r="H2781" t="s">
        <v>24</v>
      </c>
      <c r="I2781" t="s">
        <v>25</v>
      </c>
      <c r="J2781" t="s">
        <v>26</v>
      </c>
      <c r="K2781" s="1">
        <v>26099</v>
      </c>
      <c r="L2781" t="s">
        <v>27</v>
      </c>
      <c r="M2781" t="s">
        <v>28</v>
      </c>
      <c r="N2781" t="s">
        <v>29</v>
      </c>
      <c r="O2781" t="s">
        <v>30</v>
      </c>
      <c r="P2781" t="s">
        <v>31</v>
      </c>
      <c r="Q2781" s="2">
        <v>35296</v>
      </c>
      <c r="R2781" s="3">
        <v>8</v>
      </c>
      <c r="S2781" t="s">
        <v>27</v>
      </c>
      <c r="T2781">
        <v>900</v>
      </c>
      <c r="V2781" s="2">
        <v>35288</v>
      </c>
      <c r="W2781" s="3">
        <f t="shared" si="43"/>
        <v>2773</v>
      </c>
    </row>
    <row r="2782" spans="1:23" hidden="1">
      <c r="A2782">
        <v>23195200</v>
      </c>
      <c r="B2782" t="s">
        <v>21</v>
      </c>
      <c r="C2782">
        <v>747389</v>
      </c>
      <c r="D2782">
        <v>-7299111</v>
      </c>
      <c r="E2782">
        <v>1885</v>
      </c>
      <c r="F2782" t="s">
        <v>22</v>
      </c>
      <c r="G2782" t="s">
        <v>23</v>
      </c>
      <c r="H2782" t="s">
        <v>24</v>
      </c>
      <c r="I2782" t="s">
        <v>25</v>
      </c>
      <c r="J2782" t="s">
        <v>26</v>
      </c>
      <c r="K2782" s="1">
        <v>26099</v>
      </c>
      <c r="L2782" t="s">
        <v>27</v>
      </c>
      <c r="M2782" t="s">
        <v>28</v>
      </c>
      <c r="N2782" t="s">
        <v>29</v>
      </c>
      <c r="O2782" t="s">
        <v>30</v>
      </c>
      <c r="P2782" t="s">
        <v>31</v>
      </c>
      <c r="Q2782" s="2">
        <v>35297</v>
      </c>
      <c r="R2782" s="3">
        <v>0</v>
      </c>
      <c r="S2782" t="s">
        <v>27</v>
      </c>
      <c r="T2782">
        <v>900</v>
      </c>
      <c r="V2782" s="2">
        <v>35289</v>
      </c>
      <c r="W2782" s="3">
        <f t="shared" si="43"/>
        <v>2774</v>
      </c>
    </row>
    <row r="2783" spans="1:23" hidden="1">
      <c r="A2783">
        <v>23195200</v>
      </c>
      <c r="B2783" t="s">
        <v>21</v>
      </c>
      <c r="C2783">
        <v>747389</v>
      </c>
      <c r="D2783">
        <v>-7299111</v>
      </c>
      <c r="E2783">
        <v>1885</v>
      </c>
      <c r="F2783" t="s">
        <v>22</v>
      </c>
      <c r="G2783" t="s">
        <v>23</v>
      </c>
      <c r="H2783" t="s">
        <v>24</v>
      </c>
      <c r="I2783" t="s">
        <v>25</v>
      </c>
      <c r="J2783" t="s">
        <v>26</v>
      </c>
      <c r="K2783" s="1">
        <v>26099</v>
      </c>
      <c r="L2783" t="s">
        <v>27</v>
      </c>
      <c r="M2783" t="s">
        <v>28</v>
      </c>
      <c r="N2783" t="s">
        <v>29</v>
      </c>
      <c r="O2783" t="s">
        <v>30</v>
      </c>
      <c r="P2783" t="s">
        <v>31</v>
      </c>
      <c r="Q2783" s="2">
        <v>35298</v>
      </c>
      <c r="R2783" s="3">
        <v>0</v>
      </c>
      <c r="S2783" t="s">
        <v>27</v>
      </c>
      <c r="T2783">
        <v>900</v>
      </c>
      <c r="V2783" s="2">
        <v>35290</v>
      </c>
      <c r="W2783" s="3">
        <f t="shared" si="43"/>
        <v>2775</v>
      </c>
    </row>
    <row r="2784" spans="1:23" hidden="1">
      <c r="A2784">
        <v>23195200</v>
      </c>
      <c r="B2784" t="s">
        <v>21</v>
      </c>
      <c r="C2784">
        <v>747389</v>
      </c>
      <c r="D2784">
        <v>-7299111</v>
      </c>
      <c r="E2784">
        <v>1885</v>
      </c>
      <c r="F2784" t="s">
        <v>22</v>
      </c>
      <c r="G2784" t="s">
        <v>23</v>
      </c>
      <c r="H2784" t="s">
        <v>24</v>
      </c>
      <c r="I2784" t="s">
        <v>25</v>
      </c>
      <c r="J2784" t="s">
        <v>26</v>
      </c>
      <c r="K2784" s="1">
        <v>26099</v>
      </c>
      <c r="L2784" t="s">
        <v>27</v>
      </c>
      <c r="M2784" t="s">
        <v>28</v>
      </c>
      <c r="N2784" t="s">
        <v>29</v>
      </c>
      <c r="O2784" t="s">
        <v>30</v>
      </c>
      <c r="P2784" t="s">
        <v>31</v>
      </c>
      <c r="Q2784" s="2">
        <v>35299</v>
      </c>
      <c r="R2784" s="3">
        <v>0</v>
      </c>
      <c r="S2784" t="s">
        <v>27</v>
      </c>
      <c r="T2784">
        <v>900</v>
      </c>
      <c r="V2784" s="2">
        <v>35291</v>
      </c>
      <c r="W2784" s="3">
        <f t="shared" si="43"/>
        <v>2776</v>
      </c>
    </row>
    <row r="2785" spans="1:23" hidden="1">
      <c r="A2785">
        <v>23195200</v>
      </c>
      <c r="B2785" t="s">
        <v>21</v>
      </c>
      <c r="C2785">
        <v>747389</v>
      </c>
      <c r="D2785">
        <v>-7299111</v>
      </c>
      <c r="E2785">
        <v>1885</v>
      </c>
      <c r="F2785" t="s">
        <v>22</v>
      </c>
      <c r="G2785" t="s">
        <v>23</v>
      </c>
      <c r="H2785" t="s">
        <v>24</v>
      </c>
      <c r="I2785" t="s">
        <v>25</v>
      </c>
      <c r="J2785" t="s">
        <v>26</v>
      </c>
      <c r="K2785" s="1">
        <v>26099</v>
      </c>
      <c r="L2785" t="s">
        <v>27</v>
      </c>
      <c r="M2785" t="s">
        <v>28</v>
      </c>
      <c r="N2785" t="s">
        <v>29</v>
      </c>
      <c r="O2785" t="s">
        <v>30</v>
      </c>
      <c r="P2785" t="s">
        <v>31</v>
      </c>
      <c r="Q2785" s="2">
        <v>35300</v>
      </c>
      <c r="R2785" s="3">
        <v>0</v>
      </c>
      <c r="S2785" t="s">
        <v>27</v>
      </c>
      <c r="T2785">
        <v>900</v>
      </c>
      <c r="V2785" s="2">
        <v>35292</v>
      </c>
      <c r="W2785" s="3">
        <f t="shared" si="43"/>
        <v>2777</v>
      </c>
    </row>
    <row r="2786" spans="1:23" hidden="1">
      <c r="A2786">
        <v>23195200</v>
      </c>
      <c r="B2786" t="s">
        <v>21</v>
      </c>
      <c r="C2786">
        <v>747389</v>
      </c>
      <c r="D2786">
        <v>-7299111</v>
      </c>
      <c r="E2786">
        <v>1885</v>
      </c>
      <c r="F2786" t="s">
        <v>22</v>
      </c>
      <c r="G2786" t="s">
        <v>23</v>
      </c>
      <c r="H2786" t="s">
        <v>24</v>
      </c>
      <c r="I2786" t="s">
        <v>25</v>
      </c>
      <c r="J2786" t="s">
        <v>26</v>
      </c>
      <c r="K2786" s="1">
        <v>26099</v>
      </c>
      <c r="L2786" t="s">
        <v>27</v>
      </c>
      <c r="M2786" t="s">
        <v>28</v>
      </c>
      <c r="N2786" t="s">
        <v>29</v>
      </c>
      <c r="O2786" t="s">
        <v>30</v>
      </c>
      <c r="P2786" t="s">
        <v>31</v>
      </c>
      <c r="Q2786" s="2">
        <v>35301</v>
      </c>
      <c r="R2786" s="3">
        <v>7</v>
      </c>
      <c r="S2786" t="s">
        <v>27</v>
      </c>
      <c r="T2786">
        <v>900</v>
      </c>
      <c r="V2786" s="2">
        <v>35293</v>
      </c>
      <c r="W2786" s="3">
        <f t="shared" si="43"/>
        <v>2778</v>
      </c>
    </row>
    <row r="2787" spans="1:23" hidden="1">
      <c r="A2787">
        <v>23195200</v>
      </c>
      <c r="B2787" t="s">
        <v>21</v>
      </c>
      <c r="C2787">
        <v>747389</v>
      </c>
      <c r="D2787">
        <v>-7299111</v>
      </c>
      <c r="E2787">
        <v>1885</v>
      </c>
      <c r="F2787" t="s">
        <v>22</v>
      </c>
      <c r="G2787" t="s">
        <v>23</v>
      </c>
      <c r="H2787" t="s">
        <v>24</v>
      </c>
      <c r="I2787" t="s">
        <v>25</v>
      </c>
      <c r="J2787" t="s">
        <v>26</v>
      </c>
      <c r="K2787" s="1">
        <v>26099</v>
      </c>
      <c r="L2787" t="s">
        <v>27</v>
      </c>
      <c r="M2787" t="s">
        <v>28</v>
      </c>
      <c r="N2787" t="s">
        <v>29</v>
      </c>
      <c r="O2787" t="s">
        <v>30</v>
      </c>
      <c r="P2787" t="s">
        <v>31</v>
      </c>
      <c r="Q2787" s="2">
        <v>35302</v>
      </c>
      <c r="R2787" s="3">
        <v>17</v>
      </c>
      <c r="S2787" t="s">
        <v>27</v>
      </c>
      <c r="T2787">
        <v>900</v>
      </c>
      <c r="V2787" s="2">
        <v>35294</v>
      </c>
      <c r="W2787" s="3">
        <f t="shared" si="43"/>
        <v>2779</v>
      </c>
    </row>
    <row r="2788" spans="1:23" hidden="1">
      <c r="A2788">
        <v>23195200</v>
      </c>
      <c r="B2788" t="s">
        <v>21</v>
      </c>
      <c r="C2788">
        <v>747389</v>
      </c>
      <c r="D2788">
        <v>-7299111</v>
      </c>
      <c r="E2788">
        <v>1885</v>
      </c>
      <c r="F2788" t="s">
        <v>22</v>
      </c>
      <c r="G2788" t="s">
        <v>23</v>
      </c>
      <c r="H2788" t="s">
        <v>24</v>
      </c>
      <c r="I2788" t="s">
        <v>25</v>
      </c>
      <c r="J2788" t="s">
        <v>26</v>
      </c>
      <c r="K2788" s="1">
        <v>26099</v>
      </c>
      <c r="L2788" t="s">
        <v>27</v>
      </c>
      <c r="M2788" t="s">
        <v>28</v>
      </c>
      <c r="N2788" t="s">
        <v>29</v>
      </c>
      <c r="O2788" t="s">
        <v>30</v>
      </c>
      <c r="P2788" t="s">
        <v>31</v>
      </c>
      <c r="Q2788" s="2">
        <v>35303</v>
      </c>
      <c r="R2788" s="3">
        <v>74</v>
      </c>
      <c r="S2788" t="s">
        <v>27</v>
      </c>
      <c r="T2788">
        <v>900</v>
      </c>
      <c r="V2788" s="2">
        <v>35295</v>
      </c>
      <c r="W2788" s="3">
        <f t="shared" si="43"/>
        <v>2780</v>
      </c>
    </row>
    <row r="2789" spans="1:23" hidden="1">
      <c r="A2789">
        <v>23195200</v>
      </c>
      <c r="B2789" t="s">
        <v>21</v>
      </c>
      <c r="C2789">
        <v>747389</v>
      </c>
      <c r="D2789">
        <v>-7299111</v>
      </c>
      <c r="E2789">
        <v>1885</v>
      </c>
      <c r="F2789" t="s">
        <v>22</v>
      </c>
      <c r="G2789" t="s">
        <v>23</v>
      </c>
      <c r="H2789" t="s">
        <v>24</v>
      </c>
      <c r="I2789" t="s">
        <v>25</v>
      </c>
      <c r="J2789" t="s">
        <v>26</v>
      </c>
      <c r="K2789" s="1">
        <v>26099</v>
      </c>
      <c r="L2789" t="s">
        <v>27</v>
      </c>
      <c r="M2789" t="s">
        <v>28</v>
      </c>
      <c r="N2789" t="s">
        <v>29</v>
      </c>
      <c r="O2789" t="s">
        <v>30</v>
      </c>
      <c r="P2789" t="s">
        <v>31</v>
      </c>
      <c r="Q2789" s="2">
        <v>35304</v>
      </c>
      <c r="R2789" s="3">
        <v>74</v>
      </c>
      <c r="S2789" t="s">
        <v>27</v>
      </c>
      <c r="T2789">
        <v>900</v>
      </c>
      <c r="V2789" s="2">
        <v>35296</v>
      </c>
      <c r="W2789" s="3">
        <f t="shared" si="43"/>
        <v>2781</v>
      </c>
    </row>
    <row r="2790" spans="1:23" hidden="1">
      <c r="A2790">
        <v>23195200</v>
      </c>
      <c r="B2790" t="s">
        <v>21</v>
      </c>
      <c r="C2790">
        <v>747389</v>
      </c>
      <c r="D2790">
        <v>-7299111</v>
      </c>
      <c r="E2790">
        <v>1885</v>
      </c>
      <c r="F2790" t="s">
        <v>22</v>
      </c>
      <c r="G2790" t="s">
        <v>23</v>
      </c>
      <c r="H2790" t="s">
        <v>24</v>
      </c>
      <c r="I2790" t="s">
        <v>25</v>
      </c>
      <c r="J2790" t="s">
        <v>26</v>
      </c>
      <c r="K2790" s="1">
        <v>26099</v>
      </c>
      <c r="L2790" t="s">
        <v>27</v>
      </c>
      <c r="M2790" t="s">
        <v>28</v>
      </c>
      <c r="N2790" t="s">
        <v>29</v>
      </c>
      <c r="O2790" t="s">
        <v>30</v>
      </c>
      <c r="P2790" t="s">
        <v>31</v>
      </c>
      <c r="Q2790" s="2">
        <v>35305</v>
      </c>
      <c r="R2790" s="3">
        <v>81</v>
      </c>
      <c r="S2790" t="s">
        <v>27</v>
      </c>
      <c r="T2790">
        <v>900</v>
      </c>
      <c r="V2790" s="2">
        <v>35297</v>
      </c>
      <c r="W2790" s="3">
        <f t="shared" si="43"/>
        <v>2782</v>
      </c>
    </row>
    <row r="2791" spans="1:23" hidden="1">
      <c r="A2791">
        <v>23195200</v>
      </c>
      <c r="B2791" t="s">
        <v>21</v>
      </c>
      <c r="C2791">
        <v>747389</v>
      </c>
      <c r="D2791">
        <v>-7299111</v>
      </c>
      <c r="E2791">
        <v>1885</v>
      </c>
      <c r="F2791" t="s">
        <v>22</v>
      </c>
      <c r="G2791" t="s">
        <v>23</v>
      </c>
      <c r="H2791" t="s">
        <v>24</v>
      </c>
      <c r="I2791" t="s">
        <v>25</v>
      </c>
      <c r="J2791" t="s">
        <v>26</v>
      </c>
      <c r="K2791" s="1">
        <v>26099</v>
      </c>
      <c r="L2791" t="s">
        <v>27</v>
      </c>
      <c r="M2791" t="s">
        <v>28</v>
      </c>
      <c r="N2791" t="s">
        <v>29</v>
      </c>
      <c r="O2791" t="s">
        <v>30</v>
      </c>
      <c r="P2791" t="s">
        <v>31</v>
      </c>
      <c r="Q2791" s="2">
        <v>35306</v>
      </c>
      <c r="R2791" s="3">
        <v>42</v>
      </c>
      <c r="S2791" t="s">
        <v>27</v>
      </c>
      <c r="T2791">
        <v>900</v>
      </c>
      <c r="V2791" s="2">
        <v>35298</v>
      </c>
      <c r="W2791" s="3">
        <f t="shared" si="43"/>
        <v>2783</v>
      </c>
    </row>
    <row r="2792" spans="1:23" hidden="1">
      <c r="A2792">
        <v>23195200</v>
      </c>
      <c r="B2792" t="s">
        <v>21</v>
      </c>
      <c r="C2792">
        <v>747389</v>
      </c>
      <c r="D2792">
        <v>-7299111</v>
      </c>
      <c r="E2792">
        <v>1885</v>
      </c>
      <c r="F2792" t="s">
        <v>22</v>
      </c>
      <c r="G2792" t="s">
        <v>23</v>
      </c>
      <c r="H2792" t="s">
        <v>24</v>
      </c>
      <c r="I2792" t="s">
        <v>25</v>
      </c>
      <c r="J2792" t="s">
        <v>26</v>
      </c>
      <c r="K2792" s="1">
        <v>26099</v>
      </c>
      <c r="L2792" t="s">
        <v>27</v>
      </c>
      <c r="M2792" t="s">
        <v>28</v>
      </c>
      <c r="N2792" t="s">
        <v>29</v>
      </c>
      <c r="O2792" t="s">
        <v>30</v>
      </c>
      <c r="P2792" t="s">
        <v>31</v>
      </c>
      <c r="Q2792" s="2">
        <v>35307</v>
      </c>
      <c r="R2792" s="3">
        <v>63</v>
      </c>
      <c r="S2792" t="s">
        <v>27</v>
      </c>
      <c r="T2792">
        <v>900</v>
      </c>
      <c r="V2792" s="2">
        <v>35299</v>
      </c>
      <c r="W2792" s="3">
        <f t="shared" si="43"/>
        <v>2784</v>
      </c>
    </row>
    <row r="2793" spans="1:23" hidden="1">
      <c r="A2793">
        <v>23195200</v>
      </c>
      <c r="B2793" t="s">
        <v>21</v>
      </c>
      <c r="C2793">
        <v>747389</v>
      </c>
      <c r="D2793">
        <v>-7299111</v>
      </c>
      <c r="E2793">
        <v>1885</v>
      </c>
      <c r="F2793" t="s">
        <v>22</v>
      </c>
      <c r="G2793" t="s">
        <v>23</v>
      </c>
      <c r="H2793" t="s">
        <v>24</v>
      </c>
      <c r="I2793" t="s">
        <v>25</v>
      </c>
      <c r="J2793" t="s">
        <v>26</v>
      </c>
      <c r="K2793" s="1">
        <v>26099</v>
      </c>
      <c r="L2793" t="s">
        <v>27</v>
      </c>
      <c r="M2793" t="s">
        <v>28</v>
      </c>
      <c r="N2793" t="s">
        <v>29</v>
      </c>
      <c r="O2793" t="s">
        <v>30</v>
      </c>
      <c r="P2793" t="s">
        <v>31</v>
      </c>
      <c r="Q2793" s="2">
        <v>35308</v>
      </c>
      <c r="R2793" s="3">
        <v>2</v>
      </c>
      <c r="S2793" t="s">
        <v>27</v>
      </c>
      <c r="T2793">
        <v>900</v>
      </c>
      <c r="V2793" s="2">
        <v>35300</v>
      </c>
      <c r="W2793" s="3">
        <f t="shared" si="43"/>
        <v>2785</v>
      </c>
    </row>
    <row r="2794" spans="1:23" hidden="1">
      <c r="A2794">
        <v>23195200</v>
      </c>
      <c r="B2794" t="s">
        <v>21</v>
      </c>
      <c r="C2794">
        <v>747389</v>
      </c>
      <c r="D2794">
        <v>-7299111</v>
      </c>
      <c r="E2794">
        <v>1885</v>
      </c>
      <c r="F2794" t="s">
        <v>22</v>
      </c>
      <c r="G2794" t="s">
        <v>23</v>
      </c>
      <c r="H2794" t="s">
        <v>24</v>
      </c>
      <c r="I2794" t="s">
        <v>25</v>
      </c>
      <c r="J2794" t="s">
        <v>26</v>
      </c>
      <c r="K2794" s="1">
        <v>26099</v>
      </c>
      <c r="L2794" t="s">
        <v>27</v>
      </c>
      <c r="M2794" t="s">
        <v>28</v>
      </c>
      <c r="N2794" t="s">
        <v>29</v>
      </c>
      <c r="O2794" t="s">
        <v>30</v>
      </c>
      <c r="P2794" t="s">
        <v>31</v>
      </c>
      <c r="Q2794" s="2">
        <v>35309</v>
      </c>
      <c r="R2794" s="3">
        <v>232</v>
      </c>
      <c r="S2794" t="s">
        <v>27</v>
      </c>
      <c r="T2794">
        <v>900</v>
      </c>
      <c r="V2794" s="2">
        <v>35301</v>
      </c>
      <c r="W2794" s="3">
        <f t="shared" si="43"/>
        <v>2786</v>
      </c>
    </row>
    <row r="2795" spans="1:23" hidden="1">
      <c r="A2795">
        <v>23195200</v>
      </c>
      <c r="B2795" t="s">
        <v>21</v>
      </c>
      <c r="C2795">
        <v>747389</v>
      </c>
      <c r="D2795">
        <v>-7299111</v>
      </c>
      <c r="E2795">
        <v>1885</v>
      </c>
      <c r="F2795" t="s">
        <v>22</v>
      </c>
      <c r="G2795" t="s">
        <v>23</v>
      </c>
      <c r="H2795" t="s">
        <v>24</v>
      </c>
      <c r="I2795" t="s">
        <v>25</v>
      </c>
      <c r="J2795" t="s">
        <v>26</v>
      </c>
      <c r="K2795" s="1">
        <v>26099</v>
      </c>
      <c r="L2795" t="s">
        <v>27</v>
      </c>
      <c r="M2795" t="s">
        <v>28</v>
      </c>
      <c r="N2795" t="s">
        <v>29</v>
      </c>
      <c r="O2795" t="s">
        <v>30</v>
      </c>
      <c r="P2795" t="s">
        <v>31</v>
      </c>
      <c r="Q2795" s="2">
        <v>35310</v>
      </c>
      <c r="R2795" s="3">
        <v>4</v>
      </c>
      <c r="S2795" t="s">
        <v>27</v>
      </c>
      <c r="T2795">
        <v>900</v>
      </c>
      <c r="V2795" s="2">
        <v>35302</v>
      </c>
      <c r="W2795" s="3">
        <f t="shared" si="43"/>
        <v>2787</v>
      </c>
    </row>
    <row r="2796" spans="1:23" hidden="1">
      <c r="A2796">
        <v>23195200</v>
      </c>
      <c r="B2796" t="s">
        <v>21</v>
      </c>
      <c r="C2796">
        <v>747389</v>
      </c>
      <c r="D2796">
        <v>-7299111</v>
      </c>
      <c r="E2796">
        <v>1885</v>
      </c>
      <c r="F2796" t="s">
        <v>22</v>
      </c>
      <c r="G2796" t="s">
        <v>23</v>
      </c>
      <c r="H2796" t="s">
        <v>24</v>
      </c>
      <c r="I2796" t="s">
        <v>25</v>
      </c>
      <c r="J2796" t="s">
        <v>26</v>
      </c>
      <c r="K2796" s="1">
        <v>26099</v>
      </c>
      <c r="L2796" t="s">
        <v>27</v>
      </c>
      <c r="M2796" t="s">
        <v>28</v>
      </c>
      <c r="N2796" t="s">
        <v>29</v>
      </c>
      <c r="O2796" t="s">
        <v>30</v>
      </c>
      <c r="P2796" t="s">
        <v>31</v>
      </c>
      <c r="Q2796" s="2">
        <v>35311</v>
      </c>
      <c r="R2796" s="3">
        <v>2</v>
      </c>
      <c r="S2796" t="s">
        <v>27</v>
      </c>
      <c r="T2796">
        <v>900</v>
      </c>
      <c r="V2796" s="2">
        <v>35303</v>
      </c>
      <c r="W2796" s="3">
        <f t="shared" si="43"/>
        <v>2788</v>
      </c>
    </row>
    <row r="2797" spans="1:23" hidden="1">
      <c r="A2797">
        <v>23195200</v>
      </c>
      <c r="B2797" t="s">
        <v>21</v>
      </c>
      <c r="C2797">
        <v>747389</v>
      </c>
      <c r="D2797">
        <v>-7299111</v>
      </c>
      <c r="E2797">
        <v>1885</v>
      </c>
      <c r="F2797" t="s">
        <v>22</v>
      </c>
      <c r="G2797" t="s">
        <v>23</v>
      </c>
      <c r="H2797" t="s">
        <v>24</v>
      </c>
      <c r="I2797" t="s">
        <v>25</v>
      </c>
      <c r="J2797" t="s">
        <v>26</v>
      </c>
      <c r="K2797" s="1">
        <v>26099</v>
      </c>
      <c r="L2797" t="s">
        <v>27</v>
      </c>
      <c r="M2797" t="s">
        <v>28</v>
      </c>
      <c r="N2797" t="s">
        <v>29</v>
      </c>
      <c r="O2797" t="s">
        <v>30</v>
      </c>
      <c r="P2797" t="s">
        <v>31</v>
      </c>
      <c r="Q2797" s="2">
        <v>35312</v>
      </c>
      <c r="R2797" s="3">
        <v>0</v>
      </c>
      <c r="S2797" t="s">
        <v>27</v>
      </c>
      <c r="T2797">
        <v>900</v>
      </c>
      <c r="V2797" s="2">
        <v>35304</v>
      </c>
      <c r="W2797" s="3">
        <f t="shared" si="43"/>
        <v>2789</v>
      </c>
    </row>
    <row r="2798" spans="1:23" hidden="1">
      <c r="A2798">
        <v>23195200</v>
      </c>
      <c r="B2798" t="s">
        <v>21</v>
      </c>
      <c r="C2798">
        <v>747389</v>
      </c>
      <c r="D2798">
        <v>-7299111</v>
      </c>
      <c r="E2798">
        <v>1885</v>
      </c>
      <c r="F2798" t="s">
        <v>22</v>
      </c>
      <c r="G2798" t="s">
        <v>23</v>
      </c>
      <c r="H2798" t="s">
        <v>24</v>
      </c>
      <c r="I2798" t="s">
        <v>25</v>
      </c>
      <c r="J2798" t="s">
        <v>26</v>
      </c>
      <c r="K2798" s="1">
        <v>26099</v>
      </c>
      <c r="L2798" t="s">
        <v>27</v>
      </c>
      <c r="M2798" t="s">
        <v>28</v>
      </c>
      <c r="N2798" t="s">
        <v>29</v>
      </c>
      <c r="O2798" t="s">
        <v>30</v>
      </c>
      <c r="P2798" t="s">
        <v>31</v>
      </c>
      <c r="Q2798" s="2">
        <v>35313</v>
      </c>
      <c r="R2798" s="3">
        <v>0</v>
      </c>
      <c r="S2798" t="s">
        <v>27</v>
      </c>
      <c r="T2798">
        <v>900</v>
      </c>
      <c r="V2798" s="2">
        <v>35305</v>
      </c>
      <c r="W2798" s="3">
        <f t="shared" si="43"/>
        <v>2790</v>
      </c>
    </row>
    <row r="2799" spans="1:23" hidden="1">
      <c r="A2799">
        <v>23195200</v>
      </c>
      <c r="B2799" t="s">
        <v>21</v>
      </c>
      <c r="C2799">
        <v>747389</v>
      </c>
      <c r="D2799">
        <v>-7299111</v>
      </c>
      <c r="E2799">
        <v>1885</v>
      </c>
      <c r="F2799" t="s">
        <v>22</v>
      </c>
      <c r="G2799" t="s">
        <v>23</v>
      </c>
      <c r="H2799" t="s">
        <v>24</v>
      </c>
      <c r="I2799" t="s">
        <v>25</v>
      </c>
      <c r="J2799" t="s">
        <v>26</v>
      </c>
      <c r="K2799" s="1">
        <v>26099</v>
      </c>
      <c r="L2799" t="s">
        <v>27</v>
      </c>
      <c r="M2799" t="s">
        <v>28</v>
      </c>
      <c r="N2799" t="s">
        <v>29</v>
      </c>
      <c r="O2799" t="s">
        <v>30</v>
      </c>
      <c r="P2799" t="s">
        <v>31</v>
      </c>
      <c r="Q2799" s="2">
        <v>35314</v>
      </c>
      <c r="R2799" s="3">
        <v>0</v>
      </c>
      <c r="S2799" t="s">
        <v>27</v>
      </c>
      <c r="T2799">
        <v>900</v>
      </c>
      <c r="V2799" s="2">
        <v>35306</v>
      </c>
      <c r="W2799" s="3">
        <f t="shared" si="43"/>
        <v>2791</v>
      </c>
    </row>
    <row r="2800" spans="1:23" hidden="1">
      <c r="A2800">
        <v>23195200</v>
      </c>
      <c r="B2800" t="s">
        <v>21</v>
      </c>
      <c r="C2800">
        <v>747389</v>
      </c>
      <c r="D2800">
        <v>-7299111</v>
      </c>
      <c r="E2800">
        <v>1885</v>
      </c>
      <c r="F2800" t="s">
        <v>22</v>
      </c>
      <c r="G2800" t="s">
        <v>23</v>
      </c>
      <c r="H2800" t="s">
        <v>24</v>
      </c>
      <c r="I2800" t="s">
        <v>25</v>
      </c>
      <c r="J2800" t="s">
        <v>26</v>
      </c>
      <c r="K2800" s="1">
        <v>26099</v>
      </c>
      <c r="L2800" t="s">
        <v>27</v>
      </c>
      <c r="M2800" t="s">
        <v>28</v>
      </c>
      <c r="N2800" t="s">
        <v>29</v>
      </c>
      <c r="O2800" t="s">
        <v>30</v>
      </c>
      <c r="P2800" t="s">
        <v>31</v>
      </c>
      <c r="Q2800" s="2">
        <v>35315</v>
      </c>
      <c r="R2800" s="3">
        <v>0</v>
      </c>
      <c r="S2800" t="s">
        <v>27</v>
      </c>
      <c r="T2800">
        <v>900</v>
      </c>
      <c r="V2800" s="2">
        <v>35307</v>
      </c>
      <c r="W2800" s="3">
        <f t="shared" si="43"/>
        <v>2792</v>
      </c>
    </row>
    <row r="2801" spans="1:23" hidden="1">
      <c r="A2801">
        <v>23195200</v>
      </c>
      <c r="B2801" t="s">
        <v>21</v>
      </c>
      <c r="C2801">
        <v>747389</v>
      </c>
      <c r="D2801">
        <v>-7299111</v>
      </c>
      <c r="E2801">
        <v>1885</v>
      </c>
      <c r="F2801" t="s">
        <v>22</v>
      </c>
      <c r="G2801" t="s">
        <v>23</v>
      </c>
      <c r="H2801" t="s">
        <v>24</v>
      </c>
      <c r="I2801" t="s">
        <v>25</v>
      </c>
      <c r="J2801" t="s">
        <v>26</v>
      </c>
      <c r="K2801" s="1">
        <v>26099</v>
      </c>
      <c r="L2801" t="s">
        <v>27</v>
      </c>
      <c r="M2801" t="s">
        <v>28</v>
      </c>
      <c r="N2801" t="s">
        <v>29</v>
      </c>
      <c r="O2801" t="s">
        <v>30</v>
      </c>
      <c r="P2801" t="s">
        <v>31</v>
      </c>
      <c r="Q2801" s="2">
        <v>35316</v>
      </c>
      <c r="R2801" s="3">
        <v>29</v>
      </c>
      <c r="S2801" t="s">
        <v>27</v>
      </c>
      <c r="T2801">
        <v>900</v>
      </c>
      <c r="V2801" s="2">
        <v>35308</v>
      </c>
      <c r="W2801" s="3">
        <f t="shared" si="43"/>
        <v>2793</v>
      </c>
    </row>
    <row r="2802" spans="1:23" hidden="1">
      <c r="A2802">
        <v>23195200</v>
      </c>
      <c r="B2802" t="s">
        <v>21</v>
      </c>
      <c r="C2802">
        <v>747389</v>
      </c>
      <c r="D2802">
        <v>-7299111</v>
      </c>
      <c r="E2802">
        <v>1885</v>
      </c>
      <c r="F2802" t="s">
        <v>22</v>
      </c>
      <c r="G2802" t="s">
        <v>23</v>
      </c>
      <c r="H2802" t="s">
        <v>24</v>
      </c>
      <c r="I2802" t="s">
        <v>25</v>
      </c>
      <c r="J2802" t="s">
        <v>26</v>
      </c>
      <c r="K2802" s="1">
        <v>26099</v>
      </c>
      <c r="L2802" t="s">
        <v>27</v>
      </c>
      <c r="M2802" t="s">
        <v>28</v>
      </c>
      <c r="N2802" t="s">
        <v>29</v>
      </c>
      <c r="O2802" t="s">
        <v>30</v>
      </c>
      <c r="P2802" t="s">
        <v>31</v>
      </c>
      <c r="Q2802" s="2">
        <v>35317</v>
      </c>
      <c r="R2802" s="3">
        <v>158</v>
      </c>
      <c r="S2802" t="s">
        <v>27</v>
      </c>
      <c r="T2802">
        <v>900</v>
      </c>
      <c r="V2802" s="2">
        <v>35309</v>
      </c>
      <c r="W2802" s="3">
        <f t="shared" si="43"/>
        <v>2794</v>
      </c>
    </row>
    <row r="2803" spans="1:23" hidden="1">
      <c r="A2803">
        <v>23195200</v>
      </c>
      <c r="B2803" t="s">
        <v>21</v>
      </c>
      <c r="C2803">
        <v>747389</v>
      </c>
      <c r="D2803">
        <v>-7299111</v>
      </c>
      <c r="E2803">
        <v>1885</v>
      </c>
      <c r="F2803" t="s">
        <v>22</v>
      </c>
      <c r="G2803" t="s">
        <v>23</v>
      </c>
      <c r="H2803" t="s">
        <v>24</v>
      </c>
      <c r="I2803" t="s">
        <v>25</v>
      </c>
      <c r="J2803" t="s">
        <v>26</v>
      </c>
      <c r="K2803" s="1">
        <v>26099</v>
      </c>
      <c r="L2803" t="s">
        <v>27</v>
      </c>
      <c r="M2803" t="s">
        <v>28</v>
      </c>
      <c r="N2803" t="s">
        <v>29</v>
      </c>
      <c r="O2803" t="s">
        <v>30</v>
      </c>
      <c r="P2803" t="s">
        <v>31</v>
      </c>
      <c r="Q2803" s="2">
        <v>35318</v>
      </c>
      <c r="R2803" s="3">
        <v>52</v>
      </c>
      <c r="S2803" t="s">
        <v>27</v>
      </c>
      <c r="T2803">
        <v>900</v>
      </c>
      <c r="V2803" s="2">
        <v>35310</v>
      </c>
      <c r="W2803" s="3">
        <f t="shared" si="43"/>
        <v>2795</v>
      </c>
    </row>
    <row r="2804" spans="1:23" hidden="1">
      <c r="A2804">
        <v>23195200</v>
      </c>
      <c r="B2804" t="s">
        <v>21</v>
      </c>
      <c r="C2804">
        <v>747389</v>
      </c>
      <c r="D2804">
        <v>-7299111</v>
      </c>
      <c r="E2804">
        <v>1885</v>
      </c>
      <c r="F2804" t="s">
        <v>22</v>
      </c>
      <c r="G2804" t="s">
        <v>23</v>
      </c>
      <c r="H2804" t="s">
        <v>24</v>
      </c>
      <c r="I2804" t="s">
        <v>25</v>
      </c>
      <c r="J2804" t="s">
        <v>26</v>
      </c>
      <c r="K2804" s="1">
        <v>26099</v>
      </c>
      <c r="L2804" t="s">
        <v>27</v>
      </c>
      <c r="M2804" t="s">
        <v>28</v>
      </c>
      <c r="N2804" t="s">
        <v>29</v>
      </c>
      <c r="O2804" t="s">
        <v>30</v>
      </c>
      <c r="P2804" t="s">
        <v>31</v>
      </c>
      <c r="Q2804" s="2">
        <v>35319</v>
      </c>
      <c r="R2804" s="3">
        <v>0</v>
      </c>
      <c r="S2804" t="s">
        <v>27</v>
      </c>
      <c r="T2804">
        <v>900</v>
      </c>
      <c r="V2804" s="2">
        <v>35311</v>
      </c>
      <c r="W2804" s="3">
        <f t="shared" si="43"/>
        <v>2796</v>
      </c>
    </row>
    <row r="2805" spans="1:23" hidden="1">
      <c r="A2805">
        <v>23195200</v>
      </c>
      <c r="B2805" t="s">
        <v>21</v>
      </c>
      <c r="C2805">
        <v>747389</v>
      </c>
      <c r="D2805">
        <v>-7299111</v>
      </c>
      <c r="E2805">
        <v>1885</v>
      </c>
      <c r="F2805" t="s">
        <v>22</v>
      </c>
      <c r="G2805" t="s">
        <v>23</v>
      </c>
      <c r="H2805" t="s">
        <v>24</v>
      </c>
      <c r="I2805" t="s">
        <v>25</v>
      </c>
      <c r="J2805" t="s">
        <v>26</v>
      </c>
      <c r="K2805" s="1">
        <v>26099</v>
      </c>
      <c r="L2805" t="s">
        <v>27</v>
      </c>
      <c r="M2805" t="s">
        <v>28</v>
      </c>
      <c r="N2805" t="s">
        <v>29</v>
      </c>
      <c r="O2805" t="s">
        <v>30</v>
      </c>
      <c r="P2805" t="s">
        <v>31</v>
      </c>
      <c r="Q2805" s="2">
        <v>35320</v>
      </c>
      <c r="R2805" s="3">
        <v>43</v>
      </c>
      <c r="S2805" t="s">
        <v>27</v>
      </c>
      <c r="T2805">
        <v>900</v>
      </c>
      <c r="V2805" s="2">
        <v>35312</v>
      </c>
      <c r="W2805" s="3">
        <f t="shared" si="43"/>
        <v>2797</v>
      </c>
    </row>
    <row r="2806" spans="1:23" hidden="1">
      <c r="A2806">
        <v>23195200</v>
      </c>
      <c r="B2806" t="s">
        <v>21</v>
      </c>
      <c r="C2806">
        <v>747389</v>
      </c>
      <c r="D2806">
        <v>-7299111</v>
      </c>
      <c r="E2806">
        <v>1885</v>
      </c>
      <c r="F2806" t="s">
        <v>22</v>
      </c>
      <c r="G2806" t="s">
        <v>23</v>
      </c>
      <c r="H2806" t="s">
        <v>24</v>
      </c>
      <c r="I2806" t="s">
        <v>25</v>
      </c>
      <c r="J2806" t="s">
        <v>26</v>
      </c>
      <c r="K2806" s="1">
        <v>26099</v>
      </c>
      <c r="L2806" t="s">
        <v>27</v>
      </c>
      <c r="M2806" t="s">
        <v>28</v>
      </c>
      <c r="N2806" t="s">
        <v>29</v>
      </c>
      <c r="O2806" t="s">
        <v>30</v>
      </c>
      <c r="P2806" t="s">
        <v>31</v>
      </c>
      <c r="Q2806" s="2">
        <v>35321</v>
      </c>
      <c r="R2806" s="3">
        <v>73</v>
      </c>
      <c r="S2806" t="s">
        <v>27</v>
      </c>
      <c r="T2806">
        <v>900</v>
      </c>
      <c r="V2806" s="2">
        <v>35313</v>
      </c>
      <c r="W2806" s="3">
        <f t="shared" si="43"/>
        <v>2798</v>
      </c>
    </row>
    <row r="2807" spans="1:23" hidden="1">
      <c r="A2807">
        <v>23195200</v>
      </c>
      <c r="B2807" t="s">
        <v>21</v>
      </c>
      <c r="C2807">
        <v>747389</v>
      </c>
      <c r="D2807">
        <v>-7299111</v>
      </c>
      <c r="E2807">
        <v>1885</v>
      </c>
      <c r="F2807" t="s">
        <v>22</v>
      </c>
      <c r="G2807" t="s">
        <v>23</v>
      </c>
      <c r="H2807" t="s">
        <v>24</v>
      </c>
      <c r="I2807" t="s">
        <v>25</v>
      </c>
      <c r="J2807" t="s">
        <v>26</v>
      </c>
      <c r="K2807" s="1">
        <v>26099</v>
      </c>
      <c r="L2807" t="s">
        <v>27</v>
      </c>
      <c r="M2807" t="s">
        <v>28</v>
      </c>
      <c r="N2807" t="s">
        <v>29</v>
      </c>
      <c r="O2807" t="s">
        <v>30</v>
      </c>
      <c r="P2807" t="s">
        <v>31</v>
      </c>
      <c r="Q2807" s="2">
        <v>35322</v>
      </c>
      <c r="R2807" s="3">
        <v>74</v>
      </c>
      <c r="S2807" t="s">
        <v>27</v>
      </c>
      <c r="T2807">
        <v>900</v>
      </c>
      <c r="V2807" s="2">
        <v>35314</v>
      </c>
      <c r="W2807" s="3">
        <f t="shared" si="43"/>
        <v>2799</v>
      </c>
    </row>
    <row r="2808" spans="1:23" hidden="1">
      <c r="A2808">
        <v>23195200</v>
      </c>
      <c r="B2808" t="s">
        <v>21</v>
      </c>
      <c r="C2808">
        <v>747389</v>
      </c>
      <c r="D2808">
        <v>-7299111</v>
      </c>
      <c r="E2808">
        <v>1885</v>
      </c>
      <c r="F2808" t="s">
        <v>22</v>
      </c>
      <c r="G2808" t="s">
        <v>23</v>
      </c>
      <c r="H2808" t="s">
        <v>24</v>
      </c>
      <c r="I2808" t="s">
        <v>25</v>
      </c>
      <c r="J2808" t="s">
        <v>26</v>
      </c>
      <c r="K2808" s="1">
        <v>26099</v>
      </c>
      <c r="L2808" t="s">
        <v>27</v>
      </c>
      <c r="M2808" t="s">
        <v>28</v>
      </c>
      <c r="N2808" t="s">
        <v>29</v>
      </c>
      <c r="O2808" t="s">
        <v>30</v>
      </c>
      <c r="P2808" t="s">
        <v>31</v>
      </c>
      <c r="Q2808" s="2">
        <v>35323</v>
      </c>
      <c r="R2808" s="3">
        <v>11</v>
      </c>
      <c r="S2808" t="s">
        <v>27</v>
      </c>
      <c r="T2808">
        <v>900</v>
      </c>
      <c r="V2808" s="2">
        <v>35315</v>
      </c>
      <c r="W2808" s="3">
        <f t="shared" si="43"/>
        <v>2800</v>
      </c>
    </row>
    <row r="2809" spans="1:23" hidden="1">
      <c r="A2809">
        <v>23195200</v>
      </c>
      <c r="B2809" t="s">
        <v>21</v>
      </c>
      <c r="C2809">
        <v>747389</v>
      </c>
      <c r="D2809">
        <v>-7299111</v>
      </c>
      <c r="E2809">
        <v>1885</v>
      </c>
      <c r="F2809" t="s">
        <v>22</v>
      </c>
      <c r="G2809" t="s">
        <v>23</v>
      </c>
      <c r="H2809" t="s">
        <v>24</v>
      </c>
      <c r="I2809" t="s">
        <v>25</v>
      </c>
      <c r="J2809" t="s">
        <v>26</v>
      </c>
      <c r="K2809" s="1">
        <v>26099</v>
      </c>
      <c r="L2809" t="s">
        <v>27</v>
      </c>
      <c r="M2809" t="s">
        <v>28</v>
      </c>
      <c r="N2809" t="s">
        <v>29</v>
      </c>
      <c r="O2809" t="s">
        <v>30</v>
      </c>
      <c r="P2809" t="s">
        <v>31</v>
      </c>
      <c r="Q2809" s="2">
        <v>35324</v>
      </c>
      <c r="R2809" s="3">
        <v>108</v>
      </c>
      <c r="S2809" t="s">
        <v>27</v>
      </c>
      <c r="T2809">
        <v>900</v>
      </c>
      <c r="V2809" s="2">
        <v>35316</v>
      </c>
      <c r="W2809" s="3">
        <f t="shared" si="43"/>
        <v>2801</v>
      </c>
    </row>
    <row r="2810" spans="1:23" hidden="1">
      <c r="A2810">
        <v>23195200</v>
      </c>
      <c r="B2810" t="s">
        <v>21</v>
      </c>
      <c r="C2810">
        <v>747389</v>
      </c>
      <c r="D2810">
        <v>-7299111</v>
      </c>
      <c r="E2810">
        <v>1885</v>
      </c>
      <c r="F2810" t="s">
        <v>22</v>
      </c>
      <c r="G2810" t="s">
        <v>23</v>
      </c>
      <c r="H2810" t="s">
        <v>24</v>
      </c>
      <c r="I2810" t="s">
        <v>25</v>
      </c>
      <c r="J2810" t="s">
        <v>26</v>
      </c>
      <c r="K2810" s="1">
        <v>26099</v>
      </c>
      <c r="L2810" t="s">
        <v>27</v>
      </c>
      <c r="M2810" t="s">
        <v>28</v>
      </c>
      <c r="N2810" t="s">
        <v>29</v>
      </c>
      <c r="O2810" t="s">
        <v>30</v>
      </c>
      <c r="P2810" t="s">
        <v>31</v>
      </c>
      <c r="Q2810" s="2">
        <v>35325</v>
      </c>
      <c r="R2810" s="3">
        <v>0</v>
      </c>
      <c r="S2810" t="s">
        <v>27</v>
      </c>
      <c r="T2810">
        <v>900</v>
      </c>
      <c r="V2810" s="2">
        <v>35317</v>
      </c>
      <c r="W2810" s="3">
        <f t="shared" si="43"/>
        <v>2802</v>
      </c>
    </row>
    <row r="2811" spans="1:23" hidden="1">
      <c r="A2811">
        <v>23195200</v>
      </c>
      <c r="B2811" t="s">
        <v>21</v>
      </c>
      <c r="C2811">
        <v>747389</v>
      </c>
      <c r="D2811">
        <v>-7299111</v>
      </c>
      <c r="E2811">
        <v>1885</v>
      </c>
      <c r="F2811" t="s">
        <v>22</v>
      </c>
      <c r="G2811" t="s">
        <v>23</v>
      </c>
      <c r="H2811" t="s">
        <v>24</v>
      </c>
      <c r="I2811" t="s">
        <v>25</v>
      </c>
      <c r="J2811" t="s">
        <v>26</v>
      </c>
      <c r="K2811" s="1">
        <v>26099</v>
      </c>
      <c r="L2811" t="s">
        <v>27</v>
      </c>
      <c r="M2811" t="s">
        <v>28</v>
      </c>
      <c r="N2811" t="s">
        <v>29</v>
      </c>
      <c r="O2811" t="s">
        <v>30</v>
      </c>
      <c r="P2811" t="s">
        <v>31</v>
      </c>
      <c r="Q2811" s="2">
        <v>35326</v>
      </c>
      <c r="R2811" s="3">
        <v>0</v>
      </c>
      <c r="S2811" t="s">
        <v>27</v>
      </c>
      <c r="T2811">
        <v>900</v>
      </c>
      <c r="V2811" s="2">
        <v>35318</v>
      </c>
      <c r="W2811" s="3">
        <f t="shared" si="43"/>
        <v>2803</v>
      </c>
    </row>
    <row r="2812" spans="1:23" hidden="1">
      <c r="A2812">
        <v>23195200</v>
      </c>
      <c r="B2812" t="s">
        <v>21</v>
      </c>
      <c r="C2812">
        <v>747389</v>
      </c>
      <c r="D2812">
        <v>-7299111</v>
      </c>
      <c r="E2812">
        <v>1885</v>
      </c>
      <c r="F2812" t="s">
        <v>22</v>
      </c>
      <c r="G2812" t="s">
        <v>23</v>
      </c>
      <c r="H2812" t="s">
        <v>24</v>
      </c>
      <c r="I2812" t="s">
        <v>25</v>
      </c>
      <c r="J2812" t="s">
        <v>26</v>
      </c>
      <c r="K2812" s="1">
        <v>26099</v>
      </c>
      <c r="L2812" t="s">
        <v>27</v>
      </c>
      <c r="M2812" t="s">
        <v>28</v>
      </c>
      <c r="N2812" t="s">
        <v>29</v>
      </c>
      <c r="O2812" t="s">
        <v>30</v>
      </c>
      <c r="P2812" t="s">
        <v>31</v>
      </c>
      <c r="Q2812" s="2">
        <v>35327</v>
      </c>
      <c r="R2812" s="3">
        <v>0</v>
      </c>
      <c r="S2812" t="s">
        <v>27</v>
      </c>
      <c r="T2812">
        <v>900</v>
      </c>
      <c r="V2812" s="2">
        <v>35319</v>
      </c>
      <c r="W2812" s="3">
        <f t="shared" si="43"/>
        <v>2804</v>
      </c>
    </row>
    <row r="2813" spans="1:23" hidden="1">
      <c r="A2813">
        <v>23195200</v>
      </c>
      <c r="B2813" t="s">
        <v>21</v>
      </c>
      <c r="C2813">
        <v>747389</v>
      </c>
      <c r="D2813">
        <v>-7299111</v>
      </c>
      <c r="E2813">
        <v>1885</v>
      </c>
      <c r="F2813" t="s">
        <v>22</v>
      </c>
      <c r="G2813" t="s">
        <v>23</v>
      </c>
      <c r="H2813" t="s">
        <v>24</v>
      </c>
      <c r="I2813" t="s">
        <v>25</v>
      </c>
      <c r="J2813" t="s">
        <v>26</v>
      </c>
      <c r="K2813" s="1">
        <v>26099</v>
      </c>
      <c r="L2813" t="s">
        <v>27</v>
      </c>
      <c r="M2813" t="s">
        <v>28</v>
      </c>
      <c r="N2813" t="s">
        <v>29</v>
      </c>
      <c r="O2813" t="s">
        <v>30</v>
      </c>
      <c r="P2813" t="s">
        <v>31</v>
      </c>
      <c r="Q2813" s="2">
        <v>35328</v>
      </c>
      <c r="R2813" s="3">
        <v>0</v>
      </c>
      <c r="S2813" t="s">
        <v>27</v>
      </c>
      <c r="T2813">
        <v>900</v>
      </c>
      <c r="V2813" s="2">
        <v>35320</v>
      </c>
      <c r="W2813" s="3">
        <f t="shared" si="43"/>
        <v>2805</v>
      </c>
    </row>
    <row r="2814" spans="1:23" hidden="1">
      <c r="A2814">
        <v>23195200</v>
      </c>
      <c r="B2814" t="s">
        <v>21</v>
      </c>
      <c r="C2814">
        <v>747389</v>
      </c>
      <c r="D2814">
        <v>-7299111</v>
      </c>
      <c r="E2814">
        <v>1885</v>
      </c>
      <c r="F2814" t="s">
        <v>22</v>
      </c>
      <c r="G2814" t="s">
        <v>23</v>
      </c>
      <c r="H2814" t="s">
        <v>24</v>
      </c>
      <c r="I2814" t="s">
        <v>25</v>
      </c>
      <c r="J2814" t="s">
        <v>26</v>
      </c>
      <c r="K2814" s="1">
        <v>26099</v>
      </c>
      <c r="L2814" t="s">
        <v>27</v>
      </c>
      <c r="M2814" t="s">
        <v>28</v>
      </c>
      <c r="N2814" t="s">
        <v>29</v>
      </c>
      <c r="O2814" t="s">
        <v>30</v>
      </c>
      <c r="P2814" t="s">
        <v>31</v>
      </c>
      <c r="Q2814" s="2">
        <v>35329</v>
      </c>
      <c r="R2814" s="3">
        <v>0</v>
      </c>
      <c r="S2814" t="s">
        <v>27</v>
      </c>
      <c r="T2814">
        <v>900</v>
      </c>
      <c r="V2814" s="2">
        <v>35321</v>
      </c>
      <c r="W2814" s="3">
        <f t="shared" si="43"/>
        <v>2806</v>
      </c>
    </row>
    <row r="2815" spans="1:23" hidden="1">
      <c r="A2815">
        <v>23195200</v>
      </c>
      <c r="B2815" t="s">
        <v>21</v>
      </c>
      <c r="C2815">
        <v>747389</v>
      </c>
      <c r="D2815">
        <v>-7299111</v>
      </c>
      <c r="E2815">
        <v>1885</v>
      </c>
      <c r="F2815" t="s">
        <v>22</v>
      </c>
      <c r="G2815" t="s">
        <v>23</v>
      </c>
      <c r="H2815" t="s">
        <v>24</v>
      </c>
      <c r="I2815" t="s">
        <v>25</v>
      </c>
      <c r="J2815" t="s">
        <v>26</v>
      </c>
      <c r="K2815" s="1">
        <v>26099</v>
      </c>
      <c r="L2815" t="s">
        <v>27</v>
      </c>
      <c r="M2815" t="s">
        <v>28</v>
      </c>
      <c r="N2815" t="s">
        <v>29</v>
      </c>
      <c r="O2815" t="s">
        <v>30</v>
      </c>
      <c r="P2815" t="s">
        <v>31</v>
      </c>
      <c r="Q2815" s="2">
        <v>35330</v>
      </c>
      <c r="R2815" s="3">
        <v>74</v>
      </c>
      <c r="S2815" t="s">
        <v>27</v>
      </c>
      <c r="T2815">
        <v>900</v>
      </c>
      <c r="V2815" s="2">
        <v>35322</v>
      </c>
      <c r="W2815" s="3">
        <f t="shared" si="43"/>
        <v>2807</v>
      </c>
    </row>
    <row r="2816" spans="1:23" hidden="1">
      <c r="A2816">
        <v>23195200</v>
      </c>
      <c r="B2816" t="s">
        <v>21</v>
      </c>
      <c r="C2816">
        <v>747389</v>
      </c>
      <c r="D2816">
        <v>-7299111</v>
      </c>
      <c r="E2816">
        <v>1885</v>
      </c>
      <c r="F2816" t="s">
        <v>22</v>
      </c>
      <c r="G2816" t="s">
        <v>23</v>
      </c>
      <c r="H2816" t="s">
        <v>24</v>
      </c>
      <c r="I2816" t="s">
        <v>25</v>
      </c>
      <c r="J2816" t="s">
        <v>26</v>
      </c>
      <c r="K2816" s="1">
        <v>26099</v>
      </c>
      <c r="L2816" t="s">
        <v>27</v>
      </c>
      <c r="M2816" t="s">
        <v>28</v>
      </c>
      <c r="N2816" t="s">
        <v>29</v>
      </c>
      <c r="O2816" t="s">
        <v>30</v>
      </c>
      <c r="P2816" t="s">
        <v>31</v>
      </c>
      <c r="Q2816" s="2">
        <v>35331</v>
      </c>
      <c r="R2816" s="3">
        <v>198</v>
      </c>
      <c r="S2816" t="s">
        <v>27</v>
      </c>
      <c r="T2816">
        <v>900</v>
      </c>
      <c r="V2816" s="2">
        <v>35323</v>
      </c>
      <c r="W2816" s="3">
        <f t="shared" si="43"/>
        <v>2808</v>
      </c>
    </row>
    <row r="2817" spans="1:23" hidden="1">
      <c r="A2817">
        <v>23195200</v>
      </c>
      <c r="B2817" t="s">
        <v>21</v>
      </c>
      <c r="C2817">
        <v>747389</v>
      </c>
      <c r="D2817">
        <v>-7299111</v>
      </c>
      <c r="E2817">
        <v>1885</v>
      </c>
      <c r="F2817" t="s">
        <v>22</v>
      </c>
      <c r="G2817" t="s">
        <v>23</v>
      </c>
      <c r="H2817" t="s">
        <v>24</v>
      </c>
      <c r="I2817" t="s">
        <v>25</v>
      </c>
      <c r="J2817" t="s">
        <v>26</v>
      </c>
      <c r="K2817" s="1">
        <v>26099</v>
      </c>
      <c r="L2817" t="s">
        <v>27</v>
      </c>
      <c r="M2817" t="s">
        <v>28</v>
      </c>
      <c r="N2817" t="s">
        <v>29</v>
      </c>
      <c r="O2817" t="s">
        <v>30</v>
      </c>
      <c r="P2817" t="s">
        <v>31</v>
      </c>
      <c r="Q2817" s="2">
        <v>35332</v>
      </c>
      <c r="R2817" s="3">
        <v>154</v>
      </c>
      <c r="S2817" t="s">
        <v>27</v>
      </c>
      <c r="T2817">
        <v>900</v>
      </c>
      <c r="V2817" s="2">
        <v>35324</v>
      </c>
      <c r="W2817" s="3">
        <f t="shared" si="43"/>
        <v>2809</v>
      </c>
    </row>
    <row r="2818" spans="1:23" hidden="1">
      <c r="A2818">
        <v>23195200</v>
      </c>
      <c r="B2818" t="s">
        <v>21</v>
      </c>
      <c r="C2818">
        <v>747389</v>
      </c>
      <c r="D2818">
        <v>-7299111</v>
      </c>
      <c r="E2818">
        <v>1885</v>
      </c>
      <c r="F2818" t="s">
        <v>22</v>
      </c>
      <c r="G2818" t="s">
        <v>23</v>
      </c>
      <c r="H2818" t="s">
        <v>24</v>
      </c>
      <c r="I2818" t="s">
        <v>25</v>
      </c>
      <c r="J2818" t="s">
        <v>26</v>
      </c>
      <c r="K2818" s="1">
        <v>26099</v>
      </c>
      <c r="L2818" t="s">
        <v>27</v>
      </c>
      <c r="M2818" t="s">
        <v>28</v>
      </c>
      <c r="N2818" t="s">
        <v>29</v>
      </c>
      <c r="O2818" t="s">
        <v>30</v>
      </c>
      <c r="P2818" t="s">
        <v>31</v>
      </c>
      <c r="Q2818" s="2">
        <v>35333</v>
      </c>
      <c r="R2818" s="3">
        <v>6</v>
      </c>
      <c r="S2818" t="s">
        <v>27</v>
      </c>
      <c r="T2818">
        <v>900</v>
      </c>
      <c r="V2818" s="2">
        <v>35325</v>
      </c>
      <c r="W2818" s="3">
        <f t="shared" ref="W2818:W2881" si="44">MATCH(V2818,Q:Q,0)</f>
        <v>2810</v>
      </c>
    </row>
    <row r="2819" spans="1:23" hidden="1">
      <c r="A2819">
        <v>23195200</v>
      </c>
      <c r="B2819" t="s">
        <v>21</v>
      </c>
      <c r="C2819">
        <v>747389</v>
      </c>
      <c r="D2819">
        <v>-7299111</v>
      </c>
      <c r="E2819">
        <v>1885</v>
      </c>
      <c r="F2819" t="s">
        <v>22</v>
      </c>
      <c r="G2819" t="s">
        <v>23</v>
      </c>
      <c r="H2819" t="s">
        <v>24</v>
      </c>
      <c r="I2819" t="s">
        <v>25</v>
      </c>
      <c r="J2819" t="s">
        <v>26</v>
      </c>
      <c r="K2819" s="1">
        <v>26099</v>
      </c>
      <c r="L2819" t="s">
        <v>27</v>
      </c>
      <c r="M2819" t="s">
        <v>28</v>
      </c>
      <c r="N2819" t="s">
        <v>29</v>
      </c>
      <c r="O2819" t="s">
        <v>30</v>
      </c>
      <c r="P2819" t="s">
        <v>31</v>
      </c>
      <c r="Q2819" s="2">
        <v>35334</v>
      </c>
      <c r="R2819" s="3">
        <v>95</v>
      </c>
      <c r="S2819" t="s">
        <v>27</v>
      </c>
      <c r="T2819">
        <v>900</v>
      </c>
      <c r="V2819" s="2">
        <v>35326</v>
      </c>
      <c r="W2819" s="3">
        <f t="shared" si="44"/>
        <v>2811</v>
      </c>
    </row>
    <row r="2820" spans="1:23" hidden="1">
      <c r="A2820">
        <v>23195200</v>
      </c>
      <c r="B2820" t="s">
        <v>21</v>
      </c>
      <c r="C2820">
        <v>747389</v>
      </c>
      <c r="D2820">
        <v>-7299111</v>
      </c>
      <c r="E2820">
        <v>1885</v>
      </c>
      <c r="F2820" t="s">
        <v>22</v>
      </c>
      <c r="G2820" t="s">
        <v>23</v>
      </c>
      <c r="H2820" t="s">
        <v>24</v>
      </c>
      <c r="I2820" t="s">
        <v>25</v>
      </c>
      <c r="J2820" t="s">
        <v>26</v>
      </c>
      <c r="K2820" s="1">
        <v>26099</v>
      </c>
      <c r="L2820" t="s">
        <v>27</v>
      </c>
      <c r="M2820" t="s">
        <v>28</v>
      </c>
      <c r="N2820" t="s">
        <v>29</v>
      </c>
      <c r="O2820" t="s">
        <v>30</v>
      </c>
      <c r="P2820" t="s">
        <v>31</v>
      </c>
      <c r="Q2820" s="2">
        <v>35335</v>
      </c>
      <c r="R2820" s="3">
        <v>124</v>
      </c>
      <c r="S2820" t="s">
        <v>27</v>
      </c>
      <c r="T2820">
        <v>900</v>
      </c>
      <c r="V2820" s="2">
        <v>35327</v>
      </c>
      <c r="W2820" s="3">
        <f t="shared" si="44"/>
        <v>2812</v>
      </c>
    </row>
    <row r="2821" spans="1:23" hidden="1">
      <c r="A2821">
        <v>23195200</v>
      </c>
      <c r="B2821" t="s">
        <v>21</v>
      </c>
      <c r="C2821">
        <v>747389</v>
      </c>
      <c r="D2821">
        <v>-7299111</v>
      </c>
      <c r="E2821">
        <v>1885</v>
      </c>
      <c r="F2821" t="s">
        <v>22</v>
      </c>
      <c r="G2821" t="s">
        <v>23</v>
      </c>
      <c r="H2821" t="s">
        <v>24</v>
      </c>
      <c r="I2821" t="s">
        <v>25</v>
      </c>
      <c r="J2821" t="s">
        <v>26</v>
      </c>
      <c r="K2821" s="1">
        <v>26099</v>
      </c>
      <c r="L2821" t="s">
        <v>27</v>
      </c>
      <c r="M2821" t="s">
        <v>28</v>
      </c>
      <c r="N2821" t="s">
        <v>29</v>
      </c>
      <c r="O2821" t="s">
        <v>30</v>
      </c>
      <c r="P2821" t="s">
        <v>31</v>
      </c>
      <c r="Q2821" s="2">
        <v>35336</v>
      </c>
      <c r="R2821" s="3">
        <v>92</v>
      </c>
      <c r="S2821" t="s">
        <v>27</v>
      </c>
      <c r="T2821">
        <v>900</v>
      </c>
      <c r="V2821" s="2">
        <v>35328</v>
      </c>
      <c r="W2821" s="3">
        <f t="shared" si="44"/>
        <v>2813</v>
      </c>
    </row>
    <row r="2822" spans="1:23" hidden="1">
      <c r="A2822">
        <v>23195200</v>
      </c>
      <c r="B2822" t="s">
        <v>21</v>
      </c>
      <c r="C2822">
        <v>747389</v>
      </c>
      <c r="D2822">
        <v>-7299111</v>
      </c>
      <c r="E2822">
        <v>1885</v>
      </c>
      <c r="F2822" t="s">
        <v>22</v>
      </c>
      <c r="G2822" t="s">
        <v>23</v>
      </c>
      <c r="H2822" t="s">
        <v>24</v>
      </c>
      <c r="I2822" t="s">
        <v>25</v>
      </c>
      <c r="J2822" t="s">
        <v>26</v>
      </c>
      <c r="K2822" s="1">
        <v>26099</v>
      </c>
      <c r="L2822" t="s">
        <v>27</v>
      </c>
      <c r="M2822" t="s">
        <v>28</v>
      </c>
      <c r="N2822" t="s">
        <v>29</v>
      </c>
      <c r="O2822" t="s">
        <v>30</v>
      </c>
      <c r="P2822" t="s">
        <v>31</v>
      </c>
      <c r="Q2822" s="2">
        <v>35337</v>
      </c>
      <c r="R2822" s="3">
        <v>42</v>
      </c>
      <c r="S2822" t="s">
        <v>27</v>
      </c>
      <c r="T2822">
        <v>900</v>
      </c>
      <c r="V2822" s="2">
        <v>35329</v>
      </c>
      <c r="W2822" s="3">
        <f t="shared" si="44"/>
        <v>2814</v>
      </c>
    </row>
    <row r="2823" spans="1:23" hidden="1">
      <c r="A2823">
        <v>23195200</v>
      </c>
      <c r="B2823" t="s">
        <v>21</v>
      </c>
      <c r="C2823">
        <v>747389</v>
      </c>
      <c r="D2823">
        <v>-7299111</v>
      </c>
      <c r="E2823">
        <v>1885</v>
      </c>
      <c r="F2823" t="s">
        <v>22</v>
      </c>
      <c r="G2823" t="s">
        <v>23</v>
      </c>
      <c r="H2823" t="s">
        <v>24</v>
      </c>
      <c r="I2823" t="s">
        <v>25</v>
      </c>
      <c r="J2823" t="s">
        <v>26</v>
      </c>
      <c r="K2823" s="1">
        <v>26099</v>
      </c>
      <c r="L2823" t="s">
        <v>27</v>
      </c>
      <c r="M2823" t="s">
        <v>28</v>
      </c>
      <c r="N2823" t="s">
        <v>29</v>
      </c>
      <c r="O2823" t="s">
        <v>30</v>
      </c>
      <c r="P2823" t="s">
        <v>31</v>
      </c>
      <c r="Q2823" s="2">
        <v>35338</v>
      </c>
      <c r="R2823" s="3">
        <v>0</v>
      </c>
      <c r="S2823" t="s">
        <v>27</v>
      </c>
      <c r="T2823">
        <v>900</v>
      </c>
      <c r="V2823" s="2">
        <v>35330</v>
      </c>
      <c r="W2823" s="3">
        <f t="shared" si="44"/>
        <v>2815</v>
      </c>
    </row>
    <row r="2824" spans="1:23" hidden="1">
      <c r="A2824">
        <v>23195200</v>
      </c>
      <c r="B2824" t="s">
        <v>21</v>
      </c>
      <c r="C2824">
        <v>747389</v>
      </c>
      <c r="D2824">
        <v>-7299111</v>
      </c>
      <c r="E2824">
        <v>1885</v>
      </c>
      <c r="F2824" t="s">
        <v>22</v>
      </c>
      <c r="G2824" t="s">
        <v>23</v>
      </c>
      <c r="H2824" t="s">
        <v>24</v>
      </c>
      <c r="I2824" t="s">
        <v>25</v>
      </c>
      <c r="J2824" t="s">
        <v>26</v>
      </c>
      <c r="K2824" s="1">
        <v>26099</v>
      </c>
      <c r="L2824" t="s">
        <v>27</v>
      </c>
      <c r="M2824" t="s">
        <v>28</v>
      </c>
      <c r="N2824" t="s">
        <v>29</v>
      </c>
      <c r="O2824" t="s">
        <v>30</v>
      </c>
      <c r="P2824" t="s">
        <v>31</v>
      </c>
      <c r="Q2824" s="2">
        <v>35339</v>
      </c>
      <c r="R2824" s="3">
        <v>0</v>
      </c>
      <c r="S2824" t="s">
        <v>27</v>
      </c>
      <c r="T2824">
        <v>900</v>
      </c>
      <c r="V2824" s="2">
        <v>35331</v>
      </c>
      <c r="W2824" s="3">
        <f t="shared" si="44"/>
        <v>2816</v>
      </c>
    </row>
    <row r="2825" spans="1:23" hidden="1">
      <c r="A2825">
        <v>23195200</v>
      </c>
      <c r="B2825" t="s">
        <v>21</v>
      </c>
      <c r="C2825">
        <v>747389</v>
      </c>
      <c r="D2825">
        <v>-7299111</v>
      </c>
      <c r="E2825">
        <v>1885</v>
      </c>
      <c r="F2825" t="s">
        <v>22</v>
      </c>
      <c r="G2825" t="s">
        <v>23</v>
      </c>
      <c r="H2825" t="s">
        <v>24</v>
      </c>
      <c r="I2825" t="s">
        <v>25</v>
      </c>
      <c r="J2825" t="s">
        <v>26</v>
      </c>
      <c r="K2825" s="1">
        <v>26099</v>
      </c>
      <c r="L2825" t="s">
        <v>27</v>
      </c>
      <c r="M2825" t="s">
        <v>28</v>
      </c>
      <c r="N2825" t="s">
        <v>29</v>
      </c>
      <c r="O2825" t="s">
        <v>30</v>
      </c>
      <c r="P2825" t="s">
        <v>31</v>
      </c>
      <c r="Q2825" s="2">
        <v>35340</v>
      </c>
      <c r="R2825" s="3">
        <v>196</v>
      </c>
      <c r="S2825" t="s">
        <v>27</v>
      </c>
      <c r="T2825">
        <v>900</v>
      </c>
      <c r="V2825" s="2">
        <v>35332</v>
      </c>
      <c r="W2825" s="3">
        <f t="shared" si="44"/>
        <v>2817</v>
      </c>
    </row>
    <row r="2826" spans="1:23" hidden="1">
      <c r="A2826">
        <v>23195200</v>
      </c>
      <c r="B2826" t="s">
        <v>21</v>
      </c>
      <c r="C2826">
        <v>747389</v>
      </c>
      <c r="D2826">
        <v>-7299111</v>
      </c>
      <c r="E2826">
        <v>1885</v>
      </c>
      <c r="F2826" t="s">
        <v>22</v>
      </c>
      <c r="G2826" t="s">
        <v>23</v>
      </c>
      <c r="H2826" t="s">
        <v>24</v>
      </c>
      <c r="I2826" t="s">
        <v>25</v>
      </c>
      <c r="J2826" t="s">
        <v>26</v>
      </c>
      <c r="K2826" s="1">
        <v>26099</v>
      </c>
      <c r="L2826" t="s">
        <v>27</v>
      </c>
      <c r="M2826" t="s">
        <v>28</v>
      </c>
      <c r="N2826" t="s">
        <v>29</v>
      </c>
      <c r="O2826" t="s">
        <v>30</v>
      </c>
      <c r="P2826" t="s">
        <v>31</v>
      </c>
      <c r="Q2826" s="2">
        <v>35341</v>
      </c>
      <c r="R2826" s="3">
        <v>7</v>
      </c>
      <c r="S2826" t="s">
        <v>27</v>
      </c>
      <c r="T2826">
        <v>900</v>
      </c>
      <c r="V2826" s="2">
        <v>35333</v>
      </c>
      <c r="W2826" s="3">
        <f t="shared" si="44"/>
        <v>2818</v>
      </c>
    </row>
    <row r="2827" spans="1:23" hidden="1">
      <c r="A2827">
        <v>23195200</v>
      </c>
      <c r="B2827" t="s">
        <v>21</v>
      </c>
      <c r="C2827">
        <v>747389</v>
      </c>
      <c r="D2827">
        <v>-7299111</v>
      </c>
      <c r="E2827">
        <v>1885</v>
      </c>
      <c r="F2827" t="s">
        <v>22</v>
      </c>
      <c r="G2827" t="s">
        <v>23</v>
      </c>
      <c r="H2827" t="s">
        <v>24</v>
      </c>
      <c r="I2827" t="s">
        <v>25</v>
      </c>
      <c r="J2827" t="s">
        <v>26</v>
      </c>
      <c r="K2827" s="1">
        <v>26099</v>
      </c>
      <c r="L2827" t="s">
        <v>27</v>
      </c>
      <c r="M2827" t="s">
        <v>28</v>
      </c>
      <c r="N2827" t="s">
        <v>29</v>
      </c>
      <c r="O2827" t="s">
        <v>30</v>
      </c>
      <c r="P2827" t="s">
        <v>31</v>
      </c>
      <c r="Q2827" s="2">
        <v>35343</v>
      </c>
      <c r="R2827" s="3">
        <v>224</v>
      </c>
      <c r="S2827" t="s">
        <v>27</v>
      </c>
      <c r="T2827">
        <v>900</v>
      </c>
      <c r="V2827" s="2">
        <v>35334</v>
      </c>
      <c r="W2827" s="3">
        <f t="shared" si="44"/>
        <v>2819</v>
      </c>
    </row>
    <row r="2828" spans="1:23" hidden="1">
      <c r="A2828">
        <v>23195200</v>
      </c>
      <c r="B2828" t="s">
        <v>21</v>
      </c>
      <c r="C2828">
        <v>747389</v>
      </c>
      <c r="D2828">
        <v>-7299111</v>
      </c>
      <c r="E2828">
        <v>1885</v>
      </c>
      <c r="F2828" t="s">
        <v>22</v>
      </c>
      <c r="G2828" t="s">
        <v>23</v>
      </c>
      <c r="H2828" t="s">
        <v>24</v>
      </c>
      <c r="I2828" t="s">
        <v>25</v>
      </c>
      <c r="J2828" t="s">
        <v>26</v>
      </c>
      <c r="K2828" s="1">
        <v>26099</v>
      </c>
      <c r="L2828" t="s">
        <v>27</v>
      </c>
      <c r="M2828" t="s">
        <v>28</v>
      </c>
      <c r="N2828" t="s">
        <v>29</v>
      </c>
      <c r="O2828" t="s">
        <v>30</v>
      </c>
      <c r="P2828" t="s">
        <v>31</v>
      </c>
      <c r="Q2828" s="2">
        <v>35344</v>
      </c>
      <c r="R2828" s="3">
        <v>0</v>
      </c>
      <c r="S2828" t="s">
        <v>27</v>
      </c>
      <c r="T2828">
        <v>900</v>
      </c>
      <c r="V2828" s="2">
        <v>35335</v>
      </c>
      <c r="W2828" s="3">
        <f t="shared" si="44"/>
        <v>2820</v>
      </c>
    </row>
    <row r="2829" spans="1:23" hidden="1">
      <c r="A2829">
        <v>23195200</v>
      </c>
      <c r="B2829" t="s">
        <v>21</v>
      </c>
      <c r="C2829">
        <v>747389</v>
      </c>
      <c r="D2829">
        <v>-7299111</v>
      </c>
      <c r="E2829">
        <v>1885</v>
      </c>
      <c r="F2829" t="s">
        <v>22</v>
      </c>
      <c r="G2829" t="s">
        <v>23</v>
      </c>
      <c r="H2829" t="s">
        <v>24</v>
      </c>
      <c r="I2829" t="s">
        <v>25</v>
      </c>
      <c r="J2829" t="s">
        <v>26</v>
      </c>
      <c r="K2829" s="1">
        <v>26099</v>
      </c>
      <c r="L2829" t="s">
        <v>27</v>
      </c>
      <c r="M2829" t="s">
        <v>28</v>
      </c>
      <c r="N2829" t="s">
        <v>29</v>
      </c>
      <c r="O2829" t="s">
        <v>30</v>
      </c>
      <c r="P2829" t="s">
        <v>31</v>
      </c>
      <c r="Q2829" s="2">
        <v>35345</v>
      </c>
      <c r="R2829" s="3">
        <v>152</v>
      </c>
      <c r="S2829" t="s">
        <v>27</v>
      </c>
      <c r="T2829">
        <v>900</v>
      </c>
      <c r="V2829" s="2">
        <v>35336</v>
      </c>
      <c r="W2829" s="3">
        <f t="shared" si="44"/>
        <v>2821</v>
      </c>
    </row>
    <row r="2830" spans="1:23" hidden="1">
      <c r="A2830">
        <v>23195200</v>
      </c>
      <c r="B2830" t="s">
        <v>21</v>
      </c>
      <c r="C2830">
        <v>747389</v>
      </c>
      <c r="D2830">
        <v>-7299111</v>
      </c>
      <c r="E2830">
        <v>1885</v>
      </c>
      <c r="F2830" t="s">
        <v>22</v>
      </c>
      <c r="G2830" t="s">
        <v>23</v>
      </c>
      <c r="H2830" t="s">
        <v>24</v>
      </c>
      <c r="I2830" t="s">
        <v>25</v>
      </c>
      <c r="J2830" t="s">
        <v>26</v>
      </c>
      <c r="K2830" s="1">
        <v>26099</v>
      </c>
      <c r="L2830" t="s">
        <v>27</v>
      </c>
      <c r="M2830" t="s">
        <v>28</v>
      </c>
      <c r="N2830" t="s">
        <v>29</v>
      </c>
      <c r="O2830" t="s">
        <v>30</v>
      </c>
      <c r="P2830" t="s">
        <v>31</v>
      </c>
      <c r="Q2830" s="2">
        <v>35346</v>
      </c>
      <c r="R2830" s="3">
        <v>417</v>
      </c>
      <c r="S2830" t="s">
        <v>27</v>
      </c>
      <c r="T2830">
        <v>900</v>
      </c>
      <c r="V2830" s="2">
        <v>35337</v>
      </c>
      <c r="W2830" s="3">
        <f t="shared" si="44"/>
        <v>2822</v>
      </c>
    </row>
    <row r="2831" spans="1:23" hidden="1">
      <c r="A2831">
        <v>23195200</v>
      </c>
      <c r="B2831" t="s">
        <v>21</v>
      </c>
      <c r="C2831">
        <v>747389</v>
      </c>
      <c r="D2831">
        <v>-7299111</v>
      </c>
      <c r="E2831">
        <v>1885</v>
      </c>
      <c r="F2831" t="s">
        <v>22</v>
      </c>
      <c r="G2831" t="s">
        <v>23</v>
      </c>
      <c r="H2831" t="s">
        <v>24</v>
      </c>
      <c r="I2831" t="s">
        <v>25</v>
      </c>
      <c r="J2831" t="s">
        <v>26</v>
      </c>
      <c r="K2831" s="1">
        <v>26099</v>
      </c>
      <c r="L2831" t="s">
        <v>27</v>
      </c>
      <c r="M2831" t="s">
        <v>28</v>
      </c>
      <c r="N2831" t="s">
        <v>29</v>
      </c>
      <c r="O2831" t="s">
        <v>30</v>
      </c>
      <c r="P2831" t="s">
        <v>31</v>
      </c>
      <c r="Q2831" s="2">
        <v>35347</v>
      </c>
      <c r="R2831" s="3">
        <v>186</v>
      </c>
      <c r="S2831" t="s">
        <v>27</v>
      </c>
      <c r="T2831">
        <v>900</v>
      </c>
      <c r="V2831" s="2">
        <v>35338</v>
      </c>
      <c r="W2831" s="3">
        <f t="shared" si="44"/>
        <v>2823</v>
      </c>
    </row>
    <row r="2832" spans="1:23" hidden="1">
      <c r="A2832">
        <v>23195200</v>
      </c>
      <c r="B2832" t="s">
        <v>21</v>
      </c>
      <c r="C2832">
        <v>747389</v>
      </c>
      <c r="D2832">
        <v>-7299111</v>
      </c>
      <c r="E2832">
        <v>1885</v>
      </c>
      <c r="F2832" t="s">
        <v>22</v>
      </c>
      <c r="G2832" t="s">
        <v>23</v>
      </c>
      <c r="H2832" t="s">
        <v>24</v>
      </c>
      <c r="I2832" t="s">
        <v>25</v>
      </c>
      <c r="J2832" t="s">
        <v>26</v>
      </c>
      <c r="K2832" s="1">
        <v>26099</v>
      </c>
      <c r="L2832" t="s">
        <v>27</v>
      </c>
      <c r="M2832" t="s">
        <v>28</v>
      </c>
      <c r="N2832" t="s">
        <v>29</v>
      </c>
      <c r="O2832" t="s">
        <v>30</v>
      </c>
      <c r="P2832" t="s">
        <v>31</v>
      </c>
      <c r="Q2832" s="2">
        <v>35348</v>
      </c>
      <c r="R2832" s="3">
        <v>315</v>
      </c>
      <c r="S2832" t="s">
        <v>27</v>
      </c>
      <c r="T2832">
        <v>900</v>
      </c>
      <c r="V2832" s="2">
        <v>35339</v>
      </c>
      <c r="W2832" s="3">
        <f t="shared" si="44"/>
        <v>2824</v>
      </c>
    </row>
    <row r="2833" spans="1:23" hidden="1">
      <c r="A2833">
        <v>23195200</v>
      </c>
      <c r="B2833" t="s">
        <v>21</v>
      </c>
      <c r="C2833">
        <v>747389</v>
      </c>
      <c r="D2833">
        <v>-7299111</v>
      </c>
      <c r="E2833">
        <v>1885</v>
      </c>
      <c r="F2833" t="s">
        <v>22</v>
      </c>
      <c r="G2833" t="s">
        <v>23</v>
      </c>
      <c r="H2833" t="s">
        <v>24</v>
      </c>
      <c r="I2833" t="s">
        <v>25</v>
      </c>
      <c r="J2833" t="s">
        <v>26</v>
      </c>
      <c r="K2833" s="1">
        <v>26099</v>
      </c>
      <c r="L2833" t="s">
        <v>27</v>
      </c>
      <c r="M2833" t="s">
        <v>28</v>
      </c>
      <c r="N2833" t="s">
        <v>29</v>
      </c>
      <c r="O2833" t="s">
        <v>30</v>
      </c>
      <c r="P2833" t="s">
        <v>31</v>
      </c>
      <c r="Q2833" s="2">
        <v>35349</v>
      </c>
      <c r="R2833" s="3">
        <v>68</v>
      </c>
      <c r="S2833" t="s">
        <v>27</v>
      </c>
      <c r="T2833">
        <v>900</v>
      </c>
      <c r="V2833" s="2">
        <v>35340</v>
      </c>
      <c r="W2833" s="3">
        <f t="shared" si="44"/>
        <v>2825</v>
      </c>
    </row>
    <row r="2834" spans="1:23" hidden="1">
      <c r="A2834">
        <v>23195200</v>
      </c>
      <c r="B2834" t="s">
        <v>21</v>
      </c>
      <c r="C2834">
        <v>747389</v>
      </c>
      <c r="D2834">
        <v>-7299111</v>
      </c>
      <c r="E2834">
        <v>1885</v>
      </c>
      <c r="F2834" t="s">
        <v>22</v>
      </c>
      <c r="G2834" t="s">
        <v>23</v>
      </c>
      <c r="H2834" t="s">
        <v>24</v>
      </c>
      <c r="I2834" t="s">
        <v>25</v>
      </c>
      <c r="J2834" t="s">
        <v>26</v>
      </c>
      <c r="K2834" s="1">
        <v>26099</v>
      </c>
      <c r="L2834" t="s">
        <v>27</v>
      </c>
      <c r="M2834" t="s">
        <v>28</v>
      </c>
      <c r="N2834" t="s">
        <v>29</v>
      </c>
      <c r="O2834" t="s">
        <v>30</v>
      </c>
      <c r="P2834" t="s">
        <v>31</v>
      </c>
      <c r="Q2834" s="2">
        <v>35350</v>
      </c>
      <c r="R2834" s="3">
        <v>83</v>
      </c>
      <c r="S2834" t="s">
        <v>27</v>
      </c>
      <c r="T2834">
        <v>900</v>
      </c>
      <c r="V2834" s="2">
        <v>35341</v>
      </c>
      <c r="W2834" s="3">
        <f t="shared" si="44"/>
        <v>2826</v>
      </c>
    </row>
    <row r="2835" spans="1:23" hidden="1">
      <c r="A2835">
        <v>23195200</v>
      </c>
      <c r="B2835" t="s">
        <v>21</v>
      </c>
      <c r="C2835">
        <v>747389</v>
      </c>
      <c r="D2835">
        <v>-7299111</v>
      </c>
      <c r="E2835">
        <v>1885</v>
      </c>
      <c r="F2835" t="s">
        <v>22</v>
      </c>
      <c r="G2835" t="s">
        <v>23</v>
      </c>
      <c r="H2835" t="s">
        <v>24</v>
      </c>
      <c r="I2835" t="s">
        <v>25</v>
      </c>
      <c r="J2835" t="s">
        <v>26</v>
      </c>
      <c r="K2835" s="1">
        <v>26099</v>
      </c>
      <c r="L2835" t="s">
        <v>27</v>
      </c>
      <c r="M2835" t="s">
        <v>28</v>
      </c>
      <c r="N2835" t="s">
        <v>29</v>
      </c>
      <c r="O2835" t="s">
        <v>30</v>
      </c>
      <c r="P2835" t="s">
        <v>31</v>
      </c>
      <c r="Q2835" s="2">
        <v>35351</v>
      </c>
      <c r="R2835" s="3">
        <v>255</v>
      </c>
      <c r="S2835" t="s">
        <v>27</v>
      </c>
      <c r="T2835">
        <v>900</v>
      </c>
      <c r="V2835" s="5">
        <v>35342</v>
      </c>
      <c r="W2835" s="7" t="e">
        <f t="shared" si="44"/>
        <v>#N/A</v>
      </c>
    </row>
    <row r="2836" spans="1:23" hidden="1">
      <c r="A2836">
        <v>23195200</v>
      </c>
      <c r="B2836" t="s">
        <v>21</v>
      </c>
      <c r="C2836">
        <v>747389</v>
      </c>
      <c r="D2836">
        <v>-7299111</v>
      </c>
      <c r="E2836">
        <v>1885</v>
      </c>
      <c r="F2836" t="s">
        <v>22</v>
      </c>
      <c r="G2836" t="s">
        <v>23</v>
      </c>
      <c r="H2836" t="s">
        <v>24</v>
      </c>
      <c r="I2836" t="s">
        <v>25</v>
      </c>
      <c r="J2836" t="s">
        <v>26</v>
      </c>
      <c r="K2836" s="1">
        <v>26099</v>
      </c>
      <c r="L2836" t="s">
        <v>27</v>
      </c>
      <c r="M2836" t="s">
        <v>28</v>
      </c>
      <c r="N2836" t="s">
        <v>29</v>
      </c>
      <c r="O2836" t="s">
        <v>30</v>
      </c>
      <c r="P2836" t="s">
        <v>31</v>
      </c>
      <c r="Q2836" s="2">
        <v>35352</v>
      </c>
      <c r="R2836" s="3">
        <v>64</v>
      </c>
      <c r="S2836" t="s">
        <v>27</v>
      </c>
      <c r="T2836">
        <v>900</v>
      </c>
      <c r="V2836" s="2">
        <v>35343</v>
      </c>
      <c r="W2836" s="3">
        <f t="shared" si="44"/>
        <v>2827</v>
      </c>
    </row>
    <row r="2837" spans="1:23" hidden="1">
      <c r="A2837">
        <v>23195200</v>
      </c>
      <c r="B2837" t="s">
        <v>21</v>
      </c>
      <c r="C2837">
        <v>747389</v>
      </c>
      <c r="D2837">
        <v>-7299111</v>
      </c>
      <c r="E2837">
        <v>1885</v>
      </c>
      <c r="F2837" t="s">
        <v>22</v>
      </c>
      <c r="G2837" t="s">
        <v>23</v>
      </c>
      <c r="H2837" t="s">
        <v>24</v>
      </c>
      <c r="I2837" t="s">
        <v>25</v>
      </c>
      <c r="J2837" t="s">
        <v>26</v>
      </c>
      <c r="K2837" s="1">
        <v>26099</v>
      </c>
      <c r="L2837" t="s">
        <v>27</v>
      </c>
      <c r="M2837" t="s">
        <v>28</v>
      </c>
      <c r="N2837" t="s">
        <v>29</v>
      </c>
      <c r="O2837" t="s">
        <v>30</v>
      </c>
      <c r="P2837" t="s">
        <v>31</v>
      </c>
      <c r="Q2837" s="2">
        <v>35353</v>
      </c>
      <c r="R2837" s="3">
        <v>0</v>
      </c>
      <c r="S2837" t="s">
        <v>27</v>
      </c>
      <c r="T2837">
        <v>900</v>
      </c>
      <c r="V2837" s="2">
        <v>35344</v>
      </c>
      <c r="W2837" s="3">
        <f t="shared" si="44"/>
        <v>2828</v>
      </c>
    </row>
    <row r="2838" spans="1:23" hidden="1">
      <c r="A2838">
        <v>23195200</v>
      </c>
      <c r="B2838" t="s">
        <v>21</v>
      </c>
      <c r="C2838">
        <v>747389</v>
      </c>
      <c r="D2838">
        <v>-7299111</v>
      </c>
      <c r="E2838">
        <v>1885</v>
      </c>
      <c r="F2838" t="s">
        <v>22</v>
      </c>
      <c r="G2838" t="s">
        <v>23</v>
      </c>
      <c r="H2838" t="s">
        <v>24</v>
      </c>
      <c r="I2838" t="s">
        <v>25</v>
      </c>
      <c r="J2838" t="s">
        <v>26</v>
      </c>
      <c r="K2838" s="1">
        <v>26099</v>
      </c>
      <c r="L2838" t="s">
        <v>27</v>
      </c>
      <c r="M2838" t="s">
        <v>28</v>
      </c>
      <c r="N2838" t="s">
        <v>29</v>
      </c>
      <c r="O2838" t="s">
        <v>30</v>
      </c>
      <c r="P2838" t="s">
        <v>31</v>
      </c>
      <c r="Q2838" s="2">
        <v>35354</v>
      </c>
      <c r="R2838" s="3">
        <v>0</v>
      </c>
      <c r="S2838" t="s">
        <v>27</v>
      </c>
      <c r="T2838">
        <v>900</v>
      </c>
      <c r="V2838" s="2">
        <v>35345</v>
      </c>
      <c r="W2838" s="3">
        <f t="shared" si="44"/>
        <v>2829</v>
      </c>
    </row>
    <row r="2839" spans="1:23" hidden="1">
      <c r="A2839">
        <v>23195200</v>
      </c>
      <c r="B2839" t="s">
        <v>21</v>
      </c>
      <c r="C2839">
        <v>747389</v>
      </c>
      <c r="D2839">
        <v>-7299111</v>
      </c>
      <c r="E2839">
        <v>1885</v>
      </c>
      <c r="F2839" t="s">
        <v>22</v>
      </c>
      <c r="G2839" t="s">
        <v>23</v>
      </c>
      <c r="H2839" t="s">
        <v>24</v>
      </c>
      <c r="I2839" t="s">
        <v>25</v>
      </c>
      <c r="J2839" t="s">
        <v>26</v>
      </c>
      <c r="K2839" s="1">
        <v>26099</v>
      </c>
      <c r="L2839" t="s">
        <v>27</v>
      </c>
      <c r="M2839" t="s">
        <v>28</v>
      </c>
      <c r="N2839" t="s">
        <v>29</v>
      </c>
      <c r="O2839" t="s">
        <v>30</v>
      </c>
      <c r="P2839" t="s">
        <v>31</v>
      </c>
      <c r="Q2839" s="2">
        <v>35355</v>
      </c>
      <c r="R2839" s="3">
        <v>134</v>
      </c>
      <c r="S2839" t="s">
        <v>27</v>
      </c>
      <c r="T2839">
        <v>900</v>
      </c>
      <c r="V2839" s="2">
        <v>35346</v>
      </c>
      <c r="W2839" s="3">
        <f t="shared" si="44"/>
        <v>2830</v>
      </c>
    </row>
    <row r="2840" spans="1:23" hidden="1">
      <c r="A2840">
        <v>23195200</v>
      </c>
      <c r="B2840" t="s">
        <v>21</v>
      </c>
      <c r="C2840">
        <v>747389</v>
      </c>
      <c r="D2840">
        <v>-7299111</v>
      </c>
      <c r="E2840">
        <v>1885</v>
      </c>
      <c r="F2840" t="s">
        <v>22</v>
      </c>
      <c r="G2840" t="s">
        <v>23</v>
      </c>
      <c r="H2840" t="s">
        <v>24</v>
      </c>
      <c r="I2840" t="s">
        <v>25</v>
      </c>
      <c r="J2840" t="s">
        <v>26</v>
      </c>
      <c r="K2840" s="1">
        <v>26099</v>
      </c>
      <c r="L2840" t="s">
        <v>27</v>
      </c>
      <c r="M2840" t="s">
        <v>28</v>
      </c>
      <c r="N2840" t="s">
        <v>29</v>
      </c>
      <c r="O2840" t="s">
        <v>30</v>
      </c>
      <c r="P2840" t="s">
        <v>31</v>
      </c>
      <c r="Q2840" s="2">
        <v>35356</v>
      </c>
      <c r="R2840" s="3">
        <v>10</v>
      </c>
      <c r="S2840" t="s">
        <v>27</v>
      </c>
      <c r="T2840">
        <v>900</v>
      </c>
      <c r="V2840" s="2">
        <v>35347</v>
      </c>
      <c r="W2840" s="3">
        <f t="shared" si="44"/>
        <v>2831</v>
      </c>
    </row>
    <row r="2841" spans="1:23" hidden="1">
      <c r="A2841">
        <v>23195200</v>
      </c>
      <c r="B2841" t="s">
        <v>21</v>
      </c>
      <c r="C2841">
        <v>747389</v>
      </c>
      <c r="D2841">
        <v>-7299111</v>
      </c>
      <c r="E2841">
        <v>1885</v>
      </c>
      <c r="F2841" t="s">
        <v>22</v>
      </c>
      <c r="G2841" t="s">
        <v>23</v>
      </c>
      <c r="H2841" t="s">
        <v>24</v>
      </c>
      <c r="I2841" t="s">
        <v>25</v>
      </c>
      <c r="J2841" t="s">
        <v>26</v>
      </c>
      <c r="K2841" s="1">
        <v>26099</v>
      </c>
      <c r="L2841" t="s">
        <v>27</v>
      </c>
      <c r="M2841" t="s">
        <v>28</v>
      </c>
      <c r="N2841" t="s">
        <v>29</v>
      </c>
      <c r="O2841" t="s">
        <v>30</v>
      </c>
      <c r="P2841" t="s">
        <v>31</v>
      </c>
      <c r="Q2841" s="2">
        <v>35357</v>
      </c>
      <c r="R2841" s="3">
        <v>69</v>
      </c>
      <c r="S2841" t="s">
        <v>27</v>
      </c>
      <c r="T2841">
        <v>900</v>
      </c>
      <c r="V2841" s="2">
        <v>35348</v>
      </c>
      <c r="W2841" s="3">
        <f t="shared" si="44"/>
        <v>2832</v>
      </c>
    </row>
    <row r="2842" spans="1:23" hidden="1">
      <c r="A2842">
        <v>23195200</v>
      </c>
      <c r="B2842" t="s">
        <v>21</v>
      </c>
      <c r="C2842">
        <v>747389</v>
      </c>
      <c r="D2842">
        <v>-7299111</v>
      </c>
      <c r="E2842">
        <v>1885</v>
      </c>
      <c r="F2842" t="s">
        <v>22</v>
      </c>
      <c r="G2842" t="s">
        <v>23</v>
      </c>
      <c r="H2842" t="s">
        <v>24</v>
      </c>
      <c r="I2842" t="s">
        <v>25</v>
      </c>
      <c r="J2842" t="s">
        <v>26</v>
      </c>
      <c r="K2842" s="1">
        <v>26099</v>
      </c>
      <c r="L2842" t="s">
        <v>27</v>
      </c>
      <c r="M2842" t="s">
        <v>28</v>
      </c>
      <c r="N2842" t="s">
        <v>29</v>
      </c>
      <c r="O2842" t="s">
        <v>30</v>
      </c>
      <c r="P2842" t="s">
        <v>31</v>
      </c>
      <c r="Q2842" s="2">
        <v>35358</v>
      </c>
      <c r="R2842" s="3">
        <v>51</v>
      </c>
      <c r="S2842" t="s">
        <v>27</v>
      </c>
      <c r="T2842">
        <v>900</v>
      </c>
      <c r="V2842" s="2">
        <v>35349</v>
      </c>
      <c r="W2842" s="3">
        <f t="shared" si="44"/>
        <v>2833</v>
      </c>
    </row>
    <row r="2843" spans="1:23" hidden="1">
      <c r="A2843">
        <v>23195200</v>
      </c>
      <c r="B2843" t="s">
        <v>21</v>
      </c>
      <c r="C2843">
        <v>747389</v>
      </c>
      <c r="D2843">
        <v>-7299111</v>
      </c>
      <c r="E2843">
        <v>1885</v>
      </c>
      <c r="F2843" t="s">
        <v>22</v>
      </c>
      <c r="G2843" t="s">
        <v>23</v>
      </c>
      <c r="H2843" t="s">
        <v>24</v>
      </c>
      <c r="I2843" t="s">
        <v>25</v>
      </c>
      <c r="J2843" t="s">
        <v>26</v>
      </c>
      <c r="K2843" s="1">
        <v>26099</v>
      </c>
      <c r="L2843" t="s">
        <v>27</v>
      </c>
      <c r="M2843" t="s">
        <v>28</v>
      </c>
      <c r="N2843" t="s">
        <v>29</v>
      </c>
      <c r="O2843" t="s">
        <v>30</v>
      </c>
      <c r="P2843" t="s">
        <v>31</v>
      </c>
      <c r="Q2843" s="2">
        <v>35359</v>
      </c>
      <c r="R2843" s="3">
        <v>24</v>
      </c>
      <c r="S2843" t="s">
        <v>27</v>
      </c>
      <c r="T2843">
        <v>900</v>
      </c>
      <c r="V2843" s="2">
        <v>35350</v>
      </c>
      <c r="W2843" s="3">
        <f t="shared" si="44"/>
        <v>2834</v>
      </c>
    </row>
    <row r="2844" spans="1:23" hidden="1">
      <c r="A2844">
        <v>23195200</v>
      </c>
      <c r="B2844" t="s">
        <v>21</v>
      </c>
      <c r="C2844">
        <v>747389</v>
      </c>
      <c r="D2844">
        <v>-7299111</v>
      </c>
      <c r="E2844">
        <v>1885</v>
      </c>
      <c r="F2844" t="s">
        <v>22</v>
      </c>
      <c r="G2844" t="s">
        <v>23</v>
      </c>
      <c r="H2844" t="s">
        <v>24</v>
      </c>
      <c r="I2844" t="s">
        <v>25</v>
      </c>
      <c r="J2844" t="s">
        <v>26</v>
      </c>
      <c r="K2844" s="1">
        <v>26099</v>
      </c>
      <c r="L2844" t="s">
        <v>27</v>
      </c>
      <c r="M2844" t="s">
        <v>28</v>
      </c>
      <c r="N2844" t="s">
        <v>29</v>
      </c>
      <c r="O2844" t="s">
        <v>30</v>
      </c>
      <c r="P2844" t="s">
        <v>31</v>
      </c>
      <c r="Q2844" s="2">
        <v>35360</v>
      </c>
      <c r="R2844" s="3">
        <v>35</v>
      </c>
      <c r="S2844" t="s">
        <v>27</v>
      </c>
      <c r="T2844">
        <v>900</v>
      </c>
      <c r="V2844" s="2">
        <v>35351</v>
      </c>
      <c r="W2844" s="3">
        <f t="shared" si="44"/>
        <v>2835</v>
      </c>
    </row>
    <row r="2845" spans="1:23" hidden="1">
      <c r="A2845">
        <v>23195200</v>
      </c>
      <c r="B2845" t="s">
        <v>21</v>
      </c>
      <c r="C2845">
        <v>747389</v>
      </c>
      <c r="D2845">
        <v>-7299111</v>
      </c>
      <c r="E2845">
        <v>1885</v>
      </c>
      <c r="F2845" t="s">
        <v>22</v>
      </c>
      <c r="G2845" t="s">
        <v>23</v>
      </c>
      <c r="H2845" t="s">
        <v>24</v>
      </c>
      <c r="I2845" t="s">
        <v>25</v>
      </c>
      <c r="J2845" t="s">
        <v>26</v>
      </c>
      <c r="K2845" s="1">
        <v>26099</v>
      </c>
      <c r="L2845" t="s">
        <v>27</v>
      </c>
      <c r="M2845" t="s">
        <v>28</v>
      </c>
      <c r="N2845" t="s">
        <v>29</v>
      </c>
      <c r="O2845" t="s">
        <v>30</v>
      </c>
      <c r="P2845" t="s">
        <v>31</v>
      </c>
      <c r="Q2845" s="2">
        <v>35361</v>
      </c>
      <c r="R2845" s="3">
        <v>0</v>
      </c>
      <c r="S2845" t="s">
        <v>27</v>
      </c>
      <c r="T2845">
        <v>900</v>
      </c>
      <c r="V2845" s="2">
        <v>35352</v>
      </c>
      <c r="W2845" s="3">
        <f t="shared" si="44"/>
        <v>2836</v>
      </c>
    </row>
    <row r="2846" spans="1:23" hidden="1">
      <c r="A2846">
        <v>23195200</v>
      </c>
      <c r="B2846" t="s">
        <v>21</v>
      </c>
      <c r="C2846">
        <v>747389</v>
      </c>
      <c r="D2846">
        <v>-7299111</v>
      </c>
      <c r="E2846">
        <v>1885</v>
      </c>
      <c r="F2846" t="s">
        <v>22</v>
      </c>
      <c r="G2846" t="s">
        <v>23</v>
      </c>
      <c r="H2846" t="s">
        <v>24</v>
      </c>
      <c r="I2846" t="s">
        <v>25</v>
      </c>
      <c r="J2846" t="s">
        <v>26</v>
      </c>
      <c r="K2846" s="1">
        <v>26099</v>
      </c>
      <c r="L2846" t="s">
        <v>27</v>
      </c>
      <c r="M2846" t="s">
        <v>28</v>
      </c>
      <c r="N2846" t="s">
        <v>29</v>
      </c>
      <c r="O2846" t="s">
        <v>30</v>
      </c>
      <c r="P2846" t="s">
        <v>31</v>
      </c>
      <c r="Q2846" s="2">
        <v>35362</v>
      </c>
      <c r="R2846" s="3">
        <v>0</v>
      </c>
      <c r="S2846" t="s">
        <v>27</v>
      </c>
      <c r="T2846">
        <v>900</v>
      </c>
      <c r="V2846" s="2">
        <v>35353</v>
      </c>
      <c r="W2846" s="3">
        <f t="shared" si="44"/>
        <v>2837</v>
      </c>
    </row>
    <row r="2847" spans="1:23" hidden="1">
      <c r="A2847">
        <v>23195200</v>
      </c>
      <c r="B2847" t="s">
        <v>21</v>
      </c>
      <c r="C2847">
        <v>747389</v>
      </c>
      <c r="D2847">
        <v>-7299111</v>
      </c>
      <c r="E2847">
        <v>1885</v>
      </c>
      <c r="F2847" t="s">
        <v>22</v>
      </c>
      <c r="G2847" t="s">
        <v>23</v>
      </c>
      <c r="H2847" t="s">
        <v>24</v>
      </c>
      <c r="I2847" t="s">
        <v>25</v>
      </c>
      <c r="J2847" t="s">
        <v>26</v>
      </c>
      <c r="K2847" s="1">
        <v>26099</v>
      </c>
      <c r="L2847" t="s">
        <v>27</v>
      </c>
      <c r="M2847" t="s">
        <v>28</v>
      </c>
      <c r="N2847" t="s">
        <v>29</v>
      </c>
      <c r="O2847" t="s">
        <v>30</v>
      </c>
      <c r="P2847" t="s">
        <v>31</v>
      </c>
      <c r="Q2847" s="2">
        <v>35363</v>
      </c>
      <c r="R2847" s="3">
        <v>0</v>
      </c>
      <c r="S2847" t="s">
        <v>27</v>
      </c>
      <c r="T2847">
        <v>900</v>
      </c>
      <c r="V2847" s="2">
        <v>35354</v>
      </c>
      <c r="W2847" s="3">
        <f t="shared" si="44"/>
        <v>2838</v>
      </c>
    </row>
    <row r="2848" spans="1:23" hidden="1">
      <c r="A2848">
        <v>23195200</v>
      </c>
      <c r="B2848" t="s">
        <v>21</v>
      </c>
      <c r="C2848">
        <v>747389</v>
      </c>
      <c r="D2848">
        <v>-7299111</v>
      </c>
      <c r="E2848">
        <v>1885</v>
      </c>
      <c r="F2848" t="s">
        <v>22</v>
      </c>
      <c r="G2848" t="s">
        <v>23</v>
      </c>
      <c r="H2848" t="s">
        <v>24</v>
      </c>
      <c r="I2848" t="s">
        <v>25</v>
      </c>
      <c r="J2848" t="s">
        <v>26</v>
      </c>
      <c r="K2848" s="1">
        <v>26099</v>
      </c>
      <c r="L2848" t="s">
        <v>27</v>
      </c>
      <c r="M2848" t="s">
        <v>28</v>
      </c>
      <c r="N2848" t="s">
        <v>29</v>
      </c>
      <c r="O2848" t="s">
        <v>30</v>
      </c>
      <c r="P2848" t="s">
        <v>31</v>
      </c>
      <c r="Q2848" s="2">
        <v>35364</v>
      </c>
      <c r="R2848" s="3">
        <v>51</v>
      </c>
      <c r="S2848" t="s">
        <v>27</v>
      </c>
      <c r="T2848">
        <v>900</v>
      </c>
      <c r="V2848" s="2">
        <v>35355</v>
      </c>
      <c r="W2848" s="3">
        <f t="shared" si="44"/>
        <v>2839</v>
      </c>
    </row>
    <row r="2849" spans="1:23" hidden="1">
      <c r="A2849">
        <v>23195200</v>
      </c>
      <c r="B2849" t="s">
        <v>21</v>
      </c>
      <c r="C2849">
        <v>747389</v>
      </c>
      <c r="D2849">
        <v>-7299111</v>
      </c>
      <c r="E2849">
        <v>1885</v>
      </c>
      <c r="F2849" t="s">
        <v>22</v>
      </c>
      <c r="G2849" t="s">
        <v>23</v>
      </c>
      <c r="H2849" t="s">
        <v>24</v>
      </c>
      <c r="I2849" t="s">
        <v>25</v>
      </c>
      <c r="J2849" t="s">
        <v>26</v>
      </c>
      <c r="K2849" s="1">
        <v>26099</v>
      </c>
      <c r="L2849" t="s">
        <v>27</v>
      </c>
      <c r="M2849" t="s">
        <v>28</v>
      </c>
      <c r="N2849" t="s">
        <v>29</v>
      </c>
      <c r="O2849" t="s">
        <v>30</v>
      </c>
      <c r="P2849" t="s">
        <v>31</v>
      </c>
      <c r="Q2849" s="2">
        <v>35365</v>
      </c>
      <c r="R2849" s="3">
        <v>21</v>
      </c>
      <c r="S2849" t="s">
        <v>27</v>
      </c>
      <c r="T2849">
        <v>900</v>
      </c>
      <c r="V2849" s="2">
        <v>35356</v>
      </c>
      <c r="W2849" s="3">
        <f t="shared" si="44"/>
        <v>2840</v>
      </c>
    </row>
    <row r="2850" spans="1:23" hidden="1">
      <c r="A2850">
        <v>23195200</v>
      </c>
      <c r="B2850" t="s">
        <v>21</v>
      </c>
      <c r="C2850">
        <v>747389</v>
      </c>
      <c r="D2850">
        <v>-7299111</v>
      </c>
      <c r="E2850">
        <v>1885</v>
      </c>
      <c r="F2850" t="s">
        <v>22</v>
      </c>
      <c r="G2850" t="s">
        <v>23</v>
      </c>
      <c r="H2850" t="s">
        <v>24</v>
      </c>
      <c r="I2850" t="s">
        <v>25</v>
      </c>
      <c r="J2850" t="s">
        <v>26</v>
      </c>
      <c r="K2850" s="1">
        <v>26099</v>
      </c>
      <c r="L2850" t="s">
        <v>27</v>
      </c>
      <c r="M2850" t="s">
        <v>28</v>
      </c>
      <c r="N2850" t="s">
        <v>29</v>
      </c>
      <c r="O2850" t="s">
        <v>30</v>
      </c>
      <c r="P2850" t="s">
        <v>31</v>
      </c>
      <c r="Q2850" s="2">
        <v>35366</v>
      </c>
      <c r="R2850" s="3">
        <v>6</v>
      </c>
      <c r="S2850" t="s">
        <v>27</v>
      </c>
      <c r="T2850">
        <v>900</v>
      </c>
      <c r="V2850" s="2">
        <v>35357</v>
      </c>
      <c r="W2850" s="3">
        <f t="shared" si="44"/>
        <v>2841</v>
      </c>
    </row>
    <row r="2851" spans="1:23" hidden="1">
      <c r="A2851">
        <v>23195200</v>
      </c>
      <c r="B2851" t="s">
        <v>21</v>
      </c>
      <c r="C2851">
        <v>747389</v>
      </c>
      <c r="D2851">
        <v>-7299111</v>
      </c>
      <c r="E2851">
        <v>1885</v>
      </c>
      <c r="F2851" t="s">
        <v>22</v>
      </c>
      <c r="G2851" t="s">
        <v>23</v>
      </c>
      <c r="H2851" t="s">
        <v>24</v>
      </c>
      <c r="I2851" t="s">
        <v>25</v>
      </c>
      <c r="J2851" t="s">
        <v>26</v>
      </c>
      <c r="K2851" s="1">
        <v>26099</v>
      </c>
      <c r="L2851" t="s">
        <v>27</v>
      </c>
      <c r="M2851" t="s">
        <v>28</v>
      </c>
      <c r="N2851" t="s">
        <v>29</v>
      </c>
      <c r="O2851" t="s">
        <v>30</v>
      </c>
      <c r="P2851" t="s">
        <v>31</v>
      </c>
      <c r="Q2851" s="2">
        <v>35367</v>
      </c>
      <c r="R2851" s="3">
        <v>0</v>
      </c>
      <c r="S2851" t="s">
        <v>27</v>
      </c>
      <c r="T2851">
        <v>900</v>
      </c>
      <c r="V2851" s="2">
        <v>35358</v>
      </c>
      <c r="W2851" s="3">
        <f t="shared" si="44"/>
        <v>2842</v>
      </c>
    </row>
    <row r="2852" spans="1:23" hidden="1">
      <c r="A2852">
        <v>23195200</v>
      </c>
      <c r="B2852" t="s">
        <v>21</v>
      </c>
      <c r="C2852">
        <v>747389</v>
      </c>
      <c r="D2852">
        <v>-7299111</v>
      </c>
      <c r="E2852">
        <v>1885</v>
      </c>
      <c r="F2852" t="s">
        <v>22</v>
      </c>
      <c r="G2852" t="s">
        <v>23</v>
      </c>
      <c r="H2852" t="s">
        <v>24</v>
      </c>
      <c r="I2852" t="s">
        <v>25</v>
      </c>
      <c r="J2852" t="s">
        <v>26</v>
      </c>
      <c r="K2852" s="1">
        <v>26099</v>
      </c>
      <c r="L2852" t="s">
        <v>27</v>
      </c>
      <c r="M2852" t="s">
        <v>28</v>
      </c>
      <c r="N2852" t="s">
        <v>29</v>
      </c>
      <c r="O2852" t="s">
        <v>30</v>
      </c>
      <c r="P2852" t="s">
        <v>31</v>
      </c>
      <c r="Q2852" s="2">
        <v>35368</v>
      </c>
      <c r="R2852" s="3">
        <v>0</v>
      </c>
      <c r="S2852" t="s">
        <v>27</v>
      </c>
      <c r="T2852">
        <v>900</v>
      </c>
      <c r="V2852" s="2">
        <v>35359</v>
      </c>
      <c r="W2852" s="3">
        <f t="shared" si="44"/>
        <v>2843</v>
      </c>
    </row>
    <row r="2853" spans="1:23" hidden="1">
      <c r="A2853">
        <v>23195200</v>
      </c>
      <c r="B2853" t="s">
        <v>21</v>
      </c>
      <c r="C2853">
        <v>747389</v>
      </c>
      <c r="D2853">
        <v>-7299111</v>
      </c>
      <c r="E2853">
        <v>1885</v>
      </c>
      <c r="F2853" t="s">
        <v>22</v>
      </c>
      <c r="G2853" t="s">
        <v>23</v>
      </c>
      <c r="H2853" t="s">
        <v>24</v>
      </c>
      <c r="I2853" t="s">
        <v>25</v>
      </c>
      <c r="J2853" t="s">
        <v>26</v>
      </c>
      <c r="K2853" s="1">
        <v>26099</v>
      </c>
      <c r="L2853" t="s">
        <v>27</v>
      </c>
      <c r="M2853" t="s">
        <v>28</v>
      </c>
      <c r="N2853" t="s">
        <v>29</v>
      </c>
      <c r="O2853" t="s">
        <v>30</v>
      </c>
      <c r="P2853" t="s">
        <v>31</v>
      </c>
      <c r="Q2853" s="2">
        <v>35369</v>
      </c>
      <c r="R2853" s="3">
        <v>12</v>
      </c>
      <c r="S2853" t="s">
        <v>27</v>
      </c>
      <c r="T2853">
        <v>900</v>
      </c>
      <c r="V2853" s="2">
        <v>35360</v>
      </c>
      <c r="W2853" s="3">
        <f t="shared" si="44"/>
        <v>2844</v>
      </c>
    </row>
    <row r="2854" spans="1:23" hidden="1">
      <c r="A2854">
        <v>23195200</v>
      </c>
      <c r="B2854" t="s">
        <v>21</v>
      </c>
      <c r="C2854">
        <v>747389</v>
      </c>
      <c r="D2854">
        <v>-7299111</v>
      </c>
      <c r="E2854">
        <v>1885</v>
      </c>
      <c r="F2854" t="s">
        <v>22</v>
      </c>
      <c r="G2854" t="s">
        <v>23</v>
      </c>
      <c r="H2854" t="s">
        <v>24</v>
      </c>
      <c r="I2854" t="s">
        <v>25</v>
      </c>
      <c r="J2854" t="s">
        <v>26</v>
      </c>
      <c r="K2854" s="1">
        <v>26099</v>
      </c>
      <c r="L2854" t="s">
        <v>27</v>
      </c>
      <c r="M2854" t="s">
        <v>28</v>
      </c>
      <c r="N2854" t="s">
        <v>29</v>
      </c>
      <c r="O2854" t="s">
        <v>30</v>
      </c>
      <c r="P2854" t="s">
        <v>31</v>
      </c>
      <c r="Q2854" s="2">
        <v>35370</v>
      </c>
      <c r="R2854" s="3">
        <v>0</v>
      </c>
      <c r="S2854" t="s">
        <v>27</v>
      </c>
      <c r="T2854">
        <v>900</v>
      </c>
      <c r="V2854" s="2">
        <v>35361</v>
      </c>
      <c r="W2854" s="3">
        <f t="shared" si="44"/>
        <v>2845</v>
      </c>
    </row>
    <row r="2855" spans="1:23" hidden="1">
      <c r="A2855">
        <v>23195200</v>
      </c>
      <c r="B2855" t="s">
        <v>21</v>
      </c>
      <c r="C2855">
        <v>747389</v>
      </c>
      <c r="D2855">
        <v>-7299111</v>
      </c>
      <c r="E2855">
        <v>1885</v>
      </c>
      <c r="F2855" t="s">
        <v>22</v>
      </c>
      <c r="G2855" t="s">
        <v>23</v>
      </c>
      <c r="H2855" t="s">
        <v>24</v>
      </c>
      <c r="I2855" t="s">
        <v>25</v>
      </c>
      <c r="J2855" t="s">
        <v>26</v>
      </c>
      <c r="K2855" s="1">
        <v>26099</v>
      </c>
      <c r="L2855" t="s">
        <v>27</v>
      </c>
      <c r="M2855" t="s">
        <v>28</v>
      </c>
      <c r="N2855" t="s">
        <v>29</v>
      </c>
      <c r="O2855" t="s">
        <v>30</v>
      </c>
      <c r="P2855" t="s">
        <v>31</v>
      </c>
      <c r="Q2855" s="2">
        <v>35371</v>
      </c>
      <c r="R2855" s="3">
        <v>0</v>
      </c>
      <c r="S2855" t="s">
        <v>27</v>
      </c>
      <c r="T2855">
        <v>900</v>
      </c>
      <c r="V2855" s="2">
        <v>35362</v>
      </c>
      <c r="W2855" s="3">
        <f t="shared" si="44"/>
        <v>2846</v>
      </c>
    </row>
    <row r="2856" spans="1:23" hidden="1">
      <c r="A2856">
        <v>23195200</v>
      </c>
      <c r="B2856" t="s">
        <v>21</v>
      </c>
      <c r="C2856">
        <v>747389</v>
      </c>
      <c r="D2856">
        <v>-7299111</v>
      </c>
      <c r="E2856">
        <v>1885</v>
      </c>
      <c r="F2856" t="s">
        <v>22</v>
      </c>
      <c r="G2856" t="s">
        <v>23</v>
      </c>
      <c r="H2856" t="s">
        <v>24</v>
      </c>
      <c r="I2856" t="s">
        <v>25</v>
      </c>
      <c r="J2856" t="s">
        <v>26</v>
      </c>
      <c r="K2856" s="1">
        <v>26099</v>
      </c>
      <c r="L2856" t="s">
        <v>27</v>
      </c>
      <c r="M2856" t="s">
        <v>28</v>
      </c>
      <c r="N2856" t="s">
        <v>29</v>
      </c>
      <c r="O2856" t="s">
        <v>30</v>
      </c>
      <c r="P2856" t="s">
        <v>31</v>
      </c>
      <c r="Q2856" s="2">
        <v>35372</v>
      </c>
      <c r="R2856" s="3">
        <v>0</v>
      </c>
      <c r="S2856" t="s">
        <v>27</v>
      </c>
      <c r="T2856">
        <v>900</v>
      </c>
      <c r="V2856" s="2">
        <v>35363</v>
      </c>
      <c r="W2856" s="3">
        <f t="shared" si="44"/>
        <v>2847</v>
      </c>
    </row>
    <row r="2857" spans="1:23" hidden="1">
      <c r="A2857">
        <v>23195200</v>
      </c>
      <c r="B2857" t="s">
        <v>21</v>
      </c>
      <c r="C2857">
        <v>747389</v>
      </c>
      <c r="D2857">
        <v>-7299111</v>
      </c>
      <c r="E2857">
        <v>1885</v>
      </c>
      <c r="F2857" t="s">
        <v>22</v>
      </c>
      <c r="G2857" t="s">
        <v>23</v>
      </c>
      <c r="H2857" t="s">
        <v>24</v>
      </c>
      <c r="I2857" t="s">
        <v>25</v>
      </c>
      <c r="J2857" t="s">
        <v>26</v>
      </c>
      <c r="K2857" s="1">
        <v>26099</v>
      </c>
      <c r="L2857" t="s">
        <v>27</v>
      </c>
      <c r="M2857" t="s">
        <v>28</v>
      </c>
      <c r="N2857" t="s">
        <v>29</v>
      </c>
      <c r="O2857" t="s">
        <v>30</v>
      </c>
      <c r="P2857" t="s">
        <v>31</v>
      </c>
      <c r="Q2857" s="2">
        <v>35373</v>
      </c>
      <c r="R2857" s="3">
        <v>0</v>
      </c>
      <c r="S2857" t="s">
        <v>27</v>
      </c>
      <c r="T2857">
        <v>900</v>
      </c>
      <c r="V2857" s="2">
        <v>35364</v>
      </c>
      <c r="W2857" s="3">
        <f t="shared" si="44"/>
        <v>2848</v>
      </c>
    </row>
    <row r="2858" spans="1:23" hidden="1">
      <c r="A2858">
        <v>23195200</v>
      </c>
      <c r="B2858" t="s">
        <v>21</v>
      </c>
      <c r="C2858">
        <v>747389</v>
      </c>
      <c r="D2858">
        <v>-7299111</v>
      </c>
      <c r="E2858">
        <v>1885</v>
      </c>
      <c r="F2858" t="s">
        <v>22</v>
      </c>
      <c r="G2858" t="s">
        <v>23</v>
      </c>
      <c r="H2858" t="s">
        <v>24</v>
      </c>
      <c r="I2858" t="s">
        <v>25</v>
      </c>
      <c r="J2858" t="s">
        <v>26</v>
      </c>
      <c r="K2858" s="1">
        <v>26099</v>
      </c>
      <c r="L2858" t="s">
        <v>27</v>
      </c>
      <c r="M2858" t="s">
        <v>28</v>
      </c>
      <c r="N2858" t="s">
        <v>29</v>
      </c>
      <c r="O2858" t="s">
        <v>30</v>
      </c>
      <c r="P2858" t="s">
        <v>31</v>
      </c>
      <c r="Q2858" s="2">
        <v>35374</v>
      </c>
      <c r="R2858" s="3">
        <v>0</v>
      </c>
      <c r="S2858" t="s">
        <v>27</v>
      </c>
      <c r="T2858">
        <v>900</v>
      </c>
      <c r="V2858" s="2">
        <v>35365</v>
      </c>
      <c r="W2858" s="3">
        <f t="shared" si="44"/>
        <v>2849</v>
      </c>
    </row>
    <row r="2859" spans="1:23" hidden="1">
      <c r="A2859">
        <v>23195200</v>
      </c>
      <c r="B2859" t="s">
        <v>21</v>
      </c>
      <c r="C2859">
        <v>747389</v>
      </c>
      <c r="D2859">
        <v>-7299111</v>
      </c>
      <c r="E2859">
        <v>1885</v>
      </c>
      <c r="F2859" t="s">
        <v>22</v>
      </c>
      <c r="G2859" t="s">
        <v>23</v>
      </c>
      <c r="H2859" t="s">
        <v>24</v>
      </c>
      <c r="I2859" t="s">
        <v>25</v>
      </c>
      <c r="J2859" t="s">
        <v>26</v>
      </c>
      <c r="K2859" s="1">
        <v>26099</v>
      </c>
      <c r="L2859" t="s">
        <v>27</v>
      </c>
      <c r="M2859" t="s">
        <v>28</v>
      </c>
      <c r="N2859" t="s">
        <v>29</v>
      </c>
      <c r="O2859" t="s">
        <v>30</v>
      </c>
      <c r="P2859" t="s">
        <v>31</v>
      </c>
      <c r="Q2859" s="2">
        <v>35375</v>
      </c>
      <c r="R2859" s="3">
        <v>24</v>
      </c>
      <c r="S2859" t="s">
        <v>27</v>
      </c>
      <c r="T2859">
        <v>900</v>
      </c>
      <c r="V2859" s="2">
        <v>35366</v>
      </c>
      <c r="W2859" s="3">
        <f t="shared" si="44"/>
        <v>2850</v>
      </c>
    </row>
    <row r="2860" spans="1:23" hidden="1">
      <c r="A2860">
        <v>23195200</v>
      </c>
      <c r="B2860" t="s">
        <v>21</v>
      </c>
      <c r="C2860">
        <v>747389</v>
      </c>
      <c r="D2860">
        <v>-7299111</v>
      </c>
      <c r="E2860">
        <v>1885</v>
      </c>
      <c r="F2860" t="s">
        <v>22</v>
      </c>
      <c r="G2860" t="s">
        <v>23</v>
      </c>
      <c r="H2860" t="s">
        <v>24</v>
      </c>
      <c r="I2860" t="s">
        <v>25</v>
      </c>
      <c r="J2860" t="s">
        <v>26</v>
      </c>
      <c r="K2860" s="1">
        <v>26099</v>
      </c>
      <c r="L2860" t="s">
        <v>27</v>
      </c>
      <c r="M2860" t="s">
        <v>28</v>
      </c>
      <c r="N2860" t="s">
        <v>29</v>
      </c>
      <c r="O2860" t="s">
        <v>30</v>
      </c>
      <c r="P2860" t="s">
        <v>31</v>
      </c>
      <c r="Q2860" s="2">
        <v>35376</v>
      </c>
      <c r="R2860" s="3">
        <v>288</v>
      </c>
      <c r="S2860" t="s">
        <v>27</v>
      </c>
      <c r="T2860">
        <v>900</v>
      </c>
      <c r="V2860" s="2">
        <v>35367</v>
      </c>
      <c r="W2860" s="3">
        <f t="shared" si="44"/>
        <v>2851</v>
      </c>
    </row>
    <row r="2861" spans="1:23" hidden="1">
      <c r="A2861">
        <v>23195200</v>
      </c>
      <c r="B2861" t="s">
        <v>21</v>
      </c>
      <c r="C2861">
        <v>747389</v>
      </c>
      <c r="D2861">
        <v>-7299111</v>
      </c>
      <c r="E2861">
        <v>1885</v>
      </c>
      <c r="F2861" t="s">
        <v>22</v>
      </c>
      <c r="G2861" t="s">
        <v>23</v>
      </c>
      <c r="H2861" t="s">
        <v>24</v>
      </c>
      <c r="I2861" t="s">
        <v>25</v>
      </c>
      <c r="J2861" t="s">
        <v>26</v>
      </c>
      <c r="K2861" s="1">
        <v>26099</v>
      </c>
      <c r="L2861" t="s">
        <v>27</v>
      </c>
      <c r="M2861" t="s">
        <v>28</v>
      </c>
      <c r="N2861" t="s">
        <v>29</v>
      </c>
      <c r="O2861" t="s">
        <v>30</v>
      </c>
      <c r="P2861" t="s">
        <v>31</v>
      </c>
      <c r="Q2861" s="2">
        <v>35377</v>
      </c>
      <c r="R2861" s="3">
        <v>16</v>
      </c>
      <c r="S2861" t="s">
        <v>27</v>
      </c>
      <c r="T2861">
        <v>900</v>
      </c>
      <c r="V2861" s="2">
        <v>35368</v>
      </c>
      <c r="W2861" s="3">
        <f t="shared" si="44"/>
        <v>2852</v>
      </c>
    </row>
    <row r="2862" spans="1:23" hidden="1">
      <c r="A2862">
        <v>23195200</v>
      </c>
      <c r="B2862" t="s">
        <v>21</v>
      </c>
      <c r="C2862">
        <v>747389</v>
      </c>
      <c r="D2862">
        <v>-7299111</v>
      </c>
      <c r="E2862">
        <v>1885</v>
      </c>
      <c r="F2862" t="s">
        <v>22</v>
      </c>
      <c r="G2862" t="s">
        <v>23</v>
      </c>
      <c r="H2862" t="s">
        <v>24</v>
      </c>
      <c r="I2862" t="s">
        <v>25</v>
      </c>
      <c r="J2862" t="s">
        <v>26</v>
      </c>
      <c r="K2862" s="1">
        <v>26099</v>
      </c>
      <c r="L2862" t="s">
        <v>27</v>
      </c>
      <c r="M2862" t="s">
        <v>28</v>
      </c>
      <c r="N2862" t="s">
        <v>29</v>
      </c>
      <c r="O2862" t="s">
        <v>30</v>
      </c>
      <c r="P2862" t="s">
        <v>31</v>
      </c>
      <c r="Q2862" s="2">
        <v>35378</v>
      </c>
      <c r="R2862" s="3">
        <v>35</v>
      </c>
      <c r="S2862" t="s">
        <v>27</v>
      </c>
      <c r="T2862">
        <v>900</v>
      </c>
      <c r="V2862" s="2">
        <v>35369</v>
      </c>
      <c r="W2862" s="3">
        <f t="shared" si="44"/>
        <v>2853</v>
      </c>
    </row>
    <row r="2863" spans="1:23" hidden="1">
      <c r="A2863">
        <v>23195200</v>
      </c>
      <c r="B2863" t="s">
        <v>21</v>
      </c>
      <c r="C2863">
        <v>747389</v>
      </c>
      <c r="D2863">
        <v>-7299111</v>
      </c>
      <c r="E2863">
        <v>1885</v>
      </c>
      <c r="F2863" t="s">
        <v>22</v>
      </c>
      <c r="G2863" t="s">
        <v>23</v>
      </c>
      <c r="H2863" t="s">
        <v>24</v>
      </c>
      <c r="I2863" t="s">
        <v>25</v>
      </c>
      <c r="J2863" t="s">
        <v>26</v>
      </c>
      <c r="K2863" s="1">
        <v>26099</v>
      </c>
      <c r="L2863" t="s">
        <v>27</v>
      </c>
      <c r="M2863" t="s">
        <v>28</v>
      </c>
      <c r="N2863" t="s">
        <v>29</v>
      </c>
      <c r="O2863" t="s">
        <v>30</v>
      </c>
      <c r="P2863" t="s">
        <v>31</v>
      </c>
      <c r="Q2863" s="2">
        <v>35379</v>
      </c>
      <c r="R2863" s="3">
        <v>92</v>
      </c>
      <c r="S2863" t="s">
        <v>27</v>
      </c>
      <c r="T2863">
        <v>900</v>
      </c>
      <c r="V2863" s="2">
        <v>35370</v>
      </c>
      <c r="W2863" s="3">
        <f t="shared" si="44"/>
        <v>2854</v>
      </c>
    </row>
    <row r="2864" spans="1:23" hidden="1">
      <c r="A2864">
        <v>23195200</v>
      </c>
      <c r="B2864" t="s">
        <v>21</v>
      </c>
      <c r="C2864">
        <v>747389</v>
      </c>
      <c r="D2864">
        <v>-7299111</v>
      </c>
      <c r="E2864">
        <v>1885</v>
      </c>
      <c r="F2864" t="s">
        <v>22</v>
      </c>
      <c r="G2864" t="s">
        <v>23</v>
      </c>
      <c r="H2864" t="s">
        <v>24</v>
      </c>
      <c r="I2864" t="s">
        <v>25</v>
      </c>
      <c r="J2864" t="s">
        <v>26</v>
      </c>
      <c r="K2864" s="1">
        <v>26099</v>
      </c>
      <c r="L2864" t="s">
        <v>27</v>
      </c>
      <c r="M2864" t="s">
        <v>28</v>
      </c>
      <c r="N2864" t="s">
        <v>29</v>
      </c>
      <c r="O2864" t="s">
        <v>30</v>
      </c>
      <c r="P2864" t="s">
        <v>31</v>
      </c>
      <c r="Q2864" s="2">
        <v>35380</v>
      </c>
      <c r="R2864" s="3">
        <v>0</v>
      </c>
      <c r="S2864" t="s">
        <v>27</v>
      </c>
      <c r="T2864">
        <v>900</v>
      </c>
      <c r="V2864" s="2">
        <v>35371</v>
      </c>
      <c r="W2864" s="3">
        <f t="shared" si="44"/>
        <v>2855</v>
      </c>
    </row>
    <row r="2865" spans="1:23" hidden="1">
      <c r="A2865">
        <v>23195200</v>
      </c>
      <c r="B2865" t="s">
        <v>21</v>
      </c>
      <c r="C2865">
        <v>747389</v>
      </c>
      <c r="D2865">
        <v>-7299111</v>
      </c>
      <c r="E2865">
        <v>1885</v>
      </c>
      <c r="F2865" t="s">
        <v>22</v>
      </c>
      <c r="G2865" t="s">
        <v>23</v>
      </c>
      <c r="H2865" t="s">
        <v>24</v>
      </c>
      <c r="I2865" t="s">
        <v>25</v>
      </c>
      <c r="J2865" t="s">
        <v>26</v>
      </c>
      <c r="K2865" s="1">
        <v>26099</v>
      </c>
      <c r="L2865" t="s">
        <v>27</v>
      </c>
      <c r="M2865" t="s">
        <v>28</v>
      </c>
      <c r="N2865" t="s">
        <v>29</v>
      </c>
      <c r="O2865" t="s">
        <v>30</v>
      </c>
      <c r="P2865" t="s">
        <v>31</v>
      </c>
      <c r="Q2865" s="2">
        <v>35381</v>
      </c>
      <c r="R2865" s="3">
        <v>0</v>
      </c>
      <c r="S2865" t="s">
        <v>27</v>
      </c>
      <c r="T2865">
        <v>900</v>
      </c>
      <c r="V2865" s="2">
        <v>35372</v>
      </c>
      <c r="W2865" s="3">
        <f t="shared" si="44"/>
        <v>2856</v>
      </c>
    </row>
    <row r="2866" spans="1:23" hidden="1">
      <c r="A2866">
        <v>23195200</v>
      </c>
      <c r="B2866" t="s">
        <v>21</v>
      </c>
      <c r="C2866">
        <v>747389</v>
      </c>
      <c r="D2866">
        <v>-7299111</v>
      </c>
      <c r="E2866">
        <v>1885</v>
      </c>
      <c r="F2866" t="s">
        <v>22</v>
      </c>
      <c r="G2866" t="s">
        <v>23</v>
      </c>
      <c r="H2866" t="s">
        <v>24</v>
      </c>
      <c r="I2866" t="s">
        <v>25</v>
      </c>
      <c r="J2866" t="s">
        <v>26</v>
      </c>
      <c r="K2866" s="1">
        <v>26099</v>
      </c>
      <c r="L2866" t="s">
        <v>27</v>
      </c>
      <c r="M2866" t="s">
        <v>28</v>
      </c>
      <c r="N2866" t="s">
        <v>29</v>
      </c>
      <c r="O2866" t="s">
        <v>30</v>
      </c>
      <c r="P2866" t="s">
        <v>31</v>
      </c>
      <c r="Q2866" s="2">
        <v>35382</v>
      </c>
      <c r="R2866" s="3">
        <v>256</v>
      </c>
      <c r="S2866" t="s">
        <v>27</v>
      </c>
      <c r="T2866">
        <v>900</v>
      </c>
      <c r="V2866" s="2">
        <v>35373</v>
      </c>
      <c r="W2866" s="3">
        <f t="shared" si="44"/>
        <v>2857</v>
      </c>
    </row>
    <row r="2867" spans="1:23" hidden="1">
      <c r="A2867">
        <v>23195200</v>
      </c>
      <c r="B2867" t="s">
        <v>21</v>
      </c>
      <c r="C2867">
        <v>747389</v>
      </c>
      <c r="D2867">
        <v>-7299111</v>
      </c>
      <c r="E2867">
        <v>1885</v>
      </c>
      <c r="F2867" t="s">
        <v>22</v>
      </c>
      <c r="G2867" t="s">
        <v>23</v>
      </c>
      <c r="H2867" t="s">
        <v>24</v>
      </c>
      <c r="I2867" t="s">
        <v>25</v>
      </c>
      <c r="J2867" t="s">
        <v>26</v>
      </c>
      <c r="K2867" s="1">
        <v>26099</v>
      </c>
      <c r="L2867" t="s">
        <v>27</v>
      </c>
      <c r="M2867" t="s">
        <v>28</v>
      </c>
      <c r="N2867" t="s">
        <v>29</v>
      </c>
      <c r="O2867" t="s">
        <v>30</v>
      </c>
      <c r="P2867" t="s">
        <v>31</v>
      </c>
      <c r="Q2867" s="2">
        <v>35383</v>
      </c>
      <c r="R2867" s="3">
        <v>85</v>
      </c>
      <c r="S2867" t="s">
        <v>27</v>
      </c>
      <c r="T2867">
        <v>900</v>
      </c>
      <c r="V2867" s="2">
        <v>35374</v>
      </c>
      <c r="W2867" s="3">
        <f t="shared" si="44"/>
        <v>2858</v>
      </c>
    </row>
    <row r="2868" spans="1:23" hidden="1">
      <c r="A2868">
        <v>23195200</v>
      </c>
      <c r="B2868" t="s">
        <v>21</v>
      </c>
      <c r="C2868">
        <v>747389</v>
      </c>
      <c r="D2868">
        <v>-7299111</v>
      </c>
      <c r="E2868">
        <v>1885</v>
      </c>
      <c r="F2868" t="s">
        <v>22</v>
      </c>
      <c r="G2868" t="s">
        <v>23</v>
      </c>
      <c r="H2868" t="s">
        <v>24</v>
      </c>
      <c r="I2868" t="s">
        <v>25</v>
      </c>
      <c r="J2868" t="s">
        <v>26</v>
      </c>
      <c r="K2868" s="1">
        <v>26099</v>
      </c>
      <c r="L2868" t="s">
        <v>27</v>
      </c>
      <c r="M2868" t="s">
        <v>28</v>
      </c>
      <c r="N2868" t="s">
        <v>29</v>
      </c>
      <c r="O2868" t="s">
        <v>30</v>
      </c>
      <c r="P2868" t="s">
        <v>31</v>
      </c>
      <c r="Q2868" s="2">
        <v>35384</v>
      </c>
      <c r="R2868" s="3">
        <v>96</v>
      </c>
      <c r="S2868" t="s">
        <v>27</v>
      </c>
      <c r="T2868">
        <v>900</v>
      </c>
      <c r="V2868" s="2">
        <v>35375</v>
      </c>
      <c r="W2868" s="3">
        <f t="shared" si="44"/>
        <v>2859</v>
      </c>
    </row>
    <row r="2869" spans="1:23" hidden="1">
      <c r="A2869">
        <v>23195200</v>
      </c>
      <c r="B2869" t="s">
        <v>21</v>
      </c>
      <c r="C2869">
        <v>747389</v>
      </c>
      <c r="D2869">
        <v>-7299111</v>
      </c>
      <c r="E2869">
        <v>1885</v>
      </c>
      <c r="F2869" t="s">
        <v>22</v>
      </c>
      <c r="G2869" t="s">
        <v>23</v>
      </c>
      <c r="H2869" t="s">
        <v>24</v>
      </c>
      <c r="I2869" t="s">
        <v>25</v>
      </c>
      <c r="J2869" t="s">
        <v>26</v>
      </c>
      <c r="K2869" s="1">
        <v>26099</v>
      </c>
      <c r="L2869" t="s">
        <v>27</v>
      </c>
      <c r="M2869" t="s">
        <v>28</v>
      </c>
      <c r="N2869" t="s">
        <v>29</v>
      </c>
      <c r="O2869" t="s">
        <v>30</v>
      </c>
      <c r="P2869" t="s">
        <v>31</v>
      </c>
      <c r="Q2869" s="2">
        <v>35385</v>
      </c>
      <c r="R2869" s="3">
        <v>258</v>
      </c>
      <c r="S2869" t="s">
        <v>27</v>
      </c>
      <c r="T2869">
        <v>900</v>
      </c>
      <c r="V2869" s="2">
        <v>35376</v>
      </c>
      <c r="W2869" s="3">
        <f t="shared" si="44"/>
        <v>2860</v>
      </c>
    </row>
    <row r="2870" spans="1:23" hidden="1">
      <c r="A2870">
        <v>23195200</v>
      </c>
      <c r="B2870" t="s">
        <v>21</v>
      </c>
      <c r="C2870">
        <v>747389</v>
      </c>
      <c r="D2870">
        <v>-7299111</v>
      </c>
      <c r="E2870">
        <v>1885</v>
      </c>
      <c r="F2870" t="s">
        <v>22</v>
      </c>
      <c r="G2870" t="s">
        <v>23</v>
      </c>
      <c r="H2870" t="s">
        <v>24</v>
      </c>
      <c r="I2870" t="s">
        <v>25</v>
      </c>
      <c r="J2870" t="s">
        <v>26</v>
      </c>
      <c r="K2870" s="1">
        <v>26099</v>
      </c>
      <c r="L2870" t="s">
        <v>27</v>
      </c>
      <c r="M2870" t="s">
        <v>28</v>
      </c>
      <c r="N2870" t="s">
        <v>29</v>
      </c>
      <c r="O2870" t="s">
        <v>30</v>
      </c>
      <c r="P2870" t="s">
        <v>31</v>
      </c>
      <c r="Q2870" s="2">
        <v>35386</v>
      </c>
      <c r="R2870" s="3">
        <v>63</v>
      </c>
      <c r="S2870" t="s">
        <v>27</v>
      </c>
      <c r="T2870">
        <v>900</v>
      </c>
      <c r="V2870" s="2">
        <v>35377</v>
      </c>
      <c r="W2870" s="3">
        <f t="shared" si="44"/>
        <v>2861</v>
      </c>
    </row>
    <row r="2871" spans="1:23" hidden="1">
      <c r="A2871">
        <v>23195200</v>
      </c>
      <c r="B2871" t="s">
        <v>21</v>
      </c>
      <c r="C2871">
        <v>747389</v>
      </c>
      <c r="D2871">
        <v>-7299111</v>
      </c>
      <c r="E2871">
        <v>1885</v>
      </c>
      <c r="F2871" t="s">
        <v>22</v>
      </c>
      <c r="G2871" t="s">
        <v>23</v>
      </c>
      <c r="H2871" t="s">
        <v>24</v>
      </c>
      <c r="I2871" t="s">
        <v>25</v>
      </c>
      <c r="J2871" t="s">
        <v>26</v>
      </c>
      <c r="K2871" s="1">
        <v>26099</v>
      </c>
      <c r="L2871" t="s">
        <v>27</v>
      </c>
      <c r="M2871" t="s">
        <v>28</v>
      </c>
      <c r="N2871" t="s">
        <v>29</v>
      </c>
      <c r="O2871" t="s">
        <v>30</v>
      </c>
      <c r="P2871" t="s">
        <v>31</v>
      </c>
      <c r="Q2871" s="2">
        <v>35387</v>
      </c>
      <c r="R2871" s="3">
        <v>0</v>
      </c>
      <c r="S2871" t="s">
        <v>27</v>
      </c>
      <c r="T2871">
        <v>900</v>
      </c>
      <c r="V2871" s="2">
        <v>35378</v>
      </c>
      <c r="W2871" s="3">
        <f t="shared" si="44"/>
        <v>2862</v>
      </c>
    </row>
    <row r="2872" spans="1:23" hidden="1">
      <c r="A2872">
        <v>23195200</v>
      </c>
      <c r="B2872" t="s">
        <v>21</v>
      </c>
      <c r="C2872">
        <v>747389</v>
      </c>
      <c r="D2872">
        <v>-7299111</v>
      </c>
      <c r="E2872">
        <v>1885</v>
      </c>
      <c r="F2872" t="s">
        <v>22</v>
      </c>
      <c r="G2872" t="s">
        <v>23</v>
      </c>
      <c r="H2872" t="s">
        <v>24</v>
      </c>
      <c r="I2872" t="s">
        <v>25</v>
      </c>
      <c r="J2872" t="s">
        <v>26</v>
      </c>
      <c r="K2872" s="1">
        <v>26099</v>
      </c>
      <c r="L2872" t="s">
        <v>27</v>
      </c>
      <c r="M2872" t="s">
        <v>28</v>
      </c>
      <c r="N2872" t="s">
        <v>29</v>
      </c>
      <c r="O2872" t="s">
        <v>30</v>
      </c>
      <c r="P2872" t="s">
        <v>31</v>
      </c>
      <c r="Q2872" s="2">
        <v>35388</v>
      </c>
      <c r="R2872" s="3">
        <v>0</v>
      </c>
      <c r="S2872" t="s">
        <v>27</v>
      </c>
      <c r="T2872">
        <v>900</v>
      </c>
      <c r="V2872" s="2">
        <v>35379</v>
      </c>
      <c r="W2872" s="3">
        <f t="shared" si="44"/>
        <v>2863</v>
      </c>
    </row>
    <row r="2873" spans="1:23" hidden="1">
      <c r="A2873">
        <v>23195200</v>
      </c>
      <c r="B2873" t="s">
        <v>21</v>
      </c>
      <c r="C2873">
        <v>747389</v>
      </c>
      <c r="D2873">
        <v>-7299111</v>
      </c>
      <c r="E2873">
        <v>1885</v>
      </c>
      <c r="F2873" t="s">
        <v>22</v>
      </c>
      <c r="G2873" t="s">
        <v>23</v>
      </c>
      <c r="H2873" t="s">
        <v>24</v>
      </c>
      <c r="I2873" t="s">
        <v>25</v>
      </c>
      <c r="J2873" t="s">
        <v>26</v>
      </c>
      <c r="K2873" s="1">
        <v>26099</v>
      </c>
      <c r="L2873" t="s">
        <v>27</v>
      </c>
      <c r="M2873" t="s">
        <v>28</v>
      </c>
      <c r="N2873" t="s">
        <v>29</v>
      </c>
      <c r="O2873" t="s">
        <v>30</v>
      </c>
      <c r="P2873" t="s">
        <v>31</v>
      </c>
      <c r="Q2873" s="2">
        <v>35389</v>
      </c>
      <c r="R2873" s="3">
        <v>8</v>
      </c>
      <c r="S2873" t="s">
        <v>27</v>
      </c>
      <c r="T2873">
        <v>900</v>
      </c>
      <c r="V2873" s="2">
        <v>35380</v>
      </c>
      <c r="W2873" s="3">
        <f t="shared" si="44"/>
        <v>2864</v>
      </c>
    </row>
    <row r="2874" spans="1:23" hidden="1">
      <c r="A2874">
        <v>23195200</v>
      </c>
      <c r="B2874" t="s">
        <v>21</v>
      </c>
      <c r="C2874">
        <v>747389</v>
      </c>
      <c r="D2874">
        <v>-7299111</v>
      </c>
      <c r="E2874">
        <v>1885</v>
      </c>
      <c r="F2874" t="s">
        <v>22</v>
      </c>
      <c r="G2874" t="s">
        <v>23</v>
      </c>
      <c r="H2874" t="s">
        <v>24</v>
      </c>
      <c r="I2874" t="s">
        <v>25</v>
      </c>
      <c r="J2874" t="s">
        <v>26</v>
      </c>
      <c r="K2874" s="1">
        <v>26099</v>
      </c>
      <c r="L2874" t="s">
        <v>27</v>
      </c>
      <c r="M2874" t="s">
        <v>28</v>
      </c>
      <c r="N2874" t="s">
        <v>29</v>
      </c>
      <c r="O2874" t="s">
        <v>30</v>
      </c>
      <c r="P2874" t="s">
        <v>31</v>
      </c>
      <c r="Q2874" s="2">
        <v>35390</v>
      </c>
      <c r="R2874" s="3">
        <v>26</v>
      </c>
      <c r="S2874" t="s">
        <v>27</v>
      </c>
      <c r="T2874">
        <v>900</v>
      </c>
      <c r="V2874" s="2">
        <v>35381</v>
      </c>
      <c r="W2874" s="3">
        <f t="shared" si="44"/>
        <v>2865</v>
      </c>
    </row>
    <row r="2875" spans="1:23" hidden="1">
      <c r="A2875">
        <v>23195200</v>
      </c>
      <c r="B2875" t="s">
        <v>21</v>
      </c>
      <c r="C2875">
        <v>747389</v>
      </c>
      <c r="D2875">
        <v>-7299111</v>
      </c>
      <c r="E2875">
        <v>1885</v>
      </c>
      <c r="F2875" t="s">
        <v>22</v>
      </c>
      <c r="G2875" t="s">
        <v>23</v>
      </c>
      <c r="H2875" t="s">
        <v>24</v>
      </c>
      <c r="I2875" t="s">
        <v>25</v>
      </c>
      <c r="J2875" t="s">
        <v>26</v>
      </c>
      <c r="K2875" s="1">
        <v>26099</v>
      </c>
      <c r="L2875" t="s">
        <v>27</v>
      </c>
      <c r="M2875" t="s">
        <v>28</v>
      </c>
      <c r="N2875" t="s">
        <v>29</v>
      </c>
      <c r="O2875" t="s">
        <v>30</v>
      </c>
      <c r="P2875" t="s">
        <v>31</v>
      </c>
      <c r="Q2875" s="2">
        <v>35391</v>
      </c>
      <c r="R2875" s="3">
        <v>0</v>
      </c>
      <c r="S2875" t="s">
        <v>27</v>
      </c>
      <c r="T2875">
        <v>900</v>
      </c>
      <c r="V2875" s="2">
        <v>35382</v>
      </c>
      <c r="W2875" s="3">
        <f t="shared" si="44"/>
        <v>2866</v>
      </c>
    </row>
    <row r="2876" spans="1:23" hidden="1">
      <c r="A2876">
        <v>23195200</v>
      </c>
      <c r="B2876" t="s">
        <v>21</v>
      </c>
      <c r="C2876">
        <v>747389</v>
      </c>
      <c r="D2876">
        <v>-7299111</v>
      </c>
      <c r="E2876">
        <v>1885</v>
      </c>
      <c r="F2876" t="s">
        <v>22</v>
      </c>
      <c r="G2876" t="s">
        <v>23</v>
      </c>
      <c r="H2876" t="s">
        <v>24</v>
      </c>
      <c r="I2876" t="s">
        <v>25</v>
      </c>
      <c r="J2876" t="s">
        <v>26</v>
      </c>
      <c r="K2876" s="1">
        <v>26099</v>
      </c>
      <c r="L2876" t="s">
        <v>27</v>
      </c>
      <c r="M2876" t="s">
        <v>28</v>
      </c>
      <c r="N2876" t="s">
        <v>29</v>
      </c>
      <c r="O2876" t="s">
        <v>30</v>
      </c>
      <c r="P2876" t="s">
        <v>31</v>
      </c>
      <c r="Q2876" s="2">
        <v>35392</v>
      </c>
      <c r="R2876" s="3">
        <v>0</v>
      </c>
      <c r="S2876" t="s">
        <v>27</v>
      </c>
      <c r="T2876">
        <v>900</v>
      </c>
      <c r="V2876" s="2">
        <v>35383</v>
      </c>
      <c r="W2876" s="3">
        <f t="shared" si="44"/>
        <v>2867</v>
      </c>
    </row>
    <row r="2877" spans="1:23" hidden="1">
      <c r="A2877">
        <v>23195200</v>
      </c>
      <c r="B2877" t="s">
        <v>21</v>
      </c>
      <c r="C2877">
        <v>747389</v>
      </c>
      <c r="D2877">
        <v>-7299111</v>
      </c>
      <c r="E2877">
        <v>1885</v>
      </c>
      <c r="F2877" t="s">
        <v>22</v>
      </c>
      <c r="G2877" t="s">
        <v>23</v>
      </c>
      <c r="H2877" t="s">
        <v>24</v>
      </c>
      <c r="I2877" t="s">
        <v>25</v>
      </c>
      <c r="J2877" t="s">
        <v>26</v>
      </c>
      <c r="K2877" s="1">
        <v>26099</v>
      </c>
      <c r="L2877" t="s">
        <v>27</v>
      </c>
      <c r="M2877" t="s">
        <v>28</v>
      </c>
      <c r="N2877" t="s">
        <v>29</v>
      </c>
      <c r="O2877" t="s">
        <v>30</v>
      </c>
      <c r="P2877" t="s">
        <v>31</v>
      </c>
      <c r="Q2877" s="2">
        <v>35393</v>
      </c>
      <c r="R2877" s="3">
        <v>0</v>
      </c>
      <c r="S2877" t="s">
        <v>27</v>
      </c>
      <c r="T2877">
        <v>900</v>
      </c>
      <c r="V2877" s="2">
        <v>35384</v>
      </c>
      <c r="W2877" s="3">
        <f t="shared" si="44"/>
        <v>2868</v>
      </c>
    </row>
    <row r="2878" spans="1:23" hidden="1">
      <c r="A2878">
        <v>23195200</v>
      </c>
      <c r="B2878" t="s">
        <v>21</v>
      </c>
      <c r="C2878">
        <v>747389</v>
      </c>
      <c r="D2878">
        <v>-7299111</v>
      </c>
      <c r="E2878">
        <v>1885</v>
      </c>
      <c r="F2878" t="s">
        <v>22</v>
      </c>
      <c r="G2878" t="s">
        <v>23</v>
      </c>
      <c r="H2878" t="s">
        <v>24</v>
      </c>
      <c r="I2878" t="s">
        <v>25</v>
      </c>
      <c r="J2878" t="s">
        <v>26</v>
      </c>
      <c r="K2878" s="1">
        <v>26099</v>
      </c>
      <c r="L2878" t="s">
        <v>27</v>
      </c>
      <c r="M2878" t="s">
        <v>28</v>
      </c>
      <c r="N2878" t="s">
        <v>29</v>
      </c>
      <c r="O2878" t="s">
        <v>30</v>
      </c>
      <c r="P2878" t="s">
        <v>31</v>
      </c>
      <c r="Q2878" s="2">
        <v>35394</v>
      </c>
      <c r="R2878" s="3">
        <v>0</v>
      </c>
      <c r="S2878" t="s">
        <v>27</v>
      </c>
      <c r="T2878">
        <v>900</v>
      </c>
      <c r="V2878" s="2">
        <v>35385</v>
      </c>
      <c r="W2878" s="3">
        <f t="shared" si="44"/>
        <v>2869</v>
      </c>
    </row>
    <row r="2879" spans="1:23" hidden="1">
      <c r="A2879">
        <v>23195200</v>
      </c>
      <c r="B2879" t="s">
        <v>21</v>
      </c>
      <c r="C2879">
        <v>747389</v>
      </c>
      <c r="D2879">
        <v>-7299111</v>
      </c>
      <c r="E2879">
        <v>1885</v>
      </c>
      <c r="F2879" t="s">
        <v>22</v>
      </c>
      <c r="G2879" t="s">
        <v>23</v>
      </c>
      <c r="H2879" t="s">
        <v>24</v>
      </c>
      <c r="I2879" t="s">
        <v>25</v>
      </c>
      <c r="J2879" t="s">
        <v>26</v>
      </c>
      <c r="K2879" s="1">
        <v>26099</v>
      </c>
      <c r="L2879" t="s">
        <v>27</v>
      </c>
      <c r="M2879" t="s">
        <v>28</v>
      </c>
      <c r="N2879" t="s">
        <v>29</v>
      </c>
      <c r="O2879" t="s">
        <v>30</v>
      </c>
      <c r="P2879" t="s">
        <v>31</v>
      </c>
      <c r="Q2879" s="2">
        <v>35395</v>
      </c>
      <c r="R2879" s="3">
        <v>0</v>
      </c>
      <c r="S2879" t="s">
        <v>27</v>
      </c>
      <c r="T2879">
        <v>900</v>
      </c>
      <c r="V2879" s="2">
        <v>35386</v>
      </c>
      <c r="W2879" s="3">
        <f t="shared" si="44"/>
        <v>2870</v>
      </c>
    </row>
    <row r="2880" spans="1:23" hidden="1">
      <c r="A2880">
        <v>23195200</v>
      </c>
      <c r="B2880" t="s">
        <v>21</v>
      </c>
      <c r="C2880">
        <v>747389</v>
      </c>
      <c r="D2880">
        <v>-7299111</v>
      </c>
      <c r="E2880">
        <v>1885</v>
      </c>
      <c r="F2880" t="s">
        <v>22</v>
      </c>
      <c r="G2880" t="s">
        <v>23</v>
      </c>
      <c r="H2880" t="s">
        <v>24</v>
      </c>
      <c r="I2880" t="s">
        <v>25</v>
      </c>
      <c r="J2880" t="s">
        <v>26</v>
      </c>
      <c r="K2880" s="1">
        <v>26099</v>
      </c>
      <c r="L2880" t="s">
        <v>27</v>
      </c>
      <c r="M2880" t="s">
        <v>28</v>
      </c>
      <c r="N2880" t="s">
        <v>29</v>
      </c>
      <c r="O2880" t="s">
        <v>30</v>
      </c>
      <c r="P2880" t="s">
        <v>31</v>
      </c>
      <c r="Q2880" s="2">
        <v>35396</v>
      </c>
      <c r="R2880" s="3">
        <v>0</v>
      </c>
      <c r="S2880" t="s">
        <v>27</v>
      </c>
      <c r="T2880">
        <v>900</v>
      </c>
      <c r="V2880" s="2">
        <v>35387</v>
      </c>
      <c r="W2880" s="3">
        <f t="shared" si="44"/>
        <v>2871</v>
      </c>
    </row>
    <row r="2881" spans="1:23" hidden="1">
      <c r="A2881">
        <v>23195200</v>
      </c>
      <c r="B2881" t="s">
        <v>21</v>
      </c>
      <c r="C2881">
        <v>747389</v>
      </c>
      <c r="D2881">
        <v>-7299111</v>
      </c>
      <c r="E2881">
        <v>1885</v>
      </c>
      <c r="F2881" t="s">
        <v>22</v>
      </c>
      <c r="G2881" t="s">
        <v>23</v>
      </c>
      <c r="H2881" t="s">
        <v>24</v>
      </c>
      <c r="I2881" t="s">
        <v>25</v>
      </c>
      <c r="J2881" t="s">
        <v>26</v>
      </c>
      <c r="K2881" s="1">
        <v>26099</v>
      </c>
      <c r="L2881" t="s">
        <v>27</v>
      </c>
      <c r="M2881" t="s">
        <v>28</v>
      </c>
      <c r="N2881" t="s">
        <v>29</v>
      </c>
      <c r="O2881" t="s">
        <v>30</v>
      </c>
      <c r="P2881" t="s">
        <v>31</v>
      </c>
      <c r="Q2881" s="2">
        <v>35397</v>
      </c>
      <c r="R2881" s="3">
        <v>103</v>
      </c>
      <c r="S2881" t="s">
        <v>27</v>
      </c>
      <c r="T2881">
        <v>900</v>
      </c>
      <c r="V2881" s="2">
        <v>35388</v>
      </c>
      <c r="W2881" s="3">
        <f t="shared" si="44"/>
        <v>2872</v>
      </c>
    </row>
    <row r="2882" spans="1:23" hidden="1">
      <c r="A2882">
        <v>23195200</v>
      </c>
      <c r="B2882" t="s">
        <v>21</v>
      </c>
      <c r="C2882">
        <v>747389</v>
      </c>
      <c r="D2882">
        <v>-7299111</v>
      </c>
      <c r="E2882">
        <v>1885</v>
      </c>
      <c r="F2882" t="s">
        <v>22</v>
      </c>
      <c r="G2882" t="s">
        <v>23</v>
      </c>
      <c r="H2882" t="s">
        <v>24</v>
      </c>
      <c r="I2882" t="s">
        <v>25</v>
      </c>
      <c r="J2882" t="s">
        <v>26</v>
      </c>
      <c r="K2882" s="1">
        <v>26099</v>
      </c>
      <c r="L2882" t="s">
        <v>27</v>
      </c>
      <c r="M2882" t="s">
        <v>28</v>
      </c>
      <c r="N2882" t="s">
        <v>29</v>
      </c>
      <c r="O2882" t="s">
        <v>30</v>
      </c>
      <c r="P2882" t="s">
        <v>31</v>
      </c>
      <c r="Q2882" s="2">
        <v>35398</v>
      </c>
      <c r="R2882" s="3">
        <v>9</v>
      </c>
      <c r="S2882" t="s">
        <v>27</v>
      </c>
      <c r="T2882">
        <v>900</v>
      </c>
      <c r="V2882" s="2">
        <v>35389</v>
      </c>
      <c r="W2882" s="3">
        <f t="shared" ref="W2882:W2945" si="45">MATCH(V2882,Q:Q,0)</f>
        <v>2873</v>
      </c>
    </row>
    <row r="2883" spans="1:23" hidden="1">
      <c r="A2883">
        <v>23195200</v>
      </c>
      <c r="B2883" t="s">
        <v>21</v>
      </c>
      <c r="C2883">
        <v>747389</v>
      </c>
      <c r="D2883">
        <v>-7299111</v>
      </c>
      <c r="E2883">
        <v>1885</v>
      </c>
      <c r="F2883" t="s">
        <v>22</v>
      </c>
      <c r="G2883" t="s">
        <v>23</v>
      </c>
      <c r="H2883" t="s">
        <v>24</v>
      </c>
      <c r="I2883" t="s">
        <v>25</v>
      </c>
      <c r="J2883" t="s">
        <v>26</v>
      </c>
      <c r="K2883" s="1">
        <v>26099</v>
      </c>
      <c r="L2883" t="s">
        <v>27</v>
      </c>
      <c r="M2883" t="s">
        <v>28</v>
      </c>
      <c r="N2883" t="s">
        <v>29</v>
      </c>
      <c r="O2883" t="s">
        <v>30</v>
      </c>
      <c r="P2883" t="s">
        <v>31</v>
      </c>
      <c r="Q2883" s="2">
        <v>35399</v>
      </c>
      <c r="R2883" s="3">
        <v>0</v>
      </c>
      <c r="S2883" t="s">
        <v>27</v>
      </c>
      <c r="T2883">
        <v>900</v>
      </c>
      <c r="V2883" s="2">
        <v>35390</v>
      </c>
      <c r="W2883" s="3">
        <f t="shared" si="45"/>
        <v>2874</v>
      </c>
    </row>
    <row r="2884" spans="1:23">
      <c r="A2884">
        <v>23195200</v>
      </c>
      <c r="B2884" t="s">
        <v>21</v>
      </c>
      <c r="C2884">
        <v>747389</v>
      </c>
      <c r="D2884">
        <v>-7299111</v>
      </c>
      <c r="E2884">
        <v>1885</v>
      </c>
      <c r="F2884" t="s">
        <v>22</v>
      </c>
      <c r="G2884" t="s">
        <v>23</v>
      </c>
      <c r="H2884" t="s">
        <v>24</v>
      </c>
      <c r="I2884" t="s">
        <v>25</v>
      </c>
      <c r="J2884" t="s">
        <v>26</v>
      </c>
      <c r="K2884" s="1">
        <v>26099</v>
      </c>
      <c r="L2884" t="s">
        <v>27</v>
      </c>
      <c r="M2884" t="s">
        <v>28</v>
      </c>
      <c r="N2884" t="s">
        <v>29</v>
      </c>
      <c r="O2884" t="s">
        <v>30</v>
      </c>
      <c r="P2884" t="s">
        <v>31</v>
      </c>
      <c r="Q2884" s="2">
        <v>35400</v>
      </c>
      <c r="R2884" s="3">
        <v>23</v>
      </c>
      <c r="S2884" t="s">
        <v>27</v>
      </c>
      <c r="T2884">
        <v>900</v>
      </c>
      <c r="V2884" s="2">
        <v>35391</v>
      </c>
      <c r="W2884" s="3">
        <f t="shared" si="45"/>
        <v>2875</v>
      </c>
    </row>
    <row r="2885" spans="1:23">
      <c r="A2885">
        <v>23195200</v>
      </c>
      <c r="B2885" t="s">
        <v>21</v>
      </c>
      <c r="C2885">
        <v>747389</v>
      </c>
      <c r="D2885">
        <v>-7299111</v>
      </c>
      <c r="E2885">
        <v>1885</v>
      </c>
      <c r="F2885" t="s">
        <v>22</v>
      </c>
      <c r="G2885" t="s">
        <v>23</v>
      </c>
      <c r="H2885" t="s">
        <v>24</v>
      </c>
      <c r="I2885" t="s">
        <v>25</v>
      </c>
      <c r="J2885" t="s">
        <v>26</v>
      </c>
      <c r="K2885" s="1">
        <v>26099</v>
      </c>
      <c r="L2885" t="s">
        <v>27</v>
      </c>
      <c r="M2885" t="s">
        <v>28</v>
      </c>
      <c r="N2885" t="s">
        <v>29</v>
      </c>
      <c r="O2885" t="s">
        <v>30</v>
      </c>
      <c r="P2885" t="s">
        <v>31</v>
      </c>
      <c r="Q2885" s="2">
        <v>35401</v>
      </c>
      <c r="R2885" s="3">
        <v>34</v>
      </c>
      <c r="S2885" t="s">
        <v>27</v>
      </c>
      <c r="T2885">
        <v>900</v>
      </c>
      <c r="V2885" s="2">
        <v>35392</v>
      </c>
      <c r="W2885" s="3">
        <f t="shared" si="45"/>
        <v>2876</v>
      </c>
    </row>
    <row r="2886" spans="1:23">
      <c r="A2886">
        <v>23195200</v>
      </c>
      <c r="B2886" t="s">
        <v>21</v>
      </c>
      <c r="C2886">
        <v>747389</v>
      </c>
      <c r="D2886">
        <v>-7299111</v>
      </c>
      <c r="E2886">
        <v>1885</v>
      </c>
      <c r="F2886" t="s">
        <v>22</v>
      </c>
      <c r="G2886" t="s">
        <v>23</v>
      </c>
      <c r="H2886" t="s">
        <v>24</v>
      </c>
      <c r="I2886" t="s">
        <v>25</v>
      </c>
      <c r="J2886" t="s">
        <v>26</v>
      </c>
      <c r="K2886" s="1">
        <v>26099</v>
      </c>
      <c r="L2886" t="s">
        <v>27</v>
      </c>
      <c r="M2886" t="s">
        <v>28</v>
      </c>
      <c r="N2886" t="s">
        <v>29</v>
      </c>
      <c r="O2886" t="s">
        <v>30</v>
      </c>
      <c r="P2886" t="s">
        <v>31</v>
      </c>
      <c r="Q2886" s="2">
        <v>35403</v>
      </c>
      <c r="R2886" s="3">
        <v>42</v>
      </c>
      <c r="S2886" t="s">
        <v>27</v>
      </c>
      <c r="T2886">
        <v>900</v>
      </c>
      <c r="V2886" s="2">
        <v>35393</v>
      </c>
      <c r="W2886" s="3">
        <f t="shared" si="45"/>
        <v>2877</v>
      </c>
    </row>
    <row r="2887" spans="1:23">
      <c r="A2887">
        <v>23195200</v>
      </c>
      <c r="B2887" t="s">
        <v>21</v>
      </c>
      <c r="C2887">
        <v>747389</v>
      </c>
      <c r="D2887">
        <v>-7299111</v>
      </c>
      <c r="E2887">
        <v>1885</v>
      </c>
      <c r="F2887" t="s">
        <v>22</v>
      </c>
      <c r="G2887" t="s">
        <v>23</v>
      </c>
      <c r="H2887" t="s">
        <v>24</v>
      </c>
      <c r="I2887" t="s">
        <v>25</v>
      </c>
      <c r="J2887" t="s">
        <v>26</v>
      </c>
      <c r="K2887" s="1">
        <v>26099</v>
      </c>
      <c r="L2887" t="s">
        <v>27</v>
      </c>
      <c r="M2887" t="s">
        <v>28</v>
      </c>
      <c r="N2887" t="s">
        <v>29</v>
      </c>
      <c r="O2887" t="s">
        <v>30</v>
      </c>
      <c r="P2887" t="s">
        <v>31</v>
      </c>
      <c r="Q2887" s="2">
        <v>35404</v>
      </c>
      <c r="R2887" s="3">
        <v>37</v>
      </c>
      <c r="S2887" t="s">
        <v>27</v>
      </c>
      <c r="T2887">
        <v>900</v>
      </c>
      <c r="V2887" s="2">
        <v>35394</v>
      </c>
      <c r="W2887" s="3">
        <f t="shared" si="45"/>
        <v>2878</v>
      </c>
    </row>
    <row r="2888" spans="1:23">
      <c r="A2888">
        <v>23195200</v>
      </c>
      <c r="B2888" t="s">
        <v>21</v>
      </c>
      <c r="C2888">
        <v>747389</v>
      </c>
      <c r="D2888">
        <v>-7299111</v>
      </c>
      <c r="E2888">
        <v>1885</v>
      </c>
      <c r="F2888" t="s">
        <v>22</v>
      </c>
      <c r="G2888" t="s">
        <v>23</v>
      </c>
      <c r="H2888" t="s">
        <v>24</v>
      </c>
      <c r="I2888" t="s">
        <v>25</v>
      </c>
      <c r="J2888" t="s">
        <v>26</v>
      </c>
      <c r="K2888" s="1">
        <v>26099</v>
      </c>
      <c r="L2888" t="s">
        <v>27</v>
      </c>
      <c r="M2888" t="s">
        <v>28</v>
      </c>
      <c r="N2888" t="s">
        <v>29</v>
      </c>
      <c r="O2888" t="s">
        <v>30</v>
      </c>
      <c r="P2888" t="s">
        <v>31</v>
      </c>
      <c r="Q2888" s="2">
        <v>35405</v>
      </c>
      <c r="R2888" s="3">
        <v>0</v>
      </c>
      <c r="S2888" t="s">
        <v>27</v>
      </c>
      <c r="T2888">
        <v>900</v>
      </c>
      <c r="V2888" s="2">
        <v>35395</v>
      </c>
      <c r="W2888" s="3">
        <f t="shared" si="45"/>
        <v>2879</v>
      </c>
    </row>
    <row r="2889" spans="1:23">
      <c r="A2889">
        <v>23195200</v>
      </c>
      <c r="B2889" t="s">
        <v>21</v>
      </c>
      <c r="C2889">
        <v>747389</v>
      </c>
      <c r="D2889">
        <v>-7299111</v>
      </c>
      <c r="E2889">
        <v>1885</v>
      </c>
      <c r="F2889" t="s">
        <v>22</v>
      </c>
      <c r="G2889" t="s">
        <v>23</v>
      </c>
      <c r="H2889" t="s">
        <v>24</v>
      </c>
      <c r="I2889" t="s">
        <v>25</v>
      </c>
      <c r="J2889" t="s">
        <v>26</v>
      </c>
      <c r="K2889" s="1">
        <v>26099</v>
      </c>
      <c r="L2889" t="s">
        <v>27</v>
      </c>
      <c r="M2889" t="s">
        <v>28</v>
      </c>
      <c r="N2889" t="s">
        <v>29</v>
      </c>
      <c r="O2889" t="s">
        <v>30</v>
      </c>
      <c r="P2889" t="s">
        <v>31</v>
      </c>
      <c r="Q2889" s="2">
        <v>35406</v>
      </c>
      <c r="R2889" s="3">
        <v>0</v>
      </c>
      <c r="S2889" t="s">
        <v>27</v>
      </c>
      <c r="T2889">
        <v>900</v>
      </c>
      <c r="V2889" s="2">
        <v>35396</v>
      </c>
      <c r="W2889" s="3">
        <f t="shared" si="45"/>
        <v>2880</v>
      </c>
    </row>
    <row r="2890" spans="1:23">
      <c r="A2890">
        <v>23195200</v>
      </c>
      <c r="B2890" t="s">
        <v>21</v>
      </c>
      <c r="C2890">
        <v>747389</v>
      </c>
      <c r="D2890">
        <v>-7299111</v>
      </c>
      <c r="E2890">
        <v>1885</v>
      </c>
      <c r="F2890" t="s">
        <v>22</v>
      </c>
      <c r="G2890" t="s">
        <v>23</v>
      </c>
      <c r="H2890" t="s">
        <v>24</v>
      </c>
      <c r="I2890" t="s">
        <v>25</v>
      </c>
      <c r="J2890" t="s">
        <v>26</v>
      </c>
      <c r="K2890" s="1">
        <v>26099</v>
      </c>
      <c r="L2890" t="s">
        <v>27</v>
      </c>
      <c r="M2890" t="s">
        <v>28</v>
      </c>
      <c r="N2890" t="s">
        <v>29</v>
      </c>
      <c r="O2890" t="s">
        <v>30</v>
      </c>
      <c r="P2890" t="s">
        <v>31</v>
      </c>
      <c r="Q2890" s="2">
        <v>35407</v>
      </c>
      <c r="R2890" s="3">
        <v>0</v>
      </c>
      <c r="S2890" t="s">
        <v>27</v>
      </c>
      <c r="T2890">
        <v>900</v>
      </c>
      <c r="V2890" s="2">
        <v>35397</v>
      </c>
      <c r="W2890" s="3">
        <f t="shared" si="45"/>
        <v>2881</v>
      </c>
    </row>
    <row r="2891" spans="1:23">
      <c r="A2891">
        <v>23195200</v>
      </c>
      <c r="B2891" t="s">
        <v>21</v>
      </c>
      <c r="C2891">
        <v>747389</v>
      </c>
      <c r="D2891">
        <v>-7299111</v>
      </c>
      <c r="E2891">
        <v>1885</v>
      </c>
      <c r="F2891" t="s">
        <v>22</v>
      </c>
      <c r="G2891" t="s">
        <v>23</v>
      </c>
      <c r="H2891" t="s">
        <v>24</v>
      </c>
      <c r="I2891" t="s">
        <v>25</v>
      </c>
      <c r="J2891" t="s">
        <v>26</v>
      </c>
      <c r="K2891" s="1">
        <v>26099</v>
      </c>
      <c r="L2891" t="s">
        <v>27</v>
      </c>
      <c r="M2891" t="s">
        <v>28</v>
      </c>
      <c r="N2891" t="s">
        <v>29</v>
      </c>
      <c r="O2891" t="s">
        <v>30</v>
      </c>
      <c r="P2891" t="s">
        <v>31</v>
      </c>
      <c r="Q2891" s="2">
        <v>35408</v>
      </c>
      <c r="R2891" s="3">
        <v>0</v>
      </c>
      <c r="S2891" t="s">
        <v>27</v>
      </c>
      <c r="T2891">
        <v>900</v>
      </c>
      <c r="V2891" s="2">
        <v>35398</v>
      </c>
      <c r="W2891" s="3">
        <f t="shared" si="45"/>
        <v>2882</v>
      </c>
    </row>
    <row r="2892" spans="1:23">
      <c r="A2892">
        <v>23195200</v>
      </c>
      <c r="B2892" t="s">
        <v>21</v>
      </c>
      <c r="C2892">
        <v>747389</v>
      </c>
      <c r="D2892">
        <v>-7299111</v>
      </c>
      <c r="E2892">
        <v>1885</v>
      </c>
      <c r="F2892" t="s">
        <v>22</v>
      </c>
      <c r="G2892" t="s">
        <v>23</v>
      </c>
      <c r="H2892" t="s">
        <v>24</v>
      </c>
      <c r="I2892" t="s">
        <v>25</v>
      </c>
      <c r="J2892" t="s">
        <v>26</v>
      </c>
      <c r="K2892" s="1">
        <v>26099</v>
      </c>
      <c r="L2892" t="s">
        <v>27</v>
      </c>
      <c r="M2892" t="s">
        <v>28</v>
      </c>
      <c r="N2892" t="s">
        <v>29</v>
      </c>
      <c r="O2892" t="s">
        <v>30</v>
      </c>
      <c r="P2892" t="s">
        <v>31</v>
      </c>
      <c r="Q2892" s="2">
        <v>35409</v>
      </c>
      <c r="R2892" s="3">
        <v>0</v>
      </c>
      <c r="S2892" t="s">
        <v>27</v>
      </c>
      <c r="T2892">
        <v>900</v>
      </c>
      <c r="V2892" s="2">
        <v>35399</v>
      </c>
      <c r="W2892" s="3">
        <f t="shared" si="45"/>
        <v>2883</v>
      </c>
    </row>
    <row r="2893" spans="1:23">
      <c r="A2893">
        <v>23195200</v>
      </c>
      <c r="B2893" t="s">
        <v>21</v>
      </c>
      <c r="C2893">
        <v>747389</v>
      </c>
      <c r="D2893">
        <v>-7299111</v>
      </c>
      <c r="E2893">
        <v>1885</v>
      </c>
      <c r="F2893" t="s">
        <v>22</v>
      </c>
      <c r="G2893" t="s">
        <v>23</v>
      </c>
      <c r="H2893" t="s">
        <v>24</v>
      </c>
      <c r="I2893" t="s">
        <v>25</v>
      </c>
      <c r="J2893" t="s">
        <v>26</v>
      </c>
      <c r="K2893" s="1">
        <v>26099</v>
      </c>
      <c r="L2893" t="s">
        <v>27</v>
      </c>
      <c r="M2893" t="s">
        <v>28</v>
      </c>
      <c r="N2893" t="s">
        <v>29</v>
      </c>
      <c r="O2893" t="s">
        <v>30</v>
      </c>
      <c r="P2893" t="s">
        <v>31</v>
      </c>
      <c r="Q2893" s="2">
        <v>35410</v>
      </c>
      <c r="R2893" s="3">
        <v>23</v>
      </c>
      <c r="S2893" t="s">
        <v>27</v>
      </c>
      <c r="T2893">
        <v>900</v>
      </c>
      <c r="V2893" s="2">
        <v>35400</v>
      </c>
      <c r="W2893" s="3">
        <f t="shared" si="45"/>
        <v>2884</v>
      </c>
    </row>
    <row r="2894" spans="1:23">
      <c r="A2894">
        <v>23195200</v>
      </c>
      <c r="B2894" t="s">
        <v>21</v>
      </c>
      <c r="C2894">
        <v>747389</v>
      </c>
      <c r="D2894">
        <v>-7299111</v>
      </c>
      <c r="E2894">
        <v>1885</v>
      </c>
      <c r="F2894" t="s">
        <v>22</v>
      </c>
      <c r="G2894" t="s">
        <v>23</v>
      </c>
      <c r="H2894" t="s">
        <v>24</v>
      </c>
      <c r="I2894" t="s">
        <v>25</v>
      </c>
      <c r="J2894" t="s">
        <v>26</v>
      </c>
      <c r="K2894" s="1">
        <v>26099</v>
      </c>
      <c r="L2894" t="s">
        <v>27</v>
      </c>
      <c r="M2894" t="s">
        <v>28</v>
      </c>
      <c r="N2894" t="s">
        <v>29</v>
      </c>
      <c r="O2894" t="s">
        <v>30</v>
      </c>
      <c r="P2894" t="s">
        <v>31</v>
      </c>
      <c r="Q2894" s="2">
        <v>35411</v>
      </c>
      <c r="R2894" s="3">
        <v>7</v>
      </c>
      <c r="S2894" t="s">
        <v>27</v>
      </c>
      <c r="T2894">
        <v>900</v>
      </c>
      <c r="V2894" s="2">
        <v>35401</v>
      </c>
      <c r="W2894" s="3">
        <f t="shared" si="45"/>
        <v>2885</v>
      </c>
    </row>
    <row r="2895" spans="1:23">
      <c r="A2895">
        <v>23195200</v>
      </c>
      <c r="B2895" t="s">
        <v>21</v>
      </c>
      <c r="C2895">
        <v>747389</v>
      </c>
      <c r="D2895">
        <v>-7299111</v>
      </c>
      <c r="E2895">
        <v>1885</v>
      </c>
      <c r="F2895" t="s">
        <v>22</v>
      </c>
      <c r="G2895" t="s">
        <v>23</v>
      </c>
      <c r="H2895" t="s">
        <v>24</v>
      </c>
      <c r="I2895" t="s">
        <v>25</v>
      </c>
      <c r="J2895" t="s">
        <v>26</v>
      </c>
      <c r="K2895" s="1">
        <v>26099</v>
      </c>
      <c r="L2895" t="s">
        <v>27</v>
      </c>
      <c r="M2895" t="s">
        <v>28</v>
      </c>
      <c r="N2895" t="s">
        <v>29</v>
      </c>
      <c r="O2895" t="s">
        <v>30</v>
      </c>
      <c r="P2895" t="s">
        <v>31</v>
      </c>
      <c r="Q2895" s="2">
        <v>35412</v>
      </c>
      <c r="R2895" s="3">
        <v>87</v>
      </c>
      <c r="S2895" t="s">
        <v>27</v>
      </c>
      <c r="T2895">
        <v>900</v>
      </c>
      <c r="V2895" s="5">
        <v>35402</v>
      </c>
      <c r="W2895" s="7" t="e">
        <f t="shared" si="45"/>
        <v>#N/A</v>
      </c>
    </row>
    <row r="2896" spans="1:23">
      <c r="A2896">
        <v>23195200</v>
      </c>
      <c r="B2896" t="s">
        <v>21</v>
      </c>
      <c r="C2896">
        <v>747389</v>
      </c>
      <c r="D2896">
        <v>-7299111</v>
      </c>
      <c r="E2896">
        <v>1885</v>
      </c>
      <c r="F2896" t="s">
        <v>22</v>
      </c>
      <c r="G2896" t="s">
        <v>23</v>
      </c>
      <c r="H2896" t="s">
        <v>24</v>
      </c>
      <c r="I2896" t="s">
        <v>25</v>
      </c>
      <c r="J2896" t="s">
        <v>26</v>
      </c>
      <c r="K2896" s="1">
        <v>26099</v>
      </c>
      <c r="L2896" t="s">
        <v>27</v>
      </c>
      <c r="M2896" t="s">
        <v>28</v>
      </c>
      <c r="N2896" t="s">
        <v>29</v>
      </c>
      <c r="O2896" t="s">
        <v>30</v>
      </c>
      <c r="P2896" t="s">
        <v>31</v>
      </c>
      <c r="Q2896" s="2">
        <v>35413</v>
      </c>
      <c r="R2896" s="3">
        <v>7</v>
      </c>
      <c r="S2896" t="s">
        <v>27</v>
      </c>
      <c r="T2896">
        <v>900</v>
      </c>
      <c r="V2896" s="2">
        <v>35403</v>
      </c>
      <c r="W2896" s="3">
        <f t="shared" si="45"/>
        <v>2886</v>
      </c>
    </row>
    <row r="2897" spans="1:23">
      <c r="A2897">
        <v>23195200</v>
      </c>
      <c r="B2897" t="s">
        <v>21</v>
      </c>
      <c r="C2897">
        <v>747389</v>
      </c>
      <c r="D2897">
        <v>-7299111</v>
      </c>
      <c r="E2897">
        <v>1885</v>
      </c>
      <c r="F2897" t="s">
        <v>22</v>
      </c>
      <c r="G2897" t="s">
        <v>23</v>
      </c>
      <c r="H2897" t="s">
        <v>24</v>
      </c>
      <c r="I2897" t="s">
        <v>25</v>
      </c>
      <c r="J2897" t="s">
        <v>26</v>
      </c>
      <c r="K2897" s="1">
        <v>26099</v>
      </c>
      <c r="L2897" t="s">
        <v>27</v>
      </c>
      <c r="M2897" t="s">
        <v>28</v>
      </c>
      <c r="N2897" t="s">
        <v>29</v>
      </c>
      <c r="O2897" t="s">
        <v>30</v>
      </c>
      <c r="P2897" t="s">
        <v>31</v>
      </c>
      <c r="Q2897" s="2">
        <v>35414</v>
      </c>
      <c r="R2897" s="3">
        <v>0</v>
      </c>
      <c r="S2897" t="s">
        <v>27</v>
      </c>
      <c r="T2897">
        <v>900</v>
      </c>
      <c r="V2897" s="2">
        <v>35404</v>
      </c>
      <c r="W2897" s="3">
        <f t="shared" si="45"/>
        <v>2887</v>
      </c>
    </row>
    <row r="2898" spans="1:23">
      <c r="A2898">
        <v>23195200</v>
      </c>
      <c r="B2898" t="s">
        <v>21</v>
      </c>
      <c r="C2898">
        <v>747389</v>
      </c>
      <c r="D2898">
        <v>-7299111</v>
      </c>
      <c r="E2898">
        <v>1885</v>
      </c>
      <c r="F2898" t="s">
        <v>22</v>
      </c>
      <c r="G2898" t="s">
        <v>23</v>
      </c>
      <c r="H2898" t="s">
        <v>24</v>
      </c>
      <c r="I2898" t="s">
        <v>25</v>
      </c>
      <c r="J2898" t="s">
        <v>26</v>
      </c>
      <c r="K2898" s="1">
        <v>26099</v>
      </c>
      <c r="L2898" t="s">
        <v>27</v>
      </c>
      <c r="M2898" t="s">
        <v>28</v>
      </c>
      <c r="N2898" t="s">
        <v>29</v>
      </c>
      <c r="O2898" t="s">
        <v>30</v>
      </c>
      <c r="P2898" t="s">
        <v>31</v>
      </c>
      <c r="Q2898" s="2">
        <v>35415</v>
      </c>
      <c r="R2898" s="3">
        <v>0</v>
      </c>
      <c r="S2898" t="s">
        <v>27</v>
      </c>
      <c r="T2898">
        <v>900</v>
      </c>
      <c r="V2898" s="2">
        <v>35405</v>
      </c>
      <c r="W2898" s="3">
        <f t="shared" si="45"/>
        <v>2888</v>
      </c>
    </row>
    <row r="2899" spans="1:23">
      <c r="A2899">
        <v>23195200</v>
      </c>
      <c r="B2899" t="s">
        <v>21</v>
      </c>
      <c r="C2899">
        <v>747389</v>
      </c>
      <c r="D2899">
        <v>-7299111</v>
      </c>
      <c r="E2899">
        <v>1885</v>
      </c>
      <c r="F2899" t="s">
        <v>22</v>
      </c>
      <c r="G2899" t="s">
        <v>23</v>
      </c>
      <c r="H2899" t="s">
        <v>24</v>
      </c>
      <c r="I2899" t="s">
        <v>25</v>
      </c>
      <c r="J2899" t="s">
        <v>26</v>
      </c>
      <c r="K2899" s="1">
        <v>26099</v>
      </c>
      <c r="L2899" t="s">
        <v>27</v>
      </c>
      <c r="M2899" t="s">
        <v>28</v>
      </c>
      <c r="N2899" t="s">
        <v>29</v>
      </c>
      <c r="O2899" t="s">
        <v>30</v>
      </c>
      <c r="P2899" t="s">
        <v>31</v>
      </c>
      <c r="Q2899" s="2">
        <v>35416</v>
      </c>
      <c r="R2899" s="3">
        <v>0</v>
      </c>
      <c r="S2899" t="s">
        <v>27</v>
      </c>
      <c r="T2899">
        <v>900</v>
      </c>
      <c r="V2899" s="2">
        <v>35406</v>
      </c>
      <c r="W2899" s="3">
        <f t="shared" si="45"/>
        <v>2889</v>
      </c>
    </row>
    <row r="2900" spans="1:23">
      <c r="A2900">
        <v>23195200</v>
      </c>
      <c r="B2900" t="s">
        <v>21</v>
      </c>
      <c r="C2900">
        <v>747389</v>
      </c>
      <c r="D2900">
        <v>-7299111</v>
      </c>
      <c r="E2900">
        <v>1885</v>
      </c>
      <c r="F2900" t="s">
        <v>22</v>
      </c>
      <c r="G2900" t="s">
        <v>23</v>
      </c>
      <c r="H2900" t="s">
        <v>24</v>
      </c>
      <c r="I2900" t="s">
        <v>25</v>
      </c>
      <c r="J2900" t="s">
        <v>26</v>
      </c>
      <c r="K2900" s="1">
        <v>26099</v>
      </c>
      <c r="L2900" t="s">
        <v>27</v>
      </c>
      <c r="M2900" t="s">
        <v>28</v>
      </c>
      <c r="N2900" t="s">
        <v>29</v>
      </c>
      <c r="O2900" t="s">
        <v>30</v>
      </c>
      <c r="P2900" t="s">
        <v>31</v>
      </c>
      <c r="Q2900" s="2">
        <v>35417</v>
      </c>
      <c r="R2900" s="3">
        <v>0</v>
      </c>
      <c r="S2900" t="s">
        <v>27</v>
      </c>
      <c r="T2900">
        <v>900</v>
      </c>
      <c r="V2900" s="2">
        <v>35407</v>
      </c>
      <c r="W2900" s="3">
        <f t="shared" si="45"/>
        <v>2890</v>
      </c>
    </row>
    <row r="2901" spans="1:23">
      <c r="A2901">
        <v>23195200</v>
      </c>
      <c r="B2901" t="s">
        <v>21</v>
      </c>
      <c r="C2901">
        <v>747389</v>
      </c>
      <c r="D2901">
        <v>-7299111</v>
      </c>
      <c r="E2901">
        <v>1885</v>
      </c>
      <c r="F2901" t="s">
        <v>22</v>
      </c>
      <c r="G2901" t="s">
        <v>23</v>
      </c>
      <c r="H2901" t="s">
        <v>24</v>
      </c>
      <c r="I2901" t="s">
        <v>25</v>
      </c>
      <c r="J2901" t="s">
        <v>26</v>
      </c>
      <c r="K2901" s="1">
        <v>26099</v>
      </c>
      <c r="L2901" t="s">
        <v>27</v>
      </c>
      <c r="M2901" t="s">
        <v>28</v>
      </c>
      <c r="N2901" t="s">
        <v>29</v>
      </c>
      <c r="O2901" t="s">
        <v>30</v>
      </c>
      <c r="P2901" t="s">
        <v>31</v>
      </c>
      <c r="Q2901" s="2">
        <v>35418</v>
      </c>
      <c r="R2901" s="3">
        <v>0</v>
      </c>
      <c r="S2901" t="s">
        <v>27</v>
      </c>
      <c r="T2901">
        <v>900</v>
      </c>
      <c r="V2901" s="2">
        <v>35408</v>
      </c>
      <c r="W2901" s="3">
        <f t="shared" si="45"/>
        <v>2891</v>
      </c>
    </row>
    <row r="2902" spans="1:23">
      <c r="A2902">
        <v>23195200</v>
      </c>
      <c r="B2902" t="s">
        <v>21</v>
      </c>
      <c r="C2902">
        <v>747389</v>
      </c>
      <c r="D2902">
        <v>-7299111</v>
      </c>
      <c r="E2902">
        <v>1885</v>
      </c>
      <c r="F2902" t="s">
        <v>22</v>
      </c>
      <c r="G2902" t="s">
        <v>23</v>
      </c>
      <c r="H2902" t="s">
        <v>24</v>
      </c>
      <c r="I2902" t="s">
        <v>25</v>
      </c>
      <c r="J2902" t="s">
        <v>26</v>
      </c>
      <c r="K2902" s="1">
        <v>26099</v>
      </c>
      <c r="L2902" t="s">
        <v>27</v>
      </c>
      <c r="M2902" t="s">
        <v>28</v>
      </c>
      <c r="N2902" t="s">
        <v>29</v>
      </c>
      <c r="O2902" t="s">
        <v>30</v>
      </c>
      <c r="P2902" t="s">
        <v>31</v>
      </c>
      <c r="Q2902" s="2">
        <v>35419</v>
      </c>
      <c r="R2902" s="3">
        <v>0</v>
      </c>
      <c r="S2902" t="s">
        <v>27</v>
      </c>
      <c r="T2902">
        <v>900</v>
      </c>
      <c r="V2902" s="2">
        <v>35409</v>
      </c>
      <c r="W2902" s="3">
        <f t="shared" si="45"/>
        <v>2892</v>
      </c>
    </row>
    <row r="2903" spans="1:23">
      <c r="A2903">
        <v>23195200</v>
      </c>
      <c r="B2903" t="s">
        <v>21</v>
      </c>
      <c r="C2903">
        <v>747389</v>
      </c>
      <c r="D2903">
        <v>-7299111</v>
      </c>
      <c r="E2903">
        <v>1885</v>
      </c>
      <c r="F2903" t="s">
        <v>22</v>
      </c>
      <c r="G2903" t="s">
        <v>23</v>
      </c>
      <c r="H2903" t="s">
        <v>24</v>
      </c>
      <c r="I2903" t="s">
        <v>25</v>
      </c>
      <c r="J2903" t="s">
        <v>26</v>
      </c>
      <c r="K2903" s="1">
        <v>26099</v>
      </c>
      <c r="L2903" t="s">
        <v>27</v>
      </c>
      <c r="M2903" t="s">
        <v>28</v>
      </c>
      <c r="N2903" t="s">
        <v>29</v>
      </c>
      <c r="O2903" t="s">
        <v>30</v>
      </c>
      <c r="P2903" t="s">
        <v>31</v>
      </c>
      <c r="Q2903" s="2">
        <v>35420</v>
      </c>
      <c r="R2903" s="3">
        <v>0</v>
      </c>
      <c r="S2903" t="s">
        <v>27</v>
      </c>
      <c r="T2903">
        <v>900</v>
      </c>
      <c r="V2903" s="2">
        <v>35410</v>
      </c>
      <c r="W2903" s="3">
        <f t="shared" si="45"/>
        <v>2893</v>
      </c>
    </row>
    <row r="2904" spans="1:23">
      <c r="A2904">
        <v>23195200</v>
      </c>
      <c r="B2904" t="s">
        <v>21</v>
      </c>
      <c r="C2904">
        <v>747389</v>
      </c>
      <c r="D2904">
        <v>-7299111</v>
      </c>
      <c r="E2904">
        <v>1885</v>
      </c>
      <c r="F2904" t="s">
        <v>22</v>
      </c>
      <c r="G2904" t="s">
        <v>23</v>
      </c>
      <c r="H2904" t="s">
        <v>24</v>
      </c>
      <c r="I2904" t="s">
        <v>25</v>
      </c>
      <c r="J2904" t="s">
        <v>26</v>
      </c>
      <c r="K2904" s="1">
        <v>26099</v>
      </c>
      <c r="L2904" t="s">
        <v>27</v>
      </c>
      <c r="M2904" t="s">
        <v>28</v>
      </c>
      <c r="N2904" t="s">
        <v>29</v>
      </c>
      <c r="O2904" t="s">
        <v>30</v>
      </c>
      <c r="P2904" t="s">
        <v>31</v>
      </c>
      <c r="Q2904" s="2">
        <v>35421</v>
      </c>
      <c r="R2904" s="3">
        <v>0</v>
      </c>
      <c r="S2904" t="s">
        <v>27</v>
      </c>
      <c r="T2904">
        <v>900</v>
      </c>
      <c r="V2904" s="2">
        <v>35411</v>
      </c>
      <c r="W2904" s="3">
        <f t="shared" si="45"/>
        <v>2894</v>
      </c>
    </row>
    <row r="2905" spans="1:23">
      <c r="A2905">
        <v>23195200</v>
      </c>
      <c r="B2905" t="s">
        <v>21</v>
      </c>
      <c r="C2905">
        <v>747389</v>
      </c>
      <c r="D2905">
        <v>-7299111</v>
      </c>
      <c r="E2905">
        <v>1885</v>
      </c>
      <c r="F2905" t="s">
        <v>22</v>
      </c>
      <c r="G2905" t="s">
        <v>23</v>
      </c>
      <c r="H2905" t="s">
        <v>24</v>
      </c>
      <c r="I2905" t="s">
        <v>25</v>
      </c>
      <c r="J2905" t="s">
        <v>26</v>
      </c>
      <c r="K2905" s="1">
        <v>26099</v>
      </c>
      <c r="L2905" t="s">
        <v>27</v>
      </c>
      <c r="M2905" t="s">
        <v>28</v>
      </c>
      <c r="N2905" t="s">
        <v>29</v>
      </c>
      <c r="O2905" t="s">
        <v>30</v>
      </c>
      <c r="P2905" t="s">
        <v>31</v>
      </c>
      <c r="Q2905" s="2">
        <v>35422</v>
      </c>
      <c r="R2905" s="3">
        <v>0</v>
      </c>
      <c r="S2905" t="s">
        <v>27</v>
      </c>
      <c r="T2905">
        <v>900</v>
      </c>
      <c r="V2905" s="2">
        <v>35412</v>
      </c>
      <c r="W2905" s="3">
        <f t="shared" si="45"/>
        <v>2895</v>
      </c>
    </row>
    <row r="2906" spans="1:23">
      <c r="A2906">
        <v>23195200</v>
      </c>
      <c r="B2906" t="s">
        <v>21</v>
      </c>
      <c r="C2906">
        <v>747389</v>
      </c>
      <c r="D2906">
        <v>-7299111</v>
      </c>
      <c r="E2906">
        <v>1885</v>
      </c>
      <c r="F2906" t="s">
        <v>22</v>
      </c>
      <c r="G2906" t="s">
        <v>23</v>
      </c>
      <c r="H2906" t="s">
        <v>24</v>
      </c>
      <c r="I2906" t="s">
        <v>25</v>
      </c>
      <c r="J2906" t="s">
        <v>26</v>
      </c>
      <c r="K2906" s="1">
        <v>26099</v>
      </c>
      <c r="L2906" t="s">
        <v>27</v>
      </c>
      <c r="M2906" t="s">
        <v>28</v>
      </c>
      <c r="N2906" t="s">
        <v>29</v>
      </c>
      <c r="O2906" t="s">
        <v>30</v>
      </c>
      <c r="P2906" t="s">
        <v>31</v>
      </c>
      <c r="Q2906" s="2">
        <v>35423</v>
      </c>
      <c r="R2906" s="3">
        <v>0</v>
      </c>
      <c r="S2906" t="s">
        <v>27</v>
      </c>
      <c r="T2906">
        <v>900</v>
      </c>
      <c r="V2906" s="2">
        <v>35413</v>
      </c>
      <c r="W2906" s="3">
        <f t="shared" si="45"/>
        <v>2896</v>
      </c>
    </row>
    <row r="2907" spans="1:23">
      <c r="A2907">
        <v>23195200</v>
      </c>
      <c r="B2907" t="s">
        <v>21</v>
      </c>
      <c r="C2907">
        <v>747389</v>
      </c>
      <c r="D2907">
        <v>-7299111</v>
      </c>
      <c r="E2907">
        <v>1885</v>
      </c>
      <c r="F2907" t="s">
        <v>22</v>
      </c>
      <c r="G2907" t="s">
        <v>23</v>
      </c>
      <c r="H2907" t="s">
        <v>24</v>
      </c>
      <c r="I2907" t="s">
        <v>25</v>
      </c>
      <c r="J2907" t="s">
        <v>26</v>
      </c>
      <c r="K2907" s="1">
        <v>26099</v>
      </c>
      <c r="L2907" t="s">
        <v>27</v>
      </c>
      <c r="M2907" t="s">
        <v>28</v>
      </c>
      <c r="N2907" t="s">
        <v>29</v>
      </c>
      <c r="O2907" t="s">
        <v>30</v>
      </c>
      <c r="P2907" t="s">
        <v>31</v>
      </c>
      <c r="Q2907" s="2">
        <v>35424</v>
      </c>
      <c r="R2907" s="3">
        <v>0</v>
      </c>
      <c r="S2907" t="s">
        <v>27</v>
      </c>
      <c r="T2907">
        <v>900</v>
      </c>
      <c r="V2907" s="2">
        <v>35414</v>
      </c>
      <c r="W2907" s="3">
        <f t="shared" si="45"/>
        <v>2897</v>
      </c>
    </row>
    <row r="2908" spans="1:23">
      <c r="A2908">
        <v>23195200</v>
      </c>
      <c r="B2908" t="s">
        <v>21</v>
      </c>
      <c r="C2908">
        <v>747389</v>
      </c>
      <c r="D2908">
        <v>-7299111</v>
      </c>
      <c r="E2908">
        <v>1885</v>
      </c>
      <c r="F2908" t="s">
        <v>22</v>
      </c>
      <c r="G2908" t="s">
        <v>23</v>
      </c>
      <c r="H2908" t="s">
        <v>24</v>
      </c>
      <c r="I2908" t="s">
        <v>25</v>
      </c>
      <c r="J2908" t="s">
        <v>26</v>
      </c>
      <c r="K2908" s="1">
        <v>26099</v>
      </c>
      <c r="L2908" t="s">
        <v>27</v>
      </c>
      <c r="M2908" t="s">
        <v>28</v>
      </c>
      <c r="N2908" t="s">
        <v>29</v>
      </c>
      <c r="O2908" t="s">
        <v>30</v>
      </c>
      <c r="P2908" t="s">
        <v>31</v>
      </c>
      <c r="Q2908" s="2">
        <v>35425</v>
      </c>
      <c r="R2908" s="3">
        <v>0</v>
      </c>
      <c r="S2908" t="s">
        <v>27</v>
      </c>
      <c r="T2908">
        <v>900</v>
      </c>
      <c r="V2908" s="2">
        <v>35415</v>
      </c>
      <c r="W2908" s="3">
        <f t="shared" si="45"/>
        <v>2898</v>
      </c>
    </row>
    <row r="2909" spans="1:23">
      <c r="A2909">
        <v>23195200</v>
      </c>
      <c r="B2909" t="s">
        <v>21</v>
      </c>
      <c r="C2909">
        <v>747389</v>
      </c>
      <c r="D2909">
        <v>-7299111</v>
      </c>
      <c r="E2909">
        <v>1885</v>
      </c>
      <c r="F2909" t="s">
        <v>22</v>
      </c>
      <c r="G2909" t="s">
        <v>23</v>
      </c>
      <c r="H2909" t="s">
        <v>24</v>
      </c>
      <c r="I2909" t="s">
        <v>25</v>
      </c>
      <c r="J2909" t="s">
        <v>26</v>
      </c>
      <c r="K2909" s="1">
        <v>26099</v>
      </c>
      <c r="L2909" t="s">
        <v>27</v>
      </c>
      <c r="M2909" t="s">
        <v>28</v>
      </c>
      <c r="N2909" t="s">
        <v>29</v>
      </c>
      <c r="O2909" t="s">
        <v>30</v>
      </c>
      <c r="P2909" t="s">
        <v>31</v>
      </c>
      <c r="Q2909" s="2">
        <v>35426</v>
      </c>
      <c r="R2909" s="3">
        <v>0</v>
      </c>
      <c r="S2909" t="s">
        <v>27</v>
      </c>
      <c r="T2909">
        <v>900</v>
      </c>
      <c r="V2909" s="2">
        <v>35416</v>
      </c>
      <c r="W2909" s="3">
        <f t="shared" si="45"/>
        <v>2899</v>
      </c>
    </row>
    <row r="2910" spans="1:23">
      <c r="A2910">
        <v>23195200</v>
      </c>
      <c r="B2910" t="s">
        <v>21</v>
      </c>
      <c r="C2910">
        <v>747389</v>
      </c>
      <c r="D2910">
        <v>-7299111</v>
      </c>
      <c r="E2910">
        <v>1885</v>
      </c>
      <c r="F2910" t="s">
        <v>22</v>
      </c>
      <c r="G2910" t="s">
        <v>23</v>
      </c>
      <c r="H2910" t="s">
        <v>24</v>
      </c>
      <c r="I2910" t="s">
        <v>25</v>
      </c>
      <c r="J2910" t="s">
        <v>26</v>
      </c>
      <c r="K2910" s="1">
        <v>26099</v>
      </c>
      <c r="L2910" t="s">
        <v>27</v>
      </c>
      <c r="M2910" t="s">
        <v>28</v>
      </c>
      <c r="N2910" t="s">
        <v>29</v>
      </c>
      <c r="O2910" t="s">
        <v>30</v>
      </c>
      <c r="P2910" t="s">
        <v>31</v>
      </c>
      <c r="Q2910" s="2">
        <v>35427</v>
      </c>
      <c r="R2910" s="3">
        <v>0</v>
      </c>
      <c r="S2910" t="s">
        <v>27</v>
      </c>
      <c r="T2910">
        <v>900</v>
      </c>
      <c r="V2910" s="2">
        <v>35417</v>
      </c>
      <c r="W2910" s="3">
        <f t="shared" si="45"/>
        <v>2900</v>
      </c>
    </row>
    <row r="2911" spans="1:23">
      <c r="A2911">
        <v>23195200</v>
      </c>
      <c r="B2911" t="s">
        <v>21</v>
      </c>
      <c r="C2911">
        <v>747389</v>
      </c>
      <c r="D2911">
        <v>-7299111</v>
      </c>
      <c r="E2911">
        <v>1885</v>
      </c>
      <c r="F2911" t="s">
        <v>22</v>
      </c>
      <c r="G2911" t="s">
        <v>23</v>
      </c>
      <c r="H2911" t="s">
        <v>24</v>
      </c>
      <c r="I2911" t="s">
        <v>25</v>
      </c>
      <c r="J2911" t="s">
        <v>26</v>
      </c>
      <c r="K2911" s="1">
        <v>26099</v>
      </c>
      <c r="L2911" t="s">
        <v>27</v>
      </c>
      <c r="M2911" t="s">
        <v>28</v>
      </c>
      <c r="N2911" t="s">
        <v>29</v>
      </c>
      <c r="O2911" t="s">
        <v>30</v>
      </c>
      <c r="P2911" t="s">
        <v>31</v>
      </c>
      <c r="Q2911" s="2">
        <v>35428</v>
      </c>
      <c r="R2911" s="3">
        <v>0</v>
      </c>
      <c r="S2911" t="s">
        <v>27</v>
      </c>
      <c r="T2911">
        <v>900</v>
      </c>
      <c r="V2911" s="2">
        <v>35418</v>
      </c>
      <c r="W2911" s="3">
        <f t="shared" si="45"/>
        <v>2901</v>
      </c>
    </row>
    <row r="2912" spans="1:23">
      <c r="A2912">
        <v>23195200</v>
      </c>
      <c r="B2912" t="s">
        <v>21</v>
      </c>
      <c r="C2912">
        <v>747389</v>
      </c>
      <c r="D2912">
        <v>-7299111</v>
      </c>
      <c r="E2912">
        <v>1885</v>
      </c>
      <c r="F2912" t="s">
        <v>22</v>
      </c>
      <c r="G2912" t="s">
        <v>23</v>
      </c>
      <c r="H2912" t="s">
        <v>24</v>
      </c>
      <c r="I2912" t="s">
        <v>25</v>
      </c>
      <c r="J2912" t="s">
        <v>26</v>
      </c>
      <c r="K2912" s="1">
        <v>26099</v>
      </c>
      <c r="L2912" t="s">
        <v>27</v>
      </c>
      <c r="M2912" t="s">
        <v>28</v>
      </c>
      <c r="N2912" t="s">
        <v>29</v>
      </c>
      <c r="O2912" t="s">
        <v>30</v>
      </c>
      <c r="P2912" t="s">
        <v>31</v>
      </c>
      <c r="Q2912" s="2">
        <v>35429</v>
      </c>
      <c r="R2912" s="3">
        <v>0</v>
      </c>
      <c r="S2912" t="s">
        <v>27</v>
      </c>
      <c r="T2912">
        <v>900</v>
      </c>
      <c r="V2912" s="2">
        <v>35419</v>
      </c>
      <c r="W2912" s="3">
        <f t="shared" si="45"/>
        <v>2902</v>
      </c>
    </row>
    <row r="2913" spans="1:23">
      <c r="A2913">
        <v>23195200</v>
      </c>
      <c r="B2913" t="s">
        <v>21</v>
      </c>
      <c r="C2913">
        <v>747389</v>
      </c>
      <c r="D2913">
        <v>-7299111</v>
      </c>
      <c r="E2913">
        <v>1885</v>
      </c>
      <c r="F2913" t="s">
        <v>22</v>
      </c>
      <c r="G2913" t="s">
        <v>23</v>
      </c>
      <c r="H2913" t="s">
        <v>24</v>
      </c>
      <c r="I2913" t="s">
        <v>25</v>
      </c>
      <c r="J2913" t="s">
        <v>26</v>
      </c>
      <c r="K2913" s="1">
        <v>26099</v>
      </c>
      <c r="L2913" t="s">
        <v>27</v>
      </c>
      <c r="M2913" t="s">
        <v>28</v>
      </c>
      <c r="N2913" t="s">
        <v>29</v>
      </c>
      <c r="O2913" t="s">
        <v>30</v>
      </c>
      <c r="P2913" t="s">
        <v>31</v>
      </c>
      <c r="Q2913" s="2">
        <v>35430</v>
      </c>
      <c r="R2913" s="3">
        <v>0</v>
      </c>
      <c r="S2913" t="s">
        <v>27</v>
      </c>
      <c r="T2913">
        <v>900</v>
      </c>
      <c r="V2913" s="2">
        <v>35420</v>
      </c>
      <c r="W2913" s="3">
        <f t="shared" si="45"/>
        <v>2903</v>
      </c>
    </row>
    <row r="2914" spans="1:23" hidden="1">
      <c r="A2914">
        <v>23195200</v>
      </c>
      <c r="B2914" t="s">
        <v>21</v>
      </c>
      <c r="C2914">
        <v>747389</v>
      </c>
      <c r="D2914">
        <v>-7299111</v>
      </c>
      <c r="E2914">
        <v>1885</v>
      </c>
      <c r="F2914" t="s">
        <v>22</v>
      </c>
      <c r="G2914" t="s">
        <v>23</v>
      </c>
      <c r="H2914" t="s">
        <v>24</v>
      </c>
      <c r="I2914" t="s">
        <v>25</v>
      </c>
      <c r="J2914" t="s">
        <v>26</v>
      </c>
      <c r="K2914" s="1">
        <v>26099</v>
      </c>
      <c r="L2914" t="s">
        <v>27</v>
      </c>
      <c r="M2914" t="s">
        <v>28</v>
      </c>
      <c r="N2914" t="s">
        <v>29</v>
      </c>
      <c r="O2914" t="s">
        <v>30</v>
      </c>
      <c r="P2914" t="s">
        <v>31</v>
      </c>
      <c r="Q2914" s="2">
        <v>35431</v>
      </c>
      <c r="R2914" s="3">
        <v>0</v>
      </c>
      <c r="S2914" t="s">
        <v>27</v>
      </c>
      <c r="T2914">
        <v>900</v>
      </c>
      <c r="V2914" s="2">
        <v>35421</v>
      </c>
      <c r="W2914" s="3">
        <f t="shared" si="45"/>
        <v>2904</v>
      </c>
    </row>
    <row r="2915" spans="1:23" hidden="1">
      <c r="A2915">
        <v>23195200</v>
      </c>
      <c r="B2915" t="s">
        <v>21</v>
      </c>
      <c r="C2915">
        <v>747389</v>
      </c>
      <c r="D2915">
        <v>-7299111</v>
      </c>
      <c r="E2915">
        <v>1885</v>
      </c>
      <c r="F2915" t="s">
        <v>22</v>
      </c>
      <c r="G2915" t="s">
        <v>23</v>
      </c>
      <c r="H2915" t="s">
        <v>24</v>
      </c>
      <c r="I2915" t="s">
        <v>25</v>
      </c>
      <c r="J2915" t="s">
        <v>26</v>
      </c>
      <c r="K2915" s="1">
        <v>26099</v>
      </c>
      <c r="L2915" t="s">
        <v>27</v>
      </c>
      <c r="M2915" t="s">
        <v>28</v>
      </c>
      <c r="N2915" t="s">
        <v>29</v>
      </c>
      <c r="O2915" t="s">
        <v>30</v>
      </c>
      <c r="P2915" t="s">
        <v>31</v>
      </c>
      <c r="Q2915" s="2">
        <v>35432</v>
      </c>
      <c r="R2915" s="3">
        <v>0</v>
      </c>
      <c r="S2915" t="s">
        <v>27</v>
      </c>
      <c r="T2915">
        <v>900</v>
      </c>
      <c r="V2915" s="2">
        <v>35422</v>
      </c>
      <c r="W2915" s="3">
        <f t="shared" si="45"/>
        <v>2905</v>
      </c>
    </row>
    <row r="2916" spans="1:23" hidden="1">
      <c r="A2916">
        <v>23195200</v>
      </c>
      <c r="B2916" t="s">
        <v>21</v>
      </c>
      <c r="C2916">
        <v>747389</v>
      </c>
      <c r="D2916">
        <v>-7299111</v>
      </c>
      <c r="E2916">
        <v>1885</v>
      </c>
      <c r="F2916" t="s">
        <v>22</v>
      </c>
      <c r="G2916" t="s">
        <v>23</v>
      </c>
      <c r="H2916" t="s">
        <v>24</v>
      </c>
      <c r="I2916" t="s">
        <v>25</v>
      </c>
      <c r="J2916" t="s">
        <v>26</v>
      </c>
      <c r="K2916" s="1">
        <v>26099</v>
      </c>
      <c r="L2916" t="s">
        <v>27</v>
      </c>
      <c r="M2916" t="s">
        <v>28</v>
      </c>
      <c r="N2916" t="s">
        <v>29</v>
      </c>
      <c r="O2916" t="s">
        <v>30</v>
      </c>
      <c r="P2916" t="s">
        <v>31</v>
      </c>
      <c r="Q2916" s="2">
        <v>35433</v>
      </c>
      <c r="R2916" s="3">
        <v>0</v>
      </c>
      <c r="S2916" t="s">
        <v>27</v>
      </c>
      <c r="T2916">
        <v>900</v>
      </c>
      <c r="V2916" s="2">
        <v>35423</v>
      </c>
      <c r="W2916" s="3">
        <f t="shared" si="45"/>
        <v>2906</v>
      </c>
    </row>
    <row r="2917" spans="1:23" hidden="1">
      <c r="A2917">
        <v>23195200</v>
      </c>
      <c r="B2917" t="s">
        <v>21</v>
      </c>
      <c r="C2917">
        <v>747389</v>
      </c>
      <c r="D2917">
        <v>-7299111</v>
      </c>
      <c r="E2917">
        <v>1885</v>
      </c>
      <c r="F2917" t="s">
        <v>22</v>
      </c>
      <c r="G2917" t="s">
        <v>23</v>
      </c>
      <c r="H2917" t="s">
        <v>24</v>
      </c>
      <c r="I2917" t="s">
        <v>25</v>
      </c>
      <c r="J2917" t="s">
        <v>26</v>
      </c>
      <c r="K2917" s="1">
        <v>26099</v>
      </c>
      <c r="L2917" t="s">
        <v>27</v>
      </c>
      <c r="M2917" t="s">
        <v>28</v>
      </c>
      <c r="N2917" t="s">
        <v>29</v>
      </c>
      <c r="O2917" t="s">
        <v>30</v>
      </c>
      <c r="P2917" t="s">
        <v>31</v>
      </c>
      <c r="Q2917" s="2">
        <v>35434</v>
      </c>
      <c r="R2917" s="3">
        <v>0</v>
      </c>
      <c r="S2917" t="s">
        <v>27</v>
      </c>
      <c r="T2917">
        <v>900</v>
      </c>
      <c r="V2917" s="2">
        <v>35424</v>
      </c>
      <c r="W2917" s="3">
        <f t="shared" si="45"/>
        <v>2907</v>
      </c>
    </row>
    <row r="2918" spans="1:23" hidden="1">
      <c r="A2918">
        <v>23195200</v>
      </c>
      <c r="B2918" t="s">
        <v>21</v>
      </c>
      <c r="C2918">
        <v>747389</v>
      </c>
      <c r="D2918">
        <v>-7299111</v>
      </c>
      <c r="E2918">
        <v>1885</v>
      </c>
      <c r="F2918" t="s">
        <v>22</v>
      </c>
      <c r="G2918" t="s">
        <v>23</v>
      </c>
      <c r="H2918" t="s">
        <v>24</v>
      </c>
      <c r="I2918" t="s">
        <v>25</v>
      </c>
      <c r="J2918" t="s">
        <v>26</v>
      </c>
      <c r="K2918" s="1">
        <v>26099</v>
      </c>
      <c r="L2918" t="s">
        <v>27</v>
      </c>
      <c r="M2918" t="s">
        <v>28</v>
      </c>
      <c r="N2918" t="s">
        <v>29</v>
      </c>
      <c r="O2918" t="s">
        <v>30</v>
      </c>
      <c r="P2918" t="s">
        <v>31</v>
      </c>
      <c r="Q2918" s="2">
        <v>35435</v>
      </c>
      <c r="R2918" s="3">
        <v>0</v>
      </c>
      <c r="S2918" t="s">
        <v>27</v>
      </c>
      <c r="T2918">
        <v>900</v>
      </c>
      <c r="V2918" s="2">
        <v>35425</v>
      </c>
      <c r="W2918" s="3">
        <f t="shared" si="45"/>
        <v>2908</v>
      </c>
    </row>
    <row r="2919" spans="1:23" hidden="1">
      <c r="A2919">
        <v>23195200</v>
      </c>
      <c r="B2919" t="s">
        <v>21</v>
      </c>
      <c r="C2919">
        <v>747389</v>
      </c>
      <c r="D2919">
        <v>-7299111</v>
      </c>
      <c r="E2919">
        <v>1885</v>
      </c>
      <c r="F2919" t="s">
        <v>22</v>
      </c>
      <c r="G2919" t="s">
        <v>23</v>
      </c>
      <c r="H2919" t="s">
        <v>24</v>
      </c>
      <c r="I2919" t="s">
        <v>25</v>
      </c>
      <c r="J2919" t="s">
        <v>26</v>
      </c>
      <c r="K2919" s="1">
        <v>26099</v>
      </c>
      <c r="L2919" t="s">
        <v>27</v>
      </c>
      <c r="M2919" t="s">
        <v>28</v>
      </c>
      <c r="N2919" t="s">
        <v>29</v>
      </c>
      <c r="O2919" t="s">
        <v>30</v>
      </c>
      <c r="P2919" t="s">
        <v>31</v>
      </c>
      <c r="Q2919" s="2">
        <v>35436</v>
      </c>
      <c r="R2919" s="3">
        <v>0</v>
      </c>
      <c r="S2919" t="s">
        <v>27</v>
      </c>
      <c r="T2919">
        <v>900</v>
      </c>
      <c r="V2919" s="2">
        <v>35426</v>
      </c>
      <c r="W2919" s="3">
        <f t="shared" si="45"/>
        <v>2909</v>
      </c>
    </row>
    <row r="2920" spans="1:23" hidden="1">
      <c r="A2920">
        <v>23195200</v>
      </c>
      <c r="B2920" t="s">
        <v>21</v>
      </c>
      <c r="C2920">
        <v>747389</v>
      </c>
      <c r="D2920">
        <v>-7299111</v>
      </c>
      <c r="E2920">
        <v>1885</v>
      </c>
      <c r="F2920" t="s">
        <v>22</v>
      </c>
      <c r="G2920" t="s">
        <v>23</v>
      </c>
      <c r="H2920" t="s">
        <v>24</v>
      </c>
      <c r="I2920" t="s">
        <v>25</v>
      </c>
      <c r="J2920" t="s">
        <v>26</v>
      </c>
      <c r="K2920" s="1">
        <v>26099</v>
      </c>
      <c r="L2920" t="s">
        <v>27</v>
      </c>
      <c r="M2920" t="s">
        <v>28</v>
      </c>
      <c r="N2920" t="s">
        <v>29</v>
      </c>
      <c r="O2920" t="s">
        <v>30</v>
      </c>
      <c r="P2920" t="s">
        <v>31</v>
      </c>
      <c r="Q2920" s="2">
        <v>35437</v>
      </c>
      <c r="R2920" s="3">
        <v>0</v>
      </c>
      <c r="S2920" t="s">
        <v>27</v>
      </c>
      <c r="T2920">
        <v>900</v>
      </c>
      <c r="V2920" s="2">
        <v>35427</v>
      </c>
      <c r="W2920" s="3">
        <f t="shared" si="45"/>
        <v>2910</v>
      </c>
    </row>
    <row r="2921" spans="1:23" hidden="1">
      <c r="A2921">
        <v>23195200</v>
      </c>
      <c r="B2921" t="s">
        <v>21</v>
      </c>
      <c r="C2921">
        <v>747389</v>
      </c>
      <c r="D2921">
        <v>-7299111</v>
      </c>
      <c r="E2921">
        <v>1885</v>
      </c>
      <c r="F2921" t="s">
        <v>22</v>
      </c>
      <c r="G2921" t="s">
        <v>23</v>
      </c>
      <c r="H2921" t="s">
        <v>24</v>
      </c>
      <c r="I2921" t="s">
        <v>25</v>
      </c>
      <c r="J2921" t="s">
        <v>26</v>
      </c>
      <c r="K2921" s="1">
        <v>26099</v>
      </c>
      <c r="L2921" t="s">
        <v>27</v>
      </c>
      <c r="M2921" t="s">
        <v>28</v>
      </c>
      <c r="N2921" t="s">
        <v>29</v>
      </c>
      <c r="O2921" t="s">
        <v>30</v>
      </c>
      <c r="P2921" t="s">
        <v>31</v>
      </c>
      <c r="Q2921" s="2">
        <v>35438</v>
      </c>
      <c r="R2921" s="3">
        <v>0</v>
      </c>
      <c r="S2921" t="s">
        <v>27</v>
      </c>
      <c r="T2921">
        <v>900</v>
      </c>
      <c r="V2921" s="2">
        <v>35428</v>
      </c>
      <c r="W2921" s="3">
        <f t="shared" si="45"/>
        <v>2911</v>
      </c>
    </row>
    <row r="2922" spans="1:23" hidden="1">
      <c r="A2922">
        <v>23195200</v>
      </c>
      <c r="B2922" t="s">
        <v>21</v>
      </c>
      <c r="C2922">
        <v>747389</v>
      </c>
      <c r="D2922">
        <v>-7299111</v>
      </c>
      <c r="E2922">
        <v>1885</v>
      </c>
      <c r="F2922" t="s">
        <v>22</v>
      </c>
      <c r="G2922" t="s">
        <v>23</v>
      </c>
      <c r="H2922" t="s">
        <v>24</v>
      </c>
      <c r="I2922" t="s">
        <v>25</v>
      </c>
      <c r="J2922" t="s">
        <v>26</v>
      </c>
      <c r="K2922" s="1">
        <v>26099</v>
      </c>
      <c r="L2922" t="s">
        <v>27</v>
      </c>
      <c r="M2922" t="s">
        <v>28</v>
      </c>
      <c r="N2922" t="s">
        <v>29</v>
      </c>
      <c r="O2922" t="s">
        <v>30</v>
      </c>
      <c r="P2922" t="s">
        <v>31</v>
      </c>
      <c r="Q2922" s="2">
        <v>35439</v>
      </c>
      <c r="R2922" s="3">
        <v>127</v>
      </c>
      <c r="S2922" t="s">
        <v>27</v>
      </c>
      <c r="T2922">
        <v>900</v>
      </c>
      <c r="V2922" s="2">
        <v>35429</v>
      </c>
      <c r="W2922" s="3">
        <f t="shared" si="45"/>
        <v>2912</v>
      </c>
    </row>
    <row r="2923" spans="1:23" hidden="1">
      <c r="A2923">
        <v>23195200</v>
      </c>
      <c r="B2923" t="s">
        <v>21</v>
      </c>
      <c r="C2923">
        <v>747389</v>
      </c>
      <c r="D2923">
        <v>-7299111</v>
      </c>
      <c r="E2923">
        <v>1885</v>
      </c>
      <c r="F2923" t="s">
        <v>22</v>
      </c>
      <c r="G2923" t="s">
        <v>23</v>
      </c>
      <c r="H2923" t="s">
        <v>24</v>
      </c>
      <c r="I2923" t="s">
        <v>25</v>
      </c>
      <c r="J2923" t="s">
        <v>26</v>
      </c>
      <c r="K2923" s="1">
        <v>26099</v>
      </c>
      <c r="L2923" t="s">
        <v>27</v>
      </c>
      <c r="M2923" t="s">
        <v>28</v>
      </c>
      <c r="N2923" t="s">
        <v>29</v>
      </c>
      <c r="O2923" t="s">
        <v>30</v>
      </c>
      <c r="P2923" t="s">
        <v>31</v>
      </c>
      <c r="Q2923" s="2">
        <v>35440</v>
      </c>
      <c r="R2923" s="3">
        <v>7</v>
      </c>
      <c r="S2923" t="s">
        <v>27</v>
      </c>
      <c r="T2923">
        <v>900</v>
      </c>
      <c r="V2923" s="2">
        <v>35430</v>
      </c>
      <c r="W2923" s="3">
        <f t="shared" si="45"/>
        <v>2913</v>
      </c>
    </row>
    <row r="2924" spans="1:23" hidden="1">
      <c r="A2924">
        <v>23195200</v>
      </c>
      <c r="B2924" t="s">
        <v>21</v>
      </c>
      <c r="C2924">
        <v>747389</v>
      </c>
      <c r="D2924">
        <v>-7299111</v>
      </c>
      <c r="E2924">
        <v>1885</v>
      </c>
      <c r="F2924" t="s">
        <v>22</v>
      </c>
      <c r="G2924" t="s">
        <v>23</v>
      </c>
      <c r="H2924" t="s">
        <v>24</v>
      </c>
      <c r="I2924" t="s">
        <v>25</v>
      </c>
      <c r="J2924" t="s">
        <v>26</v>
      </c>
      <c r="K2924" s="1">
        <v>26099</v>
      </c>
      <c r="L2924" t="s">
        <v>27</v>
      </c>
      <c r="M2924" t="s">
        <v>28</v>
      </c>
      <c r="N2924" t="s">
        <v>29</v>
      </c>
      <c r="O2924" t="s">
        <v>30</v>
      </c>
      <c r="P2924" t="s">
        <v>31</v>
      </c>
      <c r="Q2924" s="2">
        <v>35441</v>
      </c>
      <c r="R2924" s="3">
        <v>1</v>
      </c>
      <c r="S2924" t="s">
        <v>27</v>
      </c>
      <c r="T2924">
        <v>900</v>
      </c>
      <c r="V2924" s="2">
        <v>35431</v>
      </c>
      <c r="W2924" s="3">
        <f t="shared" si="45"/>
        <v>2914</v>
      </c>
    </row>
    <row r="2925" spans="1:23" hidden="1">
      <c r="A2925">
        <v>23195200</v>
      </c>
      <c r="B2925" t="s">
        <v>21</v>
      </c>
      <c r="C2925">
        <v>747389</v>
      </c>
      <c r="D2925">
        <v>-7299111</v>
      </c>
      <c r="E2925">
        <v>1885</v>
      </c>
      <c r="F2925" t="s">
        <v>22</v>
      </c>
      <c r="G2925" t="s">
        <v>23</v>
      </c>
      <c r="H2925" t="s">
        <v>24</v>
      </c>
      <c r="I2925" t="s">
        <v>25</v>
      </c>
      <c r="J2925" t="s">
        <v>26</v>
      </c>
      <c r="K2925" s="1">
        <v>26099</v>
      </c>
      <c r="L2925" t="s">
        <v>27</v>
      </c>
      <c r="M2925" t="s">
        <v>28</v>
      </c>
      <c r="N2925" t="s">
        <v>29</v>
      </c>
      <c r="O2925" t="s">
        <v>30</v>
      </c>
      <c r="P2925" t="s">
        <v>31</v>
      </c>
      <c r="Q2925" s="2">
        <v>35442</v>
      </c>
      <c r="R2925" s="3">
        <v>0</v>
      </c>
      <c r="S2925" t="s">
        <v>27</v>
      </c>
      <c r="T2925">
        <v>900</v>
      </c>
      <c r="V2925" s="2">
        <v>35432</v>
      </c>
      <c r="W2925" s="3">
        <f t="shared" si="45"/>
        <v>2915</v>
      </c>
    </row>
    <row r="2926" spans="1:23" hidden="1">
      <c r="A2926">
        <v>23195200</v>
      </c>
      <c r="B2926" t="s">
        <v>21</v>
      </c>
      <c r="C2926">
        <v>747389</v>
      </c>
      <c r="D2926">
        <v>-7299111</v>
      </c>
      <c r="E2926">
        <v>1885</v>
      </c>
      <c r="F2926" t="s">
        <v>22</v>
      </c>
      <c r="G2926" t="s">
        <v>23</v>
      </c>
      <c r="H2926" t="s">
        <v>24</v>
      </c>
      <c r="I2926" t="s">
        <v>25</v>
      </c>
      <c r="J2926" t="s">
        <v>26</v>
      </c>
      <c r="K2926" s="1">
        <v>26099</v>
      </c>
      <c r="L2926" t="s">
        <v>27</v>
      </c>
      <c r="M2926" t="s">
        <v>28</v>
      </c>
      <c r="N2926" t="s">
        <v>29</v>
      </c>
      <c r="O2926" t="s">
        <v>30</v>
      </c>
      <c r="P2926" t="s">
        <v>31</v>
      </c>
      <c r="Q2926" s="2">
        <v>35443</v>
      </c>
      <c r="R2926" s="3">
        <v>0</v>
      </c>
      <c r="S2926" t="s">
        <v>27</v>
      </c>
      <c r="T2926">
        <v>900</v>
      </c>
      <c r="V2926" s="2">
        <v>35433</v>
      </c>
      <c r="W2926" s="3">
        <f t="shared" si="45"/>
        <v>2916</v>
      </c>
    </row>
    <row r="2927" spans="1:23" hidden="1">
      <c r="A2927">
        <v>23195200</v>
      </c>
      <c r="B2927" t="s">
        <v>21</v>
      </c>
      <c r="C2927">
        <v>747389</v>
      </c>
      <c r="D2927">
        <v>-7299111</v>
      </c>
      <c r="E2927">
        <v>1885</v>
      </c>
      <c r="F2927" t="s">
        <v>22</v>
      </c>
      <c r="G2927" t="s">
        <v>23</v>
      </c>
      <c r="H2927" t="s">
        <v>24</v>
      </c>
      <c r="I2927" t="s">
        <v>25</v>
      </c>
      <c r="J2927" t="s">
        <v>26</v>
      </c>
      <c r="K2927" s="1">
        <v>26099</v>
      </c>
      <c r="L2927" t="s">
        <v>27</v>
      </c>
      <c r="M2927" t="s">
        <v>28</v>
      </c>
      <c r="N2927" t="s">
        <v>29</v>
      </c>
      <c r="O2927" t="s">
        <v>30</v>
      </c>
      <c r="P2927" t="s">
        <v>31</v>
      </c>
      <c r="Q2927" s="2">
        <v>35444</v>
      </c>
      <c r="R2927" s="3">
        <v>0</v>
      </c>
      <c r="S2927" t="s">
        <v>27</v>
      </c>
      <c r="T2927">
        <v>900</v>
      </c>
      <c r="V2927" s="2">
        <v>35434</v>
      </c>
      <c r="W2927" s="3">
        <f t="shared" si="45"/>
        <v>2917</v>
      </c>
    </row>
    <row r="2928" spans="1:23" hidden="1">
      <c r="A2928">
        <v>23195200</v>
      </c>
      <c r="B2928" t="s">
        <v>21</v>
      </c>
      <c r="C2928">
        <v>747389</v>
      </c>
      <c r="D2928">
        <v>-7299111</v>
      </c>
      <c r="E2928">
        <v>1885</v>
      </c>
      <c r="F2928" t="s">
        <v>22</v>
      </c>
      <c r="G2928" t="s">
        <v>23</v>
      </c>
      <c r="H2928" t="s">
        <v>24</v>
      </c>
      <c r="I2928" t="s">
        <v>25</v>
      </c>
      <c r="J2928" t="s">
        <v>26</v>
      </c>
      <c r="K2928" s="1">
        <v>26099</v>
      </c>
      <c r="L2928" t="s">
        <v>27</v>
      </c>
      <c r="M2928" t="s">
        <v>28</v>
      </c>
      <c r="N2928" t="s">
        <v>29</v>
      </c>
      <c r="O2928" t="s">
        <v>30</v>
      </c>
      <c r="P2928" t="s">
        <v>31</v>
      </c>
      <c r="Q2928" s="2">
        <v>35445</v>
      </c>
      <c r="R2928" s="3">
        <v>0</v>
      </c>
      <c r="S2928" t="s">
        <v>27</v>
      </c>
      <c r="T2928">
        <v>900</v>
      </c>
      <c r="V2928" s="2">
        <v>35435</v>
      </c>
      <c r="W2928" s="3">
        <f t="shared" si="45"/>
        <v>2918</v>
      </c>
    </row>
    <row r="2929" spans="1:23" hidden="1">
      <c r="A2929">
        <v>23195200</v>
      </c>
      <c r="B2929" t="s">
        <v>21</v>
      </c>
      <c r="C2929">
        <v>747389</v>
      </c>
      <c r="D2929">
        <v>-7299111</v>
      </c>
      <c r="E2929">
        <v>1885</v>
      </c>
      <c r="F2929" t="s">
        <v>22</v>
      </c>
      <c r="G2929" t="s">
        <v>23</v>
      </c>
      <c r="H2929" t="s">
        <v>24</v>
      </c>
      <c r="I2929" t="s">
        <v>25</v>
      </c>
      <c r="J2929" t="s">
        <v>26</v>
      </c>
      <c r="K2929" s="1">
        <v>26099</v>
      </c>
      <c r="L2929" t="s">
        <v>27</v>
      </c>
      <c r="M2929" t="s">
        <v>28</v>
      </c>
      <c r="N2929" t="s">
        <v>29</v>
      </c>
      <c r="O2929" t="s">
        <v>30</v>
      </c>
      <c r="P2929" t="s">
        <v>31</v>
      </c>
      <c r="Q2929" s="2">
        <v>35446</v>
      </c>
      <c r="R2929" s="3">
        <v>0</v>
      </c>
      <c r="S2929" t="s">
        <v>27</v>
      </c>
      <c r="T2929">
        <v>900</v>
      </c>
      <c r="V2929" s="2">
        <v>35436</v>
      </c>
      <c r="W2929" s="3">
        <f t="shared" si="45"/>
        <v>2919</v>
      </c>
    </row>
    <row r="2930" spans="1:23" hidden="1">
      <c r="A2930">
        <v>23195200</v>
      </c>
      <c r="B2930" t="s">
        <v>21</v>
      </c>
      <c r="C2930">
        <v>747389</v>
      </c>
      <c r="D2930">
        <v>-7299111</v>
      </c>
      <c r="E2930">
        <v>1885</v>
      </c>
      <c r="F2930" t="s">
        <v>22</v>
      </c>
      <c r="G2930" t="s">
        <v>23</v>
      </c>
      <c r="H2930" t="s">
        <v>24</v>
      </c>
      <c r="I2930" t="s">
        <v>25</v>
      </c>
      <c r="J2930" t="s">
        <v>26</v>
      </c>
      <c r="K2930" s="1">
        <v>26099</v>
      </c>
      <c r="L2930" t="s">
        <v>27</v>
      </c>
      <c r="M2930" t="s">
        <v>28</v>
      </c>
      <c r="N2930" t="s">
        <v>29</v>
      </c>
      <c r="O2930" t="s">
        <v>30</v>
      </c>
      <c r="P2930" t="s">
        <v>31</v>
      </c>
      <c r="Q2930" s="2">
        <v>35447</v>
      </c>
      <c r="R2930" s="3">
        <v>0</v>
      </c>
      <c r="S2930" t="s">
        <v>27</v>
      </c>
      <c r="T2930">
        <v>900</v>
      </c>
      <c r="V2930" s="2">
        <v>35437</v>
      </c>
      <c r="W2930" s="3">
        <f t="shared" si="45"/>
        <v>2920</v>
      </c>
    </row>
    <row r="2931" spans="1:23" hidden="1">
      <c r="A2931">
        <v>23195200</v>
      </c>
      <c r="B2931" t="s">
        <v>21</v>
      </c>
      <c r="C2931">
        <v>747389</v>
      </c>
      <c r="D2931">
        <v>-7299111</v>
      </c>
      <c r="E2931">
        <v>1885</v>
      </c>
      <c r="F2931" t="s">
        <v>22</v>
      </c>
      <c r="G2931" t="s">
        <v>23</v>
      </c>
      <c r="H2931" t="s">
        <v>24</v>
      </c>
      <c r="I2931" t="s">
        <v>25</v>
      </c>
      <c r="J2931" t="s">
        <v>26</v>
      </c>
      <c r="K2931" s="1">
        <v>26099</v>
      </c>
      <c r="L2931" t="s">
        <v>27</v>
      </c>
      <c r="M2931" t="s">
        <v>28</v>
      </c>
      <c r="N2931" t="s">
        <v>29</v>
      </c>
      <c r="O2931" t="s">
        <v>30</v>
      </c>
      <c r="P2931" t="s">
        <v>31</v>
      </c>
      <c r="Q2931" s="2">
        <v>35448</v>
      </c>
      <c r="R2931" s="3">
        <v>0</v>
      </c>
      <c r="S2931" t="s">
        <v>27</v>
      </c>
      <c r="T2931">
        <v>900</v>
      </c>
      <c r="V2931" s="2">
        <v>35438</v>
      </c>
      <c r="W2931" s="3">
        <f t="shared" si="45"/>
        <v>2921</v>
      </c>
    </row>
    <row r="2932" spans="1:23" hidden="1">
      <c r="A2932">
        <v>23195200</v>
      </c>
      <c r="B2932" t="s">
        <v>21</v>
      </c>
      <c r="C2932">
        <v>747389</v>
      </c>
      <c r="D2932">
        <v>-7299111</v>
      </c>
      <c r="E2932">
        <v>1885</v>
      </c>
      <c r="F2932" t="s">
        <v>22</v>
      </c>
      <c r="G2932" t="s">
        <v>23</v>
      </c>
      <c r="H2932" t="s">
        <v>24</v>
      </c>
      <c r="I2932" t="s">
        <v>25</v>
      </c>
      <c r="J2932" t="s">
        <v>26</v>
      </c>
      <c r="K2932" s="1">
        <v>26099</v>
      </c>
      <c r="L2932" t="s">
        <v>27</v>
      </c>
      <c r="M2932" t="s">
        <v>28</v>
      </c>
      <c r="N2932" t="s">
        <v>29</v>
      </c>
      <c r="O2932" t="s">
        <v>30</v>
      </c>
      <c r="P2932" t="s">
        <v>31</v>
      </c>
      <c r="Q2932" s="2">
        <v>35449</v>
      </c>
      <c r="R2932" s="3">
        <v>0</v>
      </c>
      <c r="S2932" t="s">
        <v>27</v>
      </c>
      <c r="T2932">
        <v>900</v>
      </c>
      <c r="V2932" s="2">
        <v>35439</v>
      </c>
      <c r="W2932" s="3">
        <f t="shared" si="45"/>
        <v>2922</v>
      </c>
    </row>
    <row r="2933" spans="1:23" hidden="1">
      <c r="A2933">
        <v>23195200</v>
      </c>
      <c r="B2933" t="s">
        <v>21</v>
      </c>
      <c r="C2933">
        <v>747389</v>
      </c>
      <c r="D2933">
        <v>-7299111</v>
      </c>
      <c r="E2933">
        <v>1885</v>
      </c>
      <c r="F2933" t="s">
        <v>22</v>
      </c>
      <c r="G2933" t="s">
        <v>23</v>
      </c>
      <c r="H2933" t="s">
        <v>24</v>
      </c>
      <c r="I2933" t="s">
        <v>25</v>
      </c>
      <c r="J2933" t="s">
        <v>26</v>
      </c>
      <c r="K2933" s="1">
        <v>26099</v>
      </c>
      <c r="L2933" t="s">
        <v>27</v>
      </c>
      <c r="M2933" t="s">
        <v>28</v>
      </c>
      <c r="N2933" t="s">
        <v>29</v>
      </c>
      <c r="O2933" t="s">
        <v>30</v>
      </c>
      <c r="P2933" t="s">
        <v>31</v>
      </c>
      <c r="Q2933" s="2">
        <v>35450</v>
      </c>
      <c r="R2933" s="3">
        <v>0</v>
      </c>
      <c r="S2933" t="s">
        <v>27</v>
      </c>
      <c r="T2933">
        <v>900</v>
      </c>
      <c r="V2933" s="2">
        <v>35440</v>
      </c>
      <c r="W2933" s="3">
        <f t="shared" si="45"/>
        <v>2923</v>
      </c>
    </row>
    <row r="2934" spans="1:23" hidden="1">
      <c r="A2934">
        <v>23195200</v>
      </c>
      <c r="B2934" t="s">
        <v>21</v>
      </c>
      <c r="C2934">
        <v>747389</v>
      </c>
      <c r="D2934">
        <v>-7299111</v>
      </c>
      <c r="E2934">
        <v>1885</v>
      </c>
      <c r="F2934" t="s">
        <v>22</v>
      </c>
      <c r="G2934" t="s">
        <v>23</v>
      </c>
      <c r="H2934" t="s">
        <v>24</v>
      </c>
      <c r="I2934" t="s">
        <v>25</v>
      </c>
      <c r="J2934" t="s">
        <v>26</v>
      </c>
      <c r="K2934" s="1">
        <v>26099</v>
      </c>
      <c r="L2934" t="s">
        <v>27</v>
      </c>
      <c r="M2934" t="s">
        <v>28</v>
      </c>
      <c r="N2934" t="s">
        <v>29</v>
      </c>
      <c r="O2934" t="s">
        <v>30</v>
      </c>
      <c r="P2934" t="s">
        <v>31</v>
      </c>
      <c r="Q2934" s="2">
        <v>35451</v>
      </c>
      <c r="R2934" s="3">
        <v>0</v>
      </c>
      <c r="S2934" t="s">
        <v>27</v>
      </c>
      <c r="T2934">
        <v>900</v>
      </c>
      <c r="V2934" s="2">
        <v>35441</v>
      </c>
      <c r="W2934" s="3">
        <f t="shared" si="45"/>
        <v>2924</v>
      </c>
    </row>
    <row r="2935" spans="1:23" hidden="1">
      <c r="A2935">
        <v>23195200</v>
      </c>
      <c r="B2935" t="s">
        <v>21</v>
      </c>
      <c r="C2935">
        <v>747389</v>
      </c>
      <c r="D2935">
        <v>-7299111</v>
      </c>
      <c r="E2935">
        <v>1885</v>
      </c>
      <c r="F2935" t="s">
        <v>22</v>
      </c>
      <c r="G2935" t="s">
        <v>23</v>
      </c>
      <c r="H2935" t="s">
        <v>24</v>
      </c>
      <c r="I2935" t="s">
        <v>25</v>
      </c>
      <c r="J2935" t="s">
        <v>26</v>
      </c>
      <c r="K2935" s="1">
        <v>26099</v>
      </c>
      <c r="L2935" t="s">
        <v>27</v>
      </c>
      <c r="M2935" t="s">
        <v>28</v>
      </c>
      <c r="N2935" t="s">
        <v>29</v>
      </c>
      <c r="O2935" t="s">
        <v>30</v>
      </c>
      <c r="P2935" t="s">
        <v>31</v>
      </c>
      <c r="Q2935" s="2">
        <v>35452</v>
      </c>
      <c r="R2935" s="3">
        <v>0</v>
      </c>
      <c r="S2935" t="s">
        <v>27</v>
      </c>
      <c r="T2935">
        <v>900</v>
      </c>
      <c r="V2935" s="2">
        <v>35442</v>
      </c>
      <c r="W2935" s="3">
        <f t="shared" si="45"/>
        <v>2925</v>
      </c>
    </row>
    <row r="2936" spans="1:23" hidden="1">
      <c r="A2936">
        <v>23195200</v>
      </c>
      <c r="B2936" t="s">
        <v>21</v>
      </c>
      <c r="C2936">
        <v>747389</v>
      </c>
      <c r="D2936">
        <v>-7299111</v>
      </c>
      <c r="E2936">
        <v>1885</v>
      </c>
      <c r="F2936" t="s">
        <v>22</v>
      </c>
      <c r="G2936" t="s">
        <v>23</v>
      </c>
      <c r="H2936" t="s">
        <v>24</v>
      </c>
      <c r="I2936" t="s">
        <v>25</v>
      </c>
      <c r="J2936" t="s">
        <v>26</v>
      </c>
      <c r="K2936" s="1">
        <v>26099</v>
      </c>
      <c r="L2936" t="s">
        <v>27</v>
      </c>
      <c r="M2936" t="s">
        <v>28</v>
      </c>
      <c r="N2936" t="s">
        <v>29</v>
      </c>
      <c r="O2936" t="s">
        <v>30</v>
      </c>
      <c r="P2936" t="s">
        <v>31</v>
      </c>
      <c r="Q2936" s="2">
        <v>35453</v>
      </c>
      <c r="R2936" s="3">
        <v>0</v>
      </c>
      <c r="S2936" t="s">
        <v>27</v>
      </c>
      <c r="T2936">
        <v>900</v>
      </c>
      <c r="V2936" s="2">
        <v>35443</v>
      </c>
      <c r="W2936" s="3">
        <f t="shared" si="45"/>
        <v>2926</v>
      </c>
    </row>
    <row r="2937" spans="1:23" hidden="1">
      <c r="A2937">
        <v>23195200</v>
      </c>
      <c r="B2937" t="s">
        <v>21</v>
      </c>
      <c r="C2937">
        <v>747389</v>
      </c>
      <c r="D2937">
        <v>-7299111</v>
      </c>
      <c r="E2937">
        <v>1885</v>
      </c>
      <c r="F2937" t="s">
        <v>22</v>
      </c>
      <c r="G2937" t="s">
        <v>23</v>
      </c>
      <c r="H2937" t="s">
        <v>24</v>
      </c>
      <c r="I2937" t="s">
        <v>25</v>
      </c>
      <c r="J2937" t="s">
        <v>26</v>
      </c>
      <c r="K2937" s="1">
        <v>26099</v>
      </c>
      <c r="L2937" t="s">
        <v>27</v>
      </c>
      <c r="M2937" t="s">
        <v>28</v>
      </c>
      <c r="N2937" t="s">
        <v>29</v>
      </c>
      <c r="O2937" t="s">
        <v>30</v>
      </c>
      <c r="P2937" t="s">
        <v>31</v>
      </c>
      <c r="Q2937" s="2">
        <v>35454</v>
      </c>
      <c r="R2937" s="3">
        <v>26</v>
      </c>
      <c r="S2937" t="s">
        <v>27</v>
      </c>
      <c r="T2937">
        <v>900</v>
      </c>
      <c r="V2937" s="2">
        <v>35444</v>
      </c>
      <c r="W2937" s="3">
        <f t="shared" si="45"/>
        <v>2927</v>
      </c>
    </row>
    <row r="2938" spans="1:23" hidden="1">
      <c r="A2938">
        <v>23195200</v>
      </c>
      <c r="B2938" t="s">
        <v>21</v>
      </c>
      <c r="C2938">
        <v>747389</v>
      </c>
      <c r="D2938">
        <v>-7299111</v>
      </c>
      <c r="E2938">
        <v>1885</v>
      </c>
      <c r="F2938" t="s">
        <v>22</v>
      </c>
      <c r="G2938" t="s">
        <v>23</v>
      </c>
      <c r="H2938" t="s">
        <v>24</v>
      </c>
      <c r="I2938" t="s">
        <v>25</v>
      </c>
      <c r="J2938" t="s">
        <v>26</v>
      </c>
      <c r="K2938" s="1">
        <v>26099</v>
      </c>
      <c r="L2938" t="s">
        <v>27</v>
      </c>
      <c r="M2938" t="s">
        <v>28</v>
      </c>
      <c r="N2938" t="s">
        <v>29</v>
      </c>
      <c r="O2938" t="s">
        <v>30</v>
      </c>
      <c r="P2938" t="s">
        <v>31</v>
      </c>
      <c r="Q2938" s="2">
        <v>35455</v>
      </c>
      <c r="R2938" s="3">
        <v>0</v>
      </c>
      <c r="S2938" t="s">
        <v>27</v>
      </c>
      <c r="T2938">
        <v>900</v>
      </c>
      <c r="V2938" s="2">
        <v>35445</v>
      </c>
      <c r="W2938" s="3">
        <f t="shared" si="45"/>
        <v>2928</v>
      </c>
    </row>
    <row r="2939" spans="1:23" hidden="1">
      <c r="A2939">
        <v>23195200</v>
      </c>
      <c r="B2939" t="s">
        <v>21</v>
      </c>
      <c r="C2939">
        <v>747389</v>
      </c>
      <c r="D2939">
        <v>-7299111</v>
      </c>
      <c r="E2939">
        <v>1885</v>
      </c>
      <c r="F2939" t="s">
        <v>22</v>
      </c>
      <c r="G2939" t="s">
        <v>23</v>
      </c>
      <c r="H2939" t="s">
        <v>24</v>
      </c>
      <c r="I2939" t="s">
        <v>25</v>
      </c>
      <c r="J2939" t="s">
        <v>26</v>
      </c>
      <c r="K2939" s="1">
        <v>26099</v>
      </c>
      <c r="L2939" t="s">
        <v>27</v>
      </c>
      <c r="M2939" t="s">
        <v>28</v>
      </c>
      <c r="N2939" t="s">
        <v>29</v>
      </c>
      <c r="O2939" t="s">
        <v>30</v>
      </c>
      <c r="P2939" t="s">
        <v>31</v>
      </c>
      <c r="Q2939" s="2">
        <v>35456</v>
      </c>
      <c r="R2939" s="3">
        <v>0</v>
      </c>
      <c r="S2939" t="s">
        <v>27</v>
      </c>
      <c r="T2939">
        <v>900</v>
      </c>
      <c r="V2939" s="2">
        <v>35446</v>
      </c>
      <c r="W2939" s="3">
        <f t="shared" si="45"/>
        <v>2929</v>
      </c>
    </row>
    <row r="2940" spans="1:23" hidden="1">
      <c r="A2940">
        <v>23195200</v>
      </c>
      <c r="B2940" t="s">
        <v>21</v>
      </c>
      <c r="C2940">
        <v>747389</v>
      </c>
      <c r="D2940">
        <v>-7299111</v>
      </c>
      <c r="E2940">
        <v>1885</v>
      </c>
      <c r="F2940" t="s">
        <v>22</v>
      </c>
      <c r="G2940" t="s">
        <v>23</v>
      </c>
      <c r="H2940" t="s">
        <v>24</v>
      </c>
      <c r="I2940" t="s">
        <v>25</v>
      </c>
      <c r="J2940" t="s">
        <v>26</v>
      </c>
      <c r="K2940" s="1">
        <v>26099</v>
      </c>
      <c r="L2940" t="s">
        <v>27</v>
      </c>
      <c r="M2940" t="s">
        <v>28</v>
      </c>
      <c r="N2940" t="s">
        <v>29</v>
      </c>
      <c r="O2940" t="s">
        <v>30</v>
      </c>
      <c r="P2940" t="s">
        <v>31</v>
      </c>
      <c r="Q2940" s="2">
        <v>35457</v>
      </c>
      <c r="R2940" s="3">
        <v>0</v>
      </c>
      <c r="S2940" t="s">
        <v>27</v>
      </c>
      <c r="T2940">
        <v>900</v>
      </c>
      <c r="V2940" s="2">
        <v>35447</v>
      </c>
      <c r="W2940" s="3">
        <f t="shared" si="45"/>
        <v>2930</v>
      </c>
    </row>
    <row r="2941" spans="1:23" hidden="1">
      <c r="A2941">
        <v>23195200</v>
      </c>
      <c r="B2941" t="s">
        <v>21</v>
      </c>
      <c r="C2941">
        <v>747389</v>
      </c>
      <c r="D2941">
        <v>-7299111</v>
      </c>
      <c r="E2941">
        <v>1885</v>
      </c>
      <c r="F2941" t="s">
        <v>22</v>
      </c>
      <c r="G2941" t="s">
        <v>23</v>
      </c>
      <c r="H2941" t="s">
        <v>24</v>
      </c>
      <c r="I2941" t="s">
        <v>25</v>
      </c>
      <c r="J2941" t="s">
        <v>26</v>
      </c>
      <c r="K2941" s="1">
        <v>26099</v>
      </c>
      <c r="L2941" t="s">
        <v>27</v>
      </c>
      <c r="M2941" t="s">
        <v>28</v>
      </c>
      <c r="N2941" t="s">
        <v>29</v>
      </c>
      <c r="O2941" t="s">
        <v>30</v>
      </c>
      <c r="P2941" t="s">
        <v>31</v>
      </c>
      <c r="Q2941" s="2">
        <v>35458</v>
      </c>
      <c r="R2941" s="3">
        <v>0</v>
      </c>
      <c r="S2941" t="s">
        <v>27</v>
      </c>
      <c r="T2941">
        <v>900</v>
      </c>
      <c r="V2941" s="2">
        <v>35448</v>
      </c>
      <c r="W2941" s="3">
        <f t="shared" si="45"/>
        <v>2931</v>
      </c>
    </row>
    <row r="2942" spans="1:23" hidden="1">
      <c r="A2942">
        <v>23195200</v>
      </c>
      <c r="B2942" t="s">
        <v>21</v>
      </c>
      <c r="C2942">
        <v>747389</v>
      </c>
      <c r="D2942">
        <v>-7299111</v>
      </c>
      <c r="E2942">
        <v>1885</v>
      </c>
      <c r="F2942" t="s">
        <v>22</v>
      </c>
      <c r="G2942" t="s">
        <v>23</v>
      </c>
      <c r="H2942" t="s">
        <v>24</v>
      </c>
      <c r="I2942" t="s">
        <v>25</v>
      </c>
      <c r="J2942" t="s">
        <v>26</v>
      </c>
      <c r="K2942" s="1">
        <v>26099</v>
      </c>
      <c r="L2942" t="s">
        <v>27</v>
      </c>
      <c r="M2942" t="s">
        <v>28</v>
      </c>
      <c r="N2942" t="s">
        <v>29</v>
      </c>
      <c r="O2942" t="s">
        <v>30</v>
      </c>
      <c r="P2942" t="s">
        <v>31</v>
      </c>
      <c r="Q2942" s="2">
        <v>35459</v>
      </c>
      <c r="R2942" s="3">
        <v>0</v>
      </c>
      <c r="S2942" t="s">
        <v>27</v>
      </c>
      <c r="T2942">
        <v>900</v>
      </c>
      <c r="V2942" s="2">
        <v>35449</v>
      </c>
      <c r="W2942" s="3">
        <f t="shared" si="45"/>
        <v>2932</v>
      </c>
    </row>
    <row r="2943" spans="1:23" hidden="1">
      <c r="A2943">
        <v>23195200</v>
      </c>
      <c r="B2943" t="s">
        <v>21</v>
      </c>
      <c r="C2943">
        <v>747389</v>
      </c>
      <c r="D2943">
        <v>-7299111</v>
      </c>
      <c r="E2943">
        <v>1885</v>
      </c>
      <c r="F2943" t="s">
        <v>22</v>
      </c>
      <c r="G2943" t="s">
        <v>23</v>
      </c>
      <c r="H2943" t="s">
        <v>24</v>
      </c>
      <c r="I2943" t="s">
        <v>25</v>
      </c>
      <c r="J2943" t="s">
        <v>26</v>
      </c>
      <c r="K2943" s="1">
        <v>26099</v>
      </c>
      <c r="L2943" t="s">
        <v>27</v>
      </c>
      <c r="M2943" t="s">
        <v>28</v>
      </c>
      <c r="N2943" t="s">
        <v>29</v>
      </c>
      <c r="O2943" t="s">
        <v>30</v>
      </c>
      <c r="P2943" t="s">
        <v>31</v>
      </c>
      <c r="Q2943" s="2">
        <v>35460</v>
      </c>
      <c r="R2943" s="3">
        <v>12</v>
      </c>
      <c r="S2943" t="s">
        <v>27</v>
      </c>
      <c r="T2943">
        <v>900</v>
      </c>
      <c r="V2943" s="2">
        <v>35450</v>
      </c>
      <c r="W2943" s="3">
        <f t="shared" si="45"/>
        <v>2933</v>
      </c>
    </row>
    <row r="2944" spans="1:23" hidden="1">
      <c r="A2944">
        <v>23195200</v>
      </c>
      <c r="B2944" t="s">
        <v>21</v>
      </c>
      <c r="C2944">
        <v>747389</v>
      </c>
      <c r="D2944">
        <v>-7299111</v>
      </c>
      <c r="E2944">
        <v>1885</v>
      </c>
      <c r="F2944" t="s">
        <v>22</v>
      </c>
      <c r="G2944" t="s">
        <v>23</v>
      </c>
      <c r="H2944" t="s">
        <v>24</v>
      </c>
      <c r="I2944" t="s">
        <v>25</v>
      </c>
      <c r="J2944" t="s">
        <v>26</v>
      </c>
      <c r="K2944" s="1">
        <v>26099</v>
      </c>
      <c r="L2944" t="s">
        <v>27</v>
      </c>
      <c r="M2944" t="s">
        <v>28</v>
      </c>
      <c r="N2944" t="s">
        <v>29</v>
      </c>
      <c r="O2944" t="s">
        <v>30</v>
      </c>
      <c r="P2944" t="s">
        <v>31</v>
      </c>
      <c r="Q2944" s="2">
        <v>35461</v>
      </c>
      <c r="R2944" s="3">
        <v>0</v>
      </c>
      <c r="S2944" t="s">
        <v>27</v>
      </c>
      <c r="T2944">
        <v>900</v>
      </c>
      <c r="V2944" s="2">
        <v>35451</v>
      </c>
      <c r="W2944" s="3">
        <f t="shared" si="45"/>
        <v>2934</v>
      </c>
    </row>
    <row r="2945" spans="1:23" hidden="1">
      <c r="A2945">
        <v>23195200</v>
      </c>
      <c r="B2945" t="s">
        <v>21</v>
      </c>
      <c r="C2945">
        <v>747389</v>
      </c>
      <c r="D2945">
        <v>-7299111</v>
      </c>
      <c r="E2945">
        <v>1885</v>
      </c>
      <c r="F2945" t="s">
        <v>22</v>
      </c>
      <c r="G2945" t="s">
        <v>23</v>
      </c>
      <c r="H2945" t="s">
        <v>24</v>
      </c>
      <c r="I2945" t="s">
        <v>25</v>
      </c>
      <c r="J2945" t="s">
        <v>26</v>
      </c>
      <c r="K2945" s="1">
        <v>26099</v>
      </c>
      <c r="L2945" t="s">
        <v>27</v>
      </c>
      <c r="M2945" t="s">
        <v>28</v>
      </c>
      <c r="N2945" t="s">
        <v>29</v>
      </c>
      <c r="O2945" t="s">
        <v>30</v>
      </c>
      <c r="P2945" t="s">
        <v>31</v>
      </c>
      <c r="Q2945" s="2">
        <v>35462</v>
      </c>
      <c r="R2945" s="3">
        <v>0</v>
      </c>
      <c r="S2945" t="s">
        <v>27</v>
      </c>
      <c r="T2945">
        <v>900</v>
      </c>
      <c r="V2945" s="2">
        <v>35452</v>
      </c>
      <c r="W2945" s="3">
        <f t="shared" si="45"/>
        <v>2935</v>
      </c>
    </row>
    <row r="2946" spans="1:23" hidden="1">
      <c r="A2946">
        <v>23195200</v>
      </c>
      <c r="B2946" t="s">
        <v>21</v>
      </c>
      <c r="C2946">
        <v>747389</v>
      </c>
      <c r="D2946">
        <v>-7299111</v>
      </c>
      <c r="E2946">
        <v>1885</v>
      </c>
      <c r="F2946" t="s">
        <v>22</v>
      </c>
      <c r="G2946" t="s">
        <v>23</v>
      </c>
      <c r="H2946" t="s">
        <v>24</v>
      </c>
      <c r="I2946" t="s">
        <v>25</v>
      </c>
      <c r="J2946" t="s">
        <v>26</v>
      </c>
      <c r="K2946" s="1">
        <v>26099</v>
      </c>
      <c r="L2946" t="s">
        <v>27</v>
      </c>
      <c r="M2946" t="s">
        <v>28</v>
      </c>
      <c r="N2946" t="s">
        <v>29</v>
      </c>
      <c r="O2946" t="s">
        <v>30</v>
      </c>
      <c r="P2946" t="s">
        <v>31</v>
      </c>
      <c r="Q2946" s="2">
        <v>35463</v>
      </c>
      <c r="R2946" s="3">
        <v>26</v>
      </c>
      <c r="S2946" t="s">
        <v>27</v>
      </c>
      <c r="T2946">
        <v>900</v>
      </c>
      <c r="V2946" s="2">
        <v>35453</v>
      </c>
      <c r="W2946" s="3">
        <f t="shared" ref="W2946:W3009" si="46">MATCH(V2946,Q:Q,0)</f>
        <v>2936</v>
      </c>
    </row>
    <row r="2947" spans="1:23" hidden="1">
      <c r="A2947">
        <v>23195200</v>
      </c>
      <c r="B2947" t="s">
        <v>21</v>
      </c>
      <c r="C2947">
        <v>747389</v>
      </c>
      <c r="D2947">
        <v>-7299111</v>
      </c>
      <c r="E2947">
        <v>1885</v>
      </c>
      <c r="F2947" t="s">
        <v>22</v>
      </c>
      <c r="G2947" t="s">
        <v>23</v>
      </c>
      <c r="H2947" t="s">
        <v>24</v>
      </c>
      <c r="I2947" t="s">
        <v>25</v>
      </c>
      <c r="J2947" t="s">
        <v>26</v>
      </c>
      <c r="K2947" s="1">
        <v>26099</v>
      </c>
      <c r="L2947" t="s">
        <v>27</v>
      </c>
      <c r="M2947" t="s">
        <v>28</v>
      </c>
      <c r="N2947" t="s">
        <v>29</v>
      </c>
      <c r="O2947" t="s">
        <v>30</v>
      </c>
      <c r="P2947" t="s">
        <v>31</v>
      </c>
      <c r="Q2947" s="2">
        <v>35464</v>
      </c>
      <c r="R2947" s="3">
        <v>0</v>
      </c>
      <c r="S2947" t="s">
        <v>27</v>
      </c>
      <c r="T2947">
        <v>900</v>
      </c>
      <c r="V2947" s="2">
        <v>35454</v>
      </c>
      <c r="W2947" s="3">
        <f t="shared" si="46"/>
        <v>2937</v>
      </c>
    </row>
    <row r="2948" spans="1:23" hidden="1">
      <c r="A2948">
        <v>23195200</v>
      </c>
      <c r="B2948" t="s">
        <v>21</v>
      </c>
      <c r="C2948">
        <v>747389</v>
      </c>
      <c r="D2948">
        <v>-7299111</v>
      </c>
      <c r="E2948">
        <v>1885</v>
      </c>
      <c r="F2948" t="s">
        <v>22</v>
      </c>
      <c r="G2948" t="s">
        <v>23</v>
      </c>
      <c r="H2948" t="s">
        <v>24</v>
      </c>
      <c r="I2948" t="s">
        <v>25</v>
      </c>
      <c r="J2948" t="s">
        <v>26</v>
      </c>
      <c r="K2948" s="1">
        <v>26099</v>
      </c>
      <c r="L2948" t="s">
        <v>27</v>
      </c>
      <c r="M2948" t="s">
        <v>28</v>
      </c>
      <c r="N2948" t="s">
        <v>29</v>
      </c>
      <c r="O2948" t="s">
        <v>30</v>
      </c>
      <c r="P2948" t="s">
        <v>31</v>
      </c>
      <c r="Q2948" s="2">
        <v>35465</v>
      </c>
      <c r="R2948" s="3">
        <v>0</v>
      </c>
      <c r="S2948" t="s">
        <v>27</v>
      </c>
      <c r="T2948">
        <v>900</v>
      </c>
      <c r="V2948" s="2">
        <v>35455</v>
      </c>
      <c r="W2948" s="3">
        <f t="shared" si="46"/>
        <v>2938</v>
      </c>
    </row>
    <row r="2949" spans="1:23" hidden="1">
      <c r="A2949">
        <v>23195200</v>
      </c>
      <c r="B2949" t="s">
        <v>21</v>
      </c>
      <c r="C2949">
        <v>747389</v>
      </c>
      <c r="D2949">
        <v>-7299111</v>
      </c>
      <c r="E2949">
        <v>1885</v>
      </c>
      <c r="F2949" t="s">
        <v>22</v>
      </c>
      <c r="G2949" t="s">
        <v>23</v>
      </c>
      <c r="H2949" t="s">
        <v>24</v>
      </c>
      <c r="I2949" t="s">
        <v>25</v>
      </c>
      <c r="J2949" t="s">
        <v>26</v>
      </c>
      <c r="K2949" s="1">
        <v>26099</v>
      </c>
      <c r="L2949" t="s">
        <v>27</v>
      </c>
      <c r="M2949" t="s">
        <v>28</v>
      </c>
      <c r="N2949" t="s">
        <v>29</v>
      </c>
      <c r="O2949" t="s">
        <v>30</v>
      </c>
      <c r="P2949" t="s">
        <v>31</v>
      </c>
      <c r="Q2949" s="2">
        <v>35466</v>
      </c>
      <c r="R2949" s="3">
        <v>0</v>
      </c>
      <c r="S2949" t="s">
        <v>27</v>
      </c>
      <c r="T2949">
        <v>900</v>
      </c>
      <c r="V2949" s="2">
        <v>35456</v>
      </c>
      <c r="W2949" s="3">
        <f t="shared" si="46"/>
        <v>2939</v>
      </c>
    </row>
    <row r="2950" spans="1:23" hidden="1">
      <c r="A2950">
        <v>23195200</v>
      </c>
      <c r="B2950" t="s">
        <v>21</v>
      </c>
      <c r="C2950">
        <v>747389</v>
      </c>
      <c r="D2950">
        <v>-7299111</v>
      </c>
      <c r="E2950">
        <v>1885</v>
      </c>
      <c r="F2950" t="s">
        <v>22</v>
      </c>
      <c r="G2950" t="s">
        <v>23</v>
      </c>
      <c r="H2950" t="s">
        <v>24</v>
      </c>
      <c r="I2950" t="s">
        <v>25</v>
      </c>
      <c r="J2950" t="s">
        <v>26</v>
      </c>
      <c r="K2950" s="1">
        <v>26099</v>
      </c>
      <c r="L2950" t="s">
        <v>27</v>
      </c>
      <c r="M2950" t="s">
        <v>28</v>
      </c>
      <c r="N2950" t="s">
        <v>29</v>
      </c>
      <c r="O2950" t="s">
        <v>30</v>
      </c>
      <c r="P2950" t="s">
        <v>31</v>
      </c>
      <c r="Q2950" s="2">
        <v>35467</v>
      </c>
      <c r="R2950" s="3">
        <v>0</v>
      </c>
      <c r="S2950" t="s">
        <v>27</v>
      </c>
      <c r="T2950">
        <v>900</v>
      </c>
      <c r="V2950" s="2">
        <v>35457</v>
      </c>
      <c r="W2950" s="3">
        <f t="shared" si="46"/>
        <v>2940</v>
      </c>
    </row>
    <row r="2951" spans="1:23" hidden="1">
      <c r="A2951">
        <v>23195200</v>
      </c>
      <c r="B2951" t="s">
        <v>21</v>
      </c>
      <c r="C2951">
        <v>747389</v>
      </c>
      <c r="D2951">
        <v>-7299111</v>
      </c>
      <c r="E2951">
        <v>1885</v>
      </c>
      <c r="F2951" t="s">
        <v>22</v>
      </c>
      <c r="G2951" t="s">
        <v>23</v>
      </c>
      <c r="H2951" t="s">
        <v>24</v>
      </c>
      <c r="I2951" t="s">
        <v>25</v>
      </c>
      <c r="J2951" t="s">
        <v>26</v>
      </c>
      <c r="K2951" s="1">
        <v>26099</v>
      </c>
      <c r="L2951" t="s">
        <v>27</v>
      </c>
      <c r="M2951" t="s">
        <v>28</v>
      </c>
      <c r="N2951" t="s">
        <v>29</v>
      </c>
      <c r="O2951" t="s">
        <v>30</v>
      </c>
      <c r="P2951" t="s">
        <v>31</v>
      </c>
      <c r="Q2951" s="2">
        <v>35468</v>
      </c>
      <c r="R2951" s="3">
        <v>13</v>
      </c>
      <c r="S2951" t="s">
        <v>27</v>
      </c>
      <c r="T2951">
        <v>900</v>
      </c>
      <c r="V2951" s="2">
        <v>35458</v>
      </c>
      <c r="W2951" s="3">
        <f t="shared" si="46"/>
        <v>2941</v>
      </c>
    </row>
    <row r="2952" spans="1:23" hidden="1">
      <c r="A2952">
        <v>23195200</v>
      </c>
      <c r="B2952" t="s">
        <v>21</v>
      </c>
      <c r="C2952">
        <v>747389</v>
      </c>
      <c r="D2952">
        <v>-7299111</v>
      </c>
      <c r="E2952">
        <v>1885</v>
      </c>
      <c r="F2952" t="s">
        <v>22</v>
      </c>
      <c r="G2952" t="s">
        <v>23</v>
      </c>
      <c r="H2952" t="s">
        <v>24</v>
      </c>
      <c r="I2952" t="s">
        <v>25</v>
      </c>
      <c r="J2952" t="s">
        <v>26</v>
      </c>
      <c r="K2952" s="1">
        <v>26099</v>
      </c>
      <c r="L2952" t="s">
        <v>27</v>
      </c>
      <c r="M2952" t="s">
        <v>28</v>
      </c>
      <c r="N2952" t="s">
        <v>29</v>
      </c>
      <c r="O2952" t="s">
        <v>30</v>
      </c>
      <c r="P2952" t="s">
        <v>31</v>
      </c>
      <c r="Q2952" s="2">
        <v>35469</v>
      </c>
      <c r="R2952" s="3">
        <v>0</v>
      </c>
      <c r="S2952" t="s">
        <v>27</v>
      </c>
      <c r="T2952">
        <v>900</v>
      </c>
      <c r="V2952" s="2">
        <v>35459</v>
      </c>
      <c r="W2952" s="3">
        <f t="shared" si="46"/>
        <v>2942</v>
      </c>
    </row>
    <row r="2953" spans="1:23" hidden="1">
      <c r="A2953">
        <v>23195200</v>
      </c>
      <c r="B2953" t="s">
        <v>21</v>
      </c>
      <c r="C2953">
        <v>747389</v>
      </c>
      <c r="D2953">
        <v>-7299111</v>
      </c>
      <c r="E2953">
        <v>1885</v>
      </c>
      <c r="F2953" t="s">
        <v>22</v>
      </c>
      <c r="G2953" t="s">
        <v>23</v>
      </c>
      <c r="H2953" t="s">
        <v>24</v>
      </c>
      <c r="I2953" t="s">
        <v>25</v>
      </c>
      <c r="J2953" t="s">
        <v>26</v>
      </c>
      <c r="K2953" s="1">
        <v>26099</v>
      </c>
      <c r="L2953" t="s">
        <v>27</v>
      </c>
      <c r="M2953" t="s">
        <v>28</v>
      </c>
      <c r="N2953" t="s">
        <v>29</v>
      </c>
      <c r="O2953" t="s">
        <v>30</v>
      </c>
      <c r="P2953" t="s">
        <v>31</v>
      </c>
      <c r="Q2953" s="2">
        <v>35470</v>
      </c>
      <c r="R2953" s="3">
        <v>0</v>
      </c>
      <c r="S2953" t="s">
        <v>27</v>
      </c>
      <c r="T2953">
        <v>900</v>
      </c>
      <c r="V2953" s="2">
        <v>35460</v>
      </c>
      <c r="W2953" s="3">
        <f t="shared" si="46"/>
        <v>2943</v>
      </c>
    </row>
    <row r="2954" spans="1:23" hidden="1">
      <c r="A2954">
        <v>23195200</v>
      </c>
      <c r="B2954" t="s">
        <v>21</v>
      </c>
      <c r="C2954">
        <v>747389</v>
      </c>
      <c r="D2954">
        <v>-7299111</v>
      </c>
      <c r="E2954">
        <v>1885</v>
      </c>
      <c r="F2954" t="s">
        <v>22</v>
      </c>
      <c r="G2954" t="s">
        <v>23</v>
      </c>
      <c r="H2954" t="s">
        <v>24</v>
      </c>
      <c r="I2954" t="s">
        <v>25</v>
      </c>
      <c r="J2954" t="s">
        <v>26</v>
      </c>
      <c r="K2954" s="1">
        <v>26099</v>
      </c>
      <c r="L2954" t="s">
        <v>27</v>
      </c>
      <c r="M2954" t="s">
        <v>28</v>
      </c>
      <c r="N2954" t="s">
        <v>29</v>
      </c>
      <c r="O2954" t="s">
        <v>30</v>
      </c>
      <c r="P2954" t="s">
        <v>31</v>
      </c>
      <c r="Q2954" s="2">
        <v>35471</v>
      </c>
      <c r="R2954" s="3">
        <v>8</v>
      </c>
      <c r="S2954" t="s">
        <v>27</v>
      </c>
      <c r="T2954">
        <v>900</v>
      </c>
      <c r="V2954" s="2">
        <v>35461</v>
      </c>
      <c r="W2954" s="3">
        <f t="shared" si="46"/>
        <v>2944</v>
      </c>
    </row>
    <row r="2955" spans="1:23" hidden="1">
      <c r="A2955">
        <v>23195200</v>
      </c>
      <c r="B2955" t="s">
        <v>21</v>
      </c>
      <c r="C2955">
        <v>747389</v>
      </c>
      <c r="D2955">
        <v>-7299111</v>
      </c>
      <c r="E2955">
        <v>1885</v>
      </c>
      <c r="F2955" t="s">
        <v>22</v>
      </c>
      <c r="G2955" t="s">
        <v>23</v>
      </c>
      <c r="H2955" t="s">
        <v>24</v>
      </c>
      <c r="I2955" t="s">
        <v>25</v>
      </c>
      <c r="J2955" t="s">
        <v>26</v>
      </c>
      <c r="K2955" s="1">
        <v>26099</v>
      </c>
      <c r="L2955" t="s">
        <v>27</v>
      </c>
      <c r="M2955" t="s">
        <v>28</v>
      </c>
      <c r="N2955" t="s">
        <v>29</v>
      </c>
      <c r="O2955" t="s">
        <v>30</v>
      </c>
      <c r="P2955" t="s">
        <v>31</v>
      </c>
      <c r="Q2955" s="2">
        <v>35472</v>
      </c>
      <c r="R2955" s="3">
        <v>0</v>
      </c>
      <c r="S2955" t="s">
        <v>27</v>
      </c>
      <c r="T2955">
        <v>900</v>
      </c>
      <c r="V2955" s="2">
        <v>35462</v>
      </c>
      <c r="W2955" s="3">
        <f t="shared" si="46"/>
        <v>2945</v>
      </c>
    </row>
    <row r="2956" spans="1:23" hidden="1">
      <c r="A2956">
        <v>23195200</v>
      </c>
      <c r="B2956" t="s">
        <v>21</v>
      </c>
      <c r="C2956">
        <v>747389</v>
      </c>
      <c r="D2956">
        <v>-7299111</v>
      </c>
      <c r="E2956">
        <v>1885</v>
      </c>
      <c r="F2956" t="s">
        <v>22</v>
      </c>
      <c r="G2956" t="s">
        <v>23</v>
      </c>
      <c r="H2956" t="s">
        <v>24</v>
      </c>
      <c r="I2956" t="s">
        <v>25</v>
      </c>
      <c r="J2956" t="s">
        <v>26</v>
      </c>
      <c r="K2956" s="1">
        <v>26099</v>
      </c>
      <c r="L2956" t="s">
        <v>27</v>
      </c>
      <c r="M2956" t="s">
        <v>28</v>
      </c>
      <c r="N2956" t="s">
        <v>29</v>
      </c>
      <c r="O2956" t="s">
        <v>30</v>
      </c>
      <c r="P2956" t="s">
        <v>31</v>
      </c>
      <c r="Q2956" s="2">
        <v>35473</v>
      </c>
      <c r="R2956" s="3">
        <v>0</v>
      </c>
      <c r="S2956" t="s">
        <v>27</v>
      </c>
      <c r="T2956">
        <v>900</v>
      </c>
      <c r="V2956" s="2">
        <v>35463</v>
      </c>
      <c r="W2956" s="3">
        <f t="shared" si="46"/>
        <v>2946</v>
      </c>
    </row>
    <row r="2957" spans="1:23" hidden="1">
      <c r="A2957">
        <v>23195200</v>
      </c>
      <c r="B2957" t="s">
        <v>21</v>
      </c>
      <c r="C2957">
        <v>747389</v>
      </c>
      <c r="D2957">
        <v>-7299111</v>
      </c>
      <c r="E2957">
        <v>1885</v>
      </c>
      <c r="F2957" t="s">
        <v>22</v>
      </c>
      <c r="G2957" t="s">
        <v>23</v>
      </c>
      <c r="H2957" t="s">
        <v>24</v>
      </c>
      <c r="I2957" t="s">
        <v>25</v>
      </c>
      <c r="J2957" t="s">
        <v>26</v>
      </c>
      <c r="K2957" s="1">
        <v>26099</v>
      </c>
      <c r="L2957" t="s">
        <v>27</v>
      </c>
      <c r="M2957" t="s">
        <v>28</v>
      </c>
      <c r="N2957" t="s">
        <v>29</v>
      </c>
      <c r="O2957" t="s">
        <v>30</v>
      </c>
      <c r="P2957" t="s">
        <v>31</v>
      </c>
      <c r="Q2957" s="2">
        <v>35474</v>
      </c>
      <c r="R2957" s="3">
        <v>0</v>
      </c>
      <c r="S2957" t="s">
        <v>27</v>
      </c>
      <c r="T2957">
        <v>900</v>
      </c>
      <c r="V2957" s="2">
        <v>35464</v>
      </c>
      <c r="W2957" s="3">
        <f t="shared" si="46"/>
        <v>2947</v>
      </c>
    </row>
    <row r="2958" spans="1:23" hidden="1">
      <c r="A2958">
        <v>23195200</v>
      </c>
      <c r="B2958" t="s">
        <v>21</v>
      </c>
      <c r="C2958">
        <v>747389</v>
      </c>
      <c r="D2958">
        <v>-7299111</v>
      </c>
      <c r="E2958">
        <v>1885</v>
      </c>
      <c r="F2958" t="s">
        <v>22</v>
      </c>
      <c r="G2958" t="s">
        <v>23</v>
      </c>
      <c r="H2958" t="s">
        <v>24</v>
      </c>
      <c r="I2958" t="s">
        <v>25</v>
      </c>
      <c r="J2958" t="s">
        <v>26</v>
      </c>
      <c r="K2958" s="1">
        <v>26099</v>
      </c>
      <c r="L2958" t="s">
        <v>27</v>
      </c>
      <c r="M2958" t="s">
        <v>28</v>
      </c>
      <c r="N2958" t="s">
        <v>29</v>
      </c>
      <c r="O2958" t="s">
        <v>30</v>
      </c>
      <c r="P2958" t="s">
        <v>31</v>
      </c>
      <c r="Q2958" s="2">
        <v>35475</v>
      </c>
      <c r="R2958" s="3">
        <v>0</v>
      </c>
      <c r="S2958" t="s">
        <v>27</v>
      </c>
      <c r="T2958">
        <v>900</v>
      </c>
      <c r="V2958" s="2">
        <v>35465</v>
      </c>
      <c r="W2958" s="3">
        <f t="shared" si="46"/>
        <v>2948</v>
      </c>
    </row>
    <row r="2959" spans="1:23" hidden="1">
      <c r="A2959">
        <v>23195200</v>
      </c>
      <c r="B2959" t="s">
        <v>21</v>
      </c>
      <c r="C2959">
        <v>747389</v>
      </c>
      <c r="D2959">
        <v>-7299111</v>
      </c>
      <c r="E2959">
        <v>1885</v>
      </c>
      <c r="F2959" t="s">
        <v>22</v>
      </c>
      <c r="G2959" t="s">
        <v>23</v>
      </c>
      <c r="H2959" t="s">
        <v>24</v>
      </c>
      <c r="I2959" t="s">
        <v>25</v>
      </c>
      <c r="J2959" t="s">
        <v>26</v>
      </c>
      <c r="K2959" s="1">
        <v>26099</v>
      </c>
      <c r="L2959" t="s">
        <v>27</v>
      </c>
      <c r="M2959" t="s">
        <v>28</v>
      </c>
      <c r="N2959" t="s">
        <v>29</v>
      </c>
      <c r="O2959" t="s">
        <v>30</v>
      </c>
      <c r="P2959" t="s">
        <v>31</v>
      </c>
      <c r="Q2959" s="2">
        <v>35476</v>
      </c>
      <c r="R2959" s="3">
        <v>44</v>
      </c>
      <c r="S2959" t="s">
        <v>27</v>
      </c>
      <c r="T2959">
        <v>900</v>
      </c>
      <c r="V2959" s="2">
        <v>35466</v>
      </c>
      <c r="W2959" s="3">
        <f t="shared" si="46"/>
        <v>2949</v>
      </c>
    </row>
    <row r="2960" spans="1:23" hidden="1">
      <c r="A2960">
        <v>23195200</v>
      </c>
      <c r="B2960" t="s">
        <v>21</v>
      </c>
      <c r="C2960">
        <v>747389</v>
      </c>
      <c r="D2960">
        <v>-7299111</v>
      </c>
      <c r="E2960">
        <v>1885</v>
      </c>
      <c r="F2960" t="s">
        <v>22</v>
      </c>
      <c r="G2960" t="s">
        <v>23</v>
      </c>
      <c r="H2960" t="s">
        <v>24</v>
      </c>
      <c r="I2960" t="s">
        <v>25</v>
      </c>
      <c r="J2960" t="s">
        <v>26</v>
      </c>
      <c r="K2960" s="1">
        <v>26099</v>
      </c>
      <c r="L2960" t="s">
        <v>27</v>
      </c>
      <c r="M2960" t="s">
        <v>28</v>
      </c>
      <c r="N2960" t="s">
        <v>29</v>
      </c>
      <c r="O2960" t="s">
        <v>30</v>
      </c>
      <c r="P2960" t="s">
        <v>31</v>
      </c>
      <c r="Q2960" s="2">
        <v>35477</v>
      </c>
      <c r="R2960" s="3">
        <v>0</v>
      </c>
      <c r="S2960" t="s">
        <v>27</v>
      </c>
      <c r="T2960">
        <v>900</v>
      </c>
      <c r="V2960" s="2">
        <v>35467</v>
      </c>
      <c r="W2960" s="3">
        <f t="shared" si="46"/>
        <v>2950</v>
      </c>
    </row>
    <row r="2961" spans="1:23" hidden="1">
      <c r="A2961">
        <v>23195200</v>
      </c>
      <c r="B2961" t="s">
        <v>21</v>
      </c>
      <c r="C2961">
        <v>747389</v>
      </c>
      <c r="D2961">
        <v>-7299111</v>
      </c>
      <c r="E2961">
        <v>1885</v>
      </c>
      <c r="F2961" t="s">
        <v>22</v>
      </c>
      <c r="G2961" t="s">
        <v>23</v>
      </c>
      <c r="H2961" t="s">
        <v>24</v>
      </c>
      <c r="I2961" t="s">
        <v>25</v>
      </c>
      <c r="J2961" t="s">
        <v>26</v>
      </c>
      <c r="K2961" s="1">
        <v>26099</v>
      </c>
      <c r="L2961" t="s">
        <v>27</v>
      </c>
      <c r="M2961" t="s">
        <v>28</v>
      </c>
      <c r="N2961" t="s">
        <v>29</v>
      </c>
      <c r="O2961" t="s">
        <v>30</v>
      </c>
      <c r="P2961" t="s">
        <v>31</v>
      </c>
      <c r="Q2961" s="2">
        <v>35478</v>
      </c>
      <c r="R2961" s="3">
        <v>0</v>
      </c>
      <c r="S2961" t="s">
        <v>27</v>
      </c>
      <c r="T2961">
        <v>900</v>
      </c>
      <c r="V2961" s="2">
        <v>35468</v>
      </c>
      <c r="W2961" s="3">
        <f t="shared" si="46"/>
        <v>2951</v>
      </c>
    </row>
    <row r="2962" spans="1:23" hidden="1">
      <c r="A2962">
        <v>23195200</v>
      </c>
      <c r="B2962" t="s">
        <v>21</v>
      </c>
      <c r="C2962">
        <v>747389</v>
      </c>
      <c r="D2962">
        <v>-7299111</v>
      </c>
      <c r="E2962">
        <v>1885</v>
      </c>
      <c r="F2962" t="s">
        <v>22</v>
      </c>
      <c r="G2962" t="s">
        <v>23</v>
      </c>
      <c r="H2962" t="s">
        <v>24</v>
      </c>
      <c r="I2962" t="s">
        <v>25</v>
      </c>
      <c r="J2962" t="s">
        <v>26</v>
      </c>
      <c r="K2962" s="1">
        <v>26099</v>
      </c>
      <c r="L2962" t="s">
        <v>27</v>
      </c>
      <c r="M2962" t="s">
        <v>28</v>
      </c>
      <c r="N2962" t="s">
        <v>29</v>
      </c>
      <c r="O2962" t="s">
        <v>30</v>
      </c>
      <c r="P2962" t="s">
        <v>31</v>
      </c>
      <c r="Q2962" s="2">
        <v>35479</v>
      </c>
      <c r="R2962" s="3">
        <v>0</v>
      </c>
      <c r="S2962" t="s">
        <v>27</v>
      </c>
      <c r="T2962">
        <v>900</v>
      </c>
      <c r="V2962" s="2">
        <v>35469</v>
      </c>
      <c r="W2962" s="3">
        <f t="shared" si="46"/>
        <v>2952</v>
      </c>
    </row>
    <row r="2963" spans="1:23" hidden="1">
      <c r="A2963">
        <v>23195200</v>
      </c>
      <c r="B2963" t="s">
        <v>21</v>
      </c>
      <c r="C2963">
        <v>747389</v>
      </c>
      <c r="D2963">
        <v>-7299111</v>
      </c>
      <c r="E2963">
        <v>1885</v>
      </c>
      <c r="F2963" t="s">
        <v>22</v>
      </c>
      <c r="G2963" t="s">
        <v>23</v>
      </c>
      <c r="H2963" t="s">
        <v>24</v>
      </c>
      <c r="I2963" t="s">
        <v>25</v>
      </c>
      <c r="J2963" t="s">
        <v>26</v>
      </c>
      <c r="K2963" s="1">
        <v>26099</v>
      </c>
      <c r="L2963" t="s">
        <v>27</v>
      </c>
      <c r="M2963" t="s">
        <v>28</v>
      </c>
      <c r="N2963" t="s">
        <v>29</v>
      </c>
      <c r="O2963" t="s">
        <v>30</v>
      </c>
      <c r="P2963" t="s">
        <v>31</v>
      </c>
      <c r="Q2963" s="2">
        <v>35480</v>
      </c>
      <c r="R2963" s="3">
        <v>0</v>
      </c>
      <c r="S2963" t="s">
        <v>27</v>
      </c>
      <c r="T2963">
        <v>900</v>
      </c>
      <c r="V2963" s="2">
        <v>35470</v>
      </c>
      <c r="W2963" s="3">
        <f t="shared" si="46"/>
        <v>2953</v>
      </c>
    </row>
    <row r="2964" spans="1:23" hidden="1">
      <c r="A2964">
        <v>23195200</v>
      </c>
      <c r="B2964" t="s">
        <v>21</v>
      </c>
      <c r="C2964">
        <v>747389</v>
      </c>
      <c r="D2964">
        <v>-7299111</v>
      </c>
      <c r="E2964">
        <v>1885</v>
      </c>
      <c r="F2964" t="s">
        <v>22</v>
      </c>
      <c r="G2964" t="s">
        <v>23</v>
      </c>
      <c r="H2964" t="s">
        <v>24</v>
      </c>
      <c r="I2964" t="s">
        <v>25</v>
      </c>
      <c r="J2964" t="s">
        <v>26</v>
      </c>
      <c r="K2964" s="1">
        <v>26099</v>
      </c>
      <c r="L2964" t="s">
        <v>27</v>
      </c>
      <c r="M2964" t="s">
        <v>28</v>
      </c>
      <c r="N2964" t="s">
        <v>29</v>
      </c>
      <c r="O2964" t="s">
        <v>30</v>
      </c>
      <c r="P2964" t="s">
        <v>31</v>
      </c>
      <c r="Q2964" s="2">
        <v>35481</v>
      </c>
      <c r="R2964" s="3">
        <v>0</v>
      </c>
      <c r="S2964" t="s">
        <v>27</v>
      </c>
      <c r="T2964">
        <v>900</v>
      </c>
      <c r="V2964" s="2">
        <v>35471</v>
      </c>
      <c r="W2964" s="3">
        <f t="shared" si="46"/>
        <v>2954</v>
      </c>
    </row>
    <row r="2965" spans="1:23" hidden="1">
      <c r="A2965">
        <v>23195200</v>
      </c>
      <c r="B2965" t="s">
        <v>21</v>
      </c>
      <c r="C2965">
        <v>747389</v>
      </c>
      <c r="D2965">
        <v>-7299111</v>
      </c>
      <c r="E2965">
        <v>1885</v>
      </c>
      <c r="F2965" t="s">
        <v>22</v>
      </c>
      <c r="G2965" t="s">
        <v>23</v>
      </c>
      <c r="H2965" t="s">
        <v>24</v>
      </c>
      <c r="I2965" t="s">
        <v>25</v>
      </c>
      <c r="J2965" t="s">
        <v>26</v>
      </c>
      <c r="K2965" s="1">
        <v>26099</v>
      </c>
      <c r="L2965" t="s">
        <v>27</v>
      </c>
      <c r="M2965" t="s">
        <v>28</v>
      </c>
      <c r="N2965" t="s">
        <v>29</v>
      </c>
      <c r="O2965" t="s">
        <v>30</v>
      </c>
      <c r="P2965" t="s">
        <v>31</v>
      </c>
      <c r="Q2965" s="2">
        <v>35482</v>
      </c>
      <c r="R2965" s="3">
        <v>0</v>
      </c>
      <c r="S2965" t="s">
        <v>27</v>
      </c>
      <c r="T2965">
        <v>900</v>
      </c>
      <c r="V2965" s="2">
        <v>35472</v>
      </c>
      <c r="W2965" s="3">
        <f t="shared" si="46"/>
        <v>2955</v>
      </c>
    </row>
    <row r="2966" spans="1:23" hidden="1">
      <c r="A2966">
        <v>23195200</v>
      </c>
      <c r="B2966" t="s">
        <v>21</v>
      </c>
      <c r="C2966">
        <v>747389</v>
      </c>
      <c r="D2966">
        <v>-7299111</v>
      </c>
      <c r="E2966">
        <v>1885</v>
      </c>
      <c r="F2966" t="s">
        <v>22</v>
      </c>
      <c r="G2966" t="s">
        <v>23</v>
      </c>
      <c r="H2966" t="s">
        <v>24</v>
      </c>
      <c r="I2966" t="s">
        <v>25</v>
      </c>
      <c r="J2966" t="s">
        <v>26</v>
      </c>
      <c r="K2966" s="1">
        <v>26099</v>
      </c>
      <c r="L2966" t="s">
        <v>27</v>
      </c>
      <c r="M2966" t="s">
        <v>28</v>
      </c>
      <c r="N2966" t="s">
        <v>29</v>
      </c>
      <c r="O2966" t="s">
        <v>30</v>
      </c>
      <c r="P2966" t="s">
        <v>31</v>
      </c>
      <c r="Q2966" s="2">
        <v>35483</v>
      </c>
      <c r="R2966" s="3">
        <v>0</v>
      </c>
      <c r="S2966" t="s">
        <v>27</v>
      </c>
      <c r="T2966">
        <v>900</v>
      </c>
      <c r="V2966" s="2">
        <v>35473</v>
      </c>
      <c r="W2966" s="3">
        <f t="shared" si="46"/>
        <v>2956</v>
      </c>
    </row>
    <row r="2967" spans="1:23" hidden="1">
      <c r="A2967">
        <v>23195200</v>
      </c>
      <c r="B2967" t="s">
        <v>21</v>
      </c>
      <c r="C2967">
        <v>747389</v>
      </c>
      <c r="D2967">
        <v>-7299111</v>
      </c>
      <c r="E2967">
        <v>1885</v>
      </c>
      <c r="F2967" t="s">
        <v>22</v>
      </c>
      <c r="G2967" t="s">
        <v>23</v>
      </c>
      <c r="H2967" t="s">
        <v>24</v>
      </c>
      <c r="I2967" t="s">
        <v>25</v>
      </c>
      <c r="J2967" t="s">
        <v>26</v>
      </c>
      <c r="K2967" s="1">
        <v>26099</v>
      </c>
      <c r="L2967" t="s">
        <v>27</v>
      </c>
      <c r="M2967" t="s">
        <v>28</v>
      </c>
      <c r="N2967" t="s">
        <v>29</v>
      </c>
      <c r="O2967" t="s">
        <v>30</v>
      </c>
      <c r="P2967" t="s">
        <v>31</v>
      </c>
      <c r="Q2967" s="2">
        <v>35484</v>
      </c>
      <c r="R2967" s="3">
        <v>0</v>
      </c>
      <c r="S2967" t="s">
        <v>27</v>
      </c>
      <c r="T2967">
        <v>900</v>
      </c>
      <c r="V2967" s="2">
        <v>35474</v>
      </c>
      <c r="W2967" s="3">
        <f t="shared" si="46"/>
        <v>2957</v>
      </c>
    </row>
    <row r="2968" spans="1:23" hidden="1">
      <c r="A2968">
        <v>23195200</v>
      </c>
      <c r="B2968" t="s">
        <v>21</v>
      </c>
      <c r="C2968">
        <v>747389</v>
      </c>
      <c r="D2968">
        <v>-7299111</v>
      </c>
      <c r="E2968">
        <v>1885</v>
      </c>
      <c r="F2968" t="s">
        <v>22</v>
      </c>
      <c r="G2968" t="s">
        <v>23</v>
      </c>
      <c r="H2968" t="s">
        <v>24</v>
      </c>
      <c r="I2968" t="s">
        <v>25</v>
      </c>
      <c r="J2968" t="s">
        <v>26</v>
      </c>
      <c r="K2968" s="1">
        <v>26099</v>
      </c>
      <c r="L2968" t="s">
        <v>27</v>
      </c>
      <c r="M2968" t="s">
        <v>28</v>
      </c>
      <c r="N2968" t="s">
        <v>29</v>
      </c>
      <c r="O2968" t="s">
        <v>30</v>
      </c>
      <c r="P2968" t="s">
        <v>31</v>
      </c>
      <c r="Q2968" s="2">
        <v>35485</v>
      </c>
      <c r="R2968" s="3">
        <v>1</v>
      </c>
      <c r="S2968" t="s">
        <v>27</v>
      </c>
      <c r="T2968">
        <v>900</v>
      </c>
      <c r="V2968" s="2">
        <v>35475</v>
      </c>
      <c r="W2968" s="3">
        <f t="shared" si="46"/>
        <v>2958</v>
      </c>
    </row>
    <row r="2969" spans="1:23" hidden="1">
      <c r="A2969">
        <v>23195200</v>
      </c>
      <c r="B2969" t="s">
        <v>21</v>
      </c>
      <c r="C2969">
        <v>747389</v>
      </c>
      <c r="D2969">
        <v>-7299111</v>
      </c>
      <c r="E2969">
        <v>1885</v>
      </c>
      <c r="F2969" t="s">
        <v>22</v>
      </c>
      <c r="G2969" t="s">
        <v>23</v>
      </c>
      <c r="H2969" t="s">
        <v>24</v>
      </c>
      <c r="I2969" t="s">
        <v>25</v>
      </c>
      <c r="J2969" t="s">
        <v>26</v>
      </c>
      <c r="K2969" s="1">
        <v>26099</v>
      </c>
      <c r="L2969" t="s">
        <v>27</v>
      </c>
      <c r="M2969" t="s">
        <v>28</v>
      </c>
      <c r="N2969" t="s">
        <v>29</v>
      </c>
      <c r="O2969" t="s">
        <v>30</v>
      </c>
      <c r="P2969" t="s">
        <v>31</v>
      </c>
      <c r="Q2969" s="2">
        <v>35486</v>
      </c>
      <c r="R2969" s="3">
        <v>0</v>
      </c>
      <c r="S2969" t="s">
        <v>27</v>
      </c>
      <c r="T2969">
        <v>900</v>
      </c>
      <c r="V2969" s="2">
        <v>35476</v>
      </c>
      <c r="W2969" s="3">
        <f t="shared" si="46"/>
        <v>2959</v>
      </c>
    </row>
    <row r="2970" spans="1:23" hidden="1">
      <c r="A2970">
        <v>23195200</v>
      </c>
      <c r="B2970" t="s">
        <v>21</v>
      </c>
      <c r="C2970">
        <v>747389</v>
      </c>
      <c r="D2970">
        <v>-7299111</v>
      </c>
      <c r="E2970">
        <v>1885</v>
      </c>
      <c r="F2970" t="s">
        <v>22</v>
      </c>
      <c r="G2970" t="s">
        <v>23</v>
      </c>
      <c r="H2970" t="s">
        <v>24</v>
      </c>
      <c r="I2970" t="s">
        <v>25</v>
      </c>
      <c r="J2970" t="s">
        <v>26</v>
      </c>
      <c r="K2970" s="1">
        <v>26099</v>
      </c>
      <c r="L2970" t="s">
        <v>27</v>
      </c>
      <c r="M2970" t="s">
        <v>28</v>
      </c>
      <c r="N2970" t="s">
        <v>29</v>
      </c>
      <c r="O2970" t="s">
        <v>30</v>
      </c>
      <c r="P2970" t="s">
        <v>31</v>
      </c>
      <c r="Q2970" s="2">
        <v>35487</v>
      </c>
      <c r="R2970" s="3">
        <v>0</v>
      </c>
      <c r="S2970" t="s">
        <v>27</v>
      </c>
      <c r="T2970">
        <v>900</v>
      </c>
      <c r="V2970" s="2">
        <v>35477</v>
      </c>
      <c r="W2970" s="3">
        <f t="shared" si="46"/>
        <v>2960</v>
      </c>
    </row>
    <row r="2971" spans="1:23" hidden="1">
      <c r="A2971">
        <v>23195200</v>
      </c>
      <c r="B2971" t="s">
        <v>21</v>
      </c>
      <c r="C2971">
        <v>747389</v>
      </c>
      <c r="D2971">
        <v>-7299111</v>
      </c>
      <c r="E2971">
        <v>1885</v>
      </c>
      <c r="F2971" t="s">
        <v>22</v>
      </c>
      <c r="G2971" t="s">
        <v>23</v>
      </c>
      <c r="H2971" t="s">
        <v>24</v>
      </c>
      <c r="I2971" t="s">
        <v>25</v>
      </c>
      <c r="J2971" t="s">
        <v>26</v>
      </c>
      <c r="K2971" s="1">
        <v>26099</v>
      </c>
      <c r="L2971" t="s">
        <v>27</v>
      </c>
      <c r="M2971" t="s">
        <v>28</v>
      </c>
      <c r="N2971" t="s">
        <v>29</v>
      </c>
      <c r="O2971" t="s">
        <v>30</v>
      </c>
      <c r="P2971" t="s">
        <v>31</v>
      </c>
      <c r="Q2971" s="2">
        <v>35488</v>
      </c>
      <c r="R2971" s="3">
        <v>0</v>
      </c>
      <c r="S2971" t="s">
        <v>27</v>
      </c>
      <c r="T2971">
        <v>900</v>
      </c>
      <c r="V2971" s="2">
        <v>35478</v>
      </c>
      <c r="W2971" s="3">
        <f t="shared" si="46"/>
        <v>2961</v>
      </c>
    </row>
    <row r="2972" spans="1:23" hidden="1">
      <c r="A2972">
        <v>23195200</v>
      </c>
      <c r="B2972" t="s">
        <v>21</v>
      </c>
      <c r="C2972">
        <v>747389</v>
      </c>
      <c r="D2972">
        <v>-7299111</v>
      </c>
      <c r="E2972">
        <v>1885</v>
      </c>
      <c r="F2972" t="s">
        <v>22</v>
      </c>
      <c r="G2972" t="s">
        <v>23</v>
      </c>
      <c r="H2972" t="s">
        <v>24</v>
      </c>
      <c r="I2972" t="s">
        <v>25</v>
      </c>
      <c r="J2972" t="s">
        <v>26</v>
      </c>
      <c r="K2972" s="1">
        <v>26099</v>
      </c>
      <c r="L2972" t="s">
        <v>27</v>
      </c>
      <c r="M2972" t="s">
        <v>28</v>
      </c>
      <c r="N2972" t="s">
        <v>29</v>
      </c>
      <c r="O2972" t="s">
        <v>30</v>
      </c>
      <c r="P2972" t="s">
        <v>31</v>
      </c>
      <c r="Q2972" s="2">
        <v>35489</v>
      </c>
      <c r="R2972" s="3">
        <v>0</v>
      </c>
      <c r="S2972" t="s">
        <v>27</v>
      </c>
      <c r="T2972">
        <v>900</v>
      </c>
      <c r="V2972" s="2">
        <v>35479</v>
      </c>
      <c r="W2972" s="3">
        <f t="shared" si="46"/>
        <v>2962</v>
      </c>
    </row>
    <row r="2973" spans="1:23" hidden="1">
      <c r="A2973">
        <v>23195200</v>
      </c>
      <c r="B2973" t="s">
        <v>21</v>
      </c>
      <c r="C2973">
        <v>747389</v>
      </c>
      <c r="D2973">
        <v>-7299111</v>
      </c>
      <c r="E2973">
        <v>1885</v>
      </c>
      <c r="F2973" t="s">
        <v>22</v>
      </c>
      <c r="G2973" t="s">
        <v>23</v>
      </c>
      <c r="H2973" t="s">
        <v>24</v>
      </c>
      <c r="I2973" t="s">
        <v>25</v>
      </c>
      <c r="J2973" t="s">
        <v>26</v>
      </c>
      <c r="K2973" s="1">
        <v>26099</v>
      </c>
      <c r="L2973" t="s">
        <v>27</v>
      </c>
      <c r="M2973" t="s">
        <v>28</v>
      </c>
      <c r="N2973" t="s">
        <v>29</v>
      </c>
      <c r="O2973" t="s">
        <v>30</v>
      </c>
      <c r="P2973" t="s">
        <v>31</v>
      </c>
      <c r="Q2973" s="2">
        <v>35490</v>
      </c>
      <c r="R2973" s="3">
        <v>0</v>
      </c>
      <c r="S2973" t="s">
        <v>27</v>
      </c>
      <c r="T2973">
        <v>900</v>
      </c>
      <c r="V2973" s="2">
        <v>35480</v>
      </c>
      <c r="W2973" s="3">
        <f t="shared" si="46"/>
        <v>2963</v>
      </c>
    </row>
    <row r="2974" spans="1:23" hidden="1">
      <c r="A2974">
        <v>23195200</v>
      </c>
      <c r="B2974" t="s">
        <v>21</v>
      </c>
      <c r="C2974">
        <v>747389</v>
      </c>
      <c r="D2974">
        <v>-7299111</v>
      </c>
      <c r="E2974">
        <v>1885</v>
      </c>
      <c r="F2974" t="s">
        <v>22</v>
      </c>
      <c r="G2974" t="s">
        <v>23</v>
      </c>
      <c r="H2974" t="s">
        <v>24</v>
      </c>
      <c r="I2974" t="s">
        <v>25</v>
      </c>
      <c r="J2974" t="s">
        <v>26</v>
      </c>
      <c r="K2974" s="1">
        <v>26099</v>
      </c>
      <c r="L2974" t="s">
        <v>27</v>
      </c>
      <c r="M2974" t="s">
        <v>28</v>
      </c>
      <c r="N2974" t="s">
        <v>29</v>
      </c>
      <c r="O2974" t="s">
        <v>30</v>
      </c>
      <c r="P2974" t="s">
        <v>31</v>
      </c>
      <c r="Q2974" s="2">
        <v>35491</v>
      </c>
      <c r="R2974" s="3">
        <v>0</v>
      </c>
      <c r="S2974" t="s">
        <v>27</v>
      </c>
      <c r="T2974">
        <v>900</v>
      </c>
      <c r="V2974" s="2">
        <v>35481</v>
      </c>
      <c r="W2974" s="3">
        <f t="shared" si="46"/>
        <v>2964</v>
      </c>
    </row>
    <row r="2975" spans="1:23" hidden="1">
      <c r="A2975">
        <v>23195200</v>
      </c>
      <c r="B2975" t="s">
        <v>21</v>
      </c>
      <c r="C2975">
        <v>747389</v>
      </c>
      <c r="D2975">
        <v>-7299111</v>
      </c>
      <c r="E2975">
        <v>1885</v>
      </c>
      <c r="F2975" t="s">
        <v>22</v>
      </c>
      <c r="G2975" t="s">
        <v>23</v>
      </c>
      <c r="H2975" t="s">
        <v>24</v>
      </c>
      <c r="I2975" t="s">
        <v>25</v>
      </c>
      <c r="J2975" t="s">
        <v>26</v>
      </c>
      <c r="K2975" s="1">
        <v>26099</v>
      </c>
      <c r="L2975" t="s">
        <v>27</v>
      </c>
      <c r="M2975" t="s">
        <v>28</v>
      </c>
      <c r="N2975" t="s">
        <v>29</v>
      </c>
      <c r="O2975" t="s">
        <v>30</v>
      </c>
      <c r="P2975" t="s">
        <v>31</v>
      </c>
      <c r="Q2975" s="2">
        <v>35492</v>
      </c>
      <c r="R2975" s="3">
        <v>0</v>
      </c>
      <c r="S2975" t="s">
        <v>27</v>
      </c>
      <c r="T2975">
        <v>900</v>
      </c>
      <c r="V2975" s="2">
        <v>35482</v>
      </c>
      <c r="W2975" s="3">
        <f t="shared" si="46"/>
        <v>2965</v>
      </c>
    </row>
    <row r="2976" spans="1:23" hidden="1">
      <c r="A2976">
        <v>23195200</v>
      </c>
      <c r="B2976" t="s">
        <v>21</v>
      </c>
      <c r="C2976">
        <v>747389</v>
      </c>
      <c r="D2976">
        <v>-7299111</v>
      </c>
      <c r="E2976">
        <v>1885</v>
      </c>
      <c r="F2976" t="s">
        <v>22</v>
      </c>
      <c r="G2976" t="s">
        <v>23</v>
      </c>
      <c r="H2976" t="s">
        <v>24</v>
      </c>
      <c r="I2976" t="s">
        <v>25</v>
      </c>
      <c r="J2976" t="s">
        <v>26</v>
      </c>
      <c r="K2976" s="1">
        <v>26099</v>
      </c>
      <c r="L2976" t="s">
        <v>27</v>
      </c>
      <c r="M2976" t="s">
        <v>28</v>
      </c>
      <c r="N2976" t="s">
        <v>29</v>
      </c>
      <c r="O2976" t="s">
        <v>30</v>
      </c>
      <c r="P2976" t="s">
        <v>31</v>
      </c>
      <c r="Q2976" s="2">
        <v>35493</v>
      </c>
      <c r="R2976" s="3">
        <v>0</v>
      </c>
      <c r="S2976" t="s">
        <v>27</v>
      </c>
      <c r="T2976">
        <v>900</v>
      </c>
      <c r="V2976" s="2">
        <v>35483</v>
      </c>
      <c r="W2976" s="3">
        <f t="shared" si="46"/>
        <v>2966</v>
      </c>
    </row>
    <row r="2977" spans="1:23" hidden="1">
      <c r="A2977">
        <v>23195200</v>
      </c>
      <c r="B2977" t="s">
        <v>21</v>
      </c>
      <c r="C2977">
        <v>747389</v>
      </c>
      <c r="D2977">
        <v>-7299111</v>
      </c>
      <c r="E2977">
        <v>1885</v>
      </c>
      <c r="F2977" t="s">
        <v>22</v>
      </c>
      <c r="G2977" t="s">
        <v>23</v>
      </c>
      <c r="H2977" t="s">
        <v>24</v>
      </c>
      <c r="I2977" t="s">
        <v>25</v>
      </c>
      <c r="J2977" t="s">
        <v>26</v>
      </c>
      <c r="K2977" s="1">
        <v>26099</v>
      </c>
      <c r="L2977" t="s">
        <v>27</v>
      </c>
      <c r="M2977" t="s">
        <v>28</v>
      </c>
      <c r="N2977" t="s">
        <v>29</v>
      </c>
      <c r="O2977" t="s">
        <v>30</v>
      </c>
      <c r="P2977" t="s">
        <v>31</v>
      </c>
      <c r="Q2977" s="2">
        <v>35494</v>
      </c>
      <c r="R2977" s="3">
        <v>0</v>
      </c>
      <c r="S2977" t="s">
        <v>27</v>
      </c>
      <c r="T2977">
        <v>900</v>
      </c>
      <c r="V2977" s="2">
        <v>35484</v>
      </c>
      <c r="W2977" s="3">
        <f t="shared" si="46"/>
        <v>2967</v>
      </c>
    </row>
    <row r="2978" spans="1:23" hidden="1">
      <c r="A2978">
        <v>23195200</v>
      </c>
      <c r="B2978" t="s">
        <v>21</v>
      </c>
      <c r="C2978">
        <v>747389</v>
      </c>
      <c r="D2978">
        <v>-7299111</v>
      </c>
      <c r="E2978">
        <v>1885</v>
      </c>
      <c r="F2978" t="s">
        <v>22</v>
      </c>
      <c r="G2978" t="s">
        <v>23</v>
      </c>
      <c r="H2978" t="s">
        <v>24</v>
      </c>
      <c r="I2978" t="s">
        <v>25</v>
      </c>
      <c r="J2978" t="s">
        <v>26</v>
      </c>
      <c r="K2978" s="1">
        <v>26099</v>
      </c>
      <c r="L2978" t="s">
        <v>27</v>
      </c>
      <c r="M2978" t="s">
        <v>28</v>
      </c>
      <c r="N2978" t="s">
        <v>29</v>
      </c>
      <c r="O2978" t="s">
        <v>30</v>
      </c>
      <c r="P2978" t="s">
        <v>31</v>
      </c>
      <c r="Q2978" s="2">
        <v>35495</v>
      </c>
      <c r="R2978" s="3">
        <v>0</v>
      </c>
      <c r="S2978" t="s">
        <v>27</v>
      </c>
      <c r="T2978">
        <v>900</v>
      </c>
      <c r="V2978" s="2">
        <v>35485</v>
      </c>
      <c r="W2978" s="3">
        <f t="shared" si="46"/>
        <v>2968</v>
      </c>
    </row>
    <row r="2979" spans="1:23" hidden="1">
      <c r="A2979">
        <v>23195200</v>
      </c>
      <c r="B2979" t="s">
        <v>21</v>
      </c>
      <c r="C2979">
        <v>747389</v>
      </c>
      <c r="D2979">
        <v>-7299111</v>
      </c>
      <c r="E2979">
        <v>1885</v>
      </c>
      <c r="F2979" t="s">
        <v>22</v>
      </c>
      <c r="G2979" t="s">
        <v>23</v>
      </c>
      <c r="H2979" t="s">
        <v>24</v>
      </c>
      <c r="I2979" t="s">
        <v>25</v>
      </c>
      <c r="J2979" t="s">
        <v>26</v>
      </c>
      <c r="K2979" s="1">
        <v>26099</v>
      </c>
      <c r="L2979" t="s">
        <v>27</v>
      </c>
      <c r="M2979" t="s">
        <v>28</v>
      </c>
      <c r="N2979" t="s">
        <v>29</v>
      </c>
      <c r="O2979" t="s">
        <v>30</v>
      </c>
      <c r="P2979" t="s">
        <v>31</v>
      </c>
      <c r="Q2979" s="2">
        <v>35496</v>
      </c>
      <c r="R2979" s="3">
        <v>0</v>
      </c>
      <c r="S2979" t="s">
        <v>27</v>
      </c>
      <c r="T2979">
        <v>900</v>
      </c>
      <c r="V2979" s="2">
        <v>35486</v>
      </c>
      <c r="W2979" s="3">
        <f t="shared" si="46"/>
        <v>2969</v>
      </c>
    </row>
    <row r="2980" spans="1:23" hidden="1">
      <c r="A2980">
        <v>23195200</v>
      </c>
      <c r="B2980" t="s">
        <v>21</v>
      </c>
      <c r="C2980">
        <v>747389</v>
      </c>
      <c r="D2980">
        <v>-7299111</v>
      </c>
      <c r="E2980">
        <v>1885</v>
      </c>
      <c r="F2980" t="s">
        <v>22</v>
      </c>
      <c r="G2980" t="s">
        <v>23</v>
      </c>
      <c r="H2980" t="s">
        <v>24</v>
      </c>
      <c r="I2980" t="s">
        <v>25</v>
      </c>
      <c r="J2980" t="s">
        <v>26</v>
      </c>
      <c r="K2980" s="1">
        <v>26099</v>
      </c>
      <c r="L2980" t="s">
        <v>27</v>
      </c>
      <c r="M2980" t="s">
        <v>28</v>
      </c>
      <c r="N2980" t="s">
        <v>29</v>
      </c>
      <c r="O2980" t="s">
        <v>30</v>
      </c>
      <c r="P2980" t="s">
        <v>31</v>
      </c>
      <c r="Q2980" s="2">
        <v>35497</v>
      </c>
      <c r="R2980" s="3">
        <v>38</v>
      </c>
      <c r="S2980" t="s">
        <v>27</v>
      </c>
      <c r="T2980">
        <v>900</v>
      </c>
      <c r="V2980" s="2">
        <v>35487</v>
      </c>
      <c r="W2980" s="3">
        <f t="shared" si="46"/>
        <v>2970</v>
      </c>
    </row>
    <row r="2981" spans="1:23" hidden="1">
      <c r="A2981">
        <v>23195200</v>
      </c>
      <c r="B2981" t="s">
        <v>21</v>
      </c>
      <c r="C2981">
        <v>747389</v>
      </c>
      <c r="D2981">
        <v>-7299111</v>
      </c>
      <c r="E2981">
        <v>1885</v>
      </c>
      <c r="F2981" t="s">
        <v>22</v>
      </c>
      <c r="G2981" t="s">
        <v>23</v>
      </c>
      <c r="H2981" t="s">
        <v>24</v>
      </c>
      <c r="I2981" t="s">
        <v>25</v>
      </c>
      <c r="J2981" t="s">
        <v>26</v>
      </c>
      <c r="K2981" s="1">
        <v>26099</v>
      </c>
      <c r="L2981" t="s">
        <v>27</v>
      </c>
      <c r="M2981" t="s">
        <v>28</v>
      </c>
      <c r="N2981" t="s">
        <v>29</v>
      </c>
      <c r="O2981" t="s">
        <v>30</v>
      </c>
      <c r="P2981" t="s">
        <v>31</v>
      </c>
      <c r="Q2981" s="2">
        <v>35498</v>
      </c>
      <c r="R2981" s="3">
        <v>0</v>
      </c>
      <c r="S2981" t="s">
        <v>27</v>
      </c>
      <c r="T2981">
        <v>900</v>
      </c>
      <c r="V2981" s="2">
        <v>35488</v>
      </c>
      <c r="W2981" s="3">
        <f t="shared" si="46"/>
        <v>2971</v>
      </c>
    </row>
    <row r="2982" spans="1:23" hidden="1">
      <c r="A2982">
        <v>23195200</v>
      </c>
      <c r="B2982" t="s">
        <v>21</v>
      </c>
      <c r="C2982">
        <v>747389</v>
      </c>
      <c r="D2982">
        <v>-7299111</v>
      </c>
      <c r="E2982">
        <v>1885</v>
      </c>
      <c r="F2982" t="s">
        <v>22</v>
      </c>
      <c r="G2982" t="s">
        <v>23</v>
      </c>
      <c r="H2982" t="s">
        <v>24</v>
      </c>
      <c r="I2982" t="s">
        <v>25</v>
      </c>
      <c r="J2982" t="s">
        <v>26</v>
      </c>
      <c r="K2982" s="1">
        <v>26099</v>
      </c>
      <c r="L2982" t="s">
        <v>27</v>
      </c>
      <c r="M2982" t="s">
        <v>28</v>
      </c>
      <c r="N2982" t="s">
        <v>29</v>
      </c>
      <c r="O2982" t="s">
        <v>30</v>
      </c>
      <c r="P2982" t="s">
        <v>31</v>
      </c>
      <c r="Q2982" s="2">
        <v>35499</v>
      </c>
      <c r="R2982" s="3">
        <v>0</v>
      </c>
      <c r="S2982" t="s">
        <v>27</v>
      </c>
      <c r="T2982">
        <v>900</v>
      </c>
      <c r="V2982" s="2">
        <v>35489</v>
      </c>
      <c r="W2982" s="3">
        <f t="shared" si="46"/>
        <v>2972</v>
      </c>
    </row>
    <row r="2983" spans="1:23" hidden="1">
      <c r="A2983">
        <v>23195200</v>
      </c>
      <c r="B2983" t="s">
        <v>21</v>
      </c>
      <c r="C2983">
        <v>747389</v>
      </c>
      <c r="D2983">
        <v>-7299111</v>
      </c>
      <c r="E2983">
        <v>1885</v>
      </c>
      <c r="F2983" t="s">
        <v>22</v>
      </c>
      <c r="G2983" t="s">
        <v>23</v>
      </c>
      <c r="H2983" t="s">
        <v>24</v>
      </c>
      <c r="I2983" t="s">
        <v>25</v>
      </c>
      <c r="J2983" t="s">
        <v>26</v>
      </c>
      <c r="K2983" s="1">
        <v>26099</v>
      </c>
      <c r="L2983" t="s">
        <v>27</v>
      </c>
      <c r="M2983" t="s">
        <v>28</v>
      </c>
      <c r="N2983" t="s">
        <v>29</v>
      </c>
      <c r="O2983" t="s">
        <v>30</v>
      </c>
      <c r="P2983" t="s">
        <v>31</v>
      </c>
      <c r="Q2983" s="2">
        <v>35500</v>
      </c>
      <c r="R2983" s="3">
        <v>31</v>
      </c>
      <c r="S2983" t="s">
        <v>27</v>
      </c>
      <c r="T2983">
        <v>900</v>
      </c>
      <c r="V2983" s="2">
        <v>35490</v>
      </c>
      <c r="W2983" s="3">
        <f t="shared" si="46"/>
        <v>2973</v>
      </c>
    </row>
    <row r="2984" spans="1:23" hidden="1">
      <c r="A2984">
        <v>23195200</v>
      </c>
      <c r="B2984" t="s">
        <v>21</v>
      </c>
      <c r="C2984">
        <v>747389</v>
      </c>
      <c r="D2984">
        <v>-7299111</v>
      </c>
      <c r="E2984">
        <v>1885</v>
      </c>
      <c r="F2984" t="s">
        <v>22</v>
      </c>
      <c r="G2984" t="s">
        <v>23</v>
      </c>
      <c r="H2984" t="s">
        <v>24</v>
      </c>
      <c r="I2984" t="s">
        <v>25</v>
      </c>
      <c r="J2984" t="s">
        <v>26</v>
      </c>
      <c r="K2984" s="1">
        <v>26099</v>
      </c>
      <c r="L2984" t="s">
        <v>27</v>
      </c>
      <c r="M2984" t="s">
        <v>28</v>
      </c>
      <c r="N2984" t="s">
        <v>29</v>
      </c>
      <c r="O2984" t="s">
        <v>30</v>
      </c>
      <c r="P2984" t="s">
        <v>31</v>
      </c>
      <c r="Q2984" s="2">
        <v>35501</v>
      </c>
      <c r="R2984" s="3">
        <v>141</v>
      </c>
      <c r="S2984" t="s">
        <v>27</v>
      </c>
      <c r="T2984">
        <v>900</v>
      </c>
      <c r="V2984" s="2">
        <v>35491</v>
      </c>
      <c r="W2984" s="3">
        <f t="shared" si="46"/>
        <v>2974</v>
      </c>
    </row>
    <row r="2985" spans="1:23" hidden="1">
      <c r="A2985">
        <v>23195200</v>
      </c>
      <c r="B2985" t="s">
        <v>21</v>
      </c>
      <c r="C2985">
        <v>747389</v>
      </c>
      <c r="D2985">
        <v>-7299111</v>
      </c>
      <c r="E2985">
        <v>1885</v>
      </c>
      <c r="F2985" t="s">
        <v>22</v>
      </c>
      <c r="G2985" t="s">
        <v>23</v>
      </c>
      <c r="H2985" t="s">
        <v>24</v>
      </c>
      <c r="I2985" t="s">
        <v>25</v>
      </c>
      <c r="J2985" t="s">
        <v>26</v>
      </c>
      <c r="K2985" s="1">
        <v>26099</v>
      </c>
      <c r="L2985" t="s">
        <v>27</v>
      </c>
      <c r="M2985" t="s">
        <v>28</v>
      </c>
      <c r="N2985" t="s">
        <v>29</v>
      </c>
      <c r="O2985" t="s">
        <v>30</v>
      </c>
      <c r="P2985" t="s">
        <v>31</v>
      </c>
      <c r="Q2985" s="2">
        <v>35502</v>
      </c>
      <c r="R2985" s="3">
        <v>0</v>
      </c>
      <c r="S2985" t="s">
        <v>27</v>
      </c>
      <c r="T2985">
        <v>900</v>
      </c>
      <c r="V2985" s="2">
        <v>35492</v>
      </c>
      <c r="W2985" s="3">
        <f t="shared" si="46"/>
        <v>2975</v>
      </c>
    </row>
    <row r="2986" spans="1:23" hidden="1">
      <c r="A2986">
        <v>23195200</v>
      </c>
      <c r="B2986" t="s">
        <v>21</v>
      </c>
      <c r="C2986">
        <v>747389</v>
      </c>
      <c r="D2986">
        <v>-7299111</v>
      </c>
      <c r="E2986">
        <v>1885</v>
      </c>
      <c r="F2986" t="s">
        <v>22</v>
      </c>
      <c r="G2986" t="s">
        <v>23</v>
      </c>
      <c r="H2986" t="s">
        <v>24</v>
      </c>
      <c r="I2986" t="s">
        <v>25</v>
      </c>
      <c r="J2986" t="s">
        <v>26</v>
      </c>
      <c r="K2986" s="1">
        <v>26099</v>
      </c>
      <c r="L2986" t="s">
        <v>27</v>
      </c>
      <c r="M2986" t="s">
        <v>28</v>
      </c>
      <c r="N2986" t="s">
        <v>29</v>
      </c>
      <c r="O2986" t="s">
        <v>30</v>
      </c>
      <c r="P2986" t="s">
        <v>31</v>
      </c>
      <c r="Q2986" s="2">
        <v>35503</v>
      </c>
      <c r="R2986" s="3">
        <v>0</v>
      </c>
      <c r="S2986" t="s">
        <v>27</v>
      </c>
      <c r="T2986">
        <v>900</v>
      </c>
      <c r="V2986" s="2">
        <v>35493</v>
      </c>
      <c r="W2986" s="3">
        <f t="shared" si="46"/>
        <v>2976</v>
      </c>
    </row>
    <row r="2987" spans="1:23" hidden="1">
      <c r="A2987">
        <v>23195200</v>
      </c>
      <c r="B2987" t="s">
        <v>21</v>
      </c>
      <c r="C2987">
        <v>747389</v>
      </c>
      <c r="D2987">
        <v>-7299111</v>
      </c>
      <c r="E2987">
        <v>1885</v>
      </c>
      <c r="F2987" t="s">
        <v>22</v>
      </c>
      <c r="G2987" t="s">
        <v>23</v>
      </c>
      <c r="H2987" t="s">
        <v>24</v>
      </c>
      <c r="I2987" t="s">
        <v>25</v>
      </c>
      <c r="J2987" t="s">
        <v>26</v>
      </c>
      <c r="K2987" s="1">
        <v>26099</v>
      </c>
      <c r="L2987" t="s">
        <v>27</v>
      </c>
      <c r="M2987" t="s">
        <v>28</v>
      </c>
      <c r="N2987" t="s">
        <v>29</v>
      </c>
      <c r="O2987" t="s">
        <v>30</v>
      </c>
      <c r="P2987" t="s">
        <v>31</v>
      </c>
      <c r="Q2987" s="2">
        <v>35504</v>
      </c>
      <c r="R2987" s="3">
        <v>19</v>
      </c>
      <c r="S2987" t="s">
        <v>27</v>
      </c>
      <c r="T2987">
        <v>900</v>
      </c>
      <c r="V2987" s="2">
        <v>35494</v>
      </c>
      <c r="W2987" s="3">
        <f t="shared" si="46"/>
        <v>2977</v>
      </c>
    </row>
    <row r="2988" spans="1:23" hidden="1">
      <c r="A2988">
        <v>23195200</v>
      </c>
      <c r="B2988" t="s">
        <v>21</v>
      </c>
      <c r="C2988">
        <v>747389</v>
      </c>
      <c r="D2988">
        <v>-7299111</v>
      </c>
      <c r="E2988">
        <v>1885</v>
      </c>
      <c r="F2988" t="s">
        <v>22</v>
      </c>
      <c r="G2988" t="s">
        <v>23</v>
      </c>
      <c r="H2988" t="s">
        <v>24</v>
      </c>
      <c r="I2988" t="s">
        <v>25</v>
      </c>
      <c r="J2988" t="s">
        <v>26</v>
      </c>
      <c r="K2988" s="1">
        <v>26099</v>
      </c>
      <c r="L2988" t="s">
        <v>27</v>
      </c>
      <c r="M2988" t="s">
        <v>28</v>
      </c>
      <c r="N2988" t="s">
        <v>29</v>
      </c>
      <c r="O2988" t="s">
        <v>30</v>
      </c>
      <c r="P2988" t="s">
        <v>31</v>
      </c>
      <c r="Q2988" s="2">
        <v>35505</v>
      </c>
      <c r="R2988" s="3">
        <v>10</v>
      </c>
      <c r="S2988" t="s">
        <v>27</v>
      </c>
      <c r="T2988">
        <v>900</v>
      </c>
      <c r="V2988" s="2">
        <v>35495</v>
      </c>
      <c r="W2988" s="3">
        <f t="shared" si="46"/>
        <v>2978</v>
      </c>
    </row>
    <row r="2989" spans="1:23" hidden="1">
      <c r="A2989">
        <v>23195200</v>
      </c>
      <c r="B2989" t="s">
        <v>21</v>
      </c>
      <c r="C2989">
        <v>747389</v>
      </c>
      <c r="D2989">
        <v>-7299111</v>
      </c>
      <c r="E2989">
        <v>1885</v>
      </c>
      <c r="F2989" t="s">
        <v>22</v>
      </c>
      <c r="G2989" t="s">
        <v>23</v>
      </c>
      <c r="H2989" t="s">
        <v>24</v>
      </c>
      <c r="I2989" t="s">
        <v>25</v>
      </c>
      <c r="J2989" t="s">
        <v>26</v>
      </c>
      <c r="K2989" s="1">
        <v>26099</v>
      </c>
      <c r="L2989" t="s">
        <v>27</v>
      </c>
      <c r="M2989" t="s">
        <v>28</v>
      </c>
      <c r="N2989" t="s">
        <v>29</v>
      </c>
      <c r="O2989" t="s">
        <v>30</v>
      </c>
      <c r="P2989" t="s">
        <v>31</v>
      </c>
      <c r="Q2989" s="2">
        <v>35506</v>
      </c>
      <c r="R2989" s="3">
        <v>205</v>
      </c>
      <c r="S2989" t="s">
        <v>27</v>
      </c>
      <c r="T2989">
        <v>900</v>
      </c>
      <c r="V2989" s="2">
        <v>35496</v>
      </c>
      <c r="W2989" s="3">
        <f t="shared" si="46"/>
        <v>2979</v>
      </c>
    </row>
    <row r="2990" spans="1:23" hidden="1">
      <c r="A2990">
        <v>23195200</v>
      </c>
      <c r="B2990" t="s">
        <v>21</v>
      </c>
      <c r="C2990">
        <v>747389</v>
      </c>
      <c r="D2990">
        <v>-7299111</v>
      </c>
      <c r="E2990">
        <v>1885</v>
      </c>
      <c r="F2990" t="s">
        <v>22</v>
      </c>
      <c r="G2990" t="s">
        <v>23</v>
      </c>
      <c r="H2990" t="s">
        <v>24</v>
      </c>
      <c r="I2990" t="s">
        <v>25</v>
      </c>
      <c r="J2990" t="s">
        <v>26</v>
      </c>
      <c r="K2990" s="1">
        <v>26099</v>
      </c>
      <c r="L2990" t="s">
        <v>27</v>
      </c>
      <c r="M2990" t="s">
        <v>28</v>
      </c>
      <c r="N2990" t="s">
        <v>29</v>
      </c>
      <c r="O2990" t="s">
        <v>30</v>
      </c>
      <c r="P2990" t="s">
        <v>31</v>
      </c>
      <c r="Q2990" s="2">
        <v>35507</v>
      </c>
      <c r="R2990" s="3">
        <v>99</v>
      </c>
      <c r="S2990" t="s">
        <v>27</v>
      </c>
      <c r="T2990">
        <v>900</v>
      </c>
      <c r="V2990" s="2">
        <v>35497</v>
      </c>
      <c r="W2990" s="3">
        <f t="shared" si="46"/>
        <v>2980</v>
      </c>
    </row>
    <row r="2991" spans="1:23" hidden="1">
      <c r="A2991">
        <v>23195200</v>
      </c>
      <c r="B2991" t="s">
        <v>21</v>
      </c>
      <c r="C2991">
        <v>747389</v>
      </c>
      <c r="D2991">
        <v>-7299111</v>
      </c>
      <c r="E2991">
        <v>1885</v>
      </c>
      <c r="F2991" t="s">
        <v>22</v>
      </c>
      <c r="G2991" t="s">
        <v>23</v>
      </c>
      <c r="H2991" t="s">
        <v>24</v>
      </c>
      <c r="I2991" t="s">
        <v>25</v>
      </c>
      <c r="J2991" t="s">
        <v>26</v>
      </c>
      <c r="K2991" s="1">
        <v>26099</v>
      </c>
      <c r="L2991" t="s">
        <v>27</v>
      </c>
      <c r="M2991" t="s">
        <v>28</v>
      </c>
      <c r="N2991" t="s">
        <v>29</v>
      </c>
      <c r="O2991" t="s">
        <v>30</v>
      </c>
      <c r="P2991" t="s">
        <v>31</v>
      </c>
      <c r="Q2991" s="2">
        <v>35508</v>
      </c>
      <c r="R2991" s="3">
        <v>9</v>
      </c>
      <c r="S2991" t="s">
        <v>27</v>
      </c>
      <c r="T2991">
        <v>900</v>
      </c>
      <c r="V2991" s="2">
        <v>35498</v>
      </c>
      <c r="W2991" s="3">
        <f t="shared" si="46"/>
        <v>2981</v>
      </c>
    </row>
    <row r="2992" spans="1:23" hidden="1">
      <c r="A2992">
        <v>23195200</v>
      </c>
      <c r="B2992" t="s">
        <v>21</v>
      </c>
      <c r="C2992">
        <v>747389</v>
      </c>
      <c r="D2992">
        <v>-7299111</v>
      </c>
      <c r="E2992">
        <v>1885</v>
      </c>
      <c r="F2992" t="s">
        <v>22</v>
      </c>
      <c r="G2992" t="s">
        <v>23</v>
      </c>
      <c r="H2992" t="s">
        <v>24</v>
      </c>
      <c r="I2992" t="s">
        <v>25</v>
      </c>
      <c r="J2992" t="s">
        <v>26</v>
      </c>
      <c r="K2992" s="1">
        <v>26099</v>
      </c>
      <c r="L2992" t="s">
        <v>27</v>
      </c>
      <c r="M2992" t="s">
        <v>28</v>
      </c>
      <c r="N2992" t="s">
        <v>29</v>
      </c>
      <c r="O2992" t="s">
        <v>30</v>
      </c>
      <c r="P2992" t="s">
        <v>31</v>
      </c>
      <c r="Q2992" s="2">
        <v>35509</v>
      </c>
      <c r="R2992" s="3">
        <v>45</v>
      </c>
      <c r="S2992" t="s">
        <v>27</v>
      </c>
      <c r="T2992">
        <v>900</v>
      </c>
      <c r="V2992" s="2">
        <v>35499</v>
      </c>
      <c r="W2992" s="3">
        <f t="shared" si="46"/>
        <v>2982</v>
      </c>
    </row>
    <row r="2993" spans="1:23" hidden="1">
      <c r="A2993">
        <v>23195200</v>
      </c>
      <c r="B2993" t="s">
        <v>21</v>
      </c>
      <c r="C2993">
        <v>747389</v>
      </c>
      <c r="D2993">
        <v>-7299111</v>
      </c>
      <c r="E2993">
        <v>1885</v>
      </c>
      <c r="F2993" t="s">
        <v>22</v>
      </c>
      <c r="G2993" t="s">
        <v>23</v>
      </c>
      <c r="H2993" t="s">
        <v>24</v>
      </c>
      <c r="I2993" t="s">
        <v>25</v>
      </c>
      <c r="J2993" t="s">
        <v>26</v>
      </c>
      <c r="K2993" s="1">
        <v>26099</v>
      </c>
      <c r="L2993" t="s">
        <v>27</v>
      </c>
      <c r="M2993" t="s">
        <v>28</v>
      </c>
      <c r="N2993" t="s">
        <v>29</v>
      </c>
      <c r="O2993" t="s">
        <v>30</v>
      </c>
      <c r="P2993" t="s">
        <v>31</v>
      </c>
      <c r="Q2993" s="2">
        <v>35510</v>
      </c>
      <c r="R2993" s="3">
        <v>0</v>
      </c>
      <c r="S2993" t="s">
        <v>27</v>
      </c>
      <c r="T2993">
        <v>900</v>
      </c>
      <c r="V2993" s="2">
        <v>35500</v>
      </c>
      <c r="W2993" s="3">
        <f t="shared" si="46"/>
        <v>2983</v>
      </c>
    </row>
    <row r="2994" spans="1:23" hidden="1">
      <c r="A2994">
        <v>23195200</v>
      </c>
      <c r="B2994" t="s">
        <v>21</v>
      </c>
      <c r="C2994">
        <v>747389</v>
      </c>
      <c r="D2994">
        <v>-7299111</v>
      </c>
      <c r="E2994">
        <v>1885</v>
      </c>
      <c r="F2994" t="s">
        <v>22</v>
      </c>
      <c r="G2994" t="s">
        <v>23</v>
      </c>
      <c r="H2994" t="s">
        <v>24</v>
      </c>
      <c r="I2994" t="s">
        <v>25</v>
      </c>
      <c r="J2994" t="s">
        <v>26</v>
      </c>
      <c r="K2994" s="1">
        <v>26099</v>
      </c>
      <c r="L2994" t="s">
        <v>27</v>
      </c>
      <c r="M2994" t="s">
        <v>28</v>
      </c>
      <c r="N2994" t="s">
        <v>29</v>
      </c>
      <c r="O2994" t="s">
        <v>30</v>
      </c>
      <c r="P2994" t="s">
        <v>31</v>
      </c>
      <c r="Q2994" s="2">
        <v>35511</v>
      </c>
      <c r="R2994" s="3">
        <v>0</v>
      </c>
      <c r="S2994" t="s">
        <v>27</v>
      </c>
      <c r="T2994">
        <v>900</v>
      </c>
      <c r="V2994" s="2">
        <v>35501</v>
      </c>
      <c r="W2994" s="3">
        <f t="shared" si="46"/>
        <v>2984</v>
      </c>
    </row>
    <row r="2995" spans="1:23" hidden="1">
      <c r="A2995">
        <v>23195200</v>
      </c>
      <c r="B2995" t="s">
        <v>21</v>
      </c>
      <c r="C2995">
        <v>747389</v>
      </c>
      <c r="D2995">
        <v>-7299111</v>
      </c>
      <c r="E2995">
        <v>1885</v>
      </c>
      <c r="F2995" t="s">
        <v>22</v>
      </c>
      <c r="G2995" t="s">
        <v>23</v>
      </c>
      <c r="H2995" t="s">
        <v>24</v>
      </c>
      <c r="I2995" t="s">
        <v>25</v>
      </c>
      <c r="J2995" t="s">
        <v>26</v>
      </c>
      <c r="K2995" s="1">
        <v>26099</v>
      </c>
      <c r="L2995" t="s">
        <v>27</v>
      </c>
      <c r="M2995" t="s">
        <v>28</v>
      </c>
      <c r="N2995" t="s">
        <v>29</v>
      </c>
      <c r="O2995" t="s">
        <v>30</v>
      </c>
      <c r="P2995" t="s">
        <v>31</v>
      </c>
      <c r="Q2995" s="2">
        <v>35512</v>
      </c>
      <c r="R2995" s="3">
        <v>0</v>
      </c>
      <c r="S2995" t="s">
        <v>27</v>
      </c>
      <c r="T2995">
        <v>900</v>
      </c>
      <c r="V2995" s="2">
        <v>35502</v>
      </c>
      <c r="W2995" s="3">
        <f t="shared" si="46"/>
        <v>2985</v>
      </c>
    </row>
    <row r="2996" spans="1:23" hidden="1">
      <c r="A2996">
        <v>23195200</v>
      </c>
      <c r="B2996" t="s">
        <v>21</v>
      </c>
      <c r="C2996">
        <v>747389</v>
      </c>
      <c r="D2996">
        <v>-7299111</v>
      </c>
      <c r="E2996">
        <v>1885</v>
      </c>
      <c r="F2996" t="s">
        <v>22</v>
      </c>
      <c r="G2996" t="s">
        <v>23</v>
      </c>
      <c r="H2996" t="s">
        <v>24</v>
      </c>
      <c r="I2996" t="s">
        <v>25</v>
      </c>
      <c r="J2996" t="s">
        <v>26</v>
      </c>
      <c r="K2996" s="1">
        <v>26099</v>
      </c>
      <c r="L2996" t="s">
        <v>27</v>
      </c>
      <c r="M2996" t="s">
        <v>28</v>
      </c>
      <c r="N2996" t="s">
        <v>29</v>
      </c>
      <c r="O2996" t="s">
        <v>30</v>
      </c>
      <c r="P2996" t="s">
        <v>31</v>
      </c>
      <c r="Q2996" s="2">
        <v>35513</v>
      </c>
      <c r="R2996" s="3">
        <v>0</v>
      </c>
      <c r="S2996" t="s">
        <v>27</v>
      </c>
      <c r="T2996">
        <v>900</v>
      </c>
      <c r="V2996" s="2">
        <v>35503</v>
      </c>
      <c r="W2996" s="3">
        <f t="shared" si="46"/>
        <v>2986</v>
      </c>
    </row>
    <row r="2997" spans="1:23" hidden="1">
      <c r="A2997">
        <v>23195200</v>
      </c>
      <c r="B2997" t="s">
        <v>21</v>
      </c>
      <c r="C2997">
        <v>747389</v>
      </c>
      <c r="D2997">
        <v>-7299111</v>
      </c>
      <c r="E2997">
        <v>1885</v>
      </c>
      <c r="F2997" t="s">
        <v>22</v>
      </c>
      <c r="G2997" t="s">
        <v>23</v>
      </c>
      <c r="H2997" t="s">
        <v>24</v>
      </c>
      <c r="I2997" t="s">
        <v>25</v>
      </c>
      <c r="J2997" t="s">
        <v>26</v>
      </c>
      <c r="K2997" s="1">
        <v>26099</v>
      </c>
      <c r="L2997" t="s">
        <v>27</v>
      </c>
      <c r="M2997" t="s">
        <v>28</v>
      </c>
      <c r="N2997" t="s">
        <v>29</v>
      </c>
      <c r="O2997" t="s">
        <v>30</v>
      </c>
      <c r="P2997" t="s">
        <v>31</v>
      </c>
      <c r="Q2997" s="2">
        <v>35514</v>
      </c>
      <c r="R2997" s="3">
        <v>0</v>
      </c>
      <c r="S2997" t="s">
        <v>27</v>
      </c>
      <c r="T2997">
        <v>900</v>
      </c>
      <c r="V2997" s="2">
        <v>35504</v>
      </c>
      <c r="W2997" s="3">
        <f t="shared" si="46"/>
        <v>2987</v>
      </c>
    </row>
    <row r="2998" spans="1:23" hidden="1">
      <c r="A2998">
        <v>23195200</v>
      </c>
      <c r="B2998" t="s">
        <v>21</v>
      </c>
      <c r="C2998">
        <v>747389</v>
      </c>
      <c r="D2998">
        <v>-7299111</v>
      </c>
      <c r="E2998">
        <v>1885</v>
      </c>
      <c r="F2998" t="s">
        <v>22</v>
      </c>
      <c r="G2998" t="s">
        <v>23</v>
      </c>
      <c r="H2998" t="s">
        <v>24</v>
      </c>
      <c r="I2998" t="s">
        <v>25</v>
      </c>
      <c r="J2998" t="s">
        <v>26</v>
      </c>
      <c r="K2998" s="1">
        <v>26099</v>
      </c>
      <c r="L2998" t="s">
        <v>27</v>
      </c>
      <c r="M2998" t="s">
        <v>28</v>
      </c>
      <c r="N2998" t="s">
        <v>29</v>
      </c>
      <c r="O2998" t="s">
        <v>30</v>
      </c>
      <c r="P2998" t="s">
        <v>31</v>
      </c>
      <c r="Q2998" s="2">
        <v>35515</v>
      </c>
      <c r="R2998" s="3">
        <v>0</v>
      </c>
      <c r="S2998" t="s">
        <v>27</v>
      </c>
      <c r="T2998">
        <v>900</v>
      </c>
      <c r="V2998" s="2">
        <v>35505</v>
      </c>
      <c r="W2998" s="3">
        <f t="shared" si="46"/>
        <v>2988</v>
      </c>
    </row>
    <row r="2999" spans="1:23" hidden="1">
      <c r="A2999">
        <v>23195200</v>
      </c>
      <c r="B2999" t="s">
        <v>21</v>
      </c>
      <c r="C2999">
        <v>747389</v>
      </c>
      <c r="D2999">
        <v>-7299111</v>
      </c>
      <c r="E2999">
        <v>1885</v>
      </c>
      <c r="F2999" t="s">
        <v>22</v>
      </c>
      <c r="G2999" t="s">
        <v>23</v>
      </c>
      <c r="H2999" t="s">
        <v>24</v>
      </c>
      <c r="I2999" t="s">
        <v>25</v>
      </c>
      <c r="J2999" t="s">
        <v>26</v>
      </c>
      <c r="K2999" s="1">
        <v>26099</v>
      </c>
      <c r="L2999" t="s">
        <v>27</v>
      </c>
      <c r="M2999" t="s">
        <v>28</v>
      </c>
      <c r="N2999" t="s">
        <v>29</v>
      </c>
      <c r="O2999" t="s">
        <v>30</v>
      </c>
      <c r="P2999" t="s">
        <v>31</v>
      </c>
      <c r="Q2999" s="2">
        <v>35516</v>
      </c>
      <c r="R2999" s="3">
        <v>0</v>
      </c>
      <c r="S2999" t="s">
        <v>27</v>
      </c>
      <c r="T2999">
        <v>900</v>
      </c>
      <c r="V2999" s="2">
        <v>35506</v>
      </c>
      <c r="W2999" s="3">
        <f t="shared" si="46"/>
        <v>2989</v>
      </c>
    </row>
    <row r="3000" spans="1:23" hidden="1">
      <c r="A3000">
        <v>23195200</v>
      </c>
      <c r="B3000" t="s">
        <v>21</v>
      </c>
      <c r="C3000">
        <v>747389</v>
      </c>
      <c r="D3000">
        <v>-7299111</v>
      </c>
      <c r="E3000">
        <v>1885</v>
      </c>
      <c r="F3000" t="s">
        <v>22</v>
      </c>
      <c r="G3000" t="s">
        <v>23</v>
      </c>
      <c r="H3000" t="s">
        <v>24</v>
      </c>
      <c r="I3000" t="s">
        <v>25</v>
      </c>
      <c r="J3000" t="s">
        <v>26</v>
      </c>
      <c r="K3000" s="1">
        <v>26099</v>
      </c>
      <c r="L3000" t="s">
        <v>27</v>
      </c>
      <c r="M3000" t="s">
        <v>28</v>
      </c>
      <c r="N3000" t="s">
        <v>29</v>
      </c>
      <c r="O3000" t="s">
        <v>30</v>
      </c>
      <c r="P3000" t="s">
        <v>31</v>
      </c>
      <c r="Q3000" s="2">
        <v>35517</v>
      </c>
      <c r="R3000" s="3">
        <v>0</v>
      </c>
      <c r="S3000" t="s">
        <v>27</v>
      </c>
      <c r="T3000">
        <v>900</v>
      </c>
      <c r="V3000" s="2">
        <v>35507</v>
      </c>
      <c r="W3000" s="3">
        <f t="shared" si="46"/>
        <v>2990</v>
      </c>
    </row>
    <row r="3001" spans="1:23" hidden="1">
      <c r="A3001">
        <v>23195200</v>
      </c>
      <c r="B3001" t="s">
        <v>21</v>
      </c>
      <c r="C3001">
        <v>747389</v>
      </c>
      <c r="D3001">
        <v>-7299111</v>
      </c>
      <c r="E3001">
        <v>1885</v>
      </c>
      <c r="F3001" t="s">
        <v>22</v>
      </c>
      <c r="G3001" t="s">
        <v>23</v>
      </c>
      <c r="H3001" t="s">
        <v>24</v>
      </c>
      <c r="I3001" t="s">
        <v>25</v>
      </c>
      <c r="J3001" t="s">
        <v>26</v>
      </c>
      <c r="K3001" s="1">
        <v>26099</v>
      </c>
      <c r="L3001" t="s">
        <v>27</v>
      </c>
      <c r="M3001" t="s">
        <v>28</v>
      </c>
      <c r="N3001" t="s">
        <v>29</v>
      </c>
      <c r="O3001" t="s">
        <v>30</v>
      </c>
      <c r="P3001" t="s">
        <v>31</v>
      </c>
      <c r="Q3001" s="2">
        <v>35518</v>
      </c>
      <c r="R3001" s="3">
        <v>0</v>
      </c>
      <c r="S3001" t="s">
        <v>27</v>
      </c>
      <c r="T3001">
        <v>900</v>
      </c>
      <c r="V3001" s="2">
        <v>35508</v>
      </c>
      <c r="W3001" s="3">
        <f t="shared" si="46"/>
        <v>2991</v>
      </c>
    </row>
    <row r="3002" spans="1:23" hidden="1">
      <c r="A3002">
        <v>23195200</v>
      </c>
      <c r="B3002" t="s">
        <v>21</v>
      </c>
      <c r="C3002">
        <v>747389</v>
      </c>
      <c r="D3002">
        <v>-7299111</v>
      </c>
      <c r="E3002">
        <v>1885</v>
      </c>
      <c r="F3002" t="s">
        <v>22</v>
      </c>
      <c r="G3002" t="s">
        <v>23</v>
      </c>
      <c r="H3002" t="s">
        <v>24</v>
      </c>
      <c r="I3002" t="s">
        <v>25</v>
      </c>
      <c r="J3002" t="s">
        <v>26</v>
      </c>
      <c r="K3002" s="1">
        <v>26099</v>
      </c>
      <c r="L3002" t="s">
        <v>27</v>
      </c>
      <c r="M3002" t="s">
        <v>28</v>
      </c>
      <c r="N3002" t="s">
        <v>29</v>
      </c>
      <c r="O3002" t="s">
        <v>30</v>
      </c>
      <c r="P3002" t="s">
        <v>31</v>
      </c>
      <c r="Q3002" s="2">
        <v>35519</v>
      </c>
      <c r="R3002" s="3">
        <v>0</v>
      </c>
      <c r="S3002" t="s">
        <v>27</v>
      </c>
      <c r="T3002">
        <v>900</v>
      </c>
      <c r="V3002" s="2">
        <v>35509</v>
      </c>
      <c r="W3002" s="3">
        <f t="shared" si="46"/>
        <v>2992</v>
      </c>
    </row>
    <row r="3003" spans="1:23" hidden="1">
      <c r="A3003">
        <v>23195200</v>
      </c>
      <c r="B3003" t="s">
        <v>21</v>
      </c>
      <c r="C3003">
        <v>747389</v>
      </c>
      <c r="D3003">
        <v>-7299111</v>
      </c>
      <c r="E3003">
        <v>1885</v>
      </c>
      <c r="F3003" t="s">
        <v>22</v>
      </c>
      <c r="G3003" t="s">
        <v>23</v>
      </c>
      <c r="H3003" t="s">
        <v>24</v>
      </c>
      <c r="I3003" t="s">
        <v>25</v>
      </c>
      <c r="J3003" t="s">
        <v>26</v>
      </c>
      <c r="K3003" s="1">
        <v>26099</v>
      </c>
      <c r="L3003" t="s">
        <v>27</v>
      </c>
      <c r="M3003" t="s">
        <v>28</v>
      </c>
      <c r="N3003" t="s">
        <v>29</v>
      </c>
      <c r="O3003" t="s">
        <v>30</v>
      </c>
      <c r="P3003" t="s">
        <v>31</v>
      </c>
      <c r="Q3003" s="2">
        <v>35520</v>
      </c>
      <c r="R3003" s="3">
        <v>0</v>
      </c>
      <c r="S3003" t="s">
        <v>27</v>
      </c>
      <c r="T3003">
        <v>900</v>
      </c>
      <c r="V3003" s="2">
        <v>35510</v>
      </c>
      <c r="W3003" s="3">
        <f t="shared" si="46"/>
        <v>2993</v>
      </c>
    </row>
    <row r="3004" spans="1:23" hidden="1">
      <c r="A3004">
        <v>23195200</v>
      </c>
      <c r="B3004" t="s">
        <v>21</v>
      </c>
      <c r="C3004">
        <v>747389</v>
      </c>
      <c r="D3004">
        <v>-7299111</v>
      </c>
      <c r="E3004">
        <v>1885</v>
      </c>
      <c r="F3004" t="s">
        <v>22</v>
      </c>
      <c r="G3004" t="s">
        <v>23</v>
      </c>
      <c r="H3004" t="s">
        <v>24</v>
      </c>
      <c r="I3004" t="s">
        <v>25</v>
      </c>
      <c r="J3004" t="s">
        <v>26</v>
      </c>
      <c r="K3004" s="1">
        <v>26099</v>
      </c>
      <c r="L3004" t="s">
        <v>27</v>
      </c>
      <c r="M3004" t="s">
        <v>28</v>
      </c>
      <c r="N3004" t="s">
        <v>29</v>
      </c>
      <c r="O3004" t="s">
        <v>30</v>
      </c>
      <c r="P3004" t="s">
        <v>31</v>
      </c>
      <c r="Q3004" s="2">
        <v>35521</v>
      </c>
      <c r="R3004" s="3">
        <v>0</v>
      </c>
      <c r="S3004" t="s">
        <v>27</v>
      </c>
      <c r="T3004">
        <v>900</v>
      </c>
      <c r="V3004" s="2">
        <v>35511</v>
      </c>
      <c r="W3004" s="3">
        <f t="shared" si="46"/>
        <v>2994</v>
      </c>
    </row>
    <row r="3005" spans="1:23" hidden="1">
      <c r="A3005">
        <v>23195200</v>
      </c>
      <c r="B3005" t="s">
        <v>21</v>
      </c>
      <c r="C3005">
        <v>747389</v>
      </c>
      <c r="D3005">
        <v>-7299111</v>
      </c>
      <c r="E3005">
        <v>1885</v>
      </c>
      <c r="F3005" t="s">
        <v>22</v>
      </c>
      <c r="G3005" t="s">
        <v>23</v>
      </c>
      <c r="H3005" t="s">
        <v>24</v>
      </c>
      <c r="I3005" t="s">
        <v>25</v>
      </c>
      <c r="J3005" t="s">
        <v>26</v>
      </c>
      <c r="K3005" s="1">
        <v>26099</v>
      </c>
      <c r="L3005" t="s">
        <v>27</v>
      </c>
      <c r="M3005" t="s">
        <v>28</v>
      </c>
      <c r="N3005" t="s">
        <v>29</v>
      </c>
      <c r="O3005" t="s">
        <v>30</v>
      </c>
      <c r="P3005" t="s">
        <v>31</v>
      </c>
      <c r="Q3005" s="2">
        <v>35522</v>
      </c>
      <c r="R3005" s="3">
        <v>88</v>
      </c>
      <c r="S3005" t="s">
        <v>27</v>
      </c>
      <c r="T3005">
        <v>900</v>
      </c>
      <c r="V3005" s="2">
        <v>35512</v>
      </c>
      <c r="W3005" s="3">
        <f t="shared" si="46"/>
        <v>2995</v>
      </c>
    </row>
    <row r="3006" spans="1:23" hidden="1">
      <c r="A3006">
        <v>23195200</v>
      </c>
      <c r="B3006" t="s">
        <v>21</v>
      </c>
      <c r="C3006">
        <v>747389</v>
      </c>
      <c r="D3006">
        <v>-7299111</v>
      </c>
      <c r="E3006">
        <v>1885</v>
      </c>
      <c r="F3006" t="s">
        <v>22</v>
      </c>
      <c r="G3006" t="s">
        <v>23</v>
      </c>
      <c r="H3006" t="s">
        <v>24</v>
      </c>
      <c r="I3006" t="s">
        <v>25</v>
      </c>
      <c r="J3006" t="s">
        <v>26</v>
      </c>
      <c r="K3006" s="1">
        <v>26099</v>
      </c>
      <c r="L3006" t="s">
        <v>27</v>
      </c>
      <c r="M3006" t="s">
        <v>28</v>
      </c>
      <c r="N3006" t="s">
        <v>29</v>
      </c>
      <c r="O3006" t="s">
        <v>30</v>
      </c>
      <c r="P3006" t="s">
        <v>31</v>
      </c>
      <c r="Q3006" s="2">
        <v>35523</v>
      </c>
      <c r="R3006" s="3">
        <v>189</v>
      </c>
      <c r="S3006" t="s">
        <v>27</v>
      </c>
      <c r="T3006">
        <v>900</v>
      </c>
      <c r="V3006" s="2">
        <v>35513</v>
      </c>
      <c r="W3006" s="3">
        <f t="shared" si="46"/>
        <v>2996</v>
      </c>
    </row>
    <row r="3007" spans="1:23" hidden="1">
      <c r="A3007">
        <v>23195200</v>
      </c>
      <c r="B3007" t="s">
        <v>21</v>
      </c>
      <c r="C3007">
        <v>747389</v>
      </c>
      <c r="D3007">
        <v>-7299111</v>
      </c>
      <c r="E3007">
        <v>1885</v>
      </c>
      <c r="F3007" t="s">
        <v>22</v>
      </c>
      <c r="G3007" t="s">
        <v>23</v>
      </c>
      <c r="H3007" t="s">
        <v>24</v>
      </c>
      <c r="I3007" t="s">
        <v>25</v>
      </c>
      <c r="J3007" t="s">
        <v>26</v>
      </c>
      <c r="K3007" s="1">
        <v>26099</v>
      </c>
      <c r="L3007" t="s">
        <v>27</v>
      </c>
      <c r="M3007" t="s">
        <v>28</v>
      </c>
      <c r="N3007" t="s">
        <v>29</v>
      </c>
      <c r="O3007" t="s">
        <v>30</v>
      </c>
      <c r="P3007" t="s">
        <v>31</v>
      </c>
      <c r="Q3007" s="2">
        <v>35524</v>
      </c>
      <c r="R3007" s="3">
        <v>43</v>
      </c>
      <c r="S3007" t="s">
        <v>27</v>
      </c>
      <c r="T3007">
        <v>900</v>
      </c>
      <c r="V3007" s="2">
        <v>35514</v>
      </c>
      <c r="W3007" s="3">
        <f t="shared" si="46"/>
        <v>2997</v>
      </c>
    </row>
    <row r="3008" spans="1:23" hidden="1">
      <c r="A3008">
        <v>23195200</v>
      </c>
      <c r="B3008" t="s">
        <v>21</v>
      </c>
      <c r="C3008">
        <v>747389</v>
      </c>
      <c r="D3008">
        <v>-7299111</v>
      </c>
      <c r="E3008">
        <v>1885</v>
      </c>
      <c r="F3008" t="s">
        <v>22</v>
      </c>
      <c r="G3008" t="s">
        <v>23</v>
      </c>
      <c r="H3008" t="s">
        <v>24</v>
      </c>
      <c r="I3008" t="s">
        <v>25</v>
      </c>
      <c r="J3008" t="s">
        <v>26</v>
      </c>
      <c r="K3008" s="1">
        <v>26099</v>
      </c>
      <c r="L3008" t="s">
        <v>27</v>
      </c>
      <c r="M3008" t="s">
        <v>28</v>
      </c>
      <c r="N3008" t="s">
        <v>29</v>
      </c>
      <c r="O3008" t="s">
        <v>30</v>
      </c>
      <c r="P3008" t="s">
        <v>31</v>
      </c>
      <c r="Q3008" s="2">
        <v>35525</v>
      </c>
      <c r="R3008" s="3">
        <v>28</v>
      </c>
      <c r="S3008" t="s">
        <v>27</v>
      </c>
      <c r="T3008">
        <v>900</v>
      </c>
      <c r="V3008" s="2">
        <v>35515</v>
      </c>
      <c r="W3008" s="3">
        <f t="shared" si="46"/>
        <v>2998</v>
      </c>
    </row>
    <row r="3009" spans="1:23" hidden="1">
      <c r="A3009">
        <v>23195200</v>
      </c>
      <c r="B3009" t="s">
        <v>21</v>
      </c>
      <c r="C3009">
        <v>747389</v>
      </c>
      <c r="D3009">
        <v>-7299111</v>
      </c>
      <c r="E3009">
        <v>1885</v>
      </c>
      <c r="F3009" t="s">
        <v>22</v>
      </c>
      <c r="G3009" t="s">
        <v>23</v>
      </c>
      <c r="H3009" t="s">
        <v>24</v>
      </c>
      <c r="I3009" t="s">
        <v>25</v>
      </c>
      <c r="J3009" t="s">
        <v>26</v>
      </c>
      <c r="K3009" s="1">
        <v>26099</v>
      </c>
      <c r="L3009" t="s">
        <v>27</v>
      </c>
      <c r="M3009" t="s">
        <v>28</v>
      </c>
      <c r="N3009" t="s">
        <v>29</v>
      </c>
      <c r="O3009" t="s">
        <v>30</v>
      </c>
      <c r="P3009" t="s">
        <v>31</v>
      </c>
      <c r="Q3009" s="2">
        <v>35526</v>
      </c>
      <c r="R3009" s="3">
        <v>0</v>
      </c>
      <c r="S3009" t="s">
        <v>27</v>
      </c>
      <c r="T3009">
        <v>900</v>
      </c>
      <c r="V3009" s="2">
        <v>35516</v>
      </c>
      <c r="W3009" s="3">
        <f t="shared" si="46"/>
        <v>2999</v>
      </c>
    </row>
    <row r="3010" spans="1:23" hidden="1">
      <c r="A3010">
        <v>23195200</v>
      </c>
      <c r="B3010" t="s">
        <v>21</v>
      </c>
      <c r="C3010">
        <v>747389</v>
      </c>
      <c r="D3010">
        <v>-7299111</v>
      </c>
      <c r="E3010">
        <v>1885</v>
      </c>
      <c r="F3010" t="s">
        <v>22</v>
      </c>
      <c r="G3010" t="s">
        <v>23</v>
      </c>
      <c r="H3010" t="s">
        <v>24</v>
      </c>
      <c r="I3010" t="s">
        <v>25</v>
      </c>
      <c r="J3010" t="s">
        <v>26</v>
      </c>
      <c r="K3010" s="1">
        <v>26099</v>
      </c>
      <c r="L3010" t="s">
        <v>27</v>
      </c>
      <c r="M3010" t="s">
        <v>28</v>
      </c>
      <c r="N3010" t="s">
        <v>29</v>
      </c>
      <c r="O3010" t="s">
        <v>30</v>
      </c>
      <c r="P3010" t="s">
        <v>31</v>
      </c>
      <c r="Q3010" s="2">
        <v>35527</v>
      </c>
      <c r="R3010" s="3">
        <v>114</v>
      </c>
      <c r="S3010" t="s">
        <v>27</v>
      </c>
      <c r="T3010">
        <v>900</v>
      </c>
      <c r="V3010" s="2">
        <v>35517</v>
      </c>
      <c r="W3010" s="3">
        <f t="shared" ref="W3010:W3073" si="47">MATCH(V3010,Q:Q,0)</f>
        <v>3000</v>
      </c>
    </row>
    <row r="3011" spans="1:23" hidden="1">
      <c r="A3011">
        <v>23195200</v>
      </c>
      <c r="B3011" t="s">
        <v>21</v>
      </c>
      <c r="C3011">
        <v>747389</v>
      </c>
      <c r="D3011">
        <v>-7299111</v>
      </c>
      <c r="E3011">
        <v>1885</v>
      </c>
      <c r="F3011" t="s">
        <v>22</v>
      </c>
      <c r="G3011" t="s">
        <v>23</v>
      </c>
      <c r="H3011" t="s">
        <v>24</v>
      </c>
      <c r="I3011" t="s">
        <v>25</v>
      </c>
      <c r="J3011" t="s">
        <v>26</v>
      </c>
      <c r="K3011" s="1">
        <v>26099</v>
      </c>
      <c r="L3011" t="s">
        <v>27</v>
      </c>
      <c r="M3011" t="s">
        <v>28</v>
      </c>
      <c r="N3011" t="s">
        <v>29</v>
      </c>
      <c r="O3011" t="s">
        <v>30</v>
      </c>
      <c r="P3011" t="s">
        <v>31</v>
      </c>
      <c r="Q3011" s="2">
        <v>35528</v>
      </c>
      <c r="R3011" s="3">
        <v>9</v>
      </c>
      <c r="S3011" t="s">
        <v>27</v>
      </c>
      <c r="T3011">
        <v>900</v>
      </c>
      <c r="V3011" s="2">
        <v>35518</v>
      </c>
      <c r="W3011" s="3">
        <f t="shared" si="47"/>
        <v>3001</v>
      </c>
    </row>
    <row r="3012" spans="1:23" hidden="1">
      <c r="A3012">
        <v>23195200</v>
      </c>
      <c r="B3012" t="s">
        <v>21</v>
      </c>
      <c r="C3012">
        <v>747389</v>
      </c>
      <c r="D3012">
        <v>-7299111</v>
      </c>
      <c r="E3012">
        <v>1885</v>
      </c>
      <c r="F3012" t="s">
        <v>22</v>
      </c>
      <c r="G3012" t="s">
        <v>23</v>
      </c>
      <c r="H3012" t="s">
        <v>24</v>
      </c>
      <c r="I3012" t="s">
        <v>25</v>
      </c>
      <c r="J3012" t="s">
        <v>26</v>
      </c>
      <c r="K3012" s="1">
        <v>26099</v>
      </c>
      <c r="L3012" t="s">
        <v>27</v>
      </c>
      <c r="M3012" t="s">
        <v>28</v>
      </c>
      <c r="N3012" t="s">
        <v>29</v>
      </c>
      <c r="O3012" t="s">
        <v>30</v>
      </c>
      <c r="P3012" t="s">
        <v>31</v>
      </c>
      <c r="Q3012" s="2">
        <v>35529</v>
      </c>
      <c r="R3012" s="3">
        <v>0</v>
      </c>
      <c r="S3012" t="s">
        <v>27</v>
      </c>
      <c r="T3012">
        <v>900</v>
      </c>
      <c r="V3012" s="2">
        <v>35519</v>
      </c>
      <c r="W3012" s="3">
        <f t="shared" si="47"/>
        <v>3002</v>
      </c>
    </row>
    <row r="3013" spans="1:23" hidden="1">
      <c r="A3013">
        <v>23195200</v>
      </c>
      <c r="B3013" t="s">
        <v>21</v>
      </c>
      <c r="C3013">
        <v>747389</v>
      </c>
      <c r="D3013">
        <v>-7299111</v>
      </c>
      <c r="E3013">
        <v>1885</v>
      </c>
      <c r="F3013" t="s">
        <v>22</v>
      </c>
      <c r="G3013" t="s">
        <v>23</v>
      </c>
      <c r="H3013" t="s">
        <v>24</v>
      </c>
      <c r="I3013" t="s">
        <v>25</v>
      </c>
      <c r="J3013" t="s">
        <v>26</v>
      </c>
      <c r="K3013" s="1">
        <v>26099</v>
      </c>
      <c r="L3013" t="s">
        <v>27</v>
      </c>
      <c r="M3013" t="s">
        <v>28</v>
      </c>
      <c r="N3013" t="s">
        <v>29</v>
      </c>
      <c r="O3013" t="s">
        <v>30</v>
      </c>
      <c r="P3013" t="s">
        <v>31</v>
      </c>
      <c r="Q3013" s="2">
        <v>35530</v>
      </c>
      <c r="R3013" s="3">
        <v>0</v>
      </c>
      <c r="S3013" t="s">
        <v>27</v>
      </c>
      <c r="T3013">
        <v>900</v>
      </c>
      <c r="V3013" s="2">
        <v>35520</v>
      </c>
      <c r="W3013" s="3">
        <f t="shared" si="47"/>
        <v>3003</v>
      </c>
    </row>
    <row r="3014" spans="1:23" hidden="1">
      <c r="A3014">
        <v>23195200</v>
      </c>
      <c r="B3014" t="s">
        <v>21</v>
      </c>
      <c r="C3014">
        <v>747389</v>
      </c>
      <c r="D3014">
        <v>-7299111</v>
      </c>
      <c r="E3014">
        <v>1885</v>
      </c>
      <c r="F3014" t="s">
        <v>22</v>
      </c>
      <c r="G3014" t="s">
        <v>23</v>
      </c>
      <c r="H3014" t="s">
        <v>24</v>
      </c>
      <c r="I3014" t="s">
        <v>25</v>
      </c>
      <c r="J3014" t="s">
        <v>26</v>
      </c>
      <c r="K3014" s="1">
        <v>26099</v>
      </c>
      <c r="L3014" t="s">
        <v>27</v>
      </c>
      <c r="M3014" t="s">
        <v>28</v>
      </c>
      <c r="N3014" t="s">
        <v>29</v>
      </c>
      <c r="O3014" t="s">
        <v>30</v>
      </c>
      <c r="P3014" t="s">
        <v>31</v>
      </c>
      <c r="Q3014" s="2">
        <v>35531</v>
      </c>
      <c r="R3014" s="3">
        <v>0</v>
      </c>
      <c r="S3014" t="s">
        <v>27</v>
      </c>
      <c r="T3014">
        <v>900</v>
      </c>
      <c r="V3014" s="2">
        <v>35521</v>
      </c>
      <c r="W3014" s="3">
        <f t="shared" si="47"/>
        <v>3004</v>
      </c>
    </row>
    <row r="3015" spans="1:23" hidden="1">
      <c r="A3015">
        <v>23195200</v>
      </c>
      <c r="B3015" t="s">
        <v>21</v>
      </c>
      <c r="C3015">
        <v>747389</v>
      </c>
      <c r="D3015">
        <v>-7299111</v>
      </c>
      <c r="E3015">
        <v>1885</v>
      </c>
      <c r="F3015" t="s">
        <v>22</v>
      </c>
      <c r="G3015" t="s">
        <v>23</v>
      </c>
      <c r="H3015" t="s">
        <v>24</v>
      </c>
      <c r="I3015" t="s">
        <v>25</v>
      </c>
      <c r="J3015" t="s">
        <v>26</v>
      </c>
      <c r="K3015" s="1">
        <v>26099</v>
      </c>
      <c r="L3015" t="s">
        <v>27</v>
      </c>
      <c r="M3015" t="s">
        <v>28</v>
      </c>
      <c r="N3015" t="s">
        <v>29</v>
      </c>
      <c r="O3015" t="s">
        <v>30</v>
      </c>
      <c r="P3015" t="s">
        <v>31</v>
      </c>
      <c r="Q3015" s="2">
        <v>35532</v>
      </c>
      <c r="R3015" s="3">
        <v>0</v>
      </c>
      <c r="S3015" t="s">
        <v>27</v>
      </c>
      <c r="T3015">
        <v>900</v>
      </c>
      <c r="V3015" s="2">
        <v>35522</v>
      </c>
      <c r="W3015" s="3">
        <f t="shared" si="47"/>
        <v>3005</v>
      </c>
    </row>
    <row r="3016" spans="1:23" hidden="1">
      <c r="A3016">
        <v>23195200</v>
      </c>
      <c r="B3016" t="s">
        <v>21</v>
      </c>
      <c r="C3016">
        <v>747389</v>
      </c>
      <c r="D3016">
        <v>-7299111</v>
      </c>
      <c r="E3016">
        <v>1885</v>
      </c>
      <c r="F3016" t="s">
        <v>22</v>
      </c>
      <c r="G3016" t="s">
        <v>23</v>
      </c>
      <c r="H3016" t="s">
        <v>24</v>
      </c>
      <c r="I3016" t="s">
        <v>25</v>
      </c>
      <c r="J3016" t="s">
        <v>26</v>
      </c>
      <c r="K3016" s="1">
        <v>26099</v>
      </c>
      <c r="L3016" t="s">
        <v>27</v>
      </c>
      <c r="M3016" t="s">
        <v>28</v>
      </c>
      <c r="N3016" t="s">
        <v>29</v>
      </c>
      <c r="O3016" t="s">
        <v>30</v>
      </c>
      <c r="P3016" t="s">
        <v>31</v>
      </c>
      <c r="Q3016" s="2">
        <v>35533</v>
      </c>
      <c r="R3016" s="3">
        <v>0</v>
      </c>
      <c r="S3016" t="s">
        <v>27</v>
      </c>
      <c r="T3016">
        <v>900</v>
      </c>
      <c r="V3016" s="2">
        <v>35523</v>
      </c>
      <c r="W3016" s="3">
        <f t="shared" si="47"/>
        <v>3006</v>
      </c>
    </row>
    <row r="3017" spans="1:23" hidden="1">
      <c r="A3017">
        <v>23195200</v>
      </c>
      <c r="B3017" t="s">
        <v>21</v>
      </c>
      <c r="C3017">
        <v>747389</v>
      </c>
      <c r="D3017">
        <v>-7299111</v>
      </c>
      <c r="E3017">
        <v>1885</v>
      </c>
      <c r="F3017" t="s">
        <v>22</v>
      </c>
      <c r="G3017" t="s">
        <v>23</v>
      </c>
      <c r="H3017" t="s">
        <v>24</v>
      </c>
      <c r="I3017" t="s">
        <v>25</v>
      </c>
      <c r="J3017" t="s">
        <v>26</v>
      </c>
      <c r="K3017" s="1">
        <v>26099</v>
      </c>
      <c r="L3017" t="s">
        <v>27</v>
      </c>
      <c r="M3017" t="s">
        <v>28</v>
      </c>
      <c r="N3017" t="s">
        <v>29</v>
      </c>
      <c r="O3017" t="s">
        <v>30</v>
      </c>
      <c r="P3017" t="s">
        <v>31</v>
      </c>
      <c r="Q3017" s="2">
        <v>35534</v>
      </c>
      <c r="R3017" s="3">
        <v>0</v>
      </c>
      <c r="S3017" t="s">
        <v>27</v>
      </c>
      <c r="T3017">
        <v>900</v>
      </c>
      <c r="V3017" s="2">
        <v>35524</v>
      </c>
      <c r="W3017" s="3">
        <f t="shared" si="47"/>
        <v>3007</v>
      </c>
    </row>
    <row r="3018" spans="1:23" hidden="1">
      <c r="A3018">
        <v>23195200</v>
      </c>
      <c r="B3018" t="s">
        <v>21</v>
      </c>
      <c r="C3018">
        <v>747389</v>
      </c>
      <c r="D3018">
        <v>-7299111</v>
      </c>
      <c r="E3018">
        <v>1885</v>
      </c>
      <c r="F3018" t="s">
        <v>22</v>
      </c>
      <c r="G3018" t="s">
        <v>23</v>
      </c>
      <c r="H3018" t="s">
        <v>24</v>
      </c>
      <c r="I3018" t="s">
        <v>25</v>
      </c>
      <c r="J3018" t="s">
        <v>26</v>
      </c>
      <c r="K3018" s="1">
        <v>26099</v>
      </c>
      <c r="L3018" t="s">
        <v>27</v>
      </c>
      <c r="M3018" t="s">
        <v>28</v>
      </c>
      <c r="N3018" t="s">
        <v>29</v>
      </c>
      <c r="O3018" t="s">
        <v>30</v>
      </c>
      <c r="P3018" t="s">
        <v>31</v>
      </c>
      <c r="Q3018" s="2">
        <v>35535</v>
      </c>
      <c r="R3018" s="3">
        <v>0</v>
      </c>
      <c r="S3018" t="s">
        <v>27</v>
      </c>
      <c r="T3018">
        <v>900</v>
      </c>
      <c r="V3018" s="2">
        <v>35525</v>
      </c>
      <c r="W3018" s="3">
        <f t="shared" si="47"/>
        <v>3008</v>
      </c>
    </row>
    <row r="3019" spans="1:23" hidden="1">
      <c r="A3019">
        <v>23195200</v>
      </c>
      <c r="B3019" t="s">
        <v>21</v>
      </c>
      <c r="C3019">
        <v>747389</v>
      </c>
      <c r="D3019">
        <v>-7299111</v>
      </c>
      <c r="E3019">
        <v>1885</v>
      </c>
      <c r="F3019" t="s">
        <v>22</v>
      </c>
      <c r="G3019" t="s">
        <v>23</v>
      </c>
      <c r="H3019" t="s">
        <v>24</v>
      </c>
      <c r="I3019" t="s">
        <v>25</v>
      </c>
      <c r="J3019" t="s">
        <v>26</v>
      </c>
      <c r="K3019" s="1">
        <v>26099</v>
      </c>
      <c r="L3019" t="s">
        <v>27</v>
      </c>
      <c r="M3019" t="s">
        <v>28</v>
      </c>
      <c r="N3019" t="s">
        <v>29</v>
      </c>
      <c r="O3019" t="s">
        <v>30</v>
      </c>
      <c r="P3019" t="s">
        <v>31</v>
      </c>
      <c r="Q3019" s="2">
        <v>35536</v>
      </c>
      <c r="R3019" s="3">
        <v>23</v>
      </c>
      <c r="S3019" t="s">
        <v>27</v>
      </c>
      <c r="T3019">
        <v>900</v>
      </c>
      <c r="V3019" s="2">
        <v>35526</v>
      </c>
      <c r="W3019" s="3">
        <f t="shared" si="47"/>
        <v>3009</v>
      </c>
    </row>
    <row r="3020" spans="1:23" hidden="1">
      <c r="A3020">
        <v>23195200</v>
      </c>
      <c r="B3020" t="s">
        <v>21</v>
      </c>
      <c r="C3020">
        <v>747389</v>
      </c>
      <c r="D3020">
        <v>-7299111</v>
      </c>
      <c r="E3020">
        <v>1885</v>
      </c>
      <c r="F3020" t="s">
        <v>22</v>
      </c>
      <c r="G3020" t="s">
        <v>23</v>
      </c>
      <c r="H3020" t="s">
        <v>24</v>
      </c>
      <c r="I3020" t="s">
        <v>25</v>
      </c>
      <c r="J3020" t="s">
        <v>26</v>
      </c>
      <c r="K3020" s="1">
        <v>26099</v>
      </c>
      <c r="L3020" t="s">
        <v>27</v>
      </c>
      <c r="M3020" t="s">
        <v>28</v>
      </c>
      <c r="N3020" t="s">
        <v>29</v>
      </c>
      <c r="O3020" t="s">
        <v>30</v>
      </c>
      <c r="P3020" t="s">
        <v>31</v>
      </c>
      <c r="Q3020" s="2">
        <v>35537</v>
      </c>
      <c r="R3020" s="3">
        <v>76</v>
      </c>
      <c r="S3020" t="s">
        <v>27</v>
      </c>
      <c r="T3020">
        <v>900</v>
      </c>
      <c r="V3020" s="2">
        <v>35527</v>
      </c>
      <c r="W3020" s="3">
        <f t="shared" si="47"/>
        <v>3010</v>
      </c>
    </row>
    <row r="3021" spans="1:23" hidden="1">
      <c r="A3021">
        <v>23195200</v>
      </c>
      <c r="B3021" t="s">
        <v>21</v>
      </c>
      <c r="C3021">
        <v>747389</v>
      </c>
      <c r="D3021">
        <v>-7299111</v>
      </c>
      <c r="E3021">
        <v>1885</v>
      </c>
      <c r="F3021" t="s">
        <v>22</v>
      </c>
      <c r="G3021" t="s">
        <v>23</v>
      </c>
      <c r="H3021" t="s">
        <v>24</v>
      </c>
      <c r="I3021" t="s">
        <v>25</v>
      </c>
      <c r="J3021" t="s">
        <v>26</v>
      </c>
      <c r="K3021" s="1">
        <v>26099</v>
      </c>
      <c r="L3021" t="s">
        <v>27</v>
      </c>
      <c r="M3021" t="s">
        <v>28</v>
      </c>
      <c r="N3021" t="s">
        <v>29</v>
      </c>
      <c r="O3021" t="s">
        <v>30</v>
      </c>
      <c r="P3021" t="s">
        <v>31</v>
      </c>
      <c r="Q3021" s="2">
        <v>35538</v>
      </c>
      <c r="R3021" s="3">
        <v>84</v>
      </c>
      <c r="S3021" t="s">
        <v>27</v>
      </c>
      <c r="T3021">
        <v>900</v>
      </c>
      <c r="V3021" s="2">
        <v>35528</v>
      </c>
      <c r="W3021" s="3">
        <f t="shared" si="47"/>
        <v>3011</v>
      </c>
    </row>
    <row r="3022" spans="1:23" hidden="1">
      <c r="A3022">
        <v>23195200</v>
      </c>
      <c r="B3022" t="s">
        <v>21</v>
      </c>
      <c r="C3022">
        <v>747389</v>
      </c>
      <c r="D3022">
        <v>-7299111</v>
      </c>
      <c r="E3022">
        <v>1885</v>
      </c>
      <c r="F3022" t="s">
        <v>22</v>
      </c>
      <c r="G3022" t="s">
        <v>23</v>
      </c>
      <c r="H3022" t="s">
        <v>24</v>
      </c>
      <c r="I3022" t="s">
        <v>25</v>
      </c>
      <c r="J3022" t="s">
        <v>26</v>
      </c>
      <c r="K3022" s="1">
        <v>26099</v>
      </c>
      <c r="L3022" t="s">
        <v>27</v>
      </c>
      <c r="M3022" t="s">
        <v>28</v>
      </c>
      <c r="N3022" t="s">
        <v>29</v>
      </c>
      <c r="O3022" t="s">
        <v>30</v>
      </c>
      <c r="P3022" t="s">
        <v>31</v>
      </c>
      <c r="Q3022" s="2">
        <v>35539</v>
      </c>
      <c r="R3022" s="3">
        <v>49</v>
      </c>
      <c r="S3022" t="s">
        <v>27</v>
      </c>
      <c r="T3022">
        <v>900</v>
      </c>
      <c r="V3022" s="2">
        <v>35529</v>
      </c>
      <c r="W3022" s="3">
        <f t="shared" si="47"/>
        <v>3012</v>
      </c>
    </row>
    <row r="3023" spans="1:23" hidden="1">
      <c r="A3023">
        <v>23195200</v>
      </c>
      <c r="B3023" t="s">
        <v>21</v>
      </c>
      <c r="C3023">
        <v>747389</v>
      </c>
      <c r="D3023">
        <v>-7299111</v>
      </c>
      <c r="E3023">
        <v>1885</v>
      </c>
      <c r="F3023" t="s">
        <v>22</v>
      </c>
      <c r="G3023" t="s">
        <v>23</v>
      </c>
      <c r="H3023" t="s">
        <v>24</v>
      </c>
      <c r="I3023" t="s">
        <v>25</v>
      </c>
      <c r="J3023" t="s">
        <v>26</v>
      </c>
      <c r="K3023" s="1">
        <v>26099</v>
      </c>
      <c r="L3023" t="s">
        <v>27</v>
      </c>
      <c r="M3023" t="s">
        <v>28</v>
      </c>
      <c r="N3023" t="s">
        <v>29</v>
      </c>
      <c r="O3023" t="s">
        <v>30</v>
      </c>
      <c r="P3023" t="s">
        <v>31</v>
      </c>
      <c r="Q3023" s="2">
        <v>35540</v>
      </c>
      <c r="R3023" s="3">
        <v>1</v>
      </c>
      <c r="S3023" t="s">
        <v>27</v>
      </c>
      <c r="T3023">
        <v>900</v>
      </c>
      <c r="V3023" s="2">
        <v>35530</v>
      </c>
      <c r="W3023" s="3">
        <f t="shared" si="47"/>
        <v>3013</v>
      </c>
    </row>
    <row r="3024" spans="1:23" hidden="1">
      <c r="A3024">
        <v>23195200</v>
      </c>
      <c r="B3024" t="s">
        <v>21</v>
      </c>
      <c r="C3024">
        <v>747389</v>
      </c>
      <c r="D3024">
        <v>-7299111</v>
      </c>
      <c r="E3024">
        <v>1885</v>
      </c>
      <c r="F3024" t="s">
        <v>22</v>
      </c>
      <c r="G3024" t="s">
        <v>23</v>
      </c>
      <c r="H3024" t="s">
        <v>24</v>
      </c>
      <c r="I3024" t="s">
        <v>25</v>
      </c>
      <c r="J3024" t="s">
        <v>26</v>
      </c>
      <c r="K3024" s="1">
        <v>26099</v>
      </c>
      <c r="L3024" t="s">
        <v>27</v>
      </c>
      <c r="M3024" t="s">
        <v>28</v>
      </c>
      <c r="N3024" t="s">
        <v>29</v>
      </c>
      <c r="O3024" t="s">
        <v>30</v>
      </c>
      <c r="P3024" t="s">
        <v>31</v>
      </c>
      <c r="Q3024" s="2">
        <v>35541</v>
      </c>
      <c r="R3024" s="3">
        <v>78</v>
      </c>
      <c r="S3024" t="s">
        <v>27</v>
      </c>
      <c r="T3024">
        <v>900</v>
      </c>
      <c r="V3024" s="2">
        <v>35531</v>
      </c>
      <c r="W3024" s="3">
        <f t="shared" si="47"/>
        <v>3014</v>
      </c>
    </row>
    <row r="3025" spans="1:23" hidden="1">
      <c r="A3025">
        <v>23195200</v>
      </c>
      <c r="B3025" t="s">
        <v>21</v>
      </c>
      <c r="C3025">
        <v>747389</v>
      </c>
      <c r="D3025">
        <v>-7299111</v>
      </c>
      <c r="E3025">
        <v>1885</v>
      </c>
      <c r="F3025" t="s">
        <v>22</v>
      </c>
      <c r="G3025" t="s">
        <v>23</v>
      </c>
      <c r="H3025" t="s">
        <v>24</v>
      </c>
      <c r="I3025" t="s">
        <v>25</v>
      </c>
      <c r="J3025" t="s">
        <v>26</v>
      </c>
      <c r="K3025" s="1">
        <v>26099</v>
      </c>
      <c r="L3025" t="s">
        <v>27</v>
      </c>
      <c r="M3025" t="s">
        <v>28</v>
      </c>
      <c r="N3025" t="s">
        <v>29</v>
      </c>
      <c r="O3025" t="s">
        <v>30</v>
      </c>
      <c r="P3025" t="s">
        <v>31</v>
      </c>
      <c r="Q3025" s="2">
        <v>35542</v>
      </c>
      <c r="R3025" s="3">
        <v>118</v>
      </c>
      <c r="S3025" t="s">
        <v>27</v>
      </c>
      <c r="T3025">
        <v>900</v>
      </c>
      <c r="V3025" s="2">
        <v>35532</v>
      </c>
      <c r="W3025" s="3">
        <f t="shared" si="47"/>
        <v>3015</v>
      </c>
    </row>
    <row r="3026" spans="1:23" hidden="1">
      <c r="A3026">
        <v>23195200</v>
      </c>
      <c r="B3026" t="s">
        <v>21</v>
      </c>
      <c r="C3026">
        <v>747389</v>
      </c>
      <c r="D3026">
        <v>-7299111</v>
      </c>
      <c r="E3026">
        <v>1885</v>
      </c>
      <c r="F3026" t="s">
        <v>22</v>
      </c>
      <c r="G3026" t="s">
        <v>23</v>
      </c>
      <c r="H3026" t="s">
        <v>24</v>
      </c>
      <c r="I3026" t="s">
        <v>25</v>
      </c>
      <c r="J3026" t="s">
        <v>26</v>
      </c>
      <c r="K3026" s="1">
        <v>26099</v>
      </c>
      <c r="L3026" t="s">
        <v>27</v>
      </c>
      <c r="M3026" t="s">
        <v>28</v>
      </c>
      <c r="N3026" t="s">
        <v>29</v>
      </c>
      <c r="O3026" t="s">
        <v>30</v>
      </c>
      <c r="P3026" t="s">
        <v>31</v>
      </c>
      <c r="Q3026" s="2">
        <v>35543</v>
      </c>
      <c r="R3026" s="3">
        <v>6</v>
      </c>
      <c r="S3026" t="s">
        <v>27</v>
      </c>
      <c r="T3026">
        <v>900</v>
      </c>
      <c r="V3026" s="2">
        <v>35533</v>
      </c>
      <c r="W3026" s="3">
        <f t="shared" si="47"/>
        <v>3016</v>
      </c>
    </row>
    <row r="3027" spans="1:23" hidden="1">
      <c r="A3027">
        <v>23195200</v>
      </c>
      <c r="B3027" t="s">
        <v>21</v>
      </c>
      <c r="C3027">
        <v>747389</v>
      </c>
      <c r="D3027">
        <v>-7299111</v>
      </c>
      <c r="E3027">
        <v>1885</v>
      </c>
      <c r="F3027" t="s">
        <v>22</v>
      </c>
      <c r="G3027" t="s">
        <v>23</v>
      </c>
      <c r="H3027" t="s">
        <v>24</v>
      </c>
      <c r="I3027" t="s">
        <v>25</v>
      </c>
      <c r="J3027" t="s">
        <v>26</v>
      </c>
      <c r="K3027" s="1">
        <v>26099</v>
      </c>
      <c r="L3027" t="s">
        <v>27</v>
      </c>
      <c r="M3027" t="s">
        <v>28</v>
      </c>
      <c r="N3027" t="s">
        <v>29</v>
      </c>
      <c r="O3027" t="s">
        <v>30</v>
      </c>
      <c r="P3027" t="s">
        <v>31</v>
      </c>
      <c r="Q3027" s="2">
        <v>35544</v>
      </c>
      <c r="R3027" s="3">
        <v>64</v>
      </c>
      <c r="S3027" t="s">
        <v>27</v>
      </c>
      <c r="T3027">
        <v>900</v>
      </c>
      <c r="V3027" s="2">
        <v>35534</v>
      </c>
      <c r="W3027" s="3">
        <f t="shared" si="47"/>
        <v>3017</v>
      </c>
    </row>
    <row r="3028" spans="1:23" hidden="1">
      <c r="A3028">
        <v>23195200</v>
      </c>
      <c r="B3028" t="s">
        <v>21</v>
      </c>
      <c r="C3028">
        <v>747389</v>
      </c>
      <c r="D3028">
        <v>-7299111</v>
      </c>
      <c r="E3028">
        <v>1885</v>
      </c>
      <c r="F3028" t="s">
        <v>22</v>
      </c>
      <c r="G3028" t="s">
        <v>23</v>
      </c>
      <c r="H3028" t="s">
        <v>24</v>
      </c>
      <c r="I3028" t="s">
        <v>25</v>
      </c>
      <c r="J3028" t="s">
        <v>26</v>
      </c>
      <c r="K3028" s="1">
        <v>26099</v>
      </c>
      <c r="L3028" t="s">
        <v>27</v>
      </c>
      <c r="M3028" t="s">
        <v>28</v>
      </c>
      <c r="N3028" t="s">
        <v>29</v>
      </c>
      <c r="O3028" t="s">
        <v>30</v>
      </c>
      <c r="P3028" t="s">
        <v>31</v>
      </c>
      <c r="Q3028" s="2">
        <v>35545</v>
      </c>
      <c r="R3028" s="3">
        <v>0</v>
      </c>
      <c r="S3028" t="s">
        <v>27</v>
      </c>
      <c r="T3028">
        <v>900</v>
      </c>
      <c r="V3028" s="2">
        <v>35535</v>
      </c>
      <c r="W3028" s="3">
        <f t="shared" si="47"/>
        <v>3018</v>
      </c>
    </row>
    <row r="3029" spans="1:23" hidden="1">
      <c r="A3029">
        <v>23195200</v>
      </c>
      <c r="B3029" t="s">
        <v>21</v>
      </c>
      <c r="C3029">
        <v>747389</v>
      </c>
      <c r="D3029">
        <v>-7299111</v>
      </c>
      <c r="E3029">
        <v>1885</v>
      </c>
      <c r="F3029" t="s">
        <v>22</v>
      </c>
      <c r="G3029" t="s">
        <v>23</v>
      </c>
      <c r="H3029" t="s">
        <v>24</v>
      </c>
      <c r="I3029" t="s">
        <v>25</v>
      </c>
      <c r="J3029" t="s">
        <v>26</v>
      </c>
      <c r="K3029" s="1">
        <v>26099</v>
      </c>
      <c r="L3029" t="s">
        <v>27</v>
      </c>
      <c r="M3029" t="s">
        <v>28</v>
      </c>
      <c r="N3029" t="s">
        <v>29</v>
      </c>
      <c r="O3029" t="s">
        <v>30</v>
      </c>
      <c r="P3029" t="s">
        <v>31</v>
      </c>
      <c r="Q3029" s="2">
        <v>35546</v>
      </c>
      <c r="R3029" s="3">
        <v>0</v>
      </c>
      <c r="S3029" t="s">
        <v>27</v>
      </c>
      <c r="T3029">
        <v>900</v>
      </c>
      <c r="V3029" s="2">
        <v>35536</v>
      </c>
      <c r="W3029" s="3">
        <f t="shared" si="47"/>
        <v>3019</v>
      </c>
    </row>
    <row r="3030" spans="1:23" hidden="1">
      <c r="A3030">
        <v>23195200</v>
      </c>
      <c r="B3030" t="s">
        <v>21</v>
      </c>
      <c r="C3030">
        <v>747389</v>
      </c>
      <c r="D3030">
        <v>-7299111</v>
      </c>
      <c r="E3030">
        <v>1885</v>
      </c>
      <c r="F3030" t="s">
        <v>22</v>
      </c>
      <c r="G3030" t="s">
        <v>23</v>
      </c>
      <c r="H3030" t="s">
        <v>24</v>
      </c>
      <c r="I3030" t="s">
        <v>25</v>
      </c>
      <c r="J3030" t="s">
        <v>26</v>
      </c>
      <c r="K3030" s="1">
        <v>26099</v>
      </c>
      <c r="L3030" t="s">
        <v>27</v>
      </c>
      <c r="M3030" t="s">
        <v>28</v>
      </c>
      <c r="N3030" t="s">
        <v>29</v>
      </c>
      <c r="O3030" t="s">
        <v>30</v>
      </c>
      <c r="P3030" t="s">
        <v>31</v>
      </c>
      <c r="Q3030" s="2">
        <v>35547</v>
      </c>
      <c r="R3030" s="3">
        <v>0</v>
      </c>
      <c r="S3030" t="s">
        <v>27</v>
      </c>
      <c r="T3030">
        <v>900</v>
      </c>
      <c r="V3030" s="2">
        <v>35537</v>
      </c>
      <c r="W3030" s="3">
        <f t="shared" si="47"/>
        <v>3020</v>
      </c>
    </row>
    <row r="3031" spans="1:23" hidden="1">
      <c r="A3031">
        <v>23195200</v>
      </c>
      <c r="B3031" t="s">
        <v>21</v>
      </c>
      <c r="C3031">
        <v>747389</v>
      </c>
      <c r="D3031">
        <v>-7299111</v>
      </c>
      <c r="E3031">
        <v>1885</v>
      </c>
      <c r="F3031" t="s">
        <v>22</v>
      </c>
      <c r="G3031" t="s">
        <v>23</v>
      </c>
      <c r="H3031" t="s">
        <v>24</v>
      </c>
      <c r="I3031" t="s">
        <v>25</v>
      </c>
      <c r="J3031" t="s">
        <v>26</v>
      </c>
      <c r="K3031" s="1">
        <v>26099</v>
      </c>
      <c r="L3031" t="s">
        <v>27</v>
      </c>
      <c r="M3031" t="s">
        <v>28</v>
      </c>
      <c r="N3031" t="s">
        <v>29</v>
      </c>
      <c r="O3031" t="s">
        <v>30</v>
      </c>
      <c r="P3031" t="s">
        <v>31</v>
      </c>
      <c r="Q3031" s="2">
        <v>35548</v>
      </c>
      <c r="R3031" s="3">
        <v>0</v>
      </c>
      <c r="S3031" t="s">
        <v>27</v>
      </c>
      <c r="T3031">
        <v>900</v>
      </c>
      <c r="V3031" s="2">
        <v>35538</v>
      </c>
      <c r="W3031" s="3">
        <f t="shared" si="47"/>
        <v>3021</v>
      </c>
    </row>
    <row r="3032" spans="1:23" hidden="1">
      <c r="A3032">
        <v>23195200</v>
      </c>
      <c r="B3032" t="s">
        <v>21</v>
      </c>
      <c r="C3032">
        <v>747389</v>
      </c>
      <c r="D3032">
        <v>-7299111</v>
      </c>
      <c r="E3032">
        <v>1885</v>
      </c>
      <c r="F3032" t="s">
        <v>22</v>
      </c>
      <c r="G3032" t="s">
        <v>23</v>
      </c>
      <c r="H3032" t="s">
        <v>24</v>
      </c>
      <c r="I3032" t="s">
        <v>25</v>
      </c>
      <c r="J3032" t="s">
        <v>26</v>
      </c>
      <c r="K3032" s="1">
        <v>26099</v>
      </c>
      <c r="L3032" t="s">
        <v>27</v>
      </c>
      <c r="M3032" t="s">
        <v>28</v>
      </c>
      <c r="N3032" t="s">
        <v>29</v>
      </c>
      <c r="O3032" t="s">
        <v>30</v>
      </c>
      <c r="P3032" t="s">
        <v>31</v>
      </c>
      <c r="Q3032" s="2">
        <v>35549</v>
      </c>
      <c r="R3032" s="3">
        <v>0</v>
      </c>
      <c r="S3032" t="s">
        <v>27</v>
      </c>
      <c r="T3032">
        <v>900</v>
      </c>
      <c r="V3032" s="2">
        <v>35539</v>
      </c>
      <c r="W3032" s="3">
        <f t="shared" si="47"/>
        <v>3022</v>
      </c>
    </row>
    <row r="3033" spans="1:23" hidden="1">
      <c r="A3033">
        <v>23195200</v>
      </c>
      <c r="B3033" t="s">
        <v>21</v>
      </c>
      <c r="C3033">
        <v>747389</v>
      </c>
      <c r="D3033">
        <v>-7299111</v>
      </c>
      <c r="E3033">
        <v>1885</v>
      </c>
      <c r="F3033" t="s">
        <v>22</v>
      </c>
      <c r="G3033" t="s">
        <v>23</v>
      </c>
      <c r="H3033" t="s">
        <v>24</v>
      </c>
      <c r="I3033" t="s">
        <v>25</v>
      </c>
      <c r="J3033" t="s">
        <v>26</v>
      </c>
      <c r="K3033" s="1">
        <v>26099</v>
      </c>
      <c r="L3033" t="s">
        <v>27</v>
      </c>
      <c r="M3033" t="s">
        <v>28</v>
      </c>
      <c r="N3033" t="s">
        <v>29</v>
      </c>
      <c r="O3033" t="s">
        <v>30</v>
      </c>
      <c r="P3033" t="s">
        <v>31</v>
      </c>
      <c r="Q3033" s="2">
        <v>35550</v>
      </c>
      <c r="R3033" s="3">
        <v>0</v>
      </c>
      <c r="S3033" t="s">
        <v>27</v>
      </c>
      <c r="T3033">
        <v>900</v>
      </c>
      <c r="V3033" s="2">
        <v>35540</v>
      </c>
      <c r="W3033" s="3">
        <f t="shared" si="47"/>
        <v>3023</v>
      </c>
    </row>
    <row r="3034" spans="1:23" hidden="1">
      <c r="A3034">
        <v>23195200</v>
      </c>
      <c r="B3034" t="s">
        <v>21</v>
      </c>
      <c r="C3034">
        <v>747389</v>
      </c>
      <c r="D3034">
        <v>-7299111</v>
      </c>
      <c r="E3034">
        <v>1885</v>
      </c>
      <c r="F3034" t="s">
        <v>22</v>
      </c>
      <c r="G3034" t="s">
        <v>23</v>
      </c>
      <c r="H3034" t="s">
        <v>24</v>
      </c>
      <c r="I3034" t="s">
        <v>25</v>
      </c>
      <c r="J3034" t="s">
        <v>26</v>
      </c>
      <c r="K3034" s="1">
        <v>26099</v>
      </c>
      <c r="L3034" t="s">
        <v>27</v>
      </c>
      <c r="M3034" t="s">
        <v>28</v>
      </c>
      <c r="N3034" t="s">
        <v>29</v>
      </c>
      <c r="O3034" t="s">
        <v>30</v>
      </c>
      <c r="P3034" t="s">
        <v>31</v>
      </c>
      <c r="Q3034" s="2">
        <v>35551</v>
      </c>
      <c r="R3034" s="3">
        <v>0</v>
      </c>
      <c r="S3034" t="s">
        <v>27</v>
      </c>
      <c r="T3034">
        <v>900</v>
      </c>
      <c r="V3034" s="2">
        <v>35541</v>
      </c>
      <c r="W3034" s="3">
        <f t="shared" si="47"/>
        <v>3024</v>
      </c>
    </row>
    <row r="3035" spans="1:23" hidden="1">
      <c r="A3035">
        <v>23195200</v>
      </c>
      <c r="B3035" t="s">
        <v>21</v>
      </c>
      <c r="C3035">
        <v>747389</v>
      </c>
      <c r="D3035">
        <v>-7299111</v>
      </c>
      <c r="E3035">
        <v>1885</v>
      </c>
      <c r="F3035" t="s">
        <v>22</v>
      </c>
      <c r="G3035" t="s">
        <v>23</v>
      </c>
      <c r="H3035" t="s">
        <v>24</v>
      </c>
      <c r="I3035" t="s">
        <v>25</v>
      </c>
      <c r="J3035" t="s">
        <v>26</v>
      </c>
      <c r="K3035" s="1">
        <v>26099</v>
      </c>
      <c r="L3035" t="s">
        <v>27</v>
      </c>
      <c r="M3035" t="s">
        <v>28</v>
      </c>
      <c r="N3035" t="s">
        <v>29</v>
      </c>
      <c r="O3035" t="s">
        <v>30</v>
      </c>
      <c r="P3035" t="s">
        <v>31</v>
      </c>
      <c r="Q3035" s="2">
        <v>35552</v>
      </c>
      <c r="R3035" s="3">
        <v>0</v>
      </c>
      <c r="S3035" t="s">
        <v>27</v>
      </c>
      <c r="T3035">
        <v>900</v>
      </c>
      <c r="V3035" s="2">
        <v>35542</v>
      </c>
      <c r="W3035" s="3">
        <f t="shared" si="47"/>
        <v>3025</v>
      </c>
    </row>
    <row r="3036" spans="1:23" hidden="1">
      <c r="A3036">
        <v>23195200</v>
      </c>
      <c r="B3036" t="s">
        <v>21</v>
      </c>
      <c r="C3036">
        <v>747389</v>
      </c>
      <c r="D3036">
        <v>-7299111</v>
      </c>
      <c r="E3036">
        <v>1885</v>
      </c>
      <c r="F3036" t="s">
        <v>22</v>
      </c>
      <c r="G3036" t="s">
        <v>23</v>
      </c>
      <c r="H3036" t="s">
        <v>24</v>
      </c>
      <c r="I3036" t="s">
        <v>25</v>
      </c>
      <c r="J3036" t="s">
        <v>26</v>
      </c>
      <c r="K3036" s="1">
        <v>26099</v>
      </c>
      <c r="L3036" t="s">
        <v>27</v>
      </c>
      <c r="M3036" t="s">
        <v>28</v>
      </c>
      <c r="N3036" t="s">
        <v>29</v>
      </c>
      <c r="O3036" t="s">
        <v>30</v>
      </c>
      <c r="P3036" t="s">
        <v>31</v>
      </c>
      <c r="Q3036" s="2">
        <v>35553</v>
      </c>
      <c r="R3036" s="3">
        <v>0</v>
      </c>
      <c r="S3036" t="s">
        <v>27</v>
      </c>
      <c r="T3036">
        <v>900</v>
      </c>
      <c r="V3036" s="2">
        <v>35543</v>
      </c>
      <c r="W3036" s="3">
        <f t="shared" si="47"/>
        <v>3026</v>
      </c>
    </row>
    <row r="3037" spans="1:23" hidden="1">
      <c r="A3037">
        <v>23195200</v>
      </c>
      <c r="B3037" t="s">
        <v>21</v>
      </c>
      <c r="C3037">
        <v>747389</v>
      </c>
      <c r="D3037">
        <v>-7299111</v>
      </c>
      <c r="E3037">
        <v>1885</v>
      </c>
      <c r="F3037" t="s">
        <v>22</v>
      </c>
      <c r="G3037" t="s">
        <v>23</v>
      </c>
      <c r="H3037" t="s">
        <v>24</v>
      </c>
      <c r="I3037" t="s">
        <v>25</v>
      </c>
      <c r="J3037" t="s">
        <v>26</v>
      </c>
      <c r="K3037" s="1">
        <v>26099</v>
      </c>
      <c r="L3037" t="s">
        <v>27</v>
      </c>
      <c r="M3037" t="s">
        <v>28</v>
      </c>
      <c r="N3037" t="s">
        <v>29</v>
      </c>
      <c r="O3037" t="s">
        <v>30</v>
      </c>
      <c r="P3037" t="s">
        <v>31</v>
      </c>
      <c r="Q3037" s="2">
        <v>35554</v>
      </c>
      <c r="R3037" s="3">
        <v>57</v>
      </c>
      <c r="S3037" t="s">
        <v>27</v>
      </c>
      <c r="T3037">
        <v>900</v>
      </c>
      <c r="V3037" s="2">
        <v>35544</v>
      </c>
      <c r="W3037" s="3">
        <f t="shared" si="47"/>
        <v>3027</v>
      </c>
    </row>
    <row r="3038" spans="1:23" hidden="1">
      <c r="A3038">
        <v>23195200</v>
      </c>
      <c r="B3038" t="s">
        <v>21</v>
      </c>
      <c r="C3038">
        <v>747389</v>
      </c>
      <c r="D3038">
        <v>-7299111</v>
      </c>
      <c r="E3038">
        <v>1885</v>
      </c>
      <c r="F3038" t="s">
        <v>22</v>
      </c>
      <c r="G3038" t="s">
        <v>23</v>
      </c>
      <c r="H3038" t="s">
        <v>24</v>
      </c>
      <c r="I3038" t="s">
        <v>25</v>
      </c>
      <c r="J3038" t="s">
        <v>26</v>
      </c>
      <c r="K3038" s="1">
        <v>26099</v>
      </c>
      <c r="L3038" t="s">
        <v>27</v>
      </c>
      <c r="M3038" t="s">
        <v>28</v>
      </c>
      <c r="N3038" t="s">
        <v>29</v>
      </c>
      <c r="O3038" t="s">
        <v>30</v>
      </c>
      <c r="P3038" t="s">
        <v>31</v>
      </c>
      <c r="Q3038" s="2">
        <v>35555</v>
      </c>
      <c r="R3038" s="3">
        <v>33</v>
      </c>
      <c r="S3038" t="s">
        <v>27</v>
      </c>
      <c r="T3038">
        <v>900</v>
      </c>
      <c r="V3038" s="2">
        <v>35545</v>
      </c>
      <c r="W3038" s="3">
        <f t="shared" si="47"/>
        <v>3028</v>
      </c>
    </row>
    <row r="3039" spans="1:23" hidden="1">
      <c r="A3039">
        <v>23195200</v>
      </c>
      <c r="B3039" t="s">
        <v>21</v>
      </c>
      <c r="C3039">
        <v>747389</v>
      </c>
      <c r="D3039">
        <v>-7299111</v>
      </c>
      <c r="E3039">
        <v>1885</v>
      </c>
      <c r="F3039" t="s">
        <v>22</v>
      </c>
      <c r="G3039" t="s">
        <v>23</v>
      </c>
      <c r="H3039" t="s">
        <v>24</v>
      </c>
      <c r="I3039" t="s">
        <v>25</v>
      </c>
      <c r="J3039" t="s">
        <v>26</v>
      </c>
      <c r="K3039" s="1">
        <v>26099</v>
      </c>
      <c r="L3039" t="s">
        <v>27</v>
      </c>
      <c r="M3039" t="s">
        <v>28</v>
      </c>
      <c r="N3039" t="s">
        <v>29</v>
      </c>
      <c r="O3039" t="s">
        <v>30</v>
      </c>
      <c r="P3039" t="s">
        <v>31</v>
      </c>
      <c r="Q3039" s="2">
        <v>35556</v>
      </c>
      <c r="R3039" s="3">
        <v>0</v>
      </c>
      <c r="S3039" t="s">
        <v>27</v>
      </c>
      <c r="T3039">
        <v>900</v>
      </c>
      <c r="V3039" s="2">
        <v>35546</v>
      </c>
      <c r="W3039" s="3">
        <f t="shared" si="47"/>
        <v>3029</v>
      </c>
    </row>
    <row r="3040" spans="1:23" hidden="1">
      <c r="A3040">
        <v>23195200</v>
      </c>
      <c r="B3040" t="s">
        <v>21</v>
      </c>
      <c r="C3040">
        <v>747389</v>
      </c>
      <c r="D3040">
        <v>-7299111</v>
      </c>
      <c r="E3040">
        <v>1885</v>
      </c>
      <c r="F3040" t="s">
        <v>22</v>
      </c>
      <c r="G3040" t="s">
        <v>23</v>
      </c>
      <c r="H3040" t="s">
        <v>24</v>
      </c>
      <c r="I3040" t="s">
        <v>25</v>
      </c>
      <c r="J3040" t="s">
        <v>26</v>
      </c>
      <c r="K3040" s="1">
        <v>26099</v>
      </c>
      <c r="L3040" t="s">
        <v>27</v>
      </c>
      <c r="M3040" t="s">
        <v>28</v>
      </c>
      <c r="N3040" t="s">
        <v>29</v>
      </c>
      <c r="O3040" t="s">
        <v>30</v>
      </c>
      <c r="P3040" t="s">
        <v>31</v>
      </c>
      <c r="Q3040" s="2">
        <v>35557</v>
      </c>
      <c r="R3040" s="3">
        <v>0</v>
      </c>
      <c r="S3040" t="s">
        <v>27</v>
      </c>
      <c r="T3040">
        <v>900</v>
      </c>
      <c r="V3040" s="2">
        <v>35547</v>
      </c>
      <c r="W3040" s="3">
        <f t="shared" si="47"/>
        <v>3030</v>
      </c>
    </row>
    <row r="3041" spans="1:23" hidden="1">
      <c r="A3041">
        <v>23195200</v>
      </c>
      <c r="B3041" t="s">
        <v>21</v>
      </c>
      <c r="C3041">
        <v>747389</v>
      </c>
      <c r="D3041">
        <v>-7299111</v>
      </c>
      <c r="E3041">
        <v>1885</v>
      </c>
      <c r="F3041" t="s">
        <v>22</v>
      </c>
      <c r="G3041" t="s">
        <v>23</v>
      </c>
      <c r="H3041" t="s">
        <v>24</v>
      </c>
      <c r="I3041" t="s">
        <v>25</v>
      </c>
      <c r="J3041" t="s">
        <v>26</v>
      </c>
      <c r="K3041" s="1">
        <v>26099</v>
      </c>
      <c r="L3041" t="s">
        <v>27</v>
      </c>
      <c r="M3041" t="s">
        <v>28</v>
      </c>
      <c r="N3041" t="s">
        <v>29</v>
      </c>
      <c r="O3041" t="s">
        <v>30</v>
      </c>
      <c r="P3041" t="s">
        <v>31</v>
      </c>
      <c r="Q3041" s="2">
        <v>35558</v>
      </c>
      <c r="R3041" s="3">
        <v>116</v>
      </c>
      <c r="S3041" t="s">
        <v>27</v>
      </c>
      <c r="T3041">
        <v>900</v>
      </c>
      <c r="V3041" s="2">
        <v>35548</v>
      </c>
      <c r="W3041" s="3">
        <f t="shared" si="47"/>
        <v>3031</v>
      </c>
    </row>
    <row r="3042" spans="1:23" hidden="1">
      <c r="A3042">
        <v>23195200</v>
      </c>
      <c r="B3042" t="s">
        <v>21</v>
      </c>
      <c r="C3042">
        <v>747389</v>
      </c>
      <c r="D3042">
        <v>-7299111</v>
      </c>
      <c r="E3042">
        <v>1885</v>
      </c>
      <c r="F3042" t="s">
        <v>22</v>
      </c>
      <c r="G3042" t="s">
        <v>23</v>
      </c>
      <c r="H3042" t="s">
        <v>24</v>
      </c>
      <c r="I3042" t="s">
        <v>25</v>
      </c>
      <c r="J3042" t="s">
        <v>26</v>
      </c>
      <c r="K3042" s="1">
        <v>26099</v>
      </c>
      <c r="L3042" t="s">
        <v>27</v>
      </c>
      <c r="M3042" t="s">
        <v>28</v>
      </c>
      <c r="N3042" t="s">
        <v>29</v>
      </c>
      <c r="O3042" t="s">
        <v>30</v>
      </c>
      <c r="P3042" t="s">
        <v>31</v>
      </c>
      <c r="Q3042" s="2">
        <v>35559</v>
      </c>
      <c r="R3042" s="3">
        <v>72</v>
      </c>
      <c r="S3042" t="s">
        <v>27</v>
      </c>
      <c r="T3042">
        <v>900</v>
      </c>
      <c r="V3042" s="2">
        <v>35549</v>
      </c>
      <c r="W3042" s="3">
        <f t="shared" si="47"/>
        <v>3032</v>
      </c>
    </row>
    <row r="3043" spans="1:23" hidden="1">
      <c r="A3043">
        <v>23195200</v>
      </c>
      <c r="B3043" t="s">
        <v>21</v>
      </c>
      <c r="C3043">
        <v>747389</v>
      </c>
      <c r="D3043">
        <v>-7299111</v>
      </c>
      <c r="E3043">
        <v>1885</v>
      </c>
      <c r="F3043" t="s">
        <v>22</v>
      </c>
      <c r="G3043" t="s">
        <v>23</v>
      </c>
      <c r="H3043" t="s">
        <v>24</v>
      </c>
      <c r="I3043" t="s">
        <v>25</v>
      </c>
      <c r="J3043" t="s">
        <v>26</v>
      </c>
      <c r="K3043" s="1">
        <v>26099</v>
      </c>
      <c r="L3043" t="s">
        <v>27</v>
      </c>
      <c r="M3043" t="s">
        <v>28</v>
      </c>
      <c r="N3043" t="s">
        <v>29</v>
      </c>
      <c r="O3043" t="s">
        <v>30</v>
      </c>
      <c r="P3043" t="s">
        <v>31</v>
      </c>
      <c r="Q3043" s="2">
        <v>35560</v>
      </c>
      <c r="R3043" s="3">
        <v>66</v>
      </c>
      <c r="S3043" t="s">
        <v>27</v>
      </c>
      <c r="T3043">
        <v>900</v>
      </c>
      <c r="V3043" s="2">
        <v>35550</v>
      </c>
      <c r="W3043" s="3">
        <f t="shared" si="47"/>
        <v>3033</v>
      </c>
    </row>
    <row r="3044" spans="1:23" hidden="1">
      <c r="A3044">
        <v>23195200</v>
      </c>
      <c r="B3044" t="s">
        <v>21</v>
      </c>
      <c r="C3044">
        <v>747389</v>
      </c>
      <c r="D3044">
        <v>-7299111</v>
      </c>
      <c r="E3044">
        <v>1885</v>
      </c>
      <c r="F3044" t="s">
        <v>22</v>
      </c>
      <c r="G3044" t="s">
        <v>23</v>
      </c>
      <c r="H3044" t="s">
        <v>24</v>
      </c>
      <c r="I3044" t="s">
        <v>25</v>
      </c>
      <c r="J3044" t="s">
        <v>26</v>
      </c>
      <c r="K3044" s="1">
        <v>26099</v>
      </c>
      <c r="L3044" t="s">
        <v>27</v>
      </c>
      <c r="M3044" t="s">
        <v>28</v>
      </c>
      <c r="N3044" t="s">
        <v>29</v>
      </c>
      <c r="O3044" t="s">
        <v>30</v>
      </c>
      <c r="P3044" t="s">
        <v>31</v>
      </c>
      <c r="Q3044" s="2">
        <v>35561</v>
      </c>
      <c r="R3044" s="3">
        <v>0</v>
      </c>
      <c r="S3044" t="s">
        <v>27</v>
      </c>
      <c r="T3044">
        <v>900</v>
      </c>
      <c r="V3044" s="2">
        <v>35551</v>
      </c>
      <c r="W3044" s="3">
        <f t="shared" si="47"/>
        <v>3034</v>
      </c>
    </row>
    <row r="3045" spans="1:23" hidden="1">
      <c r="A3045">
        <v>23195200</v>
      </c>
      <c r="B3045" t="s">
        <v>21</v>
      </c>
      <c r="C3045">
        <v>747389</v>
      </c>
      <c r="D3045">
        <v>-7299111</v>
      </c>
      <c r="E3045">
        <v>1885</v>
      </c>
      <c r="F3045" t="s">
        <v>22</v>
      </c>
      <c r="G3045" t="s">
        <v>23</v>
      </c>
      <c r="H3045" t="s">
        <v>24</v>
      </c>
      <c r="I3045" t="s">
        <v>25</v>
      </c>
      <c r="J3045" t="s">
        <v>26</v>
      </c>
      <c r="K3045" s="1">
        <v>26099</v>
      </c>
      <c r="L3045" t="s">
        <v>27</v>
      </c>
      <c r="M3045" t="s">
        <v>28</v>
      </c>
      <c r="N3045" t="s">
        <v>29</v>
      </c>
      <c r="O3045" t="s">
        <v>30</v>
      </c>
      <c r="P3045" t="s">
        <v>31</v>
      </c>
      <c r="Q3045" s="2">
        <v>35562</v>
      </c>
      <c r="R3045" s="3">
        <v>0</v>
      </c>
      <c r="S3045" t="s">
        <v>27</v>
      </c>
      <c r="T3045">
        <v>900</v>
      </c>
      <c r="V3045" s="2">
        <v>35552</v>
      </c>
      <c r="W3045" s="3">
        <f t="shared" si="47"/>
        <v>3035</v>
      </c>
    </row>
    <row r="3046" spans="1:23" hidden="1">
      <c r="A3046">
        <v>23195200</v>
      </c>
      <c r="B3046" t="s">
        <v>21</v>
      </c>
      <c r="C3046">
        <v>747389</v>
      </c>
      <c r="D3046">
        <v>-7299111</v>
      </c>
      <c r="E3046">
        <v>1885</v>
      </c>
      <c r="F3046" t="s">
        <v>22</v>
      </c>
      <c r="G3046" t="s">
        <v>23</v>
      </c>
      <c r="H3046" t="s">
        <v>24</v>
      </c>
      <c r="I3046" t="s">
        <v>25</v>
      </c>
      <c r="J3046" t="s">
        <v>26</v>
      </c>
      <c r="K3046" s="1">
        <v>26099</v>
      </c>
      <c r="L3046" t="s">
        <v>27</v>
      </c>
      <c r="M3046" t="s">
        <v>28</v>
      </c>
      <c r="N3046" t="s">
        <v>29</v>
      </c>
      <c r="O3046" t="s">
        <v>30</v>
      </c>
      <c r="P3046" t="s">
        <v>31</v>
      </c>
      <c r="Q3046" s="2">
        <v>35563</v>
      </c>
      <c r="R3046" s="3">
        <v>0</v>
      </c>
      <c r="S3046" t="s">
        <v>27</v>
      </c>
      <c r="T3046">
        <v>900</v>
      </c>
      <c r="V3046" s="2">
        <v>35553</v>
      </c>
      <c r="W3046" s="3">
        <f t="shared" si="47"/>
        <v>3036</v>
      </c>
    </row>
    <row r="3047" spans="1:23" hidden="1">
      <c r="A3047">
        <v>23195200</v>
      </c>
      <c r="B3047" t="s">
        <v>21</v>
      </c>
      <c r="C3047">
        <v>747389</v>
      </c>
      <c r="D3047">
        <v>-7299111</v>
      </c>
      <c r="E3047">
        <v>1885</v>
      </c>
      <c r="F3047" t="s">
        <v>22</v>
      </c>
      <c r="G3047" t="s">
        <v>23</v>
      </c>
      <c r="H3047" t="s">
        <v>24</v>
      </c>
      <c r="I3047" t="s">
        <v>25</v>
      </c>
      <c r="J3047" t="s">
        <v>26</v>
      </c>
      <c r="K3047" s="1">
        <v>26099</v>
      </c>
      <c r="L3047" t="s">
        <v>27</v>
      </c>
      <c r="M3047" t="s">
        <v>28</v>
      </c>
      <c r="N3047" t="s">
        <v>29</v>
      </c>
      <c r="O3047" t="s">
        <v>30</v>
      </c>
      <c r="P3047" t="s">
        <v>31</v>
      </c>
      <c r="Q3047" s="2">
        <v>35564</v>
      </c>
      <c r="R3047" s="3">
        <v>0</v>
      </c>
      <c r="S3047" t="s">
        <v>27</v>
      </c>
      <c r="T3047">
        <v>900</v>
      </c>
      <c r="V3047" s="2">
        <v>35554</v>
      </c>
      <c r="W3047" s="3">
        <f t="shared" si="47"/>
        <v>3037</v>
      </c>
    </row>
    <row r="3048" spans="1:23" hidden="1">
      <c r="A3048">
        <v>23195200</v>
      </c>
      <c r="B3048" t="s">
        <v>21</v>
      </c>
      <c r="C3048">
        <v>747389</v>
      </c>
      <c r="D3048">
        <v>-7299111</v>
      </c>
      <c r="E3048">
        <v>1885</v>
      </c>
      <c r="F3048" t="s">
        <v>22</v>
      </c>
      <c r="G3048" t="s">
        <v>23</v>
      </c>
      <c r="H3048" t="s">
        <v>24</v>
      </c>
      <c r="I3048" t="s">
        <v>25</v>
      </c>
      <c r="J3048" t="s">
        <v>26</v>
      </c>
      <c r="K3048" s="1">
        <v>26099</v>
      </c>
      <c r="L3048" t="s">
        <v>27</v>
      </c>
      <c r="M3048" t="s">
        <v>28</v>
      </c>
      <c r="N3048" t="s">
        <v>29</v>
      </c>
      <c r="O3048" t="s">
        <v>30</v>
      </c>
      <c r="P3048" t="s">
        <v>31</v>
      </c>
      <c r="Q3048" s="2">
        <v>35565</v>
      </c>
      <c r="R3048" s="3">
        <v>0</v>
      </c>
      <c r="S3048" t="s">
        <v>27</v>
      </c>
      <c r="T3048">
        <v>900</v>
      </c>
      <c r="V3048" s="2">
        <v>35555</v>
      </c>
      <c r="W3048" s="3">
        <f t="shared" si="47"/>
        <v>3038</v>
      </c>
    </row>
    <row r="3049" spans="1:23" hidden="1">
      <c r="A3049">
        <v>23195200</v>
      </c>
      <c r="B3049" t="s">
        <v>21</v>
      </c>
      <c r="C3049">
        <v>747389</v>
      </c>
      <c r="D3049">
        <v>-7299111</v>
      </c>
      <c r="E3049">
        <v>1885</v>
      </c>
      <c r="F3049" t="s">
        <v>22</v>
      </c>
      <c r="G3049" t="s">
        <v>23</v>
      </c>
      <c r="H3049" t="s">
        <v>24</v>
      </c>
      <c r="I3049" t="s">
        <v>25</v>
      </c>
      <c r="J3049" t="s">
        <v>26</v>
      </c>
      <c r="K3049" s="1">
        <v>26099</v>
      </c>
      <c r="L3049" t="s">
        <v>27</v>
      </c>
      <c r="M3049" t="s">
        <v>28</v>
      </c>
      <c r="N3049" t="s">
        <v>29</v>
      </c>
      <c r="O3049" t="s">
        <v>30</v>
      </c>
      <c r="P3049" t="s">
        <v>31</v>
      </c>
      <c r="Q3049" s="2">
        <v>35566</v>
      </c>
      <c r="R3049" s="3">
        <v>0</v>
      </c>
      <c r="S3049" t="s">
        <v>27</v>
      </c>
      <c r="T3049">
        <v>900</v>
      </c>
      <c r="V3049" s="2">
        <v>35556</v>
      </c>
      <c r="W3049" s="3">
        <f t="shared" si="47"/>
        <v>3039</v>
      </c>
    </row>
    <row r="3050" spans="1:23" hidden="1">
      <c r="A3050">
        <v>23195200</v>
      </c>
      <c r="B3050" t="s">
        <v>21</v>
      </c>
      <c r="C3050">
        <v>747389</v>
      </c>
      <c r="D3050">
        <v>-7299111</v>
      </c>
      <c r="E3050">
        <v>1885</v>
      </c>
      <c r="F3050" t="s">
        <v>22</v>
      </c>
      <c r="G3050" t="s">
        <v>23</v>
      </c>
      <c r="H3050" t="s">
        <v>24</v>
      </c>
      <c r="I3050" t="s">
        <v>25</v>
      </c>
      <c r="J3050" t="s">
        <v>26</v>
      </c>
      <c r="K3050" s="1">
        <v>26099</v>
      </c>
      <c r="L3050" t="s">
        <v>27</v>
      </c>
      <c r="M3050" t="s">
        <v>28</v>
      </c>
      <c r="N3050" t="s">
        <v>29</v>
      </c>
      <c r="O3050" t="s">
        <v>30</v>
      </c>
      <c r="P3050" t="s">
        <v>31</v>
      </c>
      <c r="Q3050" s="2">
        <v>35567</v>
      </c>
      <c r="R3050" s="3">
        <v>0</v>
      </c>
      <c r="S3050" t="s">
        <v>27</v>
      </c>
      <c r="T3050">
        <v>900</v>
      </c>
      <c r="V3050" s="2">
        <v>35557</v>
      </c>
      <c r="W3050" s="3">
        <f t="shared" si="47"/>
        <v>3040</v>
      </c>
    </row>
    <row r="3051" spans="1:23" hidden="1">
      <c r="A3051">
        <v>23195200</v>
      </c>
      <c r="B3051" t="s">
        <v>21</v>
      </c>
      <c r="C3051">
        <v>747389</v>
      </c>
      <c r="D3051">
        <v>-7299111</v>
      </c>
      <c r="E3051">
        <v>1885</v>
      </c>
      <c r="F3051" t="s">
        <v>22</v>
      </c>
      <c r="G3051" t="s">
        <v>23</v>
      </c>
      <c r="H3051" t="s">
        <v>24</v>
      </c>
      <c r="I3051" t="s">
        <v>25</v>
      </c>
      <c r="J3051" t="s">
        <v>26</v>
      </c>
      <c r="K3051" s="1">
        <v>26099</v>
      </c>
      <c r="L3051" t="s">
        <v>27</v>
      </c>
      <c r="M3051" t="s">
        <v>28</v>
      </c>
      <c r="N3051" t="s">
        <v>29</v>
      </c>
      <c r="O3051" t="s">
        <v>30</v>
      </c>
      <c r="P3051" t="s">
        <v>31</v>
      </c>
      <c r="Q3051" s="2">
        <v>35568</v>
      </c>
      <c r="R3051" s="3">
        <v>0</v>
      </c>
      <c r="S3051" t="s">
        <v>27</v>
      </c>
      <c r="T3051">
        <v>900</v>
      </c>
      <c r="V3051" s="2">
        <v>35558</v>
      </c>
      <c r="W3051" s="3">
        <f t="shared" si="47"/>
        <v>3041</v>
      </c>
    </row>
    <row r="3052" spans="1:23" hidden="1">
      <c r="A3052">
        <v>23195200</v>
      </c>
      <c r="B3052" t="s">
        <v>21</v>
      </c>
      <c r="C3052">
        <v>747389</v>
      </c>
      <c r="D3052">
        <v>-7299111</v>
      </c>
      <c r="E3052">
        <v>1885</v>
      </c>
      <c r="F3052" t="s">
        <v>22</v>
      </c>
      <c r="G3052" t="s">
        <v>23</v>
      </c>
      <c r="H3052" t="s">
        <v>24</v>
      </c>
      <c r="I3052" t="s">
        <v>25</v>
      </c>
      <c r="J3052" t="s">
        <v>26</v>
      </c>
      <c r="K3052" s="1">
        <v>26099</v>
      </c>
      <c r="L3052" t="s">
        <v>27</v>
      </c>
      <c r="M3052" t="s">
        <v>28</v>
      </c>
      <c r="N3052" t="s">
        <v>29</v>
      </c>
      <c r="O3052" t="s">
        <v>30</v>
      </c>
      <c r="P3052" t="s">
        <v>31</v>
      </c>
      <c r="Q3052" s="2">
        <v>35569</v>
      </c>
      <c r="R3052" s="3">
        <v>0</v>
      </c>
      <c r="S3052" t="s">
        <v>27</v>
      </c>
      <c r="T3052">
        <v>900</v>
      </c>
      <c r="V3052" s="2">
        <v>35559</v>
      </c>
      <c r="W3052" s="3">
        <f t="shared" si="47"/>
        <v>3042</v>
      </c>
    </row>
    <row r="3053" spans="1:23" hidden="1">
      <c r="A3053">
        <v>23195200</v>
      </c>
      <c r="B3053" t="s">
        <v>21</v>
      </c>
      <c r="C3053">
        <v>747389</v>
      </c>
      <c r="D3053">
        <v>-7299111</v>
      </c>
      <c r="E3053">
        <v>1885</v>
      </c>
      <c r="F3053" t="s">
        <v>22</v>
      </c>
      <c r="G3053" t="s">
        <v>23</v>
      </c>
      <c r="H3053" t="s">
        <v>24</v>
      </c>
      <c r="I3053" t="s">
        <v>25</v>
      </c>
      <c r="J3053" t="s">
        <v>26</v>
      </c>
      <c r="K3053" s="1">
        <v>26099</v>
      </c>
      <c r="L3053" t="s">
        <v>27</v>
      </c>
      <c r="M3053" t="s">
        <v>28</v>
      </c>
      <c r="N3053" t="s">
        <v>29</v>
      </c>
      <c r="O3053" t="s">
        <v>30</v>
      </c>
      <c r="P3053" t="s">
        <v>31</v>
      </c>
      <c r="Q3053" s="2">
        <v>35570</v>
      </c>
      <c r="R3053" s="3">
        <v>4</v>
      </c>
      <c r="S3053" t="s">
        <v>27</v>
      </c>
      <c r="T3053">
        <v>900</v>
      </c>
      <c r="V3053" s="2">
        <v>35560</v>
      </c>
      <c r="W3053" s="3">
        <f t="shared" si="47"/>
        <v>3043</v>
      </c>
    </row>
    <row r="3054" spans="1:23" hidden="1">
      <c r="A3054">
        <v>23195200</v>
      </c>
      <c r="B3054" t="s">
        <v>21</v>
      </c>
      <c r="C3054">
        <v>747389</v>
      </c>
      <c r="D3054">
        <v>-7299111</v>
      </c>
      <c r="E3054">
        <v>1885</v>
      </c>
      <c r="F3054" t="s">
        <v>22</v>
      </c>
      <c r="G3054" t="s">
        <v>23</v>
      </c>
      <c r="H3054" t="s">
        <v>24</v>
      </c>
      <c r="I3054" t="s">
        <v>25</v>
      </c>
      <c r="J3054" t="s">
        <v>26</v>
      </c>
      <c r="K3054" s="1">
        <v>26099</v>
      </c>
      <c r="L3054" t="s">
        <v>27</v>
      </c>
      <c r="M3054" t="s">
        <v>28</v>
      </c>
      <c r="N3054" t="s">
        <v>29</v>
      </c>
      <c r="O3054" t="s">
        <v>30</v>
      </c>
      <c r="P3054" t="s">
        <v>31</v>
      </c>
      <c r="Q3054" s="2">
        <v>35571</v>
      </c>
      <c r="R3054" s="3">
        <v>44</v>
      </c>
      <c r="S3054" t="s">
        <v>27</v>
      </c>
      <c r="T3054">
        <v>900</v>
      </c>
      <c r="V3054" s="2">
        <v>35561</v>
      </c>
      <c r="W3054" s="3">
        <f t="shared" si="47"/>
        <v>3044</v>
      </c>
    </row>
    <row r="3055" spans="1:23" hidden="1">
      <c r="A3055">
        <v>23195200</v>
      </c>
      <c r="B3055" t="s">
        <v>21</v>
      </c>
      <c r="C3055">
        <v>747389</v>
      </c>
      <c r="D3055">
        <v>-7299111</v>
      </c>
      <c r="E3055">
        <v>1885</v>
      </c>
      <c r="F3055" t="s">
        <v>22</v>
      </c>
      <c r="G3055" t="s">
        <v>23</v>
      </c>
      <c r="H3055" t="s">
        <v>24</v>
      </c>
      <c r="I3055" t="s">
        <v>25</v>
      </c>
      <c r="J3055" t="s">
        <v>26</v>
      </c>
      <c r="K3055" s="1">
        <v>26099</v>
      </c>
      <c r="L3055" t="s">
        <v>27</v>
      </c>
      <c r="M3055" t="s">
        <v>28</v>
      </c>
      <c r="N3055" t="s">
        <v>29</v>
      </c>
      <c r="O3055" t="s">
        <v>30</v>
      </c>
      <c r="P3055" t="s">
        <v>31</v>
      </c>
      <c r="Q3055" s="2">
        <v>35572</v>
      </c>
      <c r="R3055" s="3">
        <v>0</v>
      </c>
      <c r="S3055" t="s">
        <v>27</v>
      </c>
      <c r="T3055">
        <v>900</v>
      </c>
      <c r="V3055" s="2">
        <v>35562</v>
      </c>
      <c r="W3055" s="3">
        <f t="shared" si="47"/>
        <v>3045</v>
      </c>
    </row>
    <row r="3056" spans="1:23" hidden="1">
      <c r="A3056">
        <v>23195200</v>
      </c>
      <c r="B3056" t="s">
        <v>21</v>
      </c>
      <c r="C3056">
        <v>747389</v>
      </c>
      <c r="D3056">
        <v>-7299111</v>
      </c>
      <c r="E3056">
        <v>1885</v>
      </c>
      <c r="F3056" t="s">
        <v>22</v>
      </c>
      <c r="G3056" t="s">
        <v>23</v>
      </c>
      <c r="H3056" t="s">
        <v>24</v>
      </c>
      <c r="I3056" t="s">
        <v>25</v>
      </c>
      <c r="J3056" t="s">
        <v>26</v>
      </c>
      <c r="K3056" s="1">
        <v>26099</v>
      </c>
      <c r="L3056" t="s">
        <v>27</v>
      </c>
      <c r="M3056" t="s">
        <v>28</v>
      </c>
      <c r="N3056" t="s">
        <v>29</v>
      </c>
      <c r="O3056" t="s">
        <v>30</v>
      </c>
      <c r="P3056" t="s">
        <v>31</v>
      </c>
      <c r="Q3056" s="2">
        <v>35573</v>
      </c>
      <c r="R3056" s="3">
        <v>1</v>
      </c>
      <c r="S3056" t="s">
        <v>27</v>
      </c>
      <c r="T3056">
        <v>900</v>
      </c>
      <c r="V3056" s="2">
        <v>35563</v>
      </c>
      <c r="W3056" s="3">
        <f t="shared" si="47"/>
        <v>3046</v>
      </c>
    </row>
    <row r="3057" spans="1:23" hidden="1">
      <c r="A3057">
        <v>23195200</v>
      </c>
      <c r="B3057" t="s">
        <v>21</v>
      </c>
      <c r="C3057">
        <v>747389</v>
      </c>
      <c r="D3057">
        <v>-7299111</v>
      </c>
      <c r="E3057">
        <v>1885</v>
      </c>
      <c r="F3057" t="s">
        <v>22</v>
      </c>
      <c r="G3057" t="s">
        <v>23</v>
      </c>
      <c r="H3057" t="s">
        <v>24</v>
      </c>
      <c r="I3057" t="s">
        <v>25</v>
      </c>
      <c r="J3057" t="s">
        <v>26</v>
      </c>
      <c r="K3057" s="1">
        <v>26099</v>
      </c>
      <c r="L3057" t="s">
        <v>27</v>
      </c>
      <c r="M3057" t="s">
        <v>28</v>
      </c>
      <c r="N3057" t="s">
        <v>29</v>
      </c>
      <c r="O3057" t="s">
        <v>30</v>
      </c>
      <c r="P3057" t="s">
        <v>31</v>
      </c>
      <c r="Q3057" s="2">
        <v>35574</v>
      </c>
      <c r="R3057" s="3">
        <v>4</v>
      </c>
      <c r="S3057" t="s">
        <v>27</v>
      </c>
      <c r="T3057">
        <v>900</v>
      </c>
      <c r="V3057" s="2">
        <v>35564</v>
      </c>
      <c r="W3057" s="3">
        <f t="shared" si="47"/>
        <v>3047</v>
      </c>
    </row>
    <row r="3058" spans="1:23" hidden="1">
      <c r="A3058">
        <v>23195200</v>
      </c>
      <c r="B3058" t="s">
        <v>21</v>
      </c>
      <c r="C3058">
        <v>747389</v>
      </c>
      <c r="D3058">
        <v>-7299111</v>
      </c>
      <c r="E3058">
        <v>1885</v>
      </c>
      <c r="F3058" t="s">
        <v>22</v>
      </c>
      <c r="G3058" t="s">
        <v>23</v>
      </c>
      <c r="H3058" t="s">
        <v>24</v>
      </c>
      <c r="I3058" t="s">
        <v>25</v>
      </c>
      <c r="J3058" t="s">
        <v>26</v>
      </c>
      <c r="K3058" s="1">
        <v>26099</v>
      </c>
      <c r="L3058" t="s">
        <v>27</v>
      </c>
      <c r="M3058" t="s">
        <v>28</v>
      </c>
      <c r="N3058" t="s">
        <v>29</v>
      </c>
      <c r="O3058" t="s">
        <v>30</v>
      </c>
      <c r="P3058" t="s">
        <v>31</v>
      </c>
      <c r="Q3058" s="2">
        <v>35575</v>
      </c>
      <c r="R3058" s="3">
        <v>42</v>
      </c>
      <c r="S3058" t="s">
        <v>27</v>
      </c>
      <c r="T3058">
        <v>900</v>
      </c>
      <c r="V3058" s="2">
        <v>35565</v>
      </c>
      <c r="W3058" s="3">
        <f t="shared" si="47"/>
        <v>3048</v>
      </c>
    </row>
    <row r="3059" spans="1:23" hidden="1">
      <c r="A3059">
        <v>23195200</v>
      </c>
      <c r="B3059" t="s">
        <v>21</v>
      </c>
      <c r="C3059">
        <v>747389</v>
      </c>
      <c r="D3059">
        <v>-7299111</v>
      </c>
      <c r="E3059">
        <v>1885</v>
      </c>
      <c r="F3059" t="s">
        <v>22</v>
      </c>
      <c r="G3059" t="s">
        <v>23</v>
      </c>
      <c r="H3059" t="s">
        <v>24</v>
      </c>
      <c r="I3059" t="s">
        <v>25</v>
      </c>
      <c r="J3059" t="s">
        <v>26</v>
      </c>
      <c r="K3059" s="1">
        <v>26099</v>
      </c>
      <c r="L3059" t="s">
        <v>27</v>
      </c>
      <c r="M3059" t="s">
        <v>28</v>
      </c>
      <c r="N3059" t="s">
        <v>29</v>
      </c>
      <c r="O3059" t="s">
        <v>30</v>
      </c>
      <c r="P3059" t="s">
        <v>31</v>
      </c>
      <c r="Q3059" s="2">
        <v>35576</v>
      </c>
      <c r="R3059" s="3">
        <v>0</v>
      </c>
      <c r="S3059" t="s">
        <v>27</v>
      </c>
      <c r="T3059">
        <v>900</v>
      </c>
      <c r="V3059" s="2">
        <v>35566</v>
      </c>
      <c r="W3059" s="3">
        <f t="shared" si="47"/>
        <v>3049</v>
      </c>
    </row>
    <row r="3060" spans="1:23" hidden="1">
      <c r="A3060">
        <v>23195200</v>
      </c>
      <c r="B3060" t="s">
        <v>21</v>
      </c>
      <c r="C3060">
        <v>747389</v>
      </c>
      <c r="D3060">
        <v>-7299111</v>
      </c>
      <c r="E3060">
        <v>1885</v>
      </c>
      <c r="F3060" t="s">
        <v>22</v>
      </c>
      <c r="G3060" t="s">
        <v>23</v>
      </c>
      <c r="H3060" t="s">
        <v>24</v>
      </c>
      <c r="I3060" t="s">
        <v>25</v>
      </c>
      <c r="J3060" t="s">
        <v>26</v>
      </c>
      <c r="K3060" s="1">
        <v>26099</v>
      </c>
      <c r="L3060" t="s">
        <v>27</v>
      </c>
      <c r="M3060" t="s">
        <v>28</v>
      </c>
      <c r="N3060" t="s">
        <v>29</v>
      </c>
      <c r="O3060" t="s">
        <v>30</v>
      </c>
      <c r="P3060" t="s">
        <v>31</v>
      </c>
      <c r="Q3060" s="2">
        <v>35577</v>
      </c>
      <c r="R3060" s="3">
        <v>217</v>
      </c>
      <c r="S3060" t="s">
        <v>27</v>
      </c>
      <c r="T3060">
        <v>900</v>
      </c>
      <c r="V3060" s="2">
        <v>35567</v>
      </c>
      <c r="W3060" s="3">
        <f t="shared" si="47"/>
        <v>3050</v>
      </c>
    </row>
    <row r="3061" spans="1:23" hidden="1">
      <c r="A3061">
        <v>23195200</v>
      </c>
      <c r="B3061" t="s">
        <v>21</v>
      </c>
      <c r="C3061">
        <v>747389</v>
      </c>
      <c r="D3061">
        <v>-7299111</v>
      </c>
      <c r="E3061">
        <v>1885</v>
      </c>
      <c r="F3061" t="s">
        <v>22</v>
      </c>
      <c r="G3061" t="s">
        <v>23</v>
      </c>
      <c r="H3061" t="s">
        <v>24</v>
      </c>
      <c r="I3061" t="s">
        <v>25</v>
      </c>
      <c r="J3061" t="s">
        <v>26</v>
      </c>
      <c r="K3061" s="1">
        <v>26099</v>
      </c>
      <c r="L3061" t="s">
        <v>27</v>
      </c>
      <c r="M3061" t="s">
        <v>28</v>
      </c>
      <c r="N3061" t="s">
        <v>29</v>
      </c>
      <c r="O3061" t="s">
        <v>30</v>
      </c>
      <c r="P3061" t="s">
        <v>31</v>
      </c>
      <c r="Q3061" s="2">
        <v>35578</v>
      </c>
      <c r="R3061" s="3">
        <v>3</v>
      </c>
      <c r="S3061" t="s">
        <v>27</v>
      </c>
      <c r="T3061">
        <v>900</v>
      </c>
      <c r="V3061" s="2">
        <v>35568</v>
      </c>
      <c r="W3061" s="3">
        <f t="shared" si="47"/>
        <v>3051</v>
      </c>
    </row>
    <row r="3062" spans="1:23" hidden="1">
      <c r="A3062">
        <v>23195200</v>
      </c>
      <c r="B3062" t="s">
        <v>21</v>
      </c>
      <c r="C3062">
        <v>747389</v>
      </c>
      <c r="D3062">
        <v>-7299111</v>
      </c>
      <c r="E3062">
        <v>1885</v>
      </c>
      <c r="F3062" t="s">
        <v>22</v>
      </c>
      <c r="G3062" t="s">
        <v>23</v>
      </c>
      <c r="H3062" t="s">
        <v>24</v>
      </c>
      <c r="I3062" t="s">
        <v>25</v>
      </c>
      <c r="J3062" t="s">
        <v>26</v>
      </c>
      <c r="K3062" s="1">
        <v>26099</v>
      </c>
      <c r="L3062" t="s">
        <v>27</v>
      </c>
      <c r="M3062" t="s">
        <v>28</v>
      </c>
      <c r="N3062" t="s">
        <v>29</v>
      </c>
      <c r="O3062" t="s">
        <v>30</v>
      </c>
      <c r="P3062" t="s">
        <v>31</v>
      </c>
      <c r="Q3062" s="2">
        <v>35579</v>
      </c>
      <c r="R3062" s="3">
        <v>2</v>
      </c>
      <c r="S3062" t="s">
        <v>27</v>
      </c>
      <c r="T3062">
        <v>900</v>
      </c>
      <c r="V3062" s="2">
        <v>35569</v>
      </c>
      <c r="W3062" s="3">
        <f t="shared" si="47"/>
        <v>3052</v>
      </c>
    </row>
    <row r="3063" spans="1:23" hidden="1">
      <c r="A3063">
        <v>23195200</v>
      </c>
      <c r="B3063" t="s">
        <v>21</v>
      </c>
      <c r="C3063">
        <v>747389</v>
      </c>
      <c r="D3063">
        <v>-7299111</v>
      </c>
      <c r="E3063">
        <v>1885</v>
      </c>
      <c r="F3063" t="s">
        <v>22</v>
      </c>
      <c r="G3063" t="s">
        <v>23</v>
      </c>
      <c r="H3063" t="s">
        <v>24</v>
      </c>
      <c r="I3063" t="s">
        <v>25</v>
      </c>
      <c r="J3063" t="s">
        <v>26</v>
      </c>
      <c r="K3063" s="1">
        <v>26099</v>
      </c>
      <c r="L3063" t="s">
        <v>27</v>
      </c>
      <c r="M3063" t="s">
        <v>28</v>
      </c>
      <c r="N3063" t="s">
        <v>29</v>
      </c>
      <c r="O3063" t="s">
        <v>30</v>
      </c>
      <c r="P3063" t="s">
        <v>31</v>
      </c>
      <c r="Q3063" s="2">
        <v>35580</v>
      </c>
      <c r="R3063" s="3">
        <v>0</v>
      </c>
      <c r="S3063" t="s">
        <v>27</v>
      </c>
      <c r="T3063">
        <v>900</v>
      </c>
      <c r="V3063" s="2">
        <v>35570</v>
      </c>
      <c r="W3063" s="3">
        <f t="shared" si="47"/>
        <v>3053</v>
      </c>
    </row>
    <row r="3064" spans="1:23" hidden="1">
      <c r="A3064">
        <v>23195200</v>
      </c>
      <c r="B3064" t="s">
        <v>21</v>
      </c>
      <c r="C3064">
        <v>747389</v>
      </c>
      <c r="D3064">
        <v>-7299111</v>
      </c>
      <c r="E3064">
        <v>1885</v>
      </c>
      <c r="F3064" t="s">
        <v>22</v>
      </c>
      <c r="G3064" t="s">
        <v>23</v>
      </c>
      <c r="H3064" t="s">
        <v>24</v>
      </c>
      <c r="I3064" t="s">
        <v>25</v>
      </c>
      <c r="J3064" t="s">
        <v>26</v>
      </c>
      <c r="K3064" s="1">
        <v>26099</v>
      </c>
      <c r="L3064" t="s">
        <v>27</v>
      </c>
      <c r="M3064" t="s">
        <v>28</v>
      </c>
      <c r="N3064" t="s">
        <v>29</v>
      </c>
      <c r="O3064" t="s">
        <v>30</v>
      </c>
      <c r="P3064" t="s">
        <v>31</v>
      </c>
      <c r="Q3064" s="2">
        <v>35581</v>
      </c>
      <c r="R3064" s="3">
        <v>0</v>
      </c>
      <c r="S3064" t="s">
        <v>27</v>
      </c>
      <c r="T3064">
        <v>900</v>
      </c>
      <c r="V3064" s="2">
        <v>35571</v>
      </c>
      <c r="W3064" s="3">
        <f t="shared" si="47"/>
        <v>3054</v>
      </c>
    </row>
    <row r="3065" spans="1:23" hidden="1">
      <c r="A3065">
        <v>23195200</v>
      </c>
      <c r="B3065" t="s">
        <v>21</v>
      </c>
      <c r="C3065">
        <v>747389</v>
      </c>
      <c r="D3065">
        <v>-7299111</v>
      </c>
      <c r="E3065">
        <v>1885</v>
      </c>
      <c r="F3065" t="s">
        <v>22</v>
      </c>
      <c r="G3065" t="s">
        <v>23</v>
      </c>
      <c r="H3065" t="s">
        <v>24</v>
      </c>
      <c r="I3065" t="s">
        <v>25</v>
      </c>
      <c r="J3065" t="s">
        <v>26</v>
      </c>
      <c r="K3065" s="1">
        <v>26099</v>
      </c>
      <c r="L3065" t="s">
        <v>27</v>
      </c>
      <c r="M3065" t="s">
        <v>28</v>
      </c>
      <c r="N3065" t="s">
        <v>29</v>
      </c>
      <c r="O3065" t="s">
        <v>30</v>
      </c>
      <c r="P3065" t="s">
        <v>31</v>
      </c>
      <c r="Q3065" s="2">
        <v>35582</v>
      </c>
      <c r="R3065" s="3">
        <v>71</v>
      </c>
      <c r="S3065" t="s">
        <v>27</v>
      </c>
      <c r="T3065">
        <v>900</v>
      </c>
      <c r="V3065" s="2">
        <v>35572</v>
      </c>
      <c r="W3065" s="3">
        <f t="shared" si="47"/>
        <v>3055</v>
      </c>
    </row>
    <row r="3066" spans="1:23" hidden="1">
      <c r="A3066">
        <v>23195200</v>
      </c>
      <c r="B3066" t="s">
        <v>21</v>
      </c>
      <c r="C3066">
        <v>747389</v>
      </c>
      <c r="D3066">
        <v>-7299111</v>
      </c>
      <c r="E3066">
        <v>1885</v>
      </c>
      <c r="F3066" t="s">
        <v>22</v>
      </c>
      <c r="G3066" t="s">
        <v>23</v>
      </c>
      <c r="H3066" t="s">
        <v>24</v>
      </c>
      <c r="I3066" t="s">
        <v>25</v>
      </c>
      <c r="J3066" t="s">
        <v>26</v>
      </c>
      <c r="K3066" s="1">
        <v>26099</v>
      </c>
      <c r="L3066" t="s">
        <v>27</v>
      </c>
      <c r="M3066" t="s">
        <v>28</v>
      </c>
      <c r="N3066" t="s">
        <v>29</v>
      </c>
      <c r="O3066" t="s">
        <v>30</v>
      </c>
      <c r="P3066" t="s">
        <v>31</v>
      </c>
      <c r="Q3066" s="2">
        <v>35583</v>
      </c>
      <c r="R3066" s="3">
        <v>0</v>
      </c>
      <c r="S3066" t="s">
        <v>27</v>
      </c>
      <c r="T3066">
        <v>900</v>
      </c>
      <c r="V3066" s="2">
        <v>35573</v>
      </c>
      <c r="W3066" s="3">
        <f t="shared" si="47"/>
        <v>3056</v>
      </c>
    </row>
    <row r="3067" spans="1:23" hidden="1">
      <c r="A3067">
        <v>23195200</v>
      </c>
      <c r="B3067" t="s">
        <v>21</v>
      </c>
      <c r="C3067">
        <v>747389</v>
      </c>
      <c r="D3067">
        <v>-7299111</v>
      </c>
      <c r="E3067">
        <v>1885</v>
      </c>
      <c r="F3067" t="s">
        <v>22</v>
      </c>
      <c r="G3067" t="s">
        <v>23</v>
      </c>
      <c r="H3067" t="s">
        <v>24</v>
      </c>
      <c r="I3067" t="s">
        <v>25</v>
      </c>
      <c r="J3067" t="s">
        <v>26</v>
      </c>
      <c r="K3067" s="1">
        <v>26099</v>
      </c>
      <c r="L3067" t="s">
        <v>27</v>
      </c>
      <c r="M3067" t="s">
        <v>28</v>
      </c>
      <c r="N3067" t="s">
        <v>29</v>
      </c>
      <c r="O3067" t="s">
        <v>30</v>
      </c>
      <c r="P3067" t="s">
        <v>31</v>
      </c>
      <c r="Q3067" s="2">
        <v>35584</v>
      </c>
      <c r="R3067" s="3">
        <v>45</v>
      </c>
      <c r="S3067" t="s">
        <v>27</v>
      </c>
      <c r="T3067">
        <v>900</v>
      </c>
      <c r="V3067" s="2">
        <v>35574</v>
      </c>
      <c r="W3067" s="3">
        <f t="shared" si="47"/>
        <v>3057</v>
      </c>
    </row>
    <row r="3068" spans="1:23" hidden="1">
      <c r="A3068">
        <v>23195200</v>
      </c>
      <c r="B3068" t="s">
        <v>21</v>
      </c>
      <c r="C3068">
        <v>747389</v>
      </c>
      <c r="D3068">
        <v>-7299111</v>
      </c>
      <c r="E3068">
        <v>1885</v>
      </c>
      <c r="F3068" t="s">
        <v>22</v>
      </c>
      <c r="G3068" t="s">
        <v>23</v>
      </c>
      <c r="H3068" t="s">
        <v>24</v>
      </c>
      <c r="I3068" t="s">
        <v>25</v>
      </c>
      <c r="J3068" t="s">
        <v>26</v>
      </c>
      <c r="K3068" s="1">
        <v>26099</v>
      </c>
      <c r="L3068" t="s">
        <v>27</v>
      </c>
      <c r="M3068" t="s">
        <v>28</v>
      </c>
      <c r="N3068" t="s">
        <v>29</v>
      </c>
      <c r="O3068" t="s">
        <v>30</v>
      </c>
      <c r="P3068" t="s">
        <v>31</v>
      </c>
      <c r="Q3068" s="2">
        <v>35585</v>
      </c>
      <c r="R3068" s="3">
        <v>105</v>
      </c>
      <c r="S3068" t="s">
        <v>27</v>
      </c>
      <c r="T3068">
        <v>900</v>
      </c>
      <c r="V3068" s="2">
        <v>35575</v>
      </c>
      <c r="W3068" s="3">
        <f t="shared" si="47"/>
        <v>3058</v>
      </c>
    </row>
    <row r="3069" spans="1:23" hidden="1">
      <c r="A3069">
        <v>23195200</v>
      </c>
      <c r="B3069" t="s">
        <v>21</v>
      </c>
      <c r="C3069">
        <v>747389</v>
      </c>
      <c r="D3069">
        <v>-7299111</v>
      </c>
      <c r="E3069">
        <v>1885</v>
      </c>
      <c r="F3069" t="s">
        <v>22</v>
      </c>
      <c r="G3069" t="s">
        <v>23</v>
      </c>
      <c r="H3069" t="s">
        <v>24</v>
      </c>
      <c r="I3069" t="s">
        <v>25</v>
      </c>
      <c r="J3069" t="s">
        <v>26</v>
      </c>
      <c r="K3069" s="1">
        <v>26099</v>
      </c>
      <c r="L3069" t="s">
        <v>27</v>
      </c>
      <c r="M3069" t="s">
        <v>28</v>
      </c>
      <c r="N3069" t="s">
        <v>29</v>
      </c>
      <c r="O3069" t="s">
        <v>30</v>
      </c>
      <c r="P3069" t="s">
        <v>31</v>
      </c>
      <c r="Q3069" s="2">
        <v>35586</v>
      </c>
      <c r="R3069" s="3">
        <v>0</v>
      </c>
      <c r="S3069" t="s">
        <v>27</v>
      </c>
      <c r="T3069">
        <v>900</v>
      </c>
      <c r="V3069" s="2">
        <v>35576</v>
      </c>
      <c r="W3069" s="3">
        <f t="shared" si="47"/>
        <v>3059</v>
      </c>
    </row>
    <row r="3070" spans="1:23" hidden="1">
      <c r="A3070">
        <v>23195200</v>
      </c>
      <c r="B3070" t="s">
        <v>21</v>
      </c>
      <c r="C3070">
        <v>747389</v>
      </c>
      <c r="D3070">
        <v>-7299111</v>
      </c>
      <c r="E3070">
        <v>1885</v>
      </c>
      <c r="F3070" t="s">
        <v>22</v>
      </c>
      <c r="G3070" t="s">
        <v>23</v>
      </c>
      <c r="H3070" t="s">
        <v>24</v>
      </c>
      <c r="I3070" t="s">
        <v>25</v>
      </c>
      <c r="J3070" t="s">
        <v>26</v>
      </c>
      <c r="K3070" s="1">
        <v>26099</v>
      </c>
      <c r="L3070" t="s">
        <v>27</v>
      </c>
      <c r="M3070" t="s">
        <v>28</v>
      </c>
      <c r="N3070" t="s">
        <v>29</v>
      </c>
      <c r="O3070" t="s">
        <v>30</v>
      </c>
      <c r="P3070" t="s">
        <v>31</v>
      </c>
      <c r="Q3070" s="2">
        <v>35587</v>
      </c>
      <c r="R3070" s="3">
        <v>0</v>
      </c>
      <c r="S3070" t="s">
        <v>27</v>
      </c>
      <c r="T3070">
        <v>900</v>
      </c>
      <c r="V3070" s="2">
        <v>35577</v>
      </c>
      <c r="W3070" s="3">
        <f t="shared" si="47"/>
        <v>3060</v>
      </c>
    </row>
    <row r="3071" spans="1:23" hidden="1">
      <c r="A3071">
        <v>23195200</v>
      </c>
      <c r="B3071" t="s">
        <v>21</v>
      </c>
      <c r="C3071">
        <v>747389</v>
      </c>
      <c r="D3071">
        <v>-7299111</v>
      </c>
      <c r="E3071">
        <v>1885</v>
      </c>
      <c r="F3071" t="s">
        <v>22</v>
      </c>
      <c r="G3071" t="s">
        <v>23</v>
      </c>
      <c r="H3071" t="s">
        <v>24</v>
      </c>
      <c r="I3071" t="s">
        <v>25</v>
      </c>
      <c r="J3071" t="s">
        <v>26</v>
      </c>
      <c r="K3071" s="1">
        <v>26099</v>
      </c>
      <c r="L3071" t="s">
        <v>27</v>
      </c>
      <c r="M3071" t="s">
        <v>28</v>
      </c>
      <c r="N3071" t="s">
        <v>29</v>
      </c>
      <c r="O3071" t="s">
        <v>30</v>
      </c>
      <c r="P3071" t="s">
        <v>31</v>
      </c>
      <c r="Q3071" s="2">
        <v>35588</v>
      </c>
      <c r="R3071" s="3">
        <v>16</v>
      </c>
      <c r="S3071" t="s">
        <v>27</v>
      </c>
      <c r="T3071">
        <v>900</v>
      </c>
      <c r="V3071" s="2">
        <v>35578</v>
      </c>
      <c r="W3071" s="3">
        <f t="shared" si="47"/>
        <v>3061</v>
      </c>
    </row>
    <row r="3072" spans="1:23" hidden="1">
      <c r="A3072">
        <v>23195200</v>
      </c>
      <c r="B3072" t="s">
        <v>21</v>
      </c>
      <c r="C3072">
        <v>747389</v>
      </c>
      <c r="D3072">
        <v>-7299111</v>
      </c>
      <c r="E3072">
        <v>1885</v>
      </c>
      <c r="F3072" t="s">
        <v>22</v>
      </c>
      <c r="G3072" t="s">
        <v>23</v>
      </c>
      <c r="H3072" t="s">
        <v>24</v>
      </c>
      <c r="I3072" t="s">
        <v>25</v>
      </c>
      <c r="J3072" t="s">
        <v>26</v>
      </c>
      <c r="K3072" s="1">
        <v>26099</v>
      </c>
      <c r="L3072" t="s">
        <v>27</v>
      </c>
      <c r="M3072" t="s">
        <v>28</v>
      </c>
      <c r="N3072" t="s">
        <v>29</v>
      </c>
      <c r="O3072" t="s">
        <v>30</v>
      </c>
      <c r="P3072" t="s">
        <v>31</v>
      </c>
      <c r="Q3072" s="2">
        <v>35589</v>
      </c>
      <c r="R3072" s="3">
        <v>0</v>
      </c>
      <c r="S3072" t="s">
        <v>27</v>
      </c>
      <c r="T3072">
        <v>900</v>
      </c>
      <c r="V3072" s="2">
        <v>35579</v>
      </c>
      <c r="W3072" s="3">
        <f t="shared" si="47"/>
        <v>3062</v>
      </c>
    </row>
    <row r="3073" spans="1:23" hidden="1">
      <c r="A3073">
        <v>23195200</v>
      </c>
      <c r="B3073" t="s">
        <v>21</v>
      </c>
      <c r="C3073">
        <v>747389</v>
      </c>
      <c r="D3073">
        <v>-7299111</v>
      </c>
      <c r="E3073">
        <v>1885</v>
      </c>
      <c r="F3073" t="s">
        <v>22</v>
      </c>
      <c r="G3073" t="s">
        <v>23</v>
      </c>
      <c r="H3073" t="s">
        <v>24</v>
      </c>
      <c r="I3073" t="s">
        <v>25</v>
      </c>
      <c r="J3073" t="s">
        <v>26</v>
      </c>
      <c r="K3073" s="1">
        <v>26099</v>
      </c>
      <c r="L3073" t="s">
        <v>27</v>
      </c>
      <c r="M3073" t="s">
        <v>28</v>
      </c>
      <c r="N3073" t="s">
        <v>29</v>
      </c>
      <c r="O3073" t="s">
        <v>30</v>
      </c>
      <c r="P3073" t="s">
        <v>31</v>
      </c>
      <c r="Q3073" s="2">
        <v>35590</v>
      </c>
      <c r="R3073" s="3">
        <v>0</v>
      </c>
      <c r="S3073" t="s">
        <v>27</v>
      </c>
      <c r="T3073">
        <v>900</v>
      </c>
      <c r="V3073" s="2">
        <v>35580</v>
      </c>
      <c r="W3073" s="3">
        <f t="shared" si="47"/>
        <v>3063</v>
      </c>
    </row>
    <row r="3074" spans="1:23" hidden="1">
      <c r="A3074">
        <v>23195200</v>
      </c>
      <c r="B3074" t="s">
        <v>21</v>
      </c>
      <c r="C3074">
        <v>747389</v>
      </c>
      <c r="D3074">
        <v>-7299111</v>
      </c>
      <c r="E3074">
        <v>1885</v>
      </c>
      <c r="F3074" t="s">
        <v>22</v>
      </c>
      <c r="G3074" t="s">
        <v>23</v>
      </c>
      <c r="H3074" t="s">
        <v>24</v>
      </c>
      <c r="I3074" t="s">
        <v>25</v>
      </c>
      <c r="J3074" t="s">
        <v>26</v>
      </c>
      <c r="K3074" s="1">
        <v>26099</v>
      </c>
      <c r="L3074" t="s">
        <v>27</v>
      </c>
      <c r="M3074" t="s">
        <v>28</v>
      </c>
      <c r="N3074" t="s">
        <v>29</v>
      </c>
      <c r="O3074" t="s">
        <v>30</v>
      </c>
      <c r="P3074" t="s">
        <v>31</v>
      </c>
      <c r="Q3074" s="2">
        <v>35591</v>
      </c>
      <c r="R3074" s="3">
        <v>0</v>
      </c>
      <c r="S3074" t="s">
        <v>27</v>
      </c>
      <c r="T3074">
        <v>900</v>
      </c>
      <c r="V3074" s="2">
        <v>35581</v>
      </c>
      <c r="W3074" s="3">
        <f t="shared" ref="W3074:W3137" si="48">MATCH(V3074,Q:Q,0)</f>
        <v>3064</v>
      </c>
    </row>
    <row r="3075" spans="1:23" hidden="1">
      <c r="A3075">
        <v>23195200</v>
      </c>
      <c r="B3075" t="s">
        <v>21</v>
      </c>
      <c r="C3075">
        <v>747389</v>
      </c>
      <c r="D3075">
        <v>-7299111</v>
      </c>
      <c r="E3075">
        <v>1885</v>
      </c>
      <c r="F3075" t="s">
        <v>22</v>
      </c>
      <c r="G3075" t="s">
        <v>23</v>
      </c>
      <c r="H3075" t="s">
        <v>24</v>
      </c>
      <c r="I3075" t="s">
        <v>25</v>
      </c>
      <c r="J3075" t="s">
        <v>26</v>
      </c>
      <c r="K3075" s="1">
        <v>26099</v>
      </c>
      <c r="L3075" t="s">
        <v>27</v>
      </c>
      <c r="M3075" t="s">
        <v>28</v>
      </c>
      <c r="N3075" t="s">
        <v>29</v>
      </c>
      <c r="O3075" t="s">
        <v>30</v>
      </c>
      <c r="P3075" t="s">
        <v>31</v>
      </c>
      <c r="Q3075" s="2">
        <v>35592</v>
      </c>
      <c r="R3075" s="3">
        <v>0</v>
      </c>
      <c r="S3075" t="s">
        <v>27</v>
      </c>
      <c r="T3075">
        <v>900</v>
      </c>
      <c r="V3075" s="2">
        <v>35582</v>
      </c>
      <c r="W3075" s="3">
        <f t="shared" si="48"/>
        <v>3065</v>
      </c>
    </row>
    <row r="3076" spans="1:23" hidden="1">
      <c r="A3076">
        <v>23195200</v>
      </c>
      <c r="B3076" t="s">
        <v>21</v>
      </c>
      <c r="C3076">
        <v>747389</v>
      </c>
      <c r="D3076">
        <v>-7299111</v>
      </c>
      <c r="E3076">
        <v>1885</v>
      </c>
      <c r="F3076" t="s">
        <v>22</v>
      </c>
      <c r="G3076" t="s">
        <v>23</v>
      </c>
      <c r="H3076" t="s">
        <v>24</v>
      </c>
      <c r="I3076" t="s">
        <v>25</v>
      </c>
      <c r="J3076" t="s">
        <v>26</v>
      </c>
      <c r="K3076" s="1">
        <v>26099</v>
      </c>
      <c r="L3076" t="s">
        <v>27</v>
      </c>
      <c r="M3076" t="s">
        <v>28</v>
      </c>
      <c r="N3076" t="s">
        <v>29</v>
      </c>
      <c r="O3076" t="s">
        <v>30</v>
      </c>
      <c r="P3076" t="s">
        <v>31</v>
      </c>
      <c r="Q3076" s="2">
        <v>35593</v>
      </c>
      <c r="R3076" s="3">
        <v>1</v>
      </c>
      <c r="S3076" t="s">
        <v>27</v>
      </c>
      <c r="T3076">
        <v>900</v>
      </c>
      <c r="V3076" s="2">
        <v>35583</v>
      </c>
      <c r="W3076" s="3">
        <f t="shared" si="48"/>
        <v>3066</v>
      </c>
    </row>
    <row r="3077" spans="1:23" hidden="1">
      <c r="A3077">
        <v>23195200</v>
      </c>
      <c r="B3077" t="s">
        <v>21</v>
      </c>
      <c r="C3077">
        <v>747389</v>
      </c>
      <c r="D3077">
        <v>-7299111</v>
      </c>
      <c r="E3077">
        <v>1885</v>
      </c>
      <c r="F3077" t="s">
        <v>22</v>
      </c>
      <c r="G3077" t="s">
        <v>23</v>
      </c>
      <c r="H3077" t="s">
        <v>24</v>
      </c>
      <c r="I3077" t="s">
        <v>25</v>
      </c>
      <c r="J3077" t="s">
        <v>26</v>
      </c>
      <c r="K3077" s="1">
        <v>26099</v>
      </c>
      <c r="L3077" t="s">
        <v>27</v>
      </c>
      <c r="M3077" t="s">
        <v>28</v>
      </c>
      <c r="N3077" t="s">
        <v>29</v>
      </c>
      <c r="O3077" t="s">
        <v>30</v>
      </c>
      <c r="P3077" t="s">
        <v>31</v>
      </c>
      <c r="Q3077" s="2">
        <v>35594</v>
      </c>
      <c r="R3077" s="3">
        <v>0</v>
      </c>
      <c r="S3077" t="s">
        <v>27</v>
      </c>
      <c r="T3077">
        <v>900</v>
      </c>
      <c r="V3077" s="2">
        <v>35584</v>
      </c>
      <c r="W3077" s="3">
        <f t="shared" si="48"/>
        <v>3067</v>
      </c>
    </row>
    <row r="3078" spans="1:23" hidden="1">
      <c r="A3078">
        <v>23195200</v>
      </c>
      <c r="B3078" t="s">
        <v>21</v>
      </c>
      <c r="C3078">
        <v>747389</v>
      </c>
      <c r="D3078">
        <v>-7299111</v>
      </c>
      <c r="E3078">
        <v>1885</v>
      </c>
      <c r="F3078" t="s">
        <v>22</v>
      </c>
      <c r="G3078" t="s">
        <v>23</v>
      </c>
      <c r="H3078" t="s">
        <v>24</v>
      </c>
      <c r="I3078" t="s">
        <v>25</v>
      </c>
      <c r="J3078" t="s">
        <v>26</v>
      </c>
      <c r="K3078" s="1">
        <v>26099</v>
      </c>
      <c r="L3078" t="s">
        <v>27</v>
      </c>
      <c r="M3078" t="s">
        <v>28</v>
      </c>
      <c r="N3078" t="s">
        <v>29</v>
      </c>
      <c r="O3078" t="s">
        <v>30</v>
      </c>
      <c r="P3078" t="s">
        <v>31</v>
      </c>
      <c r="Q3078" s="2">
        <v>35595</v>
      </c>
      <c r="R3078" s="3">
        <v>0</v>
      </c>
      <c r="S3078" t="s">
        <v>27</v>
      </c>
      <c r="T3078">
        <v>900</v>
      </c>
      <c r="V3078" s="2">
        <v>35585</v>
      </c>
      <c r="W3078" s="3">
        <f t="shared" si="48"/>
        <v>3068</v>
      </c>
    </row>
    <row r="3079" spans="1:23" hidden="1">
      <c r="A3079">
        <v>23195200</v>
      </c>
      <c r="B3079" t="s">
        <v>21</v>
      </c>
      <c r="C3079">
        <v>747389</v>
      </c>
      <c r="D3079">
        <v>-7299111</v>
      </c>
      <c r="E3079">
        <v>1885</v>
      </c>
      <c r="F3079" t="s">
        <v>22</v>
      </c>
      <c r="G3079" t="s">
        <v>23</v>
      </c>
      <c r="H3079" t="s">
        <v>24</v>
      </c>
      <c r="I3079" t="s">
        <v>25</v>
      </c>
      <c r="J3079" t="s">
        <v>26</v>
      </c>
      <c r="K3079" s="1">
        <v>26099</v>
      </c>
      <c r="L3079" t="s">
        <v>27</v>
      </c>
      <c r="M3079" t="s">
        <v>28</v>
      </c>
      <c r="N3079" t="s">
        <v>29</v>
      </c>
      <c r="O3079" t="s">
        <v>30</v>
      </c>
      <c r="P3079" t="s">
        <v>31</v>
      </c>
      <c r="Q3079" s="2">
        <v>35596</v>
      </c>
      <c r="R3079" s="3">
        <v>0</v>
      </c>
      <c r="S3079" t="s">
        <v>27</v>
      </c>
      <c r="T3079">
        <v>900</v>
      </c>
      <c r="V3079" s="2">
        <v>35586</v>
      </c>
      <c r="W3079" s="3">
        <f t="shared" si="48"/>
        <v>3069</v>
      </c>
    </row>
    <row r="3080" spans="1:23" hidden="1">
      <c r="A3080">
        <v>23195200</v>
      </c>
      <c r="B3080" t="s">
        <v>21</v>
      </c>
      <c r="C3080">
        <v>747389</v>
      </c>
      <c r="D3080">
        <v>-7299111</v>
      </c>
      <c r="E3080">
        <v>1885</v>
      </c>
      <c r="F3080" t="s">
        <v>22</v>
      </c>
      <c r="G3080" t="s">
        <v>23</v>
      </c>
      <c r="H3080" t="s">
        <v>24</v>
      </c>
      <c r="I3080" t="s">
        <v>25</v>
      </c>
      <c r="J3080" t="s">
        <v>26</v>
      </c>
      <c r="K3080" s="1">
        <v>26099</v>
      </c>
      <c r="L3080" t="s">
        <v>27</v>
      </c>
      <c r="M3080" t="s">
        <v>28</v>
      </c>
      <c r="N3080" t="s">
        <v>29</v>
      </c>
      <c r="O3080" t="s">
        <v>30</v>
      </c>
      <c r="P3080" t="s">
        <v>31</v>
      </c>
      <c r="Q3080" s="2">
        <v>35597</v>
      </c>
      <c r="R3080" s="3">
        <v>0</v>
      </c>
      <c r="S3080" t="s">
        <v>27</v>
      </c>
      <c r="T3080">
        <v>900</v>
      </c>
      <c r="V3080" s="2">
        <v>35587</v>
      </c>
      <c r="W3080" s="3">
        <f t="shared" si="48"/>
        <v>3070</v>
      </c>
    </row>
    <row r="3081" spans="1:23" hidden="1">
      <c r="A3081">
        <v>23195200</v>
      </c>
      <c r="B3081" t="s">
        <v>21</v>
      </c>
      <c r="C3081">
        <v>747389</v>
      </c>
      <c r="D3081">
        <v>-7299111</v>
      </c>
      <c r="E3081">
        <v>1885</v>
      </c>
      <c r="F3081" t="s">
        <v>22</v>
      </c>
      <c r="G3081" t="s">
        <v>23</v>
      </c>
      <c r="H3081" t="s">
        <v>24</v>
      </c>
      <c r="I3081" t="s">
        <v>25</v>
      </c>
      <c r="J3081" t="s">
        <v>26</v>
      </c>
      <c r="K3081" s="1">
        <v>26099</v>
      </c>
      <c r="L3081" t="s">
        <v>27</v>
      </c>
      <c r="M3081" t="s">
        <v>28</v>
      </c>
      <c r="N3081" t="s">
        <v>29</v>
      </c>
      <c r="O3081" t="s">
        <v>30</v>
      </c>
      <c r="P3081" t="s">
        <v>31</v>
      </c>
      <c r="Q3081" s="2">
        <v>35598</v>
      </c>
      <c r="R3081" s="3">
        <v>0</v>
      </c>
      <c r="S3081" t="s">
        <v>27</v>
      </c>
      <c r="T3081">
        <v>900</v>
      </c>
      <c r="V3081" s="2">
        <v>35588</v>
      </c>
      <c r="W3081" s="3">
        <f t="shared" si="48"/>
        <v>3071</v>
      </c>
    </row>
    <row r="3082" spans="1:23" hidden="1">
      <c r="A3082">
        <v>23195200</v>
      </c>
      <c r="B3082" t="s">
        <v>21</v>
      </c>
      <c r="C3082">
        <v>747389</v>
      </c>
      <c r="D3082">
        <v>-7299111</v>
      </c>
      <c r="E3082">
        <v>1885</v>
      </c>
      <c r="F3082" t="s">
        <v>22</v>
      </c>
      <c r="G3082" t="s">
        <v>23</v>
      </c>
      <c r="H3082" t="s">
        <v>24</v>
      </c>
      <c r="I3082" t="s">
        <v>25</v>
      </c>
      <c r="J3082" t="s">
        <v>26</v>
      </c>
      <c r="K3082" s="1">
        <v>26099</v>
      </c>
      <c r="L3082" t="s">
        <v>27</v>
      </c>
      <c r="M3082" t="s">
        <v>28</v>
      </c>
      <c r="N3082" t="s">
        <v>29</v>
      </c>
      <c r="O3082" t="s">
        <v>30</v>
      </c>
      <c r="P3082" t="s">
        <v>31</v>
      </c>
      <c r="Q3082" s="2">
        <v>35599</v>
      </c>
      <c r="R3082" s="3">
        <v>0</v>
      </c>
      <c r="S3082" t="s">
        <v>27</v>
      </c>
      <c r="T3082">
        <v>900</v>
      </c>
      <c r="V3082" s="2">
        <v>35589</v>
      </c>
      <c r="W3082" s="3">
        <f t="shared" si="48"/>
        <v>3072</v>
      </c>
    </row>
    <row r="3083" spans="1:23" hidden="1">
      <c r="A3083">
        <v>23195200</v>
      </c>
      <c r="B3083" t="s">
        <v>21</v>
      </c>
      <c r="C3083">
        <v>747389</v>
      </c>
      <c r="D3083">
        <v>-7299111</v>
      </c>
      <c r="E3083">
        <v>1885</v>
      </c>
      <c r="F3083" t="s">
        <v>22</v>
      </c>
      <c r="G3083" t="s">
        <v>23</v>
      </c>
      <c r="H3083" t="s">
        <v>24</v>
      </c>
      <c r="I3083" t="s">
        <v>25</v>
      </c>
      <c r="J3083" t="s">
        <v>26</v>
      </c>
      <c r="K3083" s="1">
        <v>26099</v>
      </c>
      <c r="L3083" t="s">
        <v>27</v>
      </c>
      <c r="M3083" t="s">
        <v>28</v>
      </c>
      <c r="N3083" t="s">
        <v>29</v>
      </c>
      <c r="O3083" t="s">
        <v>30</v>
      </c>
      <c r="P3083" t="s">
        <v>31</v>
      </c>
      <c r="Q3083" s="2">
        <v>35600</v>
      </c>
      <c r="R3083" s="3">
        <v>0</v>
      </c>
      <c r="S3083" t="s">
        <v>27</v>
      </c>
      <c r="T3083">
        <v>900</v>
      </c>
      <c r="V3083" s="2">
        <v>35590</v>
      </c>
      <c r="W3083" s="3">
        <f t="shared" si="48"/>
        <v>3073</v>
      </c>
    </row>
    <row r="3084" spans="1:23" hidden="1">
      <c r="A3084">
        <v>23195200</v>
      </c>
      <c r="B3084" t="s">
        <v>21</v>
      </c>
      <c r="C3084">
        <v>747389</v>
      </c>
      <c r="D3084">
        <v>-7299111</v>
      </c>
      <c r="E3084">
        <v>1885</v>
      </c>
      <c r="F3084" t="s">
        <v>22</v>
      </c>
      <c r="G3084" t="s">
        <v>23</v>
      </c>
      <c r="H3084" t="s">
        <v>24</v>
      </c>
      <c r="I3084" t="s">
        <v>25</v>
      </c>
      <c r="J3084" t="s">
        <v>26</v>
      </c>
      <c r="K3084" s="1">
        <v>26099</v>
      </c>
      <c r="L3084" t="s">
        <v>27</v>
      </c>
      <c r="M3084" t="s">
        <v>28</v>
      </c>
      <c r="N3084" t="s">
        <v>29</v>
      </c>
      <c r="O3084" t="s">
        <v>30</v>
      </c>
      <c r="P3084" t="s">
        <v>31</v>
      </c>
      <c r="Q3084" s="2">
        <v>35601</v>
      </c>
      <c r="R3084" s="3">
        <v>19</v>
      </c>
      <c r="S3084" t="s">
        <v>27</v>
      </c>
      <c r="T3084">
        <v>900</v>
      </c>
      <c r="V3084" s="2">
        <v>35591</v>
      </c>
      <c r="W3084" s="3">
        <f t="shared" si="48"/>
        <v>3074</v>
      </c>
    </row>
    <row r="3085" spans="1:23" hidden="1">
      <c r="A3085">
        <v>23195200</v>
      </c>
      <c r="B3085" t="s">
        <v>21</v>
      </c>
      <c r="C3085">
        <v>747389</v>
      </c>
      <c r="D3085">
        <v>-7299111</v>
      </c>
      <c r="E3085">
        <v>1885</v>
      </c>
      <c r="F3085" t="s">
        <v>22</v>
      </c>
      <c r="G3085" t="s">
        <v>23</v>
      </c>
      <c r="H3085" t="s">
        <v>24</v>
      </c>
      <c r="I3085" t="s">
        <v>25</v>
      </c>
      <c r="J3085" t="s">
        <v>26</v>
      </c>
      <c r="K3085" s="1">
        <v>26099</v>
      </c>
      <c r="L3085" t="s">
        <v>27</v>
      </c>
      <c r="M3085" t="s">
        <v>28</v>
      </c>
      <c r="N3085" t="s">
        <v>29</v>
      </c>
      <c r="O3085" t="s">
        <v>30</v>
      </c>
      <c r="P3085" t="s">
        <v>31</v>
      </c>
      <c r="Q3085" s="2">
        <v>35602</v>
      </c>
      <c r="R3085" s="3">
        <v>0</v>
      </c>
      <c r="S3085" t="s">
        <v>27</v>
      </c>
      <c r="T3085">
        <v>900</v>
      </c>
      <c r="V3085" s="2">
        <v>35592</v>
      </c>
      <c r="W3085" s="3">
        <f t="shared" si="48"/>
        <v>3075</v>
      </c>
    </row>
    <row r="3086" spans="1:23" hidden="1">
      <c r="A3086">
        <v>23195200</v>
      </c>
      <c r="B3086" t="s">
        <v>21</v>
      </c>
      <c r="C3086">
        <v>747389</v>
      </c>
      <c r="D3086">
        <v>-7299111</v>
      </c>
      <c r="E3086">
        <v>1885</v>
      </c>
      <c r="F3086" t="s">
        <v>22</v>
      </c>
      <c r="G3086" t="s">
        <v>23</v>
      </c>
      <c r="H3086" t="s">
        <v>24</v>
      </c>
      <c r="I3086" t="s">
        <v>25</v>
      </c>
      <c r="J3086" t="s">
        <v>26</v>
      </c>
      <c r="K3086" s="1">
        <v>26099</v>
      </c>
      <c r="L3086" t="s">
        <v>27</v>
      </c>
      <c r="M3086" t="s">
        <v>28</v>
      </c>
      <c r="N3086" t="s">
        <v>29</v>
      </c>
      <c r="O3086" t="s">
        <v>30</v>
      </c>
      <c r="P3086" t="s">
        <v>31</v>
      </c>
      <c r="Q3086" s="2">
        <v>35603</v>
      </c>
      <c r="R3086" s="3">
        <v>0</v>
      </c>
      <c r="S3086" t="s">
        <v>27</v>
      </c>
      <c r="T3086">
        <v>900</v>
      </c>
      <c r="V3086" s="2">
        <v>35593</v>
      </c>
      <c r="W3086" s="3">
        <f t="shared" si="48"/>
        <v>3076</v>
      </c>
    </row>
    <row r="3087" spans="1:23" hidden="1">
      <c r="A3087">
        <v>23195200</v>
      </c>
      <c r="B3087" t="s">
        <v>21</v>
      </c>
      <c r="C3087">
        <v>747389</v>
      </c>
      <c r="D3087">
        <v>-7299111</v>
      </c>
      <c r="E3087">
        <v>1885</v>
      </c>
      <c r="F3087" t="s">
        <v>22</v>
      </c>
      <c r="G3087" t="s">
        <v>23</v>
      </c>
      <c r="H3087" t="s">
        <v>24</v>
      </c>
      <c r="I3087" t="s">
        <v>25</v>
      </c>
      <c r="J3087" t="s">
        <v>26</v>
      </c>
      <c r="K3087" s="1">
        <v>26099</v>
      </c>
      <c r="L3087" t="s">
        <v>27</v>
      </c>
      <c r="M3087" t="s">
        <v>28</v>
      </c>
      <c r="N3087" t="s">
        <v>29</v>
      </c>
      <c r="O3087" t="s">
        <v>30</v>
      </c>
      <c r="P3087" t="s">
        <v>31</v>
      </c>
      <c r="Q3087" s="2">
        <v>35604</v>
      </c>
      <c r="R3087" s="3">
        <v>16</v>
      </c>
      <c r="S3087" t="s">
        <v>27</v>
      </c>
      <c r="T3087">
        <v>900</v>
      </c>
      <c r="V3087" s="2">
        <v>35594</v>
      </c>
      <c r="W3087" s="3">
        <f t="shared" si="48"/>
        <v>3077</v>
      </c>
    </row>
    <row r="3088" spans="1:23" hidden="1">
      <c r="A3088">
        <v>23195200</v>
      </c>
      <c r="B3088" t="s">
        <v>21</v>
      </c>
      <c r="C3088">
        <v>747389</v>
      </c>
      <c r="D3088">
        <v>-7299111</v>
      </c>
      <c r="E3088">
        <v>1885</v>
      </c>
      <c r="F3088" t="s">
        <v>22</v>
      </c>
      <c r="G3088" t="s">
        <v>23</v>
      </c>
      <c r="H3088" t="s">
        <v>24</v>
      </c>
      <c r="I3088" t="s">
        <v>25</v>
      </c>
      <c r="J3088" t="s">
        <v>26</v>
      </c>
      <c r="K3088" s="1">
        <v>26099</v>
      </c>
      <c r="L3088" t="s">
        <v>27</v>
      </c>
      <c r="M3088" t="s">
        <v>28</v>
      </c>
      <c r="N3088" t="s">
        <v>29</v>
      </c>
      <c r="O3088" t="s">
        <v>30</v>
      </c>
      <c r="P3088" t="s">
        <v>31</v>
      </c>
      <c r="Q3088" s="2">
        <v>35605</v>
      </c>
      <c r="R3088" s="3">
        <v>18</v>
      </c>
      <c r="S3088" t="s">
        <v>27</v>
      </c>
      <c r="T3088">
        <v>900</v>
      </c>
      <c r="V3088" s="2">
        <v>35595</v>
      </c>
      <c r="W3088" s="3">
        <f t="shared" si="48"/>
        <v>3078</v>
      </c>
    </row>
    <row r="3089" spans="1:23" hidden="1">
      <c r="A3089">
        <v>23195200</v>
      </c>
      <c r="B3089" t="s">
        <v>21</v>
      </c>
      <c r="C3089">
        <v>747389</v>
      </c>
      <c r="D3089">
        <v>-7299111</v>
      </c>
      <c r="E3089">
        <v>1885</v>
      </c>
      <c r="F3089" t="s">
        <v>22</v>
      </c>
      <c r="G3089" t="s">
        <v>23</v>
      </c>
      <c r="H3089" t="s">
        <v>24</v>
      </c>
      <c r="I3089" t="s">
        <v>25</v>
      </c>
      <c r="J3089" t="s">
        <v>26</v>
      </c>
      <c r="K3089" s="1">
        <v>26099</v>
      </c>
      <c r="L3089" t="s">
        <v>27</v>
      </c>
      <c r="M3089" t="s">
        <v>28</v>
      </c>
      <c r="N3089" t="s">
        <v>29</v>
      </c>
      <c r="O3089" t="s">
        <v>30</v>
      </c>
      <c r="P3089" t="s">
        <v>31</v>
      </c>
      <c r="Q3089" s="2">
        <v>35606</v>
      </c>
      <c r="R3089" s="3">
        <v>33</v>
      </c>
      <c r="S3089" t="s">
        <v>27</v>
      </c>
      <c r="T3089">
        <v>900</v>
      </c>
      <c r="V3089" s="2">
        <v>35596</v>
      </c>
      <c r="W3089" s="3">
        <f t="shared" si="48"/>
        <v>3079</v>
      </c>
    </row>
    <row r="3090" spans="1:23" hidden="1">
      <c r="A3090">
        <v>23195200</v>
      </c>
      <c r="B3090" t="s">
        <v>21</v>
      </c>
      <c r="C3090">
        <v>747389</v>
      </c>
      <c r="D3090">
        <v>-7299111</v>
      </c>
      <c r="E3090">
        <v>1885</v>
      </c>
      <c r="F3090" t="s">
        <v>22</v>
      </c>
      <c r="G3090" t="s">
        <v>23</v>
      </c>
      <c r="H3090" t="s">
        <v>24</v>
      </c>
      <c r="I3090" t="s">
        <v>25</v>
      </c>
      <c r="J3090" t="s">
        <v>26</v>
      </c>
      <c r="K3090" s="1">
        <v>26099</v>
      </c>
      <c r="L3090" t="s">
        <v>27</v>
      </c>
      <c r="M3090" t="s">
        <v>28</v>
      </c>
      <c r="N3090" t="s">
        <v>29</v>
      </c>
      <c r="O3090" t="s">
        <v>30</v>
      </c>
      <c r="P3090" t="s">
        <v>31</v>
      </c>
      <c r="Q3090" s="2">
        <v>35607</v>
      </c>
      <c r="R3090" s="3">
        <v>8</v>
      </c>
      <c r="S3090" t="s">
        <v>27</v>
      </c>
      <c r="T3090">
        <v>900</v>
      </c>
      <c r="V3090" s="2">
        <v>35597</v>
      </c>
      <c r="W3090" s="3">
        <f t="shared" si="48"/>
        <v>3080</v>
      </c>
    </row>
    <row r="3091" spans="1:23" hidden="1">
      <c r="A3091">
        <v>23195200</v>
      </c>
      <c r="B3091" t="s">
        <v>21</v>
      </c>
      <c r="C3091">
        <v>747389</v>
      </c>
      <c r="D3091">
        <v>-7299111</v>
      </c>
      <c r="E3091">
        <v>1885</v>
      </c>
      <c r="F3091" t="s">
        <v>22</v>
      </c>
      <c r="G3091" t="s">
        <v>23</v>
      </c>
      <c r="H3091" t="s">
        <v>24</v>
      </c>
      <c r="I3091" t="s">
        <v>25</v>
      </c>
      <c r="J3091" t="s">
        <v>26</v>
      </c>
      <c r="K3091" s="1">
        <v>26099</v>
      </c>
      <c r="L3091" t="s">
        <v>27</v>
      </c>
      <c r="M3091" t="s">
        <v>28</v>
      </c>
      <c r="N3091" t="s">
        <v>29</v>
      </c>
      <c r="O3091" t="s">
        <v>30</v>
      </c>
      <c r="P3091" t="s">
        <v>31</v>
      </c>
      <c r="Q3091" s="2">
        <v>35608</v>
      </c>
      <c r="R3091" s="3">
        <v>0</v>
      </c>
      <c r="S3091" t="s">
        <v>27</v>
      </c>
      <c r="T3091">
        <v>900</v>
      </c>
      <c r="V3091" s="2">
        <v>35598</v>
      </c>
      <c r="W3091" s="3">
        <f t="shared" si="48"/>
        <v>3081</v>
      </c>
    </row>
    <row r="3092" spans="1:23" hidden="1">
      <c r="A3092">
        <v>23195200</v>
      </c>
      <c r="B3092" t="s">
        <v>21</v>
      </c>
      <c r="C3092">
        <v>747389</v>
      </c>
      <c r="D3092">
        <v>-7299111</v>
      </c>
      <c r="E3092">
        <v>1885</v>
      </c>
      <c r="F3092" t="s">
        <v>22</v>
      </c>
      <c r="G3092" t="s">
        <v>23</v>
      </c>
      <c r="H3092" t="s">
        <v>24</v>
      </c>
      <c r="I3092" t="s">
        <v>25</v>
      </c>
      <c r="J3092" t="s">
        <v>26</v>
      </c>
      <c r="K3092" s="1">
        <v>26099</v>
      </c>
      <c r="L3092" t="s">
        <v>27</v>
      </c>
      <c r="M3092" t="s">
        <v>28</v>
      </c>
      <c r="N3092" t="s">
        <v>29</v>
      </c>
      <c r="O3092" t="s">
        <v>30</v>
      </c>
      <c r="P3092" t="s">
        <v>31</v>
      </c>
      <c r="Q3092" s="2">
        <v>35609</v>
      </c>
      <c r="R3092" s="3">
        <v>0</v>
      </c>
      <c r="S3092" t="s">
        <v>27</v>
      </c>
      <c r="T3092">
        <v>900</v>
      </c>
      <c r="V3092" s="2">
        <v>35599</v>
      </c>
      <c r="W3092" s="3">
        <f t="shared" si="48"/>
        <v>3082</v>
      </c>
    </row>
    <row r="3093" spans="1:23" hidden="1">
      <c r="A3093">
        <v>23195200</v>
      </c>
      <c r="B3093" t="s">
        <v>21</v>
      </c>
      <c r="C3093">
        <v>747389</v>
      </c>
      <c r="D3093">
        <v>-7299111</v>
      </c>
      <c r="E3093">
        <v>1885</v>
      </c>
      <c r="F3093" t="s">
        <v>22</v>
      </c>
      <c r="G3093" t="s">
        <v>23</v>
      </c>
      <c r="H3093" t="s">
        <v>24</v>
      </c>
      <c r="I3093" t="s">
        <v>25</v>
      </c>
      <c r="J3093" t="s">
        <v>26</v>
      </c>
      <c r="K3093" s="1">
        <v>26099</v>
      </c>
      <c r="L3093" t="s">
        <v>27</v>
      </c>
      <c r="M3093" t="s">
        <v>28</v>
      </c>
      <c r="N3093" t="s">
        <v>29</v>
      </c>
      <c r="O3093" t="s">
        <v>30</v>
      </c>
      <c r="P3093" t="s">
        <v>31</v>
      </c>
      <c r="Q3093" s="2">
        <v>35610</v>
      </c>
      <c r="R3093" s="3">
        <v>9</v>
      </c>
      <c r="S3093" t="s">
        <v>27</v>
      </c>
      <c r="T3093">
        <v>900</v>
      </c>
      <c r="V3093" s="2">
        <v>35600</v>
      </c>
      <c r="W3093" s="3">
        <f t="shared" si="48"/>
        <v>3083</v>
      </c>
    </row>
    <row r="3094" spans="1:23" hidden="1">
      <c r="A3094">
        <v>23195200</v>
      </c>
      <c r="B3094" t="s">
        <v>21</v>
      </c>
      <c r="C3094">
        <v>747389</v>
      </c>
      <c r="D3094">
        <v>-7299111</v>
      </c>
      <c r="E3094">
        <v>1885</v>
      </c>
      <c r="F3094" t="s">
        <v>22</v>
      </c>
      <c r="G3094" t="s">
        <v>23</v>
      </c>
      <c r="H3094" t="s">
        <v>24</v>
      </c>
      <c r="I3094" t="s">
        <v>25</v>
      </c>
      <c r="J3094" t="s">
        <v>26</v>
      </c>
      <c r="K3094" s="1">
        <v>26099</v>
      </c>
      <c r="L3094" t="s">
        <v>27</v>
      </c>
      <c r="M3094" t="s">
        <v>28</v>
      </c>
      <c r="N3094" t="s">
        <v>29</v>
      </c>
      <c r="O3094" t="s">
        <v>30</v>
      </c>
      <c r="P3094" t="s">
        <v>31</v>
      </c>
      <c r="Q3094" s="2">
        <v>35611</v>
      </c>
      <c r="R3094" s="3">
        <v>0</v>
      </c>
      <c r="S3094" t="s">
        <v>27</v>
      </c>
      <c r="T3094">
        <v>900</v>
      </c>
      <c r="V3094" s="2">
        <v>35601</v>
      </c>
      <c r="W3094" s="3">
        <f t="shared" si="48"/>
        <v>3084</v>
      </c>
    </row>
    <row r="3095" spans="1:23" hidden="1">
      <c r="A3095">
        <v>23195200</v>
      </c>
      <c r="B3095" t="s">
        <v>21</v>
      </c>
      <c r="C3095">
        <v>747389</v>
      </c>
      <c r="D3095">
        <v>-7299111</v>
      </c>
      <c r="E3095">
        <v>1885</v>
      </c>
      <c r="F3095" t="s">
        <v>22</v>
      </c>
      <c r="G3095" t="s">
        <v>23</v>
      </c>
      <c r="H3095" t="s">
        <v>24</v>
      </c>
      <c r="I3095" t="s">
        <v>25</v>
      </c>
      <c r="J3095" t="s">
        <v>26</v>
      </c>
      <c r="K3095" s="1">
        <v>26099</v>
      </c>
      <c r="L3095" t="s">
        <v>27</v>
      </c>
      <c r="M3095" t="s">
        <v>28</v>
      </c>
      <c r="N3095" t="s">
        <v>29</v>
      </c>
      <c r="O3095" t="s">
        <v>30</v>
      </c>
      <c r="P3095" t="s">
        <v>31</v>
      </c>
      <c r="Q3095" s="2">
        <v>35612</v>
      </c>
      <c r="R3095" s="3">
        <v>2</v>
      </c>
      <c r="S3095" t="s">
        <v>27</v>
      </c>
      <c r="T3095">
        <v>900</v>
      </c>
      <c r="V3095" s="2">
        <v>35602</v>
      </c>
      <c r="W3095" s="3">
        <f t="shared" si="48"/>
        <v>3085</v>
      </c>
    </row>
    <row r="3096" spans="1:23" hidden="1">
      <c r="A3096">
        <v>23195200</v>
      </c>
      <c r="B3096" t="s">
        <v>21</v>
      </c>
      <c r="C3096">
        <v>747389</v>
      </c>
      <c r="D3096">
        <v>-7299111</v>
      </c>
      <c r="E3096">
        <v>1885</v>
      </c>
      <c r="F3096" t="s">
        <v>22</v>
      </c>
      <c r="G3096" t="s">
        <v>23</v>
      </c>
      <c r="H3096" t="s">
        <v>24</v>
      </c>
      <c r="I3096" t="s">
        <v>25</v>
      </c>
      <c r="J3096" t="s">
        <v>26</v>
      </c>
      <c r="K3096" s="1">
        <v>26099</v>
      </c>
      <c r="L3096" t="s">
        <v>27</v>
      </c>
      <c r="M3096" t="s">
        <v>28</v>
      </c>
      <c r="N3096" t="s">
        <v>29</v>
      </c>
      <c r="O3096" t="s">
        <v>30</v>
      </c>
      <c r="P3096" t="s">
        <v>31</v>
      </c>
      <c r="Q3096" s="2">
        <v>35613</v>
      </c>
      <c r="R3096" s="3">
        <v>0</v>
      </c>
      <c r="S3096" t="s">
        <v>27</v>
      </c>
      <c r="T3096">
        <v>900</v>
      </c>
      <c r="V3096" s="2">
        <v>35603</v>
      </c>
      <c r="W3096" s="3">
        <f t="shared" si="48"/>
        <v>3086</v>
      </c>
    </row>
    <row r="3097" spans="1:23" hidden="1">
      <c r="A3097">
        <v>23195200</v>
      </c>
      <c r="B3097" t="s">
        <v>21</v>
      </c>
      <c r="C3097">
        <v>747389</v>
      </c>
      <c r="D3097">
        <v>-7299111</v>
      </c>
      <c r="E3097">
        <v>1885</v>
      </c>
      <c r="F3097" t="s">
        <v>22</v>
      </c>
      <c r="G3097" t="s">
        <v>23</v>
      </c>
      <c r="H3097" t="s">
        <v>24</v>
      </c>
      <c r="I3097" t="s">
        <v>25</v>
      </c>
      <c r="J3097" t="s">
        <v>26</v>
      </c>
      <c r="K3097" s="1">
        <v>26099</v>
      </c>
      <c r="L3097" t="s">
        <v>27</v>
      </c>
      <c r="M3097" t="s">
        <v>28</v>
      </c>
      <c r="N3097" t="s">
        <v>29</v>
      </c>
      <c r="O3097" t="s">
        <v>30</v>
      </c>
      <c r="P3097" t="s">
        <v>31</v>
      </c>
      <c r="Q3097" s="2">
        <v>35614</v>
      </c>
      <c r="R3097" s="3">
        <v>0</v>
      </c>
      <c r="S3097" t="s">
        <v>27</v>
      </c>
      <c r="T3097">
        <v>900</v>
      </c>
      <c r="V3097" s="2">
        <v>35604</v>
      </c>
      <c r="W3097" s="3">
        <f t="shared" si="48"/>
        <v>3087</v>
      </c>
    </row>
    <row r="3098" spans="1:23" hidden="1">
      <c r="A3098">
        <v>23195200</v>
      </c>
      <c r="B3098" t="s">
        <v>21</v>
      </c>
      <c r="C3098">
        <v>747389</v>
      </c>
      <c r="D3098">
        <v>-7299111</v>
      </c>
      <c r="E3098">
        <v>1885</v>
      </c>
      <c r="F3098" t="s">
        <v>22</v>
      </c>
      <c r="G3098" t="s">
        <v>23</v>
      </c>
      <c r="H3098" t="s">
        <v>24</v>
      </c>
      <c r="I3098" t="s">
        <v>25</v>
      </c>
      <c r="J3098" t="s">
        <v>26</v>
      </c>
      <c r="K3098" s="1">
        <v>26099</v>
      </c>
      <c r="L3098" t="s">
        <v>27</v>
      </c>
      <c r="M3098" t="s">
        <v>28</v>
      </c>
      <c r="N3098" t="s">
        <v>29</v>
      </c>
      <c r="O3098" t="s">
        <v>30</v>
      </c>
      <c r="P3098" t="s">
        <v>31</v>
      </c>
      <c r="Q3098" s="2">
        <v>35615</v>
      </c>
      <c r="R3098" s="3">
        <v>0</v>
      </c>
      <c r="S3098" t="s">
        <v>27</v>
      </c>
      <c r="T3098">
        <v>900</v>
      </c>
      <c r="V3098" s="2">
        <v>35605</v>
      </c>
      <c r="W3098" s="3">
        <f t="shared" si="48"/>
        <v>3088</v>
      </c>
    </row>
    <row r="3099" spans="1:23" hidden="1">
      <c r="A3099">
        <v>23195200</v>
      </c>
      <c r="B3099" t="s">
        <v>21</v>
      </c>
      <c r="C3099">
        <v>747389</v>
      </c>
      <c r="D3099">
        <v>-7299111</v>
      </c>
      <c r="E3099">
        <v>1885</v>
      </c>
      <c r="F3099" t="s">
        <v>22</v>
      </c>
      <c r="G3099" t="s">
        <v>23</v>
      </c>
      <c r="H3099" t="s">
        <v>24</v>
      </c>
      <c r="I3099" t="s">
        <v>25</v>
      </c>
      <c r="J3099" t="s">
        <v>26</v>
      </c>
      <c r="K3099" s="1">
        <v>26099</v>
      </c>
      <c r="L3099" t="s">
        <v>27</v>
      </c>
      <c r="M3099" t="s">
        <v>28</v>
      </c>
      <c r="N3099" t="s">
        <v>29</v>
      </c>
      <c r="O3099" t="s">
        <v>30</v>
      </c>
      <c r="P3099" t="s">
        <v>31</v>
      </c>
      <c r="Q3099" s="2">
        <v>35616</v>
      </c>
      <c r="R3099" s="3">
        <v>0</v>
      </c>
      <c r="S3099" t="s">
        <v>27</v>
      </c>
      <c r="T3099">
        <v>900</v>
      </c>
      <c r="V3099" s="2">
        <v>35606</v>
      </c>
      <c r="W3099" s="3">
        <f t="shared" si="48"/>
        <v>3089</v>
      </c>
    </row>
    <row r="3100" spans="1:23" hidden="1">
      <c r="A3100">
        <v>23195200</v>
      </c>
      <c r="B3100" t="s">
        <v>21</v>
      </c>
      <c r="C3100">
        <v>747389</v>
      </c>
      <c r="D3100">
        <v>-7299111</v>
      </c>
      <c r="E3100">
        <v>1885</v>
      </c>
      <c r="F3100" t="s">
        <v>22</v>
      </c>
      <c r="G3100" t="s">
        <v>23</v>
      </c>
      <c r="H3100" t="s">
        <v>24</v>
      </c>
      <c r="I3100" t="s">
        <v>25</v>
      </c>
      <c r="J3100" t="s">
        <v>26</v>
      </c>
      <c r="K3100" s="1">
        <v>26099</v>
      </c>
      <c r="L3100" t="s">
        <v>27</v>
      </c>
      <c r="M3100" t="s">
        <v>28</v>
      </c>
      <c r="N3100" t="s">
        <v>29</v>
      </c>
      <c r="O3100" t="s">
        <v>30</v>
      </c>
      <c r="P3100" t="s">
        <v>31</v>
      </c>
      <c r="Q3100" s="2">
        <v>35617</v>
      </c>
      <c r="R3100" s="3">
        <v>0</v>
      </c>
      <c r="S3100" t="s">
        <v>27</v>
      </c>
      <c r="T3100">
        <v>900</v>
      </c>
      <c r="V3100" s="2">
        <v>35607</v>
      </c>
      <c r="W3100" s="3">
        <f t="shared" si="48"/>
        <v>3090</v>
      </c>
    </row>
    <row r="3101" spans="1:23" hidden="1">
      <c r="A3101">
        <v>23195200</v>
      </c>
      <c r="B3101" t="s">
        <v>21</v>
      </c>
      <c r="C3101">
        <v>747389</v>
      </c>
      <c r="D3101">
        <v>-7299111</v>
      </c>
      <c r="E3101">
        <v>1885</v>
      </c>
      <c r="F3101" t="s">
        <v>22</v>
      </c>
      <c r="G3101" t="s">
        <v>23</v>
      </c>
      <c r="H3101" t="s">
        <v>24</v>
      </c>
      <c r="I3101" t="s">
        <v>25</v>
      </c>
      <c r="J3101" t="s">
        <v>26</v>
      </c>
      <c r="K3101" s="1">
        <v>26099</v>
      </c>
      <c r="L3101" t="s">
        <v>27</v>
      </c>
      <c r="M3101" t="s">
        <v>28</v>
      </c>
      <c r="N3101" t="s">
        <v>29</v>
      </c>
      <c r="O3101" t="s">
        <v>30</v>
      </c>
      <c r="P3101" t="s">
        <v>31</v>
      </c>
      <c r="Q3101" s="2">
        <v>35618</v>
      </c>
      <c r="R3101" s="3">
        <v>0</v>
      </c>
      <c r="S3101" t="s">
        <v>27</v>
      </c>
      <c r="T3101">
        <v>900</v>
      </c>
      <c r="V3101" s="2">
        <v>35608</v>
      </c>
      <c r="W3101" s="3">
        <f t="shared" si="48"/>
        <v>3091</v>
      </c>
    </row>
    <row r="3102" spans="1:23" hidden="1">
      <c r="A3102">
        <v>23195200</v>
      </c>
      <c r="B3102" t="s">
        <v>21</v>
      </c>
      <c r="C3102">
        <v>747389</v>
      </c>
      <c r="D3102">
        <v>-7299111</v>
      </c>
      <c r="E3102">
        <v>1885</v>
      </c>
      <c r="F3102" t="s">
        <v>22</v>
      </c>
      <c r="G3102" t="s">
        <v>23</v>
      </c>
      <c r="H3102" t="s">
        <v>24</v>
      </c>
      <c r="I3102" t="s">
        <v>25</v>
      </c>
      <c r="J3102" t="s">
        <v>26</v>
      </c>
      <c r="K3102" s="1">
        <v>26099</v>
      </c>
      <c r="L3102" t="s">
        <v>27</v>
      </c>
      <c r="M3102" t="s">
        <v>28</v>
      </c>
      <c r="N3102" t="s">
        <v>29</v>
      </c>
      <c r="O3102" t="s">
        <v>30</v>
      </c>
      <c r="P3102" t="s">
        <v>31</v>
      </c>
      <c r="Q3102" s="2">
        <v>35619</v>
      </c>
      <c r="R3102" s="3">
        <v>27</v>
      </c>
      <c r="S3102" t="s">
        <v>27</v>
      </c>
      <c r="T3102">
        <v>900</v>
      </c>
      <c r="V3102" s="2">
        <v>35609</v>
      </c>
      <c r="W3102" s="3">
        <f t="shared" si="48"/>
        <v>3092</v>
      </c>
    </row>
    <row r="3103" spans="1:23" hidden="1">
      <c r="A3103">
        <v>23195200</v>
      </c>
      <c r="B3103" t="s">
        <v>21</v>
      </c>
      <c r="C3103">
        <v>747389</v>
      </c>
      <c r="D3103">
        <v>-7299111</v>
      </c>
      <c r="E3103">
        <v>1885</v>
      </c>
      <c r="F3103" t="s">
        <v>22</v>
      </c>
      <c r="G3103" t="s">
        <v>23</v>
      </c>
      <c r="H3103" t="s">
        <v>24</v>
      </c>
      <c r="I3103" t="s">
        <v>25</v>
      </c>
      <c r="J3103" t="s">
        <v>26</v>
      </c>
      <c r="K3103" s="1">
        <v>26099</v>
      </c>
      <c r="L3103" t="s">
        <v>27</v>
      </c>
      <c r="M3103" t="s">
        <v>28</v>
      </c>
      <c r="N3103" t="s">
        <v>29</v>
      </c>
      <c r="O3103" t="s">
        <v>30</v>
      </c>
      <c r="P3103" t="s">
        <v>31</v>
      </c>
      <c r="Q3103" s="2">
        <v>35620</v>
      </c>
      <c r="R3103" s="3">
        <v>3</v>
      </c>
      <c r="S3103" t="s">
        <v>27</v>
      </c>
      <c r="T3103">
        <v>900</v>
      </c>
      <c r="V3103" s="2">
        <v>35610</v>
      </c>
      <c r="W3103" s="3">
        <f t="shared" si="48"/>
        <v>3093</v>
      </c>
    </row>
    <row r="3104" spans="1:23" hidden="1">
      <c r="A3104">
        <v>23195200</v>
      </c>
      <c r="B3104" t="s">
        <v>21</v>
      </c>
      <c r="C3104">
        <v>747389</v>
      </c>
      <c r="D3104">
        <v>-7299111</v>
      </c>
      <c r="E3104">
        <v>1885</v>
      </c>
      <c r="F3104" t="s">
        <v>22</v>
      </c>
      <c r="G3104" t="s">
        <v>23</v>
      </c>
      <c r="H3104" t="s">
        <v>24</v>
      </c>
      <c r="I3104" t="s">
        <v>25</v>
      </c>
      <c r="J3104" t="s">
        <v>26</v>
      </c>
      <c r="K3104" s="1">
        <v>26099</v>
      </c>
      <c r="L3104" t="s">
        <v>27</v>
      </c>
      <c r="M3104" t="s">
        <v>28</v>
      </c>
      <c r="N3104" t="s">
        <v>29</v>
      </c>
      <c r="O3104" t="s">
        <v>30</v>
      </c>
      <c r="P3104" t="s">
        <v>31</v>
      </c>
      <c r="Q3104" s="2">
        <v>35621</v>
      </c>
      <c r="R3104" s="3">
        <v>0</v>
      </c>
      <c r="S3104" t="s">
        <v>27</v>
      </c>
      <c r="T3104">
        <v>900</v>
      </c>
      <c r="V3104" s="2">
        <v>35611</v>
      </c>
      <c r="W3104" s="3">
        <f t="shared" si="48"/>
        <v>3094</v>
      </c>
    </row>
    <row r="3105" spans="1:23" hidden="1">
      <c r="A3105">
        <v>23195200</v>
      </c>
      <c r="B3105" t="s">
        <v>21</v>
      </c>
      <c r="C3105">
        <v>747389</v>
      </c>
      <c r="D3105">
        <v>-7299111</v>
      </c>
      <c r="E3105">
        <v>1885</v>
      </c>
      <c r="F3105" t="s">
        <v>22</v>
      </c>
      <c r="G3105" t="s">
        <v>23</v>
      </c>
      <c r="H3105" t="s">
        <v>24</v>
      </c>
      <c r="I3105" t="s">
        <v>25</v>
      </c>
      <c r="J3105" t="s">
        <v>26</v>
      </c>
      <c r="K3105" s="1">
        <v>26099</v>
      </c>
      <c r="L3105" t="s">
        <v>27</v>
      </c>
      <c r="M3105" t="s">
        <v>28</v>
      </c>
      <c r="N3105" t="s">
        <v>29</v>
      </c>
      <c r="O3105" t="s">
        <v>30</v>
      </c>
      <c r="P3105" t="s">
        <v>31</v>
      </c>
      <c r="Q3105" s="2">
        <v>35622</v>
      </c>
      <c r="R3105" s="3">
        <v>0</v>
      </c>
      <c r="S3105" t="s">
        <v>27</v>
      </c>
      <c r="T3105">
        <v>900</v>
      </c>
      <c r="V3105" s="2">
        <v>35612</v>
      </c>
      <c r="W3105" s="3">
        <f t="shared" si="48"/>
        <v>3095</v>
      </c>
    </row>
    <row r="3106" spans="1:23" hidden="1">
      <c r="A3106">
        <v>23195200</v>
      </c>
      <c r="B3106" t="s">
        <v>21</v>
      </c>
      <c r="C3106">
        <v>747389</v>
      </c>
      <c r="D3106">
        <v>-7299111</v>
      </c>
      <c r="E3106">
        <v>1885</v>
      </c>
      <c r="F3106" t="s">
        <v>22</v>
      </c>
      <c r="G3106" t="s">
        <v>23</v>
      </c>
      <c r="H3106" t="s">
        <v>24</v>
      </c>
      <c r="I3106" t="s">
        <v>25</v>
      </c>
      <c r="J3106" t="s">
        <v>26</v>
      </c>
      <c r="K3106" s="1">
        <v>26099</v>
      </c>
      <c r="L3106" t="s">
        <v>27</v>
      </c>
      <c r="M3106" t="s">
        <v>28</v>
      </c>
      <c r="N3106" t="s">
        <v>29</v>
      </c>
      <c r="O3106" t="s">
        <v>30</v>
      </c>
      <c r="P3106" t="s">
        <v>31</v>
      </c>
      <c r="Q3106" s="2">
        <v>35623</v>
      </c>
      <c r="R3106" s="3">
        <v>0</v>
      </c>
      <c r="S3106" t="s">
        <v>27</v>
      </c>
      <c r="T3106">
        <v>900</v>
      </c>
      <c r="V3106" s="2">
        <v>35613</v>
      </c>
      <c r="W3106" s="3">
        <f t="shared" si="48"/>
        <v>3096</v>
      </c>
    </row>
    <row r="3107" spans="1:23" hidden="1">
      <c r="A3107">
        <v>23195200</v>
      </c>
      <c r="B3107" t="s">
        <v>21</v>
      </c>
      <c r="C3107">
        <v>747389</v>
      </c>
      <c r="D3107">
        <v>-7299111</v>
      </c>
      <c r="E3107">
        <v>1885</v>
      </c>
      <c r="F3107" t="s">
        <v>22</v>
      </c>
      <c r="G3107" t="s">
        <v>23</v>
      </c>
      <c r="H3107" t="s">
        <v>24</v>
      </c>
      <c r="I3107" t="s">
        <v>25</v>
      </c>
      <c r="J3107" t="s">
        <v>26</v>
      </c>
      <c r="K3107" s="1">
        <v>26099</v>
      </c>
      <c r="L3107" t="s">
        <v>27</v>
      </c>
      <c r="M3107" t="s">
        <v>28</v>
      </c>
      <c r="N3107" t="s">
        <v>29</v>
      </c>
      <c r="O3107" t="s">
        <v>30</v>
      </c>
      <c r="P3107" t="s">
        <v>31</v>
      </c>
      <c r="Q3107" s="2">
        <v>35624</v>
      </c>
      <c r="R3107" s="3">
        <v>0</v>
      </c>
      <c r="S3107" t="s">
        <v>27</v>
      </c>
      <c r="T3107">
        <v>900</v>
      </c>
      <c r="V3107" s="2">
        <v>35614</v>
      </c>
      <c r="W3107" s="3">
        <f t="shared" si="48"/>
        <v>3097</v>
      </c>
    </row>
    <row r="3108" spans="1:23" hidden="1">
      <c r="A3108">
        <v>23195200</v>
      </c>
      <c r="B3108" t="s">
        <v>21</v>
      </c>
      <c r="C3108">
        <v>747389</v>
      </c>
      <c r="D3108">
        <v>-7299111</v>
      </c>
      <c r="E3108">
        <v>1885</v>
      </c>
      <c r="F3108" t="s">
        <v>22</v>
      </c>
      <c r="G3108" t="s">
        <v>23</v>
      </c>
      <c r="H3108" t="s">
        <v>24</v>
      </c>
      <c r="I3108" t="s">
        <v>25</v>
      </c>
      <c r="J3108" t="s">
        <v>26</v>
      </c>
      <c r="K3108" s="1">
        <v>26099</v>
      </c>
      <c r="L3108" t="s">
        <v>27</v>
      </c>
      <c r="M3108" t="s">
        <v>28</v>
      </c>
      <c r="N3108" t="s">
        <v>29</v>
      </c>
      <c r="O3108" t="s">
        <v>30</v>
      </c>
      <c r="P3108" t="s">
        <v>31</v>
      </c>
      <c r="Q3108" s="2">
        <v>35625</v>
      </c>
      <c r="R3108" s="3">
        <v>0</v>
      </c>
      <c r="S3108" t="s">
        <v>27</v>
      </c>
      <c r="T3108">
        <v>900</v>
      </c>
      <c r="V3108" s="2">
        <v>35615</v>
      </c>
      <c r="W3108" s="3">
        <f t="shared" si="48"/>
        <v>3098</v>
      </c>
    </row>
    <row r="3109" spans="1:23" hidden="1">
      <c r="A3109">
        <v>23195200</v>
      </c>
      <c r="B3109" t="s">
        <v>21</v>
      </c>
      <c r="C3109">
        <v>747389</v>
      </c>
      <c r="D3109">
        <v>-7299111</v>
      </c>
      <c r="E3109">
        <v>1885</v>
      </c>
      <c r="F3109" t="s">
        <v>22</v>
      </c>
      <c r="G3109" t="s">
        <v>23</v>
      </c>
      <c r="H3109" t="s">
        <v>24</v>
      </c>
      <c r="I3109" t="s">
        <v>25</v>
      </c>
      <c r="J3109" t="s">
        <v>26</v>
      </c>
      <c r="K3109" s="1">
        <v>26099</v>
      </c>
      <c r="L3109" t="s">
        <v>27</v>
      </c>
      <c r="M3109" t="s">
        <v>28</v>
      </c>
      <c r="N3109" t="s">
        <v>29</v>
      </c>
      <c r="O3109" t="s">
        <v>30</v>
      </c>
      <c r="P3109" t="s">
        <v>31</v>
      </c>
      <c r="Q3109" s="2">
        <v>35626</v>
      </c>
      <c r="R3109" s="3">
        <v>0</v>
      </c>
      <c r="S3109" t="s">
        <v>27</v>
      </c>
      <c r="T3109">
        <v>900</v>
      </c>
      <c r="V3109" s="2">
        <v>35616</v>
      </c>
      <c r="W3109" s="3">
        <f t="shared" si="48"/>
        <v>3099</v>
      </c>
    </row>
    <row r="3110" spans="1:23" hidden="1">
      <c r="A3110">
        <v>23195200</v>
      </c>
      <c r="B3110" t="s">
        <v>21</v>
      </c>
      <c r="C3110">
        <v>747389</v>
      </c>
      <c r="D3110">
        <v>-7299111</v>
      </c>
      <c r="E3110">
        <v>1885</v>
      </c>
      <c r="F3110" t="s">
        <v>22</v>
      </c>
      <c r="G3110" t="s">
        <v>23</v>
      </c>
      <c r="H3110" t="s">
        <v>24</v>
      </c>
      <c r="I3110" t="s">
        <v>25</v>
      </c>
      <c r="J3110" t="s">
        <v>26</v>
      </c>
      <c r="K3110" s="1">
        <v>26099</v>
      </c>
      <c r="L3110" t="s">
        <v>27</v>
      </c>
      <c r="M3110" t="s">
        <v>28</v>
      </c>
      <c r="N3110" t="s">
        <v>29</v>
      </c>
      <c r="O3110" t="s">
        <v>30</v>
      </c>
      <c r="P3110" t="s">
        <v>31</v>
      </c>
      <c r="Q3110" s="2">
        <v>35627</v>
      </c>
      <c r="R3110" s="3">
        <v>3</v>
      </c>
      <c r="S3110" t="s">
        <v>27</v>
      </c>
      <c r="T3110">
        <v>900</v>
      </c>
      <c r="V3110" s="2">
        <v>35617</v>
      </c>
      <c r="W3110" s="3">
        <f t="shared" si="48"/>
        <v>3100</v>
      </c>
    </row>
    <row r="3111" spans="1:23" hidden="1">
      <c r="A3111">
        <v>23195200</v>
      </c>
      <c r="B3111" t="s">
        <v>21</v>
      </c>
      <c r="C3111">
        <v>747389</v>
      </c>
      <c r="D3111">
        <v>-7299111</v>
      </c>
      <c r="E3111">
        <v>1885</v>
      </c>
      <c r="F3111" t="s">
        <v>22</v>
      </c>
      <c r="G3111" t="s">
        <v>23</v>
      </c>
      <c r="H3111" t="s">
        <v>24</v>
      </c>
      <c r="I3111" t="s">
        <v>25</v>
      </c>
      <c r="J3111" t="s">
        <v>26</v>
      </c>
      <c r="K3111" s="1">
        <v>26099</v>
      </c>
      <c r="L3111" t="s">
        <v>27</v>
      </c>
      <c r="M3111" t="s">
        <v>28</v>
      </c>
      <c r="N3111" t="s">
        <v>29</v>
      </c>
      <c r="O3111" t="s">
        <v>30</v>
      </c>
      <c r="P3111" t="s">
        <v>31</v>
      </c>
      <c r="Q3111" s="2">
        <v>35628</v>
      </c>
      <c r="R3111" s="3">
        <v>65</v>
      </c>
      <c r="S3111" t="s">
        <v>27</v>
      </c>
      <c r="T3111">
        <v>900</v>
      </c>
      <c r="V3111" s="2">
        <v>35618</v>
      </c>
      <c r="W3111" s="3">
        <f t="shared" si="48"/>
        <v>3101</v>
      </c>
    </row>
    <row r="3112" spans="1:23" hidden="1">
      <c r="A3112">
        <v>23195200</v>
      </c>
      <c r="B3112" t="s">
        <v>21</v>
      </c>
      <c r="C3112">
        <v>747389</v>
      </c>
      <c r="D3112">
        <v>-7299111</v>
      </c>
      <c r="E3112">
        <v>1885</v>
      </c>
      <c r="F3112" t="s">
        <v>22</v>
      </c>
      <c r="G3112" t="s">
        <v>23</v>
      </c>
      <c r="H3112" t="s">
        <v>24</v>
      </c>
      <c r="I3112" t="s">
        <v>25</v>
      </c>
      <c r="J3112" t="s">
        <v>26</v>
      </c>
      <c r="K3112" s="1">
        <v>26099</v>
      </c>
      <c r="L3112" t="s">
        <v>27</v>
      </c>
      <c r="M3112" t="s">
        <v>28</v>
      </c>
      <c r="N3112" t="s">
        <v>29</v>
      </c>
      <c r="O3112" t="s">
        <v>30</v>
      </c>
      <c r="P3112" t="s">
        <v>31</v>
      </c>
      <c r="Q3112" s="2">
        <v>35629</v>
      </c>
      <c r="R3112" s="3">
        <v>0</v>
      </c>
      <c r="S3112" t="s">
        <v>27</v>
      </c>
      <c r="T3112">
        <v>900</v>
      </c>
      <c r="V3112" s="2">
        <v>35619</v>
      </c>
      <c r="W3112" s="3">
        <f t="shared" si="48"/>
        <v>3102</v>
      </c>
    </row>
    <row r="3113" spans="1:23" hidden="1">
      <c r="A3113">
        <v>23195200</v>
      </c>
      <c r="B3113" t="s">
        <v>21</v>
      </c>
      <c r="C3113">
        <v>747389</v>
      </c>
      <c r="D3113">
        <v>-7299111</v>
      </c>
      <c r="E3113">
        <v>1885</v>
      </c>
      <c r="F3113" t="s">
        <v>22</v>
      </c>
      <c r="G3113" t="s">
        <v>23</v>
      </c>
      <c r="H3113" t="s">
        <v>24</v>
      </c>
      <c r="I3113" t="s">
        <v>25</v>
      </c>
      <c r="J3113" t="s">
        <v>26</v>
      </c>
      <c r="K3113" s="1">
        <v>26099</v>
      </c>
      <c r="L3113" t="s">
        <v>27</v>
      </c>
      <c r="M3113" t="s">
        <v>28</v>
      </c>
      <c r="N3113" t="s">
        <v>29</v>
      </c>
      <c r="O3113" t="s">
        <v>30</v>
      </c>
      <c r="P3113" t="s">
        <v>31</v>
      </c>
      <c r="Q3113" s="2">
        <v>35630</v>
      </c>
      <c r="R3113" s="3">
        <v>0</v>
      </c>
      <c r="S3113" t="s">
        <v>27</v>
      </c>
      <c r="T3113">
        <v>900</v>
      </c>
      <c r="V3113" s="2">
        <v>35620</v>
      </c>
      <c r="W3113" s="3">
        <f t="shared" si="48"/>
        <v>3103</v>
      </c>
    </row>
    <row r="3114" spans="1:23" hidden="1">
      <c r="A3114">
        <v>23195200</v>
      </c>
      <c r="B3114" t="s">
        <v>21</v>
      </c>
      <c r="C3114">
        <v>747389</v>
      </c>
      <c r="D3114">
        <v>-7299111</v>
      </c>
      <c r="E3114">
        <v>1885</v>
      </c>
      <c r="F3114" t="s">
        <v>22</v>
      </c>
      <c r="G3114" t="s">
        <v>23</v>
      </c>
      <c r="H3114" t="s">
        <v>24</v>
      </c>
      <c r="I3114" t="s">
        <v>25</v>
      </c>
      <c r="J3114" t="s">
        <v>26</v>
      </c>
      <c r="K3114" s="1">
        <v>26099</v>
      </c>
      <c r="L3114" t="s">
        <v>27</v>
      </c>
      <c r="M3114" t="s">
        <v>28</v>
      </c>
      <c r="N3114" t="s">
        <v>29</v>
      </c>
      <c r="O3114" t="s">
        <v>30</v>
      </c>
      <c r="P3114" t="s">
        <v>31</v>
      </c>
      <c r="Q3114" s="2">
        <v>35631</v>
      </c>
      <c r="R3114" s="3">
        <v>0</v>
      </c>
      <c r="S3114" t="s">
        <v>27</v>
      </c>
      <c r="T3114">
        <v>900</v>
      </c>
      <c r="V3114" s="2">
        <v>35621</v>
      </c>
      <c r="W3114" s="3">
        <f t="shared" si="48"/>
        <v>3104</v>
      </c>
    </row>
    <row r="3115" spans="1:23" hidden="1">
      <c r="A3115">
        <v>23195200</v>
      </c>
      <c r="B3115" t="s">
        <v>21</v>
      </c>
      <c r="C3115">
        <v>747389</v>
      </c>
      <c r="D3115">
        <v>-7299111</v>
      </c>
      <c r="E3115">
        <v>1885</v>
      </c>
      <c r="F3115" t="s">
        <v>22</v>
      </c>
      <c r="G3115" t="s">
        <v>23</v>
      </c>
      <c r="H3115" t="s">
        <v>24</v>
      </c>
      <c r="I3115" t="s">
        <v>25</v>
      </c>
      <c r="J3115" t="s">
        <v>26</v>
      </c>
      <c r="K3115" s="1">
        <v>26099</v>
      </c>
      <c r="L3115" t="s">
        <v>27</v>
      </c>
      <c r="M3115" t="s">
        <v>28</v>
      </c>
      <c r="N3115" t="s">
        <v>29</v>
      </c>
      <c r="O3115" t="s">
        <v>30</v>
      </c>
      <c r="P3115" t="s">
        <v>31</v>
      </c>
      <c r="Q3115" s="2">
        <v>35632</v>
      </c>
      <c r="R3115" s="3">
        <v>0</v>
      </c>
      <c r="S3115" t="s">
        <v>27</v>
      </c>
      <c r="T3115">
        <v>900</v>
      </c>
      <c r="V3115" s="2">
        <v>35622</v>
      </c>
      <c r="W3115" s="3">
        <f t="shared" si="48"/>
        <v>3105</v>
      </c>
    </row>
    <row r="3116" spans="1:23" hidden="1">
      <c r="A3116">
        <v>23195200</v>
      </c>
      <c r="B3116" t="s">
        <v>21</v>
      </c>
      <c r="C3116">
        <v>747389</v>
      </c>
      <c r="D3116">
        <v>-7299111</v>
      </c>
      <c r="E3116">
        <v>1885</v>
      </c>
      <c r="F3116" t="s">
        <v>22</v>
      </c>
      <c r="G3116" t="s">
        <v>23</v>
      </c>
      <c r="H3116" t="s">
        <v>24</v>
      </c>
      <c r="I3116" t="s">
        <v>25</v>
      </c>
      <c r="J3116" t="s">
        <v>26</v>
      </c>
      <c r="K3116" s="1">
        <v>26099</v>
      </c>
      <c r="L3116" t="s">
        <v>27</v>
      </c>
      <c r="M3116" t="s">
        <v>28</v>
      </c>
      <c r="N3116" t="s">
        <v>29</v>
      </c>
      <c r="O3116" t="s">
        <v>30</v>
      </c>
      <c r="P3116" t="s">
        <v>31</v>
      </c>
      <c r="Q3116" s="2">
        <v>35633</v>
      </c>
      <c r="R3116" s="3">
        <v>0</v>
      </c>
      <c r="S3116" t="s">
        <v>27</v>
      </c>
      <c r="T3116">
        <v>900</v>
      </c>
      <c r="V3116" s="2">
        <v>35623</v>
      </c>
      <c r="W3116" s="3">
        <f t="shared" si="48"/>
        <v>3106</v>
      </c>
    </row>
    <row r="3117" spans="1:23" hidden="1">
      <c r="A3117">
        <v>23195200</v>
      </c>
      <c r="B3117" t="s">
        <v>21</v>
      </c>
      <c r="C3117">
        <v>747389</v>
      </c>
      <c r="D3117">
        <v>-7299111</v>
      </c>
      <c r="E3117">
        <v>1885</v>
      </c>
      <c r="F3117" t="s">
        <v>22</v>
      </c>
      <c r="G3117" t="s">
        <v>23</v>
      </c>
      <c r="H3117" t="s">
        <v>24</v>
      </c>
      <c r="I3117" t="s">
        <v>25</v>
      </c>
      <c r="J3117" t="s">
        <v>26</v>
      </c>
      <c r="K3117" s="1">
        <v>26099</v>
      </c>
      <c r="L3117" t="s">
        <v>27</v>
      </c>
      <c r="M3117" t="s">
        <v>28</v>
      </c>
      <c r="N3117" t="s">
        <v>29</v>
      </c>
      <c r="O3117" t="s">
        <v>30</v>
      </c>
      <c r="P3117" t="s">
        <v>31</v>
      </c>
      <c r="Q3117" s="2">
        <v>35634</v>
      </c>
      <c r="R3117" s="3">
        <v>0</v>
      </c>
      <c r="S3117" t="s">
        <v>27</v>
      </c>
      <c r="T3117">
        <v>900</v>
      </c>
      <c r="V3117" s="2">
        <v>35624</v>
      </c>
      <c r="W3117" s="3">
        <f t="shared" si="48"/>
        <v>3107</v>
      </c>
    </row>
    <row r="3118" spans="1:23" hidden="1">
      <c r="A3118">
        <v>23195200</v>
      </c>
      <c r="B3118" t="s">
        <v>21</v>
      </c>
      <c r="C3118">
        <v>747389</v>
      </c>
      <c r="D3118">
        <v>-7299111</v>
      </c>
      <c r="E3118">
        <v>1885</v>
      </c>
      <c r="F3118" t="s">
        <v>22</v>
      </c>
      <c r="G3118" t="s">
        <v>23</v>
      </c>
      <c r="H3118" t="s">
        <v>24</v>
      </c>
      <c r="I3118" t="s">
        <v>25</v>
      </c>
      <c r="J3118" t="s">
        <v>26</v>
      </c>
      <c r="K3118" s="1">
        <v>26099</v>
      </c>
      <c r="L3118" t="s">
        <v>27</v>
      </c>
      <c r="M3118" t="s">
        <v>28</v>
      </c>
      <c r="N3118" t="s">
        <v>29</v>
      </c>
      <c r="O3118" t="s">
        <v>30</v>
      </c>
      <c r="P3118" t="s">
        <v>31</v>
      </c>
      <c r="Q3118" s="2">
        <v>35635</v>
      </c>
      <c r="R3118" s="3">
        <v>0</v>
      </c>
      <c r="S3118" t="s">
        <v>27</v>
      </c>
      <c r="T3118">
        <v>900</v>
      </c>
      <c r="V3118" s="2">
        <v>35625</v>
      </c>
      <c r="W3118" s="3">
        <f t="shared" si="48"/>
        <v>3108</v>
      </c>
    </row>
    <row r="3119" spans="1:23" hidden="1">
      <c r="A3119">
        <v>23195200</v>
      </c>
      <c r="B3119" t="s">
        <v>21</v>
      </c>
      <c r="C3119">
        <v>747389</v>
      </c>
      <c r="D3119">
        <v>-7299111</v>
      </c>
      <c r="E3119">
        <v>1885</v>
      </c>
      <c r="F3119" t="s">
        <v>22</v>
      </c>
      <c r="G3119" t="s">
        <v>23</v>
      </c>
      <c r="H3119" t="s">
        <v>24</v>
      </c>
      <c r="I3119" t="s">
        <v>25</v>
      </c>
      <c r="J3119" t="s">
        <v>26</v>
      </c>
      <c r="K3119" s="1">
        <v>26099</v>
      </c>
      <c r="L3119" t="s">
        <v>27</v>
      </c>
      <c r="M3119" t="s">
        <v>28</v>
      </c>
      <c r="N3119" t="s">
        <v>29</v>
      </c>
      <c r="O3119" t="s">
        <v>30</v>
      </c>
      <c r="P3119" t="s">
        <v>31</v>
      </c>
      <c r="Q3119" s="2">
        <v>35636</v>
      </c>
      <c r="R3119" s="3">
        <v>0</v>
      </c>
      <c r="S3119" t="s">
        <v>27</v>
      </c>
      <c r="T3119">
        <v>900</v>
      </c>
      <c r="V3119" s="2">
        <v>35626</v>
      </c>
      <c r="W3119" s="3">
        <f t="shared" si="48"/>
        <v>3109</v>
      </c>
    </row>
    <row r="3120" spans="1:23" hidden="1">
      <c r="A3120">
        <v>23195200</v>
      </c>
      <c r="B3120" t="s">
        <v>21</v>
      </c>
      <c r="C3120">
        <v>747389</v>
      </c>
      <c r="D3120">
        <v>-7299111</v>
      </c>
      <c r="E3120">
        <v>1885</v>
      </c>
      <c r="F3120" t="s">
        <v>22</v>
      </c>
      <c r="G3120" t="s">
        <v>23</v>
      </c>
      <c r="H3120" t="s">
        <v>24</v>
      </c>
      <c r="I3120" t="s">
        <v>25</v>
      </c>
      <c r="J3120" t="s">
        <v>26</v>
      </c>
      <c r="K3120" s="1">
        <v>26099</v>
      </c>
      <c r="L3120" t="s">
        <v>27</v>
      </c>
      <c r="M3120" t="s">
        <v>28</v>
      </c>
      <c r="N3120" t="s">
        <v>29</v>
      </c>
      <c r="O3120" t="s">
        <v>30</v>
      </c>
      <c r="P3120" t="s">
        <v>31</v>
      </c>
      <c r="Q3120" s="2">
        <v>35637</v>
      </c>
      <c r="R3120" s="3">
        <v>9</v>
      </c>
      <c r="S3120" t="s">
        <v>27</v>
      </c>
      <c r="T3120">
        <v>900</v>
      </c>
      <c r="V3120" s="2">
        <v>35627</v>
      </c>
      <c r="W3120" s="3">
        <f t="shared" si="48"/>
        <v>3110</v>
      </c>
    </row>
    <row r="3121" spans="1:23" hidden="1">
      <c r="A3121">
        <v>23195200</v>
      </c>
      <c r="B3121" t="s">
        <v>21</v>
      </c>
      <c r="C3121">
        <v>747389</v>
      </c>
      <c r="D3121">
        <v>-7299111</v>
      </c>
      <c r="E3121">
        <v>1885</v>
      </c>
      <c r="F3121" t="s">
        <v>22</v>
      </c>
      <c r="G3121" t="s">
        <v>23</v>
      </c>
      <c r="H3121" t="s">
        <v>24</v>
      </c>
      <c r="I3121" t="s">
        <v>25</v>
      </c>
      <c r="J3121" t="s">
        <v>26</v>
      </c>
      <c r="K3121" s="1">
        <v>26099</v>
      </c>
      <c r="L3121" t="s">
        <v>27</v>
      </c>
      <c r="M3121" t="s">
        <v>28</v>
      </c>
      <c r="N3121" t="s">
        <v>29</v>
      </c>
      <c r="O3121" t="s">
        <v>30</v>
      </c>
      <c r="P3121" t="s">
        <v>31</v>
      </c>
      <c r="Q3121" s="2">
        <v>35638</v>
      </c>
      <c r="R3121" s="3">
        <v>126</v>
      </c>
      <c r="S3121" t="s">
        <v>27</v>
      </c>
      <c r="T3121">
        <v>900</v>
      </c>
      <c r="V3121" s="2">
        <v>35628</v>
      </c>
      <c r="W3121" s="3">
        <f t="shared" si="48"/>
        <v>3111</v>
      </c>
    </row>
    <row r="3122" spans="1:23" hidden="1">
      <c r="A3122">
        <v>23195200</v>
      </c>
      <c r="B3122" t="s">
        <v>21</v>
      </c>
      <c r="C3122">
        <v>747389</v>
      </c>
      <c r="D3122">
        <v>-7299111</v>
      </c>
      <c r="E3122">
        <v>1885</v>
      </c>
      <c r="F3122" t="s">
        <v>22</v>
      </c>
      <c r="G3122" t="s">
        <v>23</v>
      </c>
      <c r="H3122" t="s">
        <v>24</v>
      </c>
      <c r="I3122" t="s">
        <v>25</v>
      </c>
      <c r="J3122" t="s">
        <v>26</v>
      </c>
      <c r="K3122" s="1">
        <v>26099</v>
      </c>
      <c r="L3122" t="s">
        <v>27</v>
      </c>
      <c r="M3122" t="s">
        <v>28</v>
      </c>
      <c r="N3122" t="s">
        <v>29</v>
      </c>
      <c r="O3122" t="s">
        <v>30</v>
      </c>
      <c r="P3122" t="s">
        <v>31</v>
      </c>
      <c r="Q3122" s="2">
        <v>35639</v>
      </c>
      <c r="R3122" s="3">
        <v>3</v>
      </c>
      <c r="S3122" t="s">
        <v>27</v>
      </c>
      <c r="T3122">
        <v>900</v>
      </c>
      <c r="V3122" s="2">
        <v>35629</v>
      </c>
      <c r="W3122" s="3">
        <f t="shared" si="48"/>
        <v>3112</v>
      </c>
    </row>
    <row r="3123" spans="1:23" hidden="1">
      <c r="A3123">
        <v>23195200</v>
      </c>
      <c r="B3123" t="s">
        <v>21</v>
      </c>
      <c r="C3123">
        <v>747389</v>
      </c>
      <c r="D3123">
        <v>-7299111</v>
      </c>
      <c r="E3123">
        <v>1885</v>
      </c>
      <c r="F3123" t="s">
        <v>22</v>
      </c>
      <c r="G3123" t="s">
        <v>23</v>
      </c>
      <c r="H3123" t="s">
        <v>24</v>
      </c>
      <c r="I3123" t="s">
        <v>25</v>
      </c>
      <c r="J3123" t="s">
        <v>26</v>
      </c>
      <c r="K3123" s="1">
        <v>26099</v>
      </c>
      <c r="L3123" t="s">
        <v>27</v>
      </c>
      <c r="M3123" t="s">
        <v>28</v>
      </c>
      <c r="N3123" t="s">
        <v>29</v>
      </c>
      <c r="O3123" t="s">
        <v>30</v>
      </c>
      <c r="P3123" t="s">
        <v>31</v>
      </c>
      <c r="Q3123" s="2">
        <v>35640</v>
      </c>
      <c r="R3123" s="3">
        <v>0</v>
      </c>
      <c r="S3123" t="s">
        <v>27</v>
      </c>
      <c r="T3123">
        <v>900</v>
      </c>
      <c r="V3123" s="2">
        <v>35630</v>
      </c>
      <c r="W3123" s="3">
        <f t="shared" si="48"/>
        <v>3113</v>
      </c>
    </row>
    <row r="3124" spans="1:23" hidden="1">
      <c r="A3124">
        <v>23195200</v>
      </c>
      <c r="B3124" t="s">
        <v>21</v>
      </c>
      <c r="C3124">
        <v>747389</v>
      </c>
      <c r="D3124">
        <v>-7299111</v>
      </c>
      <c r="E3124">
        <v>1885</v>
      </c>
      <c r="F3124" t="s">
        <v>22</v>
      </c>
      <c r="G3124" t="s">
        <v>23</v>
      </c>
      <c r="H3124" t="s">
        <v>24</v>
      </c>
      <c r="I3124" t="s">
        <v>25</v>
      </c>
      <c r="J3124" t="s">
        <v>26</v>
      </c>
      <c r="K3124" s="1">
        <v>26099</v>
      </c>
      <c r="L3124" t="s">
        <v>27</v>
      </c>
      <c r="M3124" t="s">
        <v>28</v>
      </c>
      <c r="N3124" t="s">
        <v>29</v>
      </c>
      <c r="O3124" t="s">
        <v>30</v>
      </c>
      <c r="P3124" t="s">
        <v>31</v>
      </c>
      <c r="Q3124" s="2">
        <v>35641</v>
      </c>
      <c r="R3124" s="3">
        <v>2</v>
      </c>
      <c r="S3124" t="s">
        <v>27</v>
      </c>
      <c r="T3124">
        <v>900</v>
      </c>
      <c r="V3124" s="2">
        <v>35631</v>
      </c>
      <c r="W3124" s="3">
        <f t="shared" si="48"/>
        <v>3114</v>
      </c>
    </row>
    <row r="3125" spans="1:23" hidden="1">
      <c r="A3125">
        <v>23195200</v>
      </c>
      <c r="B3125" t="s">
        <v>21</v>
      </c>
      <c r="C3125">
        <v>747389</v>
      </c>
      <c r="D3125">
        <v>-7299111</v>
      </c>
      <c r="E3125">
        <v>1885</v>
      </c>
      <c r="F3125" t="s">
        <v>22</v>
      </c>
      <c r="G3125" t="s">
        <v>23</v>
      </c>
      <c r="H3125" t="s">
        <v>24</v>
      </c>
      <c r="I3125" t="s">
        <v>25</v>
      </c>
      <c r="J3125" t="s">
        <v>26</v>
      </c>
      <c r="K3125" s="1">
        <v>26099</v>
      </c>
      <c r="L3125" t="s">
        <v>27</v>
      </c>
      <c r="M3125" t="s">
        <v>28</v>
      </c>
      <c r="N3125" t="s">
        <v>29</v>
      </c>
      <c r="O3125" t="s">
        <v>30</v>
      </c>
      <c r="P3125" t="s">
        <v>31</v>
      </c>
      <c r="Q3125" s="2">
        <v>35642</v>
      </c>
      <c r="R3125" s="3">
        <v>0</v>
      </c>
      <c r="S3125" t="s">
        <v>27</v>
      </c>
      <c r="T3125">
        <v>900</v>
      </c>
      <c r="V3125" s="2">
        <v>35632</v>
      </c>
      <c r="W3125" s="3">
        <f t="shared" si="48"/>
        <v>3115</v>
      </c>
    </row>
    <row r="3126" spans="1:23" hidden="1">
      <c r="A3126">
        <v>23195200</v>
      </c>
      <c r="B3126" t="s">
        <v>21</v>
      </c>
      <c r="C3126">
        <v>747389</v>
      </c>
      <c r="D3126">
        <v>-7299111</v>
      </c>
      <c r="E3126">
        <v>1885</v>
      </c>
      <c r="F3126" t="s">
        <v>22</v>
      </c>
      <c r="G3126" t="s">
        <v>23</v>
      </c>
      <c r="H3126" t="s">
        <v>24</v>
      </c>
      <c r="I3126" t="s">
        <v>25</v>
      </c>
      <c r="J3126" t="s">
        <v>26</v>
      </c>
      <c r="K3126" s="1">
        <v>26099</v>
      </c>
      <c r="L3126" t="s">
        <v>27</v>
      </c>
      <c r="M3126" t="s">
        <v>28</v>
      </c>
      <c r="N3126" t="s">
        <v>29</v>
      </c>
      <c r="O3126" t="s">
        <v>30</v>
      </c>
      <c r="P3126" t="s">
        <v>31</v>
      </c>
      <c r="Q3126" s="2">
        <v>35643</v>
      </c>
      <c r="R3126" s="3">
        <v>14</v>
      </c>
      <c r="S3126" t="s">
        <v>27</v>
      </c>
      <c r="T3126">
        <v>900</v>
      </c>
      <c r="V3126" s="2">
        <v>35633</v>
      </c>
      <c r="W3126" s="3">
        <f t="shared" si="48"/>
        <v>3116</v>
      </c>
    </row>
    <row r="3127" spans="1:23" hidden="1">
      <c r="A3127">
        <v>23195200</v>
      </c>
      <c r="B3127" t="s">
        <v>21</v>
      </c>
      <c r="C3127">
        <v>747389</v>
      </c>
      <c r="D3127">
        <v>-7299111</v>
      </c>
      <c r="E3127">
        <v>1885</v>
      </c>
      <c r="F3127" t="s">
        <v>22</v>
      </c>
      <c r="G3127" t="s">
        <v>23</v>
      </c>
      <c r="H3127" t="s">
        <v>24</v>
      </c>
      <c r="I3127" t="s">
        <v>25</v>
      </c>
      <c r="J3127" t="s">
        <v>26</v>
      </c>
      <c r="K3127" s="1">
        <v>26099</v>
      </c>
      <c r="L3127" t="s">
        <v>27</v>
      </c>
      <c r="M3127" t="s">
        <v>28</v>
      </c>
      <c r="N3127" t="s">
        <v>29</v>
      </c>
      <c r="O3127" t="s">
        <v>30</v>
      </c>
      <c r="P3127" t="s">
        <v>31</v>
      </c>
      <c r="Q3127" s="2">
        <v>35644</v>
      </c>
      <c r="R3127" s="3">
        <v>0</v>
      </c>
      <c r="S3127" t="s">
        <v>27</v>
      </c>
      <c r="T3127">
        <v>900</v>
      </c>
      <c r="V3127" s="2">
        <v>35634</v>
      </c>
      <c r="W3127" s="3">
        <f t="shared" si="48"/>
        <v>3117</v>
      </c>
    </row>
    <row r="3128" spans="1:23" hidden="1">
      <c r="A3128">
        <v>23195200</v>
      </c>
      <c r="B3128" t="s">
        <v>21</v>
      </c>
      <c r="C3128">
        <v>747389</v>
      </c>
      <c r="D3128">
        <v>-7299111</v>
      </c>
      <c r="E3128">
        <v>1885</v>
      </c>
      <c r="F3128" t="s">
        <v>22</v>
      </c>
      <c r="G3128" t="s">
        <v>23</v>
      </c>
      <c r="H3128" t="s">
        <v>24</v>
      </c>
      <c r="I3128" t="s">
        <v>25</v>
      </c>
      <c r="J3128" t="s">
        <v>26</v>
      </c>
      <c r="K3128" s="1">
        <v>26099</v>
      </c>
      <c r="L3128" t="s">
        <v>27</v>
      </c>
      <c r="M3128" t="s">
        <v>28</v>
      </c>
      <c r="N3128" t="s">
        <v>29</v>
      </c>
      <c r="O3128" t="s">
        <v>30</v>
      </c>
      <c r="P3128" t="s">
        <v>31</v>
      </c>
      <c r="Q3128" s="2">
        <v>35645</v>
      </c>
      <c r="R3128" s="3">
        <v>0</v>
      </c>
      <c r="S3128" t="s">
        <v>27</v>
      </c>
      <c r="T3128">
        <v>900</v>
      </c>
      <c r="V3128" s="2">
        <v>35635</v>
      </c>
      <c r="W3128" s="3">
        <f t="shared" si="48"/>
        <v>3118</v>
      </c>
    </row>
    <row r="3129" spans="1:23" hidden="1">
      <c r="A3129">
        <v>23195200</v>
      </c>
      <c r="B3129" t="s">
        <v>21</v>
      </c>
      <c r="C3129">
        <v>747389</v>
      </c>
      <c r="D3129">
        <v>-7299111</v>
      </c>
      <c r="E3129">
        <v>1885</v>
      </c>
      <c r="F3129" t="s">
        <v>22</v>
      </c>
      <c r="G3129" t="s">
        <v>23</v>
      </c>
      <c r="H3129" t="s">
        <v>24</v>
      </c>
      <c r="I3129" t="s">
        <v>25</v>
      </c>
      <c r="J3129" t="s">
        <v>26</v>
      </c>
      <c r="K3129" s="1">
        <v>26099</v>
      </c>
      <c r="L3129" t="s">
        <v>27</v>
      </c>
      <c r="M3129" t="s">
        <v>28</v>
      </c>
      <c r="N3129" t="s">
        <v>29</v>
      </c>
      <c r="O3129" t="s">
        <v>30</v>
      </c>
      <c r="P3129" t="s">
        <v>31</v>
      </c>
      <c r="Q3129" s="2">
        <v>35646</v>
      </c>
      <c r="R3129" s="3">
        <v>0</v>
      </c>
      <c r="S3129" t="s">
        <v>27</v>
      </c>
      <c r="T3129">
        <v>900</v>
      </c>
      <c r="V3129" s="2">
        <v>35636</v>
      </c>
      <c r="W3129" s="3">
        <f t="shared" si="48"/>
        <v>3119</v>
      </c>
    </row>
    <row r="3130" spans="1:23" hidden="1">
      <c r="A3130">
        <v>23195200</v>
      </c>
      <c r="B3130" t="s">
        <v>21</v>
      </c>
      <c r="C3130">
        <v>747389</v>
      </c>
      <c r="D3130">
        <v>-7299111</v>
      </c>
      <c r="E3130">
        <v>1885</v>
      </c>
      <c r="F3130" t="s">
        <v>22</v>
      </c>
      <c r="G3130" t="s">
        <v>23</v>
      </c>
      <c r="H3130" t="s">
        <v>24</v>
      </c>
      <c r="I3130" t="s">
        <v>25</v>
      </c>
      <c r="J3130" t="s">
        <v>26</v>
      </c>
      <c r="K3130" s="1">
        <v>26099</v>
      </c>
      <c r="L3130" t="s">
        <v>27</v>
      </c>
      <c r="M3130" t="s">
        <v>28</v>
      </c>
      <c r="N3130" t="s">
        <v>29</v>
      </c>
      <c r="O3130" t="s">
        <v>30</v>
      </c>
      <c r="P3130" t="s">
        <v>31</v>
      </c>
      <c r="Q3130" s="2">
        <v>35647</v>
      </c>
      <c r="R3130" s="3">
        <v>0</v>
      </c>
      <c r="S3130" t="s">
        <v>27</v>
      </c>
      <c r="T3130">
        <v>900</v>
      </c>
      <c r="V3130" s="2">
        <v>35637</v>
      </c>
      <c r="W3130" s="3">
        <f t="shared" si="48"/>
        <v>3120</v>
      </c>
    </row>
    <row r="3131" spans="1:23" hidden="1">
      <c r="A3131">
        <v>23195200</v>
      </c>
      <c r="B3131" t="s">
        <v>21</v>
      </c>
      <c r="C3131">
        <v>747389</v>
      </c>
      <c r="D3131">
        <v>-7299111</v>
      </c>
      <c r="E3131">
        <v>1885</v>
      </c>
      <c r="F3131" t="s">
        <v>22</v>
      </c>
      <c r="G3131" t="s">
        <v>23</v>
      </c>
      <c r="H3131" t="s">
        <v>24</v>
      </c>
      <c r="I3131" t="s">
        <v>25</v>
      </c>
      <c r="J3131" t="s">
        <v>26</v>
      </c>
      <c r="K3131" s="1">
        <v>26099</v>
      </c>
      <c r="L3131" t="s">
        <v>27</v>
      </c>
      <c r="M3131" t="s">
        <v>28</v>
      </c>
      <c r="N3131" t="s">
        <v>29</v>
      </c>
      <c r="O3131" t="s">
        <v>30</v>
      </c>
      <c r="P3131" t="s">
        <v>31</v>
      </c>
      <c r="Q3131" s="2">
        <v>35648</v>
      </c>
      <c r="R3131" s="3">
        <v>0</v>
      </c>
      <c r="S3131" t="s">
        <v>27</v>
      </c>
      <c r="T3131">
        <v>900</v>
      </c>
      <c r="V3131" s="2">
        <v>35638</v>
      </c>
      <c r="W3131" s="3">
        <f t="shared" si="48"/>
        <v>3121</v>
      </c>
    </row>
    <row r="3132" spans="1:23" hidden="1">
      <c r="A3132">
        <v>23195200</v>
      </c>
      <c r="B3132" t="s">
        <v>21</v>
      </c>
      <c r="C3132">
        <v>747389</v>
      </c>
      <c r="D3132">
        <v>-7299111</v>
      </c>
      <c r="E3132">
        <v>1885</v>
      </c>
      <c r="F3132" t="s">
        <v>22</v>
      </c>
      <c r="G3132" t="s">
        <v>23</v>
      </c>
      <c r="H3132" t="s">
        <v>24</v>
      </c>
      <c r="I3132" t="s">
        <v>25</v>
      </c>
      <c r="J3132" t="s">
        <v>26</v>
      </c>
      <c r="K3132" s="1">
        <v>26099</v>
      </c>
      <c r="L3132" t="s">
        <v>27</v>
      </c>
      <c r="M3132" t="s">
        <v>28</v>
      </c>
      <c r="N3132" t="s">
        <v>29</v>
      </c>
      <c r="O3132" t="s">
        <v>30</v>
      </c>
      <c r="P3132" t="s">
        <v>31</v>
      </c>
      <c r="Q3132" s="2">
        <v>35649</v>
      </c>
      <c r="R3132" s="3">
        <v>0</v>
      </c>
      <c r="S3132" t="s">
        <v>27</v>
      </c>
      <c r="T3132">
        <v>900</v>
      </c>
      <c r="V3132" s="2">
        <v>35639</v>
      </c>
      <c r="W3132" s="3">
        <f t="shared" si="48"/>
        <v>3122</v>
      </c>
    </row>
    <row r="3133" spans="1:23" hidden="1">
      <c r="A3133">
        <v>23195200</v>
      </c>
      <c r="B3133" t="s">
        <v>21</v>
      </c>
      <c r="C3133">
        <v>747389</v>
      </c>
      <c r="D3133">
        <v>-7299111</v>
      </c>
      <c r="E3133">
        <v>1885</v>
      </c>
      <c r="F3133" t="s">
        <v>22</v>
      </c>
      <c r="G3133" t="s">
        <v>23</v>
      </c>
      <c r="H3133" t="s">
        <v>24</v>
      </c>
      <c r="I3133" t="s">
        <v>25</v>
      </c>
      <c r="J3133" t="s">
        <v>26</v>
      </c>
      <c r="K3133" s="1">
        <v>26099</v>
      </c>
      <c r="L3133" t="s">
        <v>27</v>
      </c>
      <c r="M3133" t="s">
        <v>28</v>
      </c>
      <c r="N3133" t="s">
        <v>29</v>
      </c>
      <c r="O3133" t="s">
        <v>30</v>
      </c>
      <c r="P3133" t="s">
        <v>31</v>
      </c>
      <c r="Q3133" s="2">
        <v>35650</v>
      </c>
      <c r="R3133" s="3">
        <v>35</v>
      </c>
      <c r="S3133" t="s">
        <v>27</v>
      </c>
      <c r="T3133">
        <v>900</v>
      </c>
      <c r="V3133" s="2">
        <v>35640</v>
      </c>
      <c r="W3133" s="3">
        <f t="shared" si="48"/>
        <v>3123</v>
      </c>
    </row>
    <row r="3134" spans="1:23" hidden="1">
      <c r="A3134">
        <v>23195200</v>
      </c>
      <c r="B3134" t="s">
        <v>21</v>
      </c>
      <c r="C3134">
        <v>747389</v>
      </c>
      <c r="D3134">
        <v>-7299111</v>
      </c>
      <c r="E3134">
        <v>1885</v>
      </c>
      <c r="F3134" t="s">
        <v>22</v>
      </c>
      <c r="G3134" t="s">
        <v>23</v>
      </c>
      <c r="H3134" t="s">
        <v>24</v>
      </c>
      <c r="I3134" t="s">
        <v>25</v>
      </c>
      <c r="J3134" t="s">
        <v>26</v>
      </c>
      <c r="K3134" s="1">
        <v>26099</v>
      </c>
      <c r="L3134" t="s">
        <v>27</v>
      </c>
      <c r="M3134" t="s">
        <v>28</v>
      </c>
      <c r="N3134" t="s">
        <v>29</v>
      </c>
      <c r="O3134" t="s">
        <v>30</v>
      </c>
      <c r="P3134" t="s">
        <v>31</v>
      </c>
      <c r="Q3134" s="2">
        <v>35651</v>
      </c>
      <c r="R3134" s="3">
        <v>0</v>
      </c>
      <c r="S3134" t="s">
        <v>27</v>
      </c>
      <c r="T3134">
        <v>900</v>
      </c>
      <c r="V3134" s="2">
        <v>35641</v>
      </c>
      <c r="W3134" s="3">
        <f t="shared" si="48"/>
        <v>3124</v>
      </c>
    </row>
    <row r="3135" spans="1:23" hidden="1">
      <c r="A3135">
        <v>23195200</v>
      </c>
      <c r="B3135" t="s">
        <v>21</v>
      </c>
      <c r="C3135">
        <v>747389</v>
      </c>
      <c r="D3135">
        <v>-7299111</v>
      </c>
      <c r="E3135">
        <v>1885</v>
      </c>
      <c r="F3135" t="s">
        <v>22</v>
      </c>
      <c r="G3135" t="s">
        <v>23</v>
      </c>
      <c r="H3135" t="s">
        <v>24</v>
      </c>
      <c r="I3135" t="s">
        <v>25</v>
      </c>
      <c r="J3135" t="s">
        <v>26</v>
      </c>
      <c r="K3135" s="1">
        <v>26099</v>
      </c>
      <c r="L3135" t="s">
        <v>27</v>
      </c>
      <c r="M3135" t="s">
        <v>28</v>
      </c>
      <c r="N3135" t="s">
        <v>29</v>
      </c>
      <c r="O3135" t="s">
        <v>30</v>
      </c>
      <c r="P3135" t="s">
        <v>31</v>
      </c>
      <c r="Q3135" s="2">
        <v>35652</v>
      </c>
      <c r="R3135" s="3">
        <v>0</v>
      </c>
      <c r="S3135" t="s">
        <v>27</v>
      </c>
      <c r="T3135">
        <v>900</v>
      </c>
      <c r="V3135" s="2">
        <v>35642</v>
      </c>
      <c r="W3135" s="3">
        <f t="shared" si="48"/>
        <v>3125</v>
      </c>
    </row>
    <row r="3136" spans="1:23" hidden="1">
      <c r="A3136">
        <v>23195200</v>
      </c>
      <c r="B3136" t="s">
        <v>21</v>
      </c>
      <c r="C3136">
        <v>747389</v>
      </c>
      <c r="D3136">
        <v>-7299111</v>
      </c>
      <c r="E3136">
        <v>1885</v>
      </c>
      <c r="F3136" t="s">
        <v>22</v>
      </c>
      <c r="G3136" t="s">
        <v>23</v>
      </c>
      <c r="H3136" t="s">
        <v>24</v>
      </c>
      <c r="I3136" t="s">
        <v>25</v>
      </c>
      <c r="J3136" t="s">
        <v>26</v>
      </c>
      <c r="K3136" s="1">
        <v>26099</v>
      </c>
      <c r="L3136" t="s">
        <v>27</v>
      </c>
      <c r="M3136" t="s">
        <v>28</v>
      </c>
      <c r="N3136" t="s">
        <v>29</v>
      </c>
      <c r="O3136" t="s">
        <v>30</v>
      </c>
      <c r="P3136" t="s">
        <v>31</v>
      </c>
      <c r="Q3136" s="2">
        <v>35653</v>
      </c>
      <c r="R3136" s="3">
        <v>0</v>
      </c>
      <c r="S3136" t="s">
        <v>27</v>
      </c>
      <c r="T3136">
        <v>900</v>
      </c>
      <c r="V3136" s="2">
        <v>35643</v>
      </c>
      <c r="W3136" s="3">
        <f t="shared" si="48"/>
        <v>3126</v>
      </c>
    </row>
    <row r="3137" spans="1:23" hidden="1">
      <c r="A3137">
        <v>23195200</v>
      </c>
      <c r="B3137" t="s">
        <v>21</v>
      </c>
      <c r="C3137">
        <v>747389</v>
      </c>
      <c r="D3137">
        <v>-7299111</v>
      </c>
      <c r="E3137">
        <v>1885</v>
      </c>
      <c r="F3137" t="s">
        <v>22</v>
      </c>
      <c r="G3137" t="s">
        <v>23</v>
      </c>
      <c r="H3137" t="s">
        <v>24</v>
      </c>
      <c r="I3137" t="s">
        <v>25</v>
      </c>
      <c r="J3137" t="s">
        <v>26</v>
      </c>
      <c r="K3137" s="1">
        <v>26099</v>
      </c>
      <c r="L3137" t="s">
        <v>27</v>
      </c>
      <c r="M3137" t="s">
        <v>28</v>
      </c>
      <c r="N3137" t="s">
        <v>29</v>
      </c>
      <c r="O3137" t="s">
        <v>30</v>
      </c>
      <c r="P3137" t="s">
        <v>31</v>
      </c>
      <c r="Q3137" s="2">
        <v>35654</v>
      </c>
      <c r="R3137" s="3">
        <v>92</v>
      </c>
      <c r="S3137" t="s">
        <v>27</v>
      </c>
      <c r="T3137">
        <v>900</v>
      </c>
      <c r="V3137" s="2">
        <v>35644</v>
      </c>
      <c r="W3137" s="3">
        <f t="shared" si="48"/>
        <v>3127</v>
      </c>
    </row>
    <row r="3138" spans="1:23" hidden="1">
      <c r="A3138">
        <v>23195200</v>
      </c>
      <c r="B3138" t="s">
        <v>21</v>
      </c>
      <c r="C3138">
        <v>747389</v>
      </c>
      <c r="D3138">
        <v>-7299111</v>
      </c>
      <c r="E3138">
        <v>1885</v>
      </c>
      <c r="F3138" t="s">
        <v>22</v>
      </c>
      <c r="G3138" t="s">
        <v>23</v>
      </c>
      <c r="H3138" t="s">
        <v>24</v>
      </c>
      <c r="I3138" t="s">
        <v>25</v>
      </c>
      <c r="J3138" t="s">
        <v>26</v>
      </c>
      <c r="K3138" s="1">
        <v>26099</v>
      </c>
      <c r="L3138" t="s">
        <v>27</v>
      </c>
      <c r="M3138" t="s">
        <v>28</v>
      </c>
      <c r="N3138" t="s">
        <v>29</v>
      </c>
      <c r="O3138" t="s">
        <v>30</v>
      </c>
      <c r="P3138" t="s">
        <v>31</v>
      </c>
      <c r="Q3138" s="2">
        <v>35655</v>
      </c>
      <c r="R3138" s="3">
        <v>4</v>
      </c>
      <c r="S3138" t="s">
        <v>27</v>
      </c>
      <c r="T3138">
        <v>900</v>
      </c>
      <c r="V3138" s="2">
        <v>35645</v>
      </c>
      <c r="W3138" s="3">
        <f t="shared" ref="W3138:W3201" si="49">MATCH(V3138,Q:Q,0)</f>
        <v>3128</v>
      </c>
    </row>
    <row r="3139" spans="1:23" hidden="1">
      <c r="A3139">
        <v>23195200</v>
      </c>
      <c r="B3139" t="s">
        <v>21</v>
      </c>
      <c r="C3139">
        <v>747389</v>
      </c>
      <c r="D3139">
        <v>-7299111</v>
      </c>
      <c r="E3139">
        <v>1885</v>
      </c>
      <c r="F3139" t="s">
        <v>22</v>
      </c>
      <c r="G3139" t="s">
        <v>23</v>
      </c>
      <c r="H3139" t="s">
        <v>24</v>
      </c>
      <c r="I3139" t="s">
        <v>25</v>
      </c>
      <c r="J3139" t="s">
        <v>26</v>
      </c>
      <c r="K3139" s="1">
        <v>26099</v>
      </c>
      <c r="L3139" t="s">
        <v>27</v>
      </c>
      <c r="M3139" t="s">
        <v>28</v>
      </c>
      <c r="N3139" t="s">
        <v>29</v>
      </c>
      <c r="O3139" t="s">
        <v>30</v>
      </c>
      <c r="P3139" t="s">
        <v>31</v>
      </c>
      <c r="Q3139" s="2">
        <v>35656</v>
      </c>
      <c r="R3139" s="3">
        <v>0</v>
      </c>
      <c r="S3139" t="s">
        <v>27</v>
      </c>
      <c r="T3139">
        <v>900</v>
      </c>
      <c r="V3139" s="2">
        <v>35646</v>
      </c>
      <c r="W3139" s="3">
        <f t="shared" si="49"/>
        <v>3129</v>
      </c>
    </row>
    <row r="3140" spans="1:23" hidden="1">
      <c r="A3140">
        <v>23195200</v>
      </c>
      <c r="B3140" t="s">
        <v>21</v>
      </c>
      <c r="C3140">
        <v>747389</v>
      </c>
      <c r="D3140">
        <v>-7299111</v>
      </c>
      <c r="E3140">
        <v>1885</v>
      </c>
      <c r="F3140" t="s">
        <v>22</v>
      </c>
      <c r="G3140" t="s">
        <v>23</v>
      </c>
      <c r="H3140" t="s">
        <v>24</v>
      </c>
      <c r="I3140" t="s">
        <v>25</v>
      </c>
      <c r="J3140" t="s">
        <v>26</v>
      </c>
      <c r="K3140" s="1">
        <v>26099</v>
      </c>
      <c r="L3140" t="s">
        <v>27</v>
      </c>
      <c r="M3140" t="s">
        <v>28</v>
      </c>
      <c r="N3140" t="s">
        <v>29</v>
      </c>
      <c r="O3140" t="s">
        <v>30</v>
      </c>
      <c r="P3140" t="s">
        <v>31</v>
      </c>
      <c r="Q3140" s="2">
        <v>35657</v>
      </c>
      <c r="R3140" s="3">
        <v>0</v>
      </c>
      <c r="S3140" t="s">
        <v>27</v>
      </c>
      <c r="T3140">
        <v>900</v>
      </c>
      <c r="V3140" s="2">
        <v>35647</v>
      </c>
      <c r="W3140" s="3">
        <f t="shared" si="49"/>
        <v>3130</v>
      </c>
    </row>
    <row r="3141" spans="1:23" hidden="1">
      <c r="A3141">
        <v>23195200</v>
      </c>
      <c r="B3141" t="s">
        <v>21</v>
      </c>
      <c r="C3141">
        <v>747389</v>
      </c>
      <c r="D3141">
        <v>-7299111</v>
      </c>
      <c r="E3141">
        <v>1885</v>
      </c>
      <c r="F3141" t="s">
        <v>22</v>
      </c>
      <c r="G3141" t="s">
        <v>23</v>
      </c>
      <c r="H3141" t="s">
        <v>24</v>
      </c>
      <c r="I3141" t="s">
        <v>25</v>
      </c>
      <c r="J3141" t="s">
        <v>26</v>
      </c>
      <c r="K3141" s="1">
        <v>26099</v>
      </c>
      <c r="L3141" t="s">
        <v>27</v>
      </c>
      <c r="M3141" t="s">
        <v>28</v>
      </c>
      <c r="N3141" t="s">
        <v>29</v>
      </c>
      <c r="O3141" t="s">
        <v>30</v>
      </c>
      <c r="P3141" t="s">
        <v>31</v>
      </c>
      <c r="Q3141" s="2">
        <v>35658</v>
      </c>
      <c r="R3141" s="3">
        <v>0</v>
      </c>
      <c r="S3141" t="s">
        <v>27</v>
      </c>
      <c r="T3141">
        <v>900</v>
      </c>
      <c r="V3141" s="2">
        <v>35648</v>
      </c>
      <c r="W3141" s="3">
        <f t="shared" si="49"/>
        <v>3131</v>
      </c>
    </row>
    <row r="3142" spans="1:23" hidden="1">
      <c r="A3142">
        <v>23195200</v>
      </c>
      <c r="B3142" t="s">
        <v>21</v>
      </c>
      <c r="C3142">
        <v>747389</v>
      </c>
      <c r="D3142">
        <v>-7299111</v>
      </c>
      <c r="E3142">
        <v>1885</v>
      </c>
      <c r="F3142" t="s">
        <v>22</v>
      </c>
      <c r="G3142" t="s">
        <v>23</v>
      </c>
      <c r="H3142" t="s">
        <v>24</v>
      </c>
      <c r="I3142" t="s">
        <v>25</v>
      </c>
      <c r="J3142" t="s">
        <v>26</v>
      </c>
      <c r="K3142" s="1">
        <v>26099</v>
      </c>
      <c r="L3142" t="s">
        <v>27</v>
      </c>
      <c r="M3142" t="s">
        <v>28</v>
      </c>
      <c r="N3142" t="s">
        <v>29</v>
      </c>
      <c r="O3142" t="s">
        <v>30</v>
      </c>
      <c r="P3142" t="s">
        <v>31</v>
      </c>
      <c r="Q3142" s="2">
        <v>35659</v>
      </c>
      <c r="R3142" s="3">
        <v>1</v>
      </c>
      <c r="S3142" t="s">
        <v>27</v>
      </c>
      <c r="T3142">
        <v>900</v>
      </c>
      <c r="V3142" s="2">
        <v>35649</v>
      </c>
      <c r="W3142" s="3">
        <f t="shared" si="49"/>
        <v>3132</v>
      </c>
    </row>
    <row r="3143" spans="1:23" hidden="1">
      <c r="A3143">
        <v>23195200</v>
      </c>
      <c r="B3143" t="s">
        <v>21</v>
      </c>
      <c r="C3143">
        <v>747389</v>
      </c>
      <c r="D3143">
        <v>-7299111</v>
      </c>
      <c r="E3143">
        <v>1885</v>
      </c>
      <c r="F3143" t="s">
        <v>22</v>
      </c>
      <c r="G3143" t="s">
        <v>23</v>
      </c>
      <c r="H3143" t="s">
        <v>24</v>
      </c>
      <c r="I3143" t="s">
        <v>25</v>
      </c>
      <c r="J3143" t="s">
        <v>26</v>
      </c>
      <c r="K3143" s="1">
        <v>26099</v>
      </c>
      <c r="L3143" t="s">
        <v>27</v>
      </c>
      <c r="M3143" t="s">
        <v>28</v>
      </c>
      <c r="N3143" t="s">
        <v>29</v>
      </c>
      <c r="O3143" t="s">
        <v>30</v>
      </c>
      <c r="P3143" t="s">
        <v>31</v>
      </c>
      <c r="Q3143" s="2">
        <v>35660</v>
      </c>
      <c r="R3143" s="3">
        <v>18</v>
      </c>
      <c r="S3143" t="s">
        <v>27</v>
      </c>
      <c r="T3143">
        <v>900</v>
      </c>
      <c r="V3143" s="2">
        <v>35650</v>
      </c>
      <c r="W3143" s="3">
        <f t="shared" si="49"/>
        <v>3133</v>
      </c>
    </row>
    <row r="3144" spans="1:23" hidden="1">
      <c r="A3144">
        <v>23195200</v>
      </c>
      <c r="B3144" t="s">
        <v>21</v>
      </c>
      <c r="C3144">
        <v>747389</v>
      </c>
      <c r="D3144">
        <v>-7299111</v>
      </c>
      <c r="E3144">
        <v>1885</v>
      </c>
      <c r="F3144" t="s">
        <v>22</v>
      </c>
      <c r="G3144" t="s">
        <v>23</v>
      </c>
      <c r="H3144" t="s">
        <v>24</v>
      </c>
      <c r="I3144" t="s">
        <v>25</v>
      </c>
      <c r="J3144" t="s">
        <v>26</v>
      </c>
      <c r="K3144" s="1">
        <v>26099</v>
      </c>
      <c r="L3144" t="s">
        <v>27</v>
      </c>
      <c r="M3144" t="s">
        <v>28</v>
      </c>
      <c r="N3144" t="s">
        <v>29</v>
      </c>
      <c r="O3144" t="s">
        <v>30</v>
      </c>
      <c r="P3144" t="s">
        <v>31</v>
      </c>
      <c r="Q3144" s="2">
        <v>35661</v>
      </c>
      <c r="R3144" s="3">
        <v>0</v>
      </c>
      <c r="S3144" t="s">
        <v>27</v>
      </c>
      <c r="T3144">
        <v>900</v>
      </c>
      <c r="V3144" s="2">
        <v>35651</v>
      </c>
      <c r="W3144" s="3">
        <f t="shared" si="49"/>
        <v>3134</v>
      </c>
    </row>
    <row r="3145" spans="1:23" hidden="1">
      <c r="A3145">
        <v>23195200</v>
      </c>
      <c r="B3145" t="s">
        <v>21</v>
      </c>
      <c r="C3145">
        <v>747389</v>
      </c>
      <c r="D3145">
        <v>-7299111</v>
      </c>
      <c r="E3145">
        <v>1885</v>
      </c>
      <c r="F3145" t="s">
        <v>22</v>
      </c>
      <c r="G3145" t="s">
        <v>23</v>
      </c>
      <c r="H3145" t="s">
        <v>24</v>
      </c>
      <c r="I3145" t="s">
        <v>25</v>
      </c>
      <c r="J3145" t="s">
        <v>26</v>
      </c>
      <c r="K3145" s="1">
        <v>26099</v>
      </c>
      <c r="L3145" t="s">
        <v>27</v>
      </c>
      <c r="M3145" t="s">
        <v>28</v>
      </c>
      <c r="N3145" t="s">
        <v>29</v>
      </c>
      <c r="O3145" t="s">
        <v>30</v>
      </c>
      <c r="P3145" t="s">
        <v>31</v>
      </c>
      <c r="Q3145" s="2">
        <v>35662</v>
      </c>
      <c r="R3145" s="3">
        <v>0</v>
      </c>
      <c r="S3145" t="s">
        <v>27</v>
      </c>
      <c r="T3145">
        <v>900</v>
      </c>
      <c r="V3145" s="2">
        <v>35652</v>
      </c>
      <c r="W3145" s="3">
        <f t="shared" si="49"/>
        <v>3135</v>
      </c>
    </row>
    <row r="3146" spans="1:23" hidden="1">
      <c r="A3146">
        <v>23195200</v>
      </c>
      <c r="B3146" t="s">
        <v>21</v>
      </c>
      <c r="C3146">
        <v>747389</v>
      </c>
      <c r="D3146">
        <v>-7299111</v>
      </c>
      <c r="E3146">
        <v>1885</v>
      </c>
      <c r="F3146" t="s">
        <v>22</v>
      </c>
      <c r="G3146" t="s">
        <v>23</v>
      </c>
      <c r="H3146" t="s">
        <v>24</v>
      </c>
      <c r="I3146" t="s">
        <v>25</v>
      </c>
      <c r="J3146" t="s">
        <v>26</v>
      </c>
      <c r="K3146" s="1">
        <v>26099</v>
      </c>
      <c r="L3146" t="s">
        <v>27</v>
      </c>
      <c r="M3146" t="s">
        <v>28</v>
      </c>
      <c r="N3146" t="s">
        <v>29</v>
      </c>
      <c r="O3146" t="s">
        <v>30</v>
      </c>
      <c r="P3146" t="s">
        <v>31</v>
      </c>
      <c r="Q3146" s="2">
        <v>35663</v>
      </c>
      <c r="R3146" s="3">
        <v>3</v>
      </c>
      <c r="S3146" t="s">
        <v>27</v>
      </c>
      <c r="T3146">
        <v>900</v>
      </c>
      <c r="V3146" s="2">
        <v>35653</v>
      </c>
      <c r="W3146" s="3">
        <f t="shared" si="49"/>
        <v>3136</v>
      </c>
    </row>
    <row r="3147" spans="1:23" hidden="1">
      <c r="A3147">
        <v>23195200</v>
      </c>
      <c r="B3147" t="s">
        <v>21</v>
      </c>
      <c r="C3147">
        <v>747389</v>
      </c>
      <c r="D3147">
        <v>-7299111</v>
      </c>
      <c r="E3147">
        <v>1885</v>
      </c>
      <c r="F3147" t="s">
        <v>22</v>
      </c>
      <c r="G3147" t="s">
        <v>23</v>
      </c>
      <c r="H3147" t="s">
        <v>24</v>
      </c>
      <c r="I3147" t="s">
        <v>25</v>
      </c>
      <c r="J3147" t="s">
        <v>26</v>
      </c>
      <c r="K3147" s="1">
        <v>26099</v>
      </c>
      <c r="L3147" t="s">
        <v>27</v>
      </c>
      <c r="M3147" t="s">
        <v>28</v>
      </c>
      <c r="N3147" t="s">
        <v>29</v>
      </c>
      <c r="O3147" t="s">
        <v>30</v>
      </c>
      <c r="P3147" t="s">
        <v>31</v>
      </c>
      <c r="Q3147" s="2">
        <v>35664</v>
      </c>
      <c r="R3147" s="3">
        <v>0</v>
      </c>
      <c r="S3147" t="s">
        <v>27</v>
      </c>
      <c r="T3147">
        <v>900</v>
      </c>
      <c r="V3147" s="2">
        <v>35654</v>
      </c>
      <c r="W3147" s="3">
        <f t="shared" si="49"/>
        <v>3137</v>
      </c>
    </row>
    <row r="3148" spans="1:23" hidden="1">
      <c r="A3148">
        <v>23195200</v>
      </c>
      <c r="B3148" t="s">
        <v>21</v>
      </c>
      <c r="C3148">
        <v>747389</v>
      </c>
      <c r="D3148">
        <v>-7299111</v>
      </c>
      <c r="E3148">
        <v>1885</v>
      </c>
      <c r="F3148" t="s">
        <v>22</v>
      </c>
      <c r="G3148" t="s">
        <v>23</v>
      </c>
      <c r="H3148" t="s">
        <v>24</v>
      </c>
      <c r="I3148" t="s">
        <v>25</v>
      </c>
      <c r="J3148" t="s">
        <v>26</v>
      </c>
      <c r="K3148" s="1">
        <v>26099</v>
      </c>
      <c r="L3148" t="s">
        <v>27</v>
      </c>
      <c r="M3148" t="s">
        <v>28</v>
      </c>
      <c r="N3148" t="s">
        <v>29</v>
      </c>
      <c r="O3148" t="s">
        <v>30</v>
      </c>
      <c r="P3148" t="s">
        <v>31</v>
      </c>
      <c r="Q3148" s="2">
        <v>35665</v>
      </c>
      <c r="R3148" s="3">
        <v>0</v>
      </c>
      <c r="S3148" t="s">
        <v>27</v>
      </c>
      <c r="T3148">
        <v>900</v>
      </c>
      <c r="V3148" s="2">
        <v>35655</v>
      </c>
      <c r="W3148" s="3">
        <f t="shared" si="49"/>
        <v>3138</v>
      </c>
    </row>
    <row r="3149" spans="1:23" hidden="1">
      <c r="A3149">
        <v>23195200</v>
      </c>
      <c r="B3149" t="s">
        <v>21</v>
      </c>
      <c r="C3149">
        <v>747389</v>
      </c>
      <c r="D3149">
        <v>-7299111</v>
      </c>
      <c r="E3149">
        <v>1885</v>
      </c>
      <c r="F3149" t="s">
        <v>22</v>
      </c>
      <c r="G3149" t="s">
        <v>23</v>
      </c>
      <c r="H3149" t="s">
        <v>24</v>
      </c>
      <c r="I3149" t="s">
        <v>25</v>
      </c>
      <c r="J3149" t="s">
        <v>26</v>
      </c>
      <c r="K3149" s="1">
        <v>26099</v>
      </c>
      <c r="L3149" t="s">
        <v>27</v>
      </c>
      <c r="M3149" t="s">
        <v>28</v>
      </c>
      <c r="N3149" t="s">
        <v>29</v>
      </c>
      <c r="O3149" t="s">
        <v>30</v>
      </c>
      <c r="P3149" t="s">
        <v>31</v>
      </c>
      <c r="Q3149" s="2">
        <v>35666</v>
      </c>
      <c r="R3149" s="3">
        <v>0</v>
      </c>
      <c r="S3149" t="s">
        <v>27</v>
      </c>
      <c r="T3149">
        <v>900</v>
      </c>
      <c r="V3149" s="2">
        <v>35656</v>
      </c>
      <c r="W3149" s="3">
        <f t="shared" si="49"/>
        <v>3139</v>
      </c>
    </row>
    <row r="3150" spans="1:23" hidden="1">
      <c r="A3150">
        <v>23195200</v>
      </c>
      <c r="B3150" t="s">
        <v>21</v>
      </c>
      <c r="C3150">
        <v>747389</v>
      </c>
      <c r="D3150">
        <v>-7299111</v>
      </c>
      <c r="E3150">
        <v>1885</v>
      </c>
      <c r="F3150" t="s">
        <v>22</v>
      </c>
      <c r="G3150" t="s">
        <v>23</v>
      </c>
      <c r="H3150" t="s">
        <v>24</v>
      </c>
      <c r="I3150" t="s">
        <v>25</v>
      </c>
      <c r="J3150" t="s">
        <v>26</v>
      </c>
      <c r="K3150" s="1">
        <v>26099</v>
      </c>
      <c r="L3150" t="s">
        <v>27</v>
      </c>
      <c r="M3150" t="s">
        <v>28</v>
      </c>
      <c r="N3150" t="s">
        <v>29</v>
      </c>
      <c r="O3150" t="s">
        <v>30</v>
      </c>
      <c r="P3150" t="s">
        <v>31</v>
      </c>
      <c r="Q3150" s="2">
        <v>35667</v>
      </c>
      <c r="R3150" s="3">
        <v>15</v>
      </c>
      <c r="S3150" t="s">
        <v>27</v>
      </c>
      <c r="T3150">
        <v>900</v>
      </c>
      <c r="V3150" s="2">
        <v>35657</v>
      </c>
      <c r="W3150" s="3">
        <f t="shared" si="49"/>
        <v>3140</v>
      </c>
    </row>
    <row r="3151" spans="1:23" hidden="1">
      <c r="A3151">
        <v>23195200</v>
      </c>
      <c r="B3151" t="s">
        <v>21</v>
      </c>
      <c r="C3151">
        <v>747389</v>
      </c>
      <c r="D3151">
        <v>-7299111</v>
      </c>
      <c r="E3151">
        <v>1885</v>
      </c>
      <c r="F3151" t="s">
        <v>22</v>
      </c>
      <c r="G3151" t="s">
        <v>23</v>
      </c>
      <c r="H3151" t="s">
        <v>24</v>
      </c>
      <c r="I3151" t="s">
        <v>25</v>
      </c>
      <c r="J3151" t="s">
        <v>26</v>
      </c>
      <c r="K3151" s="1">
        <v>26099</v>
      </c>
      <c r="L3151" t="s">
        <v>27</v>
      </c>
      <c r="M3151" t="s">
        <v>28</v>
      </c>
      <c r="N3151" t="s">
        <v>29</v>
      </c>
      <c r="O3151" t="s">
        <v>30</v>
      </c>
      <c r="P3151" t="s">
        <v>31</v>
      </c>
      <c r="Q3151" s="2">
        <v>35668</v>
      </c>
      <c r="R3151" s="3">
        <v>189</v>
      </c>
      <c r="S3151" t="s">
        <v>27</v>
      </c>
      <c r="T3151">
        <v>900</v>
      </c>
      <c r="V3151" s="2">
        <v>35658</v>
      </c>
      <c r="W3151" s="3">
        <f t="shared" si="49"/>
        <v>3141</v>
      </c>
    </row>
    <row r="3152" spans="1:23" hidden="1">
      <c r="A3152">
        <v>23195200</v>
      </c>
      <c r="B3152" t="s">
        <v>21</v>
      </c>
      <c r="C3152">
        <v>747389</v>
      </c>
      <c r="D3152">
        <v>-7299111</v>
      </c>
      <c r="E3152">
        <v>1885</v>
      </c>
      <c r="F3152" t="s">
        <v>22</v>
      </c>
      <c r="G3152" t="s">
        <v>23</v>
      </c>
      <c r="H3152" t="s">
        <v>24</v>
      </c>
      <c r="I3152" t="s">
        <v>25</v>
      </c>
      <c r="J3152" t="s">
        <v>26</v>
      </c>
      <c r="K3152" s="1">
        <v>26099</v>
      </c>
      <c r="L3152" t="s">
        <v>27</v>
      </c>
      <c r="M3152" t="s">
        <v>28</v>
      </c>
      <c r="N3152" t="s">
        <v>29</v>
      </c>
      <c r="O3152" t="s">
        <v>30</v>
      </c>
      <c r="P3152" t="s">
        <v>31</v>
      </c>
      <c r="Q3152" s="2">
        <v>35669</v>
      </c>
      <c r="R3152" s="3">
        <v>0</v>
      </c>
      <c r="S3152" t="s">
        <v>27</v>
      </c>
      <c r="T3152">
        <v>900</v>
      </c>
      <c r="V3152" s="2">
        <v>35659</v>
      </c>
      <c r="W3152" s="3">
        <f t="shared" si="49"/>
        <v>3142</v>
      </c>
    </row>
    <row r="3153" spans="1:23" hidden="1">
      <c r="A3153">
        <v>23195200</v>
      </c>
      <c r="B3153" t="s">
        <v>21</v>
      </c>
      <c r="C3153">
        <v>747389</v>
      </c>
      <c r="D3153">
        <v>-7299111</v>
      </c>
      <c r="E3153">
        <v>1885</v>
      </c>
      <c r="F3153" t="s">
        <v>22</v>
      </c>
      <c r="G3153" t="s">
        <v>23</v>
      </c>
      <c r="H3153" t="s">
        <v>24</v>
      </c>
      <c r="I3153" t="s">
        <v>25</v>
      </c>
      <c r="J3153" t="s">
        <v>26</v>
      </c>
      <c r="K3153" s="1">
        <v>26099</v>
      </c>
      <c r="L3153" t="s">
        <v>27</v>
      </c>
      <c r="M3153" t="s">
        <v>28</v>
      </c>
      <c r="N3153" t="s">
        <v>29</v>
      </c>
      <c r="O3153" t="s">
        <v>30</v>
      </c>
      <c r="P3153" t="s">
        <v>31</v>
      </c>
      <c r="Q3153" s="2">
        <v>35670</v>
      </c>
      <c r="R3153" s="3">
        <v>0</v>
      </c>
      <c r="S3153" t="s">
        <v>27</v>
      </c>
      <c r="T3153">
        <v>900</v>
      </c>
      <c r="V3153" s="2">
        <v>35660</v>
      </c>
      <c r="W3153" s="3">
        <f t="shared" si="49"/>
        <v>3143</v>
      </c>
    </row>
    <row r="3154" spans="1:23" hidden="1">
      <c r="A3154">
        <v>23195200</v>
      </c>
      <c r="B3154" t="s">
        <v>21</v>
      </c>
      <c r="C3154">
        <v>747389</v>
      </c>
      <c r="D3154">
        <v>-7299111</v>
      </c>
      <c r="E3154">
        <v>1885</v>
      </c>
      <c r="F3154" t="s">
        <v>22</v>
      </c>
      <c r="G3154" t="s">
        <v>23</v>
      </c>
      <c r="H3154" t="s">
        <v>24</v>
      </c>
      <c r="I3154" t="s">
        <v>25</v>
      </c>
      <c r="J3154" t="s">
        <v>26</v>
      </c>
      <c r="K3154" s="1">
        <v>26099</v>
      </c>
      <c r="L3154" t="s">
        <v>27</v>
      </c>
      <c r="M3154" t="s">
        <v>28</v>
      </c>
      <c r="N3154" t="s">
        <v>29</v>
      </c>
      <c r="O3154" t="s">
        <v>30</v>
      </c>
      <c r="P3154" t="s">
        <v>31</v>
      </c>
      <c r="Q3154" s="2">
        <v>35671</v>
      </c>
      <c r="R3154" s="3">
        <v>0</v>
      </c>
      <c r="S3154" t="s">
        <v>27</v>
      </c>
      <c r="T3154">
        <v>900</v>
      </c>
      <c r="V3154" s="2">
        <v>35661</v>
      </c>
      <c r="W3154" s="3">
        <f t="shared" si="49"/>
        <v>3144</v>
      </c>
    </row>
    <row r="3155" spans="1:23" hidden="1">
      <c r="A3155">
        <v>23195200</v>
      </c>
      <c r="B3155" t="s">
        <v>21</v>
      </c>
      <c r="C3155">
        <v>747389</v>
      </c>
      <c r="D3155">
        <v>-7299111</v>
      </c>
      <c r="E3155">
        <v>1885</v>
      </c>
      <c r="F3155" t="s">
        <v>22</v>
      </c>
      <c r="G3155" t="s">
        <v>23</v>
      </c>
      <c r="H3155" t="s">
        <v>24</v>
      </c>
      <c r="I3155" t="s">
        <v>25</v>
      </c>
      <c r="J3155" t="s">
        <v>26</v>
      </c>
      <c r="K3155" s="1">
        <v>26099</v>
      </c>
      <c r="L3155" t="s">
        <v>27</v>
      </c>
      <c r="M3155" t="s">
        <v>28</v>
      </c>
      <c r="N3155" t="s">
        <v>29</v>
      </c>
      <c r="O3155" t="s">
        <v>30</v>
      </c>
      <c r="P3155" t="s">
        <v>31</v>
      </c>
      <c r="Q3155" s="2">
        <v>35672</v>
      </c>
      <c r="R3155" s="3">
        <v>0</v>
      </c>
      <c r="S3155" t="s">
        <v>27</v>
      </c>
      <c r="T3155">
        <v>900</v>
      </c>
      <c r="V3155" s="2">
        <v>35662</v>
      </c>
      <c r="W3155" s="3">
        <f t="shared" si="49"/>
        <v>3145</v>
      </c>
    </row>
    <row r="3156" spans="1:23" hidden="1">
      <c r="A3156">
        <v>23195200</v>
      </c>
      <c r="B3156" t="s">
        <v>21</v>
      </c>
      <c r="C3156">
        <v>747389</v>
      </c>
      <c r="D3156">
        <v>-7299111</v>
      </c>
      <c r="E3156">
        <v>1885</v>
      </c>
      <c r="F3156" t="s">
        <v>22</v>
      </c>
      <c r="G3156" t="s">
        <v>23</v>
      </c>
      <c r="H3156" t="s">
        <v>24</v>
      </c>
      <c r="I3156" t="s">
        <v>25</v>
      </c>
      <c r="J3156" t="s">
        <v>26</v>
      </c>
      <c r="K3156" s="1">
        <v>26099</v>
      </c>
      <c r="L3156" t="s">
        <v>27</v>
      </c>
      <c r="M3156" t="s">
        <v>28</v>
      </c>
      <c r="N3156" t="s">
        <v>29</v>
      </c>
      <c r="O3156" t="s">
        <v>30</v>
      </c>
      <c r="P3156" t="s">
        <v>31</v>
      </c>
      <c r="Q3156" s="2">
        <v>35673</v>
      </c>
      <c r="R3156" s="3">
        <v>109</v>
      </c>
      <c r="S3156" t="s">
        <v>27</v>
      </c>
      <c r="T3156">
        <v>900</v>
      </c>
      <c r="V3156" s="2">
        <v>35663</v>
      </c>
      <c r="W3156" s="3">
        <f t="shared" si="49"/>
        <v>3146</v>
      </c>
    </row>
    <row r="3157" spans="1:23" hidden="1">
      <c r="A3157">
        <v>23195200</v>
      </c>
      <c r="B3157" t="s">
        <v>21</v>
      </c>
      <c r="C3157">
        <v>747389</v>
      </c>
      <c r="D3157">
        <v>-7299111</v>
      </c>
      <c r="E3157">
        <v>1885</v>
      </c>
      <c r="F3157" t="s">
        <v>22</v>
      </c>
      <c r="G3157" t="s">
        <v>23</v>
      </c>
      <c r="H3157" t="s">
        <v>24</v>
      </c>
      <c r="I3157" t="s">
        <v>25</v>
      </c>
      <c r="J3157" t="s">
        <v>26</v>
      </c>
      <c r="K3157" s="1">
        <v>26099</v>
      </c>
      <c r="L3157" t="s">
        <v>27</v>
      </c>
      <c r="M3157" t="s">
        <v>28</v>
      </c>
      <c r="N3157" t="s">
        <v>29</v>
      </c>
      <c r="O3157" t="s">
        <v>30</v>
      </c>
      <c r="P3157" t="s">
        <v>31</v>
      </c>
      <c r="Q3157" s="2">
        <v>35674</v>
      </c>
      <c r="R3157" s="3">
        <v>0</v>
      </c>
      <c r="S3157" t="s">
        <v>27</v>
      </c>
      <c r="T3157">
        <v>900</v>
      </c>
      <c r="V3157" s="2">
        <v>35664</v>
      </c>
      <c r="W3157" s="3">
        <f t="shared" si="49"/>
        <v>3147</v>
      </c>
    </row>
    <row r="3158" spans="1:23" hidden="1">
      <c r="A3158">
        <v>23195200</v>
      </c>
      <c r="B3158" t="s">
        <v>21</v>
      </c>
      <c r="C3158">
        <v>747389</v>
      </c>
      <c r="D3158">
        <v>-7299111</v>
      </c>
      <c r="E3158">
        <v>1885</v>
      </c>
      <c r="F3158" t="s">
        <v>22</v>
      </c>
      <c r="G3158" t="s">
        <v>23</v>
      </c>
      <c r="H3158" t="s">
        <v>24</v>
      </c>
      <c r="I3158" t="s">
        <v>25</v>
      </c>
      <c r="J3158" t="s">
        <v>26</v>
      </c>
      <c r="K3158" s="1">
        <v>26099</v>
      </c>
      <c r="L3158" t="s">
        <v>27</v>
      </c>
      <c r="M3158" t="s">
        <v>28</v>
      </c>
      <c r="N3158" t="s">
        <v>29</v>
      </c>
      <c r="O3158" t="s">
        <v>30</v>
      </c>
      <c r="P3158" t="s">
        <v>31</v>
      </c>
      <c r="Q3158" s="2">
        <v>35675</v>
      </c>
      <c r="R3158" s="3">
        <v>0</v>
      </c>
      <c r="S3158" t="s">
        <v>27</v>
      </c>
      <c r="T3158">
        <v>900</v>
      </c>
      <c r="V3158" s="2">
        <v>35665</v>
      </c>
      <c r="W3158" s="3">
        <f t="shared" si="49"/>
        <v>3148</v>
      </c>
    </row>
    <row r="3159" spans="1:23" hidden="1">
      <c r="A3159">
        <v>23195200</v>
      </c>
      <c r="B3159" t="s">
        <v>21</v>
      </c>
      <c r="C3159">
        <v>747389</v>
      </c>
      <c r="D3159">
        <v>-7299111</v>
      </c>
      <c r="E3159">
        <v>1885</v>
      </c>
      <c r="F3159" t="s">
        <v>22</v>
      </c>
      <c r="G3159" t="s">
        <v>23</v>
      </c>
      <c r="H3159" t="s">
        <v>24</v>
      </c>
      <c r="I3159" t="s">
        <v>25</v>
      </c>
      <c r="J3159" t="s">
        <v>26</v>
      </c>
      <c r="K3159" s="1">
        <v>26099</v>
      </c>
      <c r="L3159" t="s">
        <v>27</v>
      </c>
      <c r="M3159" t="s">
        <v>28</v>
      </c>
      <c r="N3159" t="s">
        <v>29</v>
      </c>
      <c r="O3159" t="s">
        <v>30</v>
      </c>
      <c r="P3159" t="s">
        <v>31</v>
      </c>
      <c r="Q3159" s="2">
        <v>35676</v>
      </c>
      <c r="R3159" s="3">
        <v>0</v>
      </c>
      <c r="S3159" t="s">
        <v>27</v>
      </c>
      <c r="T3159">
        <v>900</v>
      </c>
      <c r="V3159" s="2">
        <v>35666</v>
      </c>
      <c r="W3159" s="3">
        <f t="shared" si="49"/>
        <v>3149</v>
      </c>
    </row>
    <row r="3160" spans="1:23" hidden="1">
      <c r="A3160">
        <v>23195200</v>
      </c>
      <c r="B3160" t="s">
        <v>21</v>
      </c>
      <c r="C3160">
        <v>747389</v>
      </c>
      <c r="D3160">
        <v>-7299111</v>
      </c>
      <c r="E3160">
        <v>1885</v>
      </c>
      <c r="F3160" t="s">
        <v>22</v>
      </c>
      <c r="G3160" t="s">
        <v>23</v>
      </c>
      <c r="H3160" t="s">
        <v>24</v>
      </c>
      <c r="I3160" t="s">
        <v>25</v>
      </c>
      <c r="J3160" t="s">
        <v>26</v>
      </c>
      <c r="K3160" s="1">
        <v>26099</v>
      </c>
      <c r="L3160" t="s">
        <v>27</v>
      </c>
      <c r="M3160" t="s">
        <v>28</v>
      </c>
      <c r="N3160" t="s">
        <v>29</v>
      </c>
      <c r="O3160" t="s">
        <v>30</v>
      </c>
      <c r="P3160" t="s">
        <v>31</v>
      </c>
      <c r="Q3160" s="2">
        <v>35677</v>
      </c>
      <c r="R3160" s="3">
        <v>34</v>
      </c>
      <c r="S3160" t="s">
        <v>27</v>
      </c>
      <c r="T3160">
        <v>900</v>
      </c>
      <c r="V3160" s="2">
        <v>35667</v>
      </c>
      <c r="W3160" s="3">
        <f t="shared" si="49"/>
        <v>3150</v>
      </c>
    </row>
    <row r="3161" spans="1:23" hidden="1">
      <c r="A3161">
        <v>23195200</v>
      </c>
      <c r="B3161" t="s">
        <v>21</v>
      </c>
      <c r="C3161">
        <v>747389</v>
      </c>
      <c r="D3161">
        <v>-7299111</v>
      </c>
      <c r="E3161">
        <v>1885</v>
      </c>
      <c r="F3161" t="s">
        <v>22</v>
      </c>
      <c r="G3161" t="s">
        <v>23</v>
      </c>
      <c r="H3161" t="s">
        <v>24</v>
      </c>
      <c r="I3161" t="s">
        <v>25</v>
      </c>
      <c r="J3161" t="s">
        <v>26</v>
      </c>
      <c r="K3161" s="1">
        <v>26099</v>
      </c>
      <c r="L3161" t="s">
        <v>27</v>
      </c>
      <c r="M3161" t="s">
        <v>28</v>
      </c>
      <c r="N3161" t="s">
        <v>29</v>
      </c>
      <c r="O3161" t="s">
        <v>30</v>
      </c>
      <c r="P3161" t="s">
        <v>31</v>
      </c>
      <c r="Q3161" s="2">
        <v>35678</v>
      </c>
      <c r="R3161" s="3">
        <v>253</v>
      </c>
      <c r="S3161" t="s">
        <v>27</v>
      </c>
      <c r="T3161">
        <v>900</v>
      </c>
      <c r="V3161" s="2">
        <v>35668</v>
      </c>
      <c r="W3161" s="3">
        <f t="shared" si="49"/>
        <v>3151</v>
      </c>
    </row>
    <row r="3162" spans="1:23" hidden="1">
      <c r="A3162">
        <v>23195200</v>
      </c>
      <c r="B3162" t="s">
        <v>21</v>
      </c>
      <c r="C3162">
        <v>747389</v>
      </c>
      <c r="D3162">
        <v>-7299111</v>
      </c>
      <c r="E3162">
        <v>1885</v>
      </c>
      <c r="F3162" t="s">
        <v>22</v>
      </c>
      <c r="G3162" t="s">
        <v>23</v>
      </c>
      <c r="H3162" t="s">
        <v>24</v>
      </c>
      <c r="I3162" t="s">
        <v>25</v>
      </c>
      <c r="J3162" t="s">
        <v>26</v>
      </c>
      <c r="K3162" s="1">
        <v>26099</v>
      </c>
      <c r="L3162" t="s">
        <v>27</v>
      </c>
      <c r="M3162" t="s">
        <v>28</v>
      </c>
      <c r="N3162" t="s">
        <v>29</v>
      </c>
      <c r="O3162" t="s">
        <v>30</v>
      </c>
      <c r="P3162" t="s">
        <v>31</v>
      </c>
      <c r="Q3162" s="2">
        <v>35679</v>
      </c>
      <c r="R3162" s="3">
        <v>35</v>
      </c>
      <c r="S3162" t="s">
        <v>27</v>
      </c>
      <c r="T3162">
        <v>900</v>
      </c>
      <c r="V3162" s="2">
        <v>35669</v>
      </c>
      <c r="W3162" s="3">
        <f t="shared" si="49"/>
        <v>3152</v>
      </c>
    </row>
    <row r="3163" spans="1:23" hidden="1">
      <c r="A3163">
        <v>23195200</v>
      </c>
      <c r="B3163" t="s">
        <v>21</v>
      </c>
      <c r="C3163">
        <v>747389</v>
      </c>
      <c r="D3163">
        <v>-7299111</v>
      </c>
      <c r="E3163">
        <v>1885</v>
      </c>
      <c r="F3163" t="s">
        <v>22</v>
      </c>
      <c r="G3163" t="s">
        <v>23</v>
      </c>
      <c r="H3163" t="s">
        <v>24</v>
      </c>
      <c r="I3163" t="s">
        <v>25</v>
      </c>
      <c r="J3163" t="s">
        <v>26</v>
      </c>
      <c r="K3163" s="1">
        <v>26099</v>
      </c>
      <c r="L3163" t="s">
        <v>27</v>
      </c>
      <c r="M3163" t="s">
        <v>28</v>
      </c>
      <c r="N3163" t="s">
        <v>29</v>
      </c>
      <c r="O3163" t="s">
        <v>30</v>
      </c>
      <c r="P3163" t="s">
        <v>31</v>
      </c>
      <c r="Q3163" s="2">
        <v>35680</v>
      </c>
      <c r="R3163" s="3">
        <v>85</v>
      </c>
      <c r="S3163" t="s">
        <v>27</v>
      </c>
      <c r="T3163">
        <v>900</v>
      </c>
      <c r="V3163" s="2">
        <v>35670</v>
      </c>
      <c r="W3163" s="3">
        <f t="shared" si="49"/>
        <v>3153</v>
      </c>
    </row>
    <row r="3164" spans="1:23" hidden="1">
      <c r="A3164">
        <v>23195200</v>
      </c>
      <c r="B3164" t="s">
        <v>21</v>
      </c>
      <c r="C3164">
        <v>747389</v>
      </c>
      <c r="D3164">
        <v>-7299111</v>
      </c>
      <c r="E3164">
        <v>1885</v>
      </c>
      <c r="F3164" t="s">
        <v>22</v>
      </c>
      <c r="G3164" t="s">
        <v>23</v>
      </c>
      <c r="H3164" t="s">
        <v>24</v>
      </c>
      <c r="I3164" t="s">
        <v>25</v>
      </c>
      <c r="J3164" t="s">
        <v>26</v>
      </c>
      <c r="K3164" s="1">
        <v>26099</v>
      </c>
      <c r="L3164" t="s">
        <v>27</v>
      </c>
      <c r="M3164" t="s">
        <v>28</v>
      </c>
      <c r="N3164" t="s">
        <v>29</v>
      </c>
      <c r="O3164" t="s">
        <v>30</v>
      </c>
      <c r="P3164" t="s">
        <v>31</v>
      </c>
      <c r="Q3164" s="2">
        <v>35681</v>
      </c>
      <c r="R3164" s="3">
        <v>207</v>
      </c>
      <c r="S3164" t="s">
        <v>27</v>
      </c>
      <c r="T3164">
        <v>900</v>
      </c>
      <c r="V3164" s="2">
        <v>35671</v>
      </c>
      <c r="W3164" s="3">
        <f t="shared" si="49"/>
        <v>3154</v>
      </c>
    </row>
    <row r="3165" spans="1:23" hidden="1">
      <c r="A3165">
        <v>23195200</v>
      </c>
      <c r="B3165" t="s">
        <v>21</v>
      </c>
      <c r="C3165">
        <v>747389</v>
      </c>
      <c r="D3165">
        <v>-7299111</v>
      </c>
      <c r="E3165">
        <v>1885</v>
      </c>
      <c r="F3165" t="s">
        <v>22</v>
      </c>
      <c r="G3165" t="s">
        <v>23</v>
      </c>
      <c r="H3165" t="s">
        <v>24</v>
      </c>
      <c r="I3165" t="s">
        <v>25</v>
      </c>
      <c r="J3165" t="s">
        <v>26</v>
      </c>
      <c r="K3165" s="1">
        <v>26099</v>
      </c>
      <c r="L3165" t="s">
        <v>27</v>
      </c>
      <c r="M3165" t="s">
        <v>28</v>
      </c>
      <c r="N3165" t="s">
        <v>29</v>
      </c>
      <c r="O3165" t="s">
        <v>30</v>
      </c>
      <c r="P3165" t="s">
        <v>31</v>
      </c>
      <c r="Q3165" s="2">
        <v>35682</v>
      </c>
      <c r="R3165" s="3">
        <v>0</v>
      </c>
      <c r="S3165" t="s">
        <v>27</v>
      </c>
      <c r="T3165">
        <v>900</v>
      </c>
      <c r="V3165" s="2">
        <v>35672</v>
      </c>
      <c r="W3165" s="3">
        <f t="shared" si="49"/>
        <v>3155</v>
      </c>
    </row>
    <row r="3166" spans="1:23" hidden="1">
      <c r="A3166">
        <v>23195200</v>
      </c>
      <c r="B3166" t="s">
        <v>21</v>
      </c>
      <c r="C3166">
        <v>747389</v>
      </c>
      <c r="D3166">
        <v>-7299111</v>
      </c>
      <c r="E3166">
        <v>1885</v>
      </c>
      <c r="F3166" t="s">
        <v>22</v>
      </c>
      <c r="G3166" t="s">
        <v>23</v>
      </c>
      <c r="H3166" t="s">
        <v>24</v>
      </c>
      <c r="I3166" t="s">
        <v>25</v>
      </c>
      <c r="J3166" t="s">
        <v>26</v>
      </c>
      <c r="K3166" s="1">
        <v>26099</v>
      </c>
      <c r="L3166" t="s">
        <v>27</v>
      </c>
      <c r="M3166" t="s">
        <v>28</v>
      </c>
      <c r="N3166" t="s">
        <v>29</v>
      </c>
      <c r="O3166" t="s">
        <v>30</v>
      </c>
      <c r="P3166" t="s">
        <v>31</v>
      </c>
      <c r="Q3166" s="2">
        <v>35683</v>
      </c>
      <c r="R3166" s="3">
        <v>0</v>
      </c>
      <c r="S3166" t="s">
        <v>27</v>
      </c>
      <c r="T3166">
        <v>900</v>
      </c>
      <c r="V3166" s="2">
        <v>35673</v>
      </c>
      <c r="W3166" s="3">
        <f t="shared" si="49"/>
        <v>3156</v>
      </c>
    </row>
    <row r="3167" spans="1:23" hidden="1">
      <c r="A3167">
        <v>23195200</v>
      </c>
      <c r="B3167" t="s">
        <v>21</v>
      </c>
      <c r="C3167">
        <v>747389</v>
      </c>
      <c r="D3167">
        <v>-7299111</v>
      </c>
      <c r="E3167">
        <v>1885</v>
      </c>
      <c r="F3167" t="s">
        <v>22</v>
      </c>
      <c r="G3167" t="s">
        <v>23</v>
      </c>
      <c r="H3167" t="s">
        <v>24</v>
      </c>
      <c r="I3167" t="s">
        <v>25</v>
      </c>
      <c r="J3167" t="s">
        <v>26</v>
      </c>
      <c r="K3167" s="1">
        <v>26099</v>
      </c>
      <c r="L3167" t="s">
        <v>27</v>
      </c>
      <c r="M3167" t="s">
        <v>28</v>
      </c>
      <c r="N3167" t="s">
        <v>29</v>
      </c>
      <c r="O3167" t="s">
        <v>30</v>
      </c>
      <c r="P3167" t="s">
        <v>31</v>
      </c>
      <c r="Q3167" s="2">
        <v>35684</v>
      </c>
      <c r="R3167" s="3">
        <v>0</v>
      </c>
      <c r="S3167" t="s">
        <v>27</v>
      </c>
      <c r="T3167">
        <v>900</v>
      </c>
      <c r="V3167" s="2">
        <v>35674</v>
      </c>
      <c r="W3167" s="3">
        <f t="shared" si="49"/>
        <v>3157</v>
      </c>
    </row>
    <row r="3168" spans="1:23" hidden="1">
      <c r="A3168">
        <v>23195200</v>
      </c>
      <c r="B3168" t="s">
        <v>21</v>
      </c>
      <c r="C3168">
        <v>747389</v>
      </c>
      <c r="D3168">
        <v>-7299111</v>
      </c>
      <c r="E3168">
        <v>1885</v>
      </c>
      <c r="F3168" t="s">
        <v>22</v>
      </c>
      <c r="G3168" t="s">
        <v>23</v>
      </c>
      <c r="H3168" t="s">
        <v>24</v>
      </c>
      <c r="I3168" t="s">
        <v>25</v>
      </c>
      <c r="J3168" t="s">
        <v>26</v>
      </c>
      <c r="K3168" s="1">
        <v>26099</v>
      </c>
      <c r="L3168" t="s">
        <v>27</v>
      </c>
      <c r="M3168" t="s">
        <v>28</v>
      </c>
      <c r="N3168" t="s">
        <v>29</v>
      </c>
      <c r="O3168" t="s">
        <v>30</v>
      </c>
      <c r="P3168" t="s">
        <v>31</v>
      </c>
      <c r="Q3168" s="2">
        <v>35685</v>
      </c>
      <c r="R3168" s="3">
        <v>0</v>
      </c>
      <c r="S3168" t="s">
        <v>27</v>
      </c>
      <c r="T3168">
        <v>900</v>
      </c>
      <c r="V3168" s="2">
        <v>35675</v>
      </c>
      <c r="W3168" s="3">
        <f t="shared" si="49"/>
        <v>3158</v>
      </c>
    </row>
    <row r="3169" spans="1:23" hidden="1">
      <c r="A3169">
        <v>23195200</v>
      </c>
      <c r="B3169" t="s">
        <v>21</v>
      </c>
      <c r="C3169">
        <v>747389</v>
      </c>
      <c r="D3169">
        <v>-7299111</v>
      </c>
      <c r="E3169">
        <v>1885</v>
      </c>
      <c r="F3169" t="s">
        <v>22</v>
      </c>
      <c r="G3169" t="s">
        <v>23</v>
      </c>
      <c r="H3169" t="s">
        <v>24</v>
      </c>
      <c r="I3169" t="s">
        <v>25</v>
      </c>
      <c r="J3169" t="s">
        <v>26</v>
      </c>
      <c r="K3169" s="1">
        <v>26099</v>
      </c>
      <c r="L3169" t="s">
        <v>27</v>
      </c>
      <c r="M3169" t="s">
        <v>28</v>
      </c>
      <c r="N3169" t="s">
        <v>29</v>
      </c>
      <c r="O3169" t="s">
        <v>30</v>
      </c>
      <c r="P3169" t="s">
        <v>31</v>
      </c>
      <c r="Q3169" s="2">
        <v>35686</v>
      </c>
      <c r="R3169" s="3">
        <v>14</v>
      </c>
      <c r="S3169" t="s">
        <v>27</v>
      </c>
      <c r="T3169">
        <v>900</v>
      </c>
      <c r="V3169" s="2">
        <v>35676</v>
      </c>
      <c r="W3169" s="3">
        <f t="shared" si="49"/>
        <v>3159</v>
      </c>
    </row>
    <row r="3170" spans="1:23" hidden="1">
      <c r="A3170">
        <v>23195200</v>
      </c>
      <c r="B3170" t="s">
        <v>21</v>
      </c>
      <c r="C3170">
        <v>747389</v>
      </c>
      <c r="D3170">
        <v>-7299111</v>
      </c>
      <c r="E3170">
        <v>1885</v>
      </c>
      <c r="F3170" t="s">
        <v>22</v>
      </c>
      <c r="G3170" t="s">
        <v>23</v>
      </c>
      <c r="H3170" t="s">
        <v>24</v>
      </c>
      <c r="I3170" t="s">
        <v>25</v>
      </c>
      <c r="J3170" t="s">
        <v>26</v>
      </c>
      <c r="K3170" s="1">
        <v>26099</v>
      </c>
      <c r="L3170" t="s">
        <v>27</v>
      </c>
      <c r="M3170" t="s">
        <v>28</v>
      </c>
      <c r="N3170" t="s">
        <v>29</v>
      </c>
      <c r="O3170" t="s">
        <v>30</v>
      </c>
      <c r="P3170" t="s">
        <v>31</v>
      </c>
      <c r="Q3170" s="2">
        <v>35687</v>
      </c>
      <c r="R3170" s="3">
        <v>0</v>
      </c>
      <c r="S3170" t="s">
        <v>27</v>
      </c>
      <c r="T3170">
        <v>900</v>
      </c>
      <c r="V3170" s="2">
        <v>35677</v>
      </c>
      <c r="W3170" s="3">
        <f t="shared" si="49"/>
        <v>3160</v>
      </c>
    </row>
    <row r="3171" spans="1:23" hidden="1">
      <c r="A3171">
        <v>23195200</v>
      </c>
      <c r="B3171" t="s">
        <v>21</v>
      </c>
      <c r="C3171">
        <v>747389</v>
      </c>
      <c r="D3171">
        <v>-7299111</v>
      </c>
      <c r="E3171">
        <v>1885</v>
      </c>
      <c r="F3171" t="s">
        <v>22</v>
      </c>
      <c r="G3171" t="s">
        <v>23</v>
      </c>
      <c r="H3171" t="s">
        <v>24</v>
      </c>
      <c r="I3171" t="s">
        <v>25</v>
      </c>
      <c r="J3171" t="s">
        <v>26</v>
      </c>
      <c r="K3171" s="1">
        <v>26099</v>
      </c>
      <c r="L3171" t="s">
        <v>27</v>
      </c>
      <c r="M3171" t="s">
        <v>28</v>
      </c>
      <c r="N3171" t="s">
        <v>29</v>
      </c>
      <c r="O3171" t="s">
        <v>30</v>
      </c>
      <c r="P3171" t="s">
        <v>31</v>
      </c>
      <c r="Q3171" s="2">
        <v>35688</v>
      </c>
      <c r="R3171" s="3">
        <v>0</v>
      </c>
      <c r="S3171" t="s">
        <v>27</v>
      </c>
      <c r="T3171">
        <v>900</v>
      </c>
      <c r="V3171" s="2">
        <v>35678</v>
      </c>
      <c r="W3171" s="3">
        <f t="shared" si="49"/>
        <v>3161</v>
      </c>
    </row>
    <row r="3172" spans="1:23" hidden="1">
      <c r="A3172">
        <v>23195200</v>
      </c>
      <c r="B3172" t="s">
        <v>21</v>
      </c>
      <c r="C3172">
        <v>747389</v>
      </c>
      <c r="D3172">
        <v>-7299111</v>
      </c>
      <c r="E3172">
        <v>1885</v>
      </c>
      <c r="F3172" t="s">
        <v>22</v>
      </c>
      <c r="G3172" t="s">
        <v>23</v>
      </c>
      <c r="H3172" t="s">
        <v>24</v>
      </c>
      <c r="I3172" t="s">
        <v>25</v>
      </c>
      <c r="J3172" t="s">
        <v>26</v>
      </c>
      <c r="K3172" s="1">
        <v>26099</v>
      </c>
      <c r="L3172" t="s">
        <v>27</v>
      </c>
      <c r="M3172" t="s">
        <v>28</v>
      </c>
      <c r="N3172" t="s">
        <v>29</v>
      </c>
      <c r="O3172" t="s">
        <v>30</v>
      </c>
      <c r="P3172" t="s">
        <v>31</v>
      </c>
      <c r="Q3172" s="2">
        <v>35689</v>
      </c>
      <c r="R3172" s="3">
        <v>0</v>
      </c>
      <c r="S3172" t="s">
        <v>27</v>
      </c>
      <c r="T3172">
        <v>900</v>
      </c>
      <c r="V3172" s="2">
        <v>35679</v>
      </c>
      <c r="W3172" s="3">
        <f t="shared" si="49"/>
        <v>3162</v>
      </c>
    </row>
    <row r="3173" spans="1:23" hidden="1">
      <c r="A3173">
        <v>23195200</v>
      </c>
      <c r="B3173" t="s">
        <v>21</v>
      </c>
      <c r="C3173">
        <v>747389</v>
      </c>
      <c r="D3173">
        <v>-7299111</v>
      </c>
      <c r="E3173">
        <v>1885</v>
      </c>
      <c r="F3173" t="s">
        <v>22</v>
      </c>
      <c r="G3173" t="s">
        <v>23</v>
      </c>
      <c r="H3173" t="s">
        <v>24</v>
      </c>
      <c r="I3173" t="s">
        <v>25</v>
      </c>
      <c r="J3173" t="s">
        <v>26</v>
      </c>
      <c r="K3173" s="1">
        <v>26099</v>
      </c>
      <c r="L3173" t="s">
        <v>27</v>
      </c>
      <c r="M3173" t="s">
        <v>28</v>
      </c>
      <c r="N3173" t="s">
        <v>29</v>
      </c>
      <c r="O3173" t="s">
        <v>30</v>
      </c>
      <c r="P3173" t="s">
        <v>31</v>
      </c>
      <c r="Q3173" s="2">
        <v>35690</v>
      </c>
      <c r="R3173" s="3">
        <v>0</v>
      </c>
      <c r="S3173" t="s">
        <v>27</v>
      </c>
      <c r="T3173">
        <v>900</v>
      </c>
      <c r="V3173" s="2">
        <v>35680</v>
      </c>
      <c r="W3173" s="3">
        <f t="shared" si="49"/>
        <v>3163</v>
      </c>
    </row>
    <row r="3174" spans="1:23" hidden="1">
      <c r="A3174">
        <v>23195200</v>
      </c>
      <c r="B3174" t="s">
        <v>21</v>
      </c>
      <c r="C3174">
        <v>747389</v>
      </c>
      <c r="D3174">
        <v>-7299111</v>
      </c>
      <c r="E3174">
        <v>1885</v>
      </c>
      <c r="F3174" t="s">
        <v>22</v>
      </c>
      <c r="G3174" t="s">
        <v>23</v>
      </c>
      <c r="H3174" t="s">
        <v>24</v>
      </c>
      <c r="I3174" t="s">
        <v>25</v>
      </c>
      <c r="J3174" t="s">
        <v>26</v>
      </c>
      <c r="K3174" s="1">
        <v>26099</v>
      </c>
      <c r="L3174" t="s">
        <v>27</v>
      </c>
      <c r="M3174" t="s">
        <v>28</v>
      </c>
      <c r="N3174" t="s">
        <v>29</v>
      </c>
      <c r="O3174" t="s">
        <v>30</v>
      </c>
      <c r="P3174" t="s">
        <v>31</v>
      </c>
      <c r="Q3174" s="2">
        <v>35691</v>
      </c>
      <c r="R3174" s="3">
        <v>14</v>
      </c>
      <c r="S3174" t="s">
        <v>27</v>
      </c>
      <c r="T3174">
        <v>900</v>
      </c>
      <c r="V3174" s="2">
        <v>35681</v>
      </c>
      <c r="W3174" s="3">
        <f t="shared" si="49"/>
        <v>3164</v>
      </c>
    </row>
    <row r="3175" spans="1:23" hidden="1">
      <c r="A3175">
        <v>23195200</v>
      </c>
      <c r="B3175" t="s">
        <v>21</v>
      </c>
      <c r="C3175">
        <v>747389</v>
      </c>
      <c r="D3175">
        <v>-7299111</v>
      </c>
      <c r="E3175">
        <v>1885</v>
      </c>
      <c r="F3175" t="s">
        <v>22</v>
      </c>
      <c r="G3175" t="s">
        <v>23</v>
      </c>
      <c r="H3175" t="s">
        <v>24</v>
      </c>
      <c r="I3175" t="s">
        <v>25</v>
      </c>
      <c r="J3175" t="s">
        <v>26</v>
      </c>
      <c r="K3175" s="1">
        <v>26099</v>
      </c>
      <c r="L3175" t="s">
        <v>27</v>
      </c>
      <c r="M3175" t="s">
        <v>28</v>
      </c>
      <c r="N3175" t="s">
        <v>29</v>
      </c>
      <c r="O3175" t="s">
        <v>30</v>
      </c>
      <c r="P3175" t="s">
        <v>31</v>
      </c>
      <c r="Q3175" s="2">
        <v>35692</v>
      </c>
      <c r="R3175" s="3">
        <v>14</v>
      </c>
      <c r="S3175" t="s">
        <v>27</v>
      </c>
      <c r="T3175">
        <v>900</v>
      </c>
      <c r="V3175" s="2">
        <v>35682</v>
      </c>
      <c r="W3175" s="3">
        <f t="shared" si="49"/>
        <v>3165</v>
      </c>
    </row>
    <row r="3176" spans="1:23" hidden="1">
      <c r="A3176">
        <v>23195200</v>
      </c>
      <c r="B3176" t="s">
        <v>21</v>
      </c>
      <c r="C3176">
        <v>747389</v>
      </c>
      <c r="D3176">
        <v>-7299111</v>
      </c>
      <c r="E3176">
        <v>1885</v>
      </c>
      <c r="F3176" t="s">
        <v>22</v>
      </c>
      <c r="G3176" t="s">
        <v>23</v>
      </c>
      <c r="H3176" t="s">
        <v>24</v>
      </c>
      <c r="I3176" t="s">
        <v>25</v>
      </c>
      <c r="J3176" t="s">
        <v>26</v>
      </c>
      <c r="K3176" s="1">
        <v>26099</v>
      </c>
      <c r="L3176" t="s">
        <v>27</v>
      </c>
      <c r="M3176" t="s">
        <v>28</v>
      </c>
      <c r="N3176" t="s">
        <v>29</v>
      </c>
      <c r="O3176" t="s">
        <v>30</v>
      </c>
      <c r="P3176" t="s">
        <v>31</v>
      </c>
      <c r="Q3176" s="2">
        <v>35693</v>
      </c>
      <c r="R3176" s="3">
        <v>39</v>
      </c>
      <c r="S3176" t="s">
        <v>27</v>
      </c>
      <c r="T3176">
        <v>900</v>
      </c>
      <c r="V3176" s="2">
        <v>35683</v>
      </c>
      <c r="W3176" s="3">
        <f t="shared" si="49"/>
        <v>3166</v>
      </c>
    </row>
    <row r="3177" spans="1:23" hidden="1">
      <c r="A3177">
        <v>23195200</v>
      </c>
      <c r="B3177" t="s">
        <v>21</v>
      </c>
      <c r="C3177">
        <v>747389</v>
      </c>
      <c r="D3177">
        <v>-7299111</v>
      </c>
      <c r="E3177">
        <v>1885</v>
      </c>
      <c r="F3177" t="s">
        <v>22</v>
      </c>
      <c r="G3177" t="s">
        <v>23</v>
      </c>
      <c r="H3177" t="s">
        <v>24</v>
      </c>
      <c r="I3177" t="s">
        <v>25</v>
      </c>
      <c r="J3177" t="s">
        <v>26</v>
      </c>
      <c r="K3177" s="1">
        <v>26099</v>
      </c>
      <c r="L3177" t="s">
        <v>27</v>
      </c>
      <c r="M3177" t="s">
        <v>28</v>
      </c>
      <c r="N3177" t="s">
        <v>29</v>
      </c>
      <c r="O3177" t="s">
        <v>30</v>
      </c>
      <c r="P3177" t="s">
        <v>31</v>
      </c>
      <c r="Q3177" s="2">
        <v>35694</v>
      </c>
      <c r="R3177" s="3">
        <v>138</v>
      </c>
      <c r="S3177" t="s">
        <v>27</v>
      </c>
      <c r="T3177">
        <v>900</v>
      </c>
      <c r="V3177" s="2">
        <v>35684</v>
      </c>
      <c r="W3177" s="3">
        <f t="shared" si="49"/>
        <v>3167</v>
      </c>
    </row>
    <row r="3178" spans="1:23" hidden="1">
      <c r="A3178">
        <v>23195200</v>
      </c>
      <c r="B3178" t="s">
        <v>21</v>
      </c>
      <c r="C3178">
        <v>747389</v>
      </c>
      <c r="D3178">
        <v>-7299111</v>
      </c>
      <c r="E3178">
        <v>1885</v>
      </c>
      <c r="F3178" t="s">
        <v>22</v>
      </c>
      <c r="G3178" t="s">
        <v>23</v>
      </c>
      <c r="H3178" t="s">
        <v>24</v>
      </c>
      <c r="I3178" t="s">
        <v>25</v>
      </c>
      <c r="J3178" t="s">
        <v>26</v>
      </c>
      <c r="K3178" s="1">
        <v>26099</v>
      </c>
      <c r="L3178" t="s">
        <v>27</v>
      </c>
      <c r="M3178" t="s">
        <v>28</v>
      </c>
      <c r="N3178" t="s">
        <v>29</v>
      </c>
      <c r="O3178" t="s">
        <v>30</v>
      </c>
      <c r="P3178" t="s">
        <v>31</v>
      </c>
      <c r="Q3178" s="2">
        <v>35695</v>
      </c>
      <c r="R3178" s="3">
        <v>213</v>
      </c>
      <c r="S3178" t="s">
        <v>27</v>
      </c>
      <c r="T3178">
        <v>900</v>
      </c>
      <c r="V3178" s="2">
        <v>35685</v>
      </c>
      <c r="W3178" s="3">
        <f t="shared" si="49"/>
        <v>3168</v>
      </c>
    </row>
    <row r="3179" spans="1:23" hidden="1">
      <c r="A3179">
        <v>23195200</v>
      </c>
      <c r="B3179" t="s">
        <v>21</v>
      </c>
      <c r="C3179">
        <v>747389</v>
      </c>
      <c r="D3179">
        <v>-7299111</v>
      </c>
      <c r="E3179">
        <v>1885</v>
      </c>
      <c r="F3179" t="s">
        <v>22</v>
      </c>
      <c r="G3179" t="s">
        <v>23</v>
      </c>
      <c r="H3179" t="s">
        <v>24</v>
      </c>
      <c r="I3179" t="s">
        <v>25</v>
      </c>
      <c r="J3179" t="s">
        <v>26</v>
      </c>
      <c r="K3179" s="1">
        <v>26099</v>
      </c>
      <c r="L3179" t="s">
        <v>27</v>
      </c>
      <c r="M3179" t="s">
        <v>28</v>
      </c>
      <c r="N3179" t="s">
        <v>29</v>
      </c>
      <c r="O3179" t="s">
        <v>30</v>
      </c>
      <c r="P3179" t="s">
        <v>31</v>
      </c>
      <c r="Q3179" s="2">
        <v>35696</v>
      </c>
      <c r="R3179" s="3">
        <v>6</v>
      </c>
      <c r="S3179" t="s">
        <v>27</v>
      </c>
      <c r="T3179">
        <v>900</v>
      </c>
      <c r="V3179" s="2">
        <v>35686</v>
      </c>
      <c r="W3179" s="3">
        <f t="shared" si="49"/>
        <v>3169</v>
      </c>
    </row>
    <row r="3180" spans="1:23" hidden="1">
      <c r="A3180">
        <v>23195200</v>
      </c>
      <c r="B3180" t="s">
        <v>21</v>
      </c>
      <c r="C3180">
        <v>747389</v>
      </c>
      <c r="D3180">
        <v>-7299111</v>
      </c>
      <c r="E3180">
        <v>1885</v>
      </c>
      <c r="F3180" t="s">
        <v>22</v>
      </c>
      <c r="G3180" t="s">
        <v>23</v>
      </c>
      <c r="H3180" t="s">
        <v>24</v>
      </c>
      <c r="I3180" t="s">
        <v>25</v>
      </c>
      <c r="J3180" t="s">
        <v>26</v>
      </c>
      <c r="K3180" s="1">
        <v>26099</v>
      </c>
      <c r="L3180" t="s">
        <v>27</v>
      </c>
      <c r="M3180" t="s">
        <v>28</v>
      </c>
      <c r="N3180" t="s">
        <v>29</v>
      </c>
      <c r="O3180" t="s">
        <v>30</v>
      </c>
      <c r="P3180" t="s">
        <v>31</v>
      </c>
      <c r="Q3180" s="2">
        <v>35697</v>
      </c>
      <c r="R3180" s="3">
        <v>0</v>
      </c>
      <c r="S3180" t="s">
        <v>27</v>
      </c>
      <c r="T3180">
        <v>900</v>
      </c>
      <c r="V3180" s="2">
        <v>35687</v>
      </c>
      <c r="W3180" s="3">
        <f t="shared" si="49"/>
        <v>3170</v>
      </c>
    </row>
    <row r="3181" spans="1:23" hidden="1">
      <c r="A3181">
        <v>23195200</v>
      </c>
      <c r="B3181" t="s">
        <v>21</v>
      </c>
      <c r="C3181">
        <v>747389</v>
      </c>
      <c r="D3181">
        <v>-7299111</v>
      </c>
      <c r="E3181">
        <v>1885</v>
      </c>
      <c r="F3181" t="s">
        <v>22</v>
      </c>
      <c r="G3181" t="s">
        <v>23</v>
      </c>
      <c r="H3181" t="s">
        <v>24</v>
      </c>
      <c r="I3181" t="s">
        <v>25</v>
      </c>
      <c r="J3181" t="s">
        <v>26</v>
      </c>
      <c r="K3181" s="1">
        <v>26099</v>
      </c>
      <c r="L3181" t="s">
        <v>27</v>
      </c>
      <c r="M3181" t="s">
        <v>28</v>
      </c>
      <c r="N3181" t="s">
        <v>29</v>
      </c>
      <c r="O3181" t="s">
        <v>30</v>
      </c>
      <c r="P3181" t="s">
        <v>31</v>
      </c>
      <c r="Q3181" s="2">
        <v>35698</v>
      </c>
      <c r="R3181" s="3">
        <v>18</v>
      </c>
      <c r="S3181" t="s">
        <v>27</v>
      </c>
      <c r="T3181">
        <v>900</v>
      </c>
      <c r="V3181" s="2">
        <v>35688</v>
      </c>
      <c r="W3181" s="3">
        <f t="shared" si="49"/>
        <v>3171</v>
      </c>
    </row>
    <row r="3182" spans="1:23" hidden="1">
      <c r="A3182">
        <v>23195200</v>
      </c>
      <c r="B3182" t="s">
        <v>21</v>
      </c>
      <c r="C3182">
        <v>747389</v>
      </c>
      <c r="D3182">
        <v>-7299111</v>
      </c>
      <c r="E3182">
        <v>1885</v>
      </c>
      <c r="F3182" t="s">
        <v>22</v>
      </c>
      <c r="G3182" t="s">
        <v>23</v>
      </c>
      <c r="H3182" t="s">
        <v>24</v>
      </c>
      <c r="I3182" t="s">
        <v>25</v>
      </c>
      <c r="J3182" t="s">
        <v>26</v>
      </c>
      <c r="K3182" s="1">
        <v>26099</v>
      </c>
      <c r="L3182" t="s">
        <v>27</v>
      </c>
      <c r="M3182" t="s">
        <v>28</v>
      </c>
      <c r="N3182" t="s">
        <v>29</v>
      </c>
      <c r="O3182" t="s">
        <v>30</v>
      </c>
      <c r="P3182" t="s">
        <v>31</v>
      </c>
      <c r="Q3182" s="2">
        <v>35699</v>
      </c>
      <c r="R3182" s="3">
        <v>0</v>
      </c>
      <c r="S3182" t="s">
        <v>27</v>
      </c>
      <c r="T3182">
        <v>900</v>
      </c>
      <c r="V3182" s="2">
        <v>35689</v>
      </c>
      <c r="W3182" s="3">
        <f t="shared" si="49"/>
        <v>3172</v>
      </c>
    </row>
    <row r="3183" spans="1:23" hidden="1">
      <c r="A3183">
        <v>23195200</v>
      </c>
      <c r="B3183" t="s">
        <v>21</v>
      </c>
      <c r="C3183">
        <v>747389</v>
      </c>
      <c r="D3183">
        <v>-7299111</v>
      </c>
      <c r="E3183">
        <v>1885</v>
      </c>
      <c r="F3183" t="s">
        <v>22</v>
      </c>
      <c r="G3183" t="s">
        <v>23</v>
      </c>
      <c r="H3183" t="s">
        <v>24</v>
      </c>
      <c r="I3183" t="s">
        <v>25</v>
      </c>
      <c r="J3183" t="s">
        <v>26</v>
      </c>
      <c r="K3183" s="1">
        <v>26099</v>
      </c>
      <c r="L3183" t="s">
        <v>27</v>
      </c>
      <c r="M3183" t="s">
        <v>28</v>
      </c>
      <c r="N3183" t="s">
        <v>29</v>
      </c>
      <c r="O3183" t="s">
        <v>30</v>
      </c>
      <c r="P3183" t="s">
        <v>31</v>
      </c>
      <c r="Q3183" s="2">
        <v>35700</v>
      </c>
      <c r="R3183" s="3">
        <v>4</v>
      </c>
      <c r="S3183" t="s">
        <v>27</v>
      </c>
      <c r="T3183">
        <v>900</v>
      </c>
      <c r="V3183" s="2">
        <v>35690</v>
      </c>
      <c r="W3183" s="3">
        <f t="shared" si="49"/>
        <v>3173</v>
      </c>
    </row>
    <row r="3184" spans="1:23" hidden="1">
      <c r="A3184">
        <v>23195200</v>
      </c>
      <c r="B3184" t="s">
        <v>21</v>
      </c>
      <c r="C3184">
        <v>747389</v>
      </c>
      <c r="D3184">
        <v>-7299111</v>
      </c>
      <c r="E3184">
        <v>1885</v>
      </c>
      <c r="F3184" t="s">
        <v>22</v>
      </c>
      <c r="G3184" t="s">
        <v>23</v>
      </c>
      <c r="H3184" t="s">
        <v>24</v>
      </c>
      <c r="I3184" t="s">
        <v>25</v>
      </c>
      <c r="J3184" t="s">
        <v>26</v>
      </c>
      <c r="K3184" s="1">
        <v>26099</v>
      </c>
      <c r="L3184" t="s">
        <v>27</v>
      </c>
      <c r="M3184" t="s">
        <v>28</v>
      </c>
      <c r="N3184" t="s">
        <v>29</v>
      </c>
      <c r="O3184" t="s">
        <v>30</v>
      </c>
      <c r="P3184" t="s">
        <v>31</v>
      </c>
      <c r="Q3184" s="2">
        <v>35701</v>
      </c>
      <c r="R3184" s="3">
        <v>0</v>
      </c>
      <c r="S3184" t="s">
        <v>27</v>
      </c>
      <c r="T3184">
        <v>900</v>
      </c>
      <c r="V3184" s="2">
        <v>35691</v>
      </c>
      <c r="W3184" s="3">
        <f t="shared" si="49"/>
        <v>3174</v>
      </c>
    </row>
    <row r="3185" spans="1:23" hidden="1">
      <c r="A3185">
        <v>23195200</v>
      </c>
      <c r="B3185" t="s">
        <v>21</v>
      </c>
      <c r="C3185">
        <v>747389</v>
      </c>
      <c r="D3185">
        <v>-7299111</v>
      </c>
      <c r="E3185">
        <v>1885</v>
      </c>
      <c r="F3185" t="s">
        <v>22</v>
      </c>
      <c r="G3185" t="s">
        <v>23</v>
      </c>
      <c r="H3185" t="s">
        <v>24</v>
      </c>
      <c r="I3185" t="s">
        <v>25</v>
      </c>
      <c r="J3185" t="s">
        <v>26</v>
      </c>
      <c r="K3185" s="1">
        <v>26099</v>
      </c>
      <c r="L3185" t="s">
        <v>27</v>
      </c>
      <c r="M3185" t="s">
        <v>28</v>
      </c>
      <c r="N3185" t="s">
        <v>29</v>
      </c>
      <c r="O3185" t="s">
        <v>30</v>
      </c>
      <c r="P3185" t="s">
        <v>31</v>
      </c>
      <c r="Q3185" s="2">
        <v>35702</v>
      </c>
      <c r="R3185" s="3">
        <v>15</v>
      </c>
      <c r="S3185" t="s">
        <v>27</v>
      </c>
      <c r="T3185">
        <v>900</v>
      </c>
      <c r="V3185" s="2">
        <v>35692</v>
      </c>
      <c r="W3185" s="3">
        <f t="shared" si="49"/>
        <v>3175</v>
      </c>
    </row>
    <row r="3186" spans="1:23" hidden="1">
      <c r="A3186">
        <v>23195200</v>
      </c>
      <c r="B3186" t="s">
        <v>21</v>
      </c>
      <c r="C3186">
        <v>747389</v>
      </c>
      <c r="D3186">
        <v>-7299111</v>
      </c>
      <c r="E3186">
        <v>1885</v>
      </c>
      <c r="F3186" t="s">
        <v>22</v>
      </c>
      <c r="G3186" t="s">
        <v>23</v>
      </c>
      <c r="H3186" t="s">
        <v>24</v>
      </c>
      <c r="I3186" t="s">
        <v>25</v>
      </c>
      <c r="J3186" t="s">
        <v>26</v>
      </c>
      <c r="K3186" s="1">
        <v>26099</v>
      </c>
      <c r="L3186" t="s">
        <v>27</v>
      </c>
      <c r="M3186" t="s">
        <v>28</v>
      </c>
      <c r="N3186" t="s">
        <v>29</v>
      </c>
      <c r="O3186" t="s">
        <v>30</v>
      </c>
      <c r="P3186" t="s">
        <v>31</v>
      </c>
      <c r="Q3186" s="2">
        <v>35703</v>
      </c>
      <c r="R3186" s="3">
        <v>20</v>
      </c>
      <c r="S3186" t="s">
        <v>27</v>
      </c>
      <c r="T3186">
        <v>900</v>
      </c>
      <c r="V3186" s="2">
        <v>35693</v>
      </c>
      <c r="W3186" s="3">
        <f t="shared" si="49"/>
        <v>3176</v>
      </c>
    </row>
    <row r="3187" spans="1:23" hidden="1">
      <c r="A3187">
        <v>23195200</v>
      </c>
      <c r="B3187" t="s">
        <v>21</v>
      </c>
      <c r="C3187">
        <v>747389</v>
      </c>
      <c r="D3187">
        <v>-7299111</v>
      </c>
      <c r="E3187">
        <v>1885</v>
      </c>
      <c r="F3187" t="s">
        <v>22</v>
      </c>
      <c r="G3187" t="s">
        <v>23</v>
      </c>
      <c r="H3187" t="s">
        <v>24</v>
      </c>
      <c r="I3187" t="s">
        <v>25</v>
      </c>
      <c r="J3187" t="s">
        <v>26</v>
      </c>
      <c r="K3187" s="1">
        <v>26099</v>
      </c>
      <c r="L3187" t="s">
        <v>27</v>
      </c>
      <c r="M3187" t="s">
        <v>28</v>
      </c>
      <c r="N3187" t="s">
        <v>29</v>
      </c>
      <c r="O3187" t="s">
        <v>30</v>
      </c>
      <c r="P3187" t="s">
        <v>31</v>
      </c>
      <c r="Q3187" s="2">
        <v>35704</v>
      </c>
      <c r="R3187" s="3">
        <v>72</v>
      </c>
      <c r="S3187" t="s">
        <v>27</v>
      </c>
      <c r="T3187">
        <v>900</v>
      </c>
      <c r="V3187" s="2">
        <v>35694</v>
      </c>
      <c r="W3187" s="3">
        <f t="shared" si="49"/>
        <v>3177</v>
      </c>
    </row>
    <row r="3188" spans="1:23" hidden="1">
      <c r="A3188">
        <v>23195200</v>
      </c>
      <c r="B3188" t="s">
        <v>21</v>
      </c>
      <c r="C3188">
        <v>747389</v>
      </c>
      <c r="D3188">
        <v>-7299111</v>
      </c>
      <c r="E3188">
        <v>1885</v>
      </c>
      <c r="F3188" t="s">
        <v>22</v>
      </c>
      <c r="G3188" t="s">
        <v>23</v>
      </c>
      <c r="H3188" t="s">
        <v>24</v>
      </c>
      <c r="I3188" t="s">
        <v>25</v>
      </c>
      <c r="J3188" t="s">
        <v>26</v>
      </c>
      <c r="K3188" s="1">
        <v>26099</v>
      </c>
      <c r="L3188" t="s">
        <v>27</v>
      </c>
      <c r="M3188" t="s">
        <v>28</v>
      </c>
      <c r="N3188" t="s">
        <v>29</v>
      </c>
      <c r="O3188" t="s">
        <v>30</v>
      </c>
      <c r="P3188" t="s">
        <v>31</v>
      </c>
      <c r="Q3188" s="2">
        <v>35705</v>
      </c>
      <c r="R3188" s="3">
        <v>33</v>
      </c>
      <c r="S3188" t="s">
        <v>27</v>
      </c>
      <c r="T3188">
        <v>900</v>
      </c>
      <c r="V3188" s="2">
        <v>35695</v>
      </c>
      <c r="W3188" s="3">
        <f t="shared" si="49"/>
        <v>3178</v>
      </c>
    </row>
    <row r="3189" spans="1:23" hidden="1">
      <c r="A3189">
        <v>23195200</v>
      </c>
      <c r="B3189" t="s">
        <v>21</v>
      </c>
      <c r="C3189">
        <v>747389</v>
      </c>
      <c r="D3189">
        <v>-7299111</v>
      </c>
      <c r="E3189">
        <v>1885</v>
      </c>
      <c r="F3189" t="s">
        <v>22</v>
      </c>
      <c r="G3189" t="s">
        <v>23</v>
      </c>
      <c r="H3189" t="s">
        <v>24</v>
      </c>
      <c r="I3189" t="s">
        <v>25</v>
      </c>
      <c r="J3189" t="s">
        <v>26</v>
      </c>
      <c r="K3189" s="1">
        <v>26099</v>
      </c>
      <c r="L3189" t="s">
        <v>27</v>
      </c>
      <c r="M3189" t="s">
        <v>28</v>
      </c>
      <c r="N3189" t="s">
        <v>29</v>
      </c>
      <c r="O3189" t="s">
        <v>30</v>
      </c>
      <c r="P3189" t="s">
        <v>31</v>
      </c>
      <c r="Q3189" s="2">
        <v>35706</v>
      </c>
      <c r="R3189" s="3">
        <v>92</v>
      </c>
      <c r="S3189" t="s">
        <v>27</v>
      </c>
      <c r="T3189">
        <v>900</v>
      </c>
      <c r="V3189" s="2">
        <v>35696</v>
      </c>
      <c r="W3189" s="3">
        <f t="shared" si="49"/>
        <v>3179</v>
      </c>
    </row>
    <row r="3190" spans="1:23" hidden="1">
      <c r="A3190">
        <v>23195200</v>
      </c>
      <c r="B3190" t="s">
        <v>21</v>
      </c>
      <c r="C3190">
        <v>747389</v>
      </c>
      <c r="D3190">
        <v>-7299111</v>
      </c>
      <c r="E3190">
        <v>1885</v>
      </c>
      <c r="F3190" t="s">
        <v>22</v>
      </c>
      <c r="G3190" t="s">
        <v>23</v>
      </c>
      <c r="H3190" t="s">
        <v>24</v>
      </c>
      <c r="I3190" t="s">
        <v>25</v>
      </c>
      <c r="J3190" t="s">
        <v>26</v>
      </c>
      <c r="K3190" s="1">
        <v>26099</v>
      </c>
      <c r="L3190" t="s">
        <v>27</v>
      </c>
      <c r="M3190" t="s">
        <v>28</v>
      </c>
      <c r="N3190" t="s">
        <v>29</v>
      </c>
      <c r="O3190" t="s">
        <v>30</v>
      </c>
      <c r="P3190" t="s">
        <v>31</v>
      </c>
      <c r="Q3190" s="2">
        <v>35707</v>
      </c>
      <c r="R3190" s="3">
        <v>0</v>
      </c>
      <c r="S3190" t="s">
        <v>27</v>
      </c>
      <c r="T3190">
        <v>900</v>
      </c>
      <c r="V3190" s="2">
        <v>35697</v>
      </c>
      <c r="W3190" s="3">
        <f t="shared" si="49"/>
        <v>3180</v>
      </c>
    </row>
    <row r="3191" spans="1:23" hidden="1">
      <c r="A3191">
        <v>23195200</v>
      </c>
      <c r="B3191" t="s">
        <v>21</v>
      </c>
      <c r="C3191">
        <v>747389</v>
      </c>
      <c r="D3191">
        <v>-7299111</v>
      </c>
      <c r="E3191">
        <v>1885</v>
      </c>
      <c r="F3191" t="s">
        <v>22</v>
      </c>
      <c r="G3191" t="s">
        <v>23</v>
      </c>
      <c r="H3191" t="s">
        <v>24</v>
      </c>
      <c r="I3191" t="s">
        <v>25</v>
      </c>
      <c r="J3191" t="s">
        <v>26</v>
      </c>
      <c r="K3191" s="1">
        <v>26099</v>
      </c>
      <c r="L3191" t="s">
        <v>27</v>
      </c>
      <c r="M3191" t="s">
        <v>28</v>
      </c>
      <c r="N3191" t="s">
        <v>29</v>
      </c>
      <c r="O3191" t="s">
        <v>30</v>
      </c>
      <c r="P3191" t="s">
        <v>31</v>
      </c>
      <c r="Q3191" s="2">
        <v>35708</v>
      </c>
      <c r="R3191" s="3">
        <v>0</v>
      </c>
      <c r="S3191" t="s">
        <v>27</v>
      </c>
      <c r="T3191">
        <v>900</v>
      </c>
      <c r="V3191" s="2">
        <v>35698</v>
      </c>
      <c r="W3191" s="3">
        <f t="shared" si="49"/>
        <v>3181</v>
      </c>
    </row>
    <row r="3192" spans="1:23" hidden="1">
      <c r="A3192">
        <v>23195200</v>
      </c>
      <c r="B3192" t="s">
        <v>21</v>
      </c>
      <c r="C3192">
        <v>747389</v>
      </c>
      <c r="D3192">
        <v>-7299111</v>
      </c>
      <c r="E3192">
        <v>1885</v>
      </c>
      <c r="F3192" t="s">
        <v>22</v>
      </c>
      <c r="G3192" t="s">
        <v>23</v>
      </c>
      <c r="H3192" t="s">
        <v>24</v>
      </c>
      <c r="I3192" t="s">
        <v>25</v>
      </c>
      <c r="J3192" t="s">
        <v>26</v>
      </c>
      <c r="K3192" s="1">
        <v>26099</v>
      </c>
      <c r="L3192" t="s">
        <v>27</v>
      </c>
      <c r="M3192" t="s">
        <v>28</v>
      </c>
      <c r="N3192" t="s">
        <v>29</v>
      </c>
      <c r="O3192" t="s">
        <v>30</v>
      </c>
      <c r="P3192" t="s">
        <v>31</v>
      </c>
      <c r="Q3192" s="2">
        <v>35709</v>
      </c>
      <c r="R3192" s="3">
        <v>0</v>
      </c>
      <c r="S3192" t="s">
        <v>27</v>
      </c>
      <c r="T3192">
        <v>900</v>
      </c>
      <c r="V3192" s="2">
        <v>35699</v>
      </c>
      <c r="W3192" s="3">
        <f t="shared" si="49"/>
        <v>3182</v>
      </c>
    </row>
    <row r="3193" spans="1:23" hidden="1">
      <c r="A3193">
        <v>23195200</v>
      </c>
      <c r="B3193" t="s">
        <v>21</v>
      </c>
      <c r="C3193">
        <v>747389</v>
      </c>
      <c r="D3193">
        <v>-7299111</v>
      </c>
      <c r="E3193">
        <v>1885</v>
      </c>
      <c r="F3193" t="s">
        <v>22</v>
      </c>
      <c r="G3193" t="s">
        <v>23</v>
      </c>
      <c r="H3193" t="s">
        <v>24</v>
      </c>
      <c r="I3193" t="s">
        <v>25</v>
      </c>
      <c r="J3193" t="s">
        <v>26</v>
      </c>
      <c r="K3193" s="1">
        <v>26099</v>
      </c>
      <c r="L3193" t="s">
        <v>27</v>
      </c>
      <c r="M3193" t="s">
        <v>28</v>
      </c>
      <c r="N3193" t="s">
        <v>29</v>
      </c>
      <c r="O3193" t="s">
        <v>30</v>
      </c>
      <c r="P3193" t="s">
        <v>31</v>
      </c>
      <c r="Q3193" s="2">
        <v>35710</v>
      </c>
      <c r="R3193" s="3">
        <v>0</v>
      </c>
      <c r="S3193" t="s">
        <v>27</v>
      </c>
      <c r="T3193">
        <v>900</v>
      </c>
      <c r="V3193" s="2">
        <v>35700</v>
      </c>
      <c r="W3193" s="3">
        <f t="shared" si="49"/>
        <v>3183</v>
      </c>
    </row>
    <row r="3194" spans="1:23" hidden="1">
      <c r="A3194">
        <v>23195200</v>
      </c>
      <c r="B3194" t="s">
        <v>21</v>
      </c>
      <c r="C3194">
        <v>747389</v>
      </c>
      <c r="D3194">
        <v>-7299111</v>
      </c>
      <c r="E3194">
        <v>1885</v>
      </c>
      <c r="F3194" t="s">
        <v>22</v>
      </c>
      <c r="G3194" t="s">
        <v>23</v>
      </c>
      <c r="H3194" t="s">
        <v>24</v>
      </c>
      <c r="I3194" t="s">
        <v>25</v>
      </c>
      <c r="J3194" t="s">
        <v>26</v>
      </c>
      <c r="K3194" s="1">
        <v>26099</v>
      </c>
      <c r="L3194" t="s">
        <v>27</v>
      </c>
      <c r="M3194" t="s">
        <v>28</v>
      </c>
      <c r="N3194" t="s">
        <v>29</v>
      </c>
      <c r="O3194" t="s">
        <v>30</v>
      </c>
      <c r="P3194" t="s">
        <v>31</v>
      </c>
      <c r="Q3194" s="2">
        <v>35711</v>
      </c>
      <c r="R3194" s="3">
        <v>98</v>
      </c>
      <c r="S3194" t="s">
        <v>27</v>
      </c>
      <c r="T3194">
        <v>900</v>
      </c>
      <c r="V3194" s="2">
        <v>35701</v>
      </c>
      <c r="W3194" s="3">
        <f t="shared" si="49"/>
        <v>3184</v>
      </c>
    </row>
    <row r="3195" spans="1:23" hidden="1">
      <c r="A3195">
        <v>23195200</v>
      </c>
      <c r="B3195" t="s">
        <v>21</v>
      </c>
      <c r="C3195">
        <v>747389</v>
      </c>
      <c r="D3195">
        <v>-7299111</v>
      </c>
      <c r="E3195">
        <v>1885</v>
      </c>
      <c r="F3195" t="s">
        <v>22</v>
      </c>
      <c r="G3195" t="s">
        <v>23</v>
      </c>
      <c r="H3195" t="s">
        <v>24</v>
      </c>
      <c r="I3195" t="s">
        <v>25</v>
      </c>
      <c r="J3195" t="s">
        <v>26</v>
      </c>
      <c r="K3195" s="1">
        <v>26099</v>
      </c>
      <c r="L3195" t="s">
        <v>27</v>
      </c>
      <c r="M3195" t="s">
        <v>28</v>
      </c>
      <c r="N3195" t="s">
        <v>29</v>
      </c>
      <c r="O3195" t="s">
        <v>30</v>
      </c>
      <c r="P3195" t="s">
        <v>31</v>
      </c>
      <c r="Q3195" s="2">
        <v>35712</v>
      </c>
      <c r="R3195" s="3">
        <v>59</v>
      </c>
      <c r="S3195" t="s">
        <v>27</v>
      </c>
      <c r="T3195">
        <v>900</v>
      </c>
      <c r="V3195" s="2">
        <v>35702</v>
      </c>
      <c r="W3195" s="3">
        <f t="shared" si="49"/>
        <v>3185</v>
      </c>
    </row>
    <row r="3196" spans="1:23" hidden="1">
      <c r="A3196">
        <v>23195200</v>
      </c>
      <c r="B3196" t="s">
        <v>21</v>
      </c>
      <c r="C3196">
        <v>747389</v>
      </c>
      <c r="D3196">
        <v>-7299111</v>
      </c>
      <c r="E3196">
        <v>1885</v>
      </c>
      <c r="F3196" t="s">
        <v>22</v>
      </c>
      <c r="G3196" t="s">
        <v>23</v>
      </c>
      <c r="H3196" t="s">
        <v>24</v>
      </c>
      <c r="I3196" t="s">
        <v>25</v>
      </c>
      <c r="J3196" t="s">
        <v>26</v>
      </c>
      <c r="K3196" s="1">
        <v>26099</v>
      </c>
      <c r="L3196" t="s">
        <v>27</v>
      </c>
      <c r="M3196" t="s">
        <v>28</v>
      </c>
      <c r="N3196" t="s">
        <v>29</v>
      </c>
      <c r="O3196" t="s">
        <v>30</v>
      </c>
      <c r="P3196" t="s">
        <v>31</v>
      </c>
      <c r="Q3196" s="2">
        <v>35713</v>
      </c>
      <c r="R3196" s="3">
        <v>0</v>
      </c>
      <c r="S3196" t="s">
        <v>27</v>
      </c>
      <c r="T3196">
        <v>900</v>
      </c>
      <c r="V3196" s="2">
        <v>35703</v>
      </c>
      <c r="W3196" s="3">
        <f t="shared" si="49"/>
        <v>3186</v>
      </c>
    </row>
    <row r="3197" spans="1:23" hidden="1">
      <c r="A3197">
        <v>23195200</v>
      </c>
      <c r="B3197" t="s">
        <v>21</v>
      </c>
      <c r="C3197">
        <v>747389</v>
      </c>
      <c r="D3197">
        <v>-7299111</v>
      </c>
      <c r="E3197">
        <v>1885</v>
      </c>
      <c r="F3197" t="s">
        <v>22</v>
      </c>
      <c r="G3197" t="s">
        <v>23</v>
      </c>
      <c r="H3197" t="s">
        <v>24</v>
      </c>
      <c r="I3197" t="s">
        <v>25</v>
      </c>
      <c r="J3197" t="s">
        <v>26</v>
      </c>
      <c r="K3197" s="1">
        <v>26099</v>
      </c>
      <c r="L3197" t="s">
        <v>27</v>
      </c>
      <c r="M3197" t="s">
        <v>28</v>
      </c>
      <c r="N3197" t="s">
        <v>29</v>
      </c>
      <c r="O3197" t="s">
        <v>30</v>
      </c>
      <c r="P3197" t="s">
        <v>31</v>
      </c>
      <c r="Q3197" s="2">
        <v>35714</v>
      </c>
      <c r="R3197" s="3">
        <v>148</v>
      </c>
      <c r="S3197" t="s">
        <v>27</v>
      </c>
      <c r="T3197">
        <v>900</v>
      </c>
      <c r="V3197" s="2">
        <v>35704</v>
      </c>
      <c r="W3197" s="3">
        <f t="shared" si="49"/>
        <v>3187</v>
      </c>
    </row>
    <row r="3198" spans="1:23" hidden="1">
      <c r="A3198">
        <v>23195200</v>
      </c>
      <c r="B3198" t="s">
        <v>21</v>
      </c>
      <c r="C3198">
        <v>747389</v>
      </c>
      <c r="D3198">
        <v>-7299111</v>
      </c>
      <c r="E3198">
        <v>1885</v>
      </c>
      <c r="F3198" t="s">
        <v>22</v>
      </c>
      <c r="G3198" t="s">
        <v>23</v>
      </c>
      <c r="H3198" t="s">
        <v>24</v>
      </c>
      <c r="I3198" t="s">
        <v>25</v>
      </c>
      <c r="J3198" t="s">
        <v>26</v>
      </c>
      <c r="K3198" s="1">
        <v>26099</v>
      </c>
      <c r="L3198" t="s">
        <v>27</v>
      </c>
      <c r="M3198" t="s">
        <v>28</v>
      </c>
      <c r="N3198" t="s">
        <v>29</v>
      </c>
      <c r="O3198" t="s">
        <v>30</v>
      </c>
      <c r="P3198" t="s">
        <v>31</v>
      </c>
      <c r="Q3198" s="2">
        <v>35715</v>
      </c>
      <c r="R3198" s="3">
        <v>434</v>
      </c>
      <c r="S3198" t="s">
        <v>27</v>
      </c>
      <c r="T3198">
        <v>900</v>
      </c>
      <c r="V3198" s="2">
        <v>35705</v>
      </c>
      <c r="W3198" s="3">
        <f t="shared" si="49"/>
        <v>3188</v>
      </c>
    </row>
    <row r="3199" spans="1:23" hidden="1">
      <c r="A3199">
        <v>23195200</v>
      </c>
      <c r="B3199" t="s">
        <v>21</v>
      </c>
      <c r="C3199">
        <v>747389</v>
      </c>
      <c r="D3199">
        <v>-7299111</v>
      </c>
      <c r="E3199">
        <v>1885</v>
      </c>
      <c r="F3199" t="s">
        <v>22</v>
      </c>
      <c r="G3199" t="s">
        <v>23</v>
      </c>
      <c r="H3199" t="s">
        <v>24</v>
      </c>
      <c r="I3199" t="s">
        <v>25</v>
      </c>
      <c r="J3199" t="s">
        <v>26</v>
      </c>
      <c r="K3199" s="1">
        <v>26099</v>
      </c>
      <c r="L3199" t="s">
        <v>27</v>
      </c>
      <c r="M3199" t="s">
        <v>28</v>
      </c>
      <c r="N3199" t="s">
        <v>29</v>
      </c>
      <c r="O3199" t="s">
        <v>30</v>
      </c>
      <c r="P3199" t="s">
        <v>31</v>
      </c>
      <c r="Q3199" s="2">
        <v>35716</v>
      </c>
      <c r="R3199" s="3">
        <v>3</v>
      </c>
      <c r="S3199" t="s">
        <v>27</v>
      </c>
      <c r="T3199">
        <v>900</v>
      </c>
      <c r="V3199" s="2">
        <v>35706</v>
      </c>
      <c r="W3199" s="3">
        <f t="shared" si="49"/>
        <v>3189</v>
      </c>
    </row>
    <row r="3200" spans="1:23" hidden="1">
      <c r="A3200">
        <v>23195200</v>
      </c>
      <c r="B3200" t="s">
        <v>21</v>
      </c>
      <c r="C3200">
        <v>747389</v>
      </c>
      <c r="D3200">
        <v>-7299111</v>
      </c>
      <c r="E3200">
        <v>1885</v>
      </c>
      <c r="F3200" t="s">
        <v>22</v>
      </c>
      <c r="G3200" t="s">
        <v>23</v>
      </c>
      <c r="H3200" t="s">
        <v>24</v>
      </c>
      <c r="I3200" t="s">
        <v>25</v>
      </c>
      <c r="J3200" t="s">
        <v>26</v>
      </c>
      <c r="K3200" s="1">
        <v>26099</v>
      </c>
      <c r="L3200" t="s">
        <v>27</v>
      </c>
      <c r="M3200" t="s">
        <v>28</v>
      </c>
      <c r="N3200" t="s">
        <v>29</v>
      </c>
      <c r="O3200" t="s">
        <v>30</v>
      </c>
      <c r="P3200" t="s">
        <v>31</v>
      </c>
      <c r="Q3200" s="2">
        <v>35717</v>
      </c>
      <c r="R3200" s="3">
        <v>8</v>
      </c>
      <c r="S3200" t="s">
        <v>27</v>
      </c>
      <c r="T3200">
        <v>900</v>
      </c>
      <c r="V3200" s="2">
        <v>35707</v>
      </c>
      <c r="W3200" s="3">
        <f t="shared" si="49"/>
        <v>3190</v>
      </c>
    </row>
    <row r="3201" spans="1:23" hidden="1">
      <c r="A3201">
        <v>23195200</v>
      </c>
      <c r="B3201" t="s">
        <v>21</v>
      </c>
      <c r="C3201">
        <v>747389</v>
      </c>
      <c r="D3201">
        <v>-7299111</v>
      </c>
      <c r="E3201">
        <v>1885</v>
      </c>
      <c r="F3201" t="s">
        <v>22</v>
      </c>
      <c r="G3201" t="s">
        <v>23</v>
      </c>
      <c r="H3201" t="s">
        <v>24</v>
      </c>
      <c r="I3201" t="s">
        <v>25</v>
      </c>
      <c r="J3201" t="s">
        <v>26</v>
      </c>
      <c r="K3201" s="1">
        <v>26099</v>
      </c>
      <c r="L3201" t="s">
        <v>27</v>
      </c>
      <c r="M3201" t="s">
        <v>28</v>
      </c>
      <c r="N3201" t="s">
        <v>29</v>
      </c>
      <c r="O3201" t="s">
        <v>30</v>
      </c>
      <c r="P3201" t="s">
        <v>31</v>
      </c>
      <c r="Q3201" s="2">
        <v>35718</v>
      </c>
      <c r="R3201" s="3">
        <v>58</v>
      </c>
      <c r="S3201" t="s">
        <v>27</v>
      </c>
      <c r="T3201">
        <v>900</v>
      </c>
      <c r="V3201" s="2">
        <v>35708</v>
      </c>
      <c r="W3201" s="3">
        <f t="shared" si="49"/>
        <v>3191</v>
      </c>
    </row>
    <row r="3202" spans="1:23" hidden="1">
      <c r="A3202">
        <v>23195200</v>
      </c>
      <c r="B3202" t="s">
        <v>21</v>
      </c>
      <c r="C3202">
        <v>747389</v>
      </c>
      <c r="D3202">
        <v>-7299111</v>
      </c>
      <c r="E3202">
        <v>1885</v>
      </c>
      <c r="F3202" t="s">
        <v>22</v>
      </c>
      <c r="G3202" t="s">
        <v>23</v>
      </c>
      <c r="H3202" t="s">
        <v>24</v>
      </c>
      <c r="I3202" t="s">
        <v>25</v>
      </c>
      <c r="J3202" t="s">
        <v>26</v>
      </c>
      <c r="K3202" s="1">
        <v>26099</v>
      </c>
      <c r="L3202" t="s">
        <v>27</v>
      </c>
      <c r="M3202" t="s">
        <v>28</v>
      </c>
      <c r="N3202" t="s">
        <v>29</v>
      </c>
      <c r="O3202" t="s">
        <v>30</v>
      </c>
      <c r="P3202" t="s">
        <v>31</v>
      </c>
      <c r="Q3202" s="2">
        <v>35719</v>
      </c>
      <c r="R3202" s="3">
        <v>17</v>
      </c>
      <c r="S3202" t="s">
        <v>27</v>
      </c>
      <c r="T3202">
        <v>900</v>
      </c>
      <c r="V3202" s="2">
        <v>35709</v>
      </c>
      <c r="W3202" s="3">
        <f t="shared" ref="W3202:W3265" si="50">MATCH(V3202,Q:Q,0)</f>
        <v>3192</v>
      </c>
    </row>
    <row r="3203" spans="1:23" hidden="1">
      <c r="A3203">
        <v>23195200</v>
      </c>
      <c r="B3203" t="s">
        <v>21</v>
      </c>
      <c r="C3203">
        <v>747389</v>
      </c>
      <c r="D3203">
        <v>-7299111</v>
      </c>
      <c r="E3203">
        <v>1885</v>
      </c>
      <c r="F3203" t="s">
        <v>22</v>
      </c>
      <c r="G3203" t="s">
        <v>23</v>
      </c>
      <c r="H3203" t="s">
        <v>24</v>
      </c>
      <c r="I3203" t="s">
        <v>25</v>
      </c>
      <c r="J3203" t="s">
        <v>26</v>
      </c>
      <c r="K3203" s="1">
        <v>26099</v>
      </c>
      <c r="L3203" t="s">
        <v>27</v>
      </c>
      <c r="M3203" t="s">
        <v>28</v>
      </c>
      <c r="N3203" t="s">
        <v>29</v>
      </c>
      <c r="O3203" t="s">
        <v>30</v>
      </c>
      <c r="P3203" t="s">
        <v>31</v>
      </c>
      <c r="Q3203" s="2">
        <v>35720</v>
      </c>
      <c r="R3203" s="3">
        <v>4</v>
      </c>
      <c r="S3203" t="s">
        <v>27</v>
      </c>
      <c r="T3203">
        <v>900</v>
      </c>
      <c r="V3203" s="2">
        <v>35710</v>
      </c>
      <c r="W3203" s="3">
        <f t="shared" si="50"/>
        <v>3193</v>
      </c>
    </row>
    <row r="3204" spans="1:23" hidden="1">
      <c r="A3204">
        <v>23195200</v>
      </c>
      <c r="B3204" t="s">
        <v>21</v>
      </c>
      <c r="C3204">
        <v>747389</v>
      </c>
      <c r="D3204">
        <v>-7299111</v>
      </c>
      <c r="E3204">
        <v>1885</v>
      </c>
      <c r="F3204" t="s">
        <v>22</v>
      </c>
      <c r="G3204" t="s">
        <v>23</v>
      </c>
      <c r="H3204" t="s">
        <v>24</v>
      </c>
      <c r="I3204" t="s">
        <v>25</v>
      </c>
      <c r="J3204" t="s">
        <v>26</v>
      </c>
      <c r="K3204" s="1">
        <v>26099</v>
      </c>
      <c r="L3204" t="s">
        <v>27</v>
      </c>
      <c r="M3204" t="s">
        <v>28</v>
      </c>
      <c r="N3204" t="s">
        <v>29</v>
      </c>
      <c r="O3204" t="s">
        <v>30</v>
      </c>
      <c r="P3204" t="s">
        <v>31</v>
      </c>
      <c r="Q3204" s="2">
        <v>35721</v>
      </c>
      <c r="R3204" s="3">
        <v>0</v>
      </c>
      <c r="S3204" t="s">
        <v>27</v>
      </c>
      <c r="T3204">
        <v>900</v>
      </c>
      <c r="V3204" s="2">
        <v>35711</v>
      </c>
      <c r="W3204" s="3">
        <f t="shared" si="50"/>
        <v>3194</v>
      </c>
    </row>
    <row r="3205" spans="1:23" hidden="1">
      <c r="A3205">
        <v>23195200</v>
      </c>
      <c r="B3205" t="s">
        <v>21</v>
      </c>
      <c r="C3205">
        <v>747389</v>
      </c>
      <c r="D3205">
        <v>-7299111</v>
      </c>
      <c r="E3205">
        <v>1885</v>
      </c>
      <c r="F3205" t="s">
        <v>22</v>
      </c>
      <c r="G3205" t="s">
        <v>23</v>
      </c>
      <c r="H3205" t="s">
        <v>24</v>
      </c>
      <c r="I3205" t="s">
        <v>25</v>
      </c>
      <c r="J3205" t="s">
        <v>26</v>
      </c>
      <c r="K3205" s="1">
        <v>26099</v>
      </c>
      <c r="L3205" t="s">
        <v>27</v>
      </c>
      <c r="M3205" t="s">
        <v>28</v>
      </c>
      <c r="N3205" t="s">
        <v>29</v>
      </c>
      <c r="O3205" t="s">
        <v>30</v>
      </c>
      <c r="P3205" t="s">
        <v>31</v>
      </c>
      <c r="Q3205" s="2">
        <v>35722</v>
      </c>
      <c r="R3205" s="3">
        <v>0</v>
      </c>
      <c r="S3205" t="s">
        <v>27</v>
      </c>
      <c r="T3205">
        <v>900</v>
      </c>
      <c r="V3205" s="2">
        <v>35712</v>
      </c>
      <c r="W3205" s="3">
        <f t="shared" si="50"/>
        <v>3195</v>
      </c>
    </row>
    <row r="3206" spans="1:23" hidden="1">
      <c r="A3206">
        <v>23195200</v>
      </c>
      <c r="B3206" t="s">
        <v>21</v>
      </c>
      <c r="C3206">
        <v>747389</v>
      </c>
      <c r="D3206">
        <v>-7299111</v>
      </c>
      <c r="E3206">
        <v>1885</v>
      </c>
      <c r="F3206" t="s">
        <v>22</v>
      </c>
      <c r="G3206" t="s">
        <v>23</v>
      </c>
      <c r="H3206" t="s">
        <v>24</v>
      </c>
      <c r="I3206" t="s">
        <v>25</v>
      </c>
      <c r="J3206" t="s">
        <v>26</v>
      </c>
      <c r="K3206" s="1">
        <v>26099</v>
      </c>
      <c r="L3206" t="s">
        <v>27</v>
      </c>
      <c r="M3206" t="s">
        <v>28</v>
      </c>
      <c r="N3206" t="s">
        <v>29</v>
      </c>
      <c r="O3206" t="s">
        <v>30</v>
      </c>
      <c r="P3206" t="s">
        <v>31</v>
      </c>
      <c r="Q3206" s="2">
        <v>35723</v>
      </c>
      <c r="R3206" s="3">
        <v>0</v>
      </c>
      <c r="S3206" t="s">
        <v>27</v>
      </c>
      <c r="T3206">
        <v>900</v>
      </c>
      <c r="V3206" s="2">
        <v>35713</v>
      </c>
      <c r="W3206" s="3">
        <f t="shared" si="50"/>
        <v>3196</v>
      </c>
    </row>
    <row r="3207" spans="1:23" hidden="1">
      <c r="A3207">
        <v>23195200</v>
      </c>
      <c r="B3207" t="s">
        <v>21</v>
      </c>
      <c r="C3207">
        <v>747389</v>
      </c>
      <c r="D3207">
        <v>-7299111</v>
      </c>
      <c r="E3207">
        <v>1885</v>
      </c>
      <c r="F3207" t="s">
        <v>22</v>
      </c>
      <c r="G3207" t="s">
        <v>23</v>
      </c>
      <c r="H3207" t="s">
        <v>24</v>
      </c>
      <c r="I3207" t="s">
        <v>25</v>
      </c>
      <c r="J3207" t="s">
        <v>26</v>
      </c>
      <c r="K3207" s="1">
        <v>26099</v>
      </c>
      <c r="L3207" t="s">
        <v>27</v>
      </c>
      <c r="M3207" t="s">
        <v>28</v>
      </c>
      <c r="N3207" t="s">
        <v>29</v>
      </c>
      <c r="O3207" t="s">
        <v>30</v>
      </c>
      <c r="P3207" t="s">
        <v>31</v>
      </c>
      <c r="Q3207" s="2">
        <v>35724</v>
      </c>
      <c r="R3207" s="3">
        <v>3</v>
      </c>
      <c r="S3207" t="s">
        <v>27</v>
      </c>
      <c r="T3207">
        <v>900</v>
      </c>
      <c r="V3207" s="2">
        <v>35714</v>
      </c>
      <c r="W3207" s="3">
        <f t="shared" si="50"/>
        <v>3197</v>
      </c>
    </row>
    <row r="3208" spans="1:23" hidden="1">
      <c r="A3208">
        <v>23195200</v>
      </c>
      <c r="B3208" t="s">
        <v>21</v>
      </c>
      <c r="C3208">
        <v>747389</v>
      </c>
      <c r="D3208">
        <v>-7299111</v>
      </c>
      <c r="E3208">
        <v>1885</v>
      </c>
      <c r="F3208" t="s">
        <v>22</v>
      </c>
      <c r="G3208" t="s">
        <v>23</v>
      </c>
      <c r="H3208" t="s">
        <v>24</v>
      </c>
      <c r="I3208" t="s">
        <v>25</v>
      </c>
      <c r="J3208" t="s">
        <v>26</v>
      </c>
      <c r="K3208" s="1">
        <v>26099</v>
      </c>
      <c r="L3208" t="s">
        <v>27</v>
      </c>
      <c r="M3208" t="s">
        <v>28</v>
      </c>
      <c r="N3208" t="s">
        <v>29</v>
      </c>
      <c r="O3208" t="s">
        <v>30</v>
      </c>
      <c r="P3208" t="s">
        <v>31</v>
      </c>
      <c r="Q3208" s="2">
        <v>35725</v>
      </c>
      <c r="R3208" s="3">
        <v>0</v>
      </c>
      <c r="S3208" t="s">
        <v>27</v>
      </c>
      <c r="T3208">
        <v>900</v>
      </c>
      <c r="V3208" s="2">
        <v>35715</v>
      </c>
      <c r="W3208" s="3">
        <f t="shared" si="50"/>
        <v>3198</v>
      </c>
    </row>
    <row r="3209" spans="1:23" hidden="1">
      <c r="A3209">
        <v>23195200</v>
      </c>
      <c r="B3209" t="s">
        <v>21</v>
      </c>
      <c r="C3209">
        <v>747389</v>
      </c>
      <c r="D3209">
        <v>-7299111</v>
      </c>
      <c r="E3209">
        <v>1885</v>
      </c>
      <c r="F3209" t="s">
        <v>22</v>
      </c>
      <c r="G3209" t="s">
        <v>23</v>
      </c>
      <c r="H3209" t="s">
        <v>24</v>
      </c>
      <c r="I3209" t="s">
        <v>25</v>
      </c>
      <c r="J3209" t="s">
        <v>26</v>
      </c>
      <c r="K3209" s="1">
        <v>26099</v>
      </c>
      <c r="L3209" t="s">
        <v>27</v>
      </c>
      <c r="M3209" t="s">
        <v>28</v>
      </c>
      <c r="N3209" t="s">
        <v>29</v>
      </c>
      <c r="O3209" t="s">
        <v>30</v>
      </c>
      <c r="P3209" t="s">
        <v>31</v>
      </c>
      <c r="Q3209" s="2">
        <v>35726</v>
      </c>
      <c r="R3209" s="3">
        <v>0</v>
      </c>
      <c r="S3209" t="s">
        <v>27</v>
      </c>
      <c r="T3209">
        <v>900</v>
      </c>
      <c r="V3209" s="2">
        <v>35716</v>
      </c>
      <c r="W3209" s="3">
        <f t="shared" si="50"/>
        <v>3199</v>
      </c>
    </row>
    <row r="3210" spans="1:23" hidden="1">
      <c r="A3210">
        <v>23195200</v>
      </c>
      <c r="B3210" t="s">
        <v>21</v>
      </c>
      <c r="C3210">
        <v>747389</v>
      </c>
      <c r="D3210">
        <v>-7299111</v>
      </c>
      <c r="E3210">
        <v>1885</v>
      </c>
      <c r="F3210" t="s">
        <v>22</v>
      </c>
      <c r="G3210" t="s">
        <v>23</v>
      </c>
      <c r="H3210" t="s">
        <v>24</v>
      </c>
      <c r="I3210" t="s">
        <v>25</v>
      </c>
      <c r="J3210" t="s">
        <v>26</v>
      </c>
      <c r="K3210" s="1">
        <v>26099</v>
      </c>
      <c r="L3210" t="s">
        <v>27</v>
      </c>
      <c r="M3210" t="s">
        <v>28</v>
      </c>
      <c r="N3210" t="s">
        <v>29</v>
      </c>
      <c r="O3210" t="s">
        <v>30</v>
      </c>
      <c r="P3210" t="s">
        <v>31</v>
      </c>
      <c r="Q3210" s="2">
        <v>35727</v>
      </c>
      <c r="R3210" s="3">
        <v>0</v>
      </c>
      <c r="S3210" t="s">
        <v>27</v>
      </c>
      <c r="T3210">
        <v>900</v>
      </c>
      <c r="V3210" s="2">
        <v>35717</v>
      </c>
      <c r="W3210" s="3">
        <f t="shared" si="50"/>
        <v>3200</v>
      </c>
    </row>
    <row r="3211" spans="1:23" hidden="1">
      <c r="A3211">
        <v>23195200</v>
      </c>
      <c r="B3211" t="s">
        <v>21</v>
      </c>
      <c r="C3211">
        <v>747389</v>
      </c>
      <c r="D3211">
        <v>-7299111</v>
      </c>
      <c r="E3211">
        <v>1885</v>
      </c>
      <c r="F3211" t="s">
        <v>22</v>
      </c>
      <c r="G3211" t="s">
        <v>23</v>
      </c>
      <c r="H3211" t="s">
        <v>24</v>
      </c>
      <c r="I3211" t="s">
        <v>25</v>
      </c>
      <c r="J3211" t="s">
        <v>26</v>
      </c>
      <c r="K3211" s="1">
        <v>26099</v>
      </c>
      <c r="L3211" t="s">
        <v>27</v>
      </c>
      <c r="M3211" t="s">
        <v>28</v>
      </c>
      <c r="N3211" t="s">
        <v>29</v>
      </c>
      <c r="O3211" t="s">
        <v>30</v>
      </c>
      <c r="P3211" t="s">
        <v>31</v>
      </c>
      <c r="Q3211" s="2">
        <v>35728</v>
      </c>
      <c r="R3211" s="3">
        <v>3</v>
      </c>
      <c r="S3211" t="s">
        <v>27</v>
      </c>
      <c r="T3211">
        <v>900</v>
      </c>
      <c r="V3211" s="2">
        <v>35718</v>
      </c>
      <c r="W3211" s="3">
        <f t="shared" si="50"/>
        <v>3201</v>
      </c>
    </row>
    <row r="3212" spans="1:23" hidden="1">
      <c r="A3212">
        <v>23195200</v>
      </c>
      <c r="B3212" t="s">
        <v>21</v>
      </c>
      <c r="C3212">
        <v>747389</v>
      </c>
      <c r="D3212">
        <v>-7299111</v>
      </c>
      <c r="E3212">
        <v>1885</v>
      </c>
      <c r="F3212" t="s">
        <v>22</v>
      </c>
      <c r="G3212" t="s">
        <v>23</v>
      </c>
      <c r="H3212" t="s">
        <v>24</v>
      </c>
      <c r="I3212" t="s">
        <v>25</v>
      </c>
      <c r="J3212" t="s">
        <v>26</v>
      </c>
      <c r="K3212" s="1">
        <v>26099</v>
      </c>
      <c r="L3212" t="s">
        <v>27</v>
      </c>
      <c r="M3212" t="s">
        <v>28</v>
      </c>
      <c r="N3212" t="s">
        <v>29</v>
      </c>
      <c r="O3212" t="s">
        <v>30</v>
      </c>
      <c r="P3212" t="s">
        <v>31</v>
      </c>
      <c r="Q3212" s="2">
        <v>35729</v>
      </c>
      <c r="R3212" s="3">
        <v>0</v>
      </c>
      <c r="S3212" t="s">
        <v>27</v>
      </c>
      <c r="T3212">
        <v>900</v>
      </c>
      <c r="V3212" s="2">
        <v>35719</v>
      </c>
      <c r="W3212" s="3">
        <f t="shared" si="50"/>
        <v>3202</v>
      </c>
    </row>
    <row r="3213" spans="1:23" hidden="1">
      <c r="A3213">
        <v>23195200</v>
      </c>
      <c r="B3213" t="s">
        <v>21</v>
      </c>
      <c r="C3213">
        <v>747389</v>
      </c>
      <c r="D3213">
        <v>-7299111</v>
      </c>
      <c r="E3213">
        <v>1885</v>
      </c>
      <c r="F3213" t="s">
        <v>22</v>
      </c>
      <c r="G3213" t="s">
        <v>23</v>
      </c>
      <c r="H3213" t="s">
        <v>24</v>
      </c>
      <c r="I3213" t="s">
        <v>25</v>
      </c>
      <c r="J3213" t="s">
        <v>26</v>
      </c>
      <c r="K3213" s="1">
        <v>26099</v>
      </c>
      <c r="L3213" t="s">
        <v>27</v>
      </c>
      <c r="M3213" t="s">
        <v>28</v>
      </c>
      <c r="N3213" t="s">
        <v>29</v>
      </c>
      <c r="O3213" t="s">
        <v>30</v>
      </c>
      <c r="P3213" t="s">
        <v>31</v>
      </c>
      <c r="Q3213" s="2">
        <v>35730</v>
      </c>
      <c r="R3213" s="3">
        <v>0</v>
      </c>
      <c r="S3213" t="s">
        <v>27</v>
      </c>
      <c r="T3213">
        <v>900</v>
      </c>
      <c r="V3213" s="2">
        <v>35720</v>
      </c>
      <c r="W3213" s="3">
        <f t="shared" si="50"/>
        <v>3203</v>
      </c>
    </row>
    <row r="3214" spans="1:23" hidden="1">
      <c r="A3214">
        <v>23195200</v>
      </c>
      <c r="B3214" t="s">
        <v>21</v>
      </c>
      <c r="C3214">
        <v>747389</v>
      </c>
      <c r="D3214">
        <v>-7299111</v>
      </c>
      <c r="E3214">
        <v>1885</v>
      </c>
      <c r="F3214" t="s">
        <v>22</v>
      </c>
      <c r="G3214" t="s">
        <v>23</v>
      </c>
      <c r="H3214" t="s">
        <v>24</v>
      </c>
      <c r="I3214" t="s">
        <v>25</v>
      </c>
      <c r="J3214" t="s">
        <v>26</v>
      </c>
      <c r="K3214" s="1">
        <v>26099</v>
      </c>
      <c r="L3214" t="s">
        <v>27</v>
      </c>
      <c r="M3214" t="s">
        <v>28</v>
      </c>
      <c r="N3214" t="s">
        <v>29</v>
      </c>
      <c r="O3214" t="s">
        <v>30</v>
      </c>
      <c r="P3214" t="s">
        <v>31</v>
      </c>
      <c r="Q3214" s="2">
        <v>35731</v>
      </c>
      <c r="R3214" s="3">
        <v>0</v>
      </c>
      <c r="S3214" t="s">
        <v>27</v>
      </c>
      <c r="T3214">
        <v>900</v>
      </c>
      <c r="V3214" s="2">
        <v>35721</v>
      </c>
      <c r="W3214" s="3">
        <f t="shared" si="50"/>
        <v>3204</v>
      </c>
    </row>
    <row r="3215" spans="1:23" hidden="1">
      <c r="A3215">
        <v>23195200</v>
      </c>
      <c r="B3215" t="s">
        <v>21</v>
      </c>
      <c r="C3215">
        <v>747389</v>
      </c>
      <c r="D3215">
        <v>-7299111</v>
      </c>
      <c r="E3215">
        <v>1885</v>
      </c>
      <c r="F3215" t="s">
        <v>22</v>
      </c>
      <c r="G3215" t="s">
        <v>23</v>
      </c>
      <c r="H3215" t="s">
        <v>24</v>
      </c>
      <c r="I3215" t="s">
        <v>25</v>
      </c>
      <c r="J3215" t="s">
        <v>26</v>
      </c>
      <c r="K3215" s="1">
        <v>26099</v>
      </c>
      <c r="L3215" t="s">
        <v>27</v>
      </c>
      <c r="M3215" t="s">
        <v>28</v>
      </c>
      <c r="N3215" t="s">
        <v>29</v>
      </c>
      <c r="O3215" t="s">
        <v>30</v>
      </c>
      <c r="P3215" t="s">
        <v>31</v>
      </c>
      <c r="Q3215" s="2">
        <v>35732</v>
      </c>
      <c r="R3215" s="3">
        <v>0</v>
      </c>
      <c r="S3215" t="s">
        <v>27</v>
      </c>
      <c r="T3215">
        <v>900</v>
      </c>
      <c r="V3215" s="2">
        <v>35722</v>
      </c>
      <c r="W3215" s="3">
        <f t="shared" si="50"/>
        <v>3205</v>
      </c>
    </row>
    <row r="3216" spans="1:23" hidden="1">
      <c r="A3216">
        <v>23195200</v>
      </c>
      <c r="B3216" t="s">
        <v>21</v>
      </c>
      <c r="C3216">
        <v>747389</v>
      </c>
      <c r="D3216">
        <v>-7299111</v>
      </c>
      <c r="E3216">
        <v>1885</v>
      </c>
      <c r="F3216" t="s">
        <v>22</v>
      </c>
      <c r="G3216" t="s">
        <v>23</v>
      </c>
      <c r="H3216" t="s">
        <v>24</v>
      </c>
      <c r="I3216" t="s">
        <v>25</v>
      </c>
      <c r="J3216" t="s">
        <v>26</v>
      </c>
      <c r="K3216" s="1">
        <v>26099</v>
      </c>
      <c r="L3216" t="s">
        <v>27</v>
      </c>
      <c r="M3216" t="s">
        <v>28</v>
      </c>
      <c r="N3216" t="s">
        <v>29</v>
      </c>
      <c r="O3216" t="s">
        <v>30</v>
      </c>
      <c r="P3216" t="s">
        <v>31</v>
      </c>
      <c r="Q3216" s="2">
        <v>35733</v>
      </c>
      <c r="R3216" s="3">
        <v>0</v>
      </c>
      <c r="S3216" t="s">
        <v>27</v>
      </c>
      <c r="T3216">
        <v>900</v>
      </c>
      <c r="V3216" s="2">
        <v>35723</v>
      </c>
      <c r="W3216" s="3">
        <f t="shared" si="50"/>
        <v>3206</v>
      </c>
    </row>
    <row r="3217" spans="1:23" hidden="1">
      <c r="A3217">
        <v>23195200</v>
      </c>
      <c r="B3217" t="s">
        <v>21</v>
      </c>
      <c r="C3217">
        <v>747389</v>
      </c>
      <c r="D3217">
        <v>-7299111</v>
      </c>
      <c r="E3217">
        <v>1885</v>
      </c>
      <c r="F3217" t="s">
        <v>22</v>
      </c>
      <c r="G3217" t="s">
        <v>23</v>
      </c>
      <c r="H3217" t="s">
        <v>24</v>
      </c>
      <c r="I3217" t="s">
        <v>25</v>
      </c>
      <c r="J3217" t="s">
        <v>26</v>
      </c>
      <c r="K3217" s="1">
        <v>26099</v>
      </c>
      <c r="L3217" t="s">
        <v>27</v>
      </c>
      <c r="M3217" t="s">
        <v>28</v>
      </c>
      <c r="N3217" t="s">
        <v>29</v>
      </c>
      <c r="O3217" t="s">
        <v>30</v>
      </c>
      <c r="P3217" t="s">
        <v>31</v>
      </c>
      <c r="Q3217" s="2">
        <v>35734</v>
      </c>
      <c r="R3217" s="3">
        <v>0</v>
      </c>
      <c r="S3217" t="s">
        <v>27</v>
      </c>
      <c r="T3217">
        <v>900</v>
      </c>
      <c r="V3217" s="2">
        <v>35724</v>
      </c>
      <c r="W3217" s="3">
        <f t="shared" si="50"/>
        <v>3207</v>
      </c>
    </row>
    <row r="3218" spans="1:23" hidden="1">
      <c r="A3218">
        <v>23195200</v>
      </c>
      <c r="B3218" t="s">
        <v>21</v>
      </c>
      <c r="C3218">
        <v>747389</v>
      </c>
      <c r="D3218">
        <v>-7299111</v>
      </c>
      <c r="E3218">
        <v>1885</v>
      </c>
      <c r="F3218" t="s">
        <v>22</v>
      </c>
      <c r="G3218" t="s">
        <v>23</v>
      </c>
      <c r="H3218" t="s">
        <v>24</v>
      </c>
      <c r="I3218" t="s">
        <v>25</v>
      </c>
      <c r="J3218" t="s">
        <v>26</v>
      </c>
      <c r="K3218" s="1">
        <v>26099</v>
      </c>
      <c r="L3218" t="s">
        <v>27</v>
      </c>
      <c r="M3218" t="s">
        <v>28</v>
      </c>
      <c r="N3218" t="s">
        <v>29</v>
      </c>
      <c r="O3218" t="s">
        <v>30</v>
      </c>
      <c r="P3218" t="s">
        <v>31</v>
      </c>
      <c r="Q3218" s="2">
        <v>35735</v>
      </c>
      <c r="R3218" s="3">
        <v>0</v>
      </c>
      <c r="S3218" t="s">
        <v>27</v>
      </c>
      <c r="T3218">
        <v>900</v>
      </c>
      <c r="V3218" s="2">
        <v>35725</v>
      </c>
      <c r="W3218" s="3">
        <f t="shared" si="50"/>
        <v>3208</v>
      </c>
    </row>
    <row r="3219" spans="1:23" hidden="1">
      <c r="A3219">
        <v>23195200</v>
      </c>
      <c r="B3219" t="s">
        <v>21</v>
      </c>
      <c r="C3219">
        <v>747389</v>
      </c>
      <c r="D3219">
        <v>-7299111</v>
      </c>
      <c r="E3219">
        <v>1885</v>
      </c>
      <c r="F3219" t="s">
        <v>22</v>
      </c>
      <c r="G3219" t="s">
        <v>23</v>
      </c>
      <c r="H3219" t="s">
        <v>24</v>
      </c>
      <c r="I3219" t="s">
        <v>25</v>
      </c>
      <c r="J3219" t="s">
        <v>26</v>
      </c>
      <c r="K3219" s="1">
        <v>26099</v>
      </c>
      <c r="L3219" t="s">
        <v>27</v>
      </c>
      <c r="M3219" t="s">
        <v>28</v>
      </c>
      <c r="N3219" t="s">
        <v>29</v>
      </c>
      <c r="O3219" t="s">
        <v>30</v>
      </c>
      <c r="P3219" t="s">
        <v>31</v>
      </c>
      <c r="Q3219" s="2">
        <v>35736</v>
      </c>
      <c r="R3219" s="3">
        <v>0</v>
      </c>
      <c r="S3219" t="s">
        <v>27</v>
      </c>
      <c r="T3219">
        <v>900</v>
      </c>
      <c r="V3219" s="2">
        <v>35726</v>
      </c>
      <c r="W3219" s="3">
        <f t="shared" si="50"/>
        <v>3209</v>
      </c>
    </row>
    <row r="3220" spans="1:23" hidden="1">
      <c r="A3220">
        <v>23195200</v>
      </c>
      <c r="B3220" t="s">
        <v>21</v>
      </c>
      <c r="C3220">
        <v>747389</v>
      </c>
      <c r="D3220">
        <v>-7299111</v>
      </c>
      <c r="E3220">
        <v>1885</v>
      </c>
      <c r="F3220" t="s">
        <v>22</v>
      </c>
      <c r="G3220" t="s">
        <v>23</v>
      </c>
      <c r="H3220" t="s">
        <v>24</v>
      </c>
      <c r="I3220" t="s">
        <v>25</v>
      </c>
      <c r="J3220" t="s">
        <v>26</v>
      </c>
      <c r="K3220" s="1">
        <v>26099</v>
      </c>
      <c r="L3220" t="s">
        <v>27</v>
      </c>
      <c r="M3220" t="s">
        <v>28</v>
      </c>
      <c r="N3220" t="s">
        <v>29</v>
      </c>
      <c r="O3220" t="s">
        <v>30</v>
      </c>
      <c r="P3220" t="s">
        <v>31</v>
      </c>
      <c r="Q3220" s="2">
        <v>35737</v>
      </c>
      <c r="R3220" s="3">
        <v>0</v>
      </c>
      <c r="S3220" t="s">
        <v>27</v>
      </c>
      <c r="T3220">
        <v>900</v>
      </c>
      <c r="V3220" s="2">
        <v>35727</v>
      </c>
      <c r="W3220" s="3">
        <f t="shared" si="50"/>
        <v>3210</v>
      </c>
    </row>
    <row r="3221" spans="1:23" hidden="1">
      <c r="A3221">
        <v>23195200</v>
      </c>
      <c r="B3221" t="s">
        <v>21</v>
      </c>
      <c r="C3221">
        <v>747389</v>
      </c>
      <c r="D3221">
        <v>-7299111</v>
      </c>
      <c r="E3221">
        <v>1885</v>
      </c>
      <c r="F3221" t="s">
        <v>22</v>
      </c>
      <c r="G3221" t="s">
        <v>23</v>
      </c>
      <c r="H3221" t="s">
        <v>24</v>
      </c>
      <c r="I3221" t="s">
        <v>25</v>
      </c>
      <c r="J3221" t="s">
        <v>26</v>
      </c>
      <c r="K3221" s="1">
        <v>26099</v>
      </c>
      <c r="L3221" t="s">
        <v>27</v>
      </c>
      <c r="M3221" t="s">
        <v>28</v>
      </c>
      <c r="N3221" t="s">
        <v>29</v>
      </c>
      <c r="O3221" t="s">
        <v>30</v>
      </c>
      <c r="P3221" t="s">
        <v>31</v>
      </c>
      <c r="Q3221" s="2">
        <v>35738</v>
      </c>
      <c r="R3221" s="3">
        <v>16</v>
      </c>
      <c r="S3221" t="s">
        <v>27</v>
      </c>
      <c r="T3221">
        <v>900</v>
      </c>
      <c r="V3221" s="2">
        <v>35728</v>
      </c>
      <c r="W3221" s="3">
        <f t="shared" si="50"/>
        <v>3211</v>
      </c>
    </row>
    <row r="3222" spans="1:23" hidden="1">
      <c r="A3222">
        <v>23195200</v>
      </c>
      <c r="B3222" t="s">
        <v>21</v>
      </c>
      <c r="C3222">
        <v>747389</v>
      </c>
      <c r="D3222">
        <v>-7299111</v>
      </c>
      <c r="E3222">
        <v>1885</v>
      </c>
      <c r="F3222" t="s">
        <v>22</v>
      </c>
      <c r="G3222" t="s">
        <v>23</v>
      </c>
      <c r="H3222" t="s">
        <v>24</v>
      </c>
      <c r="I3222" t="s">
        <v>25</v>
      </c>
      <c r="J3222" t="s">
        <v>26</v>
      </c>
      <c r="K3222" s="1">
        <v>26099</v>
      </c>
      <c r="L3222" t="s">
        <v>27</v>
      </c>
      <c r="M3222" t="s">
        <v>28</v>
      </c>
      <c r="N3222" t="s">
        <v>29</v>
      </c>
      <c r="O3222" t="s">
        <v>30</v>
      </c>
      <c r="P3222" t="s">
        <v>31</v>
      </c>
      <c r="Q3222" s="2">
        <v>35739</v>
      </c>
      <c r="R3222" s="3">
        <v>55</v>
      </c>
      <c r="S3222" t="s">
        <v>27</v>
      </c>
      <c r="T3222">
        <v>900</v>
      </c>
      <c r="V3222" s="2">
        <v>35729</v>
      </c>
      <c r="W3222" s="3">
        <f t="shared" si="50"/>
        <v>3212</v>
      </c>
    </row>
    <row r="3223" spans="1:23" hidden="1">
      <c r="A3223">
        <v>23195200</v>
      </c>
      <c r="B3223" t="s">
        <v>21</v>
      </c>
      <c r="C3223">
        <v>747389</v>
      </c>
      <c r="D3223">
        <v>-7299111</v>
      </c>
      <c r="E3223">
        <v>1885</v>
      </c>
      <c r="F3223" t="s">
        <v>22</v>
      </c>
      <c r="G3223" t="s">
        <v>23</v>
      </c>
      <c r="H3223" t="s">
        <v>24</v>
      </c>
      <c r="I3223" t="s">
        <v>25</v>
      </c>
      <c r="J3223" t="s">
        <v>26</v>
      </c>
      <c r="K3223" s="1">
        <v>26099</v>
      </c>
      <c r="L3223" t="s">
        <v>27</v>
      </c>
      <c r="M3223" t="s">
        <v>28</v>
      </c>
      <c r="N3223" t="s">
        <v>29</v>
      </c>
      <c r="O3223" t="s">
        <v>30</v>
      </c>
      <c r="P3223" t="s">
        <v>31</v>
      </c>
      <c r="Q3223" s="2">
        <v>35740</v>
      </c>
      <c r="R3223" s="3">
        <v>32</v>
      </c>
      <c r="S3223" t="s">
        <v>27</v>
      </c>
      <c r="T3223">
        <v>900</v>
      </c>
      <c r="V3223" s="2">
        <v>35730</v>
      </c>
      <c r="W3223" s="3">
        <f t="shared" si="50"/>
        <v>3213</v>
      </c>
    </row>
    <row r="3224" spans="1:23" hidden="1">
      <c r="A3224">
        <v>23195200</v>
      </c>
      <c r="B3224" t="s">
        <v>21</v>
      </c>
      <c r="C3224">
        <v>747389</v>
      </c>
      <c r="D3224">
        <v>-7299111</v>
      </c>
      <c r="E3224">
        <v>1885</v>
      </c>
      <c r="F3224" t="s">
        <v>22</v>
      </c>
      <c r="G3224" t="s">
        <v>23</v>
      </c>
      <c r="H3224" t="s">
        <v>24</v>
      </c>
      <c r="I3224" t="s">
        <v>25</v>
      </c>
      <c r="J3224" t="s">
        <v>26</v>
      </c>
      <c r="K3224" s="1">
        <v>26099</v>
      </c>
      <c r="L3224" t="s">
        <v>27</v>
      </c>
      <c r="M3224" t="s">
        <v>28</v>
      </c>
      <c r="N3224" t="s">
        <v>29</v>
      </c>
      <c r="O3224" t="s">
        <v>30</v>
      </c>
      <c r="P3224" t="s">
        <v>31</v>
      </c>
      <c r="Q3224" s="2">
        <v>35742</v>
      </c>
      <c r="R3224" s="3">
        <v>281</v>
      </c>
      <c r="S3224" t="s">
        <v>27</v>
      </c>
      <c r="T3224">
        <v>900</v>
      </c>
      <c r="V3224" s="2">
        <v>35731</v>
      </c>
      <c r="W3224" s="3">
        <f t="shared" si="50"/>
        <v>3214</v>
      </c>
    </row>
    <row r="3225" spans="1:23" hidden="1">
      <c r="A3225">
        <v>23195200</v>
      </c>
      <c r="B3225" t="s">
        <v>21</v>
      </c>
      <c r="C3225">
        <v>747389</v>
      </c>
      <c r="D3225">
        <v>-7299111</v>
      </c>
      <c r="E3225">
        <v>1885</v>
      </c>
      <c r="F3225" t="s">
        <v>22</v>
      </c>
      <c r="G3225" t="s">
        <v>23</v>
      </c>
      <c r="H3225" t="s">
        <v>24</v>
      </c>
      <c r="I3225" t="s">
        <v>25</v>
      </c>
      <c r="J3225" t="s">
        <v>26</v>
      </c>
      <c r="K3225" s="1">
        <v>26099</v>
      </c>
      <c r="L3225" t="s">
        <v>27</v>
      </c>
      <c r="M3225" t="s">
        <v>28</v>
      </c>
      <c r="N3225" t="s">
        <v>29</v>
      </c>
      <c r="O3225" t="s">
        <v>30</v>
      </c>
      <c r="P3225" t="s">
        <v>31</v>
      </c>
      <c r="Q3225" s="2">
        <v>35743</v>
      </c>
      <c r="R3225" s="3">
        <v>0</v>
      </c>
      <c r="S3225" t="s">
        <v>27</v>
      </c>
      <c r="T3225">
        <v>900</v>
      </c>
      <c r="V3225" s="2">
        <v>35732</v>
      </c>
      <c r="W3225" s="3">
        <f t="shared" si="50"/>
        <v>3215</v>
      </c>
    </row>
    <row r="3226" spans="1:23" hidden="1">
      <c r="A3226">
        <v>23195200</v>
      </c>
      <c r="B3226" t="s">
        <v>21</v>
      </c>
      <c r="C3226">
        <v>747389</v>
      </c>
      <c r="D3226">
        <v>-7299111</v>
      </c>
      <c r="E3226">
        <v>1885</v>
      </c>
      <c r="F3226" t="s">
        <v>22</v>
      </c>
      <c r="G3226" t="s">
        <v>23</v>
      </c>
      <c r="H3226" t="s">
        <v>24</v>
      </c>
      <c r="I3226" t="s">
        <v>25</v>
      </c>
      <c r="J3226" t="s">
        <v>26</v>
      </c>
      <c r="K3226" s="1">
        <v>26099</v>
      </c>
      <c r="L3226" t="s">
        <v>27</v>
      </c>
      <c r="M3226" t="s">
        <v>28</v>
      </c>
      <c r="N3226" t="s">
        <v>29</v>
      </c>
      <c r="O3226" t="s">
        <v>30</v>
      </c>
      <c r="P3226" t="s">
        <v>31</v>
      </c>
      <c r="Q3226" s="2">
        <v>35744</v>
      </c>
      <c r="R3226" s="3">
        <v>0</v>
      </c>
      <c r="S3226" t="s">
        <v>27</v>
      </c>
      <c r="T3226">
        <v>900</v>
      </c>
      <c r="V3226" s="2">
        <v>35733</v>
      </c>
      <c r="W3226" s="3">
        <f t="shared" si="50"/>
        <v>3216</v>
      </c>
    </row>
    <row r="3227" spans="1:23" hidden="1">
      <c r="A3227">
        <v>23195200</v>
      </c>
      <c r="B3227" t="s">
        <v>21</v>
      </c>
      <c r="C3227">
        <v>747389</v>
      </c>
      <c r="D3227">
        <v>-7299111</v>
      </c>
      <c r="E3227">
        <v>1885</v>
      </c>
      <c r="F3227" t="s">
        <v>22</v>
      </c>
      <c r="G3227" t="s">
        <v>23</v>
      </c>
      <c r="H3227" t="s">
        <v>24</v>
      </c>
      <c r="I3227" t="s">
        <v>25</v>
      </c>
      <c r="J3227" t="s">
        <v>26</v>
      </c>
      <c r="K3227" s="1">
        <v>26099</v>
      </c>
      <c r="L3227" t="s">
        <v>27</v>
      </c>
      <c r="M3227" t="s">
        <v>28</v>
      </c>
      <c r="N3227" t="s">
        <v>29</v>
      </c>
      <c r="O3227" t="s">
        <v>30</v>
      </c>
      <c r="P3227" t="s">
        <v>31</v>
      </c>
      <c r="Q3227" s="2">
        <v>35745</v>
      </c>
      <c r="R3227" s="3">
        <v>0</v>
      </c>
      <c r="S3227" t="s">
        <v>27</v>
      </c>
      <c r="T3227">
        <v>900</v>
      </c>
      <c r="V3227" s="2">
        <v>35734</v>
      </c>
      <c r="W3227" s="3">
        <f t="shared" si="50"/>
        <v>3217</v>
      </c>
    </row>
    <row r="3228" spans="1:23" hidden="1">
      <c r="A3228">
        <v>23195200</v>
      </c>
      <c r="B3228" t="s">
        <v>21</v>
      </c>
      <c r="C3228">
        <v>747389</v>
      </c>
      <c r="D3228">
        <v>-7299111</v>
      </c>
      <c r="E3228">
        <v>1885</v>
      </c>
      <c r="F3228" t="s">
        <v>22</v>
      </c>
      <c r="G3228" t="s">
        <v>23</v>
      </c>
      <c r="H3228" t="s">
        <v>24</v>
      </c>
      <c r="I3228" t="s">
        <v>25</v>
      </c>
      <c r="J3228" t="s">
        <v>26</v>
      </c>
      <c r="K3228" s="1">
        <v>26099</v>
      </c>
      <c r="L3228" t="s">
        <v>27</v>
      </c>
      <c r="M3228" t="s">
        <v>28</v>
      </c>
      <c r="N3228" t="s">
        <v>29</v>
      </c>
      <c r="O3228" t="s">
        <v>30</v>
      </c>
      <c r="P3228" t="s">
        <v>31</v>
      </c>
      <c r="Q3228" s="2">
        <v>35746</v>
      </c>
      <c r="R3228" s="3">
        <v>5</v>
      </c>
      <c r="S3228" t="s">
        <v>27</v>
      </c>
      <c r="T3228">
        <v>900</v>
      </c>
      <c r="V3228" s="2">
        <v>35735</v>
      </c>
      <c r="W3228" s="3">
        <f t="shared" si="50"/>
        <v>3218</v>
      </c>
    </row>
    <row r="3229" spans="1:23" hidden="1">
      <c r="A3229">
        <v>23195200</v>
      </c>
      <c r="B3229" t="s">
        <v>21</v>
      </c>
      <c r="C3229">
        <v>747389</v>
      </c>
      <c r="D3229">
        <v>-7299111</v>
      </c>
      <c r="E3229">
        <v>1885</v>
      </c>
      <c r="F3229" t="s">
        <v>22</v>
      </c>
      <c r="G3229" t="s">
        <v>23</v>
      </c>
      <c r="H3229" t="s">
        <v>24</v>
      </c>
      <c r="I3229" t="s">
        <v>25</v>
      </c>
      <c r="J3229" t="s">
        <v>26</v>
      </c>
      <c r="K3229" s="1">
        <v>26099</v>
      </c>
      <c r="L3229" t="s">
        <v>27</v>
      </c>
      <c r="M3229" t="s">
        <v>28</v>
      </c>
      <c r="N3229" t="s">
        <v>29</v>
      </c>
      <c r="O3229" t="s">
        <v>30</v>
      </c>
      <c r="P3229" t="s">
        <v>31</v>
      </c>
      <c r="Q3229" s="2">
        <v>35747</v>
      </c>
      <c r="R3229" s="3">
        <v>44</v>
      </c>
      <c r="S3229" t="s">
        <v>27</v>
      </c>
      <c r="T3229">
        <v>900</v>
      </c>
      <c r="V3229" s="2">
        <v>35736</v>
      </c>
      <c r="W3229" s="3">
        <f t="shared" si="50"/>
        <v>3219</v>
      </c>
    </row>
    <row r="3230" spans="1:23" hidden="1">
      <c r="A3230">
        <v>23195200</v>
      </c>
      <c r="B3230" t="s">
        <v>21</v>
      </c>
      <c r="C3230">
        <v>747389</v>
      </c>
      <c r="D3230">
        <v>-7299111</v>
      </c>
      <c r="E3230">
        <v>1885</v>
      </c>
      <c r="F3230" t="s">
        <v>22</v>
      </c>
      <c r="G3230" t="s">
        <v>23</v>
      </c>
      <c r="H3230" t="s">
        <v>24</v>
      </c>
      <c r="I3230" t="s">
        <v>25</v>
      </c>
      <c r="J3230" t="s">
        <v>26</v>
      </c>
      <c r="K3230" s="1">
        <v>26099</v>
      </c>
      <c r="L3230" t="s">
        <v>27</v>
      </c>
      <c r="M3230" t="s">
        <v>28</v>
      </c>
      <c r="N3230" t="s">
        <v>29</v>
      </c>
      <c r="O3230" t="s">
        <v>30</v>
      </c>
      <c r="P3230" t="s">
        <v>31</v>
      </c>
      <c r="Q3230" s="2">
        <v>35748</v>
      </c>
      <c r="R3230" s="3">
        <v>0</v>
      </c>
      <c r="S3230" t="s">
        <v>27</v>
      </c>
      <c r="T3230">
        <v>900</v>
      </c>
      <c r="V3230" s="2">
        <v>35737</v>
      </c>
      <c r="W3230" s="3">
        <f t="shared" si="50"/>
        <v>3220</v>
      </c>
    </row>
    <row r="3231" spans="1:23" hidden="1">
      <c r="A3231">
        <v>23195200</v>
      </c>
      <c r="B3231" t="s">
        <v>21</v>
      </c>
      <c r="C3231">
        <v>747389</v>
      </c>
      <c r="D3231">
        <v>-7299111</v>
      </c>
      <c r="E3231">
        <v>1885</v>
      </c>
      <c r="F3231" t="s">
        <v>22</v>
      </c>
      <c r="G3231" t="s">
        <v>23</v>
      </c>
      <c r="H3231" t="s">
        <v>24</v>
      </c>
      <c r="I3231" t="s">
        <v>25</v>
      </c>
      <c r="J3231" t="s">
        <v>26</v>
      </c>
      <c r="K3231" s="1">
        <v>26099</v>
      </c>
      <c r="L3231" t="s">
        <v>27</v>
      </c>
      <c r="M3231" t="s">
        <v>28</v>
      </c>
      <c r="N3231" t="s">
        <v>29</v>
      </c>
      <c r="O3231" t="s">
        <v>30</v>
      </c>
      <c r="P3231" t="s">
        <v>31</v>
      </c>
      <c r="Q3231" s="2">
        <v>35749</v>
      </c>
      <c r="R3231" s="3">
        <v>0</v>
      </c>
      <c r="S3231" t="s">
        <v>27</v>
      </c>
      <c r="T3231">
        <v>900</v>
      </c>
      <c r="V3231" s="2">
        <v>35738</v>
      </c>
      <c r="W3231" s="3">
        <f t="shared" si="50"/>
        <v>3221</v>
      </c>
    </row>
    <row r="3232" spans="1:23" hidden="1">
      <c r="A3232">
        <v>23195200</v>
      </c>
      <c r="B3232" t="s">
        <v>21</v>
      </c>
      <c r="C3232">
        <v>747389</v>
      </c>
      <c r="D3232">
        <v>-7299111</v>
      </c>
      <c r="E3232">
        <v>1885</v>
      </c>
      <c r="F3232" t="s">
        <v>22</v>
      </c>
      <c r="G3232" t="s">
        <v>23</v>
      </c>
      <c r="H3232" t="s">
        <v>24</v>
      </c>
      <c r="I3232" t="s">
        <v>25</v>
      </c>
      <c r="J3232" t="s">
        <v>26</v>
      </c>
      <c r="K3232" s="1">
        <v>26099</v>
      </c>
      <c r="L3232" t="s">
        <v>27</v>
      </c>
      <c r="M3232" t="s">
        <v>28</v>
      </c>
      <c r="N3232" t="s">
        <v>29</v>
      </c>
      <c r="O3232" t="s">
        <v>30</v>
      </c>
      <c r="P3232" t="s">
        <v>31</v>
      </c>
      <c r="Q3232" s="2">
        <v>35750</v>
      </c>
      <c r="R3232" s="3">
        <v>2</v>
      </c>
      <c r="S3232" t="s">
        <v>27</v>
      </c>
      <c r="T3232">
        <v>900</v>
      </c>
      <c r="V3232" s="2">
        <v>35739</v>
      </c>
      <c r="W3232" s="3">
        <f t="shared" si="50"/>
        <v>3222</v>
      </c>
    </row>
    <row r="3233" spans="1:23" hidden="1">
      <c r="A3233">
        <v>23195200</v>
      </c>
      <c r="B3233" t="s">
        <v>21</v>
      </c>
      <c r="C3233">
        <v>747389</v>
      </c>
      <c r="D3233">
        <v>-7299111</v>
      </c>
      <c r="E3233">
        <v>1885</v>
      </c>
      <c r="F3233" t="s">
        <v>22</v>
      </c>
      <c r="G3233" t="s">
        <v>23</v>
      </c>
      <c r="H3233" t="s">
        <v>24</v>
      </c>
      <c r="I3233" t="s">
        <v>25</v>
      </c>
      <c r="J3233" t="s">
        <v>26</v>
      </c>
      <c r="K3233" s="1">
        <v>26099</v>
      </c>
      <c r="L3233" t="s">
        <v>27</v>
      </c>
      <c r="M3233" t="s">
        <v>28</v>
      </c>
      <c r="N3233" t="s">
        <v>29</v>
      </c>
      <c r="O3233" t="s">
        <v>30</v>
      </c>
      <c r="P3233" t="s">
        <v>31</v>
      </c>
      <c r="Q3233" s="2">
        <v>35751</v>
      </c>
      <c r="R3233" s="3">
        <v>0</v>
      </c>
      <c r="S3233" t="s">
        <v>27</v>
      </c>
      <c r="T3233">
        <v>900</v>
      </c>
      <c r="V3233" s="2">
        <v>35740</v>
      </c>
      <c r="W3233" s="3">
        <f t="shared" si="50"/>
        <v>3223</v>
      </c>
    </row>
    <row r="3234" spans="1:23" hidden="1">
      <c r="A3234">
        <v>23195200</v>
      </c>
      <c r="B3234" t="s">
        <v>21</v>
      </c>
      <c r="C3234">
        <v>747389</v>
      </c>
      <c r="D3234">
        <v>-7299111</v>
      </c>
      <c r="E3234">
        <v>1885</v>
      </c>
      <c r="F3234" t="s">
        <v>22</v>
      </c>
      <c r="G3234" t="s">
        <v>23</v>
      </c>
      <c r="H3234" t="s">
        <v>24</v>
      </c>
      <c r="I3234" t="s">
        <v>25</v>
      </c>
      <c r="J3234" t="s">
        <v>26</v>
      </c>
      <c r="K3234" s="1">
        <v>26099</v>
      </c>
      <c r="L3234" t="s">
        <v>27</v>
      </c>
      <c r="M3234" t="s">
        <v>28</v>
      </c>
      <c r="N3234" t="s">
        <v>29</v>
      </c>
      <c r="O3234" t="s">
        <v>30</v>
      </c>
      <c r="P3234" t="s">
        <v>31</v>
      </c>
      <c r="Q3234" s="2">
        <v>35752</v>
      </c>
      <c r="R3234" s="3">
        <v>0</v>
      </c>
      <c r="S3234" t="s">
        <v>27</v>
      </c>
      <c r="T3234">
        <v>900</v>
      </c>
      <c r="V3234" s="5">
        <v>35741</v>
      </c>
      <c r="W3234" s="7" t="e">
        <f t="shared" si="50"/>
        <v>#N/A</v>
      </c>
    </row>
    <row r="3235" spans="1:23" hidden="1">
      <c r="A3235">
        <v>23195200</v>
      </c>
      <c r="B3235" t="s">
        <v>21</v>
      </c>
      <c r="C3235">
        <v>747389</v>
      </c>
      <c r="D3235">
        <v>-7299111</v>
      </c>
      <c r="E3235">
        <v>1885</v>
      </c>
      <c r="F3235" t="s">
        <v>22</v>
      </c>
      <c r="G3235" t="s">
        <v>23</v>
      </c>
      <c r="H3235" t="s">
        <v>24</v>
      </c>
      <c r="I3235" t="s">
        <v>25</v>
      </c>
      <c r="J3235" t="s">
        <v>26</v>
      </c>
      <c r="K3235" s="1">
        <v>26099</v>
      </c>
      <c r="L3235" t="s">
        <v>27</v>
      </c>
      <c r="M3235" t="s">
        <v>28</v>
      </c>
      <c r="N3235" t="s">
        <v>29</v>
      </c>
      <c r="O3235" t="s">
        <v>30</v>
      </c>
      <c r="P3235" t="s">
        <v>31</v>
      </c>
      <c r="Q3235" s="2">
        <v>35753</v>
      </c>
      <c r="R3235" s="3">
        <v>0</v>
      </c>
      <c r="S3235" t="s">
        <v>27</v>
      </c>
      <c r="T3235">
        <v>900</v>
      </c>
      <c r="V3235" s="2">
        <v>35742</v>
      </c>
      <c r="W3235" s="3">
        <f t="shared" si="50"/>
        <v>3224</v>
      </c>
    </row>
    <row r="3236" spans="1:23" hidden="1">
      <c r="A3236">
        <v>23195200</v>
      </c>
      <c r="B3236" t="s">
        <v>21</v>
      </c>
      <c r="C3236">
        <v>747389</v>
      </c>
      <c r="D3236">
        <v>-7299111</v>
      </c>
      <c r="E3236">
        <v>1885</v>
      </c>
      <c r="F3236" t="s">
        <v>22</v>
      </c>
      <c r="G3236" t="s">
        <v>23</v>
      </c>
      <c r="H3236" t="s">
        <v>24</v>
      </c>
      <c r="I3236" t="s">
        <v>25</v>
      </c>
      <c r="J3236" t="s">
        <v>26</v>
      </c>
      <c r="K3236" s="1">
        <v>26099</v>
      </c>
      <c r="L3236" t="s">
        <v>27</v>
      </c>
      <c r="M3236" t="s">
        <v>28</v>
      </c>
      <c r="N3236" t="s">
        <v>29</v>
      </c>
      <c r="O3236" t="s">
        <v>30</v>
      </c>
      <c r="P3236" t="s">
        <v>31</v>
      </c>
      <c r="Q3236" s="2">
        <v>35754</v>
      </c>
      <c r="R3236" s="3">
        <v>0</v>
      </c>
      <c r="S3236" t="s">
        <v>27</v>
      </c>
      <c r="T3236">
        <v>900</v>
      </c>
      <c r="V3236" s="2">
        <v>35743</v>
      </c>
      <c r="W3236" s="3">
        <f t="shared" si="50"/>
        <v>3225</v>
      </c>
    </row>
    <row r="3237" spans="1:23" hidden="1">
      <c r="A3237">
        <v>23195200</v>
      </c>
      <c r="B3237" t="s">
        <v>21</v>
      </c>
      <c r="C3237">
        <v>747389</v>
      </c>
      <c r="D3237">
        <v>-7299111</v>
      </c>
      <c r="E3237">
        <v>1885</v>
      </c>
      <c r="F3237" t="s">
        <v>22</v>
      </c>
      <c r="G3237" t="s">
        <v>23</v>
      </c>
      <c r="H3237" t="s">
        <v>24</v>
      </c>
      <c r="I3237" t="s">
        <v>25</v>
      </c>
      <c r="J3237" t="s">
        <v>26</v>
      </c>
      <c r="K3237" s="1">
        <v>26099</v>
      </c>
      <c r="L3237" t="s">
        <v>27</v>
      </c>
      <c r="M3237" t="s">
        <v>28</v>
      </c>
      <c r="N3237" t="s">
        <v>29</v>
      </c>
      <c r="O3237" t="s">
        <v>30</v>
      </c>
      <c r="P3237" t="s">
        <v>31</v>
      </c>
      <c r="Q3237" s="2">
        <v>35755</v>
      </c>
      <c r="R3237" s="3">
        <v>0</v>
      </c>
      <c r="S3237" t="s">
        <v>27</v>
      </c>
      <c r="T3237">
        <v>900</v>
      </c>
      <c r="V3237" s="2">
        <v>35744</v>
      </c>
      <c r="W3237" s="3">
        <f t="shared" si="50"/>
        <v>3226</v>
      </c>
    </row>
    <row r="3238" spans="1:23" hidden="1">
      <c r="A3238">
        <v>23195200</v>
      </c>
      <c r="B3238" t="s">
        <v>21</v>
      </c>
      <c r="C3238">
        <v>747389</v>
      </c>
      <c r="D3238">
        <v>-7299111</v>
      </c>
      <c r="E3238">
        <v>1885</v>
      </c>
      <c r="F3238" t="s">
        <v>22</v>
      </c>
      <c r="G3238" t="s">
        <v>23</v>
      </c>
      <c r="H3238" t="s">
        <v>24</v>
      </c>
      <c r="I3238" t="s">
        <v>25</v>
      </c>
      <c r="J3238" t="s">
        <v>26</v>
      </c>
      <c r="K3238" s="1">
        <v>26099</v>
      </c>
      <c r="L3238" t="s">
        <v>27</v>
      </c>
      <c r="M3238" t="s">
        <v>28</v>
      </c>
      <c r="N3238" t="s">
        <v>29</v>
      </c>
      <c r="O3238" t="s">
        <v>30</v>
      </c>
      <c r="P3238" t="s">
        <v>31</v>
      </c>
      <c r="Q3238" s="2">
        <v>35756</v>
      </c>
      <c r="R3238" s="3">
        <v>0</v>
      </c>
      <c r="S3238" t="s">
        <v>27</v>
      </c>
      <c r="T3238">
        <v>900</v>
      </c>
      <c r="V3238" s="2">
        <v>35745</v>
      </c>
      <c r="W3238" s="3">
        <f t="shared" si="50"/>
        <v>3227</v>
      </c>
    </row>
    <row r="3239" spans="1:23" hidden="1">
      <c r="A3239">
        <v>23195200</v>
      </c>
      <c r="B3239" t="s">
        <v>21</v>
      </c>
      <c r="C3239">
        <v>747389</v>
      </c>
      <c r="D3239">
        <v>-7299111</v>
      </c>
      <c r="E3239">
        <v>1885</v>
      </c>
      <c r="F3239" t="s">
        <v>22</v>
      </c>
      <c r="G3239" t="s">
        <v>23</v>
      </c>
      <c r="H3239" t="s">
        <v>24</v>
      </c>
      <c r="I3239" t="s">
        <v>25</v>
      </c>
      <c r="J3239" t="s">
        <v>26</v>
      </c>
      <c r="K3239" s="1">
        <v>26099</v>
      </c>
      <c r="L3239" t="s">
        <v>27</v>
      </c>
      <c r="M3239" t="s">
        <v>28</v>
      </c>
      <c r="N3239" t="s">
        <v>29</v>
      </c>
      <c r="O3239" t="s">
        <v>30</v>
      </c>
      <c r="P3239" t="s">
        <v>31</v>
      </c>
      <c r="Q3239" s="2">
        <v>35757</v>
      </c>
      <c r="R3239" s="3">
        <v>0</v>
      </c>
      <c r="S3239" t="s">
        <v>27</v>
      </c>
      <c r="T3239">
        <v>900</v>
      </c>
      <c r="V3239" s="2">
        <v>35746</v>
      </c>
      <c r="W3239" s="3">
        <f t="shared" si="50"/>
        <v>3228</v>
      </c>
    </row>
    <row r="3240" spans="1:23" hidden="1">
      <c r="A3240">
        <v>23195200</v>
      </c>
      <c r="B3240" t="s">
        <v>21</v>
      </c>
      <c r="C3240">
        <v>747389</v>
      </c>
      <c r="D3240">
        <v>-7299111</v>
      </c>
      <c r="E3240">
        <v>1885</v>
      </c>
      <c r="F3240" t="s">
        <v>22</v>
      </c>
      <c r="G3240" t="s">
        <v>23</v>
      </c>
      <c r="H3240" t="s">
        <v>24</v>
      </c>
      <c r="I3240" t="s">
        <v>25</v>
      </c>
      <c r="J3240" t="s">
        <v>26</v>
      </c>
      <c r="K3240" s="1">
        <v>26099</v>
      </c>
      <c r="L3240" t="s">
        <v>27</v>
      </c>
      <c r="M3240" t="s">
        <v>28</v>
      </c>
      <c r="N3240" t="s">
        <v>29</v>
      </c>
      <c r="O3240" t="s">
        <v>30</v>
      </c>
      <c r="P3240" t="s">
        <v>31</v>
      </c>
      <c r="Q3240" s="2">
        <v>35758</v>
      </c>
      <c r="R3240" s="3">
        <v>1</v>
      </c>
      <c r="S3240" t="s">
        <v>27</v>
      </c>
      <c r="T3240">
        <v>900</v>
      </c>
      <c r="V3240" s="2">
        <v>35747</v>
      </c>
      <c r="W3240" s="3">
        <f t="shared" si="50"/>
        <v>3229</v>
      </c>
    </row>
    <row r="3241" spans="1:23" hidden="1">
      <c r="A3241">
        <v>23195200</v>
      </c>
      <c r="B3241" t="s">
        <v>21</v>
      </c>
      <c r="C3241">
        <v>747389</v>
      </c>
      <c r="D3241">
        <v>-7299111</v>
      </c>
      <c r="E3241">
        <v>1885</v>
      </c>
      <c r="F3241" t="s">
        <v>22</v>
      </c>
      <c r="G3241" t="s">
        <v>23</v>
      </c>
      <c r="H3241" t="s">
        <v>24</v>
      </c>
      <c r="I3241" t="s">
        <v>25</v>
      </c>
      <c r="J3241" t="s">
        <v>26</v>
      </c>
      <c r="K3241" s="1">
        <v>26099</v>
      </c>
      <c r="L3241" t="s">
        <v>27</v>
      </c>
      <c r="M3241" t="s">
        <v>28</v>
      </c>
      <c r="N3241" t="s">
        <v>29</v>
      </c>
      <c r="O3241" t="s">
        <v>30</v>
      </c>
      <c r="P3241" t="s">
        <v>31</v>
      </c>
      <c r="Q3241" s="2">
        <v>35759</v>
      </c>
      <c r="R3241" s="3">
        <v>58</v>
      </c>
      <c r="S3241" t="s">
        <v>27</v>
      </c>
      <c r="T3241">
        <v>900</v>
      </c>
      <c r="V3241" s="2">
        <v>35748</v>
      </c>
      <c r="W3241" s="3">
        <f t="shared" si="50"/>
        <v>3230</v>
      </c>
    </row>
    <row r="3242" spans="1:23" hidden="1">
      <c r="A3242">
        <v>23195200</v>
      </c>
      <c r="B3242" t="s">
        <v>21</v>
      </c>
      <c r="C3242">
        <v>747389</v>
      </c>
      <c r="D3242">
        <v>-7299111</v>
      </c>
      <c r="E3242">
        <v>1885</v>
      </c>
      <c r="F3242" t="s">
        <v>22</v>
      </c>
      <c r="G3242" t="s">
        <v>23</v>
      </c>
      <c r="H3242" t="s">
        <v>24</v>
      </c>
      <c r="I3242" t="s">
        <v>25</v>
      </c>
      <c r="J3242" t="s">
        <v>26</v>
      </c>
      <c r="K3242" s="1">
        <v>26099</v>
      </c>
      <c r="L3242" t="s">
        <v>27</v>
      </c>
      <c r="M3242" t="s">
        <v>28</v>
      </c>
      <c r="N3242" t="s">
        <v>29</v>
      </c>
      <c r="O3242" t="s">
        <v>30</v>
      </c>
      <c r="P3242" t="s">
        <v>31</v>
      </c>
      <c r="Q3242" s="2">
        <v>35760</v>
      </c>
      <c r="R3242" s="3">
        <v>0</v>
      </c>
      <c r="S3242" t="s">
        <v>27</v>
      </c>
      <c r="T3242">
        <v>900</v>
      </c>
      <c r="V3242" s="2">
        <v>35749</v>
      </c>
      <c r="W3242" s="3">
        <f t="shared" si="50"/>
        <v>3231</v>
      </c>
    </row>
    <row r="3243" spans="1:23" hidden="1">
      <c r="A3243">
        <v>23195200</v>
      </c>
      <c r="B3243" t="s">
        <v>21</v>
      </c>
      <c r="C3243">
        <v>747389</v>
      </c>
      <c r="D3243">
        <v>-7299111</v>
      </c>
      <c r="E3243">
        <v>1885</v>
      </c>
      <c r="F3243" t="s">
        <v>22</v>
      </c>
      <c r="G3243" t="s">
        <v>23</v>
      </c>
      <c r="H3243" t="s">
        <v>24</v>
      </c>
      <c r="I3243" t="s">
        <v>25</v>
      </c>
      <c r="J3243" t="s">
        <v>26</v>
      </c>
      <c r="K3243" s="1">
        <v>26099</v>
      </c>
      <c r="L3243" t="s">
        <v>27</v>
      </c>
      <c r="M3243" t="s">
        <v>28</v>
      </c>
      <c r="N3243" t="s">
        <v>29</v>
      </c>
      <c r="O3243" t="s">
        <v>30</v>
      </c>
      <c r="P3243" t="s">
        <v>31</v>
      </c>
      <c r="Q3243" s="2">
        <v>35761</v>
      </c>
      <c r="R3243" s="3">
        <v>0</v>
      </c>
      <c r="S3243" t="s">
        <v>27</v>
      </c>
      <c r="T3243">
        <v>900</v>
      </c>
      <c r="V3243" s="2">
        <v>35750</v>
      </c>
      <c r="W3243" s="3">
        <f t="shared" si="50"/>
        <v>3232</v>
      </c>
    </row>
    <row r="3244" spans="1:23" hidden="1">
      <c r="A3244">
        <v>23195200</v>
      </c>
      <c r="B3244" t="s">
        <v>21</v>
      </c>
      <c r="C3244">
        <v>747389</v>
      </c>
      <c r="D3244">
        <v>-7299111</v>
      </c>
      <c r="E3244">
        <v>1885</v>
      </c>
      <c r="F3244" t="s">
        <v>22</v>
      </c>
      <c r="G3244" t="s">
        <v>23</v>
      </c>
      <c r="H3244" t="s">
        <v>24</v>
      </c>
      <c r="I3244" t="s">
        <v>25</v>
      </c>
      <c r="J3244" t="s">
        <v>26</v>
      </c>
      <c r="K3244" s="1">
        <v>26099</v>
      </c>
      <c r="L3244" t="s">
        <v>27</v>
      </c>
      <c r="M3244" t="s">
        <v>28</v>
      </c>
      <c r="N3244" t="s">
        <v>29</v>
      </c>
      <c r="O3244" t="s">
        <v>30</v>
      </c>
      <c r="P3244" t="s">
        <v>31</v>
      </c>
      <c r="Q3244" s="2">
        <v>35762</v>
      </c>
      <c r="R3244" s="3">
        <v>0</v>
      </c>
      <c r="S3244" t="s">
        <v>27</v>
      </c>
      <c r="T3244">
        <v>900</v>
      </c>
      <c r="V3244" s="2">
        <v>35751</v>
      </c>
      <c r="W3244" s="3">
        <f t="shared" si="50"/>
        <v>3233</v>
      </c>
    </row>
    <row r="3245" spans="1:23" hidden="1">
      <c r="A3245">
        <v>23195200</v>
      </c>
      <c r="B3245" t="s">
        <v>21</v>
      </c>
      <c r="C3245">
        <v>747389</v>
      </c>
      <c r="D3245">
        <v>-7299111</v>
      </c>
      <c r="E3245">
        <v>1885</v>
      </c>
      <c r="F3245" t="s">
        <v>22</v>
      </c>
      <c r="G3245" t="s">
        <v>23</v>
      </c>
      <c r="H3245" t="s">
        <v>24</v>
      </c>
      <c r="I3245" t="s">
        <v>25</v>
      </c>
      <c r="J3245" t="s">
        <v>26</v>
      </c>
      <c r="K3245" s="1">
        <v>26099</v>
      </c>
      <c r="L3245" t="s">
        <v>27</v>
      </c>
      <c r="M3245" t="s">
        <v>28</v>
      </c>
      <c r="N3245" t="s">
        <v>29</v>
      </c>
      <c r="O3245" t="s">
        <v>30</v>
      </c>
      <c r="P3245" t="s">
        <v>31</v>
      </c>
      <c r="Q3245" s="2">
        <v>35763</v>
      </c>
      <c r="R3245" s="3">
        <v>0</v>
      </c>
      <c r="S3245" t="s">
        <v>27</v>
      </c>
      <c r="T3245">
        <v>900</v>
      </c>
      <c r="V3245" s="2">
        <v>35752</v>
      </c>
      <c r="W3245" s="3">
        <f t="shared" si="50"/>
        <v>3234</v>
      </c>
    </row>
    <row r="3246" spans="1:23" hidden="1">
      <c r="A3246">
        <v>23195200</v>
      </c>
      <c r="B3246" t="s">
        <v>21</v>
      </c>
      <c r="C3246">
        <v>747389</v>
      </c>
      <c r="D3246">
        <v>-7299111</v>
      </c>
      <c r="E3246">
        <v>1885</v>
      </c>
      <c r="F3246" t="s">
        <v>22</v>
      </c>
      <c r="G3246" t="s">
        <v>23</v>
      </c>
      <c r="H3246" t="s">
        <v>24</v>
      </c>
      <c r="I3246" t="s">
        <v>25</v>
      </c>
      <c r="J3246" t="s">
        <v>26</v>
      </c>
      <c r="K3246" s="1">
        <v>26099</v>
      </c>
      <c r="L3246" t="s">
        <v>27</v>
      </c>
      <c r="M3246" t="s">
        <v>28</v>
      </c>
      <c r="N3246" t="s">
        <v>29</v>
      </c>
      <c r="O3246" t="s">
        <v>30</v>
      </c>
      <c r="P3246" t="s">
        <v>31</v>
      </c>
      <c r="Q3246" s="2">
        <v>35764</v>
      </c>
      <c r="R3246" s="3">
        <v>0</v>
      </c>
      <c r="S3246" t="s">
        <v>27</v>
      </c>
      <c r="T3246">
        <v>900</v>
      </c>
      <c r="V3246" s="2">
        <v>35753</v>
      </c>
      <c r="W3246" s="3">
        <f t="shared" si="50"/>
        <v>3235</v>
      </c>
    </row>
    <row r="3247" spans="1:23">
      <c r="A3247">
        <v>23195200</v>
      </c>
      <c r="B3247" t="s">
        <v>21</v>
      </c>
      <c r="C3247">
        <v>747389</v>
      </c>
      <c r="D3247">
        <v>-7299111</v>
      </c>
      <c r="E3247">
        <v>1885</v>
      </c>
      <c r="F3247" t="s">
        <v>22</v>
      </c>
      <c r="G3247" t="s">
        <v>23</v>
      </c>
      <c r="H3247" t="s">
        <v>24</v>
      </c>
      <c r="I3247" t="s">
        <v>25</v>
      </c>
      <c r="J3247" t="s">
        <v>26</v>
      </c>
      <c r="K3247" s="1">
        <v>26099</v>
      </c>
      <c r="L3247" t="s">
        <v>27</v>
      </c>
      <c r="M3247" t="s">
        <v>28</v>
      </c>
      <c r="N3247" t="s">
        <v>29</v>
      </c>
      <c r="O3247" t="s">
        <v>30</v>
      </c>
      <c r="P3247" t="s">
        <v>31</v>
      </c>
      <c r="Q3247" s="2">
        <v>35765</v>
      </c>
      <c r="R3247" s="3">
        <v>5</v>
      </c>
      <c r="S3247" t="s">
        <v>27</v>
      </c>
      <c r="T3247">
        <v>900</v>
      </c>
      <c r="V3247" s="2">
        <v>35754</v>
      </c>
      <c r="W3247" s="3">
        <f t="shared" si="50"/>
        <v>3236</v>
      </c>
    </row>
    <row r="3248" spans="1:23">
      <c r="A3248">
        <v>23195200</v>
      </c>
      <c r="B3248" t="s">
        <v>21</v>
      </c>
      <c r="C3248">
        <v>747389</v>
      </c>
      <c r="D3248">
        <v>-7299111</v>
      </c>
      <c r="E3248">
        <v>1885</v>
      </c>
      <c r="F3248" t="s">
        <v>22</v>
      </c>
      <c r="G3248" t="s">
        <v>23</v>
      </c>
      <c r="H3248" t="s">
        <v>24</v>
      </c>
      <c r="I3248" t="s">
        <v>25</v>
      </c>
      <c r="J3248" t="s">
        <v>26</v>
      </c>
      <c r="K3248" s="1">
        <v>26099</v>
      </c>
      <c r="L3248" t="s">
        <v>27</v>
      </c>
      <c r="M3248" t="s">
        <v>28</v>
      </c>
      <c r="N3248" t="s">
        <v>29</v>
      </c>
      <c r="O3248" t="s">
        <v>30</v>
      </c>
      <c r="P3248" t="s">
        <v>31</v>
      </c>
      <c r="Q3248" s="2">
        <v>35766</v>
      </c>
      <c r="R3248" s="3">
        <v>0</v>
      </c>
      <c r="S3248" t="s">
        <v>27</v>
      </c>
      <c r="T3248">
        <v>900</v>
      </c>
      <c r="V3248" s="2">
        <v>35755</v>
      </c>
      <c r="W3248" s="3">
        <f t="shared" si="50"/>
        <v>3237</v>
      </c>
    </row>
    <row r="3249" spans="1:23">
      <c r="A3249">
        <v>23195200</v>
      </c>
      <c r="B3249" t="s">
        <v>21</v>
      </c>
      <c r="C3249">
        <v>747389</v>
      </c>
      <c r="D3249">
        <v>-7299111</v>
      </c>
      <c r="E3249">
        <v>1885</v>
      </c>
      <c r="F3249" t="s">
        <v>22</v>
      </c>
      <c r="G3249" t="s">
        <v>23</v>
      </c>
      <c r="H3249" t="s">
        <v>24</v>
      </c>
      <c r="I3249" t="s">
        <v>25</v>
      </c>
      <c r="J3249" t="s">
        <v>26</v>
      </c>
      <c r="K3249" s="1">
        <v>26099</v>
      </c>
      <c r="L3249" t="s">
        <v>27</v>
      </c>
      <c r="M3249" t="s">
        <v>28</v>
      </c>
      <c r="N3249" t="s">
        <v>29</v>
      </c>
      <c r="O3249" t="s">
        <v>30</v>
      </c>
      <c r="P3249" t="s">
        <v>31</v>
      </c>
      <c r="Q3249" s="2">
        <v>35767</v>
      </c>
      <c r="R3249" s="3">
        <v>0</v>
      </c>
      <c r="S3249" t="s">
        <v>27</v>
      </c>
      <c r="T3249">
        <v>900</v>
      </c>
      <c r="V3249" s="2">
        <v>35756</v>
      </c>
      <c r="W3249" s="3">
        <f t="shared" si="50"/>
        <v>3238</v>
      </c>
    </row>
    <row r="3250" spans="1:23">
      <c r="A3250">
        <v>23195200</v>
      </c>
      <c r="B3250" t="s">
        <v>21</v>
      </c>
      <c r="C3250">
        <v>747389</v>
      </c>
      <c r="D3250">
        <v>-7299111</v>
      </c>
      <c r="E3250">
        <v>1885</v>
      </c>
      <c r="F3250" t="s">
        <v>22</v>
      </c>
      <c r="G3250" t="s">
        <v>23</v>
      </c>
      <c r="H3250" t="s">
        <v>24</v>
      </c>
      <c r="I3250" t="s">
        <v>25</v>
      </c>
      <c r="J3250" t="s">
        <v>26</v>
      </c>
      <c r="K3250" s="1">
        <v>26099</v>
      </c>
      <c r="L3250" t="s">
        <v>27</v>
      </c>
      <c r="M3250" t="s">
        <v>28</v>
      </c>
      <c r="N3250" t="s">
        <v>29</v>
      </c>
      <c r="O3250" t="s">
        <v>30</v>
      </c>
      <c r="P3250" t="s">
        <v>31</v>
      </c>
      <c r="Q3250" s="2">
        <v>35768</v>
      </c>
      <c r="R3250" s="3">
        <v>0</v>
      </c>
      <c r="S3250" t="s">
        <v>27</v>
      </c>
      <c r="T3250">
        <v>900</v>
      </c>
      <c r="V3250" s="2">
        <v>35757</v>
      </c>
      <c r="W3250" s="3">
        <f t="shared" si="50"/>
        <v>3239</v>
      </c>
    </row>
    <row r="3251" spans="1:23">
      <c r="A3251">
        <v>23195200</v>
      </c>
      <c r="B3251" t="s">
        <v>21</v>
      </c>
      <c r="C3251">
        <v>747389</v>
      </c>
      <c r="D3251">
        <v>-7299111</v>
      </c>
      <c r="E3251">
        <v>1885</v>
      </c>
      <c r="F3251" t="s">
        <v>22</v>
      </c>
      <c r="G3251" t="s">
        <v>23</v>
      </c>
      <c r="H3251" t="s">
        <v>24</v>
      </c>
      <c r="I3251" t="s">
        <v>25</v>
      </c>
      <c r="J3251" t="s">
        <v>26</v>
      </c>
      <c r="K3251" s="1">
        <v>26099</v>
      </c>
      <c r="L3251" t="s">
        <v>27</v>
      </c>
      <c r="M3251" t="s">
        <v>28</v>
      </c>
      <c r="N3251" t="s">
        <v>29</v>
      </c>
      <c r="O3251" t="s">
        <v>30</v>
      </c>
      <c r="P3251" t="s">
        <v>31</v>
      </c>
      <c r="Q3251" s="2">
        <v>35769</v>
      </c>
      <c r="R3251" s="3">
        <v>0</v>
      </c>
      <c r="S3251" t="s">
        <v>27</v>
      </c>
      <c r="T3251">
        <v>900</v>
      </c>
      <c r="V3251" s="2">
        <v>35758</v>
      </c>
      <c r="W3251" s="3">
        <f t="shared" si="50"/>
        <v>3240</v>
      </c>
    </row>
    <row r="3252" spans="1:23">
      <c r="A3252">
        <v>23195200</v>
      </c>
      <c r="B3252" t="s">
        <v>21</v>
      </c>
      <c r="C3252">
        <v>747389</v>
      </c>
      <c r="D3252">
        <v>-7299111</v>
      </c>
      <c r="E3252">
        <v>1885</v>
      </c>
      <c r="F3252" t="s">
        <v>22</v>
      </c>
      <c r="G3252" t="s">
        <v>23</v>
      </c>
      <c r="H3252" t="s">
        <v>24</v>
      </c>
      <c r="I3252" t="s">
        <v>25</v>
      </c>
      <c r="J3252" t="s">
        <v>26</v>
      </c>
      <c r="K3252" s="1">
        <v>26099</v>
      </c>
      <c r="L3252" t="s">
        <v>27</v>
      </c>
      <c r="M3252" t="s">
        <v>28</v>
      </c>
      <c r="N3252" t="s">
        <v>29</v>
      </c>
      <c r="O3252" t="s">
        <v>30</v>
      </c>
      <c r="P3252" t="s">
        <v>31</v>
      </c>
      <c r="Q3252" s="2">
        <v>35770</v>
      </c>
      <c r="R3252" s="3">
        <v>39</v>
      </c>
      <c r="S3252" t="s">
        <v>27</v>
      </c>
      <c r="T3252">
        <v>900</v>
      </c>
      <c r="V3252" s="2">
        <v>35759</v>
      </c>
      <c r="W3252" s="3">
        <f t="shared" si="50"/>
        <v>3241</v>
      </c>
    </row>
    <row r="3253" spans="1:23">
      <c r="A3253">
        <v>23195200</v>
      </c>
      <c r="B3253" t="s">
        <v>21</v>
      </c>
      <c r="C3253">
        <v>747389</v>
      </c>
      <c r="D3253">
        <v>-7299111</v>
      </c>
      <c r="E3253">
        <v>1885</v>
      </c>
      <c r="F3253" t="s">
        <v>22</v>
      </c>
      <c r="G3253" t="s">
        <v>23</v>
      </c>
      <c r="H3253" t="s">
        <v>24</v>
      </c>
      <c r="I3253" t="s">
        <v>25</v>
      </c>
      <c r="J3253" t="s">
        <v>26</v>
      </c>
      <c r="K3253" s="1">
        <v>26099</v>
      </c>
      <c r="L3253" t="s">
        <v>27</v>
      </c>
      <c r="M3253" t="s">
        <v>28</v>
      </c>
      <c r="N3253" t="s">
        <v>29</v>
      </c>
      <c r="O3253" t="s">
        <v>30</v>
      </c>
      <c r="P3253" t="s">
        <v>31</v>
      </c>
      <c r="Q3253" s="2">
        <v>35771</v>
      </c>
      <c r="R3253" s="3">
        <v>0</v>
      </c>
      <c r="S3253" t="s">
        <v>27</v>
      </c>
      <c r="T3253">
        <v>900</v>
      </c>
      <c r="V3253" s="2">
        <v>35760</v>
      </c>
      <c r="W3253" s="3">
        <f t="shared" si="50"/>
        <v>3242</v>
      </c>
    </row>
    <row r="3254" spans="1:23">
      <c r="A3254">
        <v>23195200</v>
      </c>
      <c r="B3254" t="s">
        <v>21</v>
      </c>
      <c r="C3254">
        <v>747389</v>
      </c>
      <c r="D3254">
        <v>-7299111</v>
      </c>
      <c r="E3254">
        <v>1885</v>
      </c>
      <c r="F3254" t="s">
        <v>22</v>
      </c>
      <c r="G3254" t="s">
        <v>23</v>
      </c>
      <c r="H3254" t="s">
        <v>24</v>
      </c>
      <c r="I3254" t="s">
        <v>25</v>
      </c>
      <c r="J3254" t="s">
        <v>26</v>
      </c>
      <c r="K3254" s="1">
        <v>26099</v>
      </c>
      <c r="L3254" t="s">
        <v>27</v>
      </c>
      <c r="M3254" t="s">
        <v>28</v>
      </c>
      <c r="N3254" t="s">
        <v>29</v>
      </c>
      <c r="O3254" t="s">
        <v>30</v>
      </c>
      <c r="P3254" t="s">
        <v>31</v>
      </c>
      <c r="Q3254" s="2">
        <v>35772</v>
      </c>
      <c r="R3254" s="3">
        <v>0</v>
      </c>
      <c r="S3254" t="s">
        <v>27</v>
      </c>
      <c r="T3254">
        <v>900</v>
      </c>
      <c r="V3254" s="2">
        <v>35761</v>
      </c>
      <c r="W3254" s="3">
        <f t="shared" si="50"/>
        <v>3243</v>
      </c>
    </row>
    <row r="3255" spans="1:23">
      <c r="A3255">
        <v>23195200</v>
      </c>
      <c r="B3255" t="s">
        <v>21</v>
      </c>
      <c r="C3255">
        <v>747389</v>
      </c>
      <c r="D3255">
        <v>-7299111</v>
      </c>
      <c r="E3255">
        <v>1885</v>
      </c>
      <c r="F3255" t="s">
        <v>22</v>
      </c>
      <c r="G3255" t="s">
        <v>23</v>
      </c>
      <c r="H3255" t="s">
        <v>24</v>
      </c>
      <c r="I3255" t="s">
        <v>25</v>
      </c>
      <c r="J3255" t="s">
        <v>26</v>
      </c>
      <c r="K3255" s="1">
        <v>26099</v>
      </c>
      <c r="L3255" t="s">
        <v>27</v>
      </c>
      <c r="M3255" t="s">
        <v>28</v>
      </c>
      <c r="N3255" t="s">
        <v>29</v>
      </c>
      <c r="O3255" t="s">
        <v>30</v>
      </c>
      <c r="P3255" t="s">
        <v>31</v>
      </c>
      <c r="Q3255" s="2">
        <v>35773</v>
      </c>
      <c r="R3255" s="3">
        <v>0</v>
      </c>
      <c r="S3255" t="s">
        <v>27</v>
      </c>
      <c r="T3255">
        <v>900</v>
      </c>
      <c r="V3255" s="2">
        <v>35762</v>
      </c>
      <c r="W3255" s="3">
        <f t="shared" si="50"/>
        <v>3244</v>
      </c>
    </row>
    <row r="3256" spans="1:23">
      <c r="A3256">
        <v>23195200</v>
      </c>
      <c r="B3256" t="s">
        <v>21</v>
      </c>
      <c r="C3256">
        <v>747389</v>
      </c>
      <c r="D3256">
        <v>-7299111</v>
      </c>
      <c r="E3256">
        <v>1885</v>
      </c>
      <c r="F3256" t="s">
        <v>22</v>
      </c>
      <c r="G3256" t="s">
        <v>23</v>
      </c>
      <c r="H3256" t="s">
        <v>24</v>
      </c>
      <c r="I3256" t="s">
        <v>25</v>
      </c>
      <c r="J3256" t="s">
        <v>26</v>
      </c>
      <c r="K3256" s="1">
        <v>26099</v>
      </c>
      <c r="L3256" t="s">
        <v>27</v>
      </c>
      <c r="M3256" t="s">
        <v>28</v>
      </c>
      <c r="N3256" t="s">
        <v>29</v>
      </c>
      <c r="O3256" t="s">
        <v>30</v>
      </c>
      <c r="P3256" t="s">
        <v>31</v>
      </c>
      <c r="Q3256" s="2">
        <v>35774</v>
      </c>
      <c r="R3256" s="3">
        <v>0</v>
      </c>
      <c r="S3256" t="s">
        <v>27</v>
      </c>
      <c r="T3256">
        <v>900</v>
      </c>
      <c r="V3256" s="2">
        <v>35763</v>
      </c>
      <c r="W3256" s="3">
        <f t="shared" si="50"/>
        <v>3245</v>
      </c>
    </row>
    <row r="3257" spans="1:23">
      <c r="A3257">
        <v>23195200</v>
      </c>
      <c r="B3257" t="s">
        <v>21</v>
      </c>
      <c r="C3257">
        <v>747389</v>
      </c>
      <c r="D3257">
        <v>-7299111</v>
      </c>
      <c r="E3257">
        <v>1885</v>
      </c>
      <c r="F3257" t="s">
        <v>22</v>
      </c>
      <c r="G3257" t="s">
        <v>23</v>
      </c>
      <c r="H3257" t="s">
        <v>24</v>
      </c>
      <c r="I3257" t="s">
        <v>25</v>
      </c>
      <c r="J3257" t="s">
        <v>26</v>
      </c>
      <c r="K3257" s="1">
        <v>26099</v>
      </c>
      <c r="L3257" t="s">
        <v>27</v>
      </c>
      <c r="M3257" t="s">
        <v>28</v>
      </c>
      <c r="N3257" t="s">
        <v>29</v>
      </c>
      <c r="O3257" t="s">
        <v>30</v>
      </c>
      <c r="P3257" t="s">
        <v>31</v>
      </c>
      <c r="Q3257" s="2">
        <v>35775</v>
      </c>
      <c r="R3257" s="3">
        <v>0</v>
      </c>
      <c r="S3257" t="s">
        <v>27</v>
      </c>
      <c r="T3257">
        <v>900</v>
      </c>
      <c r="V3257" s="2">
        <v>35764</v>
      </c>
      <c r="W3257" s="3">
        <f t="shared" si="50"/>
        <v>3246</v>
      </c>
    </row>
    <row r="3258" spans="1:23">
      <c r="A3258">
        <v>23195200</v>
      </c>
      <c r="B3258" t="s">
        <v>21</v>
      </c>
      <c r="C3258">
        <v>747389</v>
      </c>
      <c r="D3258">
        <v>-7299111</v>
      </c>
      <c r="E3258">
        <v>1885</v>
      </c>
      <c r="F3258" t="s">
        <v>22</v>
      </c>
      <c r="G3258" t="s">
        <v>23</v>
      </c>
      <c r="H3258" t="s">
        <v>24</v>
      </c>
      <c r="I3258" t="s">
        <v>25</v>
      </c>
      <c r="J3258" t="s">
        <v>26</v>
      </c>
      <c r="K3258" s="1">
        <v>26099</v>
      </c>
      <c r="L3258" t="s">
        <v>27</v>
      </c>
      <c r="M3258" t="s">
        <v>28</v>
      </c>
      <c r="N3258" t="s">
        <v>29</v>
      </c>
      <c r="O3258" t="s">
        <v>30</v>
      </c>
      <c r="P3258" t="s">
        <v>31</v>
      </c>
      <c r="Q3258" s="2">
        <v>35776</v>
      </c>
      <c r="R3258" s="3">
        <v>0</v>
      </c>
      <c r="S3258" t="s">
        <v>27</v>
      </c>
      <c r="T3258">
        <v>900</v>
      </c>
      <c r="V3258" s="2">
        <v>35765</v>
      </c>
      <c r="W3258" s="3">
        <f t="shared" si="50"/>
        <v>3247</v>
      </c>
    </row>
    <row r="3259" spans="1:23">
      <c r="A3259">
        <v>23195200</v>
      </c>
      <c r="B3259" t="s">
        <v>21</v>
      </c>
      <c r="C3259">
        <v>747389</v>
      </c>
      <c r="D3259">
        <v>-7299111</v>
      </c>
      <c r="E3259">
        <v>1885</v>
      </c>
      <c r="F3259" t="s">
        <v>22</v>
      </c>
      <c r="G3259" t="s">
        <v>23</v>
      </c>
      <c r="H3259" t="s">
        <v>24</v>
      </c>
      <c r="I3259" t="s">
        <v>25</v>
      </c>
      <c r="J3259" t="s">
        <v>26</v>
      </c>
      <c r="K3259" s="1">
        <v>26099</v>
      </c>
      <c r="L3259" t="s">
        <v>27</v>
      </c>
      <c r="M3259" t="s">
        <v>28</v>
      </c>
      <c r="N3259" t="s">
        <v>29</v>
      </c>
      <c r="O3259" t="s">
        <v>30</v>
      </c>
      <c r="P3259" t="s">
        <v>31</v>
      </c>
      <c r="Q3259" s="2">
        <v>35777</v>
      </c>
      <c r="R3259" s="3">
        <v>0</v>
      </c>
      <c r="S3259" t="s">
        <v>27</v>
      </c>
      <c r="T3259">
        <v>900</v>
      </c>
      <c r="V3259" s="2">
        <v>35766</v>
      </c>
      <c r="W3259" s="3">
        <f t="shared" si="50"/>
        <v>3248</v>
      </c>
    </row>
    <row r="3260" spans="1:23">
      <c r="A3260">
        <v>23195200</v>
      </c>
      <c r="B3260" t="s">
        <v>21</v>
      </c>
      <c r="C3260">
        <v>747389</v>
      </c>
      <c r="D3260">
        <v>-7299111</v>
      </c>
      <c r="E3260">
        <v>1885</v>
      </c>
      <c r="F3260" t="s">
        <v>22</v>
      </c>
      <c r="G3260" t="s">
        <v>23</v>
      </c>
      <c r="H3260" t="s">
        <v>24</v>
      </c>
      <c r="I3260" t="s">
        <v>25</v>
      </c>
      <c r="J3260" t="s">
        <v>26</v>
      </c>
      <c r="K3260" s="1">
        <v>26099</v>
      </c>
      <c r="L3260" t="s">
        <v>27</v>
      </c>
      <c r="M3260" t="s">
        <v>28</v>
      </c>
      <c r="N3260" t="s">
        <v>29</v>
      </c>
      <c r="O3260" t="s">
        <v>30</v>
      </c>
      <c r="P3260" t="s">
        <v>31</v>
      </c>
      <c r="Q3260" s="2">
        <v>35778</v>
      </c>
      <c r="R3260" s="3">
        <v>0</v>
      </c>
      <c r="S3260" t="s">
        <v>27</v>
      </c>
      <c r="T3260">
        <v>900</v>
      </c>
      <c r="V3260" s="2">
        <v>35767</v>
      </c>
      <c r="W3260" s="3">
        <f t="shared" si="50"/>
        <v>3249</v>
      </c>
    </row>
    <row r="3261" spans="1:23">
      <c r="A3261">
        <v>23195200</v>
      </c>
      <c r="B3261" t="s">
        <v>21</v>
      </c>
      <c r="C3261">
        <v>747389</v>
      </c>
      <c r="D3261">
        <v>-7299111</v>
      </c>
      <c r="E3261">
        <v>1885</v>
      </c>
      <c r="F3261" t="s">
        <v>22</v>
      </c>
      <c r="G3261" t="s">
        <v>23</v>
      </c>
      <c r="H3261" t="s">
        <v>24</v>
      </c>
      <c r="I3261" t="s">
        <v>25</v>
      </c>
      <c r="J3261" t="s">
        <v>26</v>
      </c>
      <c r="K3261" s="1">
        <v>26099</v>
      </c>
      <c r="L3261" t="s">
        <v>27</v>
      </c>
      <c r="M3261" t="s">
        <v>28</v>
      </c>
      <c r="N3261" t="s">
        <v>29</v>
      </c>
      <c r="O3261" t="s">
        <v>30</v>
      </c>
      <c r="P3261" t="s">
        <v>31</v>
      </c>
      <c r="Q3261" s="2">
        <v>35779</v>
      </c>
      <c r="R3261" s="3">
        <v>0</v>
      </c>
      <c r="S3261" t="s">
        <v>27</v>
      </c>
      <c r="T3261">
        <v>900</v>
      </c>
      <c r="V3261" s="2">
        <v>35768</v>
      </c>
      <c r="W3261" s="3">
        <f t="shared" si="50"/>
        <v>3250</v>
      </c>
    </row>
    <row r="3262" spans="1:23">
      <c r="A3262">
        <v>23195200</v>
      </c>
      <c r="B3262" t="s">
        <v>21</v>
      </c>
      <c r="C3262">
        <v>747389</v>
      </c>
      <c r="D3262">
        <v>-7299111</v>
      </c>
      <c r="E3262">
        <v>1885</v>
      </c>
      <c r="F3262" t="s">
        <v>22</v>
      </c>
      <c r="G3262" t="s">
        <v>23</v>
      </c>
      <c r="H3262" t="s">
        <v>24</v>
      </c>
      <c r="I3262" t="s">
        <v>25</v>
      </c>
      <c r="J3262" t="s">
        <v>26</v>
      </c>
      <c r="K3262" s="1">
        <v>26099</v>
      </c>
      <c r="L3262" t="s">
        <v>27</v>
      </c>
      <c r="M3262" t="s">
        <v>28</v>
      </c>
      <c r="N3262" t="s">
        <v>29</v>
      </c>
      <c r="O3262" t="s">
        <v>30</v>
      </c>
      <c r="P3262" t="s">
        <v>31</v>
      </c>
      <c r="Q3262" s="2">
        <v>35780</v>
      </c>
      <c r="R3262" s="3">
        <v>0</v>
      </c>
      <c r="S3262" t="s">
        <v>27</v>
      </c>
      <c r="T3262">
        <v>900</v>
      </c>
      <c r="V3262" s="2">
        <v>35769</v>
      </c>
      <c r="W3262" s="3">
        <f t="shared" si="50"/>
        <v>3251</v>
      </c>
    </row>
    <row r="3263" spans="1:23">
      <c r="A3263">
        <v>23195200</v>
      </c>
      <c r="B3263" t="s">
        <v>21</v>
      </c>
      <c r="C3263">
        <v>747389</v>
      </c>
      <c r="D3263">
        <v>-7299111</v>
      </c>
      <c r="E3263">
        <v>1885</v>
      </c>
      <c r="F3263" t="s">
        <v>22</v>
      </c>
      <c r="G3263" t="s">
        <v>23</v>
      </c>
      <c r="H3263" t="s">
        <v>24</v>
      </c>
      <c r="I3263" t="s">
        <v>25</v>
      </c>
      <c r="J3263" t="s">
        <v>26</v>
      </c>
      <c r="K3263" s="1">
        <v>26099</v>
      </c>
      <c r="L3263" t="s">
        <v>27</v>
      </c>
      <c r="M3263" t="s">
        <v>28</v>
      </c>
      <c r="N3263" t="s">
        <v>29</v>
      </c>
      <c r="O3263" t="s">
        <v>30</v>
      </c>
      <c r="P3263" t="s">
        <v>31</v>
      </c>
      <c r="Q3263" s="2">
        <v>35781</v>
      </c>
      <c r="R3263" s="3">
        <v>0</v>
      </c>
      <c r="S3263" t="s">
        <v>27</v>
      </c>
      <c r="T3263">
        <v>900</v>
      </c>
      <c r="V3263" s="2">
        <v>35770</v>
      </c>
      <c r="W3263" s="3">
        <f t="shared" si="50"/>
        <v>3252</v>
      </c>
    </row>
    <row r="3264" spans="1:23">
      <c r="A3264">
        <v>23195200</v>
      </c>
      <c r="B3264" t="s">
        <v>21</v>
      </c>
      <c r="C3264">
        <v>747389</v>
      </c>
      <c r="D3264">
        <v>-7299111</v>
      </c>
      <c r="E3264">
        <v>1885</v>
      </c>
      <c r="F3264" t="s">
        <v>22</v>
      </c>
      <c r="G3264" t="s">
        <v>23</v>
      </c>
      <c r="H3264" t="s">
        <v>24</v>
      </c>
      <c r="I3264" t="s">
        <v>25</v>
      </c>
      <c r="J3264" t="s">
        <v>26</v>
      </c>
      <c r="K3264" s="1">
        <v>26099</v>
      </c>
      <c r="L3264" t="s">
        <v>27</v>
      </c>
      <c r="M3264" t="s">
        <v>28</v>
      </c>
      <c r="N3264" t="s">
        <v>29</v>
      </c>
      <c r="O3264" t="s">
        <v>30</v>
      </c>
      <c r="P3264" t="s">
        <v>31</v>
      </c>
      <c r="Q3264" s="2">
        <v>35782</v>
      </c>
      <c r="R3264" s="3">
        <v>0</v>
      </c>
      <c r="S3264" t="s">
        <v>27</v>
      </c>
      <c r="T3264">
        <v>900</v>
      </c>
      <c r="V3264" s="2">
        <v>35771</v>
      </c>
      <c r="W3264" s="3">
        <f t="shared" si="50"/>
        <v>3253</v>
      </c>
    </row>
    <row r="3265" spans="1:23">
      <c r="A3265">
        <v>23195200</v>
      </c>
      <c r="B3265" t="s">
        <v>21</v>
      </c>
      <c r="C3265">
        <v>747389</v>
      </c>
      <c r="D3265">
        <v>-7299111</v>
      </c>
      <c r="E3265">
        <v>1885</v>
      </c>
      <c r="F3265" t="s">
        <v>22</v>
      </c>
      <c r="G3265" t="s">
        <v>23</v>
      </c>
      <c r="H3265" t="s">
        <v>24</v>
      </c>
      <c r="I3265" t="s">
        <v>25</v>
      </c>
      <c r="J3265" t="s">
        <v>26</v>
      </c>
      <c r="K3265" s="1">
        <v>26099</v>
      </c>
      <c r="L3265" t="s">
        <v>27</v>
      </c>
      <c r="M3265" t="s">
        <v>28</v>
      </c>
      <c r="N3265" t="s">
        <v>29</v>
      </c>
      <c r="O3265" t="s">
        <v>30</v>
      </c>
      <c r="P3265" t="s">
        <v>31</v>
      </c>
      <c r="Q3265" s="2">
        <v>35783</v>
      </c>
      <c r="R3265" s="3">
        <v>0</v>
      </c>
      <c r="S3265" t="s">
        <v>27</v>
      </c>
      <c r="T3265">
        <v>900</v>
      </c>
      <c r="V3265" s="2">
        <v>35772</v>
      </c>
      <c r="W3265" s="3">
        <f t="shared" si="50"/>
        <v>3254</v>
      </c>
    </row>
    <row r="3266" spans="1:23">
      <c r="A3266">
        <v>23195200</v>
      </c>
      <c r="B3266" t="s">
        <v>21</v>
      </c>
      <c r="C3266">
        <v>747389</v>
      </c>
      <c r="D3266">
        <v>-7299111</v>
      </c>
      <c r="E3266">
        <v>1885</v>
      </c>
      <c r="F3266" t="s">
        <v>22</v>
      </c>
      <c r="G3266" t="s">
        <v>23</v>
      </c>
      <c r="H3266" t="s">
        <v>24</v>
      </c>
      <c r="I3266" t="s">
        <v>25</v>
      </c>
      <c r="J3266" t="s">
        <v>26</v>
      </c>
      <c r="K3266" s="1">
        <v>26099</v>
      </c>
      <c r="L3266" t="s">
        <v>27</v>
      </c>
      <c r="M3266" t="s">
        <v>28</v>
      </c>
      <c r="N3266" t="s">
        <v>29</v>
      </c>
      <c r="O3266" t="s">
        <v>30</v>
      </c>
      <c r="P3266" t="s">
        <v>31</v>
      </c>
      <c r="Q3266" s="2">
        <v>35784</v>
      </c>
      <c r="R3266" s="3">
        <v>7</v>
      </c>
      <c r="S3266" t="s">
        <v>27</v>
      </c>
      <c r="T3266">
        <v>900</v>
      </c>
      <c r="V3266" s="2">
        <v>35773</v>
      </c>
      <c r="W3266" s="3">
        <f t="shared" ref="W3266:W3329" si="51">MATCH(V3266,Q:Q,0)</f>
        <v>3255</v>
      </c>
    </row>
    <row r="3267" spans="1:23">
      <c r="A3267">
        <v>23195200</v>
      </c>
      <c r="B3267" t="s">
        <v>21</v>
      </c>
      <c r="C3267">
        <v>747389</v>
      </c>
      <c r="D3267">
        <v>-7299111</v>
      </c>
      <c r="E3267">
        <v>1885</v>
      </c>
      <c r="F3267" t="s">
        <v>22</v>
      </c>
      <c r="G3267" t="s">
        <v>23</v>
      </c>
      <c r="H3267" t="s">
        <v>24</v>
      </c>
      <c r="I3267" t="s">
        <v>25</v>
      </c>
      <c r="J3267" t="s">
        <v>26</v>
      </c>
      <c r="K3267" s="1">
        <v>26099</v>
      </c>
      <c r="L3267" t="s">
        <v>27</v>
      </c>
      <c r="M3267" t="s">
        <v>28</v>
      </c>
      <c r="N3267" t="s">
        <v>29</v>
      </c>
      <c r="O3267" t="s">
        <v>30</v>
      </c>
      <c r="P3267" t="s">
        <v>31</v>
      </c>
      <c r="Q3267" s="2">
        <v>35785</v>
      </c>
      <c r="R3267" s="3">
        <v>0</v>
      </c>
      <c r="S3267" t="s">
        <v>27</v>
      </c>
      <c r="T3267">
        <v>900</v>
      </c>
      <c r="V3267" s="2">
        <v>35774</v>
      </c>
      <c r="W3267" s="3">
        <f t="shared" si="51"/>
        <v>3256</v>
      </c>
    </row>
    <row r="3268" spans="1:23">
      <c r="A3268">
        <v>23195200</v>
      </c>
      <c r="B3268" t="s">
        <v>21</v>
      </c>
      <c r="C3268">
        <v>747389</v>
      </c>
      <c r="D3268">
        <v>-7299111</v>
      </c>
      <c r="E3268">
        <v>1885</v>
      </c>
      <c r="F3268" t="s">
        <v>22</v>
      </c>
      <c r="G3268" t="s">
        <v>23</v>
      </c>
      <c r="H3268" t="s">
        <v>24</v>
      </c>
      <c r="I3268" t="s">
        <v>25</v>
      </c>
      <c r="J3268" t="s">
        <v>26</v>
      </c>
      <c r="K3268" s="1">
        <v>26099</v>
      </c>
      <c r="L3268" t="s">
        <v>27</v>
      </c>
      <c r="M3268" t="s">
        <v>28</v>
      </c>
      <c r="N3268" t="s">
        <v>29</v>
      </c>
      <c r="O3268" t="s">
        <v>30</v>
      </c>
      <c r="P3268" t="s">
        <v>31</v>
      </c>
      <c r="Q3268" s="2">
        <v>35786</v>
      </c>
      <c r="R3268" s="3">
        <v>0</v>
      </c>
      <c r="S3268" t="s">
        <v>27</v>
      </c>
      <c r="T3268">
        <v>900</v>
      </c>
      <c r="V3268" s="2">
        <v>35775</v>
      </c>
      <c r="W3268" s="3">
        <f t="shared" si="51"/>
        <v>3257</v>
      </c>
    </row>
    <row r="3269" spans="1:23">
      <c r="A3269">
        <v>23195200</v>
      </c>
      <c r="B3269" t="s">
        <v>21</v>
      </c>
      <c r="C3269">
        <v>747389</v>
      </c>
      <c r="D3269">
        <v>-7299111</v>
      </c>
      <c r="E3269">
        <v>1885</v>
      </c>
      <c r="F3269" t="s">
        <v>22</v>
      </c>
      <c r="G3269" t="s">
        <v>23</v>
      </c>
      <c r="H3269" t="s">
        <v>24</v>
      </c>
      <c r="I3269" t="s">
        <v>25</v>
      </c>
      <c r="J3269" t="s">
        <v>26</v>
      </c>
      <c r="K3269" s="1">
        <v>26099</v>
      </c>
      <c r="L3269" t="s">
        <v>27</v>
      </c>
      <c r="M3269" t="s">
        <v>28</v>
      </c>
      <c r="N3269" t="s">
        <v>29</v>
      </c>
      <c r="O3269" t="s">
        <v>30</v>
      </c>
      <c r="P3269" t="s">
        <v>31</v>
      </c>
      <c r="Q3269" s="2">
        <v>35787</v>
      </c>
      <c r="R3269" s="3">
        <v>0</v>
      </c>
      <c r="S3269" t="s">
        <v>27</v>
      </c>
      <c r="T3269">
        <v>900</v>
      </c>
      <c r="V3269" s="2">
        <v>35776</v>
      </c>
      <c r="W3269" s="3">
        <f t="shared" si="51"/>
        <v>3258</v>
      </c>
    </row>
    <row r="3270" spans="1:23">
      <c r="A3270">
        <v>23195200</v>
      </c>
      <c r="B3270" t="s">
        <v>21</v>
      </c>
      <c r="C3270">
        <v>747389</v>
      </c>
      <c r="D3270">
        <v>-7299111</v>
      </c>
      <c r="E3270">
        <v>1885</v>
      </c>
      <c r="F3270" t="s">
        <v>22</v>
      </c>
      <c r="G3270" t="s">
        <v>23</v>
      </c>
      <c r="H3270" t="s">
        <v>24</v>
      </c>
      <c r="I3270" t="s">
        <v>25</v>
      </c>
      <c r="J3270" t="s">
        <v>26</v>
      </c>
      <c r="K3270" s="1">
        <v>26099</v>
      </c>
      <c r="L3270" t="s">
        <v>27</v>
      </c>
      <c r="M3270" t="s">
        <v>28</v>
      </c>
      <c r="N3270" t="s">
        <v>29</v>
      </c>
      <c r="O3270" t="s">
        <v>30</v>
      </c>
      <c r="P3270" t="s">
        <v>31</v>
      </c>
      <c r="Q3270" s="2">
        <v>35788</v>
      </c>
      <c r="R3270" s="3">
        <v>0</v>
      </c>
      <c r="S3270" t="s">
        <v>27</v>
      </c>
      <c r="T3270">
        <v>900</v>
      </c>
      <c r="V3270" s="2">
        <v>35777</v>
      </c>
      <c r="W3270" s="3">
        <f t="shared" si="51"/>
        <v>3259</v>
      </c>
    </row>
    <row r="3271" spans="1:23">
      <c r="A3271">
        <v>23195200</v>
      </c>
      <c r="B3271" t="s">
        <v>21</v>
      </c>
      <c r="C3271">
        <v>747389</v>
      </c>
      <c r="D3271">
        <v>-7299111</v>
      </c>
      <c r="E3271">
        <v>1885</v>
      </c>
      <c r="F3271" t="s">
        <v>22</v>
      </c>
      <c r="G3271" t="s">
        <v>23</v>
      </c>
      <c r="H3271" t="s">
        <v>24</v>
      </c>
      <c r="I3271" t="s">
        <v>25</v>
      </c>
      <c r="J3271" t="s">
        <v>26</v>
      </c>
      <c r="K3271" s="1">
        <v>26099</v>
      </c>
      <c r="L3271" t="s">
        <v>27</v>
      </c>
      <c r="M3271" t="s">
        <v>28</v>
      </c>
      <c r="N3271" t="s">
        <v>29</v>
      </c>
      <c r="O3271" t="s">
        <v>30</v>
      </c>
      <c r="P3271" t="s">
        <v>31</v>
      </c>
      <c r="Q3271" s="2">
        <v>35789</v>
      </c>
      <c r="R3271" s="3">
        <v>0</v>
      </c>
      <c r="S3271" t="s">
        <v>27</v>
      </c>
      <c r="T3271">
        <v>900</v>
      </c>
      <c r="V3271" s="2">
        <v>35778</v>
      </c>
      <c r="W3271" s="3">
        <f t="shared" si="51"/>
        <v>3260</v>
      </c>
    </row>
    <row r="3272" spans="1:23">
      <c r="A3272">
        <v>23195200</v>
      </c>
      <c r="B3272" t="s">
        <v>21</v>
      </c>
      <c r="C3272">
        <v>747389</v>
      </c>
      <c r="D3272">
        <v>-7299111</v>
      </c>
      <c r="E3272">
        <v>1885</v>
      </c>
      <c r="F3272" t="s">
        <v>22</v>
      </c>
      <c r="G3272" t="s">
        <v>23</v>
      </c>
      <c r="H3272" t="s">
        <v>24</v>
      </c>
      <c r="I3272" t="s">
        <v>25</v>
      </c>
      <c r="J3272" t="s">
        <v>26</v>
      </c>
      <c r="K3272" s="1">
        <v>26099</v>
      </c>
      <c r="L3272" t="s">
        <v>27</v>
      </c>
      <c r="M3272" t="s">
        <v>28</v>
      </c>
      <c r="N3272" t="s">
        <v>29</v>
      </c>
      <c r="O3272" t="s">
        <v>30</v>
      </c>
      <c r="P3272" t="s">
        <v>31</v>
      </c>
      <c r="Q3272" s="2">
        <v>35790</v>
      </c>
      <c r="R3272" s="3">
        <v>0</v>
      </c>
      <c r="S3272" t="s">
        <v>27</v>
      </c>
      <c r="T3272">
        <v>900</v>
      </c>
      <c r="V3272" s="2">
        <v>35779</v>
      </c>
      <c r="W3272" s="3">
        <f t="shared" si="51"/>
        <v>3261</v>
      </c>
    </row>
    <row r="3273" spans="1:23">
      <c r="A3273">
        <v>23195200</v>
      </c>
      <c r="B3273" t="s">
        <v>21</v>
      </c>
      <c r="C3273">
        <v>747389</v>
      </c>
      <c r="D3273">
        <v>-7299111</v>
      </c>
      <c r="E3273">
        <v>1885</v>
      </c>
      <c r="F3273" t="s">
        <v>22</v>
      </c>
      <c r="G3273" t="s">
        <v>23</v>
      </c>
      <c r="H3273" t="s">
        <v>24</v>
      </c>
      <c r="I3273" t="s">
        <v>25</v>
      </c>
      <c r="J3273" t="s">
        <v>26</v>
      </c>
      <c r="K3273" s="1">
        <v>26099</v>
      </c>
      <c r="L3273" t="s">
        <v>27</v>
      </c>
      <c r="M3273" t="s">
        <v>28</v>
      </c>
      <c r="N3273" t="s">
        <v>29</v>
      </c>
      <c r="O3273" t="s">
        <v>30</v>
      </c>
      <c r="P3273" t="s">
        <v>31</v>
      </c>
      <c r="Q3273" s="2">
        <v>35791</v>
      </c>
      <c r="R3273" s="3">
        <v>0</v>
      </c>
      <c r="S3273" t="s">
        <v>27</v>
      </c>
      <c r="T3273">
        <v>900</v>
      </c>
      <c r="V3273" s="2">
        <v>35780</v>
      </c>
      <c r="W3273" s="3">
        <f t="shared" si="51"/>
        <v>3262</v>
      </c>
    </row>
    <row r="3274" spans="1:23">
      <c r="A3274">
        <v>23195200</v>
      </c>
      <c r="B3274" t="s">
        <v>21</v>
      </c>
      <c r="C3274">
        <v>747389</v>
      </c>
      <c r="D3274">
        <v>-7299111</v>
      </c>
      <c r="E3274">
        <v>1885</v>
      </c>
      <c r="F3274" t="s">
        <v>22</v>
      </c>
      <c r="G3274" t="s">
        <v>23</v>
      </c>
      <c r="H3274" t="s">
        <v>24</v>
      </c>
      <c r="I3274" t="s">
        <v>25</v>
      </c>
      <c r="J3274" t="s">
        <v>26</v>
      </c>
      <c r="K3274" s="1">
        <v>26099</v>
      </c>
      <c r="L3274" t="s">
        <v>27</v>
      </c>
      <c r="M3274" t="s">
        <v>28</v>
      </c>
      <c r="N3274" t="s">
        <v>29</v>
      </c>
      <c r="O3274" t="s">
        <v>30</v>
      </c>
      <c r="P3274" t="s">
        <v>31</v>
      </c>
      <c r="Q3274" s="2">
        <v>35792</v>
      </c>
      <c r="R3274" s="3">
        <v>4</v>
      </c>
      <c r="S3274" t="s">
        <v>27</v>
      </c>
      <c r="T3274">
        <v>900</v>
      </c>
      <c r="V3274" s="2">
        <v>35781</v>
      </c>
      <c r="W3274" s="3">
        <f t="shared" si="51"/>
        <v>3263</v>
      </c>
    </row>
    <row r="3275" spans="1:23">
      <c r="A3275">
        <v>23195200</v>
      </c>
      <c r="B3275" t="s">
        <v>21</v>
      </c>
      <c r="C3275">
        <v>747389</v>
      </c>
      <c r="D3275">
        <v>-7299111</v>
      </c>
      <c r="E3275">
        <v>1885</v>
      </c>
      <c r="F3275" t="s">
        <v>22</v>
      </c>
      <c r="G3275" t="s">
        <v>23</v>
      </c>
      <c r="H3275" t="s">
        <v>24</v>
      </c>
      <c r="I3275" t="s">
        <v>25</v>
      </c>
      <c r="J3275" t="s">
        <v>26</v>
      </c>
      <c r="K3275" s="1">
        <v>26099</v>
      </c>
      <c r="L3275" t="s">
        <v>27</v>
      </c>
      <c r="M3275" t="s">
        <v>28</v>
      </c>
      <c r="N3275" t="s">
        <v>29</v>
      </c>
      <c r="O3275" t="s">
        <v>30</v>
      </c>
      <c r="P3275" t="s">
        <v>31</v>
      </c>
      <c r="Q3275" s="2">
        <v>35793</v>
      </c>
      <c r="R3275" s="3">
        <v>0</v>
      </c>
      <c r="S3275" t="s">
        <v>27</v>
      </c>
      <c r="T3275">
        <v>900</v>
      </c>
      <c r="V3275" s="2">
        <v>35782</v>
      </c>
      <c r="W3275" s="3">
        <f t="shared" si="51"/>
        <v>3264</v>
      </c>
    </row>
    <row r="3276" spans="1:23">
      <c r="A3276">
        <v>23195200</v>
      </c>
      <c r="B3276" t="s">
        <v>21</v>
      </c>
      <c r="C3276">
        <v>747389</v>
      </c>
      <c r="D3276">
        <v>-7299111</v>
      </c>
      <c r="E3276">
        <v>1885</v>
      </c>
      <c r="F3276" t="s">
        <v>22</v>
      </c>
      <c r="G3276" t="s">
        <v>23</v>
      </c>
      <c r="H3276" t="s">
        <v>24</v>
      </c>
      <c r="I3276" t="s">
        <v>25</v>
      </c>
      <c r="J3276" t="s">
        <v>26</v>
      </c>
      <c r="K3276" s="1">
        <v>26099</v>
      </c>
      <c r="L3276" t="s">
        <v>27</v>
      </c>
      <c r="M3276" t="s">
        <v>28</v>
      </c>
      <c r="N3276" t="s">
        <v>29</v>
      </c>
      <c r="O3276" t="s">
        <v>30</v>
      </c>
      <c r="P3276" t="s">
        <v>31</v>
      </c>
      <c r="Q3276" s="2">
        <v>35794</v>
      </c>
      <c r="R3276" s="3">
        <v>0</v>
      </c>
      <c r="S3276" t="s">
        <v>27</v>
      </c>
      <c r="T3276">
        <v>900</v>
      </c>
      <c r="V3276" s="2">
        <v>35783</v>
      </c>
      <c r="W3276" s="3">
        <f t="shared" si="51"/>
        <v>3265</v>
      </c>
    </row>
    <row r="3277" spans="1:23">
      <c r="A3277">
        <v>23195200</v>
      </c>
      <c r="B3277" t="s">
        <v>21</v>
      </c>
      <c r="C3277">
        <v>747389</v>
      </c>
      <c r="D3277">
        <v>-7299111</v>
      </c>
      <c r="E3277">
        <v>1885</v>
      </c>
      <c r="F3277" t="s">
        <v>22</v>
      </c>
      <c r="G3277" t="s">
        <v>23</v>
      </c>
      <c r="H3277" t="s">
        <v>24</v>
      </c>
      <c r="I3277" t="s">
        <v>25</v>
      </c>
      <c r="J3277" t="s">
        <v>26</v>
      </c>
      <c r="K3277" s="1">
        <v>26099</v>
      </c>
      <c r="L3277" t="s">
        <v>27</v>
      </c>
      <c r="M3277" t="s">
        <v>28</v>
      </c>
      <c r="N3277" t="s">
        <v>29</v>
      </c>
      <c r="O3277" t="s">
        <v>30</v>
      </c>
      <c r="P3277" t="s">
        <v>31</v>
      </c>
      <c r="Q3277" s="2">
        <v>35795</v>
      </c>
      <c r="R3277" s="3">
        <v>0</v>
      </c>
      <c r="S3277" t="s">
        <v>27</v>
      </c>
      <c r="T3277">
        <v>900</v>
      </c>
      <c r="V3277" s="2">
        <v>35784</v>
      </c>
      <c r="W3277" s="3">
        <f t="shared" si="51"/>
        <v>3266</v>
      </c>
    </row>
    <row r="3278" spans="1:23" hidden="1">
      <c r="A3278">
        <v>23195200</v>
      </c>
      <c r="B3278" t="s">
        <v>21</v>
      </c>
      <c r="C3278">
        <v>747389</v>
      </c>
      <c r="D3278">
        <v>-7299111</v>
      </c>
      <c r="E3278">
        <v>1885</v>
      </c>
      <c r="F3278" t="s">
        <v>22</v>
      </c>
      <c r="G3278" t="s">
        <v>23</v>
      </c>
      <c r="H3278" t="s">
        <v>24</v>
      </c>
      <c r="I3278" t="s">
        <v>25</v>
      </c>
      <c r="J3278" t="s">
        <v>26</v>
      </c>
      <c r="K3278" s="1">
        <v>26099</v>
      </c>
      <c r="L3278" t="s">
        <v>27</v>
      </c>
      <c r="M3278" t="s">
        <v>28</v>
      </c>
      <c r="N3278" t="s">
        <v>29</v>
      </c>
      <c r="O3278" t="s">
        <v>30</v>
      </c>
      <c r="P3278" t="s">
        <v>31</v>
      </c>
      <c r="Q3278" s="2">
        <v>35796</v>
      </c>
      <c r="R3278" s="3">
        <v>0</v>
      </c>
      <c r="S3278" t="s">
        <v>27</v>
      </c>
      <c r="T3278">
        <v>900</v>
      </c>
      <c r="V3278" s="2">
        <v>35785</v>
      </c>
      <c r="W3278" s="3">
        <f t="shared" si="51"/>
        <v>3267</v>
      </c>
    </row>
    <row r="3279" spans="1:23" hidden="1">
      <c r="A3279">
        <v>23195200</v>
      </c>
      <c r="B3279" t="s">
        <v>21</v>
      </c>
      <c r="C3279">
        <v>747389</v>
      </c>
      <c r="D3279">
        <v>-7299111</v>
      </c>
      <c r="E3279">
        <v>1885</v>
      </c>
      <c r="F3279" t="s">
        <v>22</v>
      </c>
      <c r="G3279" t="s">
        <v>23</v>
      </c>
      <c r="H3279" t="s">
        <v>24</v>
      </c>
      <c r="I3279" t="s">
        <v>25</v>
      </c>
      <c r="J3279" t="s">
        <v>26</v>
      </c>
      <c r="K3279" s="1">
        <v>26099</v>
      </c>
      <c r="L3279" t="s">
        <v>27</v>
      </c>
      <c r="M3279" t="s">
        <v>28</v>
      </c>
      <c r="N3279" t="s">
        <v>29</v>
      </c>
      <c r="O3279" t="s">
        <v>30</v>
      </c>
      <c r="P3279" t="s">
        <v>31</v>
      </c>
      <c r="Q3279" s="2">
        <v>35797</v>
      </c>
      <c r="R3279" s="3">
        <v>0</v>
      </c>
      <c r="S3279" t="s">
        <v>27</v>
      </c>
      <c r="T3279">
        <v>900</v>
      </c>
      <c r="V3279" s="2">
        <v>35786</v>
      </c>
      <c r="W3279" s="3">
        <f t="shared" si="51"/>
        <v>3268</v>
      </c>
    </row>
    <row r="3280" spans="1:23" hidden="1">
      <c r="A3280">
        <v>23195200</v>
      </c>
      <c r="B3280" t="s">
        <v>21</v>
      </c>
      <c r="C3280">
        <v>747389</v>
      </c>
      <c r="D3280">
        <v>-7299111</v>
      </c>
      <c r="E3280">
        <v>1885</v>
      </c>
      <c r="F3280" t="s">
        <v>22</v>
      </c>
      <c r="G3280" t="s">
        <v>23</v>
      </c>
      <c r="H3280" t="s">
        <v>24</v>
      </c>
      <c r="I3280" t="s">
        <v>25</v>
      </c>
      <c r="J3280" t="s">
        <v>26</v>
      </c>
      <c r="K3280" s="1">
        <v>26099</v>
      </c>
      <c r="L3280" t="s">
        <v>27</v>
      </c>
      <c r="M3280" t="s">
        <v>28</v>
      </c>
      <c r="N3280" t="s">
        <v>29</v>
      </c>
      <c r="O3280" t="s">
        <v>30</v>
      </c>
      <c r="P3280" t="s">
        <v>31</v>
      </c>
      <c r="Q3280" s="2">
        <v>35798</v>
      </c>
      <c r="R3280" s="3">
        <v>0</v>
      </c>
      <c r="S3280" t="s">
        <v>27</v>
      </c>
      <c r="T3280">
        <v>900</v>
      </c>
      <c r="V3280" s="2">
        <v>35787</v>
      </c>
      <c r="W3280" s="3">
        <f t="shared" si="51"/>
        <v>3269</v>
      </c>
    </row>
    <row r="3281" spans="1:23" hidden="1">
      <c r="A3281">
        <v>23195200</v>
      </c>
      <c r="B3281" t="s">
        <v>21</v>
      </c>
      <c r="C3281">
        <v>747389</v>
      </c>
      <c r="D3281">
        <v>-7299111</v>
      </c>
      <c r="E3281">
        <v>1885</v>
      </c>
      <c r="F3281" t="s">
        <v>22</v>
      </c>
      <c r="G3281" t="s">
        <v>23</v>
      </c>
      <c r="H3281" t="s">
        <v>24</v>
      </c>
      <c r="I3281" t="s">
        <v>25</v>
      </c>
      <c r="J3281" t="s">
        <v>26</v>
      </c>
      <c r="K3281" s="1">
        <v>26099</v>
      </c>
      <c r="L3281" t="s">
        <v>27</v>
      </c>
      <c r="M3281" t="s">
        <v>28</v>
      </c>
      <c r="N3281" t="s">
        <v>29</v>
      </c>
      <c r="O3281" t="s">
        <v>30</v>
      </c>
      <c r="P3281" t="s">
        <v>31</v>
      </c>
      <c r="Q3281" s="2">
        <v>35799</v>
      </c>
      <c r="R3281" s="3">
        <v>0</v>
      </c>
      <c r="S3281" t="s">
        <v>27</v>
      </c>
      <c r="T3281">
        <v>900</v>
      </c>
      <c r="V3281" s="2">
        <v>35788</v>
      </c>
      <c r="W3281" s="3">
        <f t="shared" si="51"/>
        <v>3270</v>
      </c>
    </row>
    <row r="3282" spans="1:23" hidden="1">
      <c r="A3282">
        <v>23195200</v>
      </c>
      <c r="B3282" t="s">
        <v>21</v>
      </c>
      <c r="C3282">
        <v>747389</v>
      </c>
      <c r="D3282">
        <v>-7299111</v>
      </c>
      <c r="E3282">
        <v>1885</v>
      </c>
      <c r="F3282" t="s">
        <v>22</v>
      </c>
      <c r="G3282" t="s">
        <v>23</v>
      </c>
      <c r="H3282" t="s">
        <v>24</v>
      </c>
      <c r="I3282" t="s">
        <v>25</v>
      </c>
      <c r="J3282" t="s">
        <v>26</v>
      </c>
      <c r="K3282" s="1">
        <v>26099</v>
      </c>
      <c r="L3282" t="s">
        <v>27</v>
      </c>
      <c r="M3282" t="s">
        <v>28</v>
      </c>
      <c r="N3282" t="s">
        <v>29</v>
      </c>
      <c r="O3282" t="s">
        <v>30</v>
      </c>
      <c r="P3282" t="s">
        <v>31</v>
      </c>
      <c r="Q3282" s="2">
        <v>35800</v>
      </c>
      <c r="R3282" s="3">
        <v>0</v>
      </c>
      <c r="S3282" t="s">
        <v>27</v>
      </c>
      <c r="T3282">
        <v>900</v>
      </c>
      <c r="V3282" s="2">
        <v>35789</v>
      </c>
      <c r="W3282" s="3">
        <f t="shared" si="51"/>
        <v>3271</v>
      </c>
    </row>
    <row r="3283" spans="1:23" hidden="1">
      <c r="A3283">
        <v>23195200</v>
      </c>
      <c r="B3283" t="s">
        <v>21</v>
      </c>
      <c r="C3283">
        <v>747389</v>
      </c>
      <c r="D3283">
        <v>-7299111</v>
      </c>
      <c r="E3283">
        <v>1885</v>
      </c>
      <c r="F3283" t="s">
        <v>22</v>
      </c>
      <c r="G3283" t="s">
        <v>23</v>
      </c>
      <c r="H3283" t="s">
        <v>24</v>
      </c>
      <c r="I3283" t="s">
        <v>25</v>
      </c>
      <c r="J3283" t="s">
        <v>26</v>
      </c>
      <c r="K3283" s="1">
        <v>26099</v>
      </c>
      <c r="L3283" t="s">
        <v>27</v>
      </c>
      <c r="M3283" t="s">
        <v>28</v>
      </c>
      <c r="N3283" t="s">
        <v>29</v>
      </c>
      <c r="O3283" t="s">
        <v>30</v>
      </c>
      <c r="P3283" t="s">
        <v>31</v>
      </c>
      <c r="Q3283" s="2">
        <v>35801</v>
      </c>
      <c r="R3283" s="3">
        <v>0</v>
      </c>
      <c r="S3283" t="s">
        <v>27</v>
      </c>
      <c r="T3283">
        <v>900</v>
      </c>
      <c r="V3283" s="2">
        <v>35790</v>
      </c>
      <c r="W3283" s="3">
        <f t="shared" si="51"/>
        <v>3272</v>
      </c>
    </row>
    <row r="3284" spans="1:23" hidden="1">
      <c r="A3284">
        <v>23195200</v>
      </c>
      <c r="B3284" t="s">
        <v>21</v>
      </c>
      <c r="C3284">
        <v>747389</v>
      </c>
      <c r="D3284">
        <v>-7299111</v>
      </c>
      <c r="E3284">
        <v>1885</v>
      </c>
      <c r="F3284" t="s">
        <v>22</v>
      </c>
      <c r="G3284" t="s">
        <v>23</v>
      </c>
      <c r="H3284" t="s">
        <v>24</v>
      </c>
      <c r="I3284" t="s">
        <v>25</v>
      </c>
      <c r="J3284" t="s">
        <v>26</v>
      </c>
      <c r="K3284" s="1">
        <v>26099</v>
      </c>
      <c r="L3284" t="s">
        <v>27</v>
      </c>
      <c r="M3284" t="s">
        <v>28</v>
      </c>
      <c r="N3284" t="s">
        <v>29</v>
      </c>
      <c r="O3284" t="s">
        <v>30</v>
      </c>
      <c r="P3284" t="s">
        <v>31</v>
      </c>
      <c r="Q3284" s="2">
        <v>35802</v>
      </c>
      <c r="R3284" s="3">
        <v>0</v>
      </c>
      <c r="S3284" t="s">
        <v>27</v>
      </c>
      <c r="T3284">
        <v>900</v>
      </c>
      <c r="V3284" s="2">
        <v>35791</v>
      </c>
      <c r="W3284" s="3">
        <f t="shared" si="51"/>
        <v>3273</v>
      </c>
    </row>
    <row r="3285" spans="1:23" hidden="1">
      <c r="A3285">
        <v>23195200</v>
      </c>
      <c r="B3285" t="s">
        <v>21</v>
      </c>
      <c r="C3285">
        <v>747389</v>
      </c>
      <c r="D3285">
        <v>-7299111</v>
      </c>
      <c r="E3285">
        <v>1885</v>
      </c>
      <c r="F3285" t="s">
        <v>22</v>
      </c>
      <c r="G3285" t="s">
        <v>23</v>
      </c>
      <c r="H3285" t="s">
        <v>24</v>
      </c>
      <c r="I3285" t="s">
        <v>25</v>
      </c>
      <c r="J3285" t="s">
        <v>26</v>
      </c>
      <c r="K3285" s="1">
        <v>26099</v>
      </c>
      <c r="L3285" t="s">
        <v>27</v>
      </c>
      <c r="M3285" t="s">
        <v>28</v>
      </c>
      <c r="N3285" t="s">
        <v>29</v>
      </c>
      <c r="O3285" t="s">
        <v>30</v>
      </c>
      <c r="P3285" t="s">
        <v>31</v>
      </c>
      <c r="Q3285" s="2">
        <v>35803</v>
      </c>
      <c r="R3285" s="3">
        <v>57</v>
      </c>
      <c r="S3285" t="s">
        <v>27</v>
      </c>
      <c r="T3285">
        <v>900</v>
      </c>
      <c r="V3285" s="2">
        <v>35792</v>
      </c>
      <c r="W3285" s="3">
        <f t="shared" si="51"/>
        <v>3274</v>
      </c>
    </row>
    <row r="3286" spans="1:23" hidden="1">
      <c r="A3286">
        <v>23195200</v>
      </c>
      <c r="B3286" t="s">
        <v>21</v>
      </c>
      <c r="C3286">
        <v>747389</v>
      </c>
      <c r="D3286">
        <v>-7299111</v>
      </c>
      <c r="E3286">
        <v>1885</v>
      </c>
      <c r="F3286" t="s">
        <v>22</v>
      </c>
      <c r="G3286" t="s">
        <v>23</v>
      </c>
      <c r="H3286" t="s">
        <v>24</v>
      </c>
      <c r="I3286" t="s">
        <v>25</v>
      </c>
      <c r="J3286" t="s">
        <v>26</v>
      </c>
      <c r="K3286" s="1">
        <v>26099</v>
      </c>
      <c r="L3286" t="s">
        <v>27</v>
      </c>
      <c r="M3286" t="s">
        <v>28</v>
      </c>
      <c r="N3286" t="s">
        <v>29</v>
      </c>
      <c r="O3286" t="s">
        <v>30</v>
      </c>
      <c r="P3286" t="s">
        <v>31</v>
      </c>
      <c r="Q3286" s="2">
        <v>35804</v>
      </c>
      <c r="R3286" s="3">
        <v>0</v>
      </c>
      <c r="S3286" t="s">
        <v>27</v>
      </c>
      <c r="T3286">
        <v>900</v>
      </c>
      <c r="V3286" s="2">
        <v>35793</v>
      </c>
      <c r="W3286" s="3">
        <f t="shared" si="51"/>
        <v>3275</v>
      </c>
    </row>
    <row r="3287" spans="1:23" hidden="1">
      <c r="A3287">
        <v>23195200</v>
      </c>
      <c r="B3287" t="s">
        <v>21</v>
      </c>
      <c r="C3287">
        <v>747389</v>
      </c>
      <c r="D3287">
        <v>-7299111</v>
      </c>
      <c r="E3287">
        <v>1885</v>
      </c>
      <c r="F3287" t="s">
        <v>22</v>
      </c>
      <c r="G3287" t="s">
        <v>23</v>
      </c>
      <c r="H3287" t="s">
        <v>24</v>
      </c>
      <c r="I3287" t="s">
        <v>25</v>
      </c>
      <c r="J3287" t="s">
        <v>26</v>
      </c>
      <c r="K3287" s="1">
        <v>26099</v>
      </c>
      <c r="L3287" t="s">
        <v>27</v>
      </c>
      <c r="M3287" t="s">
        <v>28</v>
      </c>
      <c r="N3287" t="s">
        <v>29</v>
      </c>
      <c r="O3287" t="s">
        <v>30</v>
      </c>
      <c r="P3287" t="s">
        <v>31</v>
      </c>
      <c r="Q3287" s="2">
        <v>35805</v>
      </c>
      <c r="R3287" s="3">
        <v>0</v>
      </c>
      <c r="S3287" t="s">
        <v>27</v>
      </c>
      <c r="T3287">
        <v>900</v>
      </c>
      <c r="V3287" s="2">
        <v>35794</v>
      </c>
      <c r="W3287" s="3">
        <f t="shared" si="51"/>
        <v>3276</v>
      </c>
    </row>
    <row r="3288" spans="1:23" hidden="1">
      <c r="A3288">
        <v>23195200</v>
      </c>
      <c r="B3288" t="s">
        <v>21</v>
      </c>
      <c r="C3288">
        <v>747389</v>
      </c>
      <c r="D3288">
        <v>-7299111</v>
      </c>
      <c r="E3288">
        <v>1885</v>
      </c>
      <c r="F3288" t="s">
        <v>22</v>
      </c>
      <c r="G3288" t="s">
        <v>23</v>
      </c>
      <c r="H3288" t="s">
        <v>24</v>
      </c>
      <c r="I3288" t="s">
        <v>25</v>
      </c>
      <c r="J3288" t="s">
        <v>26</v>
      </c>
      <c r="K3288" s="1">
        <v>26099</v>
      </c>
      <c r="L3288" t="s">
        <v>27</v>
      </c>
      <c r="M3288" t="s">
        <v>28</v>
      </c>
      <c r="N3288" t="s">
        <v>29</v>
      </c>
      <c r="O3288" t="s">
        <v>30</v>
      </c>
      <c r="P3288" t="s">
        <v>31</v>
      </c>
      <c r="Q3288" s="2">
        <v>35806</v>
      </c>
      <c r="R3288" s="3">
        <v>0</v>
      </c>
      <c r="S3288" t="s">
        <v>27</v>
      </c>
      <c r="T3288">
        <v>900</v>
      </c>
      <c r="V3288" s="2">
        <v>35795</v>
      </c>
      <c r="W3288" s="3">
        <f t="shared" si="51"/>
        <v>3277</v>
      </c>
    </row>
    <row r="3289" spans="1:23" hidden="1">
      <c r="A3289">
        <v>23195200</v>
      </c>
      <c r="B3289" t="s">
        <v>21</v>
      </c>
      <c r="C3289">
        <v>747389</v>
      </c>
      <c r="D3289">
        <v>-7299111</v>
      </c>
      <c r="E3289">
        <v>1885</v>
      </c>
      <c r="F3289" t="s">
        <v>22</v>
      </c>
      <c r="G3289" t="s">
        <v>23</v>
      </c>
      <c r="H3289" t="s">
        <v>24</v>
      </c>
      <c r="I3289" t="s">
        <v>25</v>
      </c>
      <c r="J3289" t="s">
        <v>26</v>
      </c>
      <c r="K3289" s="1">
        <v>26099</v>
      </c>
      <c r="L3289" t="s">
        <v>27</v>
      </c>
      <c r="M3289" t="s">
        <v>28</v>
      </c>
      <c r="N3289" t="s">
        <v>29</v>
      </c>
      <c r="O3289" t="s">
        <v>30</v>
      </c>
      <c r="P3289" t="s">
        <v>31</v>
      </c>
      <c r="Q3289" s="2">
        <v>35807</v>
      </c>
      <c r="R3289" s="3">
        <v>0</v>
      </c>
      <c r="S3289" t="s">
        <v>27</v>
      </c>
      <c r="T3289">
        <v>900</v>
      </c>
      <c r="V3289" s="2">
        <v>35796</v>
      </c>
      <c r="W3289" s="3">
        <f t="shared" si="51"/>
        <v>3278</v>
      </c>
    </row>
    <row r="3290" spans="1:23" hidden="1">
      <c r="A3290">
        <v>23195200</v>
      </c>
      <c r="B3290" t="s">
        <v>21</v>
      </c>
      <c r="C3290">
        <v>747389</v>
      </c>
      <c r="D3290">
        <v>-7299111</v>
      </c>
      <c r="E3290">
        <v>1885</v>
      </c>
      <c r="F3290" t="s">
        <v>22</v>
      </c>
      <c r="G3290" t="s">
        <v>23</v>
      </c>
      <c r="H3290" t="s">
        <v>24</v>
      </c>
      <c r="I3290" t="s">
        <v>25</v>
      </c>
      <c r="J3290" t="s">
        <v>26</v>
      </c>
      <c r="K3290" s="1">
        <v>26099</v>
      </c>
      <c r="L3290" t="s">
        <v>27</v>
      </c>
      <c r="M3290" t="s">
        <v>28</v>
      </c>
      <c r="N3290" t="s">
        <v>29</v>
      </c>
      <c r="O3290" t="s">
        <v>30</v>
      </c>
      <c r="P3290" t="s">
        <v>31</v>
      </c>
      <c r="Q3290" s="2">
        <v>35808</v>
      </c>
      <c r="R3290" s="3">
        <v>0</v>
      </c>
      <c r="S3290" t="s">
        <v>27</v>
      </c>
      <c r="T3290">
        <v>900</v>
      </c>
      <c r="V3290" s="2">
        <v>35797</v>
      </c>
      <c r="W3290" s="3">
        <f t="shared" si="51"/>
        <v>3279</v>
      </c>
    </row>
    <row r="3291" spans="1:23" hidden="1">
      <c r="A3291">
        <v>23195200</v>
      </c>
      <c r="B3291" t="s">
        <v>21</v>
      </c>
      <c r="C3291">
        <v>747389</v>
      </c>
      <c r="D3291">
        <v>-7299111</v>
      </c>
      <c r="E3291">
        <v>1885</v>
      </c>
      <c r="F3291" t="s">
        <v>22</v>
      </c>
      <c r="G3291" t="s">
        <v>23</v>
      </c>
      <c r="H3291" t="s">
        <v>24</v>
      </c>
      <c r="I3291" t="s">
        <v>25</v>
      </c>
      <c r="J3291" t="s">
        <v>26</v>
      </c>
      <c r="K3291" s="1">
        <v>26099</v>
      </c>
      <c r="L3291" t="s">
        <v>27</v>
      </c>
      <c r="M3291" t="s">
        <v>28</v>
      </c>
      <c r="N3291" t="s">
        <v>29</v>
      </c>
      <c r="O3291" t="s">
        <v>30</v>
      </c>
      <c r="P3291" t="s">
        <v>31</v>
      </c>
      <c r="Q3291" s="2">
        <v>35809</v>
      </c>
      <c r="R3291" s="3">
        <v>0</v>
      </c>
      <c r="S3291" t="s">
        <v>27</v>
      </c>
      <c r="T3291">
        <v>900</v>
      </c>
      <c r="V3291" s="2">
        <v>35798</v>
      </c>
      <c r="W3291" s="3">
        <f t="shared" si="51"/>
        <v>3280</v>
      </c>
    </row>
    <row r="3292" spans="1:23" hidden="1">
      <c r="A3292">
        <v>23195200</v>
      </c>
      <c r="B3292" t="s">
        <v>21</v>
      </c>
      <c r="C3292">
        <v>747389</v>
      </c>
      <c r="D3292">
        <v>-7299111</v>
      </c>
      <c r="E3292">
        <v>1885</v>
      </c>
      <c r="F3292" t="s">
        <v>22</v>
      </c>
      <c r="G3292" t="s">
        <v>23</v>
      </c>
      <c r="H3292" t="s">
        <v>24</v>
      </c>
      <c r="I3292" t="s">
        <v>25</v>
      </c>
      <c r="J3292" t="s">
        <v>26</v>
      </c>
      <c r="K3292" s="1">
        <v>26099</v>
      </c>
      <c r="L3292" t="s">
        <v>27</v>
      </c>
      <c r="M3292" t="s">
        <v>28</v>
      </c>
      <c r="N3292" t="s">
        <v>29</v>
      </c>
      <c r="O3292" t="s">
        <v>30</v>
      </c>
      <c r="P3292" t="s">
        <v>31</v>
      </c>
      <c r="Q3292" s="2">
        <v>35810</v>
      </c>
      <c r="R3292" s="3">
        <v>0</v>
      </c>
      <c r="S3292" t="s">
        <v>27</v>
      </c>
      <c r="T3292">
        <v>900</v>
      </c>
      <c r="V3292" s="2">
        <v>35799</v>
      </c>
      <c r="W3292" s="3">
        <f t="shared" si="51"/>
        <v>3281</v>
      </c>
    </row>
    <row r="3293" spans="1:23" hidden="1">
      <c r="A3293">
        <v>23195200</v>
      </c>
      <c r="B3293" t="s">
        <v>21</v>
      </c>
      <c r="C3293">
        <v>747389</v>
      </c>
      <c r="D3293">
        <v>-7299111</v>
      </c>
      <c r="E3293">
        <v>1885</v>
      </c>
      <c r="F3293" t="s">
        <v>22</v>
      </c>
      <c r="G3293" t="s">
        <v>23</v>
      </c>
      <c r="H3293" t="s">
        <v>24</v>
      </c>
      <c r="I3293" t="s">
        <v>25</v>
      </c>
      <c r="J3293" t="s">
        <v>26</v>
      </c>
      <c r="K3293" s="1">
        <v>26099</v>
      </c>
      <c r="L3293" t="s">
        <v>27</v>
      </c>
      <c r="M3293" t="s">
        <v>28</v>
      </c>
      <c r="N3293" t="s">
        <v>29</v>
      </c>
      <c r="O3293" t="s">
        <v>30</v>
      </c>
      <c r="P3293" t="s">
        <v>31</v>
      </c>
      <c r="Q3293" s="2">
        <v>35811</v>
      </c>
      <c r="R3293" s="3">
        <v>0</v>
      </c>
      <c r="S3293" t="s">
        <v>27</v>
      </c>
      <c r="T3293">
        <v>900</v>
      </c>
      <c r="V3293" s="2">
        <v>35800</v>
      </c>
      <c r="W3293" s="3">
        <f t="shared" si="51"/>
        <v>3282</v>
      </c>
    </row>
    <row r="3294" spans="1:23" hidden="1">
      <c r="A3294">
        <v>23195200</v>
      </c>
      <c r="B3294" t="s">
        <v>21</v>
      </c>
      <c r="C3294">
        <v>747389</v>
      </c>
      <c r="D3294">
        <v>-7299111</v>
      </c>
      <c r="E3294">
        <v>1885</v>
      </c>
      <c r="F3294" t="s">
        <v>22</v>
      </c>
      <c r="G3294" t="s">
        <v>23</v>
      </c>
      <c r="H3294" t="s">
        <v>24</v>
      </c>
      <c r="I3294" t="s">
        <v>25</v>
      </c>
      <c r="J3294" t="s">
        <v>26</v>
      </c>
      <c r="K3294" s="1">
        <v>26099</v>
      </c>
      <c r="L3294" t="s">
        <v>27</v>
      </c>
      <c r="M3294" t="s">
        <v>28</v>
      </c>
      <c r="N3294" t="s">
        <v>29</v>
      </c>
      <c r="O3294" t="s">
        <v>30</v>
      </c>
      <c r="P3294" t="s">
        <v>31</v>
      </c>
      <c r="Q3294" s="2">
        <v>35812</v>
      </c>
      <c r="R3294" s="3">
        <v>0</v>
      </c>
      <c r="S3294" t="s">
        <v>27</v>
      </c>
      <c r="T3294">
        <v>900</v>
      </c>
      <c r="V3294" s="2">
        <v>35801</v>
      </c>
      <c r="W3294" s="3">
        <f t="shared" si="51"/>
        <v>3283</v>
      </c>
    </row>
    <row r="3295" spans="1:23" hidden="1">
      <c r="A3295">
        <v>23195200</v>
      </c>
      <c r="B3295" t="s">
        <v>21</v>
      </c>
      <c r="C3295">
        <v>747389</v>
      </c>
      <c r="D3295">
        <v>-7299111</v>
      </c>
      <c r="E3295">
        <v>1885</v>
      </c>
      <c r="F3295" t="s">
        <v>22</v>
      </c>
      <c r="G3295" t="s">
        <v>23</v>
      </c>
      <c r="H3295" t="s">
        <v>24</v>
      </c>
      <c r="I3295" t="s">
        <v>25</v>
      </c>
      <c r="J3295" t="s">
        <v>26</v>
      </c>
      <c r="K3295" s="1">
        <v>26099</v>
      </c>
      <c r="L3295" t="s">
        <v>27</v>
      </c>
      <c r="M3295" t="s">
        <v>28</v>
      </c>
      <c r="N3295" t="s">
        <v>29</v>
      </c>
      <c r="O3295" t="s">
        <v>30</v>
      </c>
      <c r="P3295" t="s">
        <v>31</v>
      </c>
      <c r="Q3295" s="2">
        <v>35813</v>
      </c>
      <c r="R3295" s="3">
        <v>0</v>
      </c>
      <c r="S3295" t="s">
        <v>27</v>
      </c>
      <c r="T3295">
        <v>900</v>
      </c>
      <c r="V3295" s="2">
        <v>35802</v>
      </c>
      <c r="W3295" s="3">
        <f t="shared" si="51"/>
        <v>3284</v>
      </c>
    </row>
    <row r="3296" spans="1:23" hidden="1">
      <c r="A3296">
        <v>23195200</v>
      </c>
      <c r="B3296" t="s">
        <v>21</v>
      </c>
      <c r="C3296">
        <v>747389</v>
      </c>
      <c r="D3296">
        <v>-7299111</v>
      </c>
      <c r="E3296">
        <v>1885</v>
      </c>
      <c r="F3296" t="s">
        <v>22</v>
      </c>
      <c r="G3296" t="s">
        <v>23</v>
      </c>
      <c r="H3296" t="s">
        <v>24</v>
      </c>
      <c r="I3296" t="s">
        <v>25</v>
      </c>
      <c r="J3296" t="s">
        <v>26</v>
      </c>
      <c r="K3296" s="1">
        <v>26099</v>
      </c>
      <c r="L3296" t="s">
        <v>27</v>
      </c>
      <c r="M3296" t="s">
        <v>28</v>
      </c>
      <c r="N3296" t="s">
        <v>29</v>
      </c>
      <c r="O3296" t="s">
        <v>30</v>
      </c>
      <c r="P3296" t="s">
        <v>31</v>
      </c>
      <c r="Q3296" s="2">
        <v>35814</v>
      </c>
      <c r="R3296" s="3">
        <v>0</v>
      </c>
      <c r="S3296" t="s">
        <v>27</v>
      </c>
      <c r="T3296">
        <v>900</v>
      </c>
      <c r="V3296" s="2">
        <v>35803</v>
      </c>
      <c r="W3296" s="3">
        <f t="shared" si="51"/>
        <v>3285</v>
      </c>
    </row>
    <row r="3297" spans="1:23" hidden="1">
      <c r="A3297">
        <v>23195200</v>
      </c>
      <c r="B3297" t="s">
        <v>21</v>
      </c>
      <c r="C3297">
        <v>747389</v>
      </c>
      <c r="D3297">
        <v>-7299111</v>
      </c>
      <c r="E3297">
        <v>1885</v>
      </c>
      <c r="F3297" t="s">
        <v>22</v>
      </c>
      <c r="G3297" t="s">
        <v>23</v>
      </c>
      <c r="H3297" t="s">
        <v>24</v>
      </c>
      <c r="I3297" t="s">
        <v>25</v>
      </c>
      <c r="J3297" t="s">
        <v>26</v>
      </c>
      <c r="K3297" s="1">
        <v>26099</v>
      </c>
      <c r="L3297" t="s">
        <v>27</v>
      </c>
      <c r="M3297" t="s">
        <v>28</v>
      </c>
      <c r="N3297" t="s">
        <v>29</v>
      </c>
      <c r="O3297" t="s">
        <v>30</v>
      </c>
      <c r="P3297" t="s">
        <v>31</v>
      </c>
      <c r="Q3297" s="2">
        <v>35815</v>
      </c>
      <c r="R3297" s="3">
        <v>0</v>
      </c>
      <c r="S3297" t="s">
        <v>27</v>
      </c>
      <c r="T3297">
        <v>900</v>
      </c>
      <c r="V3297" s="2">
        <v>35804</v>
      </c>
      <c r="W3297" s="3">
        <f t="shared" si="51"/>
        <v>3286</v>
      </c>
    </row>
    <row r="3298" spans="1:23" hidden="1">
      <c r="A3298">
        <v>23195200</v>
      </c>
      <c r="B3298" t="s">
        <v>21</v>
      </c>
      <c r="C3298">
        <v>747389</v>
      </c>
      <c r="D3298">
        <v>-7299111</v>
      </c>
      <c r="E3298">
        <v>1885</v>
      </c>
      <c r="F3298" t="s">
        <v>22</v>
      </c>
      <c r="G3298" t="s">
        <v>23</v>
      </c>
      <c r="H3298" t="s">
        <v>24</v>
      </c>
      <c r="I3298" t="s">
        <v>25</v>
      </c>
      <c r="J3298" t="s">
        <v>26</v>
      </c>
      <c r="K3298" s="1">
        <v>26099</v>
      </c>
      <c r="L3298" t="s">
        <v>27</v>
      </c>
      <c r="M3298" t="s">
        <v>28</v>
      </c>
      <c r="N3298" t="s">
        <v>29</v>
      </c>
      <c r="O3298" t="s">
        <v>30</v>
      </c>
      <c r="P3298" t="s">
        <v>31</v>
      </c>
      <c r="Q3298" s="2">
        <v>35816</v>
      </c>
      <c r="R3298" s="3">
        <v>0</v>
      </c>
      <c r="S3298" t="s">
        <v>27</v>
      </c>
      <c r="T3298">
        <v>900</v>
      </c>
      <c r="V3298" s="2">
        <v>35805</v>
      </c>
      <c r="W3298" s="3">
        <f t="shared" si="51"/>
        <v>3287</v>
      </c>
    </row>
    <row r="3299" spans="1:23" hidden="1">
      <c r="A3299">
        <v>23195200</v>
      </c>
      <c r="B3299" t="s">
        <v>21</v>
      </c>
      <c r="C3299">
        <v>747389</v>
      </c>
      <c r="D3299">
        <v>-7299111</v>
      </c>
      <c r="E3299">
        <v>1885</v>
      </c>
      <c r="F3299" t="s">
        <v>22</v>
      </c>
      <c r="G3299" t="s">
        <v>23</v>
      </c>
      <c r="H3299" t="s">
        <v>24</v>
      </c>
      <c r="I3299" t="s">
        <v>25</v>
      </c>
      <c r="J3299" t="s">
        <v>26</v>
      </c>
      <c r="K3299" s="1">
        <v>26099</v>
      </c>
      <c r="L3299" t="s">
        <v>27</v>
      </c>
      <c r="M3299" t="s">
        <v>28</v>
      </c>
      <c r="N3299" t="s">
        <v>29</v>
      </c>
      <c r="O3299" t="s">
        <v>30</v>
      </c>
      <c r="P3299" t="s">
        <v>31</v>
      </c>
      <c r="Q3299" s="2">
        <v>35817</v>
      </c>
      <c r="R3299" s="3">
        <v>0</v>
      </c>
      <c r="S3299" t="s">
        <v>27</v>
      </c>
      <c r="T3299">
        <v>900</v>
      </c>
      <c r="V3299" s="2">
        <v>35806</v>
      </c>
      <c r="W3299" s="3">
        <f t="shared" si="51"/>
        <v>3288</v>
      </c>
    </row>
    <row r="3300" spans="1:23" hidden="1">
      <c r="A3300">
        <v>23195200</v>
      </c>
      <c r="B3300" t="s">
        <v>21</v>
      </c>
      <c r="C3300">
        <v>747389</v>
      </c>
      <c r="D3300">
        <v>-7299111</v>
      </c>
      <c r="E3300">
        <v>1885</v>
      </c>
      <c r="F3300" t="s">
        <v>22</v>
      </c>
      <c r="G3300" t="s">
        <v>23</v>
      </c>
      <c r="H3300" t="s">
        <v>24</v>
      </c>
      <c r="I3300" t="s">
        <v>25</v>
      </c>
      <c r="J3300" t="s">
        <v>26</v>
      </c>
      <c r="K3300" s="1">
        <v>26099</v>
      </c>
      <c r="L3300" t="s">
        <v>27</v>
      </c>
      <c r="M3300" t="s">
        <v>28</v>
      </c>
      <c r="N3300" t="s">
        <v>29</v>
      </c>
      <c r="O3300" t="s">
        <v>30</v>
      </c>
      <c r="P3300" t="s">
        <v>31</v>
      </c>
      <c r="Q3300" s="2">
        <v>35818</v>
      </c>
      <c r="R3300" s="3">
        <v>0</v>
      </c>
      <c r="S3300" t="s">
        <v>27</v>
      </c>
      <c r="T3300">
        <v>900</v>
      </c>
      <c r="V3300" s="2">
        <v>35807</v>
      </c>
      <c r="W3300" s="3">
        <f t="shared" si="51"/>
        <v>3289</v>
      </c>
    </row>
    <row r="3301" spans="1:23" hidden="1">
      <c r="A3301">
        <v>23195200</v>
      </c>
      <c r="B3301" t="s">
        <v>21</v>
      </c>
      <c r="C3301">
        <v>747389</v>
      </c>
      <c r="D3301">
        <v>-7299111</v>
      </c>
      <c r="E3301">
        <v>1885</v>
      </c>
      <c r="F3301" t="s">
        <v>22</v>
      </c>
      <c r="G3301" t="s">
        <v>23</v>
      </c>
      <c r="H3301" t="s">
        <v>24</v>
      </c>
      <c r="I3301" t="s">
        <v>25</v>
      </c>
      <c r="J3301" t="s">
        <v>26</v>
      </c>
      <c r="K3301" s="1">
        <v>26099</v>
      </c>
      <c r="L3301" t="s">
        <v>27</v>
      </c>
      <c r="M3301" t="s">
        <v>28</v>
      </c>
      <c r="N3301" t="s">
        <v>29</v>
      </c>
      <c r="O3301" t="s">
        <v>30</v>
      </c>
      <c r="P3301" t="s">
        <v>31</v>
      </c>
      <c r="Q3301" s="2">
        <v>35819</v>
      </c>
      <c r="R3301" s="3">
        <v>0</v>
      </c>
      <c r="S3301" t="s">
        <v>27</v>
      </c>
      <c r="T3301">
        <v>900</v>
      </c>
      <c r="V3301" s="2">
        <v>35808</v>
      </c>
      <c r="W3301" s="3">
        <f t="shared" si="51"/>
        <v>3290</v>
      </c>
    </row>
    <row r="3302" spans="1:23" hidden="1">
      <c r="A3302">
        <v>23195200</v>
      </c>
      <c r="B3302" t="s">
        <v>21</v>
      </c>
      <c r="C3302">
        <v>747389</v>
      </c>
      <c r="D3302">
        <v>-7299111</v>
      </c>
      <c r="E3302">
        <v>1885</v>
      </c>
      <c r="F3302" t="s">
        <v>22</v>
      </c>
      <c r="G3302" t="s">
        <v>23</v>
      </c>
      <c r="H3302" t="s">
        <v>24</v>
      </c>
      <c r="I3302" t="s">
        <v>25</v>
      </c>
      <c r="J3302" t="s">
        <v>26</v>
      </c>
      <c r="K3302" s="1">
        <v>26099</v>
      </c>
      <c r="L3302" t="s">
        <v>27</v>
      </c>
      <c r="M3302" t="s">
        <v>28</v>
      </c>
      <c r="N3302" t="s">
        <v>29</v>
      </c>
      <c r="O3302" t="s">
        <v>30</v>
      </c>
      <c r="P3302" t="s">
        <v>31</v>
      </c>
      <c r="Q3302" s="2">
        <v>35820</v>
      </c>
      <c r="R3302" s="3">
        <v>0</v>
      </c>
      <c r="S3302" t="s">
        <v>27</v>
      </c>
      <c r="T3302">
        <v>900</v>
      </c>
      <c r="V3302" s="2">
        <v>35809</v>
      </c>
      <c r="W3302" s="3">
        <f t="shared" si="51"/>
        <v>3291</v>
      </c>
    </row>
    <row r="3303" spans="1:23" hidden="1">
      <c r="A3303">
        <v>23195200</v>
      </c>
      <c r="B3303" t="s">
        <v>21</v>
      </c>
      <c r="C3303">
        <v>747389</v>
      </c>
      <c r="D3303">
        <v>-7299111</v>
      </c>
      <c r="E3303">
        <v>1885</v>
      </c>
      <c r="F3303" t="s">
        <v>22</v>
      </c>
      <c r="G3303" t="s">
        <v>23</v>
      </c>
      <c r="H3303" t="s">
        <v>24</v>
      </c>
      <c r="I3303" t="s">
        <v>25</v>
      </c>
      <c r="J3303" t="s">
        <v>26</v>
      </c>
      <c r="K3303" s="1">
        <v>26099</v>
      </c>
      <c r="L3303" t="s">
        <v>27</v>
      </c>
      <c r="M3303" t="s">
        <v>28</v>
      </c>
      <c r="N3303" t="s">
        <v>29</v>
      </c>
      <c r="O3303" t="s">
        <v>30</v>
      </c>
      <c r="P3303" t="s">
        <v>31</v>
      </c>
      <c r="Q3303" s="2">
        <v>35821</v>
      </c>
      <c r="R3303" s="3">
        <v>0</v>
      </c>
      <c r="S3303" t="s">
        <v>27</v>
      </c>
      <c r="T3303">
        <v>900</v>
      </c>
      <c r="V3303" s="2">
        <v>35810</v>
      </c>
      <c r="W3303" s="3">
        <f t="shared" si="51"/>
        <v>3292</v>
      </c>
    </row>
    <row r="3304" spans="1:23" hidden="1">
      <c r="A3304">
        <v>23195200</v>
      </c>
      <c r="B3304" t="s">
        <v>21</v>
      </c>
      <c r="C3304">
        <v>747389</v>
      </c>
      <c r="D3304">
        <v>-7299111</v>
      </c>
      <c r="E3304">
        <v>1885</v>
      </c>
      <c r="F3304" t="s">
        <v>22</v>
      </c>
      <c r="G3304" t="s">
        <v>23</v>
      </c>
      <c r="H3304" t="s">
        <v>24</v>
      </c>
      <c r="I3304" t="s">
        <v>25</v>
      </c>
      <c r="J3304" t="s">
        <v>26</v>
      </c>
      <c r="K3304" s="1">
        <v>26099</v>
      </c>
      <c r="L3304" t="s">
        <v>27</v>
      </c>
      <c r="M3304" t="s">
        <v>28</v>
      </c>
      <c r="N3304" t="s">
        <v>29</v>
      </c>
      <c r="O3304" t="s">
        <v>30</v>
      </c>
      <c r="P3304" t="s">
        <v>31</v>
      </c>
      <c r="Q3304" s="2">
        <v>35822</v>
      </c>
      <c r="R3304" s="3">
        <v>0</v>
      </c>
      <c r="S3304" t="s">
        <v>27</v>
      </c>
      <c r="T3304">
        <v>900</v>
      </c>
      <c r="V3304" s="2">
        <v>35811</v>
      </c>
      <c r="W3304" s="3">
        <f t="shared" si="51"/>
        <v>3293</v>
      </c>
    </row>
    <row r="3305" spans="1:23" hidden="1">
      <c r="A3305">
        <v>23195200</v>
      </c>
      <c r="B3305" t="s">
        <v>21</v>
      </c>
      <c r="C3305">
        <v>747389</v>
      </c>
      <c r="D3305">
        <v>-7299111</v>
      </c>
      <c r="E3305">
        <v>1885</v>
      </c>
      <c r="F3305" t="s">
        <v>22</v>
      </c>
      <c r="G3305" t="s">
        <v>23</v>
      </c>
      <c r="H3305" t="s">
        <v>24</v>
      </c>
      <c r="I3305" t="s">
        <v>25</v>
      </c>
      <c r="J3305" t="s">
        <v>26</v>
      </c>
      <c r="K3305" s="1">
        <v>26099</v>
      </c>
      <c r="L3305" t="s">
        <v>27</v>
      </c>
      <c r="M3305" t="s">
        <v>28</v>
      </c>
      <c r="N3305" t="s">
        <v>29</v>
      </c>
      <c r="O3305" t="s">
        <v>30</v>
      </c>
      <c r="P3305" t="s">
        <v>31</v>
      </c>
      <c r="Q3305" s="2">
        <v>35823</v>
      </c>
      <c r="R3305" s="3">
        <v>0</v>
      </c>
      <c r="S3305" t="s">
        <v>27</v>
      </c>
      <c r="T3305">
        <v>900</v>
      </c>
      <c r="V3305" s="2">
        <v>35812</v>
      </c>
      <c r="W3305" s="3">
        <f t="shared" si="51"/>
        <v>3294</v>
      </c>
    </row>
    <row r="3306" spans="1:23" hidden="1">
      <c r="A3306">
        <v>23195200</v>
      </c>
      <c r="B3306" t="s">
        <v>21</v>
      </c>
      <c r="C3306">
        <v>747389</v>
      </c>
      <c r="D3306">
        <v>-7299111</v>
      </c>
      <c r="E3306">
        <v>1885</v>
      </c>
      <c r="F3306" t="s">
        <v>22</v>
      </c>
      <c r="G3306" t="s">
        <v>23</v>
      </c>
      <c r="H3306" t="s">
        <v>24</v>
      </c>
      <c r="I3306" t="s">
        <v>25</v>
      </c>
      <c r="J3306" t="s">
        <v>26</v>
      </c>
      <c r="K3306" s="1">
        <v>26099</v>
      </c>
      <c r="L3306" t="s">
        <v>27</v>
      </c>
      <c r="M3306" t="s">
        <v>28</v>
      </c>
      <c r="N3306" t="s">
        <v>29</v>
      </c>
      <c r="O3306" t="s">
        <v>30</v>
      </c>
      <c r="P3306" t="s">
        <v>31</v>
      </c>
      <c r="Q3306" s="2">
        <v>35824</v>
      </c>
      <c r="R3306" s="3">
        <v>65</v>
      </c>
      <c r="S3306" t="s">
        <v>27</v>
      </c>
      <c r="T3306">
        <v>900</v>
      </c>
      <c r="V3306" s="2">
        <v>35813</v>
      </c>
      <c r="W3306" s="3">
        <f t="shared" si="51"/>
        <v>3295</v>
      </c>
    </row>
    <row r="3307" spans="1:23" hidden="1">
      <c r="A3307">
        <v>23195200</v>
      </c>
      <c r="B3307" t="s">
        <v>21</v>
      </c>
      <c r="C3307">
        <v>747389</v>
      </c>
      <c r="D3307">
        <v>-7299111</v>
      </c>
      <c r="E3307">
        <v>1885</v>
      </c>
      <c r="F3307" t="s">
        <v>22</v>
      </c>
      <c r="G3307" t="s">
        <v>23</v>
      </c>
      <c r="H3307" t="s">
        <v>24</v>
      </c>
      <c r="I3307" t="s">
        <v>25</v>
      </c>
      <c r="J3307" t="s">
        <v>26</v>
      </c>
      <c r="K3307" s="1">
        <v>26099</v>
      </c>
      <c r="L3307" t="s">
        <v>27</v>
      </c>
      <c r="M3307" t="s">
        <v>28</v>
      </c>
      <c r="N3307" t="s">
        <v>29</v>
      </c>
      <c r="O3307" t="s">
        <v>30</v>
      </c>
      <c r="P3307" t="s">
        <v>31</v>
      </c>
      <c r="Q3307" s="2">
        <v>35825</v>
      </c>
      <c r="R3307" s="3">
        <v>0</v>
      </c>
      <c r="S3307" t="s">
        <v>27</v>
      </c>
      <c r="T3307">
        <v>900</v>
      </c>
      <c r="V3307" s="2">
        <v>35814</v>
      </c>
      <c r="W3307" s="3">
        <f t="shared" si="51"/>
        <v>3296</v>
      </c>
    </row>
    <row r="3308" spans="1:23" hidden="1">
      <c r="A3308">
        <v>23195200</v>
      </c>
      <c r="B3308" t="s">
        <v>21</v>
      </c>
      <c r="C3308">
        <v>747389</v>
      </c>
      <c r="D3308">
        <v>-7299111</v>
      </c>
      <c r="E3308">
        <v>1885</v>
      </c>
      <c r="F3308" t="s">
        <v>22</v>
      </c>
      <c r="G3308" t="s">
        <v>23</v>
      </c>
      <c r="H3308" t="s">
        <v>24</v>
      </c>
      <c r="I3308" t="s">
        <v>25</v>
      </c>
      <c r="J3308" t="s">
        <v>26</v>
      </c>
      <c r="K3308" s="1">
        <v>26099</v>
      </c>
      <c r="L3308" t="s">
        <v>27</v>
      </c>
      <c r="M3308" t="s">
        <v>28</v>
      </c>
      <c r="N3308" t="s">
        <v>29</v>
      </c>
      <c r="O3308" t="s">
        <v>30</v>
      </c>
      <c r="P3308" t="s">
        <v>31</v>
      </c>
      <c r="Q3308" s="2">
        <v>35826</v>
      </c>
      <c r="R3308" s="3">
        <v>0</v>
      </c>
      <c r="S3308" t="s">
        <v>27</v>
      </c>
      <c r="T3308">
        <v>900</v>
      </c>
      <c r="V3308" s="2">
        <v>35815</v>
      </c>
      <c r="W3308" s="3">
        <f t="shared" si="51"/>
        <v>3297</v>
      </c>
    </row>
    <row r="3309" spans="1:23" hidden="1">
      <c r="A3309">
        <v>23195200</v>
      </c>
      <c r="B3309" t="s">
        <v>21</v>
      </c>
      <c r="C3309">
        <v>747389</v>
      </c>
      <c r="D3309">
        <v>-7299111</v>
      </c>
      <c r="E3309">
        <v>1885</v>
      </c>
      <c r="F3309" t="s">
        <v>22</v>
      </c>
      <c r="G3309" t="s">
        <v>23</v>
      </c>
      <c r="H3309" t="s">
        <v>24</v>
      </c>
      <c r="I3309" t="s">
        <v>25</v>
      </c>
      <c r="J3309" t="s">
        <v>26</v>
      </c>
      <c r="K3309" s="1">
        <v>26099</v>
      </c>
      <c r="L3309" t="s">
        <v>27</v>
      </c>
      <c r="M3309" t="s">
        <v>28</v>
      </c>
      <c r="N3309" t="s">
        <v>29</v>
      </c>
      <c r="O3309" t="s">
        <v>30</v>
      </c>
      <c r="P3309" t="s">
        <v>31</v>
      </c>
      <c r="Q3309" s="2">
        <v>35827</v>
      </c>
      <c r="R3309" s="3">
        <v>0</v>
      </c>
      <c r="S3309" t="s">
        <v>27</v>
      </c>
      <c r="T3309">
        <v>900</v>
      </c>
      <c r="V3309" s="2">
        <v>35816</v>
      </c>
      <c r="W3309" s="3">
        <f t="shared" si="51"/>
        <v>3298</v>
      </c>
    </row>
    <row r="3310" spans="1:23" hidden="1">
      <c r="A3310">
        <v>23195200</v>
      </c>
      <c r="B3310" t="s">
        <v>21</v>
      </c>
      <c r="C3310">
        <v>747389</v>
      </c>
      <c r="D3310">
        <v>-7299111</v>
      </c>
      <c r="E3310">
        <v>1885</v>
      </c>
      <c r="F3310" t="s">
        <v>22</v>
      </c>
      <c r="G3310" t="s">
        <v>23</v>
      </c>
      <c r="H3310" t="s">
        <v>24</v>
      </c>
      <c r="I3310" t="s">
        <v>25</v>
      </c>
      <c r="J3310" t="s">
        <v>26</v>
      </c>
      <c r="K3310" s="1">
        <v>26099</v>
      </c>
      <c r="L3310" t="s">
        <v>27</v>
      </c>
      <c r="M3310" t="s">
        <v>28</v>
      </c>
      <c r="N3310" t="s">
        <v>29</v>
      </c>
      <c r="O3310" t="s">
        <v>30</v>
      </c>
      <c r="P3310" t="s">
        <v>31</v>
      </c>
      <c r="Q3310" s="2">
        <v>35828</v>
      </c>
      <c r="R3310" s="3">
        <v>0</v>
      </c>
      <c r="S3310" t="s">
        <v>27</v>
      </c>
      <c r="T3310">
        <v>900</v>
      </c>
      <c r="V3310" s="2">
        <v>35817</v>
      </c>
      <c r="W3310" s="3">
        <f t="shared" si="51"/>
        <v>3299</v>
      </c>
    </row>
    <row r="3311" spans="1:23" hidden="1">
      <c r="A3311">
        <v>23195200</v>
      </c>
      <c r="B3311" t="s">
        <v>21</v>
      </c>
      <c r="C3311">
        <v>747389</v>
      </c>
      <c r="D3311">
        <v>-7299111</v>
      </c>
      <c r="E3311">
        <v>1885</v>
      </c>
      <c r="F3311" t="s">
        <v>22</v>
      </c>
      <c r="G3311" t="s">
        <v>23</v>
      </c>
      <c r="H3311" t="s">
        <v>24</v>
      </c>
      <c r="I3311" t="s">
        <v>25</v>
      </c>
      <c r="J3311" t="s">
        <v>26</v>
      </c>
      <c r="K3311" s="1">
        <v>26099</v>
      </c>
      <c r="L3311" t="s">
        <v>27</v>
      </c>
      <c r="M3311" t="s">
        <v>28</v>
      </c>
      <c r="N3311" t="s">
        <v>29</v>
      </c>
      <c r="O3311" t="s">
        <v>30</v>
      </c>
      <c r="P3311" t="s">
        <v>31</v>
      </c>
      <c r="Q3311" s="2">
        <v>35829</v>
      </c>
      <c r="R3311" s="3">
        <v>0</v>
      </c>
      <c r="S3311" t="s">
        <v>27</v>
      </c>
      <c r="T3311">
        <v>900</v>
      </c>
      <c r="V3311" s="2">
        <v>35818</v>
      </c>
      <c r="W3311" s="3">
        <f t="shared" si="51"/>
        <v>3300</v>
      </c>
    </row>
    <row r="3312" spans="1:23" hidden="1">
      <c r="A3312">
        <v>23195200</v>
      </c>
      <c r="B3312" t="s">
        <v>21</v>
      </c>
      <c r="C3312">
        <v>747389</v>
      </c>
      <c r="D3312">
        <v>-7299111</v>
      </c>
      <c r="E3312">
        <v>1885</v>
      </c>
      <c r="F3312" t="s">
        <v>22</v>
      </c>
      <c r="G3312" t="s">
        <v>23</v>
      </c>
      <c r="H3312" t="s">
        <v>24</v>
      </c>
      <c r="I3312" t="s">
        <v>25</v>
      </c>
      <c r="J3312" t="s">
        <v>26</v>
      </c>
      <c r="K3312" s="1">
        <v>26099</v>
      </c>
      <c r="L3312" t="s">
        <v>27</v>
      </c>
      <c r="M3312" t="s">
        <v>28</v>
      </c>
      <c r="N3312" t="s">
        <v>29</v>
      </c>
      <c r="O3312" t="s">
        <v>30</v>
      </c>
      <c r="P3312" t="s">
        <v>31</v>
      </c>
      <c r="Q3312" s="2">
        <v>35830</v>
      </c>
      <c r="R3312" s="3">
        <v>8</v>
      </c>
      <c r="S3312" t="s">
        <v>27</v>
      </c>
      <c r="T3312">
        <v>900</v>
      </c>
      <c r="V3312" s="2">
        <v>35819</v>
      </c>
      <c r="W3312" s="3">
        <f t="shared" si="51"/>
        <v>3301</v>
      </c>
    </row>
    <row r="3313" spans="1:23" hidden="1">
      <c r="A3313">
        <v>23195200</v>
      </c>
      <c r="B3313" t="s">
        <v>21</v>
      </c>
      <c r="C3313">
        <v>747389</v>
      </c>
      <c r="D3313">
        <v>-7299111</v>
      </c>
      <c r="E3313">
        <v>1885</v>
      </c>
      <c r="F3313" t="s">
        <v>22</v>
      </c>
      <c r="G3313" t="s">
        <v>23</v>
      </c>
      <c r="H3313" t="s">
        <v>24</v>
      </c>
      <c r="I3313" t="s">
        <v>25</v>
      </c>
      <c r="J3313" t="s">
        <v>26</v>
      </c>
      <c r="K3313" s="1">
        <v>26099</v>
      </c>
      <c r="L3313" t="s">
        <v>27</v>
      </c>
      <c r="M3313" t="s">
        <v>28</v>
      </c>
      <c r="N3313" t="s">
        <v>29</v>
      </c>
      <c r="O3313" t="s">
        <v>30</v>
      </c>
      <c r="P3313" t="s">
        <v>31</v>
      </c>
      <c r="Q3313" s="2">
        <v>35831</v>
      </c>
      <c r="R3313" s="3">
        <v>0</v>
      </c>
      <c r="S3313" t="s">
        <v>27</v>
      </c>
      <c r="T3313">
        <v>900</v>
      </c>
      <c r="V3313" s="2">
        <v>35820</v>
      </c>
      <c r="W3313" s="3">
        <f t="shared" si="51"/>
        <v>3302</v>
      </c>
    </row>
    <row r="3314" spans="1:23" hidden="1">
      <c r="A3314">
        <v>23195200</v>
      </c>
      <c r="B3314" t="s">
        <v>21</v>
      </c>
      <c r="C3314">
        <v>747389</v>
      </c>
      <c r="D3314">
        <v>-7299111</v>
      </c>
      <c r="E3314">
        <v>1885</v>
      </c>
      <c r="F3314" t="s">
        <v>22</v>
      </c>
      <c r="G3314" t="s">
        <v>23</v>
      </c>
      <c r="H3314" t="s">
        <v>24</v>
      </c>
      <c r="I3314" t="s">
        <v>25</v>
      </c>
      <c r="J3314" t="s">
        <v>26</v>
      </c>
      <c r="K3314" s="1">
        <v>26099</v>
      </c>
      <c r="L3314" t="s">
        <v>27</v>
      </c>
      <c r="M3314" t="s">
        <v>28</v>
      </c>
      <c r="N3314" t="s">
        <v>29</v>
      </c>
      <c r="O3314" t="s">
        <v>30</v>
      </c>
      <c r="P3314" t="s">
        <v>31</v>
      </c>
      <c r="Q3314" s="2">
        <v>35832</v>
      </c>
      <c r="R3314" s="3">
        <v>27</v>
      </c>
      <c r="S3314" t="s">
        <v>27</v>
      </c>
      <c r="T3314">
        <v>900</v>
      </c>
      <c r="V3314" s="2">
        <v>35821</v>
      </c>
      <c r="W3314" s="3">
        <f t="shared" si="51"/>
        <v>3303</v>
      </c>
    </row>
    <row r="3315" spans="1:23" hidden="1">
      <c r="A3315">
        <v>23195200</v>
      </c>
      <c r="B3315" t="s">
        <v>21</v>
      </c>
      <c r="C3315">
        <v>747389</v>
      </c>
      <c r="D3315">
        <v>-7299111</v>
      </c>
      <c r="E3315">
        <v>1885</v>
      </c>
      <c r="F3315" t="s">
        <v>22</v>
      </c>
      <c r="G3315" t="s">
        <v>23</v>
      </c>
      <c r="H3315" t="s">
        <v>24</v>
      </c>
      <c r="I3315" t="s">
        <v>25</v>
      </c>
      <c r="J3315" t="s">
        <v>26</v>
      </c>
      <c r="K3315" s="1">
        <v>26099</v>
      </c>
      <c r="L3315" t="s">
        <v>27</v>
      </c>
      <c r="M3315" t="s">
        <v>28</v>
      </c>
      <c r="N3315" t="s">
        <v>29</v>
      </c>
      <c r="O3315" t="s">
        <v>30</v>
      </c>
      <c r="P3315" t="s">
        <v>31</v>
      </c>
      <c r="Q3315" s="2">
        <v>35833</v>
      </c>
      <c r="R3315" s="3">
        <v>113</v>
      </c>
      <c r="S3315" t="s">
        <v>27</v>
      </c>
      <c r="T3315">
        <v>900</v>
      </c>
      <c r="V3315" s="2">
        <v>35822</v>
      </c>
      <c r="W3315" s="3">
        <f t="shared" si="51"/>
        <v>3304</v>
      </c>
    </row>
    <row r="3316" spans="1:23" hidden="1">
      <c r="A3316">
        <v>23195200</v>
      </c>
      <c r="B3316" t="s">
        <v>21</v>
      </c>
      <c r="C3316">
        <v>747389</v>
      </c>
      <c r="D3316">
        <v>-7299111</v>
      </c>
      <c r="E3316">
        <v>1885</v>
      </c>
      <c r="F3316" t="s">
        <v>22</v>
      </c>
      <c r="G3316" t="s">
        <v>23</v>
      </c>
      <c r="H3316" t="s">
        <v>24</v>
      </c>
      <c r="I3316" t="s">
        <v>25</v>
      </c>
      <c r="J3316" t="s">
        <v>26</v>
      </c>
      <c r="K3316" s="1">
        <v>26099</v>
      </c>
      <c r="L3316" t="s">
        <v>27</v>
      </c>
      <c r="M3316" t="s">
        <v>28</v>
      </c>
      <c r="N3316" t="s">
        <v>29</v>
      </c>
      <c r="O3316" t="s">
        <v>30</v>
      </c>
      <c r="P3316" t="s">
        <v>31</v>
      </c>
      <c r="Q3316" s="2">
        <v>35834</v>
      </c>
      <c r="R3316" s="3">
        <v>17</v>
      </c>
      <c r="S3316" t="s">
        <v>27</v>
      </c>
      <c r="T3316">
        <v>900</v>
      </c>
      <c r="V3316" s="2">
        <v>35823</v>
      </c>
      <c r="W3316" s="3">
        <f t="shared" si="51"/>
        <v>3305</v>
      </c>
    </row>
    <row r="3317" spans="1:23" hidden="1">
      <c r="A3317">
        <v>23195200</v>
      </c>
      <c r="B3317" t="s">
        <v>21</v>
      </c>
      <c r="C3317">
        <v>747389</v>
      </c>
      <c r="D3317">
        <v>-7299111</v>
      </c>
      <c r="E3317">
        <v>1885</v>
      </c>
      <c r="F3317" t="s">
        <v>22</v>
      </c>
      <c r="G3317" t="s">
        <v>23</v>
      </c>
      <c r="H3317" t="s">
        <v>24</v>
      </c>
      <c r="I3317" t="s">
        <v>25</v>
      </c>
      <c r="J3317" t="s">
        <v>26</v>
      </c>
      <c r="K3317" s="1">
        <v>26099</v>
      </c>
      <c r="L3317" t="s">
        <v>27</v>
      </c>
      <c r="M3317" t="s">
        <v>28</v>
      </c>
      <c r="N3317" t="s">
        <v>29</v>
      </c>
      <c r="O3317" t="s">
        <v>30</v>
      </c>
      <c r="P3317" t="s">
        <v>31</v>
      </c>
      <c r="Q3317" s="2">
        <v>35835</v>
      </c>
      <c r="R3317" s="3">
        <v>1</v>
      </c>
      <c r="S3317" t="s">
        <v>27</v>
      </c>
      <c r="T3317">
        <v>900</v>
      </c>
      <c r="V3317" s="2">
        <v>35824</v>
      </c>
      <c r="W3317" s="3">
        <f t="shared" si="51"/>
        <v>3306</v>
      </c>
    </row>
    <row r="3318" spans="1:23" hidden="1">
      <c r="A3318">
        <v>23195200</v>
      </c>
      <c r="B3318" t="s">
        <v>21</v>
      </c>
      <c r="C3318">
        <v>747389</v>
      </c>
      <c r="D3318">
        <v>-7299111</v>
      </c>
      <c r="E3318">
        <v>1885</v>
      </c>
      <c r="F3318" t="s">
        <v>22</v>
      </c>
      <c r="G3318" t="s">
        <v>23</v>
      </c>
      <c r="H3318" t="s">
        <v>24</v>
      </c>
      <c r="I3318" t="s">
        <v>25</v>
      </c>
      <c r="J3318" t="s">
        <v>26</v>
      </c>
      <c r="K3318" s="1">
        <v>26099</v>
      </c>
      <c r="L3318" t="s">
        <v>27</v>
      </c>
      <c r="M3318" t="s">
        <v>28</v>
      </c>
      <c r="N3318" t="s">
        <v>29</v>
      </c>
      <c r="O3318" t="s">
        <v>30</v>
      </c>
      <c r="P3318" t="s">
        <v>31</v>
      </c>
      <c r="Q3318" s="2">
        <v>35836</v>
      </c>
      <c r="R3318" s="3">
        <v>0</v>
      </c>
      <c r="S3318" t="s">
        <v>27</v>
      </c>
      <c r="T3318">
        <v>900</v>
      </c>
      <c r="V3318" s="2">
        <v>35825</v>
      </c>
      <c r="W3318" s="3">
        <f t="shared" si="51"/>
        <v>3307</v>
      </c>
    </row>
    <row r="3319" spans="1:23" hidden="1">
      <c r="A3319">
        <v>23195200</v>
      </c>
      <c r="B3319" t="s">
        <v>21</v>
      </c>
      <c r="C3319">
        <v>747389</v>
      </c>
      <c r="D3319">
        <v>-7299111</v>
      </c>
      <c r="E3319">
        <v>1885</v>
      </c>
      <c r="F3319" t="s">
        <v>22</v>
      </c>
      <c r="G3319" t="s">
        <v>23</v>
      </c>
      <c r="H3319" t="s">
        <v>24</v>
      </c>
      <c r="I3319" t="s">
        <v>25</v>
      </c>
      <c r="J3319" t="s">
        <v>26</v>
      </c>
      <c r="K3319" s="1">
        <v>26099</v>
      </c>
      <c r="L3319" t="s">
        <v>27</v>
      </c>
      <c r="M3319" t="s">
        <v>28</v>
      </c>
      <c r="N3319" t="s">
        <v>29</v>
      </c>
      <c r="O3319" t="s">
        <v>30</v>
      </c>
      <c r="P3319" t="s">
        <v>31</v>
      </c>
      <c r="Q3319" s="2">
        <v>35837</v>
      </c>
      <c r="R3319" s="3">
        <v>0</v>
      </c>
      <c r="S3319" t="s">
        <v>27</v>
      </c>
      <c r="T3319">
        <v>900</v>
      </c>
      <c r="V3319" s="2">
        <v>35826</v>
      </c>
      <c r="W3319" s="3">
        <f t="shared" si="51"/>
        <v>3308</v>
      </c>
    </row>
    <row r="3320" spans="1:23" hidden="1">
      <c r="A3320">
        <v>23195200</v>
      </c>
      <c r="B3320" t="s">
        <v>21</v>
      </c>
      <c r="C3320">
        <v>747389</v>
      </c>
      <c r="D3320">
        <v>-7299111</v>
      </c>
      <c r="E3320">
        <v>1885</v>
      </c>
      <c r="F3320" t="s">
        <v>22</v>
      </c>
      <c r="G3320" t="s">
        <v>23</v>
      </c>
      <c r="H3320" t="s">
        <v>24</v>
      </c>
      <c r="I3320" t="s">
        <v>25</v>
      </c>
      <c r="J3320" t="s">
        <v>26</v>
      </c>
      <c r="K3320" s="1">
        <v>26099</v>
      </c>
      <c r="L3320" t="s">
        <v>27</v>
      </c>
      <c r="M3320" t="s">
        <v>28</v>
      </c>
      <c r="N3320" t="s">
        <v>29</v>
      </c>
      <c r="O3320" t="s">
        <v>30</v>
      </c>
      <c r="P3320" t="s">
        <v>31</v>
      </c>
      <c r="Q3320" s="2">
        <v>35838</v>
      </c>
      <c r="R3320" s="3">
        <v>0</v>
      </c>
      <c r="S3320" t="s">
        <v>27</v>
      </c>
      <c r="T3320">
        <v>900</v>
      </c>
      <c r="V3320" s="2">
        <v>35827</v>
      </c>
      <c r="W3320" s="3">
        <f t="shared" si="51"/>
        <v>3309</v>
      </c>
    </row>
    <row r="3321" spans="1:23" hidden="1">
      <c r="A3321">
        <v>23195200</v>
      </c>
      <c r="B3321" t="s">
        <v>21</v>
      </c>
      <c r="C3321">
        <v>747389</v>
      </c>
      <c r="D3321">
        <v>-7299111</v>
      </c>
      <c r="E3321">
        <v>1885</v>
      </c>
      <c r="F3321" t="s">
        <v>22</v>
      </c>
      <c r="G3321" t="s">
        <v>23</v>
      </c>
      <c r="H3321" t="s">
        <v>24</v>
      </c>
      <c r="I3321" t="s">
        <v>25</v>
      </c>
      <c r="J3321" t="s">
        <v>26</v>
      </c>
      <c r="K3321" s="1">
        <v>26099</v>
      </c>
      <c r="L3321" t="s">
        <v>27</v>
      </c>
      <c r="M3321" t="s">
        <v>28</v>
      </c>
      <c r="N3321" t="s">
        <v>29</v>
      </c>
      <c r="O3321" t="s">
        <v>30</v>
      </c>
      <c r="P3321" t="s">
        <v>31</v>
      </c>
      <c r="Q3321" s="2">
        <v>35839</v>
      </c>
      <c r="R3321" s="3">
        <v>0</v>
      </c>
      <c r="S3321" t="s">
        <v>27</v>
      </c>
      <c r="T3321">
        <v>900</v>
      </c>
      <c r="V3321" s="2">
        <v>35828</v>
      </c>
      <c r="W3321" s="3">
        <f t="shared" si="51"/>
        <v>3310</v>
      </c>
    </row>
    <row r="3322" spans="1:23" hidden="1">
      <c r="A3322">
        <v>23195200</v>
      </c>
      <c r="B3322" t="s">
        <v>21</v>
      </c>
      <c r="C3322">
        <v>747389</v>
      </c>
      <c r="D3322">
        <v>-7299111</v>
      </c>
      <c r="E3322">
        <v>1885</v>
      </c>
      <c r="F3322" t="s">
        <v>22</v>
      </c>
      <c r="G3322" t="s">
        <v>23</v>
      </c>
      <c r="H3322" t="s">
        <v>24</v>
      </c>
      <c r="I3322" t="s">
        <v>25</v>
      </c>
      <c r="J3322" t="s">
        <v>26</v>
      </c>
      <c r="K3322" s="1">
        <v>26099</v>
      </c>
      <c r="L3322" t="s">
        <v>27</v>
      </c>
      <c r="M3322" t="s">
        <v>28</v>
      </c>
      <c r="N3322" t="s">
        <v>29</v>
      </c>
      <c r="O3322" t="s">
        <v>30</v>
      </c>
      <c r="P3322" t="s">
        <v>31</v>
      </c>
      <c r="Q3322" s="2">
        <v>35840</v>
      </c>
      <c r="R3322" s="3">
        <v>0</v>
      </c>
      <c r="S3322" t="s">
        <v>27</v>
      </c>
      <c r="T3322">
        <v>900</v>
      </c>
      <c r="V3322" s="2">
        <v>35829</v>
      </c>
      <c r="W3322" s="3">
        <f t="shared" si="51"/>
        <v>3311</v>
      </c>
    </row>
    <row r="3323" spans="1:23" hidden="1">
      <c r="A3323">
        <v>23195200</v>
      </c>
      <c r="B3323" t="s">
        <v>21</v>
      </c>
      <c r="C3323">
        <v>747389</v>
      </c>
      <c r="D3323">
        <v>-7299111</v>
      </c>
      <c r="E3323">
        <v>1885</v>
      </c>
      <c r="F3323" t="s">
        <v>22</v>
      </c>
      <c r="G3323" t="s">
        <v>23</v>
      </c>
      <c r="H3323" t="s">
        <v>24</v>
      </c>
      <c r="I3323" t="s">
        <v>25</v>
      </c>
      <c r="J3323" t="s">
        <v>26</v>
      </c>
      <c r="K3323" s="1">
        <v>26099</v>
      </c>
      <c r="L3323" t="s">
        <v>27</v>
      </c>
      <c r="M3323" t="s">
        <v>28</v>
      </c>
      <c r="N3323" t="s">
        <v>29</v>
      </c>
      <c r="O3323" t="s">
        <v>30</v>
      </c>
      <c r="P3323" t="s">
        <v>31</v>
      </c>
      <c r="Q3323" s="2">
        <v>35841</v>
      </c>
      <c r="R3323" s="3">
        <v>0</v>
      </c>
      <c r="S3323" t="s">
        <v>27</v>
      </c>
      <c r="T3323">
        <v>900</v>
      </c>
      <c r="V3323" s="2">
        <v>35830</v>
      </c>
      <c r="W3323" s="3">
        <f t="shared" si="51"/>
        <v>3312</v>
      </c>
    </row>
    <row r="3324" spans="1:23" hidden="1">
      <c r="A3324">
        <v>23195200</v>
      </c>
      <c r="B3324" t="s">
        <v>21</v>
      </c>
      <c r="C3324">
        <v>747389</v>
      </c>
      <c r="D3324">
        <v>-7299111</v>
      </c>
      <c r="E3324">
        <v>1885</v>
      </c>
      <c r="F3324" t="s">
        <v>22</v>
      </c>
      <c r="G3324" t="s">
        <v>23</v>
      </c>
      <c r="H3324" t="s">
        <v>24</v>
      </c>
      <c r="I3324" t="s">
        <v>25</v>
      </c>
      <c r="J3324" t="s">
        <v>26</v>
      </c>
      <c r="K3324" s="1">
        <v>26099</v>
      </c>
      <c r="L3324" t="s">
        <v>27</v>
      </c>
      <c r="M3324" t="s">
        <v>28</v>
      </c>
      <c r="N3324" t="s">
        <v>29</v>
      </c>
      <c r="O3324" t="s">
        <v>30</v>
      </c>
      <c r="P3324" t="s">
        <v>31</v>
      </c>
      <c r="Q3324" s="2">
        <v>35842</v>
      </c>
      <c r="R3324" s="3">
        <v>0</v>
      </c>
      <c r="S3324" t="s">
        <v>27</v>
      </c>
      <c r="T3324">
        <v>900</v>
      </c>
      <c r="V3324" s="2">
        <v>35831</v>
      </c>
      <c r="W3324" s="3">
        <f t="shared" si="51"/>
        <v>3313</v>
      </c>
    </row>
    <row r="3325" spans="1:23" hidden="1">
      <c r="A3325">
        <v>23195200</v>
      </c>
      <c r="B3325" t="s">
        <v>21</v>
      </c>
      <c r="C3325">
        <v>747389</v>
      </c>
      <c r="D3325">
        <v>-7299111</v>
      </c>
      <c r="E3325">
        <v>1885</v>
      </c>
      <c r="F3325" t="s">
        <v>22</v>
      </c>
      <c r="G3325" t="s">
        <v>23</v>
      </c>
      <c r="H3325" t="s">
        <v>24</v>
      </c>
      <c r="I3325" t="s">
        <v>25</v>
      </c>
      <c r="J3325" t="s">
        <v>26</v>
      </c>
      <c r="K3325" s="1">
        <v>26099</v>
      </c>
      <c r="L3325" t="s">
        <v>27</v>
      </c>
      <c r="M3325" t="s">
        <v>28</v>
      </c>
      <c r="N3325" t="s">
        <v>29</v>
      </c>
      <c r="O3325" t="s">
        <v>30</v>
      </c>
      <c r="P3325" t="s">
        <v>31</v>
      </c>
      <c r="Q3325" s="2">
        <v>35843</v>
      </c>
      <c r="R3325" s="3">
        <v>0</v>
      </c>
      <c r="S3325" t="s">
        <v>27</v>
      </c>
      <c r="T3325">
        <v>900</v>
      </c>
      <c r="V3325" s="2">
        <v>35832</v>
      </c>
      <c r="W3325" s="3">
        <f t="shared" si="51"/>
        <v>3314</v>
      </c>
    </row>
    <row r="3326" spans="1:23" hidden="1">
      <c r="A3326">
        <v>23195200</v>
      </c>
      <c r="B3326" t="s">
        <v>21</v>
      </c>
      <c r="C3326">
        <v>747389</v>
      </c>
      <c r="D3326">
        <v>-7299111</v>
      </c>
      <c r="E3326">
        <v>1885</v>
      </c>
      <c r="F3326" t="s">
        <v>22</v>
      </c>
      <c r="G3326" t="s">
        <v>23</v>
      </c>
      <c r="H3326" t="s">
        <v>24</v>
      </c>
      <c r="I3326" t="s">
        <v>25</v>
      </c>
      <c r="J3326" t="s">
        <v>26</v>
      </c>
      <c r="K3326" s="1">
        <v>26099</v>
      </c>
      <c r="L3326" t="s">
        <v>27</v>
      </c>
      <c r="M3326" t="s">
        <v>28</v>
      </c>
      <c r="N3326" t="s">
        <v>29</v>
      </c>
      <c r="O3326" t="s">
        <v>30</v>
      </c>
      <c r="P3326" t="s">
        <v>31</v>
      </c>
      <c r="Q3326" s="2">
        <v>35844</v>
      </c>
      <c r="R3326" s="3">
        <v>0</v>
      </c>
      <c r="S3326" t="s">
        <v>27</v>
      </c>
      <c r="T3326">
        <v>900</v>
      </c>
      <c r="V3326" s="2">
        <v>35833</v>
      </c>
      <c r="W3326" s="3">
        <f t="shared" si="51"/>
        <v>3315</v>
      </c>
    </row>
    <row r="3327" spans="1:23" hidden="1">
      <c r="A3327">
        <v>23195200</v>
      </c>
      <c r="B3327" t="s">
        <v>21</v>
      </c>
      <c r="C3327">
        <v>747389</v>
      </c>
      <c r="D3327">
        <v>-7299111</v>
      </c>
      <c r="E3327">
        <v>1885</v>
      </c>
      <c r="F3327" t="s">
        <v>22</v>
      </c>
      <c r="G3327" t="s">
        <v>23</v>
      </c>
      <c r="H3327" t="s">
        <v>24</v>
      </c>
      <c r="I3327" t="s">
        <v>25</v>
      </c>
      <c r="J3327" t="s">
        <v>26</v>
      </c>
      <c r="K3327" s="1">
        <v>26099</v>
      </c>
      <c r="L3327" t="s">
        <v>27</v>
      </c>
      <c r="M3327" t="s">
        <v>28</v>
      </c>
      <c r="N3327" t="s">
        <v>29</v>
      </c>
      <c r="O3327" t="s">
        <v>30</v>
      </c>
      <c r="P3327" t="s">
        <v>31</v>
      </c>
      <c r="Q3327" s="2">
        <v>35845</v>
      </c>
      <c r="R3327" s="3">
        <v>0</v>
      </c>
      <c r="S3327" t="s">
        <v>27</v>
      </c>
      <c r="T3327">
        <v>900</v>
      </c>
      <c r="V3327" s="2">
        <v>35834</v>
      </c>
      <c r="W3327" s="3">
        <f t="shared" si="51"/>
        <v>3316</v>
      </c>
    </row>
    <row r="3328" spans="1:23" hidden="1">
      <c r="A3328">
        <v>23195200</v>
      </c>
      <c r="B3328" t="s">
        <v>21</v>
      </c>
      <c r="C3328">
        <v>747389</v>
      </c>
      <c r="D3328">
        <v>-7299111</v>
      </c>
      <c r="E3328">
        <v>1885</v>
      </c>
      <c r="F3328" t="s">
        <v>22</v>
      </c>
      <c r="G3328" t="s">
        <v>23</v>
      </c>
      <c r="H3328" t="s">
        <v>24</v>
      </c>
      <c r="I3328" t="s">
        <v>25</v>
      </c>
      <c r="J3328" t="s">
        <v>26</v>
      </c>
      <c r="K3328" s="1">
        <v>26099</v>
      </c>
      <c r="L3328" t="s">
        <v>27</v>
      </c>
      <c r="M3328" t="s">
        <v>28</v>
      </c>
      <c r="N3328" t="s">
        <v>29</v>
      </c>
      <c r="O3328" t="s">
        <v>30</v>
      </c>
      <c r="P3328" t="s">
        <v>31</v>
      </c>
      <c r="Q3328" s="2">
        <v>35846</v>
      </c>
      <c r="R3328" s="3">
        <v>0</v>
      </c>
      <c r="S3328" t="s">
        <v>27</v>
      </c>
      <c r="T3328">
        <v>900</v>
      </c>
      <c r="V3328" s="2">
        <v>35835</v>
      </c>
      <c r="W3328" s="3">
        <f t="shared" si="51"/>
        <v>3317</v>
      </c>
    </row>
    <row r="3329" spans="1:23" hidden="1">
      <c r="A3329">
        <v>23195200</v>
      </c>
      <c r="B3329" t="s">
        <v>21</v>
      </c>
      <c r="C3329">
        <v>747389</v>
      </c>
      <c r="D3329">
        <v>-7299111</v>
      </c>
      <c r="E3329">
        <v>1885</v>
      </c>
      <c r="F3329" t="s">
        <v>22</v>
      </c>
      <c r="G3329" t="s">
        <v>23</v>
      </c>
      <c r="H3329" t="s">
        <v>24</v>
      </c>
      <c r="I3329" t="s">
        <v>25</v>
      </c>
      <c r="J3329" t="s">
        <v>26</v>
      </c>
      <c r="K3329" s="1">
        <v>26099</v>
      </c>
      <c r="L3329" t="s">
        <v>27</v>
      </c>
      <c r="M3329" t="s">
        <v>28</v>
      </c>
      <c r="N3329" t="s">
        <v>29</v>
      </c>
      <c r="O3329" t="s">
        <v>30</v>
      </c>
      <c r="P3329" t="s">
        <v>31</v>
      </c>
      <c r="Q3329" s="2">
        <v>35847</v>
      </c>
      <c r="R3329" s="3">
        <v>0</v>
      </c>
      <c r="S3329" t="s">
        <v>27</v>
      </c>
      <c r="T3329">
        <v>900</v>
      </c>
      <c r="V3329" s="2">
        <v>35836</v>
      </c>
      <c r="W3329" s="3">
        <f t="shared" si="51"/>
        <v>3318</v>
      </c>
    </row>
    <row r="3330" spans="1:23" hidden="1">
      <c r="A3330">
        <v>23195200</v>
      </c>
      <c r="B3330" t="s">
        <v>21</v>
      </c>
      <c r="C3330">
        <v>747389</v>
      </c>
      <c r="D3330">
        <v>-7299111</v>
      </c>
      <c r="E3330">
        <v>1885</v>
      </c>
      <c r="F3330" t="s">
        <v>22</v>
      </c>
      <c r="G3330" t="s">
        <v>23</v>
      </c>
      <c r="H3330" t="s">
        <v>24</v>
      </c>
      <c r="I3330" t="s">
        <v>25</v>
      </c>
      <c r="J3330" t="s">
        <v>26</v>
      </c>
      <c r="K3330" s="1">
        <v>26099</v>
      </c>
      <c r="L3330" t="s">
        <v>27</v>
      </c>
      <c r="M3330" t="s">
        <v>28</v>
      </c>
      <c r="N3330" t="s">
        <v>29</v>
      </c>
      <c r="O3330" t="s">
        <v>30</v>
      </c>
      <c r="P3330" t="s">
        <v>31</v>
      </c>
      <c r="Q3330" s="2">
        <v>35848</v>
      </c>
      <c r="R3330" s="3">
        <v>2</v>
      </c>
      <c r="S3330" t="s">
        <v>27</v>
      </c>
      <c r="T3330">
        <v>900</v>
      </c>
      <c r="V3330" s="2">
        <v>35837</v>
      </c>
      <c r="W3330" s="3">
        <f t="shared" ref="W3330:W3393" si="52">MATCH(V3330,Q:Q,0)</f>
        <v>3319</v>
      </c>
    </row>
    <row r="3331" spans="1:23" hidden="1">
      <c r="A3331">
        <v>23195200</v>
      </c>
      <c r="B3331" t="s">
        <v>21</v>
      </c>
      <c r="C3331">
        <v>747389</v>
      </c>
      <c r="D3331">
        <v>-7299111</v>
      </c>
      <c r="E3331">
        <v>1885</v>
      </c>
      <c r="F3331" t="s">
        <v>22</v>
      </c>
      <c r="G3331" t="s">
        <v>23</v>
      </c>
      <c r="H3331" t="s">
        <v>24</v>
      </c>
      <c r="I3331" t="s">
        <v>25</v>
      </c>
      <c r="J3331" t="s">
        <v>26</v>
      </c>
      <c r="K3331" s="1">
        <v>26099</v>
      </c>
      <c r="L3331" t="s">
        <v>27</v>
      </c>
      <c r="M3331" t="s">
        <v>28</v>
      </c>
      <c r="N3331" t="s">
        <v>29</v>
      </c>
      <c r="O3331" t="s">
        <v>30</v>
      </c>
      <c r="P3331" t="s">
        <v>31</v>
      </c>
      <c r="Q3331" s="2">
        <v>35849</v>
      </c>
      <c r="R3331" s="3">
        <v>0</v>
      </c>
      <c r="S3331" t="s">
        <v>27</v>
      </c>
      <c r="T3331">
        <v>900</v>
      </c>
      <c r="V3331" s="2">
        <v>35838</v>
      </c>
      <c r="W3331" s="3">
        <f t="shared" si="52"/>
        <v>3320</v>
      </c>
    </row>
    <row r="3332" spans="1:23" hidden="1">
      <c r="A3332">
        <v>23195200</v>
      </c>
      <c r="B3332" t="s">
        <v>21</v>
      </c>
      <c r="C3332">
        <v>747389</v>
      </c>
      <c r="D3332">
        <v>-7299111</v>
      </c>
      <c r="E3332">
        <v>1885</v>
      </c>
      <c r="F3332" t="s">
        <v>22</v>
      </c>
      <c r="G3332" t="s">
        <v>23</v>
      </c>
      <c r="H3332" t="s">
        <v>24</v>
      </c>
      <c r="I3332" t="s">
        <v>25</v>
      </c>
      <c r="J3332" t="s">
        <v>26</v>
      </c>
      <c r="K3332" s="1">
        <v>26099</v>
      </c>
      <c r="L3332" t="s">
        <v>27</v>
      </c>
      <c r="M3332" t="s">
        <v>28</v>
      </c>
      <c r="N3332" t="s">
        <v>29</v>
      </c>
      <c r="O3332" t="s">
        <v>30</v>
      </c>
      <c r="P3332" t="s">
        <v>31</v>
      </c>
      <c r="Q3332" s="2">
        <v>35850</v>
      </c>
      <c r="R3332" s="3">
        <v>0</v>
      </c>
      <c r="S3332" t="s">
        <v>27</v>
      </c>
      <c r="T3332">
        <v>900</v>
      </c>
      <c r="V3332" s="2">
        <v>35839</v>
      </c>
      <c r="W3332" s="3">
        <f t="shared" si="52"/>
        <v>3321</v>
      </c>
    </row>
    <row r="3333" spans="1:23" hidden="1">
      <c r="A3333">
        <v>23195200</v>
      </c>
      <c r="B3333" t="s">
        <v>21</v>
      </c>
      <c r="C3333">
        <v>747389</v>
      </c>
      <c r="D3333">
        <v>-7299111</v>
      </c>
      <c r="E3333">
        <v>1885</v>
      </c>
      <c r="F3333" t="s">
        <v>22</v>
      </c>
      <c r="G3333" t="s">
        <v>23</v>
      </c>
      <c r="H3333" t="s">
        <v>24</v>
      </c>
      <c r="I3333" t="s">
        <v>25</v>
      </c>
      <c r="J3333" t="s">
        <v>26</v>
      </c>
      <c r="K3333" s="1">
        <v>26099</v>
      </c>
      <c r="L3333" t="s">
        <v>27</v>
      </c>
      <c r="M3333" t="s">
        <v>28</v>
      </c>
      <c r="N3333" t="s">
        <v>29</v>
      </c>
      <c r="O3333" t="s">
        <v>30</v>
      </c>
      <c r="P3333" t="s">
        <v>31</v>
      </c>
      <c r="Q3333" s="2">
        <v>35851</v>
      </c>
      <c r="R3333" s="3">
        <v>0</v>
      </c>
      <c r="S3333" t="s">
        <v>27</v>
      </c>
      <c r="T3333">
        <v>900</v>
      </c>
      <c r="V3333" s="2">
        <v>35840</v>
      </c>
      <c r="W3333" s="3">
        <f t="shared" si="52"/>
        <v>3322</v>
      </c>
    </row>
    <row r="3334" spans="1:23" hidden="1">
      <c r="A3334">
        <v>23195200</v>
      </c>
      <c r="B3334" t="s">
        <v>21</v>
      </c>
      <c r="C3334">
        <v>747389</v>
      </c>
      <c r="D3334">
        <v>-7299111</v>
      </c>
      <c r="E3334">
        <v>1885</v>
      </c>
      <c r="F3334" t="s">
        <v>22</v>
      </c>
      <c r="G3334" t="s">
        <v>23</v>
      </c>
      <c r="H3334" t="s">
        <v>24</v>
      </c>
      <c r="I3334" t="s">
        <v>25</v>
      </c>
      <c r="J3334" t="s">
        <v>26</v>
      </c>
      <c r="K3334" s="1">
        <v>26099</v>
      </c>
      <c r="L3334" t="s">
        <v>27</v>
      </c>
      <c r="M3334" t="s">
        <v>28</v>
      </c>
      <c r="N3334" t="s">
        <v>29</v>
      </c>
      <c r="O3334" t="s">
        <v>30</v>
      </c>
      <c r="P3334" t="s">
        <v>31</v>
      </c>
      <c r="Q3334" s="2">
        <v>35852</v>
      </c>
      <c r="R3334" s="3">
        <v>0</v>
      </c>
      <c r="S3334" t="s">
        <v>27</v>
      </c>
      <c r="T3334">
        <v>900</v>
      </c>
      <c r="V3334" s="2">
        <v>35841</v>
      </c>
      <c r="W3334" s="3">
        <f t="shared" si="52"/>
        <v>3323</v>
      </c>
    </row>
    <row r="3335" spans="1:23" hidden="1">
      <c r="A3335">
        <v>23195200</v>
      </c>
      <c r="B3335" t="s">
        <v>21</v>
      </c>
      <c r="C3335">
        <v>747389</v>
      </c>
      <c r="D3335">
        <v>-7299111</v>
      </c>
      <c r="E3335">
        <v>1885</v>
      </c>
      <c r="F3335" t="s">
        <v>22</v>
      </c>
      <c r="G3335" t="s">
        <v>23</v>
      </c>
      <c r="H3335" t="s">
        <v>24</v>
      </c>
      <c r="I3335" t="s">
        <v>25</v>
      </c>
      <c r="J3335" t="s">
        <v>26</v>
      </c>
      <c r="K3335" s="1">
        <v>26099</v>
      </c>
      <c r="L3335" t="s">
        <v>27</v>
      </c>
      <c r="M3335" t="s">
        <v>28</v>
      </c>
      <c r="N3335" t="s">
        <v>29</v>
      </c>
      <c r="O3335" t="s">
        <v>30</v>
      </c>
      <c r="P3335" t="s">
        <v>31</v>
      </c>
      <c r="Q3335" s="2">
        <v>35853</v>
      </c>
      <c r="R3335" s="3">
        <v>0</v>
      </c>
      <c r="S3335" t="s">
        <v>27</v>
      </c>
      <c r="T3335">
        <v>900</v>
      </c>
      <c r="V3335" s="2">
        <v>35842</v>
      </c>
      <c r="W3335" s="3">
        <f t="shared" si="52"/>
        <v>3324</v>
      </c>
    </row>
    <row r="3336" spans="1:23" hidden="1">
      <c r="A3336">
        <v>23195200</v>
      </c>
      <c r="B3336" t="s">
        <v>21</v>
      </c>
      <c r="C3336">
        <v>747389</v>
      </c>
      <c r="D3336">
        <v>-7299111</v>
      </c>
      <c r="E3336">
        <v>1885</v>
      </c>
      <c r="F3336" t="s">
        <v>22</v>
      </c>
      <c r="G3336" t="s">
        <v>23</v>
      </c>
      <c r="H3336" t="s">
        <v>24</v>
      </c>
      <c r="I3336" t="s">
        <v>25</v>
      </c>
      <c r="J3336" t="s">
        <v>26</v>
      </c>
      <c r="K3336" s="1">
        <v>26099</v>
      </c>
      <c r="L3336" t="s">
        <v>27</v>
      </c>
      <c r="M3336" t="s">
        <v>28</v>
      </c>
      <c r="N3336" t="s">
        <v>29</v>
      </c>
      <c r="O3336" t="s">
        <v>30</v>
      </c>
      <c r="P3336" t="s">
        <v>31</v>
      </c>
      <c r="Q3336" s="2">
        <v>35854</v>
      </c>
      <c r="R3336" s="3">
        <v>0</v>
      </c>
      <c r="S3336" t="s">
        <v>27</v>
      </c>
      <c r="T3336">
        <v>900</v>
      </c>
      <c r="V3336" s="2">
        <v>35843</v>
      </c>
      <c r="W3336" s="3">
        <f t="shared" si="52"/>
        <v>3325</v>
      </c>
    </row>
    <row r="3337" spans="1:23" hidden="1">
      <c r="A3337">
        <v>23195200</v>
      </c>
      <c r="B3337" t="s">
        <v>21</v>
      </c>
      <c r="C3337">
        <v>747389</v>
      </c>
      <c r="D3337">
        <v>-7299111</v>
      </c>
      <c r="E3337">
        <v>1885</v>
      </c>
      <c r="F3337" t="s">
        <v>22</v>
      </c>
      <c r="G3337" t="s">
        <v>23</v>
      </c>
      <c r="H3337" t="s">
        <v>24</v>
      </c>
      <c r="I3337" t="s">
        <v>25</v>
      </c>
      <c r="J3337" t="s">
        <v>26</v>
      </c>
      <c r="K3337" s="1">
        <v>26099</v>
      </c>
      <c r="L3337" t="s">
        <v>27</v>
      </c>
      <c r="M3337" t="s">
        <v>28</v>
      </c>
      <c r="N3337" t="s">
        <v>29</v>
      </c>
      <c r="O3337" t="s">
        <v>30</v>
      </c>
      <c r="P3337" t="s">
        <v>31</v>
      </c>
      <c r="Q3337" s="2">
        <v>35855</v>
      </c>
      <c r="R3337" s="3">
        <v>0</v>
      </c>
      <c r="S3337" t="s">
        <v>27</v>
      </c>
      <c r="T3337">
        <v>900</v>
      </c>
      <c r="V3337" s="2">
        <v>35844</v>
      </c>
      <c r="W3337" s="3">
        <f t="shared" si="52"/>
        <v>3326</v>
      </c>
    </row>
    <row r="3338" spans="1:23" hidden="1">
      <c r="A3338">
        <v>23195200</v>
      </c>
      <c r="B3338" t="s">
        <v>21</v>
      </c>
      <c r="C3338">
        <v>747389</v>
      </c>
      <c r="D3338">
        <v>-7299111</v>
      </c>
      <c r="E3338">
        <v>1885</v>
      </c>
      <c r="F3338" t="s">
        <v>22</v>
      </c>
      <c r="G3338" t="s">
        <v>23</v>
      </c>
      <c r="H3338" t="s">
        <v>24</v>
      </c>
      <c r="I3338" t="s">
        <v>25</v>
      </c>
      <c r="J3338" t="s">
        <v>26</v>
      </c>
      <c r="K3338" s="1">
        <v>26099</v>
      </c>
      <c r="L3338" t="s">
        <v>27</v>
      </c>
      <c r="M3338" t="s">
        <v>28</v>
      </c>
      <c r="N3338" t="s">
        <v>29</v>
      </c>
      <c r="O3338" t="s">
        <v>30</v>
      </c>
      <c r="P3338" t="s">
        <v>31</v>
      </c>
      <c r="Q3338" s="2">
        <v>35856</v>
      </c>
      <c r="R3338" s="3">
        <v>0</v>
      </c>
      <c r="S3338" t="s">
        <v>27</v>
      </c>
      <c r="T3338">
        <v>900</v>
      </c>
      <c r="V3338" s="2">
        <v>35845</v>
      </c>
      <c r="W3338" s="3">
        <f t="shared" si="52"/>
        <v>3327</v>
      </c>
    </row>
    <row r="3339" spans="1:23" hidden="1">
      <c r="A3339">
        <v>23195200</v>
      </c>
      <c r="B3339" t="s">
        <v>21</v>
      </c>
      <c r="C3339">
        <v>747389</v>
      </c>
      <c r="D3339">
        <v>-7299111</v>
      </c>
      <c r="E3339">
        <v>1885</v>
      </c>
      <c r="F3339" t="s">
        <v>22</v>
      </c>
      <c r="G3339" t="s">
        <v>23</v>
      </c>
      <c r="H3339" t="s">
        <v>24</v>
      </c>
      <c r="I3339" t="s">
        <v>25</v>
      </c>
      <c r="J3339" t="s">
        <v>26</v>
      </c>
      <c r="K3339" s="1">
        <v>26099</v>
      </c>
      <c r="L3339" t="s">
        <v>27</v>
      </c>
      <c r="M3339" t="s">
        <v>28</v>
      </c>
      <c r="N3339" t="s">
        <v>29</v>
      </c>
      <c r="O3339" t="s">
        <v>30</v>
      </c>
      <c r="P3339" t="s">
        <v>31</v>
      </c>
      <c r="Q3339" s="2">
        <v>35857</v>
      </c>
      <c r="R3339" s="3">
        <v>0</v>
      </c>
      <c r="S3339" t="s">
        <v>27</v>
      </c>
      <c r="T3339">
        <v>900</v>
      </c>
      <c r="V3339" s="2">
        <v>35846</v>
      </c>
      <c r="W3339" s="3">
        <f t="shared" si="52"/>
        <v>3328</v>
      </c>
    </row>
    <row r="3340" spans="1:23" hidden="1">
      <c r="A3340">
        <v>23195200</v>
      </c>
      <c r="B3340" t="s">
        <v>21</v>
      </c>
      <c r="C3340">
        <v>747389</v>
      </c>
      <c r="D3340">
        <v>-7299111</v>
      </c>
      <c r="E3340">
        <v>1885</v>
      </c>
      <c r="F3340" t="s">
        <v>22</v>
      </c>
      <c r="G3340" t="s">
        <v>23</v>
      </c>
      <c r="H3340" t="s">
        <v>24</v>
      </c>
      <c r="I3340" t="s">
        <v>25</v>
      </c>
      <c r="J3340" t="s">
        <v>26</v>
      </c>
      <c r="K3340" s="1">
        <v>26099</v>
      </c>
      <c r="L3340" t="s">
        <v>27</v>
      </c>
      <c r="M3340" t="s">
        <v>28</v>
      </c>
      <c r="N3340" t="s">
        <v>29</v>
      </c>
      <c r="O3340" t="s">
        <v>30</v>
      </c>
      <c r="P3340" t="s">
        <v>31</v>
      </c>
      <c r="Q3340" s="2">
        <v>35858</v>
      </c>
      <c r="R3340" s="3">
        <v>125</v>
      </c>
      <c r="S3340" t="s">
        <v>27</v>
      </c>
      <c r="T3340">
        <v>900</v>
      </c>
      <c r="V3340" s="2">
        <v>35847</v>
      </c>
      <c r="W3340" s="3">
        <f t="shared" si="52"/>
        <v>3329</v>
      </c>
    </row>
    <row r="3341" spans="1:23" hidden="1">
      <c r="A3341">
        <v>23195200</v>
      </c>
      <c r="B3341" t="s">
        <v>21</v>
      </c>
      <c r="C3341">
        <v>747389</v>
      </c>
      <c r="D3341">
        <v>-7299111</v>
      </c>
      <c r="E3341">
        <v>1885</v>
      </c>
      <c r="F3341" t="s">
        <v>22</v>
      </c>
      <c r="G3341" t="s">
        <v>23</v>
      </c>
      <c r="H3341" t="s">
        <v>24</v>
      </c>
      <c r="I3341" t="s">
        <v>25</v>
      </c>
      <c r="J3341" t="s">
        <v>26</v>
      </c>
      <c r="K3341" s="1">
        <v>26099</v>
      </c>
      <c r="L3341" t="s">
        <v>27</v>
      </c>
      <c r="M3341" t="s">
        <v>28</v>
      </c>
      <c r="N3341" t="s">
        <v>29</v>
      </c>
      <c r="O3341" t="s">
        <v>30</v>
      </c>
      <c r="P3341" t="s">
        <v>31</v>
      </c>
      <c r="Q3341" s="2">
        <v>35859</v>
      </c>
      <c r="R3341" s="3">
        <v>0</v>
      </c>
      <c r="S3341" t="s">
        <v>27</v>
      </c>
      <c r="T3341">
        <v>900</v>
      </c>
      <c r="V3341" s="2">
        <v>35848</v>
      </c>
      <c r="W3341" s="3">
        <f t="shared" si="52"/>
        <v>3330</v>
      </c>
    </row>
    <row r="3342" spans="1:23" hidden="1">
      <c r="A3342">
        <v>23195200</v>
      </c>
      <c r="B3342" t="s">
        <v>21</v>
      </c>
      <c r="C3342">
        <v>747389</v>
      </c>
      <c r="D3342">
        <v>-7299111</v>
      </c>
      <c r="E3342">
        <v>1885</v>
      </c>
      <c r="F3342" t="s">
        <v>22</v>
      </c>
      <c r="G3342" t="s">
        <v>23</v>
      </c>
      <c r="H3342" t="s">
        <v>24</v>
      </c>
      <c r="I3342" t="s">
        <v>25</v>
      </c>
      <c r="J3342" t="s">
        <v>26</v>
      </c>
      <c r="K3342" s="1">
        <v>26099</v>
      </c>
      <c r="L3342" t="s">
        <v>27</v>
      </c>
      <c r="M3342" t="s">
        <v>28</v>
      </c>
      <c r="N3342" t="s">
        <v>29</v>
      </c>
      <c r="O3342" t="s">
        <v>30</v>
      </c>
      <c r="P3342" t="s">
        <v>31</v>
      </c>
      <c r="Q3342" s="2">
        <v>35860</v>
      </c>
      <c r="R3342" s="3">
        <v>0</v>
      </c>
      <c r="S3342" t="s">
        <v>27</v>
      </c>
      <c r="T3342">
        <v>900</v>
      </c>
      <c r="V3342" s="2">
        <v>35849</v>
      </c>
      <c r="W3342" s="3">
        <f t="shared" si="52"/>
        <v>3331</v>
      </c>
    </row>
    <row r="3343" spans="1:23" hidden="1">
      <c r="A3343">
        <v>23195200</v>
      </c>
      <c r="B3343" t="s">
        <v>21</v>
      </c>
      <c r="C3343">
        <v>747389</v>
      </c>
      <c r="D3343">
        <v>-7299111</v>
      </c>
      <c r="E3343">
        <v>1885</v>
      </c>
      <c r="F3343" t="s">
        <v>22</v>
      </c>
      <c r="G3343" t="s">
        <v>23</v>
      </c>
      <c r="H3343" t="s">
        <v>24</v>
      </c>
      <c r="I3343" t="s">
        <v>25</v>
      </c>
      <c r="J3343" t="s">
        <v>26</v>
      </c>
      <c r="K3343" s="1">
        <v>26099</v>
      </c>
      <c r="L3343" t="s">
        <v>27</v>
      </c>
      <c r="M3343" t="s">
        <v>28</v>
      </c>
      <c r="N3343" t="s">
        <v>29</v>
      </c>
      <c r="O3343" t="s">
        <v>30</v>
      </c>
      <c r="P3343" t="s">
        <v>31</v>
      </c>
      <c r="Q3343" s="2">
        <v>35861</v>
      </c>
      <c r="R3343" s="3">
        <v>0</v>
      </c>
      <c r="S3343" t="s">
        <v>27</v>
      </c>
      <c r="T3343">
        <v>900</v>
      </c>
      <c r="V3343" s="2">
        <v>35850</v>
      </c>
      <c r="W3343" s="3">
        <f t="shared" si="52"/>
        <v>3332</v>
      </c>
    </row>
    <row r="3344" spans="1:23" hidden="1">
      <c r="A3344">
        <v>23195200</v>
      </c>
      <c r="B3344" t="s">
        <v>21</v>
      </c>
      <c r="C3344">
        <v>747389</v>
      </c>
      <c r="D3344">
        <v>-7299111</v>
      </c>
      <c r="E3344">
        <v>1885</v>
      </c>
      <c r="F3344" t="s">
        <v>22</v>
      </c>
      <c r="G3344" t="s">
        <v>23</v>
      </c>
      <c r="H3344" t="s">
        <v>24</v>
      </c>
      <c r="I3344" t="s">
        <v>25</v>
      </c>
      <c r="J3344" t="s">
        <v>26</v>
      </c>
      <c r="K3344" s="1">
        <v>26099</v>
      </c>
      <c r="L3344" t="s">
        <v>27</v>
      </c>
      <c r="M3344" t="s">
        <v>28</v>
      </c>
      <c r="N3344" t="s">
        <v>29</v>
      </c>
      <c r="O3344" t="s">
        <v>30</v>
      </c>
      <c r="P3344" t="s">
        <v>31</v>
      </c>
      <c r="Q3344" s="2">
        <v>35862</v>
      </c>
      <c r="R3344" s="3">
        <v>0</v>
      </c>
      <c r="S3344" t="s">
        <v>27</v>
      </c>
      <c r="T3344">
        <v>900</v>
      </c>
      <c r="V3344" s="2">
        <v>35851</v>
      </c>
      <c r="W3344" s="3">
        <f t="shared" si="52"/>
        <v>3333</v>
      </c>
    </row>
    <row r="3345" spans="1:23" hidden="1">
      <c r="A3345">
        <v>23195200</v>
      </c>
      <c r="B3345" t="s">
        <v>21</v>
      </c>
      <c r="C3345">
        <v>747389</v>
      </c>
      <c r="D3345">
        <v>-7299111</v>
      </c>
      <c r="E3345">
        <v>1885</v>
      </c>
      <c r="F3345" t="s">
        <v>22</v>
      </c>
      <c r="G3345" t="s">
        <v>23</v>
      </c>
      <c r="H3345" t="s">
        <v>24</v>
      </c>
      <c r="I3345" t="s">
        <v>25</v>
      </c>
      <c r="J3345" t="s">
        <v>26</v>
      </c>
      <c r="K3345" s="1">
        <v>26099</v>
      </c>
      <c r="L3345" t="s">
        <v>27</v>
      </c>
      <c r="M3345" t="s">
        <v>28</v>
      </c>
      <c r="N3345" t="s">
        <v>29</v>
      </c>
      <c r="O3345" t="s">
        <v>30</v>
      </c>
      <c r="P3345" t="s">
        <v>31</v>
      </c>
      <c r="Q3345" s="2">
        <v>35863</v>
      </c>
      <c r="R3345" s="3">
        <v>0</v>
      </c>
      <c r="S3345" t="s">
        <v>27</v>
      </c>
      <c r="T3345">
        <v>900</v>
      </c>
      <c r="V3345" s="2">
        <v>35852</v>
      </c>
      <c r="W3345" s="3">
        <f t="shared" si="52"/>
        <v>3334</v>
      </c>
    </row>
    <row r="3346" spans="1:23" hidden="1">
      <c r="A3346">
        <v>23195200</v>
      </c>
      <c r="B3346" t="s">
        <v>21</v>
      </c>
      <c r="C3346">
        <v>747389</v>
      </c>
      <c r="D3346">
        <v>-7299111</v>
      </c>
      <c r="E3346">
        <v>1885</v>
      </c>
      <c r="F3346" t="s">
        <v>22</v>
      </c>
      <c r="G3346" t="s">
        <v>23</v>
      </c>
      <c r="H3346" t="s">
        <v>24</v>
      </c>
      <c r="I3346" t="s">
        <v>25</v>
      </c>
      <c r="J3346" t="s">
        <v>26</v>
      </c>
      <c r="K3346" s="1">
        <v>26099</v>
      </c>
      <c r="L3346" t="s">
        <v>27</v>
      </c>
      <c r="M3346" t="s">
        <v>28</v>
      </c>
      <c r="N3346" t="s">
        <v>29</v>
      </c>
      <c r="O3346" t="s">
        <v>30</v>
      </c>
      <c r="P3346" t="s">
        <v>31</v>
      </c>
      <c r="Q3346" s="2">
        <v>35864</v>
      </c>
      <c r="R3346" s="3">
        <v>0</v>
      </c>
      <c r="S3346" t="s">
        <v>27</v>
      </c>
      <c r="T3346">
        <v>900</v>
      </c>
      <c r="V3346" s="2">
        <v>35853</v>
      </c>
      <c r="W3346" s="3">
        <f t="shared" si="52"/>
        <v>3335</v>
      </c>
    </row>
    <row r="3347" spans="1:23" hidden="1">
      <c r="A3347">
        <v>23195200</v>
      </c>
      <c r="B3347" t="s">
        <v>21</v>
      </c>
      <c r="C3347">
        <v>747389</v>
      </c>
      <c r="D3347">
        <v>-7299111</v>
      </c>
      <c r="E3347">
        <v>1885</v>
      </c>
      <c r="F3347" t="s">
        <v>22</v>
      </c>
      <c r="G3347" t="s">
        <v>23</v>
      </c>
      <c r="H3347" t="s">
        <v>24</v>
      </c>
      <c r="I3347" t="s">
        <v>25</v>
      </c>
      <c r="J3347" t="s">
        <v>26</v>
      </c>
      <c r="K3347" s="1">
        <v>26099</v>
      </c>
      <c r="L3347" t="s">
        <v>27</v>
      </c>
      <c r="M3347" t="s">
        <v>28</v>
      </c>
      <c r="N3347" t="s">
        <v>29</v>
      </c>
      <c r="O3347" t="s">
        <v>30</v>
      </c>
      <c r="P3347" t="s">
        <v>31</v>
      </c>
      <c r="Q3347" s="2">
        <v>35865</v>
      </c>
      <c r="R3347" s="3">
        <v>0</v>
      </c>
      <c r="S3347" t="s">
        <v>27</v>
      </c>
      <c r="T3347">
        <v>900</v>
      </c>
      <c r="V3347" s="2">
        <v>35854</v>
      </c>
      <c r="W3347" s="3">
        <f t="shared" si="52"/>
        <v>3336</v>
      </c>
    </row>
    <row r="3348" spans="1:23" hidden="1">
      <c r="A3348">
        <v>23195200</v>
      </c>
      <c r="B3348" t="s">
        <v>21</v>
      </c>
      <c r="C3348">
        <v>747389</v>
      </c>
      <c r="D3348">
        <v>-7299111</v>
      </c>
      <c r="E3348">
        <v>1885</v>
      </c>
      <c r="F3348" t="s">
        <v>22</v>
      </c>
      <c r="G3348" t="s">
        <v>23</v>
      </c>
      <c r="H3348" t="s">
        <v>24</v>
      </c>
      <c r="I3348" t="s">
        <v>25</v>
      </c>
      <c r="J3348" t="s">
        <v>26</v>
      </c>
      <c r="K3348" s="1">
        <v>26099</v>
      </c>
      <c r="L3348" t="s">
        <v>27</v>
      </c>
      <c r="M3348" t="s">
        <v>28</v>
      </c>
      <c r="N3348" t="s">
        <v>29</v>
      </c>
      <c r="O3348" t="s">
        <v>30</v>
      </c>
      <c r="P3348" t="s">
        <v>31</v>
      </c>
      <c r="Q3348" s="2">
        <v>35866</v>
      </c>
      <c r="R3348" s="3">
        <v>0</v>
      </c>
      <c r="S3348" t="s">
        <v>27</v>
      </c>
      <c r="T3348">
        <v>900</v>
      </c>
      <c r="V3348" s="2">
        <v>35855</v>
      </c>
      <c r="W3348" s="3">
        <f t="shared" si="52"/>
        <v>3337</v>
      </c>
    </row>
    <row r="3349" spans="1:23" hidden="1">
      <c r="A3349">
        <v>23195200</v>
      </c>
      <c r="B3349" t="s">
        <v>21</v>
      </c>
      <c r="C3349">
        <v>747389</v>
      </c>
      <c r="D3349">
        <v>-7299111</v>
      </c>
      <c r="E3349">
        <v>1885</v>
      </c>
      <c r="F3349" t="s">
        <v>22</v>
      </c>
      <c r="G3349" t="s">
        <v>23</v>
      </c>
      <c r="H3349" t="s">
        <v>24</v>
      </c>
      <c r="I3349" t="s">
        <v>25</v>
      </c>
      <c r="J3349" t="s">
        <v>26</v>
      </c>
      <c r="K3349" s="1">
        <v>26099</v>
      </c>
      <c r="L3349" t="s">
        <v>27</v>
      </c>
      <c r="M3349" t="s">
        <v>28</v>
      </c>
      <c r="N3349" t="s">
        <v>29</v>
      </c>
      <c r="O3349" t="s">
        <v>30</v>
      </c>
      <c r="P3349" t="s">
        <v>31</v>
      </c>
      <c r="Q3349" s="2">
        <v>35867</v>
      </c>
      <c r="R3349" s="3">
        <v>4</v>
      </c>
      <c r="S3349" t="s">
        <v>27</v>
      </c>
      <c r="T3349">
        <v>900</v>
      </c>
      <c r="V3349" s="2">
        <v>35856</v>
      </c>
      <c r="W3349" s="3">
        <f t="shared" si="52"/>
        <v>3338</v>
      </c>
    </row>
    <row r="3350" spans="1:23" hidden="1">
      <c r="A3350">
        <v>23195200</v>
      </c>
      <c r="B3350" t="s">
        <v>21</v>
      </c>
      <c r="C3350">
        <v>747389</v>
      </c>
      <c r="D3350">
        <v>-7299111</v>
      </c>
      <c r="E3350">
        <v>1885</v>
      </c>
      <c r="F3350" t="s">
        <v>22</v>
      </c>
      <c r="G3350" t="s">
        <v>23</v>
      </c>
      <c r="H3350" t="s">
        <v>24</v>
      </c>
      <c r="I3350" t="s">
        <v>25</v>
      </c>
      <c r="J3350" t="s">
        <v>26</v>
      </c>
      <c r="K3350" s="1">
        <v>26099</v>
      </c>
      <c r="L3350" t="s">
        <v>27</v>
      </c>
      <c r="M3350" t="s">
        <v>28</v>
      </c>
      <c r="N3350" t="s">
        <v>29</v>
      </c>
      <c r="O3350" t="s">
        <v>30</v>
      </c>
      <c r="P3350" t="s">
        <v>31</v>
      </c>
      <c r="Q3350" s="2">
        <v>35868</v>
      </c>
      <c r="R3350" s="3">
        <v>15</v>
      </c>
      <c r="S3350" t="s">
        <v>27</v>
      </c>
      <c r="T3350">
        <v>900</v>
      </c>
      <c r="V3350" s="2">
        <v>35857</v>
      </c>
      <c r="W3350" s="3">
        <f t="shared" si="52"/>
        <v>3339</v>
      </c>
    </row>
    <row r="3351" spans="1:23" hidden="1">
      <c r="A3351">
        <v>23195200</v>
      </c>
      <c r="B3351" t="s">
        <v>21</v>
      </c>
      <c r="C3351">
        <v>747389</v>
      </c>
      <c r="D3351">
        <v>-7299111</v>
      </c>
      <c r="E3351">
        <v>1885</v>
      </c>
      <c r="F3351" t="s">
        <v>22</v>
      </c>
      <c r="G3351" t="s">
        <v>23</v>
      </c>
      <c r="H3351" t="s">
        <v>24</v>
      </c>
      <c r="I3351" t="s">
        <v>25</v>
      </c>
      <c r="J3351" t="s">
        <v>26</v>
      </c>
      <c r="K3351" s="1">
        <v>26099</v>
      </c>
      <c r="L3351" t="s">
        <v>27</v>
      </c>
      <c r="M3351" t="s">
        <v>28</v>
      </c>
      <c r="N3351" t="s">
        <v>29</v>
      </c>
      <c r="O3351" t="s">
        <v>30</v>
      </c>
      <c r="P3351" t="s">
        <v>31</v>
      </c>
      <c r="Q3351" s="2">
        <v>35869</v>
      </c>
      <c r="R3351" s="3">
        <v>0</v>
      </c>
      <c r="S3351" t="s">
        <v>27</v>
      </c>
      <c r="T3351">
        <v>900</v>
      </c>
      <c r="V3351" s="2">
        <v>35858</v>
      </c>
      <c r="W3351" s="3">
        <f t="shared" si="52"/>
        <v>3340</v>
      </c>
    </row>
    <row r="3352" spans="1:23" hidden="1">
      <c r="A3352">
        <v>23195200</v>
      </c>
      <c r="B3352" t="s">
        <v>21</v>
      </c>
      <c r="C3352">
        <v>747389</v>
      </c>
      <c r="D3352">
        <v>-7299111</v>
      </c>
      <c r="E3352">
        <v>1885</v>
      </c>
      <c r="F3352" t="s">
        <v>22</v>
      </c>
      <c r="G3352" t="s">
        <v>23</v>
      </c>
      <c r="H3352" t="s">
        <v>24</v>
      </c>
      <c r="I3352" t="s">
        <v>25</v>
      </c>
      <c r="J3352" t="s">
        <v>26</v>
      </c>
      <c r="K3352" s="1">
        <v>26099</v>
      </c>
      <c r="L3352" t="s">
        <v>27</v>
      </c>
      <c r="M3352" t="s">
        <v>28</v>
      </c>
      <c r="N3352" t="s">
        <v>29</v>
      </c>
      <c r="O3352" t="s">
        <v>30</v>
      </c>
      <c r="P3352" t="s">
        <v>31</v>
      </c>
      <c r="Q3352" s="2">
        <v>35870</v>
      </c>
      <c r="R3352" s="3">
        <v>0</v>
      </c>
      <c r="S3352" t="s">
        <v>27</v>
      </c>
      <c r="T3352">
        <v>900</v>
      </c>
      <c r="V3352" s="2">
        <v>35859</v>
      </c>
      <c r="W3352" s="3">
        <f t="shared" si="52"/>
        <v>3341</v>
      </c>
    </row>
    <row r="3353" spans="1:23" hidden="1">
      <c r="A3353">
        <v>23195200</v>
      </c>
      <c r="B3353" t="s">
        <v>21</v>
      </c>
      <c r="C3353">
        <v>747389</v>
      </c>
      <c r="D3353">
        <v>-7299111</v>
      </c>
      <c r="E3353">
        <v>1885</v>
      </c>
      <c r="F3353" t="s">
        <v>22</v>
      </c>
      <c r="G3353" t="s">
        <v>23</v>
      </c>
      <c r="H3353" t="s">
        <v>24</v>
      </c>
      <c r="I3353" t="s">
        <v>25</v>
      </c>
      <c r="J3353" t="s">
        <v>26</v>
      </c>
      <c r="K3353" s="1">
        <v>26099</v>
      </c>
      <c r="L3353" t="s">
        <v>27</v>
      </c>
      <c r="M3353" t="s">
        <v>28</v>
      </c>
      <c r="N3353" t="s">
        <v>29</v>
      </c>
      <c r="O3353" t="s">
        <v>30</v>
      </c>
      <c r="P3353" t="s">
        <v>31</v>
      </c>
      <c r="Q3353" s="2">
        <v>35871</v>
      </c>
      <c r="R3353" s="3">
        <v>0</v>
      </c>
      <c r="S3353" t="s">
        <v>27</v>
      </c>
      <c r="T3353">
        <v>900</v>
      </c>
      <c r="V3353" s="2">
        <v>35860</v>
      </c>
      <c r="W3353" s="3">
        <f t="shared" si="52"/>
        <v>3342</v>
      </c>
    </row>
    <row r="3354" spans="1:23" hidden="1">
      <c r="A3354">
        <v>23195200</v>
      </c>
      <c r="B3354" t="s">
        <v>21</v>
      </c>
      <c r="C3354">
        <v>747389</v>
      </c>
      <c r="D3354">
        <v>-7299111</v>
      </c>
      <c r="E3354">
        <v>1885</v>
      </c>
      <c r="F3354" t="s">
        <v>22</v>
      </c>
      <c r="G3354" t="s">
        <v>23</v>
      </c>
      <c r="H3354" t="s">
        <v>24</v>
      </c>
      <c r="I3354" t="s">
        <v>25</v>
      </c>
      <c r="J3354" t="s">
        <v>26</v>
      </c>
      <c r="K3354" s="1">
        <v>26099</v>
      </c>
      <c r="L3354" t="s">
        <v>27</v>
      </c>
      <c r="M3354" t="s">
        <v>28</v>
      </c>
      <c r="N3354" t="s">
        <v>29</v>
      </c>
      <c r="O3354" t="s">
        <v>30</v>
      </c>
      <c r="P3354" t="s">
        <v>31</v>
      </c>
      <c r="Q3354" s="2">
        <v>35872</v>
      </c>
      <c r="R3354" s="3">
        <v>77</v>
      </c>
      <c r="S3354" t="s">
        <v>27</v>
      </c>
      <c r="T3354">
        <v>900</v>
      </c>
      <c r="V3354" s="2">
        <v>35861</v>
      </c>
      <c r="W3354" s="3">
        <f t="shared" si="52"/>
        <v>3343</v>
      </c>
    </row>
    <row r="3355" spans="1:23" hidden="1">
      <c r="A3355">
        <v>23195200</v>
      </c>
      <c r="B3355" t="s">
        <v>21</v>
      </c>
      <c r="C3355">
        <v>747389</v>
      </c>
      <c r="D3355">
        <v>-7299111</v>
      </c>
      <c r="E3355">
        <v>1885</v>
      </c>
      <c r="F3355" t="s">
        <v>22</v>
      </c>
      <c r="G3355" t="s">
        <v>23</v>
      </c>
      <c r="H3355" t="s">
        <v>24</v>
      </c>
      <c r="I3355" t="s">
        <v>25</v>
      </c>
      <c r="J3355" t="s">
        <v>26</v>
      </c>
      <c r="K3355" s="1">
        <v>26099</v>
      </c>
      <c r="L3355" t="s">
        <v>27</v>
      </c>
      <c r="M3355" t="s">
        <v>28</v>
      </c>
      <c r="N3355" t="s">
        <v>29</v>
      </c>
      <c r="O3355" t="s">
        <v>30</v>
      </c>
      <c r="P3355" t="s">
        <v>31</v>
      </c>
      <c r="Q3355" s="2">
        <v>35873</v>
      </c>
      <c r="R3355" s="3">
        <v>2</v>
      </c>
      <c r="S3355" t="s">
        <v>27</v>
      </c>
      <c r="T3355">
        <v>900</v>
      </c>
      <c r="V3355" s="2">
        <v>35862</v>
      </c>
      <c r="W3355" s="3">
        <f t="shared" si="52"/>
        <v>3344</v>
      </c>
    </row>
    <row r="3356" spans="1:23" hidden="1">
      <c r="A3356">
        <v>23195200</v>
      </c>
      <c r="B3356" t="s">
        <v>21</v>
      </c>
      <c r="C3356">
        <v>747389</v>
      </c>
      <c r="D3356">
        <v>-7299111</v>
      </c>
      <c r="E3356">
        <v>1885</v>
      </c>
      <c r="F3356" t="s">
        <v>22</v>
      </c>
      <c r="G3356" t="s">
        <v>23</v>
      </c>
      <c r="H3356" t="s">
        <v>24</v>
      </c>
      <c r="I3356" t="s">
        <v>25</v>
      </c>
      <c r="J3356" t="s">
        <v>26</v>
      </c>
      <c r="K3356" s="1">
        <v>26099</v>
      </c>
      <c r="L3356" t="s">
        <v>27</v>
      </c>
      <c r="M3356" t="s">
        <v>28</v>
      </c>
      <c r="N3356" t="s">
        <v>29</v>
      </c>
      <c r="O3356" t="s">
        <v>30</v>
      </c>
      <c r="P3356" t="s">
        <v>31</v>
      </c>
      <c r="Q3356" s="2">
        <v>35874</v>
      </c>
      <c r="R3356" s="3">
        <v>0</v>
      </c>
      <c r="S3356" t="s">
        <v>27</v>
      </c>
      <c r="T3356">
        <v>900</v>
      </c>
      <c r="V3356" s="2">
        <v>35863</v>
      </c>
      <c r="W3356" s="3">
        <f t="shared" si="52"/>
        <v>3345</v>
      </c>
    </row>
    <row r="3357" spans="1:23" hidden="1">
      <c r="A3357">
        <v>23195200</v>
      </c>
      <c r="B3357" t="s">
        <v>21</v>
      </c>
      <c r="C3357">
        <v>747389</v>
      </c>
      <c r="D3357">
        <v>-7299111</v>
      </c>
      <c r="E3357">
        <v>1885</v>
      </c>
      <c r="F3357" t="s">
        <v>22</v>
      </c>
      <c r="G3357" t="s">
        <v>23</v>
      </c>
      <c r="H3357" t="s">
        <v>24</v>
      </c>
      <c r="I3357" t="s">
        <v>25</v>
      </c>
      <c r="J3357" t="s">
        <v>26</v>
      </c>
      <c r="K3357" s="1">
        <v>26099</v>
      </c>
      <c r="L3357" t="s">
        <v>27</v>
      </c>
      <c r="M3357" t="s">
        <v>28</v>
      </c>
      <c r="N3357" t="s">
        <v>29</v>
      </c>
      <c r="O3357" t="s">
        <v>30</v>
      </c>
      <c r="P3357" t="s">
        <v>31</v>
      </c>
      <c r="Q3357" s="2">
        <v>35875</v>
      </c>
      <c r="R3357" s="3">
        <v>0</v>
      </c>
      <c r="S3357" t="s">
        <v>27</v>
      </c>
      <c r="T3357">
        <v>900</v>
      </c>
      <c r="V3357" s="2">
        <v>35864</v>
      </c>
      <c r="W3357" s="3">
        <f t="shared" si="52"/>
        <v>3346</v>
      </c>
    </row>
    <row r="3358" spans="1:23" hidden="1">
      <c r="A3358">
        <v>23195200</v>
      </c>
      <c r="B3358" t="s">
        <v>21</v>
      </c>
      <c r="C3358">
        <v>747389</v>
      </c>
      <c r="D3358">
        <v>-7299111</v>
      </c>
      <c r="E3358">
        <v>1885</v>
      </c>
      <c r="F3358" t="s">
        <v>22</v>
      </c>
      <c r="G3358" t="s">
        <v>23</v>
      </c>
      <c r="H3358" t="s">
        <v>24</v>
      </c>
      <c r="I3358" t="s">
        <v>25</v>
      </c>
      <c r="J3358" t="s">
        <v>26</v>
      </c>
      <c r="K3358" s="1">
        <v>26099</v>
      </c>
      <c r="L3358" t="s">
        <v>27</v>
      </c>
      <c r="M3358" t="s">
        <v>28</v>
      </c>
      <c r="N3358" t="s">
        <v>29</v>
      </c>
      <c r="O3358" t="s">
        <v>30</v>
      </c>
      <c r="P3358" t="s">
        <v>31</v>
      </c>
      <c r="Q3358" s="2">
        <v>35876</v>
      </c>
      <c r="R3358" s="3">
        <v>12</v>
      </c>
      <c r="S3358" t="s">
        <v>27</v>
      </c>
      <c r="T3358">
        <v>900</v>
      </c>
      <c r="V3358" s="2">
        <v>35865</v>
      </c>
      <c r="W3358" s="3">
        <f t="shared" si="52"/>
        <v>3347</v>
      </c>
    </row>
    <row r="3359" spans="1:23" hidden="1">
      <c r="A3359">
        <v>23195200</v>
      </c>
      <c r="B3359" t="s">
        <v>21</v>
      </c>
      <c r="C3359">
        <v>747389</v>
      </c>
      <c r="D3359">
        <v>-7299111</v>
      </c>
      <c r="E3359">
        <v>1885</v>
      </c>
      <c r="F3359" t="s">
        <v>22</v>
      </c>
      <c r="G3359" t="s">
        <v>23</v>
      </c>
      <c r="H3359" t="s">
        <v>24</v>
      </c>
      <c r="I3359" t="s">
        <v>25</v>
      </c>
      <c r="J3359" t="s">
        <v>26</v>
      </c>
      <c r="K3359" s="1">
        <v>26099</v>
      </c>
      <c r="L3359" t="s">
        <v>27</v>
      </c>
      <c r="M3359" t="s">
        <v>28</v>
      </c>
      <c r="N3359" t="s">
        <v>29</v>
      </c>
      <c r="O3359" t="s">
        <v>30</v>
      </c>
      <c r="P3359" t="s">
        <v>31</v>
      </c>
      <c r="Q3359" s="2">
        <v>35877</v>
      </c>
      <c r="R3359" s="3">
        <v>0</v>
      </c>
      <c r="S3359" t="s">
        <v>27</v>
      </c>
      <c r="T3359">
        <v>900</v>
      </c>
      <c r="V3359" s="2">
        <v>35866</v>
      </c>
      <c r="W3359" s="3">
        <f t="shared" si="52"/>
        <v>3348</v>
      </c>
    </row>
    <row r="3360" spans="1:23" hidden="1">
      <c r="A3360">
        <v>23195200</v>
      </c>
      <c r="B3360" t="s">
        <v>21</v>
      </c>
      <c r="C3360">
        <v>747389</v>
      </c>
      <c r="D3360">
        <v>-7299111</v>
      </c>
      <c r="E3360">
        <v>1885</v>
      </c>
      <c r="F3360" t="s">
        <v>22</v>
      </c>
      <c r="G3360" t="s">
        <v>23</v>
      </c>
      <c r="H3360" t="s">
        <v>24</v>
      </c>
      <c r="I3360" t="s">
        <v>25</v>
      </c>
      <c r="J3360" t="s">
        <v>26</v>
      </c>
      <c r="K3360" s="1">
        <v>26099</v>
      </c>
      <c r="L3360" t="s">
        <v>27</v>
      </c>
      <c r="M3360" t="s">
        <v>28</v>
      </c>
      <c r="N3360" t="s">
        <v>29</v>
      </c>
      <c r="O3360" t="s">
        <v>30</v>
      </c>
      <c r="P3360" t="s">
        <v>31</v>
      </c>
      <c r="Q3360" s="2">
        <v>35878</v>
      </c>
      <c r="R3360" s="3">
        <v>0</v>
      </c>
      <c r="S3360" t="s">
        <v>27</v>
      </c>
      <c r="T3360">
        <v>900</v>
      </c>
      <c r="V3360" s="2">
        <v>35867</v>
      </c>
      <c r="W3360" s="3">
        <f t="shared" si="52"/>
        <v>3349</v>
      </c>
    </row>
    <row r="3361" spans="1:23" hidden="1">
      <c r="A3361">
        <v>23195200</v>
      </c>
      <c r="B3361" t="s">
        <v>21</v>
      </c>
      <c r="C3361">
        <v>747389</v>
      </c>
      <c r="D3361">
        <v>-7299111</v>
      </c>
      <c r="E3361">
        <v>1885</v>
      </c>
      <c r="F3361" t="s">
        <v>22</v>
      </c>
      <c r="G3361" t="s">
        <v>23</v>
      </c>
      <c r="H3361" t="s">
        <v>24</v>
      </c>
      <c r="I3361" t="s">
        <v>25</v>
      </c>
      <c r="J3361" t="s">
        <v>26</v>
      </c>
      <c r="K3361" s="1">
        <v>26099</v>
      </c>
      <c r="L3361" t="s">
        <v>27</v>
      </c>
      <c r="M3361" t="s">
        <v>28</v>
      </c>
      <c r="N3361" t="s">
        <v>29</v>
      </c>
      <c r="O3361" t="s">
        <v>30</v>
      </c>
      <c r="P3361" t="s">
        <v>31</v>
      </c>
      <c r="Q3361" s="2">
        <v>35879</v>
      </c>
      <c r="R3361" s="3">
        <v>131</v>
      </c>
      <c r="S3361" t="s">
        <v>27</v>
      </c>
      <c r="T3361">
        <v>900</v>
      </c>
      <c r="V3361" s="2">
        <v>35868</v>
      </c>
      <c r="W3361" s="3">
        <f t="shared" si="52"/>
        <v>3350</v>
      </c>
    </row>
    <row r="3362" spans="1:23" hidden="1">
      <c r="A3362">
        <v>23195200</v>
      </c>
      <c r="B3362" t="s">
        <v>21</v>
      </c>
      <c r="C3362">
        <v>747389</v>
      </c>
      <c r="D3362">
        <v>-7299111</v>
      </c>
      <c r="E3362">
        <v>1885</v>
      </c>
      <c r="F3362" t="s">
        <v>22</v>
      </c>
      <c r="G3362" t="s">
        <v>23</v>
      </c>
      <c r="H3362" t="s">
        <v>24</v>
      </c>
      <c r="I3362" t="s">
        <v>25</v>
      </c>
      <c r="J3362" t="s">
        <v>26</v>
      </c>
      <c r="K3362" s="1">
        <v>26099</v>
      </c>
      <c r="L3362" t="s">
        <v>27</v>
      </c>
      <c r="M3362" t="s">
        <v>28</v>
      </c>
      <c r="N3362" t="s">
        <v>29</v>
      </c>
      <c r="O3362" t="s">
        <v>30</v>
      </c>
      <c r="P3362" t="s">
        <v>31</v>
      </c>
      <c r="Q3362" s="2">
        <v>35880</v>
      </c>
      <c r="R3362" s="3">
        <v>0</v>
      </c>
      <c r="S3362" t="s">
        <v>27</v>
      </c>
      <c r="T3362">
        <v>900</v>
      </c>
      <c r="V3362" s="2">
        <v>35869</v>
      </c>
      <c r="W3362" s="3">
        <f t="shared" si="52"/>
        <v>3351</v>
      </c>
    </row>
    <row r="3363" spans="1:23" hidden="1">
      <c r="A3363">
        <v>23195200</v>
      </c>
      <c r="B3363" t="s">
        <v>21</v>
      </c>
      <c r="C3363">
        <v>747389</v>
      </c>
      <c r="D3363">
        <v>-7299111</v>
      </c>
      <c r="E3363">
        <v>1885</v>
      </c>
      <c r="F3363" t="s">
        <v>22</v>
      </c>
      <c r="G3363" t="s">
        <v>23</v>
      </c>
      <c r="H3363" t="s">
        <v>24</v>
      </c>
      <c r="I3363" t="s">
        <v>25</v>
      </c>
      <c r="J3363" t="s">
        <v>26</v>
      </c>
      <c r="K3363" s="1">
        <v>26099</v>
      </c>
      <c r="L3363" t="s">
        <v>27</v>
      </c>
      <c r="M3363" t="s">
        <v>28</v>
      </c>
      <c r="N3363" t="s">
        <v>29</v>
      </c>
      <c r="O3363" t="s">
        <v>30</v>
      </c>
      <c r="P3363" t="s">
        <v>31</v>
      </c>
      <c r="Q3363" s="2">
        <v>35881</v>
      </c>
      <c r="R3363" s="3">
        <v>6</v>
      </c>
      <c r="S3363" t="s">
        <v>27</v>
      </c>
      <c r="T3363">
        <v>900</v>
      </c>
      <c r="V3363" s="2">
        <v>35870</v>
      </c>
      <c r="W3363" s="3">
        <f t="shared" si="52"/>
        <v>3352</v>
      </c>
    </row>
    <row r="3364" spans="1:23" hidden="1">
      <c r="A3364">
        <v>23195200</v>
      </c>
      <c r="B3364" t="s">
        <v>21</v>
      </c>
      <c r="C3364">
        <v>747389</v>
      </c>
      <c r="D3364">
        <v>-7299111</v>
      </c>
      <c r="E3364">
        <v>1885</v>
      </c>
      <c r="F3364" t="s">
        <v>22</v>
      </c>
      <c r="G3364" t="s">
        <v>23</v>
      </c>
      <c r="H3364" t="s">
        <v>24</v>
      </c>
      <c r="I3364" t="s">
        <v>25</v>
      </c>
      <c r="J3364" t="s">
        <v>26</v>
      </c>
      <c r="K3364" s="1">
        <v>26099</v>
      </c>
      <c r="L3364" t="s">
        <v>27</v>
      </c>
      <c r="M3364" t="s">
        <v>28</v>
      </c>
      <c r="N3364" t="s">
        <v>29</v>
      </c>
      <c r="O3364" t="s">
        <v>30</v>
      </c>
      <c r="P3364" t="s">
        <v>31</v>
      </c>
      <c r="Q3364" s="2">
        <v>35882</v>
      </c>
      <c r="R3364" s="3">
        <v>4</v>
      </c>
      <c r="S3364" t="s">
        <v>27</v>
      </c>
      <c r="T3364">
        <v>900</v>
      </c>
      <c r="V3364" s="2">
        <v>35871</v>
      </c>
      <c r="W3364" s="3">
        <f t="shared" si="52"/>
        <v>3353</v>
      </c>
    </row>
    <row r="3365" spans="1:23" hidden="1">
      <c r="A3365">
        <v>23195200</v>
      </c>
      <c r="B3365" t="s">
        <v>21</v>
      </c>
      <c r="C3365">
        <v>747389</v>
      </c>
      <c r="D3365">
        <v>-7299111</v>
      </c>
      <c r="E3365">
        <v>1885</v>
      </c>
      <c r="F3365" t="s">
        <v>22</v>
      </c>
      <c r="G3365" t="s">
        <v>23</v>
      </c>
      <c r="H3365" t="s">
        <v>24</v>
      </c>
      <c r="I3365" t="s">
        <v>25</v>
      </c>
      <c r="J3365" t="s">
        <v>26</v>
      </c>
      <c r="K3365" s="1">
        <v>26099</v>
      </c>
      <c r="L3365" t="s">
        <v>27</v>
      </c>
      <c r="M3365" t="s">
        <v>28</v>
      </c>
      <c r="N3365" t="s">
        <v>29</v>
      </c>
      <c r="O3365" t="s">
        <v>30</v>
      </c>
      <c r="P3365" t="s">
        <v>31</v>
      </c>
      <c r="Q3365" s="2">
        <v>35883</v>
      </c>
      <c r="R3365" s="3">
        <v>42</v>
      </c>
      <c r="S3365" t="s">
        <v>27</v>
      </c>
      <c r="T3365">
        <v>900</v>
      </c>
      <c r="V3365" s="2">
        <v>35872</v>
      </c>
      <c r="W3365" s="3">
        <f t="shared" si="52"/>
        <v>3354</v>
      </c>
    </row>
    <row r="3366" spans="1:23" hidden="1">
      <c r="A3366">
        <v>23195200</v>
      </c>
      <c r="B3366" t="s">
        <v>21</v>
      </c>
      <c r="C3366">
        <v>747389</v>
      </c>
      <c r="D3366">
        <v>-7299111</v>
      </c>
      <c r="E3366">
        <v>1885</v>
      </c>
      <c r="F3366" t="s">
        <v>22</v>
      </c>
      <c r="G3366" t="s">
        <v>23</v>
      </c>
      <c r="H3366" t="s">
        <v>24</v>
      </c>
      <c r="I3366" t="s">
        <v>25</v>
      </c>
      <c r="J3366" t="s">
        <v>26</v>
      </c>
      <c r="K3366" s="1">
        <v>26099</v>
      </c>
      <c r="L3366" t="s">
        <v>27</v>
      </c>
      <c r="M3366" t="s">
        <v>28</v>
      </c>
      <c r="N3366" t="s">
        <v>29</v>
      </c>
      <c r="O3366" t="s">
        <v>30</v>
      </c>
      <c r="P3366" t="s">
        <v>31</v>
      </c>
      <c r="Q3366" s="2">
        <v>35884</v>
      </c>
      <c r="R3366" s="3">
        <v>152</v>
      </c>
      <c r="S3366" t="s">
        <v>27</v>
      </c>
      <c r="T3366">
        <v>900</v>
      </c>
      <c r="V3366" s="2">
        <v>35873</v>
      </c>
      <c r="W3366" s="3">
        <f t="shared" si="52"/>
        <v>3355</v>
      </c>
    </row>
    <row r="3367" spans="1:23" hidden="1">
      <c r="A3367">
        <v>23195200</v>
      </c>
      <c r="B3367" t="s">
        <v>21</v>
      </c>
      <c r="C3367">
        <v>747389</v>
      </c>
      <c r="D3367">
        <v>-7299111</v>
      </c>
      <c r="E3367">
        <v>1885</v>
      </c>
      <c r="F3367" t="s">
        <v>22</v>
      </c>
      <c r="G3367" t="s">
        <v>23</v>
      </c>
      <c r="H3367" t="s">
        <v>24</v>
      </c>
      <c r="I3367" t="s">
        <v>25</v>
      </c>
      <c r="J3367" t="s">
        <v>26</v>
      </c>
      <c r="K3367" s="1">
        <v>26099</v>
      </c>
      <c r="L3367" t="s">
        <v>27</v>
      </c>
      <c r="M3367" t="s">
        <v>28</v>
      </c>
      <c r="N3367" t="s">
        <v>29</v>
      </c>
      <c r="O3367" t="s">
        <v>30</v>
      </c>
      <c r="P3367" t="s">
        <v>31</v>
      </c>
      <c r="Q3367" s="2">
        <v>35885</v>
      </c>
      <c r="R3367" s="3">
        <v>0</v>
      </c>
      <c r="S3367" t="s">
        <v>27</v>
      </c>
      <c r="T3367">
        <v>900</v>
      </c>
      <c r="V3367" s="2">
        <v>35874</v>
      </c>
      <c r="W3367" s="3">
        <f t="shared" si="52"/>
        <v>3356</v>
      </c>
    </row>
    <row r="3368" spans="1:23" hidden="1">
      <c r="A3368">
        <v>23195200</v>
      </c>
      <c r="B3368" t="s">
        <v>21</v>
      </c>
      <c r="C3368">
        <v>747389</v>
      </c>
      <c r="D3368">
        <v>-7299111</v>
      </c>
      <c r="E3368">
        <v>1885</v>
      </c>
      <c r="F3368" t="s">
        <v>22</v>
      </c>
      <c r="G3368" t="s">
        <v>23</v>
      </c>
      <c r="H3368" t="s">
        <v>24</v>
      </c>
      <c r="I3368" t="s">
        <v>25</v>
      </c>
      <c r="J3368" t="s">
        <v>26</v>
      </c>
      <c r="K3368" s="1">
        <v>26099</v>
      </c>
      <c r="L3368" t="s">
        <v>27</v>
      </c>
      <c r="M3368" t="s">
        <v>28</v>
      </c>
      <c r="N3368" t="s">
        <v>29</v>
      </c>
      <c r="O3368" t="s">
        <v>30</v>
      </c>
      <c r="P3368" t="s">
        <v>31</v>
      </c>
      <c r="Q3368" s="2">
        <v>35886</v>
      </c>
      <c r="R3368" s="3">
        <v>31</v>
      </c>
      <c r="S3368" t="s">
        <v>27</v>
      </c>
      <c r="T3368">
        <v>900</v>
      </c>
      <c r="V3368" s="2">
        <v>35875</v>
      </c>
      <c r="W3368" s="3">
        <f t="shared" si="52"/>
        <v>3357</v>
      </c>
    </row>
    <row r="3369" spans="1:23" hidden="1">
      <c r="A3369">
        <v>23195200</v>
      </c>
      <c r="B3369" t="s">
        <v>21</v>
      </c>
      <c r="C3369">
        <v>747389</v>
      </c>
      <c r="D3369">
        <v>-7299111</v>
      </c>
      <c r="E3369">
        <v>1885</v>
      </c>
      <c r="F3369" t="s">
        <v>22</v>
      </c>
      <c r="G3369" t="s">
        <v>23</v>
      </c>
      <c r="H3369" t="s">
        <v>24</v>
      </c>
      <c r="I3369" t="s">
        <v>25</v>
      </c>
      <c r="J3369" t="s">
        <v>26</v>
      </c>
      <c r="K3369" s="1">
        <v>26099</v>
      </c>
      <c r="L3369" t="s">
        <v>27</v>
      </c>
      <c r="M3369" t="s">
        <v>28</v>
      </c>
      <c r="N3369" t="s">
        <v>29</v>
      </c>
      <c r="O3369" t="s">
        <v>30</v>
      </c>
      <c r="P3369" t="s">
        <v>31</v>
      </c>
      <c r="Q3369" s="2">
        <v>35887</v>
      </c>
      <c r="R3369" s="3">
        <v>85</v>
      </c>
      <c r="S3369" t="s">
        <v>27</v>
      </c>
      <c r="T3369">
        <v>900</v>
      </c>
      <c r="V3369" s="2">
        <v>35876</v>
      </c>
      <c r="W3369" s="3">
        <f t="shared" si="52"/>
        <v>3358</v>
      </c>
    </row>
    <row r="3370" spans="1:23" hidden="1">
      <c r="A3370">
        <v>23195200</v>
      </c>
      <c r="B3370" t="s">
        <v>21</v>
      </c>
      <c r="C3370">
        <v>747389</v>
      </c>
      <c r="D3370">
        <v>-7299111</v>
      </c>
      <c r="E3370">
        <v>1885</v>
      </c>
      <c r="F3370" t="s">
        <v>22</v>
      </c>
      <c r="G3370" t="s">
        <v>23</v>
      </c>
      <c r="H3370" t="s">
        <v>24</v>
      </c>
      <c r="I3370" t="s">
        <v>25</v>
      </c>
      <c r="J3370" t="s">
        <v>26</v>
      </c>
      <c r="K3370" s="1">
        <v>26099</v>
      </c>
      <c r="L3370" t="s">
        <v>27</v>
      </c>
      <c r="M3370" t="s">
        <v>28</v>
      </c>
      <c r="N3370" t="s">
        <v>29</v>
      </c>
      <c r="O3370" t="s">
        <v>30</v>
      </c>
      <c r="P3370" t="s">
        <v>31</v>
      </c>
      <c r="Q3370" s="2">
        <v>35888</v>
      </c>
      <c r="R3370" s="3">
        <v>69</v>
      </c>
      <c r="S3370" t="s">
        <v>27</v>
      </c>
      <c r="T3370">
        <v>900</v>
      </c>
      <c r="V3370" s="2">
        <v>35877</v>
      </c>
      <c r="W3370" s="3">
        <f t="shared" si="52"/>
        <v>3359</v>
      </c>
    </row>
    <row r="3371" spans="1:23" hidden="1">
      <c r="A3371">
        <v>23195200</v>
      </c>
      <c r="B3371" t="s">
        <v>21</v>
      </c>
      <c r="C3371">
        <v>747389</v>
      </c>
      <c r="D3371">
        <v>-7299111</v>
      </c>
      <c r="E3371">
        <v>1885</v>
      </c>
      <c r="F3371" t="s">
        <v>22</v>
      </c>
      <c r="G3371" t="s">
        <v>23</v>
      </c>
      <c r="H3371" t="s">
        <v>24</v>
      </c>
      <c r="I3371" t="s">
        <v>25</v>
      </c>
      <c r="J3371" t="s">
        <v>26</v>
      </c>
      <c r="K3371" s="1">
        <v>26099</v>
      </c>
      <c r="L3371" t="s">
        <v>27</v>
      </c>
      <c r="M3371" t="s">
        <v>28</v>
      </c>
      <c r="N3371" t="s">
        <v>29</v>
      </c>
      <c r="O3371" t="s">
        <v>30</v>
      </c>
      <c r="P3371" t="s">
        <v>31</v>
      </c>
      <c r="Q3371" s="2">
        <v>35889</v>
      </c>
      <c r="R3371" s="3">
        <v>154</v>
      </c>
      <c r="S3371" t="s">
        <v>27</v>
      </c>
      <c r="T3371">
        <v>900</v>
      </c>
      <c r="V3371" s="2">
        <v>35878</v>
      </c>
      <c r="W3371" s="3">
        <f t="shared" si="52"/>
        <v>3360</v>
      </c>
    </row>
    <row r="3372" spans="1:23" hidden="1">
      <c r="A3372">
        <v>23195200</v>
      </c>
      <c r="B3372" t="s">
        <v>21</v>
      </c>
      <c r="C3372">
        <v>747389</v>
      </c>
      <c r="D3372">
        <v>-7299111</v>
      </c>
      <c r="E3372">
        <v>1885</v>
      </c>
      <c r="F3372" t="s">
        <v>22</v>
      </c>
      <c r="G3372" t="s">
        <v>23</v>
      </c>
      <c r="H3372" t="s">
        <v>24</v>
      </c>
      <c r="I3372" t="s">
        <v>25</v>
      </c>
      <c r="J3372" t="s">
        <v>26</v>
      </c>
      <c r="K3372" s="1">
        <v>26099</v>
      </c>
      <c r="L3372" t="s">
        <v>27</v>
      </c>
      <c r="M3372" t="s">
        <v>28</v>
      </c>
      <c r="N3372" t="s">
        <v>29</v>
      </c>
      <c r="O3372" t="s">
        <v>30</v>
      </c>
      <c r="P3372" t="s">
        <v>31</v>
      </c>
      <c r="Q3372" s="2">
        <v>35890</v>
      </c>
      <c r="R3372" s="3">
        <v>301</v>
      </c>
      <c r="S3372" t="s">
        <v>27</v>
      </c>
      <c r="T3372">
        <v>900</v>
      </c>
      <c r="V3372" s="2">
        <v>35879</v>
      </c>
      <c r="W3372" s="3">
        <f t="shared" si="52"/>
        <v>3361</v>
      </c>
    </row>
    <row r="3373" spans="1:23" hidden="1">
      <c r="A3373">
        <v>23195200</v>
      </c>
      <c r="B3373" t="s">
        <v>21</v>
      </c>
      <c r="C3373">
        <v>747389</v>
      </c>
      <c r="D3373">
        <v>-7299111</v>
      </c>
      <c r="E3373">
        <v>1885</v>
      </c>
      <c r="F3373" t="s">
        <v>22</v>
      </c>
      <c r="G3373" t="s">
        <v>23</v>
      </c>
      <c r="H3373" t="s">
        <v>24</v>
      </c>
      <c r="I3373" t="s">
        <v>25</v>
      </c>
      <c r="J3373" t="s">
        <v>26</v>
      </c>
      <c r="K3373" s="1">
        <v>26099</v>
      </c>
      <c r="L3373" t="s">
        <v>27</v>
      </c>
      <c r="M3373" t="s">
        <v>28</v>
      </c>
      <c r="N3373" t="s">
        <v>29</v>
      </c>
      <c r="O3373" t="s">
        <v>30</v>
      </c>
      <c r="P3373" t="s">
        <v>31</v>
      </c>
      <c r="Q3373" s="2">
        <v>35891</v>
      </c>
      <c r="R3373" s="3">
        <v>21</v>
      </c>
      <c r="S3373" t="s">
        <v>27</v>
      </c>
      <c r="T3373">
        <v>900</v>
      </c>
      <c r="V3373" s="2">
        <v>35880</v>
      </c>
      <c r="W3373" s="3">
        <f t="shared" si="52"/>
        <v>3362</v>
      </c>
    </row>
    <row r="3374" spans="1:23" hidden="1">
      <c r="A3374">
        <v>23195200</v>
      </c>
      <c r="B3374" t="s">
        <v>21</v>
      </c>
      <c r="C3374">
        <v>747389</v>
      </c>
      <c r="D3374">
        <v>-7299111</v>
      </c>
      <c r="E3374">
        <v>1885</v>
      </c>
      <c r="F3374" t="s">
        <v>22</v>
      </c>
      <c r="G3374" t="s">
        <v>23</v>
      </c>
      <c r="H3374" t="s">
        <v>24</v>
      </c>
      <c r="I3374" t="s">
        <v>25</v>
      </c>
      <c r="J3374" t="s">
        <v>26</v>
      </c>
      <c r="K3374" s="1">
        <v>26099</v>
      </c>
      <c r="L3374" t="s">
        <v>27</v>
      </c>
      <c r="M3374" t="s">
        <v>28</v>
      </c>
      <c r="N3374" t="s">
        <v>29</v>
      </c>
      <c r="O3374" t="s">
        <v>30</v>
      </c>
      <c r="P3374" t="s">
        <v>31</v>
      </c>
      <c r="Q3374" s="2">
        <v>35892</v>
      </c>
      <c r="R3374" s="3">
        <v>0</v>
      </c>
      <c r="S3374" t="s">
        <v>27</v>
      </c>
      <c r="T3374">
        <v>900</v>
      </c>
      <c r="V3374" s="2">
        <v>35881</v>
      </c>
      <c r="W3374" s="3">
        <f t="shared" si="52"/>
        <v>3363</v>
      </c>
    </row>
    <row r="3375" spans="1:23" hidden="1">
      <c r="A3375">
        <v>23195200</v>
      </c>
      <c r="B3375" t="s">
        <v>21</v>
      </c>
      <c r="C3375">
        <v>747389</v>
      </c>
      <c r="D3375">
        <v>-7299111</v>
      </c>
      <c r="E3375">
        <v>1885</v>
      </c>
      <c r="F3375" t="s">
        <v>22</v>
      </c>
      <c r="G3375" t="s">
        <v>23</v>
      </c>
      <c r="H3375" t="s">
        <v>24</v>
      </c>
      <c r="I3375" t="s">
        <v>25</v>
      </c>
      <c r="J3375" t="s">
        <v>26</v>
      </c>
      <c r="K3375" s="1">
        <v>26099</v>
      </c>
      <c r="L3375" t="s">
        <v>27</v>
      </c>
      <c r="M3375" t="s">
        <v>28</v>
      </c>
      <c r="N3375" t="s">
        <v>29</v>
      </c>
      <c r="O3375" t="s">
        <v>30</v>
      </c>
      <c r="P3375" t="s">
        <v>31</v>
      </c>
      <c r="Q3375" s="2">
        <v>35893</v>
      </c>
      <c r="R3375" s="3">
        <v>0</v>
      </c>
      <c r="S3375" t="s">
        <v>27</v>
      </c>
      <c r="T3375">
        <v>900</v>
      </c>
      <c r="V3375" s="2">
        <v>35882</v>
      </c>
      <c r="W3375" s="3">
        <f t="shared" si="52"/>
        <v>3364</v>
      </c>
    </row>
    <row r="3376" spans="1:23" hidden="1">
      <c r="A3376">
        <v>23195200</v>
      </c>
      <c r="B3376" t="s">
        <v>21</v>
      </c>
      <c r="C3376">
        <v>747389</v>
      </c>
      <c r="D3376">
        <v>-7299111</v>
      </c>
      <c r="E3376">
        <v>1885</v>
      </c>
      <c r="F3376" t="s">
        <v>22</v>
      </c>
      <c r="G3376" t="s">
        <v>23</v>
      </c>
      <c r="H3376" t="s">
        <v>24</v>
      </c>
      <c r="I3376" t="s">
        <v>25</v>
      </c>
      <c r="J3376" t="s">
        <v>26</v>
      </c>
      <c r="K3376" s="1">
        <v>26099</v>
      </c>
      <c r="L3376" t="s">
        <v>27</v>
      </c>
      <c r="M3376" t="s">
        <v>28</v>
      </c>
      <c r="N3376" t="s">
        <v>29</v>
      </c>
      <c r="O3376" t="s">
        <v>30</v>
      </c>
      <c r="P3376" t="s">
        <v>31</v>
      </c>
      <c r="Q3376" s="2">
        <v>35894</v>
      </c>
      <c r="R3376" s="3">
        <v>0</v>
      </c>
      <c r="S3376" t="s">
        <v>27</v>
      </c>
      <c r="T3376">
        <v>900</v>
      </c>
      <c r="V3376" s="2">
        <v>35883</v>
      </c>
      <c r="W3376" s="3">
        <f t="shared" si="52"/>
        <v>3365</v>
      </c>
    </row>
    <row r="3377" spans="1:23" hidden="1">
      <c r="A3377">
        <v>23195200</v>
      </c>
      <c r="B3377" t="s">
        <v>21</v>
      </c>
      <c r="C3377">
        <v>747389</v>
      </c>
      <c r="D3377">
        <v>-7299111</v>
      </c>
      <c r="E3377">
        <v>1885</v>
      </c>
      <c r="F3377" t="s">
        <v>22</v>
      </c>
      <c r="G3377" t="s">
        <v>23</v>
      </c>
      <c r="H3377" t="s">
        <v>24</v>
      </c>
      <c r="I3377" t="s">
        <v>25</v>
      </c>
      <c r="J3377" t="s">
        <v>26</v>
      </c>
      <c r="K3377" s="1">
        <v>26099</v>
      </c>
      <c r="L3377" t="s">
        <v>27</v>
      </c>
      <c r="M3377" t="s">
        <v>28</v>
      </c>
      <c r="N3377" t="s">
        <v>29</v>
      </c>
      <c r="O3377" t="s">
        <v>30</v>
      </c>
      <c r="P3377" t="s">
        <v>31</v>
      </c>
      <c r="Q3377" s="2">
        <v>35895</v>
      </c>
      <c r="R3377" s="3">
        <v>249</v>
      </c>
      <c r="S3377" t="s">
        <v>27</v>
      </c>
      <c r="T3377">
        <v>900</v>
      </c>
      <c r="V3377" s="2">
        <v>35884</v>
      </c>
      <c r="W3377" s="3">
        <f t="shared" si="52"/>
        <v>3366</v>
      </c>
    </row>
    <row r="3378" spans="1:23" hidden="1">
      <c r="A3378">
        <v>23195200</v>
      </c>
      <c r="B3378" t="s">
        <v>21</v>
      </c>
      <c r="C3378">
        <v>747389</v>
      </c>
      <c r="D3378">
        <v>-7299111</v>
      </c>
      <c r="E3378">
        <v>1885</v>
      </c>
      <c r="F3378" t="s">
        <v>22</v>
      </c>
      <c r="G3378" t="s">
        <v>23</v>
      </c>
      <c r="H3378" t="s">
        <v>24</v>
      </c>
      <c r="I3378" t="s">
        <v>25</v>
      </c>
      <c r="J3378" t="s">
        <v>26</v>
      </c>
      <c r="K3378" s="1">
        <v>26099</v>
      </c>
      <c r="L3378" t="s">
        <v>27</v>
      </c>
      <c r="M3378" t="s">
        <v>28</v>
      </c>
      <c r="N3378" t="s">
        <v>29</v>
      </c>
      <c r="O3378" t="s">
        <v>30</v>
      </c>
      <c r="P3378" t="s">
        <v>31</v>
      </c>
      <c r="Q3378" s="2">
        <v>35896</v>
      </c>
      <c r="R3378" s="3">
        <v>134</v>
      </c>
      <c r="S3378" t="s">
        <v>27</v>
      </c>
      <c r="T3378">
        <v>900</v>
      </c>
      <c r="V3378" s="2">
        <v>35885</v>
      </c>
      <c r="W3378" s="3">
        <f t="shared" si="52"/>
        <v>3367</v>
      </c>
    </row>
    <row r="3379" spans="1:23" hidden="1">
      <c r="A3379">
        <v>23195200</v>
      </c>
      <c r="B3379" t="s">
        <v>21</v>
      </c>
      <c r="C3379">
        <v>747389</v>
      </c>
      <c r="D3379">
        <v>-7299111</v>
      </c>
      <c r="E3379">
        <v>1885</v>
      </c>
      <c r="F3379" t="s">
        <v>22</v>
      </c>
      <c r="G3379" t="s">
        <v>23</v>
      </c>
      <c r="H3379" t="s">
        <v>24</v>
      </c>
      <c r="I3379" t="s">
        <v>25</v>
      </c>
      <c r="J3379" t="s">
        <v>26</v>
      </c>
      <c r="K3379" s="1">
        <v>26099</v>
      </c>
      <c r="L3379" t="s">
        <v>27</v>
      </c>
      <c r="M3379" t="s">
        <v>28</v>
      </c>
      <c r="N3379" t="s">
        <v>29</v>
      </c>
      <c r="O3379" t="s">
        <v>30</v>
      </c>
      <c r="P3379" t="s">
        <v>31</v>
      </c>
      <c r="Q3379" s="2">
        <v>35897</v>
      </c>
      <c r="R3379" s="3">
        <v>204</v>
      </c>
      <c r="S3379" t="s">
        <v>27</v>
      </c>
      <c r="T3379">
        <v>900</v>
      </c>
      <c r="V3379" s="2">
        <v>35886</v>
      </c>
      <c r="W3379" s="3">
        <f t="shared" si="52"/>
        <v>3368</v>
      </c>
    </row>
    <row r="3380" spans="1:23" hidden="1">
      <c r="A3380">
        <v>23195200</v>
      </c>
      <c r="B3380" t="s">
        <v>21</v>
      </c>
      <c r="C3380">
        <v>747389</v>
      </c>
      <c r="D3380">
        <v>-7299111</v>
      </c>
      <c r="E3380">
        <v>1885</v>
      </c>
      <c r="F3380" t="s">
        <v>22</v>
      </c>
      <c r="G3380" t="s">
        <v>23</v>
      </c>
      <c r="H3380" t="s">
        <v>24</v>
      </c>
      <c r="I3380" t="s">
        <v>25</v>
      </c>
      <c r="J3380" t="s">
        <v>26</v>
      </c>
      <c r="K3380" s="1">
        <v>26099</v>
      </c>
      <c r="L3380" t="s">
        <v>27</v>
      </c>
      <c r="M3380" t="s">
        <v>28</v>
      </c>
      <c r="N3380" t="s">
        <v>29</v>
      </c>
      <c r="O3380" t="s">
        <v>30</v>
      </c>
      <c r="P3380" t="s">
        <v>31</v>
      </c>
      <c r="Q3380" s="2">
        <v>35898</v>
      </c>
      <c r="R3380" s="3">
        <v>27</v>
      </c>
      <c r="S3380" t="s">
        <v>27</v>
      </c>
      <c r="T3380">
        <v>900</v>
      </c>
      <c r="V3380" s="2">
        <v>35887</v>
      </c>
      <c r="W3380" s="3">
        <f t="shared" si="52"/>
        <v>3369</v>
      </c>
    </row>
    <row r="3381" spans="1:23" hidden="1">
      <c r="A3381">
        <v>23195200</v>
      </c>
      <c r="B3381" t="s">
        <v>21</v>
      </c>
      <c r="C3381">
        <v>747389</v>
      </c>
      <c r="D3381">
        <v>-7299111</v>
      </c>
      <c r="E3381">
        <v>1885</v>
      </c>
      <c r="F3381" t="s">
        <v>22</v>
      </c>
      <c r="G3381" t="s">
        <v>23</v>
      </c>
      <c r="H3381" t="s">
        <v>24</v>
      </c>
      <c r="I3381" t="s">
        <v>25</v>
      </c>
      <c r="J3381" t="s">
        <v>26</v>
      </c>
      <c r="K3381" s="1">
        <v>26099</v>
      </c>
      <c r="L3381" t="s">
        <v>27</v>
      </c>
      <c r="M3381" t="s">
        <v>28</v>
      </c>
      <c r="N3381" t="s">
        <v>29</v>
      </c>
      <c r="O3381" t="s">
        <v>30</v>
      </c>
      <c r="P3381" t="s">
        <v>31</v>
      </c>
      <c r="Q3381" s="2">
        <v>35899</v>
      </c>
      <c r="R3381" s="3">
        <v>6</v>
      </c>
      <c r="S3381" t="s">
        <v>27</v>
      </c>
      <c r="T3381">
        <v>900</v>
      </c>
      <c r="V3381" s="2">
        <v>35888</v>
      </c>
      <c r="W3381" s="3">
        <f t="shared" si="52"/>
        <v>3370</v>
      </c>
    </row>
    <row r="3382" spans="1:23" hidden="1">
      <c r="A3382">
        <v>23195200</v>
      </c>
      <c r="B3382" t="s">
        <v>21</v>
      </c>
      <c r="C3382">
        <v>747389</v>
      </c>
      <c r="D3382">
        <v>-7299111</v>
      </c>
      <c r="E3382">
        <v>1885</v>
      </c>
      <c r="F3382" t="s">
        <v>22</v>
      </c>
      <c r="G3382" t="s">
        <v>23</v>
      </c>
      <c r="H3382" t="s">
        <v>24</v>
      </c>
      <c r="I3382" t="s">
        <v>25</v>
      </c>
      <c r="J3382" t="s">
        <v>26</v>
      </c>
      <c r="K3382" s="1">
        <v>26099</v>
      </c>
      <c r="L3382" t="s">
        <v>27</v>
      </c>
      <c r="M3382" t="s">
        <v>28</v>
      </c>
      <c r="N3382" t="s">
        <v>29</v>
      </c>
      <c r="O3382" t="s">
        <v>30</v>
      </c>
      <c r="P3382" t="s">
        <v>31</v>
      </c>
      <c r="Q3382" s="2">
        <v>35900</v>
      </c>
      <c r="R3382" s="3">
        <v>151</v>
      </c>
      <c r="S3382" t="s">
        <v>27</v>
      </c>
      <c r="T3382">
        <v>900</v>
      </c>
      <c r="V3382" s="2">
        <v>35889</v>
      </c>
      <c r="W3382" s="3">
        <f t="shared" si="52"/>
        <v>3371</v>
      </c>
    </row>
    <row r="3383" spans="1:23" hidden="1">
      <c r="A3383">
        <v>23195200</v>
      </c>
      <c r="B3383" t="s">
        <v>21</v>
      </c>
      <c r="C3383">
        <v>747389</v>
      </c>
      <c r="D3383">
        <v>-7299111</v>
      </c>
      <c r="E3383">
        <v>1885</v>
      </c>
      <c r="F3383" t="s">
        <v>22</v>
      </c>
      <c r="G3383" t="s">
        <v>23</v>
      </c>
      <c r="H3383" t="s">
        <v>24</v>
      </c>
      <c r="I3383" t="s">
        <v>25</v>
      </c>
      <c r="J3383" t="s">
        <v>26</v>
      </c>
      <c r="K3383" s="1">
        <v>26099</v>
      </c>
      <c r="L3383" t="s">
        <v>27</v>
      </c>
      <c r="M3383" t="s">
        <v>28</v>
      </c>
      <c r="N3383" t="s">
        <v>29</v>
      </c>
      <c r="O3383" t="s">
        <v>30</v>
      </c>
      <c r="P3383" t="s">
        <v>31</v>
      </c>
      <c r="Q3383" s="2">
        <v>35901</v>
      </c>
      <c r="R3383" s="3">
        <v>16</v>
      </c>
      <c r="S3383" t="s">
        <v>27</v>
      </c>
      <c r="T3383">
        <v>900</v>
      </c>
      <c r="V3383" s="2">
        <v>35890</v>
      </c>
      <c r="W3383" s="3">
        <f t="shared" si="52"/>
        <v>3372</v>
      </c>
    </row>
    <row r="3384" spans="1:23" hidden="1">
      <c r="A3384">
        <v>23195200</v>
      </c>
      <c r="B3384" t="s">
        <v>21</v>
      </c>
      <c r="C3384">
        <v>747389</v>
      </c>
      <c r="D3384">
        <v>-7299111</v>
      </c>
      <c r="E3384">
        <v>1885</v>
      </c>
      <c r="F3384" t="s">
        <v>22</v>
      </c>
      <c r="G3384" t="s">
        <v>23</v>
      </c>
      <c r="H3384" t="s">
        <v>24</v>
      </c>
      <c r="I3384" t="s">
        <v>25</v>
      </c>
      <c r="J3384" t="s">
        <v>26</v>
      </c>
      <c r="K3384" s="1">
        <v>26099</v>
      </c>
      <c r="L3384" t="s">
        <v>27</v>
      </c>
      <c r="M3384" t="s">
        <v>28</v>
      </c>
      <c r="N3384" t="s">
        <v>29</v>
      </c>
      <c r="O3384" t="s">
        <v>30</v>
      </c>
      <c r="P3384" t="s">
        <v>31</v>
      </c>
      <c r="Q3384" s="2">
        <v>35902</v>
      </c>
      <c r="R3384" s="3">
        <v>9</v>
      </c>
      <c r="S3384" t="s">
        <v>27</v>
      </c>
      <c r="T3384">
        <v>900</v>
      </c>
      <c r="V3384" s="2">
        <v>35891</v>
      </c>
      <c r="W3384" s="3">
        <f t="shared" si="52"/>
        <v>3373</v>
      </c>
    </row>
    <row r="3385" spans="1:23" hidden="1">
      <c r="A3385">
        <v>23195200</v>
      </c>
      <c r="B3385" t="s">
        <v>21</v>
      </c>
      <c r="C3385">
        <v>747389</v>
      </c>
      <c r="D3385">
        <v>-7299111</v>
      </c>
      <c r="E3385">
        <v>1885</v>
      </c>
      <c r="F3385" t="s">
        <v>22</v>
      </c>
      <c r="G3385" t="s">
        <v>23</v>
      </c>
      <c r="H3385" t="s">
        <v>24</v>
      </c>
      <c r="I3385" t="s">
        <v>25</v>
      </c>
      <c r="J3385" t="s">
        <v>26</v>
      </c>
      <c r="K3385" s="1">
        <v>26099</v>
      </c>
      <c r="L3385" t="s">
        <v>27</v>
      </c>
      <c r="M3385" t="s">
        <v>28</v>
      </c>
      <c r="N3385" t="s">
        <v>29</v>
      </c>
      <c r="O3385" t="s">
        <v>30</v>
      </c>
      <c r="P3385" t="s">
        <v>31</v>
      </c>
      <c r="Q3385" s="2">
        <v>35903</v>
      </c>
      <c r="R3385" s="3">
        <v>258</v>
      </c>
      <c r="S3385" t="s">
        <v>27</v>
      </c>
      <c r="T3385">
        <v>900</v>
      </c>
      <c r="V3385" s="2">
        <v>35892</v>
      </c>
      <c r="W3385" s="3">
        <f t="shared" si="52"/>
        <v>3374</v>
      </c>
    </row>
    <row r="3386" spans="1:23" hidden="1">
      <c r="A3386">
        <v>23195200</v>
      </c>
      <c r="B3386" t="s">
        <v>21</v>
      </c>
      <c r="C3386">
        <v>747389</v>
      </c>
      <c r="D3386">
        <v>-7299111</v>
      </c>
      <c r="E3386">
        <v>1885</v>
      </c>
      <c r="F3386" t="s">
        <v>22</v>
      </c>
      <c r="G3386" t="s">
        <v>23</v>
      </c>
      <c r="H3386" t="s">
        <v>24</v>
      </c>
      <c r="I3386" t="s">
        <v>25</v>
      </c>
      <c r="J3386" t="s">
        <v>26</v>
      </c>
      <c r="K3386" s="1">
        <v>26099</v>
      </c>
      <c r="L3386" t="s">
        <v>27</v>
      </c>
      <c r="M3386" t="s">
        <v>28</v>
      </c>
      <c r="N3386" t="s">
        <v>29</v>
      </c>
      <c r="O3386" t="s">
        <v>30</v>
      </c>
      <c r="P3386" t="s">
        <v>31</v>
      </c>
      <c r="Q3386" s="2">
        <v>35904</v>
      </c>
      <c r="R3386" s="3">
        <v>15</v>
      </c>
      <c r="S3386" t="s">
        <v>27</v>
      </c>
      <c r="T3386">
        <v>900</v>
      </c>
      <c r="V3386" s="2">
        <v>35893</v>
      </c>
      <c r="W3386" s="3">
        <f t="shared" si="52"/>
        <v>3375</v>
      </c>
    </row>
    <row r="3387" spans="1:23" hidden="1">
      <c r="A3387">
        <v>23195200</v>
      </c>
      <c r="B3387" t="s">
        <v>21</v>
      </c>
      <c r="C3387">
        <v>747389</v>
      </c>
      <c r="D3387">
        <v>-7299111</v>
      </c>
      <c r="E3387">
        <v>1885</v>
      </c>
      <c r="F3387" t="s">
        <v>22</v>
      </c>
      <c r="G3387" t="s">
        <v>23</v>
      </c>
      <c r="H3387" t="s">
        <v>24</v>
      </c>
      <c r="I3387" t="s">
        <v>25</v>
      </c>
      <c r="J3387" t="s">
        <v>26</v>
      </c>
      <c r="K3387" s="1">
        <v>26099</v>
      </c>
      <c r="L3387" t="s">
        <v>27</v>
      </c>
      <c r="M3387" t="s">
        <v>28</v>
      </c>
      <c r="N3387" t="s">
        <v>29</v>
      </c>
      <c r="O3387" t="s">
        <v>30</v>
      </c>
      <c r="P3387" t="s">
        <v>31</v>
      </c>
      <c r="Q3387" s="2">
        <v>35905</v>
      </c>
      <c r="R3387" s="3">
        <v>2</v>
      </c>
      <c r="S3387" t="s">
        <v>27</v>
      </c>
      <c r="T3387">
        <v>900</v>
      </c>
      <c r="V3387" s="2">
        <v>35894</v>
      </c>
      <c r="W3387" s="3">
        <f t="shared" si="52"/>
        <v>3376</v>
      </c>
    </row>
    <row r="3388" spans="1:23" hidden="1">
      <c r="A3388">
        <v>23195200</v>
      </c>
      <c r="B3388" t="s">
        <v>21</v>
      </c>
      <c r="C3388">
        <v>747389</v>
      </c>
      <c r="D3388">
        <v>-7299111</v>
      </c>
      <c r="E3388">
        <v>1885</v>
      </c>
      <c r="F3388" t="s">
        <v>22</v>
      </c>
      <c r="G3388" t="s">
        <v>23</v>
      </c>
      <c r="H3388" t="s">
        <v>24</v>
      </c>
      <c r="I3388" t="s">
        <v>25</v>
      </c>
      <c r="J3388" t="s">
        <v>26</v>
      </c>
      <c r="K3388" s="1">
        <v>26099</v>
      </c>
      <c r="L3388" t="s">
        <v>27</v>
      </c>
      <c r="M3388" t="s">
        <v>28</v>
      </c>
      <c r="N3388" t="s">
        <v>29</v>
      </c>
      <c r="O3388" t="s">
        <v>30</v>
      </c>
      <c r="P3388" t="s">
        <v>31</v>
      </c>
      <c r="Q3388" s="2">
        <v>35906</v>
      </c>
      <c r="R3388" s="3">
        <v>0</v>
      </c>
      <c r="S3388" t="s">
        <v>27</v>
      </c>
      <c r="T3388">
        <v>900</v>
      </c>
      <c r="V3388" s="2">
        <v>35895</v>
      </c>
      <c r="W3388" s="3">
        <f t="shared" si="52"/>
        <v>3377</v>
      </c>
    </row>
    <row r="3389" spans="1:23" hidden="1">
      <c r="A3389">
        <v>23195200</v>
      </c>
      <c r="B3389" t="s">
        <v>21</v>
      </c>
      <c r="C3389">
        <v>747389</v>
      </c>
      <c r="D3389">
        <v>-7299111</v>
      </c>
      <c r="E3389">
        <v>1885</v>
      </c>
      <c r="F3389" t="s">
        <v>22</v>
      </c>
      <c r="G3389" t="s">
        <v>23</v>
      </c>
      <c r="H3389" t="s">
        <v>24</v>
      </c>
      <c r="I3389" t="s">
        <v>25</v>
      </c>
      <c r="J3389" t="s">
        <v>26</v>
      </c>
      <c r="K3389" s="1">
        <v>26099</v>
      </c>
      <c r="L3389" t="s">
        <v>27</v>
      </c>
      <c r="M3389" t="s">
        <v>28</v>
      </c>
      <c r="N3389" t="s">
        <v>29</v>
      </c>
      <c r="O3389" t="s">
        <v>30</v>
      </c>
      <c r="P3389" t="s">
        <v>31</v>
      </c>
      <c r="Q3389" s="2">
        <v>35907</v>
      </c>
      <c r="R3389" s="3">
        <v>0</v>
      </c>
      <c r="S3389" t="s">
        <v>27</v>
      </c>
      <c r="T3389">
        <v>900</v>
      </c>
      <c r="V3389" s="2">
        <v>35896</v>
      </c>
      <c r="W3389" s="3">
        <f t="shared" si="52"/>
        <v>3378</v>
      </c>
    </row>
    <row r="3390" spans="1:23" hidden="1">
      <c r="A3390">
        <v>23195200</v>
      </c>
      <c r="B3390" t="s">
        <v>21</v>
      </c>
      <c r="C3390">
        <v>747389</v>
      </c>
      <c r="D3390">
        <v>-7299111</v>
      </c>
      <c r="E3390">
        <v>1885</v>
      </c>
      <c r="F3390" t="s">
        <v>22</v>
      </c>
      <c r="G3390" t="s">
        <v>23</v>
      </c>
      <c r="H3390" t="s">
        <v>24</v>
      </c>
      <c r="I3390" t="s">
        <v>25</v>
      </c>
      <c r="J3390" t="s">
        <v>26</v>
      </c>
      <c r="K3390" s="1">
        <v>26099</v>
      </c>
      <c r="L3390" t="s">
        <v>27</v>
      </c>
      <c r="M3390" t="s">
        <v>28</v>
      </c>
      <c r="N3390" t="s">
        <v>29</v>
      </c>
      <c r="O3390" t="s">
        <v>30</v>
      </c>
      <c r="P3390" t="s">
        <v>31</v>
      </c>
      <c r="Q3390" s="2">
        <v>35908</v>
      </c>
      <c r="R3390" s="3">
        <v>0</v>
      </c>
      <c r="S3390" t="s">
        <v>27</v>
      </c>
      <c r="T3390">
        <v>900</v>
      </c>
      <c r="V3390" s="2">
        <v>35897</v>
      </c>
      <c r="W3390" s="3">
        <f t="shared" si="52"/>
        <v>3379</v>
      </c>
    </row>
    <row r="3391" spans="1:23" hidden="1">
      <c r="A3391">
        <v>23195200</v>
      </c>
      <c r="B3391" t="s">
        <v>21</v>
      </c>
      <c r="C3391">
        <v>747389</v>
      </c>
      <c r="D3391">
        <v>-7299111</v>
      </c>
      <c r="E3391">
        <v>1885</v>
      </c>
      <c r="F3391" t="s">
        <v>22</v>
      </c>
      <c r="G3391" t="s">
        <v>23</v>
      </c>
      <c r="H3391" t="s">
        <v>24</v>
      </c>
      <c r="I3391" t="s">
        <v>25</v>
      </c>
      <c r="J3391" t="s">
        <v>26</v>
      </c>
      <c r="K3391" s="1">
        <v>26099</v>
      </c>
      <c r="L3391" t="s">
        <v>27</v>
      </c>
      <c r="M3391" t="s">
        <v>28</v>
      </c>
      <c r="N3391" t="s">
        <v>29</v>
      </c>
      <c r="O3391" t="s">
        <v>30</v>
      </c>
      <c r="P3391" t="s">
        <v>31</v>
      </c>
      <c r="Q3391" s="2">
        <v>35909</v>
      </c>
      <c r="R3391" s="3">
        <v>4</v>
      </c>
      <c r="S3391" t="s">
        <v>27</v>
      </c>
      <c r="T3391">
        <v>900</v>
      </c>
      <c r="V3391" s="2">
        <v>35898</v>
      </c>
      <c r="W3391" s="3">
        <f t="shared" si="52"/>
        <v>3380</v>
      </c>
    </row>
    <row r="3392" spans="1:23" hidden="1">
      <c r="A3392">
        <v>23195200</v>
      </c>
      <c r="B3392" t="s">
        <v>21</v>
      </c>
      <c r="C3392">
        <v>747389</v>
      </c>
      <c r="D3392">
        <v>-7299111</v>
      </c>
      <c r="E3392">
        <v>1885</v>
      </c>
      <c r="F3392" t="s">
        <v>22</v>
      </c>
      <c r="G3392" t="s">
        <v>23</v>
      </c>
      <c r="H3392" t="s">
        <v>24</v>
      </c>
      <c r="I3392" t="s">
        <v>25</v>
      </c>
      <c r="J3392" t="s">
        <v>26</v>
      </c>
      <c r="K3392" s="1">
        <v>26099</v>
      </c>
      <c r="L3392" t="s">
        <v>27</v>
      </c>
      <c r="M3392" t="s">
        <v>28</v>
      </c>
      <c r="N3392" t="s">
        <v>29</v>
      </c>
      <c r="O3392" t="s">
        <v>30</v>
      </c>
      <c r="P3392" t="s">
        <v>31</v>
      </c>
      <c r="Q3392" s="2">
        <v>35910</v>
      </c>
      <c r="R3392" s="3">
        <v>0</v>
      </c>
      <c r="S3392" t="s">
        <v>27</v>
      </c>
      <c r="T3392">
        <v>900</v>
      </c>
      <c r="V3392" s="2">
        <v>35899</v>
      </c>
      <c r="W3392" s="3">
        <f t="shared" si="52"/>
        <v>3381</v>
      </c>
    </row>
    <row r="3393" spans="1:23" hidden="1">
      <c r="A3393">
        <v>23195200</v>
      </c>
      <c r="B3393" t="s">
        <v>21</v>
      </c>
      <c r="C3393">
        <v>747389</v>
      </c>
      <c r="D3393">
        <v>-7299111</v>
      </c>
      <c r="E3393">
        <v>1885</v>
      </c>
      <c r="F3393" t="s">
        <v>22</v>
      </c>
      <c r="G3393" t="s">
        <v>23</v>
      </c>
      <c r="H3393" t="s">
        <v>24</v>
      </c>
      <c r="I3393" t="s">
        <v>25</v>
      </c>
      <c r="J3393" t="s">
        <v>26</v>
      </c>
      <c r="K3393" s="1">
        <v>26099</v>
      </c>
      <c r="L3393" t="s">
        <v>27</v>
      </c>
      <c r="M3393" t="s">
        <v>28</v>
      </c>
      <c r="N3393" t="s">
        <v>29</v>
      </c>
      <c r="O3393" t="s">
        <v>30</v>
      </c>
      <c r="P3393" t="s">
        <v>31</v>
      </c>
      <c r="Q3393" s="2">
        <v>35911</v>
      </c>
      <c r="R3393" s="3">
        <v>0</v>
      </c>
      <c r="S3393" t="s">
        <v>27</v>
      </c>
      <c r="T3393">
        <v>900</v>
      </c>
      <c r="V3393" s="2">
        <v>35900</v>
      </c>
      <c r="W3393" s="3">
        <f t="shared" si="52"/>
        <v>3382</v>
      </c>
    </row>
    <row r="3394" spans="1:23" hidden="1">
      <c r="A3394">
        <v>23195200</v>
      </c>
      <c r="B3394" t="s">
        <v>21</v>
      </c>
      <c r="C3394">
        <v>747389</v>
      </c>
      <c r="D3394">
        <v>-7299111</v>
      </c>
      <c r="E3394">
        <v>1885</v>
      </c>
      <c r="F3394" t="s">
        <v>22</v>
      </c>
      <c r="G3394" t="s">
        <v>23</v>
      </c>
      <c r="H3394" t="s">
        <v>24</v>
      </c>
      <c r="I3394" t="s">
        <v>25</v>
      </c>
      <c r="J3394" t="s">
        <v>26</v>
      </c>
      <c r="K3394" s="1">
        <v>26099</v>
      </c>
      <c r="L3394" t="s">
        <v>27</v>
      </c>
      <c r="M3394" t="s">
        <v>28</v>
      </c>
      <c r="N3394" t="s">
        <v>29</v>
      </c>
      <c r="O3394" t="s">
        <v>30</v>
      </c>
      <c r="P3394" t="s">
        <v>31</v>
      </c>
      <c r="Q3394" s="2">
        <v>35912</v>
      </c>
      <c r="R3394" s="3">
        <v>3</v>
      </c>
      <c r="S3394" t="s">
        <v>27</v>
      </c>
      <c r="T3394">
        <v>900</v>
      </c>
      <c r="V3394" s="2">
        <v>35901</v>
      </c>
      <c r="W3394" s="3">
        <f t="shared" ref="W3394:W3457" si="53">MATCH(V3394,Q:Q,0)</f>
        <v>3383</v>
      </c>
    </row>
    <row r="3395" spans="1:23" hidden="1">
      <c r="A3395">
        <v>23195200</v>
      </c>
      <c r="B3395" t="s">
        <v>21</v>
      </c>
      <c r="C3395">
        <v>747389</v>
      </c>
      <c r="D3395">
        <v>-7299111</v>
      </c>
      <c r="E3395">
        <v>1885</v>
      </c>
      <c r="F3395" t="s">
        <v>22</v>
      </c>
      <c r="G3395" t="s">
        <v>23</v>
      </c>
      <c r="H3395" t="s">
        <v>24</v>
      </c>
      <c r="I3395" t="s">
        <v>25</v>
      </c>
      <c r="J3395" t="s">
        <v>26</v>
      </c>
      <c r="K3395" s="1">
        <v>26099</v>
      </c>
      <c r="L3395" t="s">
        <v>27</v>
      </c>
      <c r="M3395" t="s">
        <v>28</v>
      </c>
      <c r="N3395" t="s">
        <v>29</v>
      </c>
      <c r="O3395" t="s">
        <v>30</v>
      </c>
      <c r="P3395" t="s">
        <v>31</v>
      </c>
      <c r="Q3395" s="2">
        <v>35913</v>
      </c>
      <c r="R3395" s="3">
        <v>0</v>
      </c>
      <c r="S3395" t="s">
        <v>27</v>
      </c>
      <c r="T3395">
        <v>900</v>
      </c>
      <c r="V3395" s="2">
        <v>35902</v>
      </c>
      <c r="W3395" s="3">
        <f t="shared" si="53"/>
        <v>3384</v>
      </c>
    </row>
    <row r="3396" spans="1:23" hidden="1">
      <c r="A3396">
        <v>23195200</v>
      </c>
      <c r="B3396" t="s">
        <v>21</v>
      </c>
      <c r="C3396">
        <v>747389</v>
      </c>
      <c r="D3396">
        <v>-7299111</v>
      </c>
      <c r="E3396">
        <v>1885</v>
      </c>
      <c r="F3396" t="s">
        <v>22</v>
      </c>
      <c r="G3396" t="s">
        <v>23</v>
      </c>
      <c r="H3396" t="s">
        <v>24</v>
      </c>
      <c r="I3396" t="s">
        <v>25</v>
      </c>
      <c r="J3396" t="s">
        <v>26</v>
      </c>
      <c r="K3396" s="1">
        <v>26099</v>
      </c>
      <c r="L3396" t="s">
        <v>27</v>
      </c>
      <c r="M3396" t="s">
        <v>28</v>
      </c>
      <c r="N3396" t="s">
        <v>29</v>
      </c>
      <c r="O3396" t="s">
        <v>30</v>
      </c>
      <c r="P3396" t="s">
        <v>31</v>
      </c>
      <c r="Q3396" s="2">
        <v>35914</v>
      </c>
      <c r="R3396" s="3">
        <v>0</v>
      </c>
      <c r="S3396" t="s">
        <v>27</v>
      </c>
      <c r="T3396">
        <v>900</v>
      </c>
      <c r="V3396" s="2">
        <v>35903</v>
      </c>
      <c r="W3396" s="3">
        <f t="shared" si="53"/>
        <v>3385</v>
      </c>
    </row>
    <row r="3397" spans="1:23" hidden="1">
      <c r="A3397">
        <v>23195200</v>
      </c>
      <c r="B3397" t="s">
        <v>21</v>
      </c>
      <c r="C3397">
        <v>747389</v>
      </c>
      <c r="D3397">
        <v>-7299111</v>
      </c>
      <c r="E3397">
        <v>1885</v>
      </c>
      <c r="F3397" t="s">
        <v>22</v>
      </c>
      <c r="G3397" t="s">
        <v>23</v>
      </c>
      <c r="H3397" t="s">
        <v>24</v>
      </c>
      <c r="I3397" t="s">
        <v>25</v>
      </c>
      <c r="J3397" t="s">
        <v>26</v>
      </c>
      <c r="K3397" s="1">
        <v>26099</v>
      </c>
      <c r="L3397" t="s">
        <v>27</v>
      </c>
      <c r="M3397" t="s">
        <v>28</v>
      </c>
      <c r="N3397" t="s">
        <v>29</v>
      </c>
      <c r="O3397" t="s">
        <v>30</v>
      </c>
      <c r="P3397" t="s">
        <v>31</v>
      </c>
      <c r="Q3397" s="2">
        <v>35915</v>
      </c>
      <c r="R3397" s="3">
        <v>3</v>
      </c>
      <c r="S3397" t="s">
        <v>27</v>
      </c>
      <c r="T3397">
        <v>900</v>
      </c>
      <c r="V3397" s="2">
        <v>35904</v>
      </c>
      <c r="W3397" s="3">
        <f t="shared" si="53"/>
        <v>3386</v>
      </c>
    </row>
    <row r="3398" spans="1:23" hidden="1">
      <c r="A3398">
        <v>23195200</v>
      </c>
      <c r="B3398" t="s">
        <v>21</v>
      </c>
      <c r="C3398">
        <v>747389</v>
      </c>
      <c r="D3398">
        <v>-7299111</v>
      </c>
      <c r="E3398">
        <v>1885</v>
      </c>
      <c r="F3398" t="s">
        <v>22</v>
      </c>
      <c r="G3398" t="s">
        <v>23</v>
      </c>
      <c r="H3398" t="s">
        <v>24</v>
      </c>
      <c r="I3398" t="s">
        <v>25</v>
      </c>
      <c r="J3398" t="s">
        <v>26</v>
      </c>
      <c r="K3398" s="1">
        <v>26099</v>
      </c>
      <c r="L3398" t="s">
        <v>27</v>
      </c>
      <c r="M3398" t="s">
        <v>28</v>
      </c>
      <c r="N3398" t="s">
        <v>29</v>
      </c>
      <c r="O3398" t="s">
        <v>30</v>
      </c>
      <c r="P3398" t="s">
        <v>31</v>
      </c>
      <c r="Q3398" s="2">
        <v>35916</v>
      </c>
      <c r="R3398" s="3">
        <v>0</v>
      </c>
      <c r="S3398" t="s">
        <v>27</v>
      </c>
      <c r="T3398">
        <v>900</v>
      </c>
      <c r="V3398" s="2">
        <v>35905</v>
      </c>
      <c r="W3398" s="3">
        <f t="shared" si="53"/>
        <v>3387</v>
      </c>
    </row>
    <row r="3399" spans="1:23" hidden="1">
      <c r="A3399">
        <v>23195200</v>
      </c>
      <c r="B3399" t="s">
        <v>21</v>
      </c>
      <c r="C3399">
        <v>747389</v>
      </c>
      <c r="D3399">
        <v>-7299111</v>
      </c>
      <c r="E3399">
        <v>1885</v>
      </c>
      <c r="F3399" t="s">
        <v>22</v>
      </c>
      <c r="G3399" t="s">
        <v>23</v>
      </c>
      <c r="H3399" t="s">
        <v>24</v>
      </c>
      <c r="I3399" t="s">
        <v>25</v>
      </c>
      <c r="J3399" t="s">
        <v>26</v>
      </c>
      <c r="K3399" s="1">
        <v>26099</v>
      </c>
      <c r="L3399" t="s">
        <v>27</v>
      </c>
      <c r="M3399" t="s">
        <v>28</v>
      </c>
      <c r="N3399" t="s">
        <v>29</v>
      </c>
      <c r="O3399" t="s">
        <v>30</v>
      </c>
      <c r="P3399" t="s">
        <v>31</v>
      </c>
      <c r="Q3399" s="2">
        <v>35917</v>
      </c>
      <c r="R3399" s="3">
        <v>177</v>
      </c>
      <c r="S3399" t="s">
        <v>27</v>
      </c>
      <c r="T3399">
        <v>900</v>
      </c>
      <c r="V3399" s="2">
        <v>35906</v>
      </c>
      <c r="W3399" s="3">
        <f t="shared" si="53"/>
        <v>3388</v>
      </c>
    </row>
    <row r="3400" spans="1:23" hidden="1">
      <c r="A3400">
        <v>23195200</v>
      </c>
      <c r="B3400" t="s">
        <v>21</v>
      </c>
      <c r="C3400">
        <v>747389</v>
      </c>
      <c r="D3400">
        <v>-7299111</v>
      </c>
      <c r="E3400">
        <v>1885</v>
      </c>
      <c r="F3400" t="s">
        <v>22</v>
      </c>
      <c r="G3400" t="s">
        <v>23</v>
      </c>
      <c r="H3400" t="s">
        <v>24</v>
      </c>
      <c r="I3400" t="s">
        <v>25</v>
      </c>
      <c r="J3400" t="s">
        <v>26</v>
      </c>
      <c r="K3400" s="1">
        <v>26099</v>
      </c>
      <c r="L3400" t="s">
        <v>27</v>
      </c>
      <c r="M3400" t="s">
        <v>28</v>
      </c>
      <c r="N3400" t="s">
        <v>29</v>
      </c>
      <c r="O3400" t="s">
        <v>30</v>
      </c>
      <c r="P3400" t="s">
        <v>31</v>
      </c>
      <c r="Q3400" s="2">
        <v>35918</v>
      </c>
      <c r="R3400" s="3">
        <v>242</v>
      </c>
      <c r="S3400" t="s">
        <v>27</v>
      </c>
      <c r="T3400">
        <v>900</v>
      </c>
      <c r="V3400" s="2">
        <v>35907</v>
      </c>
      <c r="W3400" s="3">
        <f t="shared" si="53"/>
        <v>3389</v>
      </c>
    </row>
    <row r="3401" spans="1:23" hidden="1">
      <c r="A3401">
        <v>23195200</v>
      </c>
      <c r="B3401" t="s">
        <v>21</v>
      </c>
      <c r="C3401">
        <v>747389</v>
      </c>
      <c r="D3401">
        <v>-7299111</v>
      </c>
      <c r="E3401">
        <v>1885</v>
      </c>
      <c r="F3401" t="s">
        <v>22</v>
      </c>
      <c r="G3401" t="s">
        <v>23</v>
      </c>
      <c r="H3401" t="s">
        <v>24</v>
      </c>
      <c r="I3401" t="s">
        <v>25</v>
      </c>
      <c r="J3401" t="s">
        <v>26</v>
      </c>
      <c r="K3401" s="1">
        <v>26099</v>
      </c>
      <c r="L3401" t="s">
        <v>27</v>
      </c>
      <c r="M3401" t="s">
        <v>28</v>
      </c>
      <c r="N3401" t="s">
        <v>29</v>
      </c>
      <c r="O3401" t="s">
        <v>30</v>
      </c>
      <c r="P3401" t="s">
        <v>31</v>
      </c>
      <c r="Q3401" s="2">
        <v>35919</v>
      </c>
      <c r="R3401" s="3">
        <v>76</v>
      </c>
      <c r="S3401" t="s">
        <v>27</v>
      </c>
      <c r="T3401">
        <v>900</v>
      </c>
      <c r="V3401" s="2">
        <v>35908</v>
      </c>
      <c r="W3401" s="3">
        <f t="shared" si="53"/>
        <v>3390</v>
      </c>
    </row>
    <row r="3402" spans="1:23" hidden="1">
      <c r="A3402">
        <v>23195200</v>
      </c>
      <c r="B3402" t="s">
        <v>21</v>
      </c>
      <c r="C3402">
        <v>747389</v>
      </c>
      <c r="D3402">
        <v>-7299111</v>
      </c>
      <c r="E3402">
        <v>1885</v>
      </c>
      <c r="F3402" t="s">
        <v>22</v>
      </c>
      <c r="G3402" t="s">
        <v>23</v>
      </c>
      <c r="H3402" t="s">
        <v>24</v>
      </c>
      <c r="I3402" t="s">
        <v>25</v>
      </c>
      <c r="J3402" t="s">
        <v>26</v>
      </c>
      <c r="K3402" s="1">
        <v>26099</v>
      </c>
      <c r="L3402" t="s">
        <v>27</v>
      </c>
      <c r="M3402" t="s">
        <v>28</v>
      </c>
      <c r="N3402" t="s">
        <v>29</v>
      </c>
      <c r="O3402" t="s">
        <v>30</v>
      </c>
      <c r="P3402" t="s">
        <v>31</v>
      </c>
      <c r="Q3402" s="2">
        <v>35920</v>
      </c>
      <c r="R3402" s="3">
        <v>6</v>
      </c>
      <c r="S3402" t="s">
        <v>27</v>
      </c>
      <c r="T3402">
        <v>900</v>
      </c>
      <c r="V3402" s="2">
        <v>35909</v>
      </c>
      <c r="W3402" s="3">
        <f t="shared" si="53"/>
        <v>3391</v>
      </c>
    </row>
    <row r="3403" spans="1:23" hidden="1">
      <c r="A3403">
        <v>23195200</v>
      </c>
      <c r="B3403" t="s">
        <v>21</v>
      </c>
      <c r="C3403">
        <v>747389</v>
      </c>
      <c r="D3403">
        <v>-7299111</v>
      </c>
      <c r="E3403">
        <v>1885</v>
      </c>
      <c r="F3403" t="s">
        <v>22</v>
      </c>
      <c r="G3403" t="s">
        <v>23</v>
      </c>
      <c r="H3403" t="s">
        <v>24</v>
      </c>
      <c r="I3403" t="s">
        <v>25</v>
      </c>
      <c r="J3403" t="s">
        <v>26</v>
      </c>
      <c r="K3403" s="1">
        <v>26099</v>
      </c>
      <c r="L3403" t="s">
        <v>27</v>
      </c>
      <c r="M3403" t="s">
        <v>28</v>
      </c>
      <c r="N3403" t="s">
        <v>29</v>
      </c>
      <c r="O3403" t="s">
        <v>30</v>
      </c>
      <c r="P3403" t="s">
        <v>31</v>
      </c>
      <c r="Q3403" s="2">
        <v>35921</v>
      </c>
      <c r="R3403" s="3">
        <v>151</v>
      </c>
      <c r="S3403" t="s">
        <v>27</v>
      </c>
      <c r="T3403">
        <v>900</v>
      </c>
      <c r="V3403" s="2">
        <v>35910</v>
      </c>
      <c r="W3403" s="3">
        <f t="shared" si="53"/>
        <v>3392</v>
      </c>
    </row>
    <row r="3404" spans="1:23" hidden="1">
      <c r="A3404">
        <v>23195200</v>
      </c>
      <c r="B3404" t="s">
        <v>21</v>
      </c>
      <c r="C3404">
        <v>747389</v>
      </c>
      <c r="D3404">
        <v>-7299111</v>
      </c>
      <c r="E3404">
        <v>1885</v>
      </c>
      <c r="F3404" t="s">
        <v>22</v>
      </c>
      <c r="G3404" t="s">
        <v>23</v>
      </c>
      <c r="H3404" t="s">
        <v>24</v>
      </c>
      <c r="I3404" t="s">
        <v>25</v>
      </c>
      <c r="J3404" t="s">
        <v>26</v>
      </c>
      <c r="K3404" s="1">
        <v>26099</v>
      </c>
      <c r="L3404" t="s">
        <v>27</v>
      </c>
      <c r="M3404" t="s">
        <v>28</v>
      </c>
      <c r="N3404" t="s">
        <v>29</v>
      </c>
      <c r="O3404" t="s">
        <v>30</v>
      </c>
      <c r="P3404" t="s">
        <v>31</v>
      </c>
      <c r="Q3404" s="2">
        <v>35922</v>
      </c>
      <c r="R3404" s="3">
        <v>63</v>
      </c>
      <c r="S3404" t="s">
        <v>27</v>
      </c>
      <c r="T3404">
        <v>900</v>
      </c>
      <c r="V3404" s="2">
        <v>35911</v>
      </c>
      <c r="W3404" s="3">
        <f t="shared" si="53"/>
        <v>3393</v>
      </c>
    </row>
    <row r="3405" spans="1:23" hidden="1">
      <c r="A3405">
        <v>23195200</v>
      </c>
      <c r="B3405" t="s">
        <v>21</v>
      </c>
      <c r="C3405">
        <v>747389</v>
      </c>
      <c r="D3405">
        <v>-7299111</v>
      </c>
      <c r="E3405">
        <v>1885</v>
      </c>
      <c r="F3405" t="s">
        <v>22</v>
      </c>
      <c r="G3405" t="s">
        <v>23</v>
      </c>
      <c r="H3405" t="s">
        <v>24</v>
      </c>
      <c r="I3405" t="s">
        <v>25</v>
      </c>
      <c r="J3405" t="s">
        <v>26</v>
      </c>
      <c r="K3405" s="1">
        <v>26099</v>
      </c>
      <c r="L3405" t="s">
        <v>27</v>
      </c>
      <c r="M3405" t="s">
        <v>28</v>
      </c>
      <c r="N3405" t="s">
        <v>29</v>
      </c>
      <c r="O3405" t="s">
        <v>30</v>
      </c>
      <c r="P3405" t="s">
        <v>31</v>
      </c>
      <c r="Q3405" s="2">
        <v>35923</v>
      </c>
      <c r="R3405" s="3">
        <v>13</v>
      </c>
      <c r="S3405" t="s">
        <v>27</v>
      </c>
      <c r="T3405">
        <v>900</v>
      </c>
      <c r="V3405" s="2">
        <v>35912</v>
      </c>
      <c r="W3405" s="3">
        <f t="shared" si="53"/>
        <v>3394</v>
      </c>
    </row>
    <row r="3406" spans="1:23" hidden="1">
      <c r="A3406">
        <v>23195200</v>
      </c>
      <c r="B3406" t="s">
        <v>21</v>
      </c>
      <c r="C3406">
        <v>747389</v>
      </c>
      <c r="D3406">
        <v>-7299111</v>
      </c>
      <c r="E3406">
        <v>1885</v>
      </c>
      <c r="F3406" t="s">
        <v>22</v>
      </c>
      <c r="G3406" t="s">
        <v>23</v>
      </c>
      <c r="H3406" t="s">
        <v>24</v>
      </c>
      <c r="I3406" t="s">
        <v>25</v>
      </c>
      <c r="J3406" t="s">
        <v>26</v>
      </c>
      <c r="K3406" s="1">
        <v>26099</v>
      </c>
      <c r="L3406" t="s">
        <v>27</v>
      </c>
      <c r="M3406" t="s">
        <v>28</v>
      </c>
      <c r="N3406" t="s">
        <v>29</v>
      </c>
      <c r="O3406" t="s">
        <v>30</v>
      </c>
      <c r="P3406" t="s">
        <v>31</v>
      </c>
      <c r="Q3406" s="2">
        <v>35924</v>
      </c>
      <c r="R3406" s="3">
        <v>0</v>
      </c>
      <c r="S3406" t="s">
        <v>27</v>
      </c>
      <c r="T3406">
        <v>900</v>
      </c>
      <c r="V3406" s="2">
        <v>35913</v>
      </c>
      <c r="W3406" s="3">
        <f t="shared" si="53"/>
        <v>3395</v>
      </c>
    </row>
    <row r="3407" spans="1:23" hidden="1">
      <c r="A3407">
        <v>23195200</v>
      </c>
      <c r="B3407" t="s">
        <v>21</v>
      </c>
      <c r="C3407">
        <v>747389</v>
      </c>
      <c r="D3407">
        <v>-7299111</v>
      </c>
      <c r="E3407">
        <v>1885</v>
      </c>
      <c r="F3407" t="s">
        <v>22</v>
      </c>
      <c r="G3407" t="s">
        <v>23</v>
      </c>
      <c r="H3407" t="s">
        <v>24</v>
      </c>
      <c r="I3407" t="s">
        <v>25</v>
      </c>
      <c r="J3407" t="s">
        <v>26</v>
      </c>
      <c r="K3407" s="1">
        <v>26099</v>
      </c>
      <c r="L3407" t="s">
        <v>27</v>
      </c>
      <c r="M3407" t="s">
        <v>28</v>
      </c>
      <c r="N3407" t="s">
        <v>29</v>
      </c>
      <c r="O3407" t="s">
        <v>30</v>
      </c>
      <c r="P3407" t="s">
        <v>31</v>
      </c>
      <c r="Q3407" s="2">
        <v>35925</v>
      </c>
      <c r="R3407" s="3">
        <v>19</v>
      </c>
      <c r="S3407" t="s">
        <v>27</v>
      </c>
      <c r="T3407">
        <v>900</v>
      </c>
      <c r="V3407" s="2">
        <v>35914</v>
      </c>
      <c r="W3407" s="3">
        <f t="shared" si="53"/>
        <v>3396</v>
      </c>
    </row>
    <row r="3408" spans="1:23" hidden="1">
      <c r="A3408">
        <v>23195200</v>
      </c>
      <c r="B3408" t="s">
        <v>21</v>
      </c>
      <c r="C3408">
        <v>747389</v>
      </c>
      <c r="D3408">
        <v>-7299111</v>
      </c>
      <c r="E3408">
        <v>1885</v>
      </c>
      <c r="F3408" t="s">
        <v>22</v>
      </c>
      <c r="G3408" t="s">
        <v>23</v>
      </c>
      <c r="H3408" t="s">
        <v>24</v>
      </c>
      <c r="I3408" t="s">
        <v>25</v>
      </c>
      <c r="J3408" t="s">
        <v>26</v>
      </c>
      <c r="K3408" s="1">
        <v>26099</v>
      </c>
      <c r="L3408" t="s">
        <v>27</v>
      </c>
      <c r="M3408" t="s">
        <v>28</v>
      </c>
      <c r="N3408" t="s">
        <v>29</v>
      </c>
      <c r="O3408" t="s">
        <v>30</v>
      </c>
      <c r="P3408" t="s">
        <v>31</v>
      </c>
      <c r="Q3408" s="2">
        <v>35926</v>
      </c>
      <c r="R3408" s="3">
        <v>0</v>
      </c>
      <c r="S3408" t="s">
        <v>27</v>
      </c>
      <c r="T3408">
        <v>900</v>
      </c>
      <c r="V3408" s="2">
        <v>35915</v>
      </c>
      <c r="W3408" s="3">
        <f t="shared" si="53"/>
        <v>3397</v>
      </c>
    </row>
    <row r="3409" spans="1:23" hidden="1">
      <c r="A3409">
        <v>23195200</v>
      </c>
      <c r="B3409" t="s">
        <v>21</v>
      </c>
      <c r="C3409">
        <v>747389</v>
      </c>
      <c r="D3409">
        <v>-7299111</v>
      </c>
      <c r="E3409">
        <v>1885</v>
      </c>
      <c r="F3409" t="s">
        <v>22</v>
      </c>
      <c r="G3409" t="s">
        <v>23</v>
      </c>
      <c r="H3409" t="s">
        <v>24</v>
      </c>
      <c r="I3409" t="s">
        <v>25</v>
      </c>
      <c r="J3409" t="s">
        <v>26</v>
      </c>
      <c r="K3409" s="1">
        <v>26099</v>
      </c>
      <c r="L3409" t="s">
        <v>27</v>
      </c>
      <c r="M3409" t="s">
        <v>28</v>
      </c>
      <c r="N3409" t="s">
        <v>29</v>
      </c>
      <c r="O3409" t="s">
        <v>30</v>
      </c>
      <c r="P3409" t="s">
        <v>31</v>
      </c>
      <c r="Q3409" s="2">
        <v>35927</v>
      </c>
      <c r="R3409" s="3">
        <v>0</v>
      </c>
      <c r="S3409" t="s">
        <v>27</v>
      </c>
      <c r="T3409">
        <v>900</v>
      </c>
      <c r="V3409" s="2">
        <v>35916</v>
      </c>
      <c r="W3409" s="3">
        <f t="shared" si="53"/>
        <v>3398</v>
      </c>
    </row>
    <row r="3410" spans="1:23" hidden="1">
      <c r="A3410">
        <v>23195200</v>
      </c>
      <c r="B3410" t="s">
        <v>21</v>
      </c>
      <c r="C3410">
        <v>747389</v>
      </c>
      <c r="D3410">
        <v>-7299111</v>
      </c>
      <c r="E3410">
        <v>1885</v>
      </c>
      <c r="F3410" t="s">
        <v>22</v>
      </c>
      <c r="G3410" t="s">
        <v>23</v>
      </c>
      <c r="H3410" t="s">
        <v>24</v>
      </c>
      <c r="I3410" t="s">
        <v>25</v>
      </c>
      <c r="J3410" t="s">
        <v>26</v>
      </c>
      <c r="K3410" s="1">
        <v>26099</v>
      </c>
      <c r="L3410" t="s">
        <v>27</v>
      </c>
      <c r="M3410" t="s">
        <v>28</v>
      </c>
      <c r="N3410" t="s">
        <v>29</v>
      </c>
      <c r="O3410" t="s">
        <v>30</v>
      </c>
      <c r="P3410" t="s">
        <v>31</v>
      </c>
      <c r="Q3410" s="2">
        <v>35928</v>
      </c>
      <c r="R3410" s="3">
        <v>8</v>
      </c>
      <c r="S3410" t="s">
        <v>27</v>
      </c>
      <c r="T3410">
        <v>900</v>
      </c>
      <c r="V3410" s="2">
        <v>35917</v>
      </c>
      <c r="W3410" s="3">
        <f t="shared" si="53"/>
        <v>3399</v>
      </c>
    </row>
    <row r="3411" spans="1:23" hidden="1">
      <c r="A3411">
        <v>23195200</v>
      </c>
      <c r="B3411" t="s">
        <v>21</v>
      </c>
      <c r="C3411">
        <v>747389</v>
      </c>
      <c r="D3411">
        <v>-7299111</v>
      </c>
      <c r="E3411">
        <v>1885</v>
      </c>
      <c r="F3411" t="s">
        <v>22</v>
      </c>
      <c r="G3411" t="s">
        <v>23</v>
      </c>
      <c r="H3411" t="s">
        <v>24</v>
      </c>
      <c r="I3411" t="s">
        <v>25</v>
      </c>
      <c r="J3411" t="s">
        <v>26</v>
      </c>
      <c r="K3411" s="1">
        <v>26099</v>
      </c>
      <c r="L3411" t="s">
        <v>27</v>
      </c>
      <c r="M3411" t="s">
        <v>28</v>
      </c>
      <c r="N3411" t="s">
        <v>29</v>
      </c>
      <c r="O3411" t="s">
        <v>30</v>
      </c>
      <c r="P3411" t="s">
        <v>31</v>
      </c>
      <c r="Q3411" s="2">
        <v>35929</v>
      </c>
      <c r="R3411" s="3">
        <v>8</v>
      </c>
      <c r="S3411" t="s">
        <v>27</v>
      </c>
      <c r="T3411">
        <v>900</v>
      </c>
      <c r="V3411" s="2">
        <v>35918</v>
      </c>
      <c r="W3411" s="3">
        <f t="shared" si="53"/>
        <v>3400</v>
      </c>
    </row>
    <row r="3412" spans="1:23" hidden="1">
      <c r="A3412">
        <v>23195200</v>
      </c>
      <c r="B3412" t="s">
        <v>21</v>
      </c>
      <c r="C3412">
        <v>747389</v>
      </c>
      <c r="D3412">
        <v>-7299111</v>
      </c>
      <c r="E3412">
        <v>1885</v>
      </c>
      <c r="F3412" t="s">
        <v>22</v>
      </c>
      <c r="G3412" t="s">
        <v>23</v>
      </c>
      <c r="H3412" t="s">
        <v>24</v>
      </c>
      <c r="I3412" t="s">
        <v>25</v>
      </c>
      <c r="J3412" t="s">
        <v>26</v>
      </c>
      <c r="K3412" s="1">
        <v>26099</v>
      </c>
      <c r="L3412" t="s">
        <v>27</v>
      </c>
      <c r="M3412" t="s">
        <v>28</v>
      </c>
      <c r="N3412" t="s">
        <v>29</v>
      </c>
      <c r="O3412" t="s">
        <v>30</v>
      </c>
      <c r="P3412" t="s">
        <v>31</v>
      </c>
      <c r="Q3412" s="2">
        <v>35930</v>
      </c>
      <c r="R3412" s="3">
        <v>237</v>
      </c>
      <c r="S3412" t="s">
        <v>27</v>
      </c>
      <c r="T3412">
        <v>900</v>
      </c>
      <c r="V3412" s="2">
        <v>35919</v>
      </c>
      <c r="W3412" s="3">
        <f t="shared" si="53"/>
        <v>3401</v>
      </c>
    </row>
    <row r="3413" spans="1:23" hidden="1">
      <c r="A3413">
        <v>23195200</v>
      </c>
      <c r="B3413" t="s">
        <v>21</v>
      </c>
      <c r="C3413">
        <v>747389</v>
      </c>
      <c r="D3413">
        <v>-7299111</v>
      </c>
      <c r="E3413">
        <v>1885</v>
      </c>
      <c r="F3413" t="s">
        <v>22</v>
      </c>
      <c r="G3413" t="s">
        <v>23</v>
      </c>
      <c r="H3413" t="s">
        <v>24</v>
      </c>
      <c r="I3413" t="s">
        <v>25</v>
      </c>
      <c r="J3413" t="s">
        <v>26</v>
      </c>
      <c r="K3413" s="1">
        <v>26099</v>
      </c>
      <c r="L3413" t="s">
        <v>27</v>
      </c>
      <c r="M3413" t="s">
        <v>28</v>
      </c>
      <c r="N3413" t="s">
        <v>29</v>
      </c>
      <c r="O3413" t="s">
        <v>30</v>
      </c>
      <c r="P3413" t="s">
        <v>31</v>
      </c>
      <c r="Q3413" s="2">
        <v>35931</v>
      </c>
      <c r="R3413" s="3">
        <v>86</v>
      </c>
      <c r="S3413" t="s">
        <v>27</v>
      </c>
      <c r="T3413">
        <v>900</v>
      </c>
      <c r="V3413" s="2">
        <v>35920</v>
      </c>
      <c r="W3413" s="3">
        <f t="shared" si="53"/>
        <v>3402</v>
      </c>
    </row>
    <row r="3414" spans="1:23" hidden="1">
      <c r="A3414">
        <v>23195200</v>
      </c>
      <c r="B3414" t="s">
        <v>21</v>
      </c>
      <c r="C3414">
        <v>747389</v>
      </c>
      <c r="D3414">
        <v>-7299111</v>
      </c>
      <c r="E3414">
        <v>1885</v>
      </c>
      <c r="F3414" t="s">
        <v>22</v>
      </c>
      <c r="G3414" t="s">
        <v>23</v>
      </c>
      <c r="H3414" t="s">
        <v>24</v>
      </c>
      <c r="I3414" t="s">
        <v>25</v>
      </c>
      <c r="J3414" t="s">
        <v>26</v>
      </c>
      <c r="K3414" s="1">
        <v>26099</v>
      </c>
      <c r="L3414" t="s">
        <v>27</v>
      </c>
      <c r="M3414" t="s">
        <v>28</v>
      </c>
      <c r="N3414" t="s">
        <v>29</v>
      </c>
      <c r="O3414" t="s">
        <v>30</v>
      </c>
      <c r="P3414" t="s">
        <v>31</v>
      </c>
      <c r="Q3414" s="2">
        <v>35932</v>
      </c>
      <c r="R3414" s="3">
        <v>3</v>
      </c>
      <c r="S3414" t="s">
        <v>27</v>
      </c>
      <c r="T3414">
        <v>900</v>
      </c>
      <c r="V3414" s="2">
        <v>35921</v>
      </c>
      <c r="W3414" s="3">
        <f t="shared" si="53"/>
        <v>3403</v>
      </c>
    </row>
    <row r="3415" spans="1:23" hidden="1">
      <c r="A3415">
        <v>23195200</v>
      </c>
      <c r="B3415" t="s">
        <v>21</v>
      </c>
      <c r="C3415">
        <v>747389</v>
      </c>
      <c r="D3415">
        <v>-7299111</v>
      </c>
      <c r="E3415">
        <v>1885</v>
      </c>
      <c r="F3415" t="s">
        <v>22</v>
      </c>
      <c r="G3415" t="s">
        <v>23</v>
      </c>
      <c r="H3415" t="s">
        <v>24</v>
      </c>
      <c r="I3415" t="s">
        <v>25</v>
      </c>
      <c r="J3415" t="s">
        <v>26</v>
      </c>
      <c r="K3415" s="1">
        <v>26099</v>
      </c>
      <c r="L3415" t="s">
        <v>27</v>
      </c>
      <c r="M3415" t="s">
        <v>28</v>
      </c>
      <c r="N3415" t="s">
        <v>29</v>
      </c>
      <c r="O3415" t="s">
        <v>30</v>
      </c>
      <c r="P3415" t="s">
        <v>31</v>
      </c>
      <c r="Q3415" s="2">
        <v>35933</v>
      </c>
      <c r="R3415" s="3">
        <v>6</v>
      </c>
      <c r="S3415" t="s">
        <v>27</v>
      </c>
      <c r="T3415">
        <v>900</v>
      </c>
      <c r="V3415" s="2">
        <v>35922</v>
      </c>
      <c r="W3415" s="3">
        <f t="shared" si="53"/>
        <v>3404</v>
      </c>
    </row>
    <row r="3416" spans="1:23" hidden="1">
      <c r="A3416">
        <v>23195200</v>
      </c>
      <c r="B3416" t="s">
        <v>21</v>
      </c>
      <c r="C3416">
        <v>747389</v>
      </c>
      <c r="D3416">
        <v>-7299111</v>
      </c>
      <c r="E3416">
        <v>1885</v>
      </c>
      <c r="F3416" t="s">
        <v>22</v>
      </c>
      <c r="G3416" t="s">
        <v>23</v>
      </c>
      <c r="H3416" t="s">
        <v>24</v>
      </c>
      <c r="I3416" t="s">
        <v>25</v>
      </c>
      <c r="J3416" t="s">
        <v>26</v>
      </c>
      <c r="K3416" s="1">
        <v>26099</v>
      </c>
      <c r="L3416" t="s">
        <v>27</v>
      </c>
      <c r="M3416" t="s">
        <v>28</v>
      </c>
      <c r="N3416" t="s">
        <v>29</v>
      </c>
      <c r="O3416" t="s">
        <v>30</v>
      </c>
      <c r="P3416" t="s">
        <v>31</v>
      </c>
      <c r="Q3416" s="2">
        <v>35934</v>
      </c>
      <c r="R3416" s="3">
        <v>8</v>
      </c>
      <c r="S3416" t="s">
        <v>27</v>
      </c>
      <c r="T3416">
        <v>900</v>
      </c>
      <c r="V3416" s="2">
        <v>35923</v>
      </c>
      <c r="W3416" s="3">
        <f t="shared" si="53"/>
        <v>3405</v>
      </c>
    </row>
    <row r="3417" spans="1:23" hidden="1">
      <c r="A3417">
        <v>23195200</v>
      </c>
      <c r="B3417" t="s">
        <v>21</v>
      </c>
      <c r="C3417">
        <v>747389</v>
      </c>
      <c r="D3417">
        <v>-7299111</v>
      </c>
      <c r="E3417">
        <v>1885</v>
      </c>
      <c r="F3417" t="s">
        <v>22</v>
      </c>
      <c r="G3417" t="s">
        <v>23</v>
      </c>
      <c r="H3417" t="s">
        <v>24</v>
      </c>
      <c r="I3417" t="s">
        <v>25</v>
      </c>
      <c r="J3417" t="s">
        <v>26</v>
      </c>
      <c r="K3417" s="1">
        <v>26099</v>
      </c>
      <c r="L3417" t="s">
        <v>27</v>
      </c>
      <c r="M3417" t="s">
        <v>28</v>
      </c>
      <c r="N3417" t="s">
        <v>29</v>
      </c>
      <c r="O3417" t="s">
        <v>30</v>
      </c>
      <c r="P3417" t="s">
        <v>31</v>
      </c>
      <c r="Q3417" s="2">
        <v>35935</v>
      </c>
      <c r="R3417" s="3">
        <v>24</v>
      </c>
      <c r="S3417" t="s">
        <v>27</v>
      </c>
      <c r="T3417">
        <v>900</v>
      </c>
      <c r="V3417" s="2">
        <v>35924</v>
      </c>
      <c r="W3417" s="3">
        <f t="shared" si="53"/>
        <v>3406</v>
      </c>
    </row>
    <row r="3418" spans="1:23" hidden="1">
      <c r="A3418">
        <v>23195200</v>
      </c>
      <c r="B3418" t="s">
        <v>21</v>
      </c>
      <c r="C3418">
        <v>747389</v>
      </c>
      <c r="D3418">
        <v>-7299111</v>
      </c>
      <c r="E3418">
        <v>1885</v>
      </c>
      <c r="F3418" t="s">
        <v>22</v>
      </c>
      <c r="G3418" t="s">
        <v>23</v>
      </c>
      <c r="H3418" t="s">
        <v>24</v>
      </c>
      <c r="I3418" t="s">
        <v>25</v>
      </c>
      <c r="J3418" t="s">
        <v>26</v>
      </c>
      <c r="K3418" s="1">
        <v>26099</v>
      </c>
      <c r="L3418" t="s">
        <v>27</v>
      </c>
      <c r="M3418" t="s">
        <v>28</v>
      </c>
      <c r="N3418" t="s">
        <v>29</v>
      </c>
      <c r="O3418" t="s">
        <v>30</v>
      </c>
      <c r="P3418" t="s">
        <v>31</v>
      </c>
      <c r="Q3418" s="2">
        <v>35936</v>
      </c>
      <c r="R3418" s="3">
        <v>26</v>
      </c>
      <c r="S3418" t="s">
        <v>27</v>
      </c>
      <c r="T3418">
        <v>900</v>
      </c>
      <c r="V3418" s="2">
        <v>35925</v>
      </c>
      <c r="W3418" s="3">
        <f t="shared" si="53"/>
        <v>3407</v>
      </c>
    </row>
    <row r="3419" spans="1:23" hidden="1">
      <c r="A3419">
        <v>23195200</v>
      </c>
      <c r="B3419" t="s">
        <v>21</v>
      </c>
      <c r="C3419">
        <v>747389</v>
      </c>
      <c r="D3419">
        <v>-7299111</v>
      </c>
      <c r="E3419">
        <v>1885</v>
      </c>
      <c r="F3419" t="s">
        <v>22</v>
      </c>
      <c r="G3419" t="s">
        <v>23</v>
      </c>
      <c r="H3419" t="s">
        <v>24</v>
      </c>
      <c r="I3419" t="s">
        <v>25</v>
      </c>
      <c r="J3419" t="s">
        <v>26</v>
      </c>
      <c r="K3419" s="1">
        <v>26099</v>
      </c>
      <c r="L3419" t="s">
        <v>27</v>
      </c>
      <c r="M3419" t="s">
        <v>28</v>
      </c>
      <c r="N3419" t="s">
        <v>29</v>
      </c>
      <c r="O3419" t="s">
        <v>30</v>
      </c>
      <c r="P3419" t="s">
        <v>31</v>
      </c>
      <c r="Q3419" s="2">
        <v>35937</v>
      </c>
      <c r="R3419" s="3">
        <v>0</v>
      </c>
      <c r="S3419" t="s">
        <v>27</v>
      </c>
      <c r="T3419">
        <v>900</v>
      </c>
      <c r="V3419" s="2">
        <v>35926</v>
      </c>
      <c r="W3419" s="3">
        <f t="shared" si="53"/>
        <v>3408</v>
      </c>
    </row>
    <row r="3420" spans="1:23" hidden="1">
      <c r="A3420">
        <v>23195200</v>
      </c>
      <c r="B3420" t="s">
        <v>21</v>
      </c>
      <c r="C3420">
        <v>747389</v>
      </c>
      <c r="D3420">
        <v>-7299111</v>
      </c>
      <c r="E3420">
        <v>1885</v>
      </c>
      <c r="F3420" t="s">
        <v>22</v>
      </c>
      <c r="G3420" t="s">
        <v>23</v>
      </c>
      <c r="H3420" t="s">
        <v>24</v>
      </c>
      <c r="I3420" t="s">
        <v>25</v>
      </c>
      <c r="J3420" t="s">
        <v>26</v>
      </c>
      <c r="K3420" s="1">
        <v>26099</v>
      </c>
      <c r="L3420" t="s">
        <v>27</v>
      </c>
      <c r="M3420" t="s">
        <v>28</v>
      </c>
      <c r="N3420" t="s">
        <v>29</v>
      </c>
      <c r="O3420" t="s">
        <v>30</v>
      </c>
      <c r="P3420" t="s">
        <v>31</v>
      </c>
      <c r="Q3420" s="2">
        <v>35938</v>
      </c>
      <c r="R3420" s="3">
        <v>15</v>
      </c>
      <c r="S3420" t="s">
        <v>27</v>
      </c>
      <c r="T3420">
        <v>900</v>
      </c>
      <c r="V3420" s="2">
        <v>35927</v>
      </c>
      <c r="W3420" s="3">
        <f t="shared" si="53"/>
        <v>3409</v>
      </c>
    </row>
    <row r="3421" spans="1:23" hidden="1">
      <c r="A3421">
        <v>23195200</v>
      </c>
      <c r="B3421" t="s">
        <v>21</v>
      </c>
      <c r="C3421">
        <v>747389</v>
      </c>
      <c r="D3421">
        <v>-7299111</v>
      </c>
      <c r="E3421">
        <v>1885</v>
      </c>
      <c r="F3421" t="s">
        <v>22</v>
      </c>
      <c r="G3421" t="s">
        <v>23</v>
      </c>
      <c r="H3421" t="s">
        <v>24</v>
      </c>
      <c r="I3421" t="s">
        <v>25</v>
      </c>
      <c r="J3421" t="s">
        <v>26</v>
      </c>
      <c r="K3421" s="1">
        <v>26099</v>
      </c>
      <c r="L3421" t="s">
        <v>27</v>
      </c>
      <c r="M3421" t="s">
        <v>28</v>
      </c>
      <c r="N3421" t="s">
        <v>29</v>
      </c>
      <c r="O3421" t="s">
        <v>30</v>
      </c>
      <c r="P3421" t="s">
        <v>31</v>
      </c>
      <c r="Q3421" s="2">
        <v>35939</v>
      </c>
      <c r="R3421" s="3">
        <v>0</v>
      </c>
      <c r="S3421" t="s">
        <v>27</v>
      </c>
      <c r="T3421">
        <v>900</v>
      </c>
      <c r="V3421" s="2">
        <v>35928</v>
      </c>
      <c r="W3421" s="3">
        <f t="shared" si="53"/>
        <v>3410</v>
      </c>
    </row>
    <row r="3422" spans="1:23" hidden="1">
      <c r="A3422">
        <v>23195200</v>
      </c>
      <c r="B3422" t="s">
        <v>21</v>
      </c>
      <c r="C3422">
        <v>747389</v>
      </c>
      <c r="D3422">
        <v>-7299111</v>
      </c>
      <c r="E3422">
        <v>1885</v>
      </c>
      <c r="F3422" t="s">
        <v>22</v>
      </c>
      <c r="G3422" t="s">
        <v>23</v>
      </c>
      <c r="H3422" t="s">
        <v>24</v>
      </c>
      <c r="I3422" t="s">
        <v>25</v>
      </c>
      <c r="J3422" t="s">
        <v>26</v>
      </c>
      <c r="K3422" s="1">
        <v>26099</v>
      </c>
      <c r="L3422" t="s">
        <v>27</v>
      </c>
      <c r="M3422" t="s">
        <v>28</v>
      </c>
      <c r="N3422" t="s">
        <v>29</v>
      </c>
      <c r="O3422" t="s">
        <v>30</v>
      </c>
      <c r="P3422" t="s">
        <v>31</v>
      </c>
      <c r="Q3422" s="2">
        <v>35940</v>
      </c>
      <c r="R3422" s="3">
        <v>23</v>
      </c>
      <c r="S3422" t="s">
        <v>27</v>
      </c>
      <c r="T3422">
        <v>900</v>
      </c>
      <c r="V3422" s="2">
        <v>35929</v>
      </c>
      <c r="W3422" s="3">
        <f t="shared" si="53"/>
        <v>3411</v>
      </c>
    </row>
    <row r="3423" spans="1:23" hidden="1">
      <c r="A3423">
        <v>23195200</v>
      </c>
      <c r="B3423" t="s">
        <v>21</v>
      </c>
      <c r="C3423">
        <v>747389</v>
      </c>
      <c r="D3423">
        <v>-7299111</v>
      </c>
      <c r="E3423">
        <v>1885</v>
      </c>
      <c r="F3423" t="s">
        <v>22</v>
      </c>
      <c r="G3423" t="s">
        <v>23</v>
      </c>
      <c r="H3423" t="s">
        <v>24</v>
      </c>
      <c r="I3423" t="s">
        <v>25</v>
      </c>
      <c r="J3423" t="s">
        <v>26</v>
      </c>
      <c r="K3423" s="1">
        <v>26099</v>
      </c>
      <c r="L3423" t="s">
        <v>27</v>
      </c>
      <c r="M3423" t="s">
        <v>28</v>
      </c>
      <c r="N3423" t="s">
        <v>29</v>
      </c>
      <c r="O3423" t="s">
        <v>30</v>
      </c>
      <c r="P3423" t="s">
        <v>31</v>
      </c>
      <c r="Q3423" s="2">
        <v>35941</v>
      </c>
      <c r="R3423" s="3">
        <v>5</v>
      </c>
      <c r="S3423" t="s">
        <v>27</v>
      </c>
      <c r="T3423">
        <v>900</v>
      </c>
      <c r="V3423" s="2">
        <v>35930</v>
      </c>
      <c r="W3423" s="3">
        <f t="shared" si="53"/>
        <v>3412</v>
      </c>
    </row>
    <row r="3424" spans="1:23" hidden="1">
      <c r="A3424">
        <v>23195200</v>
      </c>
      <c r="B3424" t="s">
        <v>21</v>
      </c>
      <c r="C3424">
        <v>747389</v>
      </c>
      <c r="D3424">
        <v>-7299111</v>
      </c>
      <c r="E3424">
        <v>1885</v>
      </c>
      <c r="F3424" t="s">
        <v>22</v>
      </c>
      <c r="G3424" t="s">
        <v>23</v>
      </c>
      <c r="H3424" t="s">
        <v>24</v>
      </c>
      <c r="I3424" t="s">
        <v>25</v>
      </c>
      <c r="J3424" t="s">
        <v>26</v>
      </c>
      <c r="K3424" s="1">
        <v>26099</v>
      </c>
      <c r="L3424" t="s">
        <v>27</v>
      </c>
      <c r="M3424" t="s">
        <v>28</v>
      </c>
      <c r="N3424" t="s">
        <v>29</v>
      </c>
      <c r="O3424" t="s">
        <v>30</v>
      </c>
      <c r="P3424" t="s">
        <v>31</v>
      </c>
      <c r="Q3424" s="2">
        <v>35942</v>
      </c>
      <c r="R3424" s="3">
        <v>51</v>
      </c>
      <c r="S3424" t="s">
        <v>27</v>
      </c>
      <c r="T3424">
        <v>900</v>
      </c>
      <c r="V3424" s="2">
        <v>35931</v>
      </c>
      <c r="W3424" s="3">
        <f t="shared" si="53"/>
        <v>3413</v>
      </c>
    </row>
    <row r="3425" spans="1:23" hidden="1">
      <c r="A3425">
        <v>23195200</v>
      </c>
      <c r="B3425" t="s">
        <v>21</v>
      </c>
      <c r="C3425">
        <v>747389</v>
      </c>
      <c r="D3425">
        <v>-7299111</v>
      </c>
      <c r="E3425">
        <v>1885</v>
      </c>
      <c r="F3425" t="s">
        <v>22</v>
      </c>
      <c r="G3425" t="s">
        <v>23</v>
      </c>
      <c r="H3425" t="s">
        <v>24</v>
      </c>
      <c r="I3425" t="s">
        <v>25</v>
      </c>
      <c r="J3425" t="s">
        <v>26</v>
      </c>
      <c r="K3425" s="1">
        <v>26099</v>
      </c>
      <c r="L3425" t="s">
        <v>27</v>
      </c>
      <c r="M3425" t="s">
        <v>28</v>
      </c>
      <c r="N3425" t="s">
        <v>29</v>
      </c>
      <c r="O3425" t="s">
        <v>30</v>
      </c>
      <c r="P3425" t="s">
        <v>31</v>
      </c>
      <c r="Q3425" s="2">
        <v>35943</v>
      </c>
      <c r="R3425" s="3">
        <v>76</v>
      </c>
      <c r="S3425" t="s">
        <v>27</v>
      </c>
      <c r="T3425">
        <v>900</v>
      </c>
      <c r="V3425" s="2">
        <v>35932</v>
      </c>
      <c r="W3425" s="3">
        <f t="shared" si="53"/>
        <v>3414</v>
      </c>
    </row>
    <row r="3426" spans="1:23" hidden="1">
      <c r="A3426">
        <v>23195200</v>
      </c>
      <c r="B3426" t="s">
        <v>21</v>
      </c>
      <c r="C3426">
        <v>747389</v>
      </c>
      <c r="D3426">
        <v>-7299111</v>
      </c>
      <c r="E3426">
        <v>1885</v>
      </c>
      <c r="F3426" t="s">
        <v>22</v>
      </c>
      <c r="G3426" t="s">
        <v>23</v>
      </c>
      <c r="H3426" t="s">
        <v>24</v>
      </c>
      <c r="I3426" t="s">
        <v>25</v>
      </c>
      <c r="J3426" t="s">
        <v>26</v>
      </c>
      <c r="K3426" s="1">
        <v>26099</v>
      </c>
      <c r="L3426" t="s">
        <v>27</v>
      </c>
      <c r="M3426" t="s">
        <v>28</v>
      </c>
      <c r="N3426" t="s">
        <v>29</v>
      </c>
      <c r="O3426" t="s">
        <v>30</v>
      </c>
      <c r="P3426" t="s">
        <v>31</v>
      </c>
      <c r="Q3426" s="2">
        <v>35944</v>
      </c>
      <c r="R3426" s="3">
        <v>0</v>
      </c>
      <c r="S3426" t="s">
        <v>27</v>
      </c>
      <c r="T3426">
        <v>900</v>
      </c>
      <c r="V3426" s="2">
        <v>35933</v>
      </c>
      <c r="W3426" s="3">
        <f t="shared" si="53"/>
        <v>3415</v>
      </c>
    </row>
    <row r="3427" spans="1:23" hidden="1">
      <c r="A3427">
        <v>23195200</v>
      </c>
      <c r="B3427" t="s">
        <v>21</v>
      </c>
      <c r="C3427">
        <v>747389</v>
      </c>
      <c r="D3427">
        <v>-7299111</v>
      </c>
      <c r="E3427">
        <v>1885</v>
      </c>
      <c r="F3427" t="s">
        <v>22</v>
      </c>
      <c r="G3427" t="s">
        <v>23</v>
      </c>
      <c r="H3427" t="s">
        <v>24</v>
      </c>
      <c r="I3427" t="s">
        <v>25</v>
      </c>
      <c r="J3427" t="s">
        <v>26</v>
      </c>
      <c r="K3427" s="1">
        <v>26099</v>
      </c>
      <c r="L3427" t="s">
        <v>27</v>
      </c>
      <c r="M3427" t="s">
        <v>28</v>
      </c>
      <c r="N3427" t="s">
        <v>29</v>
      </c>
      <c r="O3427" t="s">
        <v>30</v>
      </c>
      <c r="P3427" t="s">
        <v>31</v>
      </c>
      <c r="Q3427" s="2">
        <v>35945</v>
      </c>
      <c r="R3427" s="3">
        <v>0</v>
      </c>
      <c r="S3427" t="s">
        <v>27</v>
      </c>
      <c r="T3427">
        <v>900</v>
      </c>
      <c r="V3427" s="2">
        <v>35934</v>
      </c>
      <c r="W3427" s="3">
        <f t="shared" si="53"/>
        <v>3416</v>
      </c>
    </row>
    <row r="3428" spans="1:23" hidden="1">
      <c r="A3428">
        <v>23195200</v>
      </c>
      <c r="B3428" t="s">
        <v>21</v>
      </c>
      <c r="C3428">
        <v>747389</v>
      </c>
      <c r="D3428">
        <v>-7299111</v>
      </c>
      <c r="E3428">
        <v>1885</v>
      </c>
      <c r="F3428" t="s">
        <v>22</v>
      </c>
      <c r="G3428" t="s">
        <v>23</v>
      </c>
      <c r="H3428" t="s">
        <v>24</v>
      </c>
      <c r="I3428" t="s">
        <v>25</v>
      </c>
      <c r="J3428" t="s">
        <v>26</v>
      </c>
      <c r="K3428" s="1">
        <v>26099</v>
      </c>
      <c r="L3428" t="s">
        <v>27</v>
      </c>
      <c r="M3428" t="s">
        <v>28</v>
      </c>
      <c r="N3428" t="s">
        <v>29</v>
      </c>
      <c r="O3428" t="s">
        <v>30</v>
      </c>
      <c r="P3428" t="s">
        <v>31</v>
      </c>
      <c r="Q3428" s="2">
        <v>35946</v>
      </c>
      <c r="R3428" s="3">
        <v>359</v>
      </c>
      <c r="S3428" t="s">
        <v>27</v>
      </c>
      <c r="T3428">
        <v>900</v>
      </c>
      <c r="V3428" s="2">
        <v>35935</v>
      </c>
      <c r="W3428" s="3">
        <f t="shared" si="53"/>
        <v>3417</v>
      </c>
    </row>
    <row r="3429" spans="1:23" hidden="1">
      <c r="A3429">
        <v>23195200</v>
      </c>
      <c r="B3429" t="s">
        <v>21</v>
      </c>
      <c r="C3429">
        <v>747389</v>
      </c>
      <c r="D3429">
        <v>-7299111</v>
      </c>
      <c r="E3429">
        <v>1885</v>
      </c>
      <c r="F3429" t="s">
        <v>22</v>
      </c>
      <c r="G3429" t="s">
        <v>23</v>
      </c>
      <c r="H3429" t="s">
        <v>24</v>
      </c>
      <c r="I3429" t="s">
        <v>25</v>
      </c>
      <c r="J3429" t="s">
        <v>26</v>
      </c>
      <c r="K3429" s="1">
        <v>26099</v>
      </c>
      <c r="L3429" t="s">
        <v>27</v>
      </c>
      <c r="M3429" t="s">
        <v>28</v>
      </c>
      <c r="N3429" t="s">
        <v>29</v>
      </c>
      <c r="O3429" t="s">
        <v>30</v>
      </c>
      <c r="P3429" t="s">
        <v>31</v>
      </c>
      <c r="Q3429" s="2">
        <v>35947</v>
      </c>
      <c r="R3429" s="3">
        <v>6</v>
      </c>
      <c r="S3429" t="s">
        <v>27</v>
      </c>
      <c r="T3429">
        <v>900</v>
      </c>
      <c r="V3429" s="2">
        <v>35936</v>
      </c>
      <c r="W3429" s="3">
        <f t="shared" si="53"/>
        <v>3418</v>
      </c>
    </row>
    <row r="3430" spans="1:23" hidden="1">
      <c r="A3430">
        <v>23195200</v>
      </c>
      <c r="B3430" t="s">
        <v>21</v>
      </c>
      <c r="C3430">
        <v>747389</v>
      </c>
      <c r="D3430">
        <v>-7299111</v>
      </c>
      <c r="E3430">
        <v>1885</v>
      </c>
      <c r="F3430" t="s">
        <v>22</v>
      </c>
      <c r="G3430" t="s">
        <v>23</v>
      </c>
      <c r="H3430" t="s">
        <v>24</v>
      </c>
      <c r="I3430" t="s">
        <v>25</v>
      </c>
      <c r="J3430" t="s">
        <v>26</v>
      </c>
      <c r="K3430" s="1">
        <v>26099</v>
      </c>
      <c r="L3430" t="s">
        <v>27</v>
      </c>
      <c r="M3430" t="s">
        <v>28</v>
      </c>
      <c r="N3430" t="s">
        <v>29</v>
      </c>
      <c r="O3430" t="s">
        <v>30</v>
      </c>
      <c r="P3430" t="s">
        <v>31</v>
      </c>
      <c r="Q3430" s="2">
        <v>35948</v>
      </c>
      <c r="R3430" s="3">
        <v>88</v>
      </c>
      <c r="S3430" t="s">
        <v>27</v>
      </c>
      <c r="T3430">
        <v>900</v>
      </c>
      <c r="V3430" s="2">
        <v>35937</v>
      </c>
      <c r="W3430" s="3">
        <f t="shared" si="53"/>
        <v>3419</v>
      </c>
    </row>
    <row r="3431" spans="1:23" hidden="1">
      <c r="A3431">
        <v>23195200</v>
      </c>
      <c r="B3431" t="s">
        <v>21</v>
      </c>
      <c r="C3431">
        <v>747389</v>
      </c>
      <c r="D3431">
        <v>-7299111</v>
      </c>
      <c r="E3431">
        <v>1885</v>
      </c>
      <c r="F3431" t="s">
        <v>22</v>
      </c>
      <c r="G3431" t="s">
        <v>23</v>
      </c>
      <c r="H3431" t="s">
        <v>24</v>
      </c>
      <c r="I3431" t="s">
        <v>25</v>
      </c>
      <c r="J3431" t="s">
        <v>26</v>
      </c>
      <c r="K3431" s="1">
        <v>26099</v>
      </c>
      <c r="L3431" t="s">
        <v>27</v>
      </c>
      <c r="M3431" t="s">
        <v>28</v>
      </c>
      <c r="N3431" t="s">
        <v>29</v>
      </c>
      <c r="O3431" t="s">
        <v>30</v>
      </c>
      <c r="P3431" t="s">
        <v>31</v>
      </c>
      <c r="Q3431" s="2">
        <v>35949</v>
      </c>
      <c r="R3431" s="3">
        <v>87</v>
      </c>
      <c r="S3431" t="s">
        <v>27</v>
      </c>
      <c r="T3431">
        <v>900</v>
      </c>
      <c r="V3431" s="2">
        <v>35938</v>
      </c>
      <c r="W3431" s="3">
        <f t="shared" si="53"/>
        <v>3420</v>
      </c>
    </row>
    <row r="3432" spans="1:23" hidden="1">
      <c r="A3432">
        <v>23195200</v>
      </c>
      <c r="B3432" t="s">
        <v>21</v>
      </c>
      <c r="C3432">
        <v>747389</v>
      </c>
      <c r="D3432">
        <v>-7299111</v>
      </c>
      <c r="E3432">
        <v>1885</v>
      </c>
      <c r="F3432" t="s">
        <v>22</v>
      </c>
      <c r="G3432" t="s">
        <v>23</v>
      </c>
      <c r="H3432" t="s">
        <v>24</v>
      </c>
      <c r="I3432" t="s">
        <v>25</v>
      </c>
      <c r="J3432" t="s">
        <v>26</v>
      </c>
      <c r="K3432" s="1">
        <v>26099</v>
      </c>
      <c r="L3432" t="s">
        <v>27</v>
      </c>
      <c r="M3432" t="s">
        <v>28</v>
      </c>
      <c r="N3432" t="s">
        <v>29</v>
      </c>
      <c r="O3432" t="s">
        <v>30</v>
      </c>
      <c r="P3432" t="s">
        <v>31</v>
      </c>
      <c r="Q3432" s="2">
        <v>35950</v>
      </c>
      <c r="R3432" s="3">
        <v>1</v>
      </c>
      <c r="S3432" t="s">
        <v>27</v>
      </c>
      <c r="T3432">
        <v>900</v>
      </c>
      <c r="V3432" s="2">
        <v>35939</v>
      </c>
      <c r="W3432" s="3">
        <f t="shared" si="53"/>
        <v>3421</v>
      </c>
    </row>
    <row r="3433" spans="1:23" hidden="1">
      <c r="A3433">
        <v>23195200</v>
      </c>
      <c r="B3433" t="s">
        <v>21</v>
      </c>
      <c r="C3433">
        <v>747389</v>
      </c>
      <c r="D3433">
        <v>-7299111</v>
      </c>
      <c r="E3433">
        <v>1885</v>
      </c>
      <c r="F3433" t="s">
        <v>22</v>
      </c>
      <c r="G3433" t="s">
        <v>23</v>
      </c>
      <c r="H3433" t="s">
        <v>24</v>
      </c>
      <c r="I3433" t="s">
        <v>25</v>
      </c>
      <c r="J3433" t="s">
        <v>26</v>
      </c>
      <c r="K3433" s="1">
        <v>26099</v>
      </c>
      <c r="L3433" t="s">
        <v>27</v>
      </c>
      <c r="M3433" t="s">
        <v>28</v>
      </c>
      <c r="N3433" t="s">
        <v>29</v>
      </c>
      <c r="O3433" t="s">
        <v>30</v>
      </c>
      <c r="P3433" t="s">
        <v>31</v>
      </c>
      <c r="Q3433" s="2">
        <v>35951</v>
      </c>
      <c r="R3433" s="3">
        <v>23</v>
      </c>
      <c r="S3433" t="s">
        <v>27</v>
      </c>
      <c r="T3433">
        <v>900</v>
      </c>
      <c r="V3433" s="2">
        <v>35940</v>
      </c>
      <c r="W3433" s="3">
        <f t="shared" si="53"/>
        <v>3422</v>
      </c>
    </row>
    <row r="3434" spans="1:23" hidden="1">
      <c r="A3434">
        <v>23195200</v>
      </c>
      <c r="B3434" t="s">
        <v>21</v>
      </c>
      <c r="C3434">
        <v>747389</v>
      </c>
      <c r="D3434">
        <v>-7299111</v>
      </c>
      <c r="E3434">
        <v>1885</v>
      </c>
      <c r="F3434" t="s">
        <v>22</v>
      </c>
      <c r="G3434" t="s">
        <v>23</v>
      </c>
      <c r="H3434" t="s">
        <v>24</v>
      </c>
      <c r="I3434" t="s">
        <v>25</v>
      </c>
      <c r="J3434" t="s">
        <v>26</v>
      </c>
      <c r="K3434" s="1">
        <v>26099</v>
      </c>
      <c r="L3434" t="s">
        <v>27</v>
      </c>
      <c r="M3434" t="s">
        <v>28</v>
      </c>
      <c r="N3434" t="s">
        <v>29</v>
      </c>
      <c r="O3434" t="s">
        <v>30</v>
      </c>
      <c r="P3434" t="s">
        <v>31</v>
      </c>
      <c r="Q3434" s="2">
        <v>35952</v>
      </c>
      <c r="R3434" s="3">
        <v>26</v>
      </c>
      <c r="S3434" t="s">
        <v>27</v>
      </c>
      <c r="T3434">
        <v>900</v>
      </c>
      <c r="V3434" s="2">
        <v>35941</v>
      </c>
      <c r="W3434" s="3">
        <f t="shared" si="53"/>
        <v>3423</v>
      </c>
    </row>
    <row r="3435" spans="1:23" hidden="1">
      <c r="A3435">
        <v>23195200</v>
      </c>
      <c r="B3435" t="s">
        <v>21</v>
      </c>
      <c r="C3435">
        <v>747389</v>
      </c>
      <c r="D3435">
        <v>-7299111</v>
      </c>
      <c r="E3435">
        <v>1885</v>
      </c>
      <c r="F3435" t="s">
        <v>22</v>
      </c>
      <c r="G3435" t="s">
        <v>23</v>
      </c>
      <c r="H3435" t="s">
        <v>24</v>
      </c>
      <c r="I3435" t="s">
        <v>25</v>
      </c>
      <c r="J3435" t="s">
        <v>26</v>
      </c>
      <c r="K3435" s="1">
        <v>26099</v>
      </c>
      <c r="L3435" t="s">
        <v>27</v>
      </c>
      <c r="M3435" t="s">
        <v>28</v>
      </c>
      <c r="N3435" t="s">
        <v>29</v>
      </c>
      <c r="O3435" t="s">
        <v>30</v>
      </c>
      <c r="P3435" t="s">
        <v>31</v>
      </c>
      <c r="Q3435" s="2">
        <v>35953</v>
      </c>
      <c r="R3435" s="3">
        <v>17</v>
      </c>
      <c r="S3435" t="s">
        <v>27</v>
      </c>
      <c r="T3435">
        <v>900</v>
      </c>
      <c r="V3435" s="2">
        <v>35942</v>
      </c>
      <c r="W3435" s="3">
        <f t="shared" si="53"/>
        <v>3424</v>
      </c>
    </row>
    <row r="3436" spans="1:23" hidden="1">
      <c r="A3436">
        <v>23195200</v>
      </c>
      <c r="B3436" t="s">
        <v>21</v>
      </c>
      <c r="C3436">
        <v>747389</v>
      </c>
      <c r="D3436">
        <v>-7299111</v>
      </c>
      <c r="E3436">
        <v>1885</v>
      </c>
      <c r="F3436" t="s">
        <v>22</v>
      </c>
      <c r="G3436" t="s">
        <v>23</v>
      </c>
      <c r="H3436" t="s">
        <v>24</v>
      </c>
      <c r="I3436" t="s">
        <v>25</v>
      </c>
      <c r="J3436" t="s">
        <v>26</v>
      </c>
      <c r="K3436" s="1">
        <v>26099</v>
      </c>
      <c r="L3436" t="s">
        <v>27</v>
      </c>
      <c r="M3436" t="s">
        <v>28</v>
      </c>
      <c r="N3436" t="s">
        <v>29</v>
      </c>
      <c r="O3436" t="s">
        <v>30</v>
      </c>
      <c r="P3436" t="s">
        <v>31</v>
      </c>
      <c r="Q3436" s="2">
        <v>35954</v>
      </c>
      <c r="R3436" s="3">
        <v>0</v>
      </c>
      <c r="S3436" t="s">
        <v>27</v>
      </c>
      <c r="T3436">
        <v>900</v>
      </c>
      <c r="V3436" s="2">
        <v>35943</v>
      </c>
      <c r="W3436" s="3">
        <f t="shared" si="53"/>
        <v>3425</v>
      </c>
    </row>
    <row r="3437" spans="1:23" hidden="1">
      <c r="A3437">
        <v>23195200</v>
      </c>
      <c r="B3437" t="s">
        <v>21</v>
      </c>
      <c r="C3437">
        <v>747389</v>
      </c>
      <c r="D3437">
        <v>-7299111</v>
      </c>
      <c r="E3437">
        <v>1885</v>
      </c>
      <c r="F3437" t="s">
        <v>22</v>
      </c>
      <c r="G3437" t="s">
        <v>23</v>
      </c>
      <c r="H3437" t="s">
        <v>24</v>
      </c>
      <c r="I3437" t="s">
        <v>25</v>
      </c>
      <c r="J3437" t="s">
        <v>26</v>
      </c>
      <c r="K3437" s="1">
        <v>26099</v>
      </c>
      <c r="L3437" t="s">
        <v>27</v>
      </c>
      <c r="M3437" t="s">
        <v>28</v>
      </c>
      <c r="N3437" t="s">
        <v>29</v>
      </c>
      <c r="O3437" t="s">
        <v>30</v>
      </c>
      <c r="P3437" t="s">
        <v>31</v>
      </c>
      <c r="Q3437" s="2">
        <v>35955</v>
      </c>
      <c r="R3437" s="3">
        <v>0</v>
      </c>
      <c r="S3437" t="s">
        <v>27</v>
      </c>
      <c r="T3437">
        <v>900</v>
      </c>
      <c r="V3437" s="2">
        <v>35944</v>
      </c>
      <c r="W3437" s="3">
        <f t="shared" si="53"/>
        <v>3426</v>
      </c>
    </row>
    <row r="3438" spans="1:23" hidden="1">
      <c r="A3438">
        <v>23195200</v>
      </c>
      <c r="B3438" t="s">
        <v>21</v>
      </c>
      <c r="C3438">
        <v>747389</v>
      </c>
      <c r="D3438">
        <v>-7299111</v>
      </c>
      <c r="E3438">
        <v>1885</v>
      </c>
      <c r="F3438" t="s">
        <v>22</v>
      </c>
      <c r="G3438" t="s">
        <v>23</v>
      </c>
      <c r="H3438" t="s">
        <v>24</v>
      </c>
      <c r="I3438" t="s">
        <v>25</v>
      </c>
      <c r="J3438" t="s">
        <v>26</v>
      </c>
      <c r="K3438" s="1">
        <v>26099</v>
      </c>
      <c r="L3438" t="s">
        <v>27</v>
      </c>
      <c r="M3438" t="s">
        <v>28</v>
      </c>
      <c r="N3438" t="s">
        <v>29</v>
      </c>
      <c r="O3438" t="s">
        <v>30</v>
      </c>
      <c r="P3438" t="s">
        <v>31</v>
      </c>
      <c r="Q3438" s="2">
        <v>35956</v>
      </c>
      <c r="R3438" s="3">
        <v>0</v>
      </c>
      <c r="S3438" t="s">
        <v>27</v>
      </c>
      <c r="T3438">
        <v>900</v>
      </c>
      <c r="V3438" s="2">
        <v>35945</v>
      </c>
      <c r="W3438" s="3">
        <f t="shared" si="53"/>
        <v>3427</v>
      </c>
    </row>
    <row r="3439" spans="1:23" hidden="1">
      <c r="A3439">
        <v>23195200</v>
      </c>
      <c r="B3439" t="s">
        <v>21</v>
      </c>
      <c r="C3439">
        <v>747389</v>
      </c>
      <c r="D3439">
        <v>-7299111</v>
      </c>
      <c r="E3439">
        <v>1885</v>
      </c>
      <c r="F3439" t="s">
        <v>22</v>
      </c>
      <c r="G3439" t="s">
        <v>23</v>
      </c>
      <c r="H3439" t="s">
        <v>24</v>
      </c>
      <c r="I3439" t="s">
        <v>25</v>
      </c>
      <c r="J3439" t="s">
        <v>26</v>
      </c>
      <c r="K3439" s="1">
        <v>26099</v>
      </c>
      <c r="L3439" t="s">
        <v>27</v>
      </c>
      <c r="M3439" t="s">
        <v>28</v>
      </c>
      <c r="N3439" t="s">
        <v>29</v>
      </c>
      <c r="O3439" t="s">
        <v>30</v>
      </c>
      <c r="P3439" t="s">
        <v>31</v>
      </c>
      <c r="Q3439" s="2">
        <v>35957</v>
      </c>
      <c r="R3439" s="3">
        <v>0</v>
      </c>
      <c r="S3439" t="s">
        <v>27</v>
      </c>
      <c r="T3439">
        <v>900</v>
      </c>
      <c r="V3439" s="2">
        <v>35946</v>
      </c>
      <c r="W3439" s="3">
        <f t="shared" si="53"/>
        <v>3428</v>
      </c>
    </row>
    <row r="3440" spans="1:23" hidden="1">
      <c r="A3440">
        <v>23195200</v>
      </c>
      <c r="B3440" t="s">
        <v>21</v>
      </c>
      <c r="C3440">
        <v>747389</v>
      </c>
      <c r="D3440">
        <v>-7299111</v>
      </c>
      <c r="E3440">
        <v>1885</v>
      </c>
      <c r="F3440" t="s">
        <v>22</v>
      </c>
      <c r="G3440" t="s">
        <v>23</v>
      </c>
      <c r="H3440" t="s">
        <v>24</v>
      </c>
      <c r="I3440" t="s">
        <v>25</v>
      </c>
      <c r="J3440" t="s">
        <v>26</v>
      </c>
      <c r="K3440" s="1">
        <v>26099</v>
      </c>
      <c r="L3440" t="s">
        <v>27</v>
      </c>
      <c r="M3440" t="s">
        <v>28</v>
      </c>
      <c r="N3440" t="s">
        <v>29</v>
      </c>
      <c r="O3440" t="s">
        <v>30</v>
      </c>
      <c r="P3440" t="s">
        <v>31</v>
      </c>
      <c r="Q3440" s="2">
        <v>35958</v>
      </c>
      <c r="R3440" s="3">
        <v>0</v>
      </c>
      <c r="S3440" t="s">
        <v>27</v>
      </c>
      <c r="T3440">
        <v>900</v>
      </c>
      <c r="V3440" s="2">
        <v>35947</v>
      </c>
      <c r="W3440" s="3">
        <f t="shared" si="53"/>
        <v>3429</v>
      </c>
    </row>
    <row r="3441" spans="1:23" hidden="1">
      <c r="A3441">
        <v>23195200</v>
      </c>
      <c r="B3441" t="s">
        <v>21</v>
      </c>
      <c r="C3441">
        <v>747389</v>
      </c>
      <c r="D3441">
        <v>-7299111</v>
      </c>
      <c r="E3441">
        <v>1885</v>
      </c>
      <c r="F3441" t="s">
        <v>22</v>
      </c>
      <c r="G3441" t="s">
        <v>23</v>
      </c>
      <c r="H3441" t="s">
        <v>24</v>
      </c>
      <c r="I3441" t="s">
        <v>25</v>
      </c>
      <c r="J3441" t="s">
        <v>26</v>
      </c>
      <c r="K3441" s="1">
        <v>26099</v>
      </c>
      <c r="L3441" t="s">
        <v>27</v>
      </c>
      <c r="M3441" t="s">
        <v>28</v>
      </c>
      <c r="N3441" t="s">
        <v>29</v>
      </c>
      <c r="O3441" t="s">
        <v>30</v>
      </c>
      <c r="P3441" t="s">
        <v>31</v>
      </c>
      <c r="Q3441" s="2">
        <v>35959</v>
      </c>
      <c r="R3441" s="3">
        <v>56</v>
      </c>
      <c r="S3441" t="s">
        <v>27</v>
      </c>
      <c r="T3441">
        <v>900</v>
      </c>
      <c r="V3441" s="2">
        <v>35948</v>
      </c>
      <c r="W3441" s="3">
        <f t="shared" si="53"/>
        <v>3430</v>
      </c>
    </row>
    <row r="3442" spans="1:23" hidden="1">
      <c r="A3442">
        <v>23195200</v>
      </c>
      <c r="B3442" t="s">
        <v>21</v>
      </c>
      <c r="C3442">
        <v>747389</v>
      </c>
      <c r="D3442">
        <v>-7299111</v>
      </c>
      <c r="E3442">
        <v>1885</v>
      </c>
      <c r="F3442" t="s">
        <v>22</v>
      </c>
      <c r="G3442" t="s">
        <v>23</v>
      </c>
      <c r="H3442" t="s">
        <v>24</v>
      </c>
      <c r="I3442" t="s">
        <v>25</v>
      </c>
      <c r="J3442" t="s">
        <v>26</v>
      </c>
      <c r="K3442" s="1">
        <v>26099</v>
      </c>
      <c r="L3442" t="s">
        <v>27</v>
      </c>
      <c r="M3442" t="s">
        <v>28</v>
      </c>
      <c r="N3442" t="s">
        <v>29</v>
      </c>
      <c r="O3442" t="s">
        <v>30</v>
      </c>
      <c r="P3442" t="s">
        <v>31</v>
      </c>
      <c r="Q3442" s="2">
        <v>35960</v>
      </c>
      <c r="R3442" s="3">
        <v>82</v>
      </c>
      <c r="S3442" t="s">
        <v>27</v>
      </c>
      <c r="T3442">
        <v>900</v>
      </c>
      <c r="V3442" s="2">
        <v>35949</v>
      </c>
      <c r="W3442" s="3">
        <f t="shared" si="53"/>
        <v>3431</v>
      </c>
    </row>
    <row r="3443" spans="1:23" hidden="1">
      <c r="A3443">
        <v>23195200</v>
      </c>
      <c r="B3443" t="s">
        <v>21</v>
      </c>
      <c r="C3443">
        <v>747389</v>
      </c>
      <c r="D3443">
        <v>-7299111</v>
      </c>
      <c r="E3443">
        <v>1885</v>
      </c>
      <c r="F3443" t="s">
        <v>22</v>
      </c>
      <c r="G3443" t="s">
        <v>23</v>
      </c>
      <c r="H3443" t="s">
        <v>24</v>
      </c>
      <c r="I3443" t="s">
        <v>25</v>
      </c>
      <c r="J3443" t="s">
        <v>26</v>
      </c>
      <c r="K3443" s="1">
        <v>26099</v>
      </c>
      <c r="L3443" t="s">
        <v>27</v>
      </c>
      <c r="M3443" t="s">
        <v>28</v>
      </c>
      <c r="N3443" t="s">
        <v>29</v>
      </c>
      <c r="O3443" t="s">
        <v>30</v>
      </c>
      <c r="P3443" t="s">
        <v>31</v>
      </c>
      <c r="Q3443" s="2">
        <v>35961</v>
      </c>
      <c r="R3443" s="3">
        <v>92</v>
      </c>
      <c r="S3443" t="s">
        <v>27</v>
      </c>
      <c r="T3443">
        <v>900</v>
      </c>
      <c r="V3443" s="2">
        <v>35950</v>
      </c>
      <c r="W3443" s="3">
        <f t="shared" si="53"/>
        <v>3432</v>
      </c>
    </row>
    <row r="3444" spans="1:23" hidden="1">
      <c r="A3444">
        <v>23195200</v>
      </c>
      <c r="B3444" t="s">
        <v>21</v>
      </c>
      <c r="C3444">
        <v>747389</v>
      </c>
      <c r="D3444">
        <v>-7299111</v>
      </c>
      <c r="E3444">
        <v>1885</v>
      </c>
      <c r="F3444" t="s">
        <v>22</v>
      </c>
      <c r="G3444" t="s">
        <v>23</v>
      </c>
      <c r="H3444" t="s">
        <v>24</v>
      </c>
      <c r="I3444" t="s">
        <v>25</v>
      </c>
      <c r="J3444" t="s">
        <v>26</v>
      </c>
      <c r="K3444" s="1">
        <v>26099</v>
      </c>
      <c r="L3444" t="s">
        <v>27</v>
      </c>
      <c r="M3444" t="s">
        <v>28</v>
      </c>
      <c r="N3444" t="s">
        <v>29</v>
      </c>
      <c r="O3444" t="s">
        <v>30</v>
      </c>
      <c r="P3444" t="s">
        <v>31</v>
      </c>
      <c r="Q3444" s="2">
        <v>35962</v>
      </c>
      <c r="R3444" s="3">
        <v>0</v>
      </c>
      <c r="S3444" t="s">
        <v>27</v>
      </c>
      <c r="T3444">
        <v>900</v>
      </c>
      <c r="V3444" s="2">
        <v>35951</v>
      </c>
      <c r="W3444" s="3">
        <f t="shared" si="53"/>
        <v>3433</v>
      </c>
    </row>
    <row r="3445" spans="1:23" hidden="1">
      <c r="A3445">
        <v>23195200</v>
      </c>
      <c r="B3445" t="s">
        <v>21</v>
      </c>
      <c r="C3445">
        <v>747389</v>
      </c>
      <c r="D3445">
        <v>-7299111</v>
      </c>
      <c r="E3445">
        <v>1885</v>
      </c>
      <c r="F3445" t="s">
        <v>22</v>
      </c>
      <c r="G3445" t="s">
        <v>23</v>
      </c>
      <c r="H3445" t="s">
        <v>24</v>
      </c>
      <c r="I3445" t="s">
        <v>25</v>
      </c>
      <c r="J3445" t="s">
        <v>26</v>
      </c>
      <c r="K3445" s="1">
        <v>26099</v>
      </c>
      <c r="L3445" t="s">
        <v>27</v>
      </c>
      <c r="M3445" t="s">
        <v>28</v>
      </c>
      <c r="N3445" t="s">
        <v>29</v>
      </c>
      <c r="O3445" t="s">
        <v>30</v>
      </c>
      <c r="P3445" t="s">
        <v>31</v>
      </c>
      <c r="Q3445" s="2">
        <v>35963</v>
      </c>
      <c r="R3445" s="3">
        <v>0</v>
      </c>
      <c r="S3445" t="s">
        <v>27</v>
      </c>
      <c r="T3445">
        <v>900</v>
      </c>
      <c r="V3445" s="2">
        <v>35952</v>
      </c>
      <c r="W3445" s="3">
        <f t="shared" si="53"/>
        <v>3434</v>
      </c>
    </row>
    <row r="3446" spans="1:23" hidden="1">
      <c r="A3446">
        <v>23195200</v>
      </c>
      <c r="B3446" t="s">
        <v>21</v>
      </c>
      <c r="C3446">
        <v>747389</v>
      </c>
      <c r="D3446">
        <v>-7299111</v>
      </c>
      <c r="E3446">
        <v>1885</v>
      </c>
      <c r="F3446" t="s">
        <v>22</v>
      </c>
      <c r="G3446" t="s">
        <v>23</v>
      </c>
      <c r="H3446" t="s">
        <v>24</v>
      </c>
      <c r="I3446" t="s">
        <v>25</v>
      </c>
      <c r="J3446" t="s">
        <v>26</v>
      </c>
      <c r="K3446" s="1">
        <v>26099</v>
      </c>
      <c r="L3446" t="s">
        <v>27</v>
      </c>
      <c r="M3446" t="s">
        <v>28</v>
      </c>
      <c r="N3446" t="s">
        <v>29</v>
      </c>
      <c r="O3446" t="s">
        <v>30</v>
      </c>
      <c r="P3446" t="s">
        <v>31</v>
      </c>
      <c r="Q3446" s="2">
        <v>35964</v>
      </c>
      <c r="R3446" s="3">
        <v>0</v>
      </c>
      <c r="S3446" t="s">
        <v>27</v>
      </c>
      <c r="T3446">
        <v>900</v>
      </c>
      <c r="V3446" s="2">
        <v>35953</v>
      </c>
      <c r="W3446" s="3">
        <f t="shared" si="53"/>
        <v>3435</v>
      </c>
    </row>
    <row r="3447" spans="1:23" hidden="1">
      <c r="A3447">
        <v>23195200</v>
      </c>
      <c r="B3447" t="s">
        <v>21</v>
      </c>
      <c r="C3447">
        <v>747389</v>
      </c>
      <c r="D3447">
        <v>-7299111</v>
      </c>
      <c r="E3447">
        <v>1885</v>
      </c>
      <c r="F3447" t="s">
        <v>22</v>
      </c>
      <c r="G3447" t="s">
        <v>23</v>
      </c>
      <c r="H3447" t="s">
        <v>24</v>
      </c>
      <c r="I3447" t="s">
        <v>25</v>
      </c>
      <c r="J3447" t="s">
        <v>26</v>
      </c>
      <c r="K3447" s="1">
        <v>26099</v>
      </c>
      <c r="L3447" t="s">
        <v>27</v>
      </c>
      <c r="M3447" t="s">
        <v>28</v>
      </c>
      <c r="N3447" t="s">
        <v>29</v>
      </c>
      <c r="O3447" t="s">
        <v>30</v>
      </c>
      <c r="P3447" t="s">
        <v>31</v>
      </c>
      <c r="Q3447" s="2">
        <v>35965</v>
      </c>
      <c r="R3447" s="3">
        <v>4</v>
      </c>
      <c r="S3447" t="s">
        <v>27</v>
      </c>
      <c r="T3447">
        <v>900</v>
      </c>
      <c r="V3447" s="2">
        <v>35954</v>
      </c>
      <c r="W3447" s="3">
        <f t="shared" si="53"/>
        <v>3436</v>
      </c>
    </row>
    <row r="3448" spans="1:23" hidden="1">
      <c r="A3448">
        <v>23195200</v>
      </c>
      <c r="B3448" t="s">
        <v>21</v>
      </c>
      <c r="C3448">
        <v>747389</v>
      </c>
      <c r="D3448">
        <v>-7299111</v>
      </c>
      <c r="E3448">
        <v>1885</v>
      </c>
      <c r="F3448" t="s">
        <v>22</v>
      </c>
      <c r="G3448" t="s">
        <v>23</v>
      </c>
      <c r="H3448" t="s">
        <v>24</v>
      </c>
      <c r="I3448" t="s">
        <v>25</v>
      </c>
      <c r="J3448" t="s">
        <v>26</v>
      </c>
      <c r="K3448" s="1">
        <v>26099</v>
      </c>
      <c r="L3448" t="s">
        <v>27</v>
      </c>
      <c r="M3448" t="s">
        <v>28</v>
      </c>
      <c r="N3448" t="s">
        <v>29</v>
      </c>
      <c r="O3448" t="s">
        <v>30</v>
      </c>
      <c r="P3448" t="s">
        <v>31</v>
      </c>
      <c r="Q3448" s="2">
        <v>35966</v>
      </c>
      <c r="R3448" s="3">
        <v>2</v>
      </c>
      <c r="S3448" t="s">
        <v>27</v>
      </c>
      <c r="T3448">
        <v>900</v>
      </c>
      <c r="V3448" s="2">
        <v>35955</v>
      </c>
      <c r="W3448" s="3">
        <f t="shared" si="53"/>
        <v>3437</v>
      </c>
    </row>
    <row r="3449" spans="1:23" hidden="1">
      <c r="A3449">
        <v>23195200</v>
      </c>
      <c r="B3449" t="s">
        <v>21</v>
      </c>
      <c r="C3449">
        <v>747389</v>
      </c>
      <c r="D3449">
        <v>-7299111</v>
      </c>
      <c r="E3449">
        <v>1885</v>
      </c>
      <c r="F3449" t="s">
        <v>22</v>
      </c>
      <c r="G3449" t="s">
        <v>23</v>
      </c>
      <c r="H3449" t="s">
        <v>24</v>
      </c>
      <c r="I3449" t="s">
        <v>25</v>
      </c>
      <c r="J3449" t="s">
        <v>26</v>
      </c>
      <c r="K3449" s="1">
        <v>26099</v>
      </c>
      <c r="L3449" t="s">
        <v>27</v>
      </c>
      <c r="M3449" t="s">
        <v>28</v>
      </c>
      <c r="N3449" t="s">
        <v>29</v>
      </c>
      <c r="O3449" t="s">
        <v>30</v>
      </c>
      <c r="P3449" t="s">
        <v>31</v>
      </c>
      <c r="Q3449" s="2">
        <v>35967</v>
      </c>
      <c r="R3449" s="3">
        <v>1</v>
      </c>
      <c r="S3449" t="s">
        <v>27</v>
      </c>
      <c r="T3449">
        <v>900</v>
      </c>
      <c r="V3449" s="2">
        <v>35956</v>
      </c>
      <c r="W3449" s="3">
        <f t="shared" si="53"/>
        <v>3438</v>
      </c>
    </row>
    <row r="3450" spans="1:23" hidden="1">
      <c r="A3450">
        <v>23195200</v>
      </c>
      <c r="B3450" t="s">
        <v>21</v>
      </c>
      <c r="C3450">
        <v>747389</v>
      </c>
      <c r="D3450">
        <v>-7299111</v>
      </c>
      <c r="E3450">
        <v>1885</v>
      </c>
      <c r="F3450" t="s">
        <v>22</v>
      </c>
      <c r="G3450" t="s">
        <v>23</v>
      </c>
      <c r="H3450" t="s">
        <v>24</v>
      </c>
      <c r="I3450" t="s">
        <v>25</v>
      </c>
      <c r="J3450" t="s">
        <v>26</v>
      </c>
      <c r="K3450" s="1">
        <v>26099</v>
      </c>
      <c r="L3450" t="s">
        <v>27</v>
      </c>
      <c r="M3450" t="s">
        <v>28</v>
      </c>
      <c r="N3450" t="s">
        <v>29</v>
      </c>
      <c r="O3450" t="s">
        <v>30</v>
      </c>
      <c r="P3450" t="s">
        <v>31</v>
      </c>
      <c r="Q3450" s="2">
        <v>35968</v>
      </c>
      <c r="R3450" s="3">
        <v>18</v>
      </c>
      <c r="S3450" t="s">
        <v>27</v>
      </c>
      <c r="T3450">
        <v>900</v>
      </c>
      <c r="V3450" s="2">
        <v>35957</v>
      </c>
      <c r="W3450" s="3">
        <f t="shared" si="53"/>
        <v>3439</v>
      </c>
    </row>
    <row r="3451" spans="1:23" hidden="1">
      <c r="A3451">
        <v>23195200</v>
      </c>
      <c r="B3451" t="s">
        <v>21</v>
      </c>
      <c r="C3451">
        <v>747389</v>
      </c>
      <c r="D3451">
        <v>-7299111</v>
      </c>
      <c r="E3451">
        <v>1885</v>
      </c>
      <c r="F3451" t="s">
        <v>22</v>
      </c>
      <c r="G3451" t="s">
        <v>23</v>
      </c>
      <c r="H3451" t="s">
        <v>24</v>
      </c>
      <c r="I3451" t="s">
        <v>25</v>
      </c>
      <c r="J3451" t="s">
        <v>26</v>
      </c>
      <c r="K3451" s="1">
        <v>26099</v>
      </c>
      <c r="L3451" t="s">
        <v>27</v>
      </c>
      <c r="M3451" t="s">
        <v>28</v>
      </c>
      <c r="N3451" t="s">
        <v>29</v>
      </c>
      <c r="O3451" t="s">
        <v>30</v>
      </c>
      <c r="P3451" t="s">
        <v>31</v>
      </c>
      <c r="Q3451" s="2">
        <v>35969</v>
      </c>
      <c r="R3451" s="3">
        <v>0</v>
      </c>
      <c r="S3451" t="s">
        <v>27</v>
      </c>
      <c r="T3451">
        <v>900</v>
      </c>
      <c r="V3451" s="2">
        <v>35958</v>
      </c>
      <c r="W3451" s="3">
        <f t="shared" si="53"/>
        <v>3440</v>
      </c>
    </row>
    <row r="3452" spans="1:23" hidden="1">
      <c r="A3452">
        <v>23195200</v>
      </c>
      <c r="B3452" t="s">
        <v>21</v>
      </c>
      <c r="C3452">
        <v>747389</v>
      </c>
      <c r="D3452">
        <v>-7299111</v>
      </c>
      <c r="E3452">
        <v>1885</v>
      </c>
      <c r="F3452" t="s">
        <v>22</v>
      </c>
      <c r="G3452" t="s">
        <v>23</v>
      </c>
      <c r="H3452" t="s">
        <v>24</v>
      </c>
      <c r="I3452" t="s">
        <v>25</v>
      </c>
      <c r="J3452" t="s">
        <v>26</v>
      </c>
      <c r="K3452" s="1">
        <v>26099</v>
      </c>
      <c r="L3452" t="s">
        <v>27</v>
      </c>
      <c r="M3452" t="s">
        <v>28</v>
      </c>
      <c r="N3452" t="s">
        <v>29</v>
      </c>
      <c r="O3452" t="s">
        <v>30</v>
      </c>
      <c r="P3452" t="s">
        <v>31</v>
      </c>
      <c r="Q3452" s="2">
        <v>35970</v>
      </c>
      <c r="R3452" s="3">
        <v>0</v>
      </c>
      <c r="S3452" t="s">
        <v>27</v>
      </c>
      <c r="T3452">
        <v>900</v>
      </c>
      <c r="V3452" s="2">
        <v>35959</v>
      </c>
      <c r="W3452" s="3">
        <f t="shared" si="53"/>
        <v>3441</v>
      </c>
    </row>
    <row r="3453" spans="1:23" hidden="1">
      <c r="A3453">
        <v>23195200</v>
      </c>
      <c r="B3453" t="s">
        <v>21</v>
      </c>
      <c r="C3453">
        <v>747389</v>
      </c>
      <c r="D3453">
        <v>-7299111</v>
      </c>
      <c r="E3453">
        <v>1885</v>
      </c>
      <c r="F3453" t="s">
        <v>22</v>
      </c>
      <c r="G3453" t="s">
        <v>23</v>
      </c>
      <c r="H3453" t="s">
        <v>24</v>
      </c>
      <c r="I3453" t="s">
        <v>25</v>
      </c>
      <c r="J3453" t="s">
        <v>26</v>
      </c>
      <c r="K3453" s="1">
        <v>26099</v>
      </c>
      <c r="L3453" t="s">
        <v>27</v>
      </c>
      <c r="M3453" t="s">
        <v>28</v>
      </c>
      <c r="N3453" t="s">
        <v>29</v>
      </c>
      <c r="O3453" t="s">
        <v>30</v>
      </c>
      <c r="P3453" t="s">
        <v>31</v>
      </c>
      <c r="Q3453" s="2">
        <v>35971</v>
      </c>
      <c r="R3453" s="3">
        <v>0</v>
      </c>
      <c r="S3453" t="s">
        <v>27</v>
      </c>
      <c r="T3453">
        <v>900</v>
      </c>
      <c r="V3453" s="2">
        <v>35960</v>
      </c>
      <c r="W3453" s="3">
        <f t="shared" si="53"/>
        <v>3442</v>
      </c>
    </row>
    <row r="3454" spans="1:23" hidden="1">
      <c r="A3454">
        <v>23195200</v>
      </c>
      <c r="B3454" t="s">
        <v>21</v>
      </c>
      <c r="C3454">
        <v>747389</v>
      </c>
      <c r="D3454">
        <v>-7299111</v>
      </c>
      <c r="E3454">
        <v>1885</v>
      </c>
      <c r="F3454" t="s">
        <v>22</v>
      </c>
      <c r="G3454" t="s">
        <v>23</v>
      </c>
      <c r="H3454" t="s">
        <v>24</v>
      </c>
      <c r="I3454" t="s">
        <v>25</v>
      </c>
      <c r="J3454" t="s">
        <v>26</v>
      </c>
      <c r="K3454" s="1">
        <v>26099</v>
      </c>
      <c r="L3454" t="s">
        <v>27</v>
      </c>
      <c r="M3454" t="s">
        <v>28</v>
      </c>
      <c r="N3454" t="s">
        <v>29</v>
      </c>
      <c r="O3454" t="s">
        <v>30</v>
      </c>
      <c r="P3454" t="s">
        <v>31</v>
      </c>
      <c r="Q3454" s="2">
        <v>35972</v>
      </c>
      <c r="R3454" s="3">
        <v>0</v>
      </c>
      <c r="S3454" t="s">
        <v>27</v>
      </c>
      <c r="T3454">
        <v>900</v>
      </c>
      <c r="V3454" s="2">
        <v>35961</v>
      </c>
      <c r="W3454" s="3">
        <f t="shared" si="53"/>
        <v>3443</v>
      </c>
    </row>
    <row r="3455" spans="1:23" hidden="1">
      <c r="A3455">
        <v>23195200</v>
      </c>
      <c r="B3455" t="s">
        <v>21</v>
      </c>
      <c r="C3455">
        <v>747389</v>
      </c>
      <c r="D3455">
        <v>-7299111</v>
      </c>
      <c r="E3455">
        <v>1885</v>
      </c>
      <c r="F3455" t="s">
        <v>22</v>
      </c>
      <c r="G3455" t="s">
        <v>23</v>
      </c>
      <c r="H3455" t="s">
        <v>24</v>
      </c>
      <c r="I3455" t="s">
        <v>25</v>
      </c>
      <c r="J3455" t="s">
        <v>26</v>
      </c>
      <c r="K3455" s="1">
        <v>26099</v>
      </c>
      <c r="L3455" t="s">
        <v>27</v>
      </c>
      <c r="M3455" t="s">
        <v>28</v>
      </c>
      <c r="N3455" t="s">
        <v>29</v>
      </c>
      <c r="O3455" t="s">
        <v>30</v>
      </c>
      <c r="P3455" t="s">
        <v>31</v>
      </c>
      <c r="Q3455" s="2">
        <v>35973</v>
      </c>
      <c r="R3455" s="3">
        <v>18</v>
      </c>
      <c r="S3455" t="s">
        <v>27</v>
      </c>
      <c r="T3455">
        <v>900</v>
      </c>
      <c r="V3455" s="2">
        <v>35962</v>
      </c>
      <c r="W3455" s="3">
        <f t="shared" si="53"/>
        <v>3444</v>
      </c>
    </row>
    <row r="3456" spans="1:23" hidden="1">
      <c r="A3456">
        <v>23195200</v>
      </c>
      <c r="B3456" t="s">
        <v>21</v>
      </c>
      <c r="C3456">
        <v>747389</v>
      </c>
      <c r="D3456">
        <v>-7299111</v>
      </c>
      <c r="E3456">
        <v>1885</v>
      </c>
      <c r="F3456" t="s">
        <v>22</v>
      </c>
      <c r="G3456" t="s">
        <v>23</v>
      </c>
      <c r="H3456" t="s">
        <v>24</v>
      </c>
      <c r="I3456" t="s">
        <v>25</v>
      </c>
      <c r="J3456" t="s">
        <v>26</v>
      </c>
      <c r="K3456" s="1">
        <v>26099</v>
      </c>
      <c r="L3456" t="s">
        <v>27</v>
      </c>
      <c r="M3456" t="s">
        <v>28</v>
      </c>
      <c r="N3456" t="s">
        <v>29</v>
      </c>
      <c r="O3456" t="s">
        <v>30</v>
      </c>
      <c r="P3456" t="s">
        <v>31</v>
      </c>
      <c r="Q3456" s="2">
        <v>35974</v>
      </c>
      <c r="R3456" s="3">
        <v>0</v>
      </c>
      <c r="S3456" t="s">
        <v>27</v>
      </c>
      <c r="T3456">
        <v>900</v>
      </c>
      <c r="V3456" s="2">
        <v>35963</v>
      </c>
      <c r="W3456" s="3">
        <f t="shared" si="53"/>
        <v>3445</v>
      </c>
    </row>
    <row r="3457" spans="1:23" hidden="1">
      <c r="A3457">
        <v>23195200</v>
      </c>
      <c r="B3457" t="s">
        <v>21</v>
      </c>
      <c r="C3457">
        <v>747389</v>
      </c>
      <c r="D3457">
        <v>-7299111</v>
      </c>
      <c r="E3457">
        <v>1885</v>
      </c>
      <c r="F3457" t="s">
        <v>22</v>
      </c>
      <c r="G3457" t="s">
        <v>23</v>
      </c>
      <c r="H3457" t="s">
        <v>24</v>
      </c>
      <c r="I3457" t="s">
        <v>25</v>
      </c>
      <c r="J3457" t="s">
        <v>26</v>
      </c>
      <c r="K3457" s="1">
        <v>26099</v>
      </c>
      <c r="L3457" t="s">
        <v>27</v>
      </c>
      <c r="M3457" t="s">
        <v>28</v>
      </c>
      <c r="N3457" t="s">
        <v>29</v>
      </c>
      <c r="O3457" t="s">
        <v>30</v>
      </c>
      <c r="P3457" t="s">
        <v>31</v>
      </c>
      <c r="Q3457" s="2">
        <v>35975</v>
      </c>
      <c r="R3457" s="3">
        <v>0</v>
      </c>
      <c r="S3457" t="s">
        <v>27</v>
      </c>
      <c r="T3457">
        <v>900</v>
      </c>
      <c r="V3457" s="2">
        <v>35964</v>
      </c>
      <c r="W3457" s="3">
        <f t="shared" si="53"/>
        <v>3446</v>
      </c>
    </row>
    <row r="3458" spans="1:23" hidden="1">
      <c r="A3458">
        <v>23195200</v>
      </c>
      <c r="B3458" t="s">
        <v>21</v>
      </c>
      <c r="C3458">
        <v>747389</v>
      </c>
      <c r="D3458">
        <v>-7299111</v>
      </c>
      <c r="E3458">
        <v>1885</v>
      </c>
      <c r="F3458" t="s">
        <v>22</v>
      </c>
      <c r="G3458" t="s">
        <v>23</v>
      </c>
      <c r="H3458" t="s">
        <v>24</v>
      </c>
      <c r="I3458" t="s">
        <v>25</v>
      </c>
      <c r="J3458" t="s">
        <v>26</v>
      </c>
      <c r="K3458" s="1">
        <v>26099</v>
      </c>
      <c r="L3458" t="s">
        <v>27</v>
      </c>
      <c r="M3458" t="s">
        <v>28</v>
      </c>
      <c r="N3458" t="s">
        <v>29</v>
      </c>
      <c r="O3458" t="s">
        <v>30</v>
      </c>
      <c r="P3458" t="s">
        <v>31</v>
      </c>
      <c r="Q3458" s="2">
        <v>35976</v>
      </c>
      <c r="R3458" s="3">
        <v>0</v>
      </c>
      <c r="S3458" t="s">
        <v>27</v>
      </c>
      <c r="T3458">
        <v>900</v>
      </c>
      <c r="V3458" s="2">
        <v>35965</v>
      </c>
      <c r="W3458" s="3">
        <f t="shared" ref="W3458:W3521" si="54">MATCH(V3458,Q:Q,0)</f>
        <v>3447</v>
      </c>
    </row>
    <row r="3459" spans="1:23" hidden="1">
      <c r="A3459">
        <v>23195200</v>
      </c>
      <c r="B3459" t="s">
        <v>21</v>
      </c>
      <c r="C3459">
        <v>747389</v>
      </c>
      <c r="D3459">
        <v>-7299111</v>
      </c>
      <c r="E3459">
        <v>1885</v>
      </c>
      <c r="F3459" t="s">
        <v>22</v>
      </c>
      <c r="G3459" t="s">
        <v>23</v>
      </c>
      <c r="H3459" t="s">
        <v>24</v>
      </c>
      <c r="I3459" t="s">
        <v>25</v>
      </c>
      <c r="J3459" t="s">
        <v>26</v>
      </c>
      <c r="K3459" s="1">
        <v>26099</v>
      </c>
      <c r="L3459" t="s">
        <v>27</v>
      </c>
      <c r="M3459" t="s">
        <v>28</v>
      </c>
      <c r="N3459" t="s">
        <v>29</v>
      </c>
      <c r="O3459" t="s">
        <v>30</v>
      </c>
      <c r="P3459" t="s">
        <v>31</v>
      </c>
      <c r="Q3459" s="2">
        <v>35977</v>
      </c>
      <c r="R3459" s="3">
        <v>0</v>
      </c>
      <c r="S3459" t="s">
        <v>27</v>
      </c>
      <c r="T3459">
        <v>900</v>
      </c>
      <c r="V3459" s="2">
        <v>35966</v>
      </c>
      <c r="W3459" s="3">
        <f t="shared" si="54"/>
        <v>3448</v>
      </c>
    </row>
    <row r="3460" spans="1:23" hidden="1">
      <c r="A3460">
        <v>23195200</v>
      </c>
      <c r="B3460" t="s">
        <v>21</v>
      </c>
      <c r="C3460">
        <v>747389</v>
      </c>
      <c r="D3460">
        <v>-7299111</v>
      </c>
      <c r="E3460">
        <v>1885</v>
      </c>
      <c r="F3460" t="s">
        <v>22</v>
      </c>
      <c r="G3460" t="s">
        <v>23</v>
      </c>
      <c r="H3460" t="s">
        <v>24</v>
      </c>
      <c r="I3460" t="s">
        <v>25</v>
      </c>
      <c r="J3460" t="s">
        <v>26</v>
      </c>
      <c r="K3460" s="1">
        <v>26099</v>
      </c>
      <c r="L3460" t="s">
        <v>27</v>
      </c>
      <c r="M3460" t="s">
        <v>28</v>
      </c>
      <c r="N3460" t="s">
        <v>29</v>
      </c>
      <c r="O3460" t="s">
        <v>30</v>
      </c>
      <c r="P3460" t="s">
        <v>31</v>
      </c>
      <c r="Q3460" s="2">
        <v>35978</v>
      </c>
      <c r="R3460" s="3">
        <v>23</v>
      </c>
      <c r="S3460" t="s">
        <v>27</v>
      </c>
      <c r="T3460">
        <v>900</v>
      </c>
      <c r="V3460" s="2">
        <v>35967</v>
      </c>
      <c r="W3460" s="3">
        <f t="shared" si="54"/>
        <v>3449</v>
      </c>
    </row>
    <row r="3461" spans="1:23" hidden="1">
      <c r="A3461">
        <v>23195200</v>
      </c>
      <c r="B3461" t="s">
        <v>21</v>
      </c>
      <c r="C3461">
        <v>747389</v>
      </c>
      <c r="D3461">
        <v>-7299111</v>
      </c>
      <c r="E3461">
        <v>1885</v>
      </c>
      <c r="F3461" t="s">
        <v>22</v>
      </c>
      <c r="G3461" t="s">
        <v>23</v>
      </c>
      <c r="H3461" t="s">
        <v>24</v>
      </c>
      <c r="I3461" t="s">
        <v>25</v>
      </c>
      <c r="J3461" t="s">
        <v>26</v>
      </c>
      <c r="K3461" s="1">
        <v>26099</v>
      </c>
      <c r="L3461" t="s">
        <v>27</v>
      </c>
      <c r="M3461" t="s">
        <v>28</v>
      </c>
      <c r="N3461" t="s">
        <v>29</v>
      </c>
      <c r="O3461" t="s">
        <v>30</v>
      </c>
      <c r="P3461" t="s">
        <v>31</v>
      </c>
      <c r="Q3461" s="2">
        <v>35979</v>
      </c>
      <c r="R3461" s="3">
        <v>155</v>
      </c>
      <c r="S3461" t="s">
        <v>27</v>
      </c>
      <c r="T3461">
        <v>900</v>
      </c>
      <c r="V3461" s="2">
        <v>35968</v>
      </c>
      <c r="W3461" s="3">
        <f t="shared" si="54"/>
        <v>3450</v>
      </c>
    </row>
    <row r="3462" spans="1:23" hidden="1">
      <c r="A3462">
        <v>23195200</v>
      </c>
      <c r="B3462" t="s">
        <v>21</v>
      </c>
      <c r="C3462">
        <v>747389</v>
      </c>
      <c r="D3462">
        <v>-7299111</v>
      </c>
      <c r="E3462">
        <v>1885</v>
      </c>
      <c r="F3462" t="s">
        <v>22</v>
      </c>
      <c r="G3462" t="s">
        <v>23</v>
      </c>
      <c r="H3462" t="s">
        <v>24</v>
      </c>
      <c r="I3462" t="s">
        <v>25</v>
      </c>
      <c r="J3462" t="s">
        <v>26</v>
      </c>
      <c r="K3462" s="1">
        <v>26099</v>
      </c>
      <c r="L3462" t="s">
        <v>27</v>
      </c>
      <c r="M3462" t="s">
        <v>28</v>
      </c>
      <c r="N3462" t="s">
        <v>29</v>
      </c>
      <c r="O3462" t="s">
        <v>30</v>
      </c>
      <c r="P3462" t="s">
        <v>31</v>
      </c>
      <c r="Q3462" s="2">
        <v>35980</v>
      </c>
      <c r="R3462" s="3">
        <v>108</v>
      </c>
      <c r="S3462" t="s">
        <v>27</v>
      </c>
      <c r="T3462">
        <v>900</v>
      </c>
      <c r="V3462" s="2">
        <v>35969</v>
      </c>
      <c r="W3462" s="3">
        <f t="shared" si="54"/>
        <v>3451</v>
      </c>
    </row>
    <row r="3463" spans="1:23" hidden="1">
      <c r="A3463">
        <v>23195200</v>
      </c>
      <c r="B3463" t="s">
        <v>21</v>
      </c>
      <c r="C3463">
        <v>747389</v>
      </c>
      <c r="D3463">
        <v>-7299111</v>
      </c>
      <c r="E3463">
        <v>1885</v>
      </c>
      <c r="F3463" t="s">
        <v>22</v>
      </c>
      <c r="G3463" t="s">
        <v>23</v>
      </c>
      <c r="H3463" t="s">
        <v>24</v>
      </c>
      <c r="I3463" t="s">
        <v>25</v>
      </c>
      <c r="J3463" t="s">
        <v>26</v>
      </c>
      <c r="K3463" s="1">
        <v>26099</v>
      </c>
      <c r="L3463" t="s">
        <v>27</v>
      </c>
      <c r="M3463" t="s">
        <v>28</v>
      </c>
      <c r="N3463" t="s">
        <v>29</v>
      </c>
      <c r="O3463" t="s">
        <v>30</v>
      </c>
      <c r="P3463" t="s">
        <v>31</v>
      </c>
      <c r="Q3463" s="2">
        <v>35981</v>
      </c>
      <c r="R3463" s="3">
        <v>24</v>
      </c>
      <c r="S3463" t="s">
        <v>27</v>
      </c>
      <c r="T3463">
        <v>900</v>
      </c>
      <c r="V3463" s="2">
        <v>35970</v>
      </c>
      <c r="W3463" s="3">
        <f t="shared" si="54"/>
        <v>3452</v>
      </c>
    </row>
    <row r="3464" spans="1:23" hidden="1">
      <c r="A3464">
        <v>23195200</v>
      </c>
      <c r="B3464" t="s">
        <v>21</v>
      </c>
      <c r="C3464">
        <v>747389</v>
      </c>
      <c r="D3464">
        <v>-7299111</v>
      </c>
      <c r="E3464">
        <v>1885</v>
      </c>
      <c r="F3464" t="s">
        <v>22</v>
      </c>
      <c r="G3464" t="s">
        <v>23</v>
      </c>
      <c r="H3464" t="s">
        <v>24</v>
      </c>
      <c r="I3464" t="s">
        <v>25</v>
      </c>
      <c r="J3464" t="s">
        <v>26</v>
      </c>
      <c r="K3464" s="1">
        <v>26099</v>
      </c>
      <c r="L3464" t="s">
        <v>27</v>
      </c>
      <c r="M3464" t="s">
        <v>28</v>
      </c>
      <c r="N3464" t="s">
        <v>29</v>
      </c>
      <c r="O3464" t="s">
        <v>30</v>
      </c>
      <c r="P3464" t="s">
        <v>31</v>
      </c>
      <c r="Q3464" s="2">
        <v>35982</v>
      </c>
      <c r="R3464" s="3">
        <v>1</v>
      </c>
      <c r="S3464" t="s">
        <v>27</v>
      </c>
      <c r="T3464">
        <v>900</v>
      </c>
      <c r="V3464" s="2">
        <v>35971</v>
      </c>
      <c r="W3464" s="3">
        <f t="shared" si="54"/>
        <v>3453</v>
      </c>
    </row>
    <row r="3465" spans="1:23" hidden="1">
      <c r="A3465">
        <v>23195200</v>
      </c>
      <c r="B3465" t="s">
        <v>21</v>
      </c>
      <c r="C3465">
        <v>747389</v>
      </c>
      <c r="D3465">
        <v>-7299111</v>
      </c>
      <c r="E3465">
        <v>1885</v>
      </c>
      <c r="F3465" t="s">
        <v>22</v>
      </c>
      <c r="G3465" t="s">
        <v>23</v>
      </c>
      <c r="H3465" t="s">
        <v>24</v>
      </c>
      <c r="I3465" t="s">
        <v>25</v>
      </c>
      <c r="J3465" t="s">
        <v>26</v>
      </c>
      <c r="K3465" s="1">
        <v>26099</v>
      </c>
      <c r="L3465" t="s">
        <v>27</v>
      </c>
      <c r="M3465" t="s">
        <v>28</v>
      </c>
      <c r="N3465" t="s">
        <v>29</v>
      </c>
      <c r="O3465" t="s">
        <v>30</v>
      </c>
      <c r="P3465" t="s">
        <v>31</v>
      </c>
      <c r="Q3465" s="2">
        <v>35983</v>
      </c>
      <c r="R3465" s="3">
        <v>0</v>
      </c>
      <c r="S3465" t="s">
        <v>27</v>
      </c>
      <c r="T3465">
        <v>900</v>
      </c>
      <c r="V3465" s="2">
        <v>35972</v>
      </c>
      <c r="W3465" s="3">
        <f t="shared" si="54"/>
        <v>3454</v>
      </c>
    </row>
    <row r="3466" spans="1:23" hidden="1">
      <c r="A3466">
        <v>23195200</v>
      </c>
      <c r="B3466" t="s">
        <v>21</v>
      </c>
      <c r="C3466">
        <v>747389</v>
      </c>
      <c r="D3466">
        <v>-7299111</v>
      </c>
      <c r="E3466">
        <v>1885</v>
      </c>
      <c r="F3466" t="s">
        <v>22</v>
      </c>
      <c r="G3466" t="s">
        <v>23</v>
      </c>
      <c r="H3466" t="s">
        <v>24</v>
      </c>
      <c r="I3466" t="s">
        <v>25</v>
      </c>
      <c r="J3466" t="s">
        <v>26</v>
      </c>
      <c r="K3466" s="1">
        <v>26099</v>
      </c>
      <c r="L3466" t="s">
        <v>27</v>
      </c>
      <c r="M3466" t="s">
        <v>28</v>
      </c>
      <c r="N3466" t="s">
        <v>29</v>
      </c>
      <c r="O3466" t="s">
        <v>30</v>
      </c>
      <c r="P3466" t="s">
        <v>31</v>
      </c>
      <c r="Q3466" s="2">
        <v>35984</v>
      </c>
      <c r="R3466" s="3">
        <v>4</v>
      </c>
      <c r="S3466" t="s">
        <v>27</v>
      </c>
      <c r="T3466">
        <v>900</v>
      </c>
      <c r="V3466" s="2">
        <v>35973</v>
      </c>
      <c r="W3466" s="3">
        <f t="shared" si="54"/>
        <v>3455</v>
      </c>
    </row>
    <row r="3467" spans="1:23" hidden="1">
      <c r="A3467">
        <v>23195200</v>
      </c>
      <c r="B3467" t="s">
        <v>21</v>
      </c>
      <c r="C3467">
        <v>747389</v>
      </c>
      <c r="D3467">
        <v>-7299111</v>
      </c>
      <c r="E3467">
        <v>1885</v>
      </c>
      <c r="F3467" t="s">
        <v>22</v>
      </c>
      <c r="G3467" t="s">
        <v>23</v>
      </c>
      <c r="H3467" t="s">
        <v>24</v>
      </c>
      <c r="I3467" t="s">
        <v>25</v>
      </c>
      <c r="J3467" t="s">
        <v>26</v>
      </c>
      <c r="K3467" s="1">
        <v>26099</v>
      </c>
      <c r="L3467" t="s">
        <v>27</v>
      </c>
      <c r="M3467" t="s">
        <v>28</v>
      </c>
      <c r="N3467" t="s">
        <v>29</v>
      </c>
      <c r="O3467" t="s">
        <v>30</v>
      </c>
      <c r="P3467" t="s">
        <v>31</v>
      </c>
      <c r="Q3467" s="2">
        <v>35985</v>
      </c>
      <c r="R3467" s="3">
        <v>7</v>
      </c>
      <c r="S3467" t="s">
        <v>27</v>
      </c>
      <c r="T3467">
        <v>900</v>
      </c>
      <c r="V3467" s="2">
        <v>35974</v>
      </c>
      <c r="W3467" s="3">
        <f t="shared" si="54"/>
        <v>3456</v>
      </c>
    </row>
    <row r="3468" spans="1:23" hidden="1">
      <c r="A3468">
        <v>23195200</v>
      </c>
      <c r="B3468" t="s">
        <v>21</v>
      </c>
      <c r="C3468">
        <v>747389</v>
      </c>
      <c r="D3468">
        <v>-7299111</v>
      </c>
      <c r="E3468">
        <v>1885</v>
      </c>
      <c r="F3468" t="s">
        <v>22</v>
      </c>
      <c r="G3468" t="s">
        <v>23</v>
      </c>
      <c r="H3468" t="s">
        <v>24</v>
      </c>
      <c r="I3468" t="s">
        <v>25</v>
      </c>
      <c r="J3468" t="s">
        <v>26</v>
      </c>
      <c r="K3468" s="1">
        <v>26099</v>
      </c>
      <c r="L3468" t="s">
        <v>27</v>
      </c>
      <c r="M3468" t="s">
        <v>28</v>
      </c>
      <c r="N3468" t="s">
        <v>29</v>
      </c>
      <c r="O3468" t="s">
        <v>30</v>
      </c>
      <c r="P3468" t="s">
        <v>31</v>
      </c>
      <c r="Q3468" s="2">
        <v>35986</v>
      </c>
      <c r="R3468" s="3">
        <v>0</v>
      </c>
      <c r="S3468" t="s">
        <v>27</v>
      </c>
      <c r="T3468">
        <v>900</v>
      </c>
      <c r="V3468" s="2">
        <v>35975</v>
      </c>
      <c r="W3468" s="3">
        <f t="shared" si="54"/>
        <v>3457</v>
      </c>
    </row>
    <row r="3469" spans="1:23" hidden="1">
      <c r="A3469">
        <v>23195200</v>
      </c>
      <c r="B3469" t="s">
        <v>21</v>
      </c>
      <c r="C3469">
        <v>747389</v>
      </c>
      <c r="D3469">
        <v>-7299111</v>
      </c>
      <c r="E3469">
        <v>1885</v>
      </c>
      <c r="F3469" t="s">
        <v>22</v>
      </c>
      <c r="G3469" t="s">
        <v>23</v>
      </c>
      <c r="H3469" t="s">
        <v>24</v>
      </c>
      <c r="I3469" t="s">
        <v>25</v>
      </c>
      <c r="J3469" t="s">
        <v>26</v>
      </c>
      <c r="K3469" s="1">
        <v>26099</v>
      </c>
      <c r="L3469" t="s">
        <v>27</v>
      </c>
      <c r="M3469" t="s">
        <v>28</v>
      </c>
      <c r="N3469" t="s">
        <v>29</v>
      </c>
      <c r="O3469" t="s">
        <v>30</v>
      </c>
      <c r="P3469" t="s">
        <v>31</v>
      </c>
      <c r="Q3469" s="2">
        <v>35987</v>
      </c>
      <c r="R3469" s="3">
        <v>0</v>
      </c>
      <c r="S3469" t="s">
        <v>27</v>
      </c>
      <c r="T3469">
        <v>900</v>
      </c>
      <c r="V3469" s="2">
        <v>35976</v>
      </c>
      <c r="W3469" s="3">
        <f t="shared" si="54"/>
        <v>3458</v>
      </c>
    </row>
    <row r="3470" spans="1:23" hidden="1">
      <c r="A3470">
        <v>23195200</v>
      </c>
      <c r="B3470" t="s">
        <v>21</v>
      </c>
      <c r="C3470">
        <v>747389</v>
      </c>
      <c r="D3470">
        <v>-7299111</v>
      </c>
      <c r="E3470">
        <v>1885</v>
      </c>
      <c r="F3470" t="s">
        <v>22</v>
      </c>
      <c r="G3470" t="s">
        <v>23</v>
      </c>
      <c r="H3470" t="s">
        <v>24</v>
      </c>
      <c r="I3470" t="s">
        <v>25</v>
      </c>
      <c r="J3470" t="s">
        <v>26</v>
      </c>
      <c r="K3470" s="1">
        <v>26099</v>
      </c>
      <c r="L3470" t="s">
        <v>27</v>
      </c>
      <c r="M3470" t="s">
        <v>28</v>
      </c>
      <c r="N3470" t="s">
        <v>29</v>
      </c>
      <c r="O3470" t="s">
        <v>30</v>
      </c>
      <c r="P3470" t="s">
        <v>31</v>
      </c>
      <c r="Q3470" s="2">
        <v>35988</v>
      </c>
      <c r="R3470" s="3">
        <v>45</v>
      </c>
      <c r="S3470" t="s">
        <v>27</v>
      </c>
      <c r="T3470">
        <v>900</v>
      </c>
      <c r="V3470" s="2">
        <v>35977</v>
      </c>
      <c r="W3470" s="3">
        <f t="shared" si="54"/>
        <v>3459</v>
      </c>
    </row>
    <row r="3471" spans="1:23" hidden="1">
      <c r="A3471">
        <v>23195200</v>
      </c>
      <c r="B3471" t="s">
        <v>21</v>
      </c>
      <c r="C3471">
        <v>747389</v>
      </c>
      <c r="D3471">
        <v>-7299111</v>
      </c>
      <c r="E3471">
        <v>1885</v>
      </c>
      <c r="F3471" t="s">
        <v>22</v>
      </c>
      <c r="G3471" t="s">
        <v>23</v>
      </c>
      <c r="H3471" t="s">
        <v>24</v>
      </c>
      <c r="I3471" t="s">
        <v>25</v>
      </c>
      <c r="J3471" t="s">
        <v>26</v>
      </c>
      <c r="K3471" s="1">
        <v>26099</v>
      </c>
      <c r="L3471" t="s">
        <v>27</v>
      </c>
      <c r="M3471" t="s">
        <v>28</v>
      </c>
      <c r="N3471" t="s">
        <v>29</v>
      </c>
      <c r="O3471" t="s">
        <v>30</v>
      </c>
      <c r="P3471" t="s">
        <v>31</v>
      </c>
      <c r="Q3471" s="2">
        <v>35989</v>
      </c>
      <c r="R3471" s="3">
        <v>4</v>
      </c>
      <c r="S3471" t="s">
        <v>27</v>
      </c>
      <c r="T3471">
        <v>900</v>
      </c>
      <c r="V3471" s="2">
        <v>35978</v>
      </c>
      <c r="W3471" s="3">
        <f t="shared" si="54"/>
        <v>3460</v>
      </c>
    </row>
    <row r="3472" spans="1:23" hidden="1">
      <c r="A3472">
        <v>23195200</v>
      </c>
      <c r="B3472" t="s">
        <v>21</v>
      </c>
      <c r="C3472">
        <v>747389</v>
      </c>
      <c r="D3472">
        <v>-7299111</v>
      </c>
      <c r="E3472">
        <v>1885</v>
      </c>
      <c r="F3472" t="s">
        <v>22</v>
      </c>
      <c r="G3472" t="s">
        <v>23</v>
      </c>
      <c r="H3472" t="s">
        <v>24</v>
      </c>
      <c r="I3472" t="s">
        <v>25</v>
      </c>
      <c r="J3472" t="s">
        <v>26</v>
      </c>
      <c r="K3472" s="1">
        <v>26099</v>
      </c>
      <c r="L3472" t="s">
        <v>27</v>
      </c>
      <c r="M3472" t="s">
        <v>28</v>
      </c>
      <c r="N3472" t="s">
        <v>29</v>
      </c>
      <c r="O3472" t="s">
        <v>30</v>
      </c>
      <c r="P3472" t="s">
        <v>31</v>
      </c>
      <c r="Q3472" s="2">
        <v>35990</v>
      </c>
      <c r="R3472" s="3">
        <v>7</v>
      </c>
      <c r="S3472" t="s">
        <v>27</v>
      </c>
      <c r="T3472">
        <v>900</v>
      </c>
      <c r="V3472" s="2">
        <v>35979</v>
      </c>
      <c r="W3472" s="3">
        <f t="shared" si="54"/>
        <v>3461</v>
      </c>
    </row>
    <row r="3473" spans="1:23" hidden="1">
      <c r="A3473">
        <v>23195200</v>
      </c>
      <c r="B3473" t="s">
        <v>21</v>
      </c>
      <c r="C3473">
        <v>747389</v>
      </c>
      <c r="D3473">
        <v>-7299111</v>
      </c>
      <c r="E3473">
        <v>1885</v>
      </c>
      <c r="F3473" t="s">
        <v>22</v>
      </c>
      <c r="G3473" t="s">
        <v>23</v>
      </c>
      <c r="H3473" t="s">
        <v>24</v>
      </c>
      <c r="I3473" t="s">
        <v>25</v>
      </c>
      <c r="J3473" t="s">
        <v>26</v>
      </c>
      <c r="K3473" s="1">
        <v>26099</v>
      </c>
      <c r="L3473" t="s">
        <v>27</v>
      </c>
      <c r="M3473" t="s">
        <v>28</v>
      </c>
      <c r="N3473" t="s">
        <v>29</v>
      </c>
      <c r="O3473" t="s">
        <v>30</v>
      </c>
      <c r="P3473" t="s">
        <v>31</v>
      </c>
      <c r="Q3473" s="2">
        <v>35991</v>
      </c>
      <c r="R3473" s="3">
        <v>6</v>
      </c>
      <c r="S3473" t="s">
        <v>27</v>
      </c>
      <c r="T3473">
        <v>900</v>
      </c>
      <c r="V3473" s="2">
        <v>35980</v>
      </c>
      <c r="W3473" s="3">
        <f t="shared" si="54"/>
        <v>3462</v>
      </c>
    </row>
    <row r="3474" spans="1:23" hidden="1">
      <c r="A3474">
        <v>23195200</v>
      </c>
      <c r="B3474" t="s">
        <v>21</v>
      </c>
      <c r="C3474">
        <v>747389</v>
      </c>
      <c r="D3474">
        <v>-7299111</v>
      </c>
      <c r="E3474">
        <v>1885</v>
      </c>
      <c r="F3474" t="s">
        <v>22</v>
      </c>
      <c r="G3474" t="s">
        <v>23</v>
      </c>
      <c r="H3474" t="s">
        <v>24</v>
      </c>
      <c r="I3474" t="s">
        <v>25</v>
      </c>
      <c r="J3474" t="s">
        <v>26</v>
      </c>
      <c r="K3474" s="1">
        <v>26099</v>
      </c>
      <c r="L3474" t="s">
        <v>27</v>
      </c>
      <c r="M3474" t="s">
        <v>28</v>
      </c>
      <c r="N3474" t="s">
        <v>29</v>
      </c>
      <c r="O3474" t="s">
        <v>30</v>
      </c>
      <c r="P3474" t="s">
        <v>31</v>
      </c>
      <c r="Q3474" s="2">
        <v>35992</v>
      </c>
      <c r="R3474" s="3">
        <v>0</v>
      </c>
      <c r="S3474" t="s">
        <v>27</v>
      </c>
      <c r="T3474">
        <v>900</v>
      </c>
      <c r="V3474" s="2">
        <v>35981</v>
      </c>
      <c r="W3474" s="3">
        <f t="shared" si="54"/>
        <v>3463</v>
      </c>
    </row>
    <row r="3475" spans="1:23" hidden="1">
      <c r="A3475">
        <v>23195200</v>
      </c>
      <c r="B3475" t="s">
        <v>21</v>
      </c>
      <c r="C3475">
        <v>747389</v>
      </c>
      <c r="D3475">
        <v>-7299111</v>
      </c>
      <c r="E3475">
        <v>1885</v>
      </c>
      <c r="F3475" t="s">
        <v>22</v>
      </c>
      <c r="G3475" t="s">
        <v>23</v>
      </c>
      <c r="H3475" t="s">
        <v>24</v>
      </c>
      <c r="I3475" t="s">
        <v>25</v>
      </c>
      <c r="J3475" t="s">
        <v>26</v>
      </c>
      <c r="K3475" s="1">
        <v>26099</v>
      </c>
      <c r="L3475" t="s">
        <v>27</v>
      </c>
      <c r="M3475" t="s">
        <v>28</v>
      </c>
      <c r="N3475" t="s">
        <v>29</v>
      </c>
      <c r="O3475" t="s">
        <v>30</v>
      </c>
      <c r="P3475" t="s">
        <v>31</v>
      </c>
      <c r="Q3475" s="2">
        <v>35993</v>
      </c>
      <c r="R3475" s="3">
        <v>0</v>
      </c>
      <c r="S3475" t="s">
        <v>27</v>
      </c>
      <c r="T3475">
        <v>900</v>
      </c>
      <c r="V3475" s="2">
        <v>35982</v>
      </c>
      <c r="W3475" s="3">
        <f t="shared" si="54"/>
        <v>3464</v>
      </c>
    </row>
    <row r="3476" spans="1:23" hidden="1">
      <c r="A3476">
        <v>23195200</v>
      </c>
      <c r="B3476" t="s">
        <v>21</v>
      </c>
      <c r="C3476">
        <v>747389</v>
      </c>
      <c r="D3476">
        <v>-7299111</v>
      </c>
      <c r="E3476">
        <v>1885</v>
      </c>
      <c r="F3476" t="s">
        <v>22</v>
      </c>
      <c r="G3476" t="s">
        <v>23</v>
      </c>
      <c r="H3476" t="s">
        <v>24</v>
      </c>
      <c r="I3476" t="s">
        <v>25</v>
      </c>
      <c r="J3476" t="s">
        <v>26</v>
      </c>
      <c r="K3476" s="1">
        <v>26099</v>
      </c>
      <c r="L3476" t="s">
        <v>27</v>
      </c>
      <c r="M3476" t="s">
        <v>28</v>
      </c>
      <c r="N3476" t="s">
        <v>29</v>
      </c>
      <c r="O3476" t="s">
        <v>30</v>
      </c>
      <c r="P3476" t="s">
        <v>31</v>
      </c>
      <c r="Q3476" s="2">
        <v>35994</v>
      </c>
      <c r="R3476" s="3">
        <v>0</v>
      </c>
      <c r="S3476" t="s">
        <v>27</v>
      </c>
      <c r="T3476">
        <v>900</v>
      </c>
      <c r="V3476" s="2">
        <v>35983</v>
      </c>
      <c r="W3476" s="3">
        <f t="shared" si="54"/>
        <v>3465</v>
      </c>
    </row>
    <row r="3477" spans="1:23" hidden="1">
      <c r="A3477">
        <v>23195200</v>
      </c>
      <c r="B3477" t="s">
        <v>21</v>
      </c>
      <c r="C3477">
        <v>747389</v>
      </c>
      <c r="D3477">
        <v>-7299111</v>
      </c>
      <c r="E3477">
        <v>1885</v>
      </c>
      <c r="F3477" t="s">
        <v>22</v>
      </c>
      <c r="G3477" t="s">
        <v>23</v>
      </c>
      <c r="H3477" t="s">
        <v>24</v>
      </c>
      <c r="I3477" t="s">
        <v>25</v>
      </c>
      <c r="J3477" t="s">
        <v>26</v>
      </c>
      <c r="K3477" s="1">
        <v>26099</v>
      </c>
      <c r="L3477" t="s">
        <v>27</v>
      </c>
      <c r="M3477" t="s">
        <v>28</v>
      </c>
      <c r="N3477" t="s">
        <v>29</v>
      </c>
      <c r="O3477" t="s">
        <v>30</v>
      </c>
      <c r="P3477" t="s">
        <v>31</v>
      </c>
      <c r="Q3477" s="2">
        <v>35995</v>
      </c>
      <c r="R3477" s="3">
        <v>0</v>
      </c>
      <c r="S3477" t="s">
        <v>27</v>
      </c>
      <c r="T3477">
        <v>900</v>
      </c>
      <c r="V3477" s="2">
        <v>35984</v>
      </c>
      <c r="W3477" s="3">
        <f t="shared" si="54"/>
        <v>3466</v>
      </c>
    </row>
    <row r="3478" spans="1:23" hidden="1">
      <c r="A3478">
        <v>23195200</v>
      </c>
      <c r="B3478" t="s">
        <v>21</v>
      </c>
      <c r="C3478">
        <v>747389</v>
      </c>
      <c r="D3478">
        <v>-7299111</v>
      </c>
      <c r="E3478">
        <v>1885</v>
      </c>
      <c r="F3478" t="s">
        <v>22</v>
      </c>
      <c r="G3478" t="s">
        <v>23</v>
      </c>
      <c r="H3478" t="s">
        <v>24</v>
      </c>
      <c r="I3478" t="s">
        <v>25</v>
      </c>
      <c r="J3478" t="s">
        <v>26</v>
      </c>
      <c r="K3478" s="1">
        <v>26099</v>
      </c>
      <c r="L3478" t="s">
        <v>27</v>
      </c>
      <c r="M3478" t="s">
        <v>28</v>
      </c>
      <c r="N3478" t="s">
        <v>29</v>
      </c>
      <c r="O3478" t="s">
        <v>30</v>
      </c>
      <c r="P3478" t="s">
        <v>31</v>
      </c>
      <c r="Q3478" s="2">
        <v>35996</v>
      </c>
      <c r="R3478" s="3">
        <v>0</v>
      </c>
      <c r="S3478" t="s">
        <v>27</v>
      </c>
      <c r="T3478">
        <v>900</v>
      </c>
      <c r="V3478" s="2">
        <v>35985</v>
      </c>
      <c r="W3478" s="3">
        <f t="shared" si="54"/>
        <v>3467</v>
      </c>
    </row>
    <row r="3479" spans="1:23" hidden="1">
      <c r="A3479">
        <v>23195200</v>
      </c>
      <c r="B3479" t="s">
        <v>21</v>
      </c>
      <c r="C3479">
        <v>747389</v>
      </c>
      <c r="D3479">
        <v>-7299111</v>
      </c>
      <c r="E3479">
        <v>1885</v>
      </c>
      <c r="F3479" t="s">
        <v>22</v>
      </c>
      <c r="G3479" t="s">
        <v>23</v>
      </c>
      <c r="H3479" t="s">
        <v>24</v>
      </c>
      <c r="I3479" t="s">
        <v>25</v>
      </c>
      <c r="J3479" t="s">
        <v>26</v>
      </c>
      <c r="K3479" s="1">
        <v>26099</v>
      </c>
      <c r="L3479" t="s">
        <v>27</v>
      </c>
      <c r="M3479" t="s">
        <v>28</v>
      </c>
      <c r="N3479" t="s">
        <v>29</v>
      </c>
      <c r="O3479" t="s">
        <v>30</v>
      </c>
      <c r="P3479" t="s">
        <v>31</v>
      </c>
      <c r="Q3479" s="2">
        <v>35997</v>
      </c>
      <c r="R3479" s="3">
        <v>1</v>
      </c>
      <c r="S3479" t="s">
        <v>27</v>
      </c>
      <c r="T3479">
        <v>900</v>
      </c>
      <c r="V3479" s="2">
        <v>35986</v>
      </c>
      <c r="W3479" s="3">
        <f t="shared" si="54"/>
        <v>3468</v>
      </c>
    </row>
    <row r="3480" spans="1:23" hidden="1">
      <c r="A3480">
        <v>23195200</v>
      </c>
      <c r="B3480" t="s">
        <v>21</v>
      </c>
      <c r="C3480">
        <v>747389</v>
      </c>
      <c r="D3480">
        <v>-7299111</v>
      </c>
      <c r="E3480">
        <v>1885</v>
      </c>
      <c r="F3480" t="s">
        <v>22</v>
      </c>
      <c r="G3480" t="s">
        <v>23</v>
      </c>
      <c r="H3480" t="s">
        <v>24</v>
      </c>
      <c r="I3480" t="s">
        <v>25</v>
      </c>
      <c r="J3480" t="s">
        <v>26</v>
      </c>
      <c r="K3480" s="1">
        <v>26099</v>
      </c>
      <c r="L3480" t="s">
        <v>27</v>
      </c>
      <c r="M3480" t="s">
        <v>28</v>
      </c>
      <c r="N3480" t="s">
        <v>29</v>
      </c>
      <c r="O3480" t="s">
        <v>30</v>
      </c>
      <c r="P3480" t="s">
        <v>31</v>
      </c>
      <c r="Q3480" s="2">
        <v>35998</v>
      </c>
      <c r="R3480" s="3">
        <v>9</v>
      </c>
      <c r="S3480" t="s">
        <v>27</v>
      </c>
      <c r="T3480">
        <v>900</v>
      </c>
      <c r="V3480" s="2">
        <v>35987</v>
      </c>
      <c r="W3480" s="3">
        <f t="shared" si="54"/>
        <v>3469</v>
      </c>
    </row>
    <row r="3481" spans="1:23" hidden="1">
      <c r="A3481">
        <v>23195200</v>
      </c>
      <c r="B3481" t="s">
        <v>21</v>
      </c>
      <c r="C3481">
        <v>747389</v>
      </c>
      <c r="D3481">
        <v>-7299111</v>
      </c>
      <c r="E3481">
        <v>1885</v>
      </c>
      <c r="F3481" t="s">
        <v>22</v>
      </c>
      <c r="G3481" t="s">
        <v>23</v>
      </c>
      <c r="H3481" t="s">
        <v>24</v>
      </c>
      <c r="I3481" t="s">
        <v>25</v>
      </c>
      <c r="J3481" t="s">
        <v>26</v>
      </c>
      <c r="K3481" s="1">
        <v>26099</v>
      </c>
      <c r="L3481" t="s">
        <v>27</v>
      </c>
      <c r="M3481" t="s">
        <v>28</v>
      </c>
      <c r="N3481" t="s">
        <v>29</v>
      </c>
      <c r="O3481" t="s">
        <v>30</v>
      </c>
      <c r="P3481" t="s">
        <v>31</v>
      </c>
      <c r="Q3481" s="2">
        <v>35999</v>
      </c>
      <c r="R3481" s="3">
        <v>0</v>
      </c>
      <c r="S3481" t="s">
        <v>27</v>
      </c>
      <c r="T3481">
        <v>900</v>
      </c>
      <c r="V3481" s="2">
        <v>35988</v>
      </c>
      <c r="W3481" s="3">
        <f t="shared" si="54"/>
        <v>3470</v>
      </c>
    </row>
    <row r="3482" spans="1:23" hidden="1">
      <c r="A3482">
        <v>23195200</v>
      </c>
      <c r="B3482" t="s">
        <v>21</v>
      </c>
      <c r="C3482">
        <v>747389</v>
      </c>
      <c r="D3482">
        <v>-7299111</v>
      </c>
      <c r="E3482">
        <v>1885</v>
      </c>
      <c r="F3482" t="s">
        <v>22</v>
      </c>
      <c r="G3482" t="s">
        <v>23</v>
      </c>
      <c r="H3482" t="s">
        <v>24</v>
      </c>
      <c r="I3482" t="s">
        <v>25</v>
      </c>
      <c r="J3482" t="s">
        <v>26</v>
      </c>
      <c r="K3482" s="1">
        <v>26099</v>
      </c>
      <c r="L3482" t="s">
        <v>27</v>
      </c>
      <c r="M3482" t="s">
        <v>28</v>
      </c>
      <c r="N3482" t="s">
        <v>29</v>
      </c>
      <c r="O3482" t="s">
        <v>30</v>
      </c>
      <c r="P3482" t="s">
        <v>31</v>
      </c>
      <c r="Q3482" s="2">
        <v>36000</v>
      </c>
      <c r="R3482" s="3">
        <v>3</v>
      </c>
      <c r="S3482" t="s">
        <v>27</v>
      </c>
      <c r="T3482">
        <v>900</v>
      </c>
      <c r="V3482" s="2">
        <v>35989</v>
      </c>
      <c r="W3482" s="3">
        <f t="shared" si="54"/>
        <v>3471</v>
      </c>
    </row>
    <row r="3483" spans="1:23" hidden="1">
      <c r="A3483">
        <v>23195200</v>
      </c>
      <c r="B3483" t="s">
        <v>21</v>
      </c>
      <c r="C3483">
        <v>747389</v>
      </c>
      <c r="D3483">
        <v>-7299111</v>
      </c>
      <c r="E3483">
        <v>1885</v>
      </c>
      <c r="F3483" t="s">
        <v>22</v>
      </c>
      <c r="G3483" t="s">
        <v>23</v>
      </c>
      <c r="H3483" t="s">
        <v>24</v>
      </c>
      <c r="I3483" t="s">
        <v>25</v>
      </c>
      <c r="J3483" t="s">
        <v>26</v>
      </c>
      <c r="K3483" s="1">
        <v>26099</v>
      </c>
      <c r="L3483" t="s">
        <v>27</v>
      </c>
      <c r="M3483" t="s">
        <v>28</v>
      </c>
      <c r="N3483" t="s">
        <v>29</v>
      </c>
      <c r="O3483" t="s">
        <v>30</v>
      </c>
      <c r="P3483" t="s">
        <v>31</v>
      </c>
      <c r="Q3483" s="2">
        <v>36001</v>
      </c>
      <c r="R3483" s="3">
        <v>0</v>
      </c>
      <c r="S3483" t="s">
        <v>27</v>
      </c>
      <c r="T3483">
        <v>900</v>
      </c>
      <c r="V3483" s="2">
        <v>35990</v>
      </c>
      <c r="W3483" s="3">
        <f t="shared" si="54"/>
        <v>3472</v>
      </c>
    </row>
    <row r="3484" spans="1:23" hidden="1">
      <c r="A3484">
        <v>23195200</v>
      </c>
      <c r="B3484" t="s">
        <v>21</v>
      </c>
      <c r="C3484">
        <v>747389</v>
      </c>
      <c r="D3484">
        <v>-7299111</v>
      </c>
      <c r="E3484">
        <v>1885</v>
      </c>
      <c r="F3484" t="s">
        <v>22</v>
      </c>
      <c r="G3484" t="s">
        <v>23</v>
      </c>
      <c r="H3484" t="s">
        <v>24</v>
      </c>
      <c r="I3484" t="s">
        <v>25</v>
      </c>
      <c r="J3484" t="s">
        <v>26</v>
      </c>
      <c r="K3484" s="1">
        <v>26099</v>
      </c>
      <c r="L3484" t="s">
        <v>27</v>
      </c>
      <c r="M3484" t="s">
        <v>28</v>
      </c>
      <c r="N3484" t="s">
        <v>29</v>
      </c>
      <c r="O3484" t="s">
        <v>30</v>
      </c>
      <c r="P3484" t="s">
        <v>31</v>
      </c>
      <c r="Q3484" s="2">
        <v>36002</v>
      </c>
      <c r="R3484" s="3">
        <v>9</v>
      </c>
      <c r="S3484" t="s">
        <v>27</v>
      </c>
      <c r="T3484">
        <v>900</v>
      </c>
      <c r="V3484" s="2">
        <v>35991</v>
      </c>
      <c r="W3484" s="3">
        <f t="shared" si="54"/>
        <v>3473</v>
      </c>
    </row>
    <row r="3485" spans="1:23" hidden="1">
      <c r="A3485">
        <v>23195200</v>
      </c>
      <c r="B3485" t="s">
        <v>21</v>
      </c>
      <c r="C3485">
        <v>747389</v>
      </c>
      <c r="D3485">
        <v>-7299111</v>
      </c>
      <c r="E3485">
        <v>1885</v>
      </c>
      <c r="F3485" t="s">
        <v>22</v>
      </c>
      <c r="G3485" t="s">
        <v>23</v>
      </c>
      <c r="H3485" t="s">
        <v>24</v>
      </c>
      <c r="I3485" t="s">
        <v>25</v>
      </c>
      <c r="J3485" t="s">
        <v>26</v>
      </c>
      <c r="K3485" s="1">
        <v>26099</v>
      </c>
      <c r="L3485" t="s">
        <v>27</v>
      </c>
      <c r="M3485" t="s">
        <v>28</v>
      </c>
      <c r="N3485" t="s">
        <v>29</v>
      </c>
      <c r="O3485" t="s">
        <v>30</v>
      </c>
      <c r="P3485" t="s">
        <v>31</v>
      </c>
      <c r="Q3485" s="2">
        <v>36003</v>
      </c>
      <c r="R3485" s="3">
        <v>2</v>
      </c>
      <c r="S3485" t="s">
        <v>27</v>
      </c>
      <c r="T3485">
        <v>900</v>
      </c>
      <c r="V3485" s="2">
        <v>35992</v>
      </c>
      <c r="W3485" s="3">
        <f t="shared" si="54"/>
        <v>3474</v>
      </c>
    </row>
    <row r="3486" spans="1:23" hidden="1">
      <c r="A3486">
        <v>23195200</v>
      </c>
      <c r="B3486" t="s">
        <v>21</v>
      </c>
      <c r="C3486">
        <v>747389</v>
      </c>
      <c r="D3486">
        <v>-7299111</v>
      </c>
      <c r="E3486">
        <v>1885</v>
      </c>
      <c r="F3486" t="s">
        <v>22</v>
      </c>
      <c r="G3486" t="s">
        <v>23</v>
      </c>
      <c r="H3486" t="s">
        <v>24</v>
      </c>
      <c r="I3486" t="s">
        <v>25</v>
      </c>
      <c r="J3486" t="s">
        <v>26</v>
      </c>
      <c r="K3486" s="1">
        <v>26099</v>
      </c>
      <c r="L3486" t="s">
        <v>27</v>
      </c>
      <c r="M3486" t="s">
        <v>28</v>
      </c>
      <c r="N3486" t="s">
        <v>29</v>
      </c>
      <c r="O3486" t="s">
        <v>30</v>
      </c>
      <c r="P3486" t="s">
        <v>31</v>
      </c>
      <c r="Q3486" s="2">
        <v>36004</v>
      </c>
      <c r="R3486" s="3">
        <v>9</v>
      </c>
      <c r="S3486" t="s">
        <v>27</v>
      </c>
      <c r="T3486">
        <v>900</v>
      </c>
      <c r="V3486" s="2">
        <v>35993</v>
      </c>
      <c r="W3486" s="3">
        <f t="shared" si="54"/>
        <v>3475</v>
      </c>
    </row>
    <row r="3487" spans="1:23" hidden="1">
      <c r="A3487">
        <v>23195200</v>
      </c>
      <c r="B3487" t="s">
        <v>21</v>
      </c>
      <c r="C3487">
        <v>747389</v>
      </c>
      <c r="D3487">
        <v>-7299111</v>
      </c>
      <c r="E3487">
        <v>1885</v>
      </c>
      <c r="F3487" t="s">
        <v>22</v>
      </c>
      <c r="G3487" t="s">
        <v>23</v>
      </c>
      <c r="H3487" t="s">
        <v>24</v>
      </c>
      <c r="I3487" t="s">
        <v>25</v>
      </c>
      <c r="J3487" t="s">
        <v>26</v>
      </c>
      <c r="K3487" s="1">
        <v>26099</v>
      </c>
      <c r="L3487" t="s">
        <v>27</v>
      </c>
      <c r="M3487" t="s">
        <v>28</v>
      </c>
      <c r="N3487" t="s">
        <v>29</v>
      </c>
      <c r="O3487" t="s">
        <v>30</v>
      </c>
      <c r="P3487" t="s">
        <v>31</v>
      </c>
      <c r="Q3487" s="2">
        <v>36005</v>
      </c>
      <c r="R3487" s="3">
        <v>0</v>
      </c>
      <c r="S3487" t="s">
        <v>27</v>
      </c>
      <c r="T3487">
        <v>900</v>
      </c>
      <c r="V3487" s="2">
        <v>35994</v>
      </c>
      <c r="W3487" s="3">
        <f t="shared" si="54"/>
        <v>3476</v>
      </c>
    </row>
    <row r="3488" spans="1:23" hidden="1">
      <c r="A3488">
        <v>23195200</v>
      </c>
      <c r="B3488" t="s">
        <v>21</v>
      </c>
      <c r="C3488">
        <v>747389</v>
      </c>
      <c r="D3488">
        <v>-7299111</v>
      </c>
      <c r="E3488">
        <v>1885</v>
      </c>
      <c r="F3488" t="s">
        <v>22</v>
      </c>
      <c r="G3488" t="s">
        <v>23</v>
      </c>
      <c r="H3488" t="s">
        <v>24</v>
      </c>
      <c r="I3488" t="s">
        <v>25</v>
      </c>
      <c r="J3488" t="s">
        <v>26</v>
      </c>
      <c r="K3488" s="1">
        <v>26099</v>
      </c>
      <c r="L3488" t="s">
        <v>27</v>
      </c>
      <c r="M3488" t="s">
        <v>28</v>
      </c>
      <c r="N3488" t="s">
        <v>29</v>
      </c>
      <c r="O3488" t="s">
        <v>30</v>
      </c>
      <c r="P3488" t="s">
        <v>31</v>
      </c>
      <c r="Q3488" s="2">
        <v>36006</v>
      </c>
      <c r="R3488" s="3">
        <v>34</v>
      </c>
      <c r="S3488" t="s">
        <v>27</v>
      </c>
      <c r="T3488">
        <v>900</v>
      </c>
      <c r="V3488" s="2">
        <v>35995</v>
      </c>
      <c r="W3488" s="3">
        <f t="shared" si="54"/>
        <v>3477</v>
      </c>
    </row>
    <row r="3489" spans="1:23" hidden="1">
      <c r="A3489">
        <v>23195200</v>
      </c>
      <c r="B3489" t="s">
        <v>21</v>
      </c>
      <c r="C3489">
        <v>747389</v>
      </c>
      <c r="D3489">
        <v>-7299111</v>
      </c>
      <c r="E3489">
        <v>1885</v>
      </c>
      <c r="F3489" t="s">
        <v>22</v>
      </c>
      <c r="G3489" t="s">
        <v>23</v>
      </c>
      <c r="H3489" t="s">
        <v>24</v>
      </c>
      <c r="I3489" t="s">
        <v>25</v>
      </c>
      <c r="J3489" t="s">
        <v>26</v>
      </c>
      <c r="K3489" s="1">
        <v>26099</v>
      </c>
      <c r="L3489" t="s">
        <v>27</v>
      </c>
      <c r="M3489" t="s">
        <v>28</v>
      </c>
      <c r="N3489" t="s">
        <v>29</v>
      </c>
      <c r="O3489" t="s">
        <v>30</v>
      </c>
      <c r="P3489" t="s">
        <v>31</v>
      </c>
      <c r="Q3489" s="2">
        <v>36007</v>
      </c>
      <c r="R3489" s="3">
        <v>0</v>
      </c>
      <c r="S3489" t="s">
        <v>27</v>
      </c>
      <c r="T3489">
        <v>900</v>
      </c>
      <c r="V3489" s="2">
        <v>35996</v>
      </c>
      <c r="W3489" s="3">
        <f t="shared" si="54"/>
        <v>3478</v>
      </c>
    </row>
    <row r="3490" spans="1:23" hidden="1">
      <c r="A3490">
        <v>23195200</v>
      </c>
      <c r="B3490" t="s">
        <v>21</v>
      </c>
      <c r="C3490">
        <v>747389</v>
      </c>
      <c r="D3490">
        <v>-7299111</v>
      </c>
      <c r="E3490">
        <v>1885</v>
      </c>
      <c r="F3490" t="s">
        <v>22</v>
      </c>
      <c r="G3490" t="s">
        <v>23</v>
      </c>
      <c r="H3490" t="s">
        <v>24</v>
      </c>
      <c r="I3490" t="s">
        <v>25</v>
      </c>
      <c r="J3490" t="s">
        <v>26</v>
      </c>
      <c r="K3490" s="1">
        <v>26099</v>
      </c>
      <c r="L3490" t="s">
        <v>27</v>
      </c>
      <c r="M3490" t="s">
        <v>28</v>
      </c>
      <c r="N3490" t="s">
        <v>29</v>
      </c>
      <c r="O3490" t="s">
        <v>30</v>
      </c>
      <c r="P3490" t="s">
        <v>31</v>
      </c>
      <c r="Q3490" s="2">
        <v>36008</v>
      </c>
      <c r="R3490" s="3">
        <v>0</v>
      </c>
      <c r="S3490" t="s">
        <v>27</v>
      </c>
      <c r="T3490">
        <v>900</v>
      </c>
      <c r="V3490" s="2">
        <v>35997</v>
      </c>
      <c r="W3490" s="3">
        <f t="shared" si="54"/>
        <v>3479</v>
      </c>
    </row>
    <row r="3491" spans="1:23" hidden="1">
      <c r="A3491">
        <v>23195200</v>
      </c>
      <c r="B3491" t="s">
        <v>21</v>
      </c>
      <c r="C3491">
        <v>747389</v>
      </c>
      <c r="D3491">
        <v>-7299111</v>
      </c>
      <c r="E3491">
        <v>1885</v>
      </c>
      <c r="F3491" t="s">
        <v>22</v>
      </c>
      <c r="G3491" t="s">
        <v>23</v>
      </c>
      <c r="H3491" t="s">
        <v>24</v>
      </c>
      <c r="I3491" t="s">
        <v>25</v>
      </c>
      <c r="J3491" t="s">
        <v>26</v>
      </c>
      <c r="K3491" s="1">
        <v>26099</v>
      </c>
      <c r="L3491" t="s">
        <v>27</v>
      </c>
      <c r="M3491" t="s">
        <v>28</v>
      </c>
      <c r="N3491" t="s">
        <v>29</v>
      </c>
      <c r="O3491" t="s">
        <v>30</v>
      </c>
      <c r="P3491" t="s">
        <v>31</v>
      </c>
      <c r="Q3491" s="2">
        <v>36009</v>
      </c>
      <c r="R3491" s="3">
        <v>0</v>
      </c>
      <c r="S3491" t="s">
        <v>27</v>
      </c>
      <c r="T3491">
        <v>900</v>
      </c>
      <c r="V3491" s="2">
        <v>35998</v>
      </c>
      <c r="W3491" s="3">
        <f t="shared" si="54"/>
        <v>3480</v>
      </c>
    </row>
    <row r="3492" spans="1:23" hidden="1">
      <c r="A3492">
        <v>23195200</v>
      </c>
      <c r="B3492" t="s">
        <v>21</v>
      </c>
      <c r="C3492">
        <v>747389</v>
      </c>
      <c r="D3492">
        <v>-7299111</v>
      </c>
      <c r="E3492">
        <v>1885</v>
      </c>
      <c r="F3492" t="s">
        <v>22</v>
      </c>
      <c r="G3492" t="s">
        <v>23</v>
      </c>
      <c r="H3492" t="s">
        <v>24</v>
      </c>
      <c r="I3492" t="s">
        <v>25</v>
      </c>
      <c r="J3492" t="s">
        <v>26</v>
      </c>
      <c r="K3492" s="1">
        <v>26099</v>
      </c>
      <c r="L3492" t="s">
        <v>27</v>
      </c>
      <c r="M3492" t="s">
        <v>28</v>
      </c>
      <c r="N3492" t="s">
        <v>29</v>
      </c>
      <c r="O3492" t="s">
        <v>30</v>
      </c>
      <c r="P3492" t="s">
        <v>31</v>
      </c>
      <c r="Q3492" s="2">
        <v>36010</v>
      </c>
      <c r="R3492" s="3">
        <v>0</v>
      </c>
      <c r="S3492" t="s">
        <v>27</v>
      </c>
      <c r="T3492">
        <v>900</v>
      </c>
      <c r="V3492" s="2">
        <v>35999</v>
      </c>
      <c r="W3492" s="3">
        <f t="shared" si="54"/>
        <v>3481</v>
      </c>
    </row>
    <row r="3493" spans="1:23" hidden="1">
      <c r="A3493">
        <v>23195200</v>
      </c>
      <c r="B3493" t="s">
        <v>21</v>
      </c>
      <c r="C3493">
        <v>747389</v>
      </c>
      <c r="D3493">
        <v>-7299111</v>
      </c>
      <c r="E3493">
        <v>1885</v>
      </c>
      <c r="F3493" t="s">
        <v>22</v>
      </c>
      <c r="G3493" t="s">
        <v>23</v>
      </c>
      <c r="H3493" t="s">
        <v>24</v>
      </c>
      <c r="I3493" t="s">
        <v>25</v>
      </c>
      <c r="J3493" t="s">
        <v>26</v>
      </c>
      <c r="K3493" s="1">
        <v>26099</v>
      </c>
      <c r="L3493" t="s">
        <v>27</v>
      </c>
      <c r="M3493" t="s">
        <v>28</v>
      </c>
      <c r="N3493" t="s">
        <v>29</v>
      </c>
      <c r="O3493" t="s">
        <v>30</v>
      </c>
      <c r="P3493" t="s">
        <v>31</v>
      </c>
      <c r="Q3493" s="2">
        <v>36011</v>
      </c>
      <c r="R3493" s="3">
        <v>0</v>
      </c>
      <c r="S3493" t="s">
        <v>27</v>
      </c>
      <c r="T3493">
        <v>900</v>
      </c>
      <c r="V3493" s="2">
        <v>36000</v>
      </c>
      <c r="W3493" s="3">
        <f t="shared" si="54"/>
        <v>3482</v>
      </c>
    </row>
    <row r="3494" spans="1:23" hidden="1">
      <c r="A3494">
        <v>23195200</v>
      </c>
      <c r="B3494" t="s">
        <v>21</v>
      </c>
      <c r="C3494">
        <v>747389</v>
      </c>
      <c r="D3494">
        <v>-7299111</v>
      </c>
      <c r="E3494">
        <v>1885</v>
      </c>
      <c r="F3494" t="s">
        <v>22</v>
      </c>
      <c r="G3494" t="s">
        <v>23</v>
      </c>
      <c r="H3494" t="s">
        <v>24</v>
      </c>
      <c r="I3494" t="s">
        <v>25</v>
      </c>
      <c r="J3494" t="s">
        <v>26</v>
      </c>
      <c r="K3494" s="1">
        <v>26099</v>
      </c>
      <c r="L3494" t="s">
        <v>27</v>
      </c>
      <c r="M3494" t="s">
        <v>28</v>
      </c>
      <c r="N3494" t="s">
        <v>29</v>
      </c>
      <c r="O3494" t="s">
        <v>30</v>
      </c>
      <c r="P3494" t="s">
        <v>31</v>
      </c>
      <c r="Q3494" s="2">
        <v>36012</v>
      </c>
      <c r="R3494" s="3">
        <v>54</v>
      </c>
      <c r="S3494" t="s">
        <v>27</v>
      </c>
      <c r="T3494">
        <v>900</v>
      </c>
      <c r="V3494" s="2">
        <v>36001</v>
      </c>
      <c r="W3494" s="3">
        <f t="shared" si="54"/>
        <v>3483</v>
      </c>
    </row>
    <row r="3495" spans="1:23" hidden="1">
      <c r="A3495">
        <v>23195200</v>
      </c>
      <c r="B3495" t="s">
        <v>21</v>
      </c>
      <c r="C3495">
        <v>747389</v>
      </c>
      <c r="D3495">
        <v>-7299111</v>
      </c>
      <c r="E3495">
        <v>1885</v>
      </c>
      <c r="F3495" t="s">
        <v>22</v>
      </c>
      <c r="G3495" t="s">
        <v>23</v>
      </c>
      <c r="H3495" t="s">
        <v>24</v>
      </c>
      <c r="I3495" t="s">
        <v>25</v>
      </c>
      <c r="J3495" t="s">
        <v>26</v>
      </c>
      <c r="K3495" s="1">
        <v>26099</v>
      </c>
      <c r="L3495" t="s">
        <v>27</v>
      </c>
      <c r="M3495" t="s">
        <v>28</v>
      </c>
      <c r="N3495" t="s">
        <v>29</v>
      </c>
      <c r="O3495" t="s">
        <v>30</v>
      </c>
      <c r="P3495" t="s">
        <v>31</v>
      </c>
      <c r="Q3495" s="2">
        <v>36013</v>
      </c>
      <c r="R3495" s="3">
        <v>0</v>
      </c>
      <c r="S3495" t="s">
        <v>27</v>
      </c>
      <c r="T3495">
        <v>900</v>
      </c>
      <c r="V3495" s="2">
        <v>36002</v>
      </c>
      <c r="W3495" s="3">
        <f t="shared" si="54"/>
        <v>3484</v>
      </c>
    </row>
    <row r="3496" spans="1:23" hidden="1">
      <c r="A3496">
        <v>23195200</v>
      </c>
      <c r="B3496" t="s">
        <v>21</v>
      </c>
      <c r="C3496">
        <v>747389</v>
      </c>
      <c r="D3496">
        <v>-7299111</v>
      </c>
      <c r="E3496">
        <v>1885</v>
      </c>
      <c r="F3496" t="s">
        <v>22</v>
      </c>
      <c r="G3496" t="s">
        <v>23</v>
      </c>
      <c r="H3496" t="s">
        <v>24</v>
      </c>
      <c r="I3496" t="s">
        <v>25</v>
      </c>
      <c r="J3496" t="s">
        <v>26</v>
      </c>
      <c r="K3496" s="1">
        <v>26099</v>
      </c>
      <c r="L3496" t="s">
        <v>27</v>
      </c>
      <c r="M3496" t="s">
        <v>28</v>
      </c>
      <c r="N3496" t="s">
        <v>29</v>
      </c>
      <c r="O3496" t="s">
        <v>30</v>
      </c>
      <c r="P3496" t="s">
        <v>31</v>
      </c>
      <c r="Q3496" s="2">
        <v>36014</v>
      </c>
      <c r="R3496" s="3">
        <v>0</v>
      </c>
      <c r="S3496" t="s">
        <v>27</v>
      </c>
      <c r="T3496">
        <v>900</v>
      </c>
      <c r="V3496" s="2">
        <v>36003</v>
      </c>
      <c r="W3496" s="3">
        <f t="shared" si="54"/>
        <v>3485</v>
      </c>
    </row>
    <row r="3497" spans="1:23" hidden="1">
      <c r="A3497">
        <v>23195200</v>
      </c>
      <c r="B3497" t="s">
        <v>21</v>
      </c>
      <c r="C3497">
        <v>747389</v>
      </c>
      <c r="D3497">
        <v>-7299111</v>
      </c>
      <c r="E3497">
        <v>1885</v>
      </c>
      <c r="F3497" t="s">
        <v>22</v>
      </c>
      <c r="G3497" t="s">
        <v>23</v>
      </c>
      <c r="H3497" t="s">
        <v>24</v>
      </c>
      <c r="I3497" t="s">
        <v>25</v>
      </c>
      <c r="J3497" t="s">
        <v>26</v>
      </c>
      <c r="K3497" s="1">
        <v>26099</v>
      </c>
      <c r="L3497" t="s">
        <v>27</v>
      </c>
      <c r="M3497" t="s">
        <v>28</v>
      </c>
      <c r="N3497" t="s">
        <v>29</v>
      </c>
      <c r="O3497" t="s">
        <v>30</v>
      </c>
      <c r="P3497" t="s">
        <v>31</v>
      </c>
      <c r="Q3497" s="2">
        <v>36015</v>
      </c>
      <c r="R3497" s="3">
        <v>0</v>
      </c>
      <c r="S3497" t="s">
        <v>27</v>
      </c>
      <c r="T3497">
        <v>900</v>
      </c>
      <c r="V3497" s="2">
        <v>36004</v>
      </c>
      <c r="W3497" s="3">
        <f t="shared" si="54"/>
        <v>3486</v>
      </c>
    </row>
    <row r="3498" spans="1:23" hidden="1">
      <c r="A3498">
        <v>23195200</v>
      </c>
      <c r="B3498" t="s">
        <v>21</v>
      </c>
      <c r="C3498">
        <v>747389</v>
      </c>
      <c r="D3498">
        <v>-7299111</v>
      </c>
      <c r="E3498">
        <v>1885</v>
      </c>
      <c r="F3498" t="s">
        <v>22</v>
      </c>
      <c r="G3498" t="s">
        <v>23</v>
      </c>
      <c r="H3498" t="s">
        <v>24</v>
      </c>
      <c r="I3498" t="s">
        <v>25</v>
      </c>
      <c r="J3498" t="s">
        <v>26</v>
      </c>
      <c r="K3498" s="1">
        <v>26099</v>
      </c>
      <c r="L3498" t="s">
        <v>27</v>
      </c>
      <c r="M3498" t="s">
        <v>28</v>
      </c>
      <c r="N3498" t="s">
        <v>29</v>
      </c>
      <c r="O3498" t="s">
        <v>30</v>
      </c>
      <c r="P3498" t="s">
        <v>31</v>
      </c>
      <c r="Q3498" s="2">
        <v>36016</v>
      </c>
      <c r="R3498" s="3">
        <v>2</v>
      </c>
      <c r="S3498" t="s">
        <v>27</v>
      </c>
      <c r="T3498">
        <v>900</v>
      </c>
      <c r="V3498" s="2">
        <v>36005</v>
      </c>
      <c r="W3498" s="3">
        <f t="shared" si="54"/>
        <v>3487</v>
      </c>
    </row>
    <row r="3499" spans="1:23" hidden="1">
      <c r="A3499">
        <v>23195200</v>
      </c>
      <c r="B3499" t="s">
        <v>21</v>
      </c>
      <c r="C3499">
        <v>747389</v>
      </c>
      <c r="D3499">
        <v>-7299111</v>
      </c>
      <c r="E3499">
        <v>1885</v>
      </c>
      <c r="F3499" t="s">
        <v>22</v>
      </c>
      <c r="G3499" t="s">
        <v>23</v>
      </c>
      <c r="H3499" t="s">
        <v>24</v>
      </c>
      <c r="I3499" t="s">
        <v>25</v>
      </c>
      <c r="J3499" t="s">
        <v>26</v>
      </c>
      <c r="K3499" s="1">
        <v>26099</v>
      </c>
      <c r="L3499" t="s">
        <v>27</v>
      </c>
      <c r="M3499" t="s">
        <v>28</v>
      </c>
      <c r="N3499" t="s">
        <v>29</v>
      </c>
      <c r="O3499" t="s">
        <v>30</v>
      </c>
      <c r="P3499" t="s">
        <v>31</v>
      </c>
      <c r="Q3499" s="2">
        <v>36017</v>
      </c>
      <c r="R3499" s="3">
        <v>0</v>
      </c>
      <c r="S3499" t="s">
        <v>27</v>
      </c>
      <c r="T3499">
        <v>900</v>
      </c>
      <c r="V3499" s="2">
        <v>36006</v>
      </c>
      <c r="W3499" s="3">
        <f t="shared" si="54"/>
        <v>3488</v>
      </c>
    </row>
    <row r="3500" spans="1:23" hidden="1">
      <c r="A3500">
        <v>23195200</v>
      </c>
      <c r="B3500" t="s">
        <v>21</v>
      </c>
      <c r="C3500">
        <v>747389</v>
      </c>
      <c r="D3500">
        <v>-7299111</v>
      </c>
      <c r="E3500">
        <v>1885</v>
      </c>
      <c r="F3500" t="s">
        <v>22</v>
      </c>
      <c r="G3500" t="s">
        <v>23</v>
      </c>
      <c r="H3500" t="s">
        <v>24</v>
      </c>
      <c r="I3500" t="s">
        <v>25</v>
      </c>
      <c r="J3500" t="s">
        <v>26</v>
      </c>
      <c r="K3500" s="1">
        <v>26099</v>
      </c>
      <c r="L3500" t="s">
        <v>27</v>
      </c>
      <c r="M3500" t="s">
        <v>28</v>
      </c>
      <c r="N3500" t="s">
        <v>29</v>
      </c>
      <c r="O3500" t="s">
        <v>30</v>
      </c>
      <c r="P3500" t="s">
        <v>31</v>
      </c>
      <c r="Q3500" s="2">
        <v>36018</v>
      </c>
      <c r="R3500" s="3">
        <v>71</v>
      </c>
      <c r="S3500" t="s">
        <v>27</v>
      </c>
      <c r="T3500">
        <v>900</v>
      </c>
      <c r="V3500" s="2">
        <v>36007</v>
      </c>
      <c r="W3500" s="3">
        <f t="shared" si="54"/>
        <v>3489</v>
      </c>
    </row>
    <row r="3501" spans="1:23" hidden="1">
      <c r="A3501">
        <v>23195200</v>
      </c>
      <c r="B3501" t="s">
        <v>21</v>
      </c>
      <c r="C3501">
        <v>747389</v>
      </c>
      <c r="D3501">
        <v>-7299111</v>
      </c>
      <c r="E3501">
        <v>1885</v>
      </c>
      <c r="F3501" t="s">
        <v>22</v>
      </c>
      <c r="G3501" t="s">
        <v>23</v>
      </c>
      <c r="H3501" t="s">
        <v>24</v>
      </c>
      <c r="I3501" t="s">
        <v>25</v>
      </c>
      <c r="J3501" t="s">
        <v>26</v>
      </c>
      <c r="K3501" s="1">
        <v>26099</v>
      </c>
      <c r="L3501" t="s">
        <v>27</v>
      </c>
      <c r="M3501" t="s">
        <v>28</v>
      </c>
      <c r="N3501" t="s">
        <v>29</v>
      </c>
      <c r="O3501" t="s">
        <v>30</v>
      </c>
      <c r="P3501" t="s">
        <v>31</v>
      </c>
      <c r="Q3501" s="2">
        <v>36019</v>
      </c>
      <c r="R3501" s="3">
        <v>0</v>
      </c>
      <c r="S3501" t="s">
        <v>27</v>
      </c>
      <c r="T3501">
        <v>900</v>
      </c>
      <c r="V3501" s="2">
        <v>36008</v>
      </c>
      <c r="W3501" s="3">
        <f t="shared" si="54"/>
        <v>3490</v>
      </c>
    </row>
    <row r="3502" spans="1:23" hidden="1">
      <c r="A3502">
        <v>23195200</v>
      </c>
      <c r="B3502" t="s">
        <v>21</v>
      </c>
      <c r="C3502">
        <v>747389</v>
      </c>
      <c r="D3502">
        <v>-7299111</v>
      </c>
      <c r="E3502">
        <v>1885</v>
      </c>
      <c r="F3502" t="s">
        <v>22</v>
      </c>
      <c r="G3502" t="s">
        <v>23</v>
      </c>
      <c r="H3502" t="s">
        <v>24</v>
      </c>
      <c r="I3502" t="s">
        <v>25</v>
      </c>
      <c r="J3502" t="s">
        <v>26</v>
      </c>
      <c r="K3502" s="1">
        <v>26099</v>
      </c>
      <c r="L3502" t="s">
        <v>27</v>
      </c>
      <c r="M3502" t="s">
        <v>28</v>
      </c>
      <c r="N3502" t="s">
        <v>29</v>
      </c>
      <c r="O3502" t="s">
        <v>30</v>
      </c>
      <c r="P3502" t="s">
        <v>31</v>
      </c>
      <c r="Q3502" s="2">
        <v>36020</v>
      </c>
      <c r="R3502" s="3">
        <v>71</v>
      </c>
      <c r="S3502" t="s">
        <v>27</v>
      </c>
      <c r="T3502">
        <v>900</v>
      </c>
      <c r="V3502" s="2">
        <v>36009</v>
      </c>
      <c r="W3502" s="3">
        <f t="shared" si="54"/>
        <v>3491</v>
      </c>
    </row>
    <row r="3503" spans="1:23" hidden="1">
      <c r="A3503">
        <v>23195200</v>
      </c>
      <c r="B3503" t="s">
        <v>21</v>
      </c>
      <c r="C3503">
        <v>747389</v>
      </c>
      <c r="D3503">
        <v>-7299111</v>
      </c>
      <c r="E3503">
        <v>1885</v>
      </c>
      <c r="F3503" t="s">
        <v>22</v>
      </c>
      <c r="G3503" t="s">
        <v>23</v>
      </c>
      <c r="H3503" t="s">
        <v>24</v>
      </c>
      <c r="I3503" t="s">
        <v>25</v>
      </c>
      <c r="J3503" t="s">
        <v>26</v>
      </c>
      <c r="K3503" s="1">
        <v>26099</v>
      </c>
      <c r="L3503" t="s">
        <v>27</v>
      </c>
      <c r="M3503" t="s">
        <v>28</v>
      </c>
      <c r="N3503" t="s">
        <v>29</v>
      </c>
      <c r="O3503" t="s">
        <v>30</v>
      </c>
      <c r="P3503" t="s">
        <v>31</v>
      </c>
      <c r="Q3503" s="2">
        <v>36021</v>
      </c>
      <c r="R3503" s="3">
        <v>9</v>
      </c>
      <c r="S3503" t="s">
        <v>27</v>
      </c>
      <c r="T3503">
        <v>900</v>
      </c>
      <c r="V3503" s="2">
        <v>36010</v>
      </c>
      <c r="W3503" s="3">
        <f t="shared" si="54"/>
        <v>3492</v>
      </c>
    </row>
    <row r="3504" spans="1:23" hidden="1">
      <c r="A3504">
        <v>23195200</v>
      </c>
      <c r="B3504" t="s">
        <v>21</v>
      </c>
      <c r="C3504">
        <v>747389</v>
      </c>
      <c r="D3504">
        <v>-7299111</v>
      </c>
      <c r="E3504">
        <v>1885</v>
      </c>
      <c r="F3504" t="s">
        <v>22</v>
      </c>
      <c r="G3504" t="s">
        <v>23</v>
      </c>
      <c r="H3504" t="s">
        <v>24</v>
      </c>
      <c r="I3504" t="s">
        <v>25</v>
      </c>
      <c r="J3504" t="s">
        <v>26</v>
      </c>
      <c r="K3504" s="1">
        <v>26099</v>
      </c>
      <c r="L3504" t="s">
        <v>27</v>
      </c>
      <c r="M3504" t="s">
        <v>28</v>
      </c>
      <c r="N3504" t="s">
        <v>29</v>
      </c>
      <c r="O3504" t="s">
        <v>30</v>
      </c>
      <c r="P3504" t="s">
        <v>31</v>
      </c>
      <c r="Q3504" s="2">
        <v>36022</v>
      </c>
      <c r="R3504" s="3">
        <v>1</v>
      </c>
      <c r="S3504" t="s">
        <v>27</v>
      </c>
      <c r="T3504">
        <v>900</v>
      </c>
      <c r="V3504" s="2">
        <v>36011</v>
      </c>
      <c r="W3504" s="3">
        <f t="shared" si="54"/>
        <v>3493</v>
      </c>
    </row>
    <row r="3505" spans="1:23" hidden="1">
      <c r="A3505">
        <v>23195200</v>
      </c>
      <c r="B3505" t="s">
        <v>21</v>
      </c>
      <c r="C3505">
        <v>747389</v>
      </c>
      <c r="D3505">
        <v>-7299111</v>
      </c>
      <c r="E3505">
        <v>1885</v>
      </c>
      <c r="F3505" t="s">
        <v>22</v>
      </c>
      <c r="G3505" t="s">
        <v>23</v>
      </c>
      <c r="H3505" t="s">
        <v>24</v>
      </c>
      <c r="I3505" t="s">
        <v>25</v>
      </c>
      <c r="J3505" t="s">
        <v>26</v>
      </c>
      <c r="K3505" s="1">
        <v>26099</v>
      </c>
      <c r="L3505" t="s">
        <v>27</v>
      </c>
      <c r="M3505" t="s">
        <v>28</v>
      </c>
      <c r="N3505" t="s">
        <v>29</v>
      </c>
      <c r="O3505" t="s">
        <v>30</v>
      </c>
      <c r="P3505" t="s">
        <v>31</v>
      </c>
      <c r="Q3505" s="2">
        <v>36023</v>
      </c>
      <c r="R3505" s="3">
        <v>77</v>
      </c>
      <c r="S3505" t="s">
        <v>27</v>
      </c>
      <c r="T3505">
        <v>900</v>
      </c>
      <c r="V3505" s="2">
        <v>36012</v>
      </c>
      <c r="W3505" s="3">
        <f t="shared" si="54"/>
        <v>3494</v>
      </c>
    </row>
    <row r="3506" spans="1:23" hidden="1">
      <c r="A3506">
        <v>23195200</v>
      </c>
      <c r="B3506" t="s">
        <v>21</v>
      </c>
      <c r="C3506">
        <v>747389</v>
      </c>
      <c r="D3506">
        <v>-7299111</v>
      </c>
      <c r="E3506">
        <v>1885</v>
      </c>
      <c r="F3506" t="s">
        <v>22</v>
      </c>
      <c r="G3506" t="s">
        <v>23</v>
      </c>
      <c r="H3506" t="s">
        <v>24</v>
      </c>
      <c r="I3506" t="s">
        <v>25</v>
      </c>
      <c r="J3506" t="s">
        <v>26</v>
      </c>
      <c r="K3506" s="1">
        <v>26099</v>
      </c>
      <c r="L3506" t="s">
        <v>27</v>
      </c>
      <c r="M3506" t="s">
        <v>28</v>
      </c>
      <c r="N3506" t="s">
        <v>29</v>
      </c>
      <c r="O3506" t="s">
        <v>30</v>
      </c>
      <c r="P3506" t="s">
        <v>31</v>
      </c>
      <c r="Q3506" s="2">
        <v>36024</v>
      </c>
      <c r="R3506" s="3">
        <v>0</v>
      </c>
      <c r="S3506" t="s">
        <v>27</v>
      </c>
      <c r="T3506">
        <v>900</v>
      </c>
      <c r="V3506" s="2">
        <v>36013</v>
      </c>
      <c r="W3506" s="3">
        <f t="shared" si="54"/>
        <v>3495</v>
      </c>
    </row>
    <row r="3507" spans="1:23" hidden="1">
      <c r="A3507">
        <v>23195200</v>
      </c>
      <c r="B3507" t="s">
        <v>21</v>
      </c>
      <c r="C3507">
        <v>747389</v>
      </c>
      <c r="D3507">
        <v>-7299111</v>
      </c>
      <c r="E3507">
        <v>1885</v>
      </c>
      <c r="F3507" t="s">
        <v>22</v>
      </c>
      <c r="G3507" t="s">
        <v>23</v>
      </c>
      <c r="H3507" t="s">
        <v>24</v>
      </c>
      <c r="I3507" t="s">
        <v>25</v>
      </c>
      <c r="J3507" t="s">
        <v>26</v>
      </c>
      <c r="K3507" s="1">
        <v>26099</v>
      </c>
      <c r="L3507" t="s">
        <v>27</v>
      </c>
      <c r="M3507" t="s">
        <v>28</v>
      </c>
      <c r="N3507" t="s">
        <v>29</v>
      </c>
      <c r="O3507" t="s">
        <v>30</v>
      </c>
      <c r="P3507" t="s">
        <v>31</v>
      </c>
      <c r="Q3507" s="2">
        <v>36025</v>
      </c>
      <c r="R3507" s="3">
        <v>62</v>
      </c>
      <c r="S3507" t="s">
        <v>27</v>
      </c>
      <c r="T3507">
        <v>900</v>
      </c>
      <c r="V3507" s="2">
        <v>36014</v>
      </c>
      <c r="W3507" s="3">
        <f t="shared" si="54"/>
        <v>3496</v>
      </c>
    </row>
    <row r="3508" spans="1:23" hidden="1">
      <c r="A3508">
        <v>23195200</v>
      </c>
      <c r="B3508" t="s">
        <v>21</v>
      </c>
      <c r="C3508">
        <v>747389</v>
      </c>
      <c r="D3508">
        <v>-7299111</v>
      </c>
      <c r="E3508">
        <v>1885</v>
      </c>
      <c r="F3508" t="s">
        <v>22</v>
      </c>
      <c r="G3508" t="s">
        <v>23</v>
      </c>
      <c r="H3508" t="s">
        <v>24</v>
      </c>
      <c r="I3508" t="s">
        <v>25</v>
      </c>
      <c r="J3508" t="s">
        <v>26</v>
      </c>
      <c r="K3508" s="1">
        <v>26099</v>
      </c>
      <c r="L3508" t="s">
        <v>27</v>
      </c>
      <c r="M3508" t="s">
        <v>28</v>
      </c>
      <c r="N3508" t="s">
        <v>29</v>
      </c>
      <c r="O3508" t="s">
        <v>30</v>
      </c>
      <c r="P3508" t="s">
        <v>31</v>
      </c>
      <c r="Q3508" s="2">
        <v>36026</v>
      </c>
      <c r="R3508" s="3">
        <v>76</v>
      </c>
      <c r="S3508" t="s">
        <v>27</v>
      </c>
      <c r="T3508">
        <v>900</v>
      </c>
      <c r="V3508" s="2">
        <v>36015</v>
      </c>
      <c r="W3508" s="3">
        <f t="shared" si="54"/>
        <v>3497</v>
      </c>
    </row>
    <row r="3509" spans="1:23" hidden="1">
      <c r="A3509">
        <v>23195200</v>
      </c>
      <c r="B3509" t="s">
        <v>21</v>
      </c>
      <c r="C3509">
        <v>747389</v>
      </c>
      <c r="D3509">
        <v>-7299111</v>
      </c>
      <c r="E3509">
        <v>1885</v>
      </c>
      <c r="F3509" t="s">
        <v>22</v>
      </c>
      <c r="G3509" t="s">
        <v>23</v>
      </c>
      <c r="H3509" t="s">
        <v>24</v>
      </c>
      <c r="I3509" t="s">
        <v>25</v>
      </c>
      <c r="J3509" t="s">
        <v>26</v>
      </c>
      <c r="K3509" s="1">
        <v>26099</v>
      </c>
      <c r="L3509" t="s">
        <v>27</v>
      </c>
      <c r="M3509" t="s">
        <v>28</v>
      </c>
      <c r="N3509" t="s">
        <v>29</v>
      </c>
      <c r="O3509" t="s">
        <v>30</v>
      </c>
      <c r="P3509" t="s">
        <v>31</v>
      </c>
      <c r="Q3509" s="2">
        <v>36027</v>
      </c>
      <c r="R3509" s="3">
        <v>52</v>
      </c>
      <c r="S3509" t="s">
        <v>27</v>
      </c>
      <c r="T3509">
        <v>900</v>
      </c>
      <c r="V3509" s="2">
        <v>36016</v>
      </c>
      <c r="W3509" s="3">
        <f t="shared" si="54"/>
        <v>3498</v>
      </c>
    </row>
    <row r="3510" spans="1:23" hidden="1">
      <c r="A3510">
        <v>23195200</v>
      </c>
      <c r="B3510" t="s">
        <v>21</v>
      </c>
      <c r="C3510">
        <v>747389</v>
      </c>
      <c r="D3510">
        <v>-7299111</v>
      </c>
      <c r="E3510">
        <v>1885</v>
      </c>
      <c r="F3510" t="s">
        <v>22</v>
      </c>
      <c r="G3510" t="s">
        <v>23</v>
      </c>
      <c r="H3510" t="s">
        <v>24</v>
      </c>
      <c r="I3510" t="s">
        <v>25</v>
      </c>
      <c r="J3510" t="s">
        <v>26</v>
      </c>
      <c r="K3510" s="1">
        <v>26099</v>
      </c>
      <c r="L3510" t="s">
        <v>27</v>
      </c>
      <c r="M3510" t="s">
        <v>28</v>
      </c>
      <c r="N3510" t="s">
        <v>29</v>
      </c>
      <c r="O3510" t="s">
        <v>30</v>
      </c>
      <c r="P3510" t="s">
        <v>31</v>
      </c>
      <c r="Q3510" s="2">
        <v>36028</v>
      </c>
      <c r="R3510" s="3">
        <v>21</v>
      </c>
      <c r="S3510" t="s">
        <v>27</v>
      </c>
      <c r="T3510">
        <v>900</v>
      </c>
      <c r="V3510" s="2">
        <v>36017</v>
      </c>
      <c r="W3510" s="3">
        <f t="shared" si="54"/>
        <v>3499</v>
      </c>
    </row>
    <row r="3511" spans="1:23" hidden="1">
      <c r="A3511">
        <v>23195200</v>
      </c>
      <c r="B3511" t="s">
        <v>21</v>
      </c>
      <c r="C3511">
        <v>747389</v>
      </c>
      <c r="D3511">
        <v>-7299111</v>
      </c>
      <c r="E3511">
        <v>1885</v>
      </c>
      <c r="F3511" t="s">
        <v>22</v>
      </c>
      <c r="G3511" t="s">
        <v>23</v>
      </c>
      <c r="H3511" t="s">
        <v>24</v>
      </c>
      <c r="I3511" t="s">
        <v>25</v>
      </c>
      <c r="J3511" t="s">
        <v>26</v>
      </c>
      <c r="K3511" s="1">
        <v>26099</v>
      </c>
      <c r="L3511" t="s">
        <v>27</v>
      </c>
      <c r="M3511" t="s">
        <v>28</v>
      </c>
      <c r="N3511" t="s">
        <v>29</v>
      </c>
      <c r="O3511" t="s">
        <v>30</v>
      </c>
      <c r="P3511" t="s">
        <v>31</v>
      </c>
      <c r="Q3511" s="2">
        <v>36029</v>
      </c>
      <c r="R3511" s="3">
        <v>2</v>
      </c>
      <c r="S3511" t="s">
        <v>27</v>
      </c>
      <c r="T3511">
        <v>900</v>
      </c>
      <c r="V3511" s="2">
        <v>36018</v>
      </c>
      <c r="W3511" s="3">
        <f t="shared" si="54"/>
        <v>3500</v>
      </c>
    </row>
    <row r="3512" spans="1:23" hidden="1">
      <c r="A3512">
        <v>23195200</v>
      </c>
      <c r="B3512" t="s">
        <v>21</v>
      </c>
      <c r="C3512">
        <v>747389</v>
      </c>
      <c r="D3512">
        <v>-7299111</v>
      </c>
      <c r="E3512">
        <v>1885</v>
      </c>
      <c r="F3512" t="s">
        <v>22</v>
      </c>
      <c r="G3512" t="s">
        <v>23</v>
      </c>
      <c r="H3512" t="s">
        <v>24</v>
      </c>
      <c r="I3512" t="s">
        <v>25</v>
      </c>
      <c r="J3512" t="s">
        <v>26</v>
      </c>
      <c r="K3512" s="1">
        <v>26099</v>
      </c>
      <c r="L3512" t="s">
        <v>27</v>
      </c>
      <c r="M3512" t="s">
        <v>28</v>
      </c>
      <c r="N3512" t="s">
        <v>29</v>
      </c>
      <c r="O3512" t="s">
        <v>30</v>
      </c>
      <c r="P3512" t="s">
        <v>31</v>
      </c>
      <c r="Q3512" s="2">
        <v>36030</v>
      </c>
      <c r="R3512" s="3">
        <v>65</v>
      </c>
      <c r="S3512" t="s">
        <v>27</v>
      </c>
      <c r="T3512">
        <v>900</v>
      </c>
      <c r="V3512" s="2">
        <v>36019</v>
      </c>
      <c r="W3512" s="3">
        <f t="shared" si="54"/>
        <v>3501</v>
      </c>
    </row>
    <row r="3513" spans="1:23" hidden="1">
      <c r="A3513">
        <v>23195200</v>
      </c>
      <c r="B3513" t="s">
        <v>21</v>
      </c>
      <c r="C3513">
        <v>747389</v>
      </c>
      <c r="D3513">
        <v>-7299111</v>
      </c>
      <c r="E3513">
        <v>1885</v>
      </c>
      <c r="F3513" t="s">
        <v>22</v>
      </c>
      <c r="G3513" t="s">
        <v>23</v>
      </c>
      <c r="H3513" t="s">
        <v>24</v>
      </c>
      <c r="I3513" t="s">
        <v>25</v>
      </c>
      <c r="J3513" t="s">
        <v>26</v>
      </c>
      <c r="K3513" s="1">
        <v>26099</v>
      </c>
      <c r="L3513" t="s">
        <v>27</v>
      </c>
      <c r="M3513" t="s">
        <v>28</v>
      </c>
      <c r="N3513" t="s">
        <v>29</v>
      </c>
      <c r="O3513" t="s">
        <v>30</v>
      </c>
      <c r="P3513" t="s">
        <v>31</v>
      </c>
      <c r="Q3513" s="2">
        <v>36031</v>
      </c>
      <c r="R3513" s="3">
        <v>186</v>
      </c>
      <c r="S3513" t="s">
        <v>27</v>
      </c>
      <c r="T3513">
        <v>900</v>
      </c>
      <c r="V3513" s="2">
        <v>36020</v>
      </c>
      <c r="W3513" s="3">
        <f t="shared" si="54"/>
        <v>3502</v>
      </c>
    </row>
    <row r="3514" spans="1:23" hidden="1">
      <c r="A3514">
        <v>23195200</v>
      </c>
      <c r="B3514" t="s">
        <v>21</v>
      </c>
      <c r="C3514">
        <v>747389</v>
      </c>
      <c r="D3514">
        <v>-7299111</v>
      </c>
      <c r="E3514">
        <v>1885</v>
      </c>
      <c r="F3514" t="s">
        <v>22</v>
      </c>
      <c r="G3514" t="s">
        <v>23</v>
      </c>
      <c r="H3514" t="s">
        <v>24</v>
      </c>
      <c r="I3514" t="s">
        <v>25</v>
      </c>
      <c r="J3514" t="s">
        <v>26</v>
      </c>
      <c r="K3514" s="1">
        <v>26099</v>
      </c>
      <c r="L3514" t="s">
        <v>27</v>
      </c>
      <c r="M3514" t="s">
        <v>28</v>
      </c>
      <c r="N3514" t="s">
        <v>29</v>
      </c>
      <c r="O3514" t="s">
        <v>30</v>
      </c>
      <c r="P3514" t="s">
        <v>31</v>
      </c>
      <c r="Q3514" s="2">
        <v>36032</v>
      </c>
      <c r="R3514" s="3">
        <v>47</v>
      </c>
      <c r="S3514" t="s">
        <v>27</v>
      </c>
      <c r="T3514">
        <v>900</v>
      </c>
      <c r="V3514" s="2">
        <v>36021</v>
      </c>
      <c r="W3514" s="3">
        <f t="shared" si="54"/>
        <v>3503</v>
      </c>
    </row>
    <row r="3515" spans="1:23" hidden="1">
      <c r="A3515">
        <v>23195200</v>
      </c>
      <c r="B3515" t="s">
        <v>21</v>
      </c>
      <c r="C3515">
        <v>747389</v>
      </c>
      <c r="D3515">
        <v>-7299111</v>
      </c>
      <c r="E3515">
        <v>1885</v>
      </c>
      <c r="F3515" t="s">
        <v>22</v>
      </c>
      <c r="G3515" t="s">
        <v>23</v>
      </c>
      <c r="H3515" t="s">
        <v>24</v>
      </c>
      <c r="I3515" t="s">
        <v>25</v>
      </c>
      <c r="J3515" t="s">
        <v>26</v>
      </c>
      <c r="K3515" s="1">
        <v>26099</v>
      </c>
      <c r="L3515" t="s">
        <v>27</v>
      </c>
      <c r="M3515" t="s">
        <v>28</v>
      </c>
      <c r="N3515" t="s">
        <v>29</v>
      </c>
      <c r="O3515" t="s">
        <v>30</v>
      </c>
      <c r="P3515" t="s">
        <v>31</v>
      </c>
      <c r="Q3515" s="2">
        <v>36033</v>
      </c>
      <c r="R3515" s="3">
        <v>2</v>
      </c>
      <c r="S3515" t="s">
        <v>27</v>
      </c>
      <c r="T3515">
        <v>900</v>
      </c>
      <c r="V3515" s="2">
        <v>36022</v>
      </c>
      <c r="W3515" s="3">
        <f t="shared" si="54"/>
        <v>3504</v>
      </c>
    </row>
    <row r="3516" spans="1:23" hidden="1">
      <c r="A3516">
        <v>23195200</v>
      </c>
      <c r="B3516" t="s">
        <v>21</v>
      </c>
      <c r="C3516">
        <v>747389</v>
      </c>
      <c r="D3516">
        <v>-7299111</v>
      </c>
      <c r="E3516">
        <v>1885</v>
      </c>
      <c r="F3516" t="s">
        <v>22</v>
      </c>
      <c r="G3516" t="s">
        <v>23</v>
      </c>
      <c r="H3516" t="s">
        <v>24</v>
      </c>
      <c r="I3516" t="s">
        <v>25</v>
      </c>
      <c r="J3516" t="s">
        <v>26</v>
      </c>
      <c r="K3516" s="1">
        <v>26099</v>
      </c>
      <c r="L3516" t="s">
        <v>27</v>
      </c>
      <c r="M3516" t="s">
        <v>28</v>
      </c>
      <c r="N3516" t="s">
        <v>29</v>
      </c>
      <c r="O3516" t="s">
        <v>30</v>
      </c>
      <c r="P3516" t="s">
        <v>31</v>
      </c>
      <c r="Q3516" s="2">
        <v>36034</v>
      </c>
      <c r="R3516" s="3">
        <v>0</v>
      </c>
      <c r="S3516" t="s">
        <v>27</v>
      </c>
      <c r="T3516">
        <v>900</v>
      </c>
      <c r="V3516" s="2">
        <v>36023</v>
      </c>
      <c r="W3516" s="3">
        <f t="shared" si="54"/>
        <v>3505</v>
      </c>
    </row>
    <row r="3517" spans="1:23" hidden="1">
      <c r="A3517">
        <v>23195200</v>
      </c>
      <c r="B3517" t="s">
        <v>21</v>
      </c>
      <c r="C3517">
        <v>747389</v>
      </c>
      <c r="D3517">
        <v>-7299111</v>
      </c>
      <c r="E3517">
        <v>1885</v>
      </c>
      <c r="F3517" t="s">
        <v>22</v>
      </c>
      <c r="G3517" t="s">
        <v>23</v>
      </c>
      <c r="H3517" t="s">
        <v>24</v>
      </c>
      <c r="I3517" t="s">
        <v>25</v>
      </c>
      <c r="J3517" t="s">
        <v>26</v>
      </c>
      <c r="K3517" s="1">
        <v>26099</v>
      </c>
      <c r="L3517" t="s">
        <v>27</v>
      </c>
      <c r="M3517" t="s">
        <v>28</v>
      </c>
      <c r="N3517" t="s">
        <v>29</v>
      </c>
      <c r="O3517" t="s">
        <v>30</v>
      </c>
      <c r="P3517" t="s">
        <v>31</v>
      </c>
      <c r="Q3517" s="2">
        <v>36035</v>
      </c>
      <c r="R3517" s="3">
        <v>3</v>
      </c>
      <c r="S3517" t="s">
        <v>27</v>
      </c>
      <c r="T3517">
        <v>900</v>
      </c>
      <c r="V3517" s="2">
        <v>36024</v>
      </c>
      <c r="W3517" s="3">
        <f t="shared" si="54"/>
        <v>3506</v>
      </c>
    </row>
    <row r="3518" spans="1:23" hidden="1">
      <c r="A3518">
        <v>23195200</v>
      </c>
      <c r="B3518" t="s">
        <v>21</v>
      </c>
      <c r="C3518">
        <v>747389</v>
      </c>
      <c r="D3518">
        <v>-7299111</v>
      </c>
      <c r="E3518">
        <v>1885</v>
      </c>
      <c r="F3518" t="s">
        <v>22</v>
      </c>
      <c r="G3518" t="s">
        <v>23</v>
      </c>
      <c r="H3518" t="s">
        <v>24</v>
      </c>
      <c r="I3518" t="s">
        <v>25</v>
      </c>
      <c r="J3518" t="s">
        <v>26</v>
      </c>
      <c r="K3518" s="1">
        <v>26099</v>
      </c>
      <c r="L3518" t="s">
        <v>27</v>
      </c>
      <c r="M3518" t="s">
        <v>28</v>
      </c>
      <c r="N3518" t="s">
        <v>29</v>
      </c>
      <c r="O3518" t="s">
        <v>30</v>
      </c>
      <c r="P3518" t="s">
        <v>31</v>
      </c>
      <c r="Q3518" s="2">
        <v>36036</v>
      </c>
      <c r="R3518" s="3">
        <v>0</v>
      </c>
      <c r="S3518" t="s">
        <v>27</v>
      </c>
      <c r="T3518">
        <v>900</v>
      </c>
      <c r="V3518" s="2">
        <v>36025</v>
      </c>
      <c r="W3518" s="3">
        <f t="shared" si="54"/>
        <v>3507</v>
      </c>
    </row>
    <row r="3519" spans="1:23" hidden="1">
      <c r="A3519">
        <v>23195200</v>
      </c>
      <c r="B3519" t="s">
        <v>21</v>
      </c>
      <c r="C3519">
        <v>747389</v>
      </c>
      <c r="D3519">
        <v>-7299111</v>
      </c>
      <c r="E3519">
        <v>1885</v>
      </c>
      <c r="F3519" t="s">
        <v>22</v>
      </c>
      <c r="G3519" t="s">
        <v>23</v>
      </c>
      <c r="H3519" t="s">
        <v>24</v>
      </c>
      <c r="I3519" t="s">
        <v>25</v>
      </c>
      <c r="J3519" t="s">
        <v>26</v>
      </c>
      <c r="K3519" s="1">
        <v>26099</v>
      </c>
      <c r="L3519" t="s">
        <v>27</v>
      </c>
      <c r="M3519" t="s">
        <v>28</v>
      </c>
      <c r="N3519" t="s">
        <v>29</v>
      </c>
      <c r="O3519" t="s">
        <v>30</v>
      </c>
      <c r="P3519" t="s">
        <v>31</v>
      </c>
      <c r="Q3519" s="2">
        <v>36037</v>
      </c>
      <c r="R3519" s="3">
        <v>68</v>
      </c>
      <c r="S3519" t="s">
        <v>27</v>
      </c>
      <c r="T3519">
        <v>900</v>
      </c>
      <c r="V3519" s="2">
        <v>36026</v>
      </c>
      <c r="W3519" s="3">
        <f t="shared" si="54"/>
        <v>3508</v>
      </c>
    </row>
    <row r="3520" spans="1:23" hidden="1">
      <c r="A3520">
        <v>23195200</v>
      </c>
      <c r="B3520" t="s">
        <v>21</v>
      </c>
      <c r="C3520">
        <v>747389</v>
      </c>
      <c r="D3520">
        <v>-7299111</v>
      </c>
      <c r="E3520">
        <v>1885</v>
      </c>
      <c r="F3520" t="s">
        <v>22</v>
      </c>
      <c r="G3520" t="s">
        <v>23</v>
      </c>
      <c r="H3520" t="s">
        <v>24</v>
      </c>
      <c r="I3520" t="s">
        <v>25</v>
      </c>
      <c r="J3520" t="s">
        <v>26</v>
      </c>
      <c r="K3520" s="1">
        <v>26099</v>
      </c>
      <c r="L3520" t="s">
        <v>27</v>
      </c>
      <c r="M3520" t="s">
        <v>28</v>
      </c>
      <c r="N3520" t="s">
        <v>29</v>
      </c>
      <c r="O3520" t="s">
        <v>30</v>
      </c>
      <c r="P3520" t="s">
        <v>31</v>
      </c>
      <c r="Q3520" s="2">
        <v>36038</v>
      </c>
      <c r="R3520" s="3">
        <v>115</v>
      </c>
      <c r="S3520" t="s">
        <v>27</v>
      </c>
      <c r="T3520">
        <v>900</v>
      </c>
      <c r="V3520" s="2">
        <v>36027</v>
      </c>
      <c r="W3520" s="3">
        <f t="shared" si="54"/>
        <v>3509</v>
      </c>
    </row>
    <row r="3521" spans="1:23" hidden="1">
      <c r="A3521">
        <v>23195200</v>
      </c>
      <c r="B3521" t="s">
        <v>21</v>
      </c>
      <c r="C3521">
        <v>747389</v>
      </c>
      <c r="D3521">
        <v>-7299111</v>
      </c>
      <c r="E3521">
        <v>1885</v>
      </c>
      <c r="F3521" t="s">
        <v>22</v>
      </c>
      <c r="G3521" t="s">
        <v>23</v>
      </c>
      <c r="H3521" t="s">
        <v>24</v>
      </c>
      <c r="I3521" t="s">
        <v>25</v>
      </c>
      <c r="J3521" t="s">
        <v>26</v>
      </c>
      <c r="K3521" s="1">
        <v>26099</v>
      </c>
      <c r="L3521" t="s">
        <v>27</v>
      </c>
      <c r="M3521" t="s">
        <v>28</v>
      </c>
      <c r="N3521" t="s">
        <v>29</v>
      </c>
      <c r="O3521" t="s">
        <v>30</v>
      </c>
      <c r="P3521" t="s">
        <v>31</v>
      </c>
      <c r="Q3521" s="2">
        <v>36039</v>
      </c>
      <c r="R3521" s="3">
        <v>94</v>
      </c>
      <c r="S3521" t="s">
        <v>27</v>
      </c>
      <c r="T3521">
        <v>900</v>
      </c>
      <c r="V3521" s="2">
        <v>36028</v>
      </c>
      <c r="W3521" s="3">
        <f t="shared" si="54"/>
        <v>3510</v>
      </c>
    </row>
    <row r="3522" spans="1:23" hidden="1">
      <c r="A3522">
        <v>23195200</v>
      </c>
      <c r="B3522" t="s">
        <v>21</v>
      </c>
      <c r="C3522">
        <v>747389</v>
      </c>
      <c r="D3522">
        <v>-7299111</v>
      </c>
      <c r="E3522">
        <v>1885</v>
      </c>
      <c r="F3522" t="s">
        <v>22</v>
      </c>
      <c r="G3522" t="s">
        <v>23</v>
      </c>
      <c r="H3522" t="s">
        <v>24</v>
      </c>
      <c r="I3522" t="s">
        <v>25</v>
      </c>
      <c r="J3522" t="s">
        <v>26</v>
      </c>
      <c r="K3522" s="1">
        <v>26099</v>
      </c>
      <c r="L3522" t="s">
        <v>27</v>
      </c>
      <c r="M3522" t="s">
        <v>28</v>
      </c>
      <c r="N3522" t="s">
        <v>29</v>
      </c>
      <c r="O3522" t="s">
        <v>30</v>
      </c>
      <c r="P3522" t="s">
        <v>31</v>
      </c>
      <c r="Q3522" s="2">
        <v>36040</v>
      </c>
      <c r="R3522" s="3">
        <v>7</v>
      </c>
      <c r="S3522" t="s">
        <v>27</v>
      </c>
      <c r="T3522">
        <v>900</v>
      </c>
      <c r="V3522" s="2">
        <v>36029</v>
      </c>
      <c r="W3522" s="3">
        <f t="shared" ref="W3522:W3585" si="55">MATCH(V3522,Q:Q,0)</f>
        <v>3511</v>
      </c>
    </row>
    <row r="3523" spans="1:23" hidden="1">
      <c r="A3523">
        <v>23195200</v>
      </c>
      <c r="B3523" t="s">
        <v>21</v>
      </c>
      <c r="C3523">
        <v>747389</v>
      </c>
      <c r="D3523">
        <v>-7299111</v>
      </c>
      <c r="E3523">
        <v>1885</v>
      </c>
      <c r="F3523" t="s">
        <v>22</v>
      </c>
      <c r="G3523" t="s">
        <v>23</v>
      </c>
      <c r="H3523" t="s">
        <v>24</v>
      </c>
      <c r="I3523" t="s">
        <v>25</v>
      </c>
      <c r="J3523" t="s">
        <v>26</v>
      </c>
      <c r="K3523" s="1">
        <v>26099</v>
      </c>
      <c r="L3523" t="s">
        <v>27</v>
      </c>
      <c r="M3523" t="s">
        <v>28</v>
      </c>
      <c r="N3523" t="s">
        <v>29</v>
      </c>
      <c r="O3523" t="s">
        <v>30</v>
      </c>
      <c r="P3523" t="s">
        <v>31</v>
      </c>
      <c r="Q3523" s="2">
        <v>36041</v>
      </c>
      <c r="R3523" s="3">
        <v>0</v>
      </c>
      <c r="S3523" t="s">
        <v>27</v>
      </c>
      <c r="T3523">
        <v>900</v>
      </c>
      <c r="V3523" s="2">
        <v>36030</v>
      </c>
      <c r="W3523" s="3">
        <f t="shared" si="55"/>
        <v>3512</v>
      </c>
    </row>
    <row r="3524" spans="1:23" hidden="1">
      <c r="A3524">
        <v>23195200</v>
      </c>
      <c r="B3524" t="s">
        <v>21</v>
      </c>
      <c r="C3524">
        <v>747389</v>
      </c>
      <c r="D3524">
        <v>-7299111</v>
      </c>
      <c r="E3524">
        <v>1885</v>
      </c>
      <c r="F3524" t="s">
        <v>22</v>
      </c>
      <c r="G3524" t="s">
        <v>23</v>
      </c>
      <c r="H3524" t="s">
        <v>24</v>
      </c>
      <c r="I3524" t="s">
        <v>25</v>
      </c>
      <c r="J3524" t="s">
        <v>26</v>
      </c>
      <c r="K3524" s="1">
        <v>26099</v>
      </c>
      <c r="L3524" t="s">
        <v>27</v>
      </c>
      <c r="M3524" t="s">
        <v>28</v>
      </c>
      <c r="N3524" t="s">
        <v>29</v>
      </c>
      <c r="O3524" t="s">
        <v>30</v>
      </c>
      <c r="P3524" t="s">
        <v>31</v>
      </c>
      <c r="Q3524" s="2">
        <v>36042</v>
      </c>
      <c r="R3524" s="3">
        <v>0</v>
      </c>
      <c r="S3524" t="s">
        <v>27</v>
      </c>
      <c r="T3524">
        <v>900</v>
      </c>
      <c r="V3524" s="2">
        <v>36031</v>
      </c>
      <c r="W3524" s="3">
        <f t="shared" si="55"/>
        <v>3513</v>
      </c>
    </row>
    <row r="3525" spans="1:23" hidden="1">
      <c r="A3525">
        <v>23195200</v>
      </c>
      <c r="B3525" t="s">
        <v>21</v>
      </c>
      <c r="C3525">
        <v>747389</v>
      </c>
      <c r="D3525">
        <v>-7299111</v>
      </c>
      <c r="E3525">
        <v>1885</v>
      </c>
      <c r="F3525" t="s">
        <v>22</v>
      </c>
      <c r="G3525" t="s">
        <v>23</v>
      </c>
      <c r="H3525" t="s">
        <v>24</v>
      </c>
      <c r="I3525" t="s">
        <v>25</v>
      </c>
      <c r="J3525" t="s">
        <v>26</v>
      </c>
      <c r="K3525" s="1">
        <v>26099</v>
      </c>
      <c r="L3525" t="s">
        <v>27</v>
      </c>
      <c r="M3525" t="s">
        <v>28</v>
      </c>
      <c r="N3525" t="s">
        <v>29</v>
      </c>
      <c r="O3525" t="s">
        <v>30</v>
      </c>
      <c r="P3525" t="s">
        <v>31</v>
      </c>
      <c r="Q3525" s="2">
        <v>36043</v>
      </c>
      <c r="R3525" s="3">
        <v>0</v>
      </c>
      <c r="S3525" t="s">
        <v>27</v>
      </c>
      <c r="T3525">
        <v>900</v>
      </c>
      <c r="V3525" s="2">
        <v>36032</v>
      </c>
      <c r="W3525" s="3">
        <f t="shared" si="55"/>
        <v>3514</v>
      </c>
    </row>
    <row r="3526" spans="1:23" hidden="1">
      <c r="A3526">
        <v>23195200</v>
      </c>
      <c r="B3526" t="s">
        <v>21</v>
      </c>
      <c r="C3526">
        <v>747389</v>
      </c>
      <c r="D3526">
        <v>-7299111</v>
      </c>
      <c r="E3526">
        <v>1885</v>
      </c>
      <c r="F3526" t="s">
        <v>22</v>
      </c>
      <c r="G3526" t="s">
        <v>23</v>
      </c>
      <c r="H3526" t="s">
        <v>24</v>
      </c>
      <c r="I3526" t="s">
        <v>25</v>
      </c>
      <c r="J3526" t="s">
        <v>26</v>
      </c>
      <c r="K3526" s="1">
        <v>26099</v>
      </c>
      <c r="L3526" t="s">
        <v>27</v>
      </c>
      <c r="M3526" t="s">
        <v>28</v>
      </c>
      <c r="N3526" t="s">
        <v>29</v>
      </c>
      <c r="O3526" t="s">
        <v>30</v>
      </c>
      <c r="P3526" t="s">
        <v>31</v>
      </c>
      <c r="Q3526" s="2">
        <v>36044</v>
      </c>
      <c r="R3526" s="3">
        <v>0</v>
      </c>
      <c r="S3526" t="s">
        <v>27</v>
      </c>
      <c r="T3526">
        <v>900</v>
      </c>
      <c r="V3526" s="2">
        <v>36033</v>
      </c>
      <c r="W3526" s="3">
        <f t="shared" si="55"/>
        <v>3515</v>
      </c>
    </row>
    <row r="3527" spans="1:23" hidden="1">
      <c r="A3527">
        <v>23195200</v>
      </c>
      <c r="B3527" t="s">
        <v>21</v>
      </c>
      <c r="C3527">
        <v>747389</v>
      </c>
      <c r="D3527">
        <v>-7299111</v>
      </c>
      <c r="E3527">
        <v>1885</v>
      </c>
      <c r="F3527" t="s">
        <v>22</v>
      </c>
      <c r="G3527" t="s">
        <v>23</v>
      </c>
      <c r="H3527" t="s">
        <v>24</v>
      </c>
      <c r="I3527" t="s">
        <v>25</v>
      </c>
      <c r="J3527" t="s">
        <v>26</v>
      </c>
      <c r="K3527" s="1">
        <v>26099</v>
      </c>
      <c r="L3527" t="s">
        <v>27</v>
      </c>
      <c r="M3527" t="s">
        <v>28</v>
      </c>
      <c r="N3527" t="s">
        <v>29</v>
      </c>
      <c r="O3527" t="s">
        <v>30</v>
      </c>
      <c r="P3527" t="s">
        <v>31</v>
      </c>
      <c r="Q3527" s="2">
        <v>36045</v>
      </c>
      <c r="R3527" s="3">
        <v>0</v>
      </c>
      <c r="S3527" t="s">
        <v>27</v>
      </c>
      <c r="T3527">
        <v>900</v>
      </c>
      <c r="V3527" s="2">
        <v>36034</v>
      </c>
      <c r="W3527" s="3">
        <f t="shared" si="55"/>
        <v>3516</v>
      </c>
    </row>
    <row r="3528" spans="1:23" hidden="1">
      <c r="A3528">
        <v>23195200</v>
      </c>
      <c r="B3528" t="s">
        <v>21</v>
      </c>
      <c r="C3528">
        <v>747389</v>
      </c>
      <c r="D3528">
        <v>-7299111</v>
      </c>
      <c r="E3528">
        <v>1885</v>
      </c>
      <c r="F3528" t="s">
        <v>22</v>
      </c>
      <c r="G3528" t="s">
        <v>23</v>
      </c>
      <c r="H3528" t="s">
        <v>24</v>
      </c>
      <c r="I3528" t="s">
        <v>25</v>
      </c>
      <c r="J3528" t="s">
        <v>26</v>
      </c>
      <c r="K3528" s="1">
        <v>26099</v>
      </c>
      <c r="L3528" t="s">
        <v>27</v>
      </c>
      <c r="M3528" t="s">
        <v>28</v>
      </c>
      <c r="N3528" t="s">
        <v>29</v>
      </c>
      <c r="O3528" t="s">
        <v>30</v>
      </c>
      <c r="P3528" t="s">
        <v>31</v>
      </c>
      <c r="Q3528" s="2">
        <v>36046</v>
      </c>
      <c r="R3528" s="3">
        <v>0</v>
      </c>
      <c r="S3528" t="s">
        <v>27</v>
      </c>
      <c r="T3528">
        <v>900</v>
      </c>
      <c r="V3528" s="2">
        <v>36035</v>
      </c>
      <c r="W3528" s="3">
        <f t="shared" si="55"/>
        <v>3517</v>
      </c>
    </row>
    <row r="3529" spans="1:23" hidden="1">
      <c r="A3529">
        <v>23195200</v>
      </c>
      <c r="B3529" t="s">
        <v>21</v>
      </c>
      <c r="C3529">
        <v>747389</v>
      </c>
      <c r="D3529">
        <v>-7299111</v>
      </c>
      <c r="E3529">
        <v>1885</v>
      </c>
      <c r="F3529" t="s">
        <v>22</v>
      </c>
      <c r="G3529" t="s">
        <v>23</v>
      </c>
      <c r="H3529" t="s">
        <v>24</v>
      </c>
      <c r="I3529" t="s">
        <v>25</v>
      </c>
      <c r="J3529" t="s">
        <v>26</v>
      </c>
      <c r="K3529" s="1">
        <v>26099</v>
      </c>
      <c r="L3529" t="s">
        <v>27</v>
      </c>
      <c r="M3529" t="s">
        <v>28</v>
      </c>
      <c r="N3529" t="s">
        <v>29</v>
      </c>
      <c r="O3529" t="s">
        <v>30</v>
      </c>
      <c r="P3529" t="s">
        <v>31</v>
      </c>
      <c r="Q3529" s="2">
        <v>36047</v>
      </c>
      <c r="R3529" s="3">
        <v>17</v>
      </c>
      <c r="S3529" t="s">
        <v>27</v>
      </c>
      <c r="T3529">
        <v>900</v>
      </c>
      <c r="V3529" s="2">
        <v>36036</v>
      </c>
      <c r="W3529" s="3">
        <f t="shared" si="55"/>
        <v>3518</v>
      </c>
    </row>
    <row r="3530" spans="1:23" hidden="1">
      <c r="A3530">
        <v>23195200</v>
      </c>
      <c r="B3530" t="s">
        <v>21</v>
      </c>
      <c r="C3530">
        <v>747389</v>
      </c>
      <c r="D3530">
        <v>-7299111</v>
      </c>
      <c r="E3530">
        <v>1885</v>
      </c>
      <c r="F3530" t="s">
        <v>22</v>
      </c>
      <c r="G3530" t="s">
        <v>23</v>
      </c>
      <c r="H3530" t="s">
        <v>24</v>
      </c>
      <c r="I3530" t="s">
        <v>25</v>
      </c>
      <c r="J3530" t="s">
        <v>26</v>
      </c>
      <c r="K3530" s="1">
        <v>26099</v>
      </c>
      <c r="L3530" t="s">
        <v>27</v>
      </c>
      <c r="M3530" t="s">
        <v>28</v>
      </c>
      <c r="N3530" t="s">
        <v>29</v>
      </c>
      <c r="O3530" t="s">
        <v>30</v>
      </c>
      <c r="P3530" t="s">
        <v>31</v>
      </c>
      <c r="Q3530" s="2">
        <v>36048</v>
      </c>
      <c r="R3530" s="3">
        <v>131</v>
      </c>
      <c r="S3530" t="s">
        <v>27</v>
      </c>
      <c r="T3530">
        <v>900</v>
      </c>
      <c r="V3530" s="2">
        <v>36037</v>
      </c>
      <c r="W3530" s="3">
        <f t="shared" si="55"/>
        <v>3519</v>
      </c>
    </row>
    <row r="3531" spans="1:23" hidden="1">
      <c r="A3531">
        <v>23195200</v>
      </c>
      <c r="B3531" t="s">
        <v>21</v>
      </c>
      <c r="C3531">
        <v>747389</v>
      </c>
      <c r="D3531">
        <v>-7299111</v>
      </c>
      <c r="E3531">
        <v>1885</v>
      </c>
      <c r="F3531" t="s">
        <v>22</v>
      </c>
      <c r="G3531" t="s">
        <v>23</v>
      </c>
      <c r="H3531" t="s">
        <v>24</v>
      </c>
      <c r="I3531" t="s">
        <v>25</v>
      </c>
      <c r="J3531" t="s">
        <v>26</v>
      </c>
      <c r="K3531" s="1">
        <v>26099</v>
      </c>
      <c r="L3531" t="s">
        <v>27</v>
      </c>
      <c r="M3531" t="s">
        <v>28</v>
      </c>
      <c r="N3531" t="s">
        <v>29</v>
      </c>
      <c r="O3531" t="s">
        <v>30</v>
      </c>
      <c r="P3531" t="s">
        <v>31</v>
      </c>
      <c r="Q3531" s="2">
        <v>36049</v>
      </c>
      <c r="R3531" s="3">
        <v>332</v>
      </c>
      <c r="S3531" t="s">
        <v>27</v>
      </c>
      <c r="T3531">
        <v>900</v>
      </c>
      <c r="V3531" s="2">
        <v>36038</v>
      </c>
      <c r="W3531" s="3">
        <f t="shared" si="55"/>
        <v>3520</v>
      </c>
    </row>
    <row r="3532" spans="1:23" hidden="1">
      <c r="A3532">
        <v>23195200</v>
      </c>
      <c r="B3532" t="s">
        <v>21</v>
      </c>
      <c r="C3532">
        <v>747389</v>
      </c>
      <c r="D3532">
        <v>-7299111</v>
      </c>
      <c r="E3532">
        <v>1885</v>
      </c>
      <c r="F3532" t="s">
        <v>22</v>
      </c>
      <c r="G3532" t="s">
        <v>23</v>
      </c>
      <c r="H3532" t="s">
        <v>24</v>
      </c>
      <c r="I3532" t="s">
        <v>25</v>
      </c>
      <c r="J3532" t="s">
        <v>26</v>
      </c>
      <c r="K3532" s="1">
        <v>26099</v>
      </c>
      <c r="L3532" t="s">
        <v>27</v>
      </c>
      <c r="M3532" t="s">
        <v>28</v>
      </c>
      <c r="N3532" t="s">
        <v>29</v>
      </c>
      <c r="O3532" t="s">
        <v>30</v>
      </c>
      <c r="P3532" t="s">
        <v>31</v>
      </c>
      <c r="Q3532" s="2">
        <v>36050</v>
      </c>
      <c r="R3532" s="3">
        <v>35</v>
      </c>
      <c r="S3532" t="s">
        <v>27</v>
      </c>
      <c r="T3532">
        <v>900</v>
      </c>
      <c r="V3532" s="2">
        <v>36039</v>
      </c>
      <c r="W3532" s="3">
        <f t="shared" si="55"/>
        <v>3521</v>
      </c>
    </row>
    <row r="3533" spans="1:23" hidden="1">
      <c r="A3533">
        <v>23195200</v>
      </c>
      <c r="B3533" t="s">
        <v>21</v>
      </c>
      <c r="C3533">
        <v>747389</v>
      </c>
      <c r="D3533">
        <v>-7299111</v>
      </c>
      <c r="E3533">
        <v>1885</v>
      </c>
      <c r="F3533" t="s">
        <v>22</v>
      </c>
      <c r="G3533" t="s">
        <v>23</v>
      </c>
      <c r="H3533" t="s">
        <v>24</v>
      </c>
      <c r="I3533" t="s">
        <v>25</v>
      </c>
      <c r="J3533" t="s">
        <v>26</v>
      </c>
      <c r="K3533" s="1">
        <v>26099</v>
      </c>
      <c r="L3533" t="s">
        <v>27</v>
      </c>
      <c r="M3533" t="s">
        <v>28</v>
      </c>
      <c r="N3533" t="s">
        <v>29</v>
      </c>
      <c r="O3533" t="s">
        <v>30</v>
      </c>
      <c r="P3533" t="s">
        <v>31</v>
      </c>
      <c r="Q3533" s="2">
        <v>36051</v>
      </c>
      <c r="R3533" s="3">
        <v>52</v>
      </c>
      <c r="S3533" t="s">
        <v>27</v>
      </c>
      <c r="T3533">
        <v>900</v>
      </c>
      <c r="V3533" s="2">
        <v>36040</v>
      </c>
      <c r="W3533" s="3">
        <f t="shared" si="55"/>
        <v>3522</v>
      </c>
    </row>
    <row r="3534" spans="1:23" hidden="1">
      <c r="A3534">
        <v>23195200</v>
      </c>
      <c r="B3534" t="s">
        <v>21</v>
      </c>
      <c r="C3534">
        <v>747389</v>
      </c>
      <c r="D3534">
        <v>-7299111</v>
      </c>
      <c r="E3534">
        <v>1885</v>
      </c>
      <c r="F3534" t="s">
        <v>22</v>
      </c>
      <c r="G3534" t="s">
        <v>23</v>
      </c>
      <c r="H3534" t="s">
        <v>24</v>
      </c>
      <c r="I3534" t="s">
        <v>25</v>
      </c>
      <c r="J3534" t="s">
        <v>26</v>
      </c>
      <c r="K3534" s="1">
        <v>26099</v>
      </c>
      <c r="L3534" t="s">
        <v>27</v>
      </c>
      <c r="M3534" t="s">
        <v>28</v>
      </c>
      <c r="N3534" t="s">
        <v>29</v>
      </c>
      <c r="O3534" t="s">
        <v>30</v>
      </c>
      <c r="P3534" t="s">
        <v>31</v>
      </c>
      <c r="Q3534" s="2">
        <v>36052</v>
      </c>
      <c r="R3534" s="3">
        <v>117</v>
      </c>
      <c r="S3534" t="s">
        <v>27</v>
      </c>
      <c r="T3534">
        <v>900</v>
      </c>
      <c r="V3534" s="2">
        <v>36041</v>
      </c>
      <c r="W3534" s="3">
        <f t="shared" si="55"/>
        <v>3523</v>
      </c>
    </row>
    <row r="3535" spans="1:23" hidden="1">
      <c r="A3535">
        <v>23195200</v>
      </c>
      <c r="B3535" t="s">
        <v>21</v>
      </c>
      <c r="C3535">
        <v>747389</v>
      </c>
      <c r="D3535">
        <v>-7299111</v>
      </c>
      <c r="E3535">
        <v>1885</v>
      </c>
      <c r="F3535" t="s">
        <v>22</v>
      </c>
      <c r="G3535" t="s">
        <v>23</v>
      </c>
      <c r="H3535" t="s">
        <v>24</v>
      </c>
      <c r="I3535" t="s">
        <v>25</v>
      </c>
      <c r="J3535" t="s">
        <v>26</v>
      </c>
      <c r="K3535" s="1">
        <v>26099</v>
      </c>
      <c r="L3535" t="s">
        <v>27</v>
      </c>
      <c r="M3535" t="s">
        <v>28</v>
      </c>
      <c r="N3535" t="s">
        <v>29</v>
      </c>
      <c r="O3535" t="s">
        <v>30</v>
      </c>
      <c r="P3535" t="s">
        <v>31</v>
      </c>
      <c r="Q3535" s="2">
        <v>36053</v>
      </c>
      <c r="R3535" s="3">
        <v>9</v>
      </c>
      <c r="S3535" t="s">
        <v>27</v>
      </c>
      <c r="T3535">
        <v>900</v>
      </c>
      <c r="V3535" s="2">
        <v>36042</v>
      </c>
      <c r="W3535" s="3">
        <f t="shared" si="55"/>
        <v>3524</v>
      </c>
    </row>
    <row r="3536" spans="1:23" hidden="1">
      <c r="A3536">
        <v>23195200</v>
      </c>
      <c r="B3536" t="s">
        <v>21</v>
      </c>
      <c r="C3536">
        <v>747389</v>
      </c>
      <c r="D3536">
        <v>-7299111</v>
      </c>
      <c r="E3536">
        <v>1885</v>
      </c>
      <c r="F3536" t="s">
        <v>22</v>
      </c>
      <c r="G3536" t="s">
        <v>23</v>
      </c>
      <c r="H3536" t="s">
        <v>24</v>
      </c>
      <c r="I3536" t="s">
        <v>25</v>
      </c>
      <c r="J3536" t="s">
        <v>26</v>
      </c>
      <c r="K3536" s="1">
        <v>26099</v>
      </c>
      <c r="L3536" t="s">
        <v>27</v>
      </c>
      <c r="M3536" t="s">
        <v>28</v>
      </c>
      <c r="N3536" t="s">
        <v>29</v>
      </c>
      <c r="O3536" t="s">
        <v>30</v>
      </c>
      <c r="P3536" t="s">
        <v>31</v>
      </c>
      <c r="Q3536" s="2">
        <v>36054</v>
      </c>
      <c r="R3536" s="3">
        <v>9</v>
      </c>
      <c r="S3536" t="s">
        <v>27</v>
      </c>
      <c r="T3536">
        <v>900</v>
      </c>
      <c r="V3536" s="2">
        <v>36043</v>
      </c>
      <c r="W3536" s="3">
        <f t="shared" si="55"/>
        <v>3525</v>
      </c>
    </row>
    <row r="3537" spans="1:23" hidden="1">
      <c r="A3537">
        <v>23195200</v>
      </c>
      <c r="B3537" t="s">
        <v>21</v>
      </c>
      <c r="C3537">
        <v>747389</v>
      </c>
      <c r="D3537">
        <v>-7299111</v>
      </c>
      <c r="E3537">
        <v>1885</v>
      </c>
      <c r="F3537" t="s">
        <v>22</v>
      </c>
      <c r="G3537" t="s">
        <v>23</v>
      </c>
      <c r="H3537" t="s">
        <v>24</v>
      </c>
      <c r="I3537" t="s">
        <v>25</v>
      </c>
      <c r="J3537" t="s">
        <v>26</v>
      </c>
      <c r="K3537" s="1">
        <v>26099</v>
      </c>
      <c r="L3537" t="s">
        <v>27</v>
      </c>
      <c r="M3537" t="s">
        <v>28</v>
      </c>
      <c r="N3537" t="s">
        <v>29</v>
      </c>
      <c r="O3537" t="s">
        <v>30</v>
      </c>
      <c r="P3537" t="s">
        <v>31</v>
      </c>
      <c r="Q3537" s="2">
        <v>36055</v>
      </c>
      <c r="R3537" s="3">
        <v>0</v>
      </c>
      <c r="S3537" t="s">
        <v>27</v>
      </c>
      <c r="T3537">
        <v>900</v>
      </c>
      <c r="V3537" s="2">
        <v>36044</v>
      </c>
      <c r="W3537" s="3">
        <f t="shared" si="55"/>
        <v>3526</v>
      </c>
    </row>
    <row r="3538" spans="1:23" hidden="1">
      <c r="A3538">
        <v>23195200</v>
      </c>
      <c r="B3538" t="s">
        <v>21</v>
      </c>
      <c r="C3538">
        <v>747389</v>
      </c>
      <c r="D3538">
        <v>-7299111</v>
      </c>
      <c r="E3538">
        <v>1885</v>
      </c>
      <c r="F3538" t="s">
        <v>22</v>
      </c>
      <c r="G3538" t="s">
        <v>23</v>
      </c>
      <c r="H3538" t="s">
        <v>24</v>
      </c>
      <c r="I3538" t="s">
        <v>25</v>
      </c>
      <c r="J3538" t="s">
        <v>26</v>
      </c>
      <c r="K3538" s="1">
        <v>26099</v>
      </c>
      <c r="L3538" t="s">
        <v>27</v>
      </c>
      <c r="M3538" t="s">
        <v>28</v>
      </c>
      <c r="N3538" t="s">
        <v>29</v>
      </c>
      <c r="O3538" t="s">
        <v>30</v>
      </c>
      <c r="P3538" t="s">
        <v>31</v>
      </c>
      <c r="Q3538" s="2">
        <v>36056</v>
      </c>
      <c r="R3538" s="3">
        <v>47</v>
      </c>
      <c r="S3538" t="s">
        <v>27</v>
      </c>
      <c r="T3538">
        <v>900</v>
      </c>
      <c r="V3538" s="2">
        <v>36045</v>
      </c>
      <c r="W3538" s="3">
        <f t="shared" si="55"/>
        <v>3527</v>
      </c>
    </row>
    <row r="3539" spans="1:23" hidden="1">
      <c r="A3539">
        <v>23195200</v>
      </c>
      <c r="B3539" t="s">
        <v>21</v>
      </c>
      <c r="C3539">
        <v>747389</v>
      </c>
      <c r="D3539">
        <v>-7299111</v>
      </c>
      <c r="E3539">
        <v>1885</v>
      </c>
      <c r="F3539" t="s">
        <v>22</v>
      </c>
      <c r="G3539" t="s">
        <v>23</v>
      </c>
      <c r="H3539" t="s">
        <v>24</v>
      </c>
      <c r="I3539" t="s">
        <v>25</v>
      </c>
      <c r="J3539" t="s">
        <v>26</v>
      </c>
      <c r="K3539" s="1">
        <v>26099</v>
      </c>
      <c r="L3539" t="s">
        <v>27</v>
      </c>
      <c r="M3539" t="s">
        <v>28</v>
      </c>
      <c r="N3539" t="s">
        <v>29</v>
      </c>
      <c r="O3539" t="s">
        <v>30</v>
      </c>
      <c r="P3539" t="s">
        <v>31</v>
      </c>
      <c r="Q3539" s="2">
        <v>36057</v>
      </c>
      <c r="R3539" s="3">
        <v>16</v>
      </c>
      <c r="S3539" t="s">
        <v>27</v>
      </c>
      <c r="T3539">
        <v>900</v>
      </c>
      <c r="V3539" s="2">
        <v>36046</v>
      </c>
      <c r="W3539" s="3">
        <f t="shared" si="55"/>
        <v>3528</v>
      </c>
    </row>
    <row r="3540" spans="1:23" hidden="1">
      <c r="A3540">
        <v>23195200</v>
      </c>
      <c r="B3540" t="s">
        <v>21</v>
      </c>
      <c r="C3540">
        <v>747389</v>
      </c>
      <c r="D3540">
        <v>-7299111</v>
      </c>
      <c r="E3540">
        <v>1885</v>
      </c>
      <c r="F3540" t="s">
        <v>22</v>
      </c>
      <c r="G3540" t="s">
        <v>23</v>
      </c>
      <c r="H3540" t="s">
        <v>24</v>
      </c>
      <c r="I3540" t="s">
        <v>25</v>
      </c>
      <c r="J3540" t="s">
        <v>26</v>
      </c>
      <c r="K3540" s="1">
        <v>26099</v>
      </c>
      <c r="L3540" t="s">
        <v>27</v>
      </c>
      <c r="M3540" t="s">
        <v>28</v>
      </c>
      <c r="N3540" t="s">
        <v>29</v>
      </c>
      <c r="O3540" t="s">
        <v>30</v>
      </c>
      <c r="P3540" t="s">
        <v>31</v>
      </c>
      <c r="Q3540" s="2">
        <v>36058</v>
      </c>
      <c r="R3540" s="3">
        <v>2</v>
      </c>
      <c r="S3540" t="s">
        <v>27</v>
      </c>
      <c r="T3540">
        <v>900</v>
      </c>
      <c r="V3540" s="2">
        <v>36047</v>
      </c>
      <c r="W3540" s="3">
        <f t="shared" si="55"/>
        <v>3529</v>
      </c>
    </row>
    <row r="3541" spans="1:23" hidden="1">
      <c r="A3541">
        <v>23195200</v>
      </c>
      <c r="B3541" t="s">
        <v>21</v>
      </c>
      <c r="C3541">
        <v>747389</v>
      </c>
      <c r="D3541">
        <v>-7299111</v>
      </c>
      <c r="E3541">
        <v>1885</v>
      </c>
      <c r="F3541" t="s">
        <v>22</v>
      </c>
      <c r="G3541" t="s">
        <v>23</v>
      </c>
      <c r="H3541" t="s">
        <v>24</v>
      </c>
      <c r="I3541" t="s">
        <v>25</v>
      </c>
      <c r="J3541" t="s">
        <v>26</v>
      </c>
      <c r="K3541" s="1">
        <v>26099</v>
      </c>
      <c r="L3541" t="s">
        <v>27</v>
      </c>
      <c r="M3541" t="s">
        <v>28</v>
      </c>
      <c r="N3541" t="s">
        <v>29</v>
      </c>
      <c r="O3541" t="s">
        <v>30</v>
      </c>
      <c r="P3541" t="s">
        <v>31</v>
      </c>
      <c r="Q3541" s="2">
        <v>36059</v>
      </c>
      <c r="R3541" s="3">
        <v>174</v>
      </c>
      <c r="S3541" t="s">
        <v>27</v>
      </c>
      <c r="T3541">
        <v>900</v>
      </c>
      <c r="V3541" s="2">
        <v>36048</v>
      </c>
      <c r="W3541" s="3">
        <f t="shared" si="55"/>
        <v>3530</v>
      </c>
    </row>
    <row r="3542" spans="1:23" hidden="1">
      <c r="A3542">
        <v>23195200</v>
      </c>
      <c r="B3542" t="s">
        <v>21</v>
      </c>
      <c r="C3542">
        <v>747389</v>
      </c>
      <c r="D3542">
        <v>-7299111</v>
      </c>
      <c r="E3542">
        <v>1885</v>
      </c>
      <c r="F3542" t="s">
        <v>22</v>
      </c>
      <c r="G3542" t="s">
        <v>23</v>
      </c>
      <c r="H3542" t="s">
        <v>24</v>
      </c>
      <c r="I3542" t="s">
        <v>25</v>
      </c>
      <c r="J3542" t="s">
        <v>26</v>
      </c>
      <c r="K3542" s="1">
        <v>26099</v>
      </c>
      <c r="L3542" t="s">
        <v>27</v>
      </c>
      <c r="M3542" t="s">
        <v>28</v>
      </c>
      <c r="N3542" t="s">
        <v>29</v>
      </c>
      <c r="O3542" t="s">
        <v>30</v>
      </c>
      <c r="P3542" t="s">
        <v>31</v>
      </c>
      <c r="Q3542" s="2">
        <v>36060</v>
      </c>
      <c r="R3542" s="3">
        <v>119</v>
      </c>
      <c r="S3542" t="s">
        <v>27</v>
      </c>
      <c r="T3542">
        <v>900</v>
      </c>
      <c r="V3542" s="2">
        <v>36049</v>
      </c>
      <c r="W3542" s="3">
        <f t="shared" si="55"/>
        <v>3531</v>
      </c>
    </row>
    <row r="3543" spans="1:23" hidden="1">
      <c r="A3543">
        <v>23195200</v>
      </c>
      <c r="B3543" t="s">
        <v>21</v>
      </c>
      <c r="C3543">
        <v>747389</v>
      </c>
      <c r="D3543">
        <v>-7299111</v>
      </c>
      <c r="E3543">
        <v>1885</v>
      </c>
      <c r="F3543" t="s">
        <v>22</v>
      </c>
      <c r="G3543" t="s">
        <v>23</v>
      </c>
      <c r="H3543" t="s">
        <v>24</v>
      </c>
      <c r="I3543" t="s">
        <v>25</v>
      </c>
      <c r="J3543" t="s">
        <v>26</v>
      </c>
      <c r="K3543" s="1">
        <v>26099</v>
      </c>
      <c r="L3543" t="s">
        <v>27</v>
      </c>
      <c r="M3543" t="s">
        <v>28</v>
      </c>
      <c r="N3543" t="s">
        <v>29</v>
      </c>
      <c r="O3543" t="s">
        <v>30</v>
      </c>
      <c r="P3543" t="s">
        <v>31</v>
      </c>
      <c r="Q3543" s="2">
        <v>36061</v>
      </c>
      <c r="R3543" s="3">
        <v>0</v>
      </c>
      <c r="S3543" t="s">
        <v>27</v>
      </c>
      <c r="T3543">
        <v>900</v>
      </c>
      <c r="V3543" s="2">
        <v>36050</v>
      </c>
      <c r="W3543" s="3">
        <f t="shared" si="55"/>
        <v>3532</v>
      </c>
    </row>
    <row r="3544" spans="1:23" hidden="1">
      <c r="A3544">
        <v>23195200</v>
      </c>
      <c r="B3544" t="s">
        <v>21</v>
      </c>
      <c r="C3544">
        <v>747389</v>
      </c>
      <c r="D3544">
        <v>-7299111</v>
      </c>
      <c r="E3544">
        <v>1885</v>
      </c>
      <c r="F3544" t="s">
        <v>22</v>
      </c>
      <c r="G3544" t="s">
        <v>23</v>
      </c>
      <c r="H3544" t="s">
        <v>24</v>
      </c>
      <c r="I3544" t="s">
        <v>25</v>
      </c>
      <c r="J3544" t="s">
        <v>26</v>
      </c>
      <c r="K3544" s="1">
        <v>26099</v>
      </c>
      <c r="L3544" t="s">
        <v>27</v>
      </c>
      <c r="M3544" t="s">
        <v>28</v>
      </c>
      <c r="N3544" t="s">
        <v>29</v>
      </c>
      <c r="O3544" t="s">
        <v>30</v>
      </c>
      <c r="P3544" t="s">
        <v>31</v>
      </c>
      <c r="Q3544" s="2">
        <v>36062</v>
      </c>
      <c r="R3544" s="3">
        <v>34</v>
      </c>
      <c r="S3544" t="s">
        <v>27</v>
      </c>
      <c r="T3544">
        <v>900</v>
      </c>
      <c r="V3544" s="2">
        <v>36051</v>
      </c>
      <c r="W3544" s="3">
        <f t="shared" si="55"/>
        <v>3533</v>
      </c>
    </row>
    <row r="3545" spans="1:23" hidden="1">
      <c r="A3545">
        <v>23195200</v>
      </c>
      <c r="B3545" t="s">
        <v>21</v>
      </c>
      <c r="C3545">
        <v>747389</v>
      </c>
      <c r="D3545">
        <v>-7299111</v>
      </c>
      <c r="E3545">
        <v>1885</v>
      </c>
      <c r="F3545" t="s">
        <v>22</v>
      </c>
      <c r="G3545" t="s">
        <v>23</v>
      </c>
      <c r="H3545" t="s">
        <v>24</v>
      </c>
      <c r="I3545" t="s">
        <v>25</v>
      </c>
      <c r="J3545" t="s">
        <v>26</v>
      </c>
      <c r="K3545" s="1">
        <v>26099</v>
      </c>
      <c r="L3545" t="s">
        <v>27</v>
      </c>
      <c r="M3545" t="s">
        <v>28</v>
      </c>
      <c r="N3545" t="s">
        <v>29</v>
      </c>
      <c r="O3545" t="s">
        <v>30</v>
      </c>
      <c r="P3545" t="s">
        <v>31</v>
      </c>
      <c r="Q3545" s="2">
        <v>36063</v>
      </c>
      <c r="R3545" s="3">
        <v>9</v>
      </c>
      <c r="S3545" t="s">
        <v>27</v>
      </c>
      <c r="T3545">
        <v>900</v>
      </c>
      <c r="V3545" s="2">
        <v>36052</v>
      </c>
      <c r="W3545" s="3">
        <f t="shared" si="55"/>
        <v>3534</v>
      </c>
    </row>
    <row r="3546" spans="1:23" hidden="1">
      <c r="A3546">
        <v>23195200</v>
      </c>
      <c r="B3546" t="s">
        <v>21</v>
      </c>
      <c r="C3546">
        <v>747389</v>
      </c>
      <c r="D3546">
        <v>-7299111</v>
      </c>
      <c r="E3546">
        <v>1885</v>
      </c>
      <c r="F3546" t="s">
        <v>22</v>
      </c>
      <c r="G3546" t="s">
        <v>23</v>
      </c>
      <c r="H3546" t="s">
        <v>24</v>
      </c>
      <c r="I3546" t="s">
        <v>25</v>
      </c>
      <c r="J3546" t="s">
        <v>26</v>
      </c>
      <c r="K3546" s="1">
        <v>26099</v>
      </c>
      <c r="L3546" t="s">
        <v>27</v>
      </c>
      <c r="M3546" t="s">
        <v>28</v>
      </c>
      <c r="N3546" t="s">
        <v>29</v>
      </c>
      <c r="O3546" t="s">
        <v>30</v>
      </c>
      <c r="P3546" t="s">
        <v>31</v>
      </c>
      <c r="Q3546" s="2">
        <v>36064</v>
      </c>
      <c r="R3546" s="3">
        <v>98</v>
      </c>
      <c r="S3546" t="s">
        <v>27</v>
      </c>
      <c r="T3546">
        <v>900</v>
      </c>
      <c r="V3546" s="2">
        <v>36053</v>
      </c>
      <c r="W3546" s="3">
        <f t="shared" si="55"/>
        <v>3535</v>
      </c>
    </row>
    <row r="3547" spans="1:23" hidden="1">
      <c r="A3547">
        <v>23195200</v>
      </c>
      <c r="B3547" t="s">
        <v>21</v>
      </c>
      <c r="C3547">
        <v>747389</v>
      </c>
      <c r="D3547">
        <v>-7299111</v>
      </c>
      <c r="E3547">
        <v>1885</v>
      </c>
      <c r="F3547" t="s">
        <v>22</v>
      </c>
      <c r="G3547" t="s">
        <v>23</v>
      </c>
      <c r="H3547" t="s">
        <v>24</v>
      </c>
      <c r="I3547" t="s">
        <v>25</v>
      </c>
      <c r="J3547" t="s">
        <v>26</v>
      </c>
      <c r="K3547" s="1">
        <v>26099</v>
      </c>
      <c r="L3547" t="s">
        <v>27</v>
      </c>
      <c r="M3547" t="s">
        <v>28</v>
      </c>
      <c r="N3547" t="s">
        <v>29</v>
      </c>
      <c r="O3547" t="s">
        <v>30</v>
      </c>
      <c r="P3547" t="s">
        <v>31</v>
      </c>
      <c r="Q3547" s="2">
        <v>36065</v>
      </c>
      <c r="R3547" s="3">
        <v>6</v>
      </c>
      <c r="S3547" t="s">
        <v>27</v>
      </c>
      <c r="T3547">
        <v>900</v>
      </c>
      <c r="V3547" s="2">
        <v>36054</v>
      </c>
      <c r="W3547" s="3">
        <f t="shared" si="55"/>
        <v>3536</v>
      </c>
    </row>
    <row r="3548" spans="1:23" hidden="1">
      <c r="A3548">
        <v>23195200</v>
      </c>
      <c r="B3548" t="s">
        <v>21</v>
      </c>
      <c r="C3548">
        <v>747389</v>
      </c>
      <c r="D3548">
        <v>-7299111</v>
      </c>
      <c r="E3548">
        <v>1885</v>
      </c>
      <c r="F3548" t="s">
        <v>22</v>
      </c>
      <c r="G3548" t="s">
        <v>23</v>
      </c>
      <c r="H3548" t="s">
        <v>24</v>
      </c>
      <c r="I3548" t="s">
        <v>25</v>
      </c>
      <c r="J3548" t="s">
        <v>26</v>
      </c>
      <c r="K3548" s="1">
        <v>26099</v>
      </c>
      <c r="L3548" t="s">
        <v>27</v>
      </c>
      <c r="M3548" t="s">
        <v>28</v>
      </c>
      <c r="N3548" t="s">
        <v>29</v>
      </c>
      <c r="O3548" t="s">
        <v>30</v>
      </c>
      <c r="P3548" t="s">
        <v>31</v>
      </c>
      <c r="Q3548" s="2">
        <v>36066</v>
      </c>
      <c r="R3548" s="3">
        <v>54</v>
      </c>
      <c r="S3548" t="s">
        <v>27</v>
      </c>
      <c r="T3548">
        <v>900</v>
      </c>
      <c r="V3548" s="2">
        <v>36055</v>
      </c>
      <c r="W3548" s="3">
        <f t="shared" si="55"/>
        <v>3537</v>
      </c>
    </row>
    <row r="3549" spans="1:23" hidden="1">
      <c r="A3549">
        <v>23195200</v>
      </c>
      <c r="B3549" t="s">
        <v>21</v>
      </c>
      <c r="C3549">
        <v>747389</v>
      </c>
      <c r="D3549">
        <v>-7299111</v>
      </c>
      <c r="E3549">
        <v>1885</v>
      </c>
      <c r="F3549" t="s">
        <v>22</v>
      </c>
      <c r="G3549" t="s">
        <v>23</v>
      </c>
      <c r="H3549" t="s">
        <v>24</v>
      </c>
      <c r="I3549" t="s">
        <v>25</v>
      </c>
      <c r="J3549" t="s">
        <v>26</v>
      </c>
      <c r="K3549" s="1">
        <v>26099</v>
      </c>
      <c r="L3549" t="s">
        <v>27</v>
      </c>
      <c r="M3549" t="s">
        <v>28</v>
      </c>
      <c r="N3549" t="s">
        <v>29</v>
      </c>
      <c r="O3549" t="s">
        <v>30</v>
      </c>
      <c r="P3549" t="s">
        <v>31</v>
      </c>
      <c r="Q3549" s="2">
        <v>36067</v>
      </c>
      <c r="R3549" s="3">
        <v>0</v>
      </c>
      <c r="S3549" t="s">
        <v>27</v>
      </c>
      <c r="T3549">
        <v>900</v>
      </c>
      <c r="V3549" s="2">
        <v>36056</v>
      </c>
      <c r="W3549" s="3">
        <f t="shared" si="55"/>
        <v>3538</v>
      </c>
    </row>
    <row r="3550" spans="1:23" hidden="1">
      <c r="A3550">
        <v>23195200</v>
      </c>
      <c r="B3550" t="s">
        <v>21</v>
      </c>
      <c r="C3550">
        <v>747389</v>
      </c>
      <c r="D3550">
        <v>-7299111</v>
      </c>
      <c r="E3550">
        <v>1885</v>
      </c>
      <c r="F3550" t="s">
        <v>22</v>
      </c>
      <c r="G3550" t="s">
        <v>23</v>
      </c>
      <c r="H3550" t="s">
        <v>24</v>
      </c>
      <c r="I3550" t="s">
        <v>25</v>
      </c>
      <c r="J3550" t="s">
        <v>26</v>
      </c>
      <c r="K3550" s="1">
        <v>26099</v>
      </c>
      <c r="L3550" t="s">
        <v>27</v>
      </c>
      <c r="M3550" t="s">
        <v>28</v>
      </c>
      <c r="N3550" t="s">
        <v>29</v>
      </c>
      <c r="O3550" t="s">
        <v>30</v>
      </c>
      <c r="P3550" t="s">
        <v>31</v>
      </c>
      <c r="Q3550" s="2">
        <v>36068</v>
      </c>
      <c r="R3550" s="3">
        <v>0</v>
      </c>
      <c r="S3550" t="s">
        <v>27</v>
      </c>
      <c r="T3550">
        <v>900</v>
      </c>
      <c r="V3550" s="2">
        <v>36057</v>
      </c>
      <c r="W3550" s="3">
        <f t="shared" si="55"/>
        <v>3539</v>
      </c>
    </row>
    <row r="3551" spans="1:23" hidden="1">
      <c r="A3551">
        <v>23195200</v>
      </c>
      <c r="B3551" t="s">
        <v>21</v>
      </c>
      <c r="C3551">
        <v>747389</v>
      </c>
      <c r="D3551">
        <v>-7299111</v>
      </c>
      <c r="E3551">
        <v>1885</v>
      </c>
      <c r="F3551" t="s">
        <v>22</v>
      </c>
      <c r="G3551" t="s">
        <v>23</v>
      </c>
      <c r="H3551" t="s">
        <v>24</v>
      </c>
      <c r="I3551" t="s">
        <v>25</v>
      </c>
      <c r="J3551" t="s">
        <v>26</v>
      </c>
      <c r="K3551" s="1">
        <v>26099</v>
      </c>
      <c r="L3551" t="s">
        <v>27</v>
      </c>
      <c r="M3551" t="s">
        <v>28</v>
      </c>
      <c r="N3551" t="s">
        <v>29</v>
      </c>
      <c r="O3551" t="s">
        <v>30</v>
      </c>
      <c r="P3551" t="s">
        <v>31</v>
      </c>
      <c r="Q3551" s="2">
        <v>36069</v>
      </c>
      <c r="R3551" s="3">
        <v>65</v>
      </c>
      <c r="S3551" t="s">
        <v>27</v>
      </c>
      <c r="T3551">
        <v>900</v>
      </c>
      <c r="V3551" s="2">
        <v>36058</v>
      </c>
      <c r="W3551" s="3">
        <f t="shared" si="55"/>
        <v>3540</v>
      </c>
    </row>
    <row r="3552" spans="1:23" hidden="1">
      <c r="A3552">
        <v>23195200</v>
      </c>
      <c r="B3552" t="s">
        <v>21</v>
      </c>
      <c r="C3552">
        <v>747389</v>
      </c>
      <c r="D3552">
        <v>-7299111</v>
      </c>
      <c r="E3552">
        <v>1885</v>
      </c>
      <c r="F3552" t="s">
        <v>22</v>
      </c>
      <c r="G3552" t="s">
        <v>23</v>
      </c>
      <c r="H3552" t="s">
        <v>24</v>
      </c>
      <c r="I3552" t="s">
        <v>25</v>
      </c>
      <c r="J3552" t="s">
        <v>26</v>
      </c>
      <c r="K3552" s="1">
        <v>26099</v>
      </c>
      <c r="L3552" t="s">
        <v>27</v>
      </c>
      <c r="M3552" t="s">
        <v>28</v>
      </c>
      <c r="N3552" t="s">
        <v>29</v>
      </c>
      <c r="O3552" t="s">
        <v>30</v>
      </c>
      <c r="P3552" t="s">
        <v>31</v>
      </c>
      <c r="Q3552" s="2">
        <v>36070</v>
      </c>
      <c r="R3552" s="3">
        <v>105</v>
      </c>
      <c r="S3552" t="s">
        <v>27</v>
      </c>
      <c r="T3552">
        <v>900</v>
      </c>
      <c r="V3552" s="2">
        <v>36059</v>
      </c>
      <c r="W3552" s="3">
        <f t="shared" si="55"/>
        <v>3541</v>
      </c>
    </row>
    <row r="3553" spans="1:23" hidden="1">
      <c r="A3553">
        <v>23195200</v>
      </c>
      <c r="B3553" t="s">
        <v>21</v>
      </c>
      <c r="C3553">
        <v>747389</v>
      </c>
      <c r="D3553">
        <v>-7299111</v>
      </c>
      <c r="E3553">
        <v>1885</v>
      </c>
      <c r="F3553" t="s">
        <v>22</v>
      </c>
      <c r="G3553" t="s">
        <v>23</v>
      </c>
      <c r="H3553" t="s">
        <v>24</v>
      </c>
      <c r="I3553" t="s">
        <v>25</v>
      </c>
      <c r="J3553" t="s">
        <v>26</v>
      </c>
      <c r="K3553" s="1">
        <v>26099</v>
      </c>
      <c r="L3553" t="s">
        <v>27</v>
      </c>
      <c r="M3553" t="s">
        <v>28</v>
      </c>
      <c r="N3553" t="s">
        <v>29</v>
      </c>
      <c r="O3553" t="s">
        <v>30</v>
      </c>
      <c r="P3553" t="s">
        <v>31</v>
      </c>
      <c r="Q3553" s="2">
        <v>36071</v>
      </c>
      <c r="R3553" s="3">
        <v>8</v>
      </c>
      <c r="S3553" t="s">
        <v>27</v>
      </c>
      <c r="T3553">
        <v>900</v>
      </c>
      <c r="V3553" s="2">
        <v>36060</v>
      </c>
      <c r="W3553" s="3">
        <f t="shared" si="55"/>
        <v>3542</v>
      </c>
    </row>
    <row r="3554" spans="1:23" hidden="1">
      <c r="A3554">
        <v>23195200</v>
      </c>
      <c r="B3554" t="s">
        <v>21</v>
      </c>
      <c r="C3554">
        <v>747389</v>
      </c>
      <c r="D3554">
        <v>-7299111</v>
      </c>
      <c r="E3554">
        <v>1885</v>
      </c>
      <c r="F3554" t="s">
        <v>22</v>
      </c>
      <c r="G3554" t="s">
        <v>23</v>
      </c>
      <c r="H3554" t="s">
        <v>24</v>
      </c>
      <c r="I3554" t="s">
        <v>25</v>
      </c>
      <c r="J3554" t="s">
        <v>26</v>
      </c>
      <c r="K3554" s="1">
        <v>26099</v>
      </c>
      <c r="L3554" t="s">
        <v>27</v>
      </c>
      <c r="M3554" t="s">
        <v>28</v>
      </c>
      <c r="N3554" t="s">
        <v>29</v>
      </c>
      <c r="O3554" t="s">
        <v>30</v>
      </c>
      <c r="P3554" t="s">
        <v>31</v>
      </c>
      <c r="Q3554" s="2">
        <v>36072</v>
      </c>
      <c r="R3554" s="3">
        <v>0</v>
      </c>
      <c r="S3554" t="s">
        <v>27</v>
      </c>
      <c r="T3554">
        <v>900</v>
      </c>
      <c r="V3554" s="2">
        <v>36061</v>
      </c>
      <c r="W3554" s="3">
        <f t="shared" si="55"/>
        <v>3543</v>
      </c>
    </row>
    <row r="3555" spans="1:23" hidden="1">
      <c r="A3555">
        <v>23195200</v>
      </c>
      <c r="B3555" t="s">
        <v>21</v>
      </c>
      <c r="C3555">
        <v>747389</v>
      </c>
      <c r="D3555">
        <v>-7299111</v>
      </c>
      <c r="E3555">
        <v>1885</v>
      </c>
      <c r="F3555" t="s">
        <v>22</v>
      </c>
      <c r="G3555" t="s">
        <v>23</v>
      </c>
      <c r="H3555" t="s">
        <v>24</v>
      </c>
      <c r="I3555" t="s">
        <v>25</v>
      </c>
      <c r="J3555" t="s">
        <v>26</v>
      </c>
      <c r="K3555" s="1">
        <v>26099</v>
      </c>
      <c r="L3555" t="s">
        <v>27</v>
      </c>
      <c r="M3555" t="s">
        <v>28</v>
      </c>
      <c r="N3555" t="s">
        <v>29</v>
      </c>
      <c r="O3555" t="s">
        <v>30</v>
      </c>
      <c r="P3555" t="s">
        <v>31</v>
      </c>
      <c r="Q3555" s="2">
        <v>36073</v>
      </c>
      <c r="R3555" s="3">
        <v>96</v>
      </c>
      <c r="S3555" t="s">
        <v>27</v>
      </c>
      <c r="T3555">
        <v>900</v>
      </c>
      <c r="V3555" s="2">
        <v>36062</v>
      </c>
      <c r="W3555" s="3">
        <f t="shared" si="55"/>
        <v>3544</v>
      </c>
    </row>
    <row r="3556" spans="1:23" hidden="1">
      <c r="A3556">
        <v>23195200</v>
      </c>
      <c r="B3556" t="s">
        <v>21</v>
      </c>
      <c r="C3556">
        <v>747389</v>
      </c>
      <c r="D3556">
        <v>-7299111</v>
      </c>
      <c r="E3556">
        <v>1885</v>
      </c>
      <c r="F3556" t="s">
        <v>22</v>
      </c>
      <c r="G3556" t="s">
        <v>23</v>
      </c>
      <c r="H3556" t="s">
        <v>24</v>
      </c>
      <c r="I3556" t="s">
        <v>25</v>
      </c>
      <c r="J3556" t="s">
        <v>26</v>
      </c>
      <c r="K3556" s="1">
        <v>26099</v>
      </c>
      <c r="L3556" t="s">
        <v>27</v>
      </c>
      <c r="M3556" t="s">
        <v>28</v>
      </c>
      <c r="N3556" t="s">
        <v>29</v>
      </c>
      <c r="O3556" t="s">
        <v>30</v>
      </c>
      <c r="P3556" t="s">
        <v>31</v>
      </c>
      <c r="Q3556" s="2">
        <v>36074</v>
      </c>
      <c r="R3556" s="3">
        <v>29</v>
      </c>
      <c r="S3556" t="s">
        <v>27</v>
      </c>
      <c r="T3556">
        <v>900</v>
      </c>
      <c r="V3556" s="2">
        <v>36063</v>
      </c>
      <c r="W3556" s="3">
        <f t="shared" si="55"/>
        <v>3545</v>
      </c>
    </row>
    <row r="3557" spans="1:23" hidden="1">
      <c r="A3557">
        <v>23195200</v>
      </c>
      <c r="B3557" t="s">
        <v>21</v>
      </c>
      <c r="C3557">
        <v>747389</v>
      </c>
      <c r="D3557">
        <v>-7299111</v>
      </c>
      <c r="E3557">
        <v>1885</v>
      </c>
      <c r="F3557" t="s">
        <v>22</v>
      </c>
      <c r="G3557" t="s">
        <v>23</v>
      </c>
      <c r="H3557" t="s">
        <v>24</v>
      </c>
      <c r="I3557" t="s">
        <v>25</v>
      </c>
      <c r="J3557" t="s">
        <v>26</v>
      </c>
      <c r="K3557" s="1">
        <v>26099</v>
      </c>
      <c r="L3557" t="s">
        <v>27</v>
      </c>
      <c r="M3557" t="s">
        <v>28</v>
      </c>
      <c r="N3557" t="s">
        <v>29</v>
      </c>
      <c r="O3557" t="s">
        <v>30</v>
      </c>
      <c r="P3557" t="s">
        <v>31</v>
      </c>
      <c r="Q3557" s="2">
        <v>36075</v>
      </c>
      <c r="R3557" s="3">
        <v>175</v>
      </c>
      <c r="S3557" t="s">
        <v>27</v>
      </c>
      <c r="T3557">
        <v>900</v>
      </c>
      <c r="V3557" s="2">
        <v>36064</v>
      </c>
      <c r="W3557" s="3">
        <f t="shared" si="55"/>
        <v>3546</v>
      </c>
    </row>
    <row r="3558" spans="1:23" hidden="1">
      <c r="A3558">
        <v>23195200</v>
      </c>
      <c r="B3558" t="s">
        <v>21</v>
      </c>
      <c r="C3558">
        <v>747389</v>
      </c>
      <c r="D3558">
        <v>-7299111</v>
      </c>
      <c r="E3558">
        <v>1885</v>
      </c>
      <c r="F3558" t="s">
        <v>22</v>
      </c>
      <c r="G3558" t="s">
        <v>23</v>
      </c>
      <c r="H3558" t="s">
        <v>24</v>
      </c>
      <c r="I3558" t="s">
        <v>25</v>
      </c>
      <c r="J3558" t="s">
        <v>26</v>
      </c>
      <c r="K3558" s="1">
        <v>26099</v>
      </c>
      <c r="L3558" t="s">
        <v>27</v>
      </c>
      <c r="M3558" t="s">
        <v>28</v>
      </c>
      <c r="N3558" t="s">
        <v>29</v>
      </c>
      <c r="O3558" t="s">
        <v>30</v>
      </c>
      <c r="P3558" t="s">
        <v>31</v>
      </c>
      <c r="Q3558" s="2">
        <v>36076</v>
      </c>
      <c r="R3558" s="3">
        <v>19</v>
      </c>
      <c r="S3558" t="s">
        <v>27</v>
      </c>
      <c r="T3558">
        <v>900</v>
      </c>
      <c r="V3558" s="2">
        <v>36065</v>
      </c>
      <c r="W3558" s="3">
        <f t="shared" si="55"/>
        <v>3547</v>
      </c>
    </row>
    <row r="3559" spans="1:23" hidden="1">
      <c r="A3559">
        <v>23195200</v>
      </c>
      <c r="B3559" t="s">
        <v>21</v>
      </c>
      <c r="C3559">
        <v>747389</v>
      </c>
      <c r="D3559">
        <v>-7299111</v>
      </c>
      <c r="E3559">
        <v>1885</v>
      </c>
      <c r="F3559" t="s">
        <v>22</v>
      </c>
      <c r="G3559" t="s">
        <v>23</v>
      </c>
      <c r="H3559" t="s">
        <v>24</v>
      </c>
      <c r="I3559" t="s">
        <v>25</v>
      </c>
      <c r="J3559" t="s">
        <v>26</v>
      </c>
      <c r="K3559" s="1">
        <v>26099</v>
      </c>
      <c r="L3559" t="s">
        <v>27</v>
      </c>
      <c r="M3559" t="s">
        <v>28</v>
      </c>
      <c r="N3559" t="s">
        <v>29</v>
      </c>
      <c r="O3559" t="s">
        <v>30</v>
      </c>
      <c r="P3559" t="s">
        <v>31</v>
      </c>
      <c r="Q3559" s="2">
        <v>36077</v>
      </c>
      <c r="R3559" s="3">
        <v>0</v>
      </c>
      <c r="S3559" t="s">
        <v>27</v>
      </c>
      <c r="T3559">
        <v>900</v>
      </c>
      <c r="V3559" s="2">
        <v>36066</v>
      </c>
      <c r="W3559" s="3">
        <f t="shared" si="55"/>
        <v>3548</v>
      </c>
    </row>
    <row r="3560" spans="1:23" hidden="1">
      <c r="A3560">
        <v>23195200</v>
      </c>
      <c r="B3560" t="s">
        <v>21</v>
      </c>
      <c r="C3560">
        <v>747389</v>
      </c>
      <c r="D3560">
        <v>-7299111</v>
      </c>
      <c r="E3560">
        <v>1885</v>
      </c>
      <c r="F3560" t="s">
        <v>22</v>
      </c>
      <c r="G3560" t="s">
        <v>23</v>
      </c>
      <c r="H3560" t="s">
        <v>24</v>
      </c>
      <c r="I3560" t="s">
        <v>25</v>
      </c>
      <c r="J3560" t="s">
        <v>26</v>
      </c>
      <c r="K3560" s="1">
        <v>26099</v>
      </c>
      <c r="L3560" t="s">
        <v>27</v>
      </c>
      <c r="M3560" t="s">
        <v>28</v>
      </c>
      <c r="N3560" t="s">
        <v>29</v>
      </c>
      <c r="O3560" t="s">
        <v>30</v>
      </c>
      <c r="P3560" t="s">
        <v>31</v>
      </c>
      <c r="Q3560" s="2">
        <v>36078</v>
      </c>
      <c r="R3560" s="3">
        <v>0</v>
      </c>
      <c r="S3560" t="s">
        <v>27</v>
      </c>
      <c r="T3560">
        <v>900</v>
      </c>
      <c r="V3560" s="2">
        <v>36067</v>
      </c>
      <c r="W3560" s="3">
        <f t="shared" si="55"/>
        <v>3549</v>
      </c>
    </row>
    <row r="3561" spans="1:23" hidden="1">
      <c r="A3561">
        <v>23195200</v>
      </c>
      <c r="B3561" t="s">
        <v>21</v>
      </c>
      <c r="C3561">
        <v>747389</v>
      </c>
      <c r="D3561">
        <v>-7299111</v>
      </c>
      <c r="E3561">
        <v>1885</v>
      </c>
      <c r="F3561" t="s">
        <v>22</v>
      </c>
      <c r="G3561" t="s">
        <v>23</v>
      </c>
      <c r="H3561" t="s">
        <v>24</v>
      </c>
      <c r="I3561" t="s">
        <v>25</v>
      </c>
      <c r="J3561" t="s">
        <v>26</v>
      </c>
      <c r="K3561" s="1">
        <v>26099</v>
      </c>
      <c r="L3561" t="s">
        <v>27</v>
      </c>
      <c r="M3561" t="s">
        <v>28</v>
      </c>
      <c r="N3561" t="s">
        <v>29</v>
      </c>
      <c r="O3561" t="s">
        <v>30</v>
      </c>
      <c r="P3561" t="s">
        <v>31</v>
      </c>
      <c r="Q3561" s="2">
        <v>36079</v>
      </c>
      <c r="R3561" s="3">
        <v>38</v>
      </c>
      <c r="S3561" t="s">
        <v>27</v>
      </c>
      <c r="T3561">
        <v>900</v>
      </c>
      <c r="V3561" s="2">
        <v>36068</v>
      </c>
      <c r="W3561" s="3">
        <f t="shared" si="55"/>
        <v>3550</v>
      </c>
    </row>
    <row r="3562" spans="1:23" hidden="1">
      <c r="A3562">
        <v>23195200</v>
      </c>
      <c r="B3562" t="s">
        <v>21</v>
      </c>
      <c r="C3562">
        <v>747389</v>
      </c>
      <c r="D3562">
        <v>-7299111</v>
      </c>
      <c r="E3562">
        <v>1885</v>
      </c>
      <c r="F3562" t="s">
        <v>22</v>
      </c>
      <c r="G3562" t="s">
        <v>23</v>
      </c>
      <c r="H3562" t="s">
        <v>24</v>
      </c>
      <c r="I3562" t="s">
        <v>25</v>
      </c>
      <c r="J3562" t="s">
        <v>26</v>
      </c>
      <c r="K3562" s="1">
        <v>26099</v>
      </c>
      <c r="L3562" t="s">
        <v>27</v>
      </c>
      <c r="M3562" t="s">
        <v>28</v>
      </c>
      <c r="N3562" t="s">
        <v>29</v>
      </c>
      <c r="O3562" t="s">
        <v>30</v>
      </c>
      <c r="P3562" t="s">
        <v>31</v>
      </c>
      <c r="Q3562" s="2">
        <v>36080</v>
      </c>
      <c r="R3562" s="3">
        <v>477</v>
      </c>
      <c r="S3562" t="s">
        <v>27</v>
      </c>
      <c r="T3562">
        <v>900</v>
      </c>
      <c r="V3562" s="2">
        <v>36069</v>
      </c>
      <c r="W3562" s="3">
        <f t="shared" si="55"/>
        <v>3551</v>
      </c>
    </row>
    <row r="3563" spans="1:23" hidden="1">
      <c r="A3563">
        <v>23195200</v>
      </c>
      <c r="B3563" t="s">
        <v>21</v>
      </c>
      <c r="C3563">
        <v>747389</v>
      </c>
      <c r="D3563">
        <v>-7299111</v>
      </c>
      <c r="E3563">
        <v>1885</v>
      </c>
      <c r="F3563" t="s">
        <v>22</v>
      </c>
      <c r="G3563" t="s">
        <v>23</v>
      </c>
      <c r="H3563" t="s">
        <v>24</v>
      </c>
      <c r="I3563" t="s">
        <v>25</v>
      </c>
      <c r="J3563" t="s">
        <v>26</v>
      </c>
      <c r="K3563" s="1">
        <v>26099</v>
      </c>
      <c r="L3563" t="s">
        <v>27</v>
      </c>
      <c r="M3563" t="s">
        <v>28</v>
      </c>
      <c r="N3563" t="s">
        <v>29</v>
      </c>
      <c r="O3563" t="s">
        <v>30</v>
      </c>
      <c r="P3563" t="s">
        <v>31</v>
      </c>
      <c r="Q3563" s="2">
        <v>36081</v>
      </c>
      <c r="R3563" s="3">
        <v>4</v>
      </c>
      <c r="S3563" t="s">
        <v>27</v>
      </c>
      <c r="T3563">
        <v>900</v>
      </c>
      <c r="V3563" s="2">
        <v>36070</v>
      </c>
      <c r="W3563" s="3">
        <f t="shared" si="55"/>
        <v>3552</v>
      </c>
    </row>
    <row r="3564" spans="1:23" hidden="1">
      <c r="A3564">
        <v>23195200</v>
      </c>
      <c r="B3564" t="s">
        <v>21</v>
      </c>
      <c r="C3564">
        <v>747389</v>
      </c>
      <c r="D3564">
        <v>-7299111</v>
      </c>
      <c r="E3564">
        <v>1885</v>
      </c>
      <c r="F3564" t="s">
        <v>22</v>
      </c>
      <c r="G3564" t="s">
        <v>23</v>
      </c>
      <c r="H3564" t="s">
        <v>24</v>
      </c>
      <c r="I3564" t="s">
        <v>25</v>
      </c>
      <c r="J3564" t="s">
        <v>26</v>
      </c>
      <c r="K3564" s="1">
        <v>26099</v>
      </c>
      <c r="L3564" t="s">
        <v>27</v>
      </c>
      <c r="M3564" t="s">
        <v>28</v>
      </c>
      <c r="N3564" t="s">
        <v>29</v>
      </c>
      <c r="O3564" t="s">
        <v>30</v>
      </c>
      <c r="P3564" t="s">
        <v>31</v>
      </c>
      <c r="Q3564" s="2">
        <v>36082</v>
      </c>
      <c r="R3564" s="3">
        <v>3</v>
      </c>
      <c r="S3564" t="s">
        <v>27</v>
      </c>
      <c r="T3564">
        <v>900</v>
      </c>
      <c r="V3564" s="2">
        <v>36071</v>
      </c>
      <c r="W3564" s="3">
        <f t="shared" si="55"/>
        <v>3553</v>
      </c>
    </row>
    <row r="3565" spans="1:23" hidden="1">
      <c r="A3565">
        <v>23195200</v>
      </c>
      <c r="B3565" t="s">
        <v>21</v>
      </c>
      <c r="C3565">
        <v>747389</v>
      </c>
      <c r="D3565">
        <v>-7299111</v>
      </c>
      <c r="E3565">
        <v>1885</v>
      </c>
      <c r="F3565" t="s">
        <v>22</v>
      </c>
      <c r="G3565" t="s">
        <v>23</v>
      </c>
      <c r="H3565" t="s">
        <v>24</v>
      </c>
      <c r="I3565" t="s">
        <v>25</v>
      </c>
      <c r="J3565" t="s">
        <v>26</v>
      </c>
      <c r="K3565" s="1">
        <v>26099</v>
      </c>
      <c r="L3565" t="s">
        <v>27</v>
      </c>
      <c r="M3565" t="s">
        <v>28</v>
      </c>
      <c r="N3565" t="s">
        <v>29</v>
      </c>
      <c r="O3565" t="s">
        <v>30</v>
      </c>
      <c r="P3565" t="s">
        <v>31</v>
      </c>
      <c r="Q3565" s="2">
        <v>36083</v>
      </c>
      <c r="R3565" s="3">
        <v>0</v>
      </c>
      <c r="S3565" t="s">
        <v>27</v>
      </c>
      <c r="T3565">
        <v>900</v>
      </c>
      <c r="V3565" s="2">
        <v>36072</v>
      </c>
      <c r="W3565" s="3">
        <f t="shared" si="55"/>
        <v>3554</v>
      </c>
    </row>
    <row r="3566" spans="1:23" hidden="1">
      <c r="A3566">
        <v>23195200</v>
      </c>
      <c r="B3566" t="s">
        <v>21</v>
      </c>
      <c r="C3566">
        <v>747389</v>
      </c>
      <c r="D3566">
        <v>-7299111</v>
      </c>
      <c r="E3566">
        <v>1885</v>
      </c>
      <c r="F3566" t="s">
        <v>22</v>
      </c>
      <c r="G3566" t="s">
        <v>23</v>
      </c>
      <c r="H3566" t="s">
        <v>24</v>
      </c>
      <c r="I3566" t="s">
        <v>25</v>
      </c>
      <c r="J3566" t="s">
        <v>26</v>
      </c>
      <c r="K3566" s="1">
        <v>26099</v>
      </c>
      <c r="L3566" t="s">
        <v>27</v>
      </c>
      <c r="M3566" t="s">
        <v>28</v>
      </c>
      <c r="N3566" t="s">
        <v>29</v>
      </c>
      <c r="O3566" t="s">
        <v>30</v>
      </c>
      <c r="P3566" t="s">
        <v>31</v>
      </c>
      <c r="Q3566" s="2">
        <v>36084</v>
      </c>
      <c r="R3566" s="3">
        <v>0</v>
      </c>
      <c r="S3566" t="s">
        <v>27</v>
      </c>
      <c r="T3566">
        <v>900</v>
      </c>
      <c r="V3566" s="2">
        <v>36073</v>
      </c>
      <c r="W3566" s="3">
        <f t="shared" si="55"/>
        <v>3555</v>
      </c>
    </row>
    <row r="3567" spans="1:23" hidden="1">
      <c r="A3567">
        <v>23195200</v>
      </c>
      <c r="B3567" t="s">
        <v>21</v>
      </c>
      <c r="C3567">
        <v>747389</v>
      </c>
      <c r="D3567">
        <v>-7299111</v>
      </c>
      <c r="E3567">
        <v>1885</v>
      </c>
      <c r="F3567" t="s">
        <v>22</v>
      </c>
      <c r="G3567" t="s">
        <v>23</v>
      </c>
      <c r="H3567" t="s">
        <v>24</v>
      </c>
      <c r="I3567" t="s">
        <v>25</v>
      </c>
      <c r="J3567" t="s">
        <v>26</v>
      </c>
      <c r="K3567" s="1">
        <v>26099</v>
      </c>
      <c r="L3567" t="s">
        <v>27</v>
      </c>
      <c r="M3567" t="s">
        <v>28</v>
      </c>
      <c r="N3567" t="s">
        <v>29</v>
      </c>
      <c r="O3567" t="s">
        <v>30</v>
      </c>
      <c r="P3567" t="s">
        <v>31</v>
      </c>
      <c r="Q3567" s="2">
        <v>36085</v>
      </c>
      <c r="R3567" s="3">
        <v>0</v>
      </c>
      <c r="S3567" t="s">
        <v>27</v>
      </c>
      <c r="T3567">
        <v>900</v>
      </c>
      <c r="V3567" s="2">
        <v>36074</v>
      </c>
      <c r="W3567" s="3">
        <f t="shared" si="55"/>
        <v>3556</v>
      </c>
    </row>
    <row r="3568" spans="1:23" hidden="1">
      <c r="A3568">
        <v>23195200</v>
      </c>
      <c r="B3568" t="s">
        <v>21</v>
      </c>
      <c r="C3568">
        <v>747389</v>
      </c>
      <c r="D3568">
        <v>-7299111</v>
      </c>
      <c r="E3568">
        <v>1885</v>
      </c>
      <c r="F3568" t="s">
        <v>22</v>
      </c>
      <c r="G3568" t="s">
        <v>23</v>
      </c>
      <c r="H3568" t="s">
        <v>24</v>
      </c>
      <c r="I3568" t="s">
        <v>25</v>
      </c>
      <c r="J3568" t="s">
        <v>26</v>
      </c>
      <c r="K3568" s="1">
        <v>26099</v>
      </c>
      <c r="L3568" t="s">
        <v>27</v>
      </c>
      <c r="M3568" t="s">
        <v>28</v>
      </c>
      <c r="N3568" t="s">
        <v>29</v>
      </c>
      <c r="O3568" t="s">
        <v>30</v>
      </c>
      <c r="P3568" t="s">
        <v>31</v>
      </c>
      <c r="Q3568" s="2">
        <v>36086</v>
      </c>
      <c r="R3568" s="3">
        <v>0</v>
      </c>
      <c r="S3568" t="s">
        <v>27</v>
      </c>
      <c r="T3568">
        <v>900</v>
      </c>
      <c r="V3568" s="2">
        <v>36075</v>
      </c>
      <c r="W3568" s="3">
        <f t="shared" si="55"/>
        <v>3557</v>
      </c>
    </row>
    <row r="3569" spans="1:23" hidden="1">
      <c r="A3569">
        <v>23195200</v>
      </c>
      <c r="B3569" t="s">
        <v>21</v>
      </c>
      <c r="C3569">
        <v>747389</v>
      </c>
      <c r="D3569">
        <v>-7299111</v>
      </c>
      <c r="E3569">
        <v>1885</v>
      </c>
      <c r="F3569" t="s">
        <v>22</v>
      </c>
      <c r="G3569" t="s">
        <v>23</v>
      </c>
      <c r="H3569" t="s">
        <v>24</v>
      </c>
      <c r="I3569" t="s">
        <v>25</v>
      </c>
      <c r="J3569" t="s">
        <v>26</v>
      </c>
      <c r="K3569" s="1">
        <v>26099</v>
      </c>
      <c r="L3569" t="s">
        <v>27</v>
      </c>
      <c r="M3569" t="s">
        <v>28</v>
      </c>
      <c r="N3569" t="s">
        <v>29</v>
      </c>
      <c r="O3569" t="s">
        <v>30</v>
      </c>
      <c r="P3569" t="s">
        <v>31</v>
      </c>
      <c r="Q3569" s="2">
        <v>36087</v>
      </c>
      <c r="R3569" s="3">
        <v>368</v>
      </c>
      <c r="S3569" t="s">
        <v>27</v>
      </c>
      <c r="T3569">
        <v>900</v>
      </c>
      <c r="V3569" s="2">
        <v>36076</v>
      </c>
      <c r="W3569" s="3">
        <f t="shared" si="55"/>
        <v>3558</v>
      </c>
    </row>
    <row r="3570" spans="1:23" hidden="1">
      <c r="A3570">
        <v>23195200</v>
      </c>
      <c r="B3570" t="s">
        <v>21</v>
      </c>
      <c r="C3570">
        <v>747389</v>
      </c>
      <c r="D3570">
        <v>-7299111</v>
      </c>
      <c r="E3570">
        <v>1885</v>
      </c>
      <c r="F3570" t="s">
        <v>22</v>
      </c>
      <c r="G3570" t="s">
        <v>23</v>
      </c>
      <c r="H3570" t="s">
        <v>24</v>
      </c>
      <c r="I3570" t="s">
        <v>25</v>
      </c>
      <c r="J3570" t="s">
        <v>26</v>
      </c>
      <c r="K3570" s="1">
        <v>26099</v>
      </c>
      <c r="L3570" t="s">
        <v>27</v>
      </c>
      <c r="M3570" t="s">
        <v>28</v>
      </c>
      <c r="N3570" t="s">
        <v>29</v>
      </c>
      <c r="O3570" t="s">
        <v>30</v>
      </c>
      <c r="P3570" t="s">
        <v>31</v>
      </c>
      <c r="Q3570" s="2">
        <v>36088</v>
      </c>
      <c r="R3570" s="3">
        <v>0</v>
      </c>
      <c r="S3570" t="s">
        <v>27</v>
      </c>
      <c r="T3570">
        <v>900</v>
      </c>
      <c r="V3570" s="2">
        <v>36077</v>
      </c>
      <c r="W3570" s="3">
        <f t="shared" si="55"/>
        <v>3559</v>
      </c>
    </row>
    <row r="3571" spans="1:23" hidden="1">
      <c r="A3571">
        <v>23195200</v>
      </c>
      <c r="B3571" t="s">
        <v>21</v>
      </c>
      <c r="C3571">
        <v>747389</v>
      </c>
      <c r="D3571">
        <v>-7299111</v>
      </c>
      <c r="E3571">
        <v>1885</v>
      </c>
      <c r="F3571" t="s">
        <v>22</v>
      </c>
      <c r="G3571" t="s">
        <v>23</v>
      </c>
      <c r="H3571" t="s">
        <v>24</v>
      </c>
      <c r="I3571" t="s">
        <v>25</v>
      </c>
      <c r="J3571" t="s">
        <v>26</v>
      </c>
      <c r="K3571" s="1">
        <v>26099</v>
      </c>
      <c r="L3571" t="s">
        <v>27</v>
      </c>
      <c r="M3571" t="s">
        <v>28</v>
      </c>
      <c r="N3571" t="s">
        <v>29</v>
      </c>
      <c r="O3571" t="s">
        <v>30</v>
      </c>
      <c r="P3571" t="s">
        <v>31</v>
      </c>
      <c r="Q3571" s="2">
        <v>36089</v>
      </c>
      <c r="R3571" s="3">
        <v>219</v>
      </c>
      <c r="S3571" t="s">
        <v>27</v>
      </c>
      <c r="T3571">
        <v>900</v>
      </c>
      <c r="V3571" s="2">
        <v>36078</v>
      </c>
      <c r="W3571" s="3">
        <f t="shared" si="55"/>
        <v>3560</v>
      </c>
    </row>
    <row r="3572" spans="1:23" hidden="1">
      <c r="A3572">
        <v>23195200</v>
      </c>
      <c r="B3572" t="s">
        <v>21</v>
      </c>
      <c r="C3572">
        <v>747389</v>
      </c>
      <c r="D3572">
        <v>-7299111</v>
      </c>
      <c r="E3572">
        <v>1885</v>
      </c>
      <c r="F3572" t="s">
        <v>22</v>
      </c>
      <c r="G3572" t="s">
        <v>23</v>
      </c>
      <c r="H3572" t="s">
        <v>24</v>
      </c>
      <c r="I3572" t="s">
        <v>25</v>
      </c>
      <c r="J3572" t="s">
        <v>26</v>
      </c>
      <c r="K3572" s="1">
        <v>26099</v>
      </c>
      <c r="L3572" t="s">
        <v>27</v>
      </c>
      <c r="M3572" t="s">
        <v>28</v>
      </c>
      <c r="N3572" t="s">
        <v>29</v>
      </c>
      <c r="O3572" t="s">
        <v>30</v>
      </c>
      <c r="P3572" t="s">
        <v>31</v>
      </c>
      <c r="Q3572" s="2">
        <v>36090</v>
      </c>
      <c r="R3572" s="3">
        <v>317</v>
      </c>
      <c r="S3572" t="s">
        <v>27</v>
      </c>
      <c r="T3572">
        <v>900</v>
      </c>
      <c r="V3572" s="2">
        <v>36079</v>
      </c>
      <c r="W3572" s="3">
        <f t="shared" si="55"/>
        <v>3561</v>
      </c>
    </row>
    <row r="3573" spans="1:23" hidden="1">
      <c r="A3573">
        <v>23195200</v>
      </c>
      <c r="B3573" t="s">
        <v>21</v>
      </c>
      <c r="C3573">
        <v>747389</v>
      </c>
      <c r="D3573">
        <v>-7299111</v>
      </c>
      <c r="E3573">
        <v>1885</v>
      </c>
      <c r="F3573" t="s">
        <v>22</v>
      </c>
      <c r="G3573" t="s">
        <v>23</v>
      </c>
      <c r="H3573" t="s">
        <v>24</v>
      </c>
      <c r="I3573" t="s">
        <v>25</v>
      </c>
      <c r="J3573" t="s">
        <v>26</v>
      </c>
      <c r="K3573" s="1">
        <v>26099</v>
      </c>
      <c r="L3573" t="s">
        <v>27</v>
      </c>
      <c r="M3573" t="s">
        <v>28</v>
      </c>
      <c r="N3573" t="s">
        <v>29</v>
      </c>
      <c r="O3573" t="s">
        <v>30</v>
      </c>
      <c r="P3573" t="s">
        <v>31</v>
      </c>
      <c r="Q3573" s="2">
        <v>36091</v>
      </c>
      <c r="R3573" s="3">
        <v>234</v>
      </c>
      <c r="S3573" t="s">
        <v>27</v>
      </c>
      <c r="T3573">
        <v>900</v>
      </c>
      <c r="V3573" s="2">
        <v>36080</v>
      </c>
      <c r="W3573" s="3">
        <f t="shared" si="55"/>
        <v>3562</v>
      </c>
    </row>
    <row r="3574" spans="1:23" hidden="1">
      <c r="A3574">
        <v>23195200</v>
      </c>
      <c r="B3574" t="s">
        <v>21</v>
      </c>
      <c r="C3574">
        <v>747389</v>
      </c>
      <c r="D3574">
        <v>-7299111</v>
      </c>
      <c r="E3574">
        <v>1885</v>
      </c>
      <c r="F3574" t="s">
        <v>22</v>
      </c>
      <c r="G3574" t="s">
        <v>23</v>
      </c>
      <c r="H3574" t="s">
        <v>24</v>
      </c>
      <c r="I3574" t="s">
        <v>25</v>
      </c>
      <c r="J3574" t="s">
        <v>26</v>
      </c>
      <c r="K3574" s="1">
        <v>26099</v>
      </c>
      <c r="L3574" t="s">
        <v>27</v>
      </c>
      <c r="M3574" t="s">
        <v>28</v>
      </c>
      <c r="N3574" t="s">
        <v>29</v>
      </c>
      <c r="O3574" t="s">
        <v>30</v>
      </c>
      <c r="P3574" t="s">
        <v>31</v>
      </c>
      <c r="Q3574" s="2">
        <v>36092</v>
      </c>
      <c r="R3574" s="3">
        <v>1</v>
      </c>
      <c r="S3574" t="s">
        <v>27</v>
      </c>
      <c r="T3574">
        <v>900</v>
      </c>
      <c r="V3574" s="2">
        <v>36081</v>
      </c>
      <c r="W3574" s="3">
        <f t="shared" si="55"/>
        <v>3563</v>
      </c>
    </row>
    <row r="3575" spans="1:23" hidden="1">
      <c r="A3575">
        <v>23195200</v>
      </c>
      <c r="B3575" t="s">
        <v>21</v>
      </c>
      <c r="C3575">
        <v>747389</v>
      </c>
      <c r="D3575">
        <v>-7299111</v>
      </c>
      <c r="E3575">
        <v>1885</v>
      </c>
      <c r="F3575" t="s">
        <v>22</v>
      </c>
      <c r="G3575" t="s">
        <v>23</v>
      </c>
      <c r="H3575" t="s">
        <v>24</v>
      </c>
      <c r="I3575" t="s">
        <v>25</v>
      </c>
      <c r="J3575" t="s">
        <v>26</v>
      </c>
      <c r="K3575" s="1">
        <v>26099</v>
      </c>
      <c r="L3575" t="s">
        <v>27</v>
      </c>
      <c r="M3575" t="s">
        <v>28</v>
      </c>
      <c r="N3575" t="s">
        <v>29</v>
      </c>
      <c r="O3575" t="s">
        <v>30</v>
      </c>
      <c r="P3575" t="s">
        <v>31</v>
      </c>
      <c r="Q3575" s="2">
        <v>36093</v>
      </c>
      <c r="R3575" s="3">
        <v>0</v>
      </c>
      <c r="S3575" t="s">
        <v>27</v>
      </c>
      <c r="T3575">
        <v>900</v>
      </c>
      <c r="V3575" s="2">
        <v>36082</v>
      </c>
      <c r="W3575" s="3">
        <f t="shared" si="55"/>
        <v>3564</v>
      </c>
    </row>
    <row r="3576" spans="1:23" hidden="1">
      <c r="A3576">
        <v>23195200</v>
      </c>
      <c r="B3576" t="s">
        <v>21</v>
      </c>
      <c r="C3576">
        <v>747389</v>
      </c>
      <c r="D3576">
        <v>-7299111</v>
      </c>
      <c r="E3576">
        <v>1885</v>
      </c>
      <c r="F3576" t="s">
        <v>22</v>
      </c>
      <c r="G3576" t="s">
        <v>23</v>
      </c>
      <c r="H3576" t="s">
        <v>24</v>
      </c>
      <c r="I3576" t="s">
        <v>25</v>
      </c>
      <c r="J3576" t="s">
        <v>26</v>
      </c>
      <c r="K3576" s="1">
        <v>26099</v>
      </c>
      <c r="L3576" t="s">
        <v>27</v>
      </c>
      <c r="M3576" t="s">
        <v>28</v>
      </c>
      <c r="N3576" t="s">
        <v>29</v>
      </c>
      <c r="O3576" t="s">
        <v>30</v>
      </c>
      <c r="P3576" t="s">
        <v>31</v>
      </c>
      <c r="Q3576" s="2">
        <v>36094</v>
      </c>
      <c r="R3576" s="3">
        <v>4</v>
      </c>
      <c r="S3576" t="s">
        <v>27</v>
      </c>
      <c r="T3576">
        <v>900</v>
      </c>
      <c r="V3576" s="2">
        <v>36083</v>
      </c>
      <c r="W3576" s="3">
        <f t="shared" si="55"/>
        <v>3565</v>
      </c>
    </row>
    <row r="3577" spans="1:23" hidden="1">
      <c r="A3577">
        <v>23195200</v>
      </c>
      <c r="B3577" t="s">
        <v>21</v>
      </c>
      <c r="C3577">
        <v>747389</v>
      </c>
      <c r="D3577">
        <v>-7299111</v>
      </c>
      <c r="E3577">
        <v>1885</v>
      </c>
      <c r="F3577" t="s">
        <v>22</v>
      </c>
      <c r="G3577" t="s">
        <v>23</v>
      </c>
      <c r="H3577" t="s">
        <v>24</v>
      </c>
      <c r="I3577" t="s">
        <v>25</v>
      </c>
      <c r="J3577" t="s">
        <v>26</v>
      </c>
      <c r="K3577" s="1">
        <v>26099</v>
      </c>
      <c r="L3577" t="s">
        <v>27</v>
      </c>
      <c r="M3577" t="s">
        <v>28</v>
      </c>
      <c r="N3577" t="s">
        <v>29</v>
      </c>
      <c r="O3577" t="s">
        <v>30</v>
      </c>
      <c r="P3577" t="s">
        <v>31</v>
      </c>
      <c r="Q3577" s="2">
        <v>36095</v>
      </c>
      <c r="R3577" s="3">
        <v>8</v>
      </c>
      <c r="S3577" t="s">
        <v>27</v>
      </c>
      <c r="T3577">
        <v>900</v>
      </c>
      <c r="V3577" s="2">
        <v>36084</v>
      </c>
      <c r="W3577" s="3">
        <f t="shared" si="55"/>
        <v>3566</v>
      </c>
    </row>
    <row r="3578" spans="1:23" hidden="1">
      <c r="A3578">
        <v>23195200</v>
      </c>
      <c r="B3578" t="s">
        <v>21</v>
      </c>
      <c r="C3578">
        <v>747389</v>
      </c>
      <c r="D3578">
        <v>-7299111</v>
      </c>
      <c r="E3578">
        <v>1885</v>
      </c>
      <c r="F3578" t="s">
        <v>22</v>
      </c>
      <c r="G3578" t="s">
        <v>23</v>
      </c>
      <c r="H3578" t="s">
        <v>24</v>
      </c>
      <c r="I3578" t="s">
        <v>25</v>
      </c>
      <c r="J3578" t="s">
        <v>26</v>
      </c>
      <c r="K3578" s="1">
        <v>26099</v>
      </c>
      <c r="L3578" t="s">
        <v>27</v>
      </c>
      <c r="M3578" t="s">
        <v>28</v>
      </c>
      <c r="N3578" t="s">
        <v>29</v>
      </c>
      <c r="O3578" t="s">
        <v>30</v>
      </c>
      <c r="P3578" t="s">
        <v>31</v>
      </c>
      <c r="Q3578" s="2">
        <v>36096</v>
      </c>
      <c r="R3578" s="3">
        <v>2</v>
      </c>
      <c r="S3578" t="s">
        <v>27</v>
      </c>
      <c r="T3578">
        <v>900</v>
      </c>
      <c r="V3578" s="2">
        <v>36085</v>
      </c>
      <c r="W3578" s="3">
        <f t="shared" si="55"/>
        <v>3567</v>
      </c>
    </row>
    <row r="3579" spans="1:23" hidden="1">
      <c r="A3579">
        <v>23195200</v>
      </c>
      <c r="B3579" t="s">
        <v>21</v>
      </c>
      <c r="C3579">
        <v>747389</v>
      </c>
      <c r="D3579">
        <v>-7299111</v>
      </c>
      <c r="E3579">
        <v>1885</v>
      </c>
      <c r="F3579" t="s">
        <v>22</v>
      </c>
      <c r="G3579" t="s">
        <v>23</v>
      </c>
      <c r="H3579" t="s">
        <v>24</v>
      </c>
      <c r="I3579" t="s">
        <v>25</v>
      </c>
      <c r="J3579" t="s">
        <v>26</v>
      </c>
      <c r="K3579" s="1">
        <v>26099</v>
      </c>
      <c r="L3579" t="s">
        <v>27</v>
      </c>
      <c r="M3579" t="s">
        <v>28</v>
      </c>
      <c r="N3579" t="s">
        <v>29</v>
      </c>
      <c r="O3579" t="s">
        <v>30</v>
      </c>
      <c r="P3579" t="s">
        <v>31</v>
      </c>
      <c r="Q3579" s="2">
        <v>36097</v>
      </c>
      <c r="R3579" s="3">
        <v>102</v>
      </c>
      <c r="S3579" t="s">
        <v>27</v>
      </c>
      <c r="T3579">
        <v>900</v>
      </c>
      <c r="V3579" s="2">
        <v>36086</v>
      </c>
      <c r="W3579" s="3">
        <f t="shared" si="55"/>
        <v>3568</v>
      </c>
    </row>
    <row r="3580" spans="1:23" hidden="1">
      <c r="A3580">
        <v>23195200</v>
      </c>
      <c r="B3580" t="s">
        <v>21</v>
      </c>
      <c r="C3580">
        <v>747389</v>
      </c>
      <c r="D3580">
        <v>-7299111</v>
      </c>
      <c r="E3580">
        <v>1885</v>
      </c>
      <c r="F3580" t="s">
        <v>22</v>
      </c>
      <c r="G3580" t="s">
        <v>23</v>
      </c>
      <c r="H3580" t="s">
        <v>24</v>
      </c>
      <c r="I3580" t="s">
        <v>25</v>
      </c>
      <c r="J3580" t="s">
        <v>26</v>
      </c>
      <c r="K3580" s="1">
        <v>26099</v>
      </c>
      <c r="L3580" t="s">
        <v>27</v>
      </c>
      <c r="M3580" t="s">
        <v>28</v>
      </c>
      <c r="N3580" t="s">
        <v>29</v>
      </c>
      <c r="O3580" t="s">
        <v>30</v>
      </c>
      <c r="P3580" t="s">
        <v>31</v>
      </c>
      <c r="Q3580" s="2">
        <v>36098</v>
      </c>
      <c r="R3580" s="3">
        <v>0</v>
      </c>
      <c r="S3580" t="s">
        <v>27</v>
      </c>
      <c r="T3580">
        <v>900</v>
      </c>
      <c r="V3580" s="2">
        <v>36087</v>
      </c>
      <c r="W3580" s="3">
        <f t="shared" si="55"/>
        <v>3569</v>
      </c>
    </row>
    <row r="3581" spans="1:23" hidden="1">
      <c r="A3581">
        <v>23195200</v>
      </c>
      <c r="B3581" t="s">
        <v>21</v>
      </c>
      <c r="C3581">
        <v>747389</v>
      </c>
      <c r="D3581">
        <v>-7299111</v>
      </c>
      <c r="E3581">
        <v>1885</v>
      </c>
      <c r="F3581" t="s">
        <v>22</v>
      </c>
      <c r="G3581" t="s">
        <v>23</v>
      </c>
      <c r="H3581" t="s">
        <v>24</v>
      </c>
      <c r="I3581" t="s">
        <v>25</v>
      </c>
      <c r="J3581" t="s">
        <v>26</v>
      </c>
      <c r="K3581" s="1">
        <v>26099</v>
      </c>
      <c r="L3581" t="s">
        <v>27</v>
      </c>
      <c r="M3581" t="s">
        <v>28</v>
      </c>
      <c r="N3581" t="s">
        <v>29</v>
      </c>
      <c r="O3581" t="s">
        <v>30</v>
      </c>
      <c r="P3581" t="s">
        <v>31</v>
      </c>
      <c r="Q3581" s="2">
        <v>36099</v>
      </c>
      <c r="R3581" s="3">
        <v>0</v>
      </c>
      <c r="S3581" t="s">
        <v>27</v>
      </c>
      <c r="T3581">
        <v>900</v>
      </c>
      <c r="V3581" s="2">
        <v>36088</v>
      </c>
      <c r="W3581" s="3">
        <f t="shared" si="55"/>
        <v>3570</v>
      </c>
    </row>
    <row r="3582" spans="1:23" hidden="1">
      <c r="A3582">
        <v>23195200</v>
      </c>
      <c r="B3582" t="s">
        <v>21</v>
      </c>
      <c r="C3582">
        <v>747389</v>
      </c>
      <c r="D3582">
        <v>-7299111</v>
      </c>
      <c r="E3582">
        <v>1885</v>
      </c>
      <c r="F3582" t="s">
        <v>22</v>
      </c>
      <c r="G3582" t="s">
        <v>23</v>
      </c>
      <c r="H3582" t="s">
        <v>24</v>
      </c>
      <c r="I3582" t="s">
        <v>25</v>
      </c>
      <c r="J3582" t="s">
        <v>26</v>
      </c>
      <c r="K3582" s="1">
        <v>26099</v>
      </c>
      <c r="L3582" t="s">
        <v>27</v>
      </c>
      <c r="M3582" t="s">
        <v>28</v>
      </c>
      <c r="N3582" t="s">
        <v>29</v>
      </c>
      <c r="O3582" t="s">
        <v>30</v>
      </c>
      <c r="P3582" t="s">
        <v>31</v>
      </c>
      <c r="Q3582" s="2">
        <v>36100</v>
      </c>
      <c r="R3582" s="3">
        <v>0</v>
      </c>
      <c r="S3582" t="s">
        <v>27</v>
      </c>
      <c r="T3582">
        <v>900</v>
      </c>
      <c r="V3582" s="2">
        <v>36089</v>
      </c>
      <c r="W3582" s="3">
        <f t="shared" si="55"/>
        <v>3571</v>
      </c>
    </row>
    <row r="3583" spans="1:23" hidden="1">
      <c r="A3583">
        <v>23195200</v>
      </c>
      <c r="B3583" t="s">
        <v>21</v>
      </c>
      <c r="C3583">
        <v>747389</v>
      </c>
      <c r="D3583">
        <v>-7299111</v>
      </c>
      <c r="E3583">
        <v>1885</v>
      </c>
      <c r="F3583" t="s">
        <v>22</v>
      </c>
      <c r="G3583" t="s">
        <v>23</v>
      </c>
      <c r="H3583" t="s">
        <v>24</v>
      </c>
      <c r="I3583" t="s">
        <v>25</v>
      </c>
      <c r="J3583" t="s">
        <v>26</v>
      </c>
      <c r="K3583" s="1">
        <v>26099</v>
      </c>
      <c r="L3583" t="s">
        <v>27</v>
      </c>
      <c r="M3583" t="s">
        <v>28</v>
      </c>
      <c r="N3583" t="s">
        <v>29</v>
      </c>
      <c r="O3583" t="s">
        <v>30</v>
      </c>
      <c r="P3583" t="s">
        <v>31</v>
      </c>
      <c r="Q3583" s="2">
        <v>36101</v>
      </c>
      <c r="R3583" s="3">
        <v>0</v>
      </c>
      <c r="S3583" t="s">
        <v>27</v>
      </c>
      <c r="T3583">
        <v>900</v>
      </c>
      <c r="V3583" s="2">
        <v>36090</v>
      </c>
      <c r="W3583" s="3">
        <f t="shared" si="55"/>
        <v>3572</v>
      </c>
    </row>
    <row r="3584" spans="1:23" hidden="1">
      <c r="A3584">
        <v>23195200</v>
      </c>
      <c r="B3584" t="s">
        <v>21</v>
      </c>
      <c r="C3584">
        <v>747389</v>
      </c>
      <c r="D3584">
        <v>-7299111</v>
      </c>
      <c r="E3584">
        <v>1885</v>
      </c>
      <c r="F3584" t="s">
        <v>22</v>
      </c>
      <c r="G3584" t="s">
        <v>23</v>
      </c>
      <c r="H3584" t="s">
        <v>24</v>
      </c>
      <c r="I3584" t="s">
        <v>25</v>
      </c>
      <c r="J3584" t="s">
        <v>26</v>
      </c>
      <c r="K3584" s="1">
        <v>26099</v>
      </c>
      <c r="L3584" t="s">
        <v>27</v>
      </c>
      <c r="M3584" t="s">
        <v>28</v>
      </c>
      <c r="N3584" t="s">
        <v>29</v>
      </c>
      <c r="O3584" t="s">
        <v>30</v>
      </c>
      <c r="P3584" t="s">
        <v>31</v>
      </c>
      <c r="Q3584" s="2">
        <v>36102</v>
      </c>
      <c r="R3584" s="3">
        <v>0</v>
      </c>
      <c r="S3584" t="s">
        <v>27</v>
      </c>
      <c r="T3584">
        <v>900</v>
      </c>
      <c r="V3584" s="2">
        <v>36091</v>
      </c>
      <c r="W3584" s="3">
        <f t="shared" si="55"/>
        <v>3573</v>
      </c>
    </row>
    <row r="3585" spans="1:23" hidden="1">
      <c r="A3585">
        <v>23195200</v>
      </c>
      <c r="B3585" t="s">
        <v>21</v>
      </c>
      <c r="C3585">
        <v>747389</v>
      </c>
      <c r="D3585">
        <v>-7299111</v>
      </c>
      <c r="E3585">
        <v>1885</v>
      </c>
      <c r="F3585" t="s">
        <v>22</v>
      </c>
      <c r="G3585" t="s">
        <v>23</v>
      </c>
      <c r="H3585" t="s">
        <v>24</v>
      </c>
      <c r="I3585" t="s">
        <v>25</v>
      </c>
      <c r="J3585" t="s">
        <v>26</v>
      </c>
      <c r="K3585" s="1">
        <v>26099</v>
      </c>
      <c r="L3585" t="s">
        <v>27</v>
      </c>
      <c r="M3585" t="s">
        <v>28</v>
      </c>
      <c r="N3585" t="s">
        <v>29</v>
      </c>
      <c r="O3585" t="s">
        <v>30</v>
      </c>
      <c r="P3585" t="s">
        <v>31</v>
      </c>
      <c r="Q3585" s="2">
        <v>36103</v>
      </c>
      <c r="R3585" s="3">
        <v>0</v>
      </c>
      <c r="S3585" t="s">
        <v>27</v>
      </c>
      <c r="T3585">
        <v>900</v>
      </c>
      <c r="V3585" s="2">
        <v>36092</v>
      </c>
      <c r="W3585" s="3">
        <f t="shared" si="55"/>
        <v>3574</v>
      </c>
    </row>
    <row r="3586" spans="1:23" hidden="1">
      <c r="A3586">
        <v>23195200</v>
      </c>
      <c r="B3586" t="s">
        <v>21</v>
      </c>
      <c r="C3586">
        <v>747389</v>
      </c>
      <c r="D3586">
        <v>-7299111</v>
      </c>
      <c r="E3586">
        <v>1885</v>
      </c>
      <c r="F3586" t="s">
        <v>22</v>
      </c>
      <c r="G3586" t="s">
        <v>23</v>
      </c>
      <c r="H3586" t="s">
        <v>24</v>
      </c>
      <c r="I3586" t="s">
        <v>25</v>
      </c>
      <c r="J3586" t="s">
        <v>26</v>
      </c>
      <c r="K3586" s="1">
        <v>26099</v>
      </c>
      <c r="L3586" t="s">
        <v>27</v>
      </c>
      <c r="M3586" t="s">
        <v>28</v>
      </c>
      <c r="N3586" t="s">
        <v>29</v>
      </c>
      <c r="O3586" t="s">
        <v>30</v>
      </c>
      <c r="P3586" t="s">
        <v>31</v>
      </c>
      <c r="Q3586" s="2">
        <v>36104</v>
      </c>
      <c r="R3586" s="3">
        <v>0</v>
      </c>
      <c r="S3586" t="s">
        <v>27</v>
      </c>
      <c r="T3586">
        <v>900</v>
      </c>
      <c r="V3586" s="2">
        <v>36093</v>
      </c>
      <c r="W3586" s="3">
        <f t="shared" ref="W3586:W3649" si="56">MATCH(V3586,Q:Q,0)</f>
        <v>3575</v>
      </c>
    </row>
    <row r="3587" spans="1:23" hidden="1">
      <c r="A3587">
        <v>23195200</v>
      </c>
      <c r="B3587" t="s">
        <v>21</v>
      </c>
      <c r="C3587">
        <v>747389</v>
      </c>
      <c r="D3587">
        <v>-7299111</v>
      </c>
      <c r="E3587">
        <v>1885</v>
      </c>
      <c r="F3587" t="s">
        <v>22</v>
      </c>
      <c r="G3587" t="s">
        <v>23</v>
      </c>
      <c r="H3587" t="s">
        <v>24</v>
      </c>
      <c r="I3587" t="s">
        <v>25</v>
      </c>
      <c r="J3587" t="s">
        <v>26</v>
      </c>
      <c r="K3587" s="1">
        <v>26099</v>
      </c>
      <c r="L3587" t="s">
        <v>27</v>
      </c>
      <c r="M3587" t="s">
        <v>28</v>
      </c>
      <c r="N3587" t="s">
        <v>29</v>
      </c>
      <c r="O3587" t="s">
        <v>30</v>
      </c>
      <c r="P3587" t="s">
        <v>31</v>
      </c>
      <c r="Q3587" s="2">
        <v>36105</v>
      </c>
      <c r="R3587" s="3">
        <v>22</v>
      </c>
      <c r="S3587" t="s">
        <v>27</v>
      </c>
      <c r="T3587">
        <v>900</v>
      </c>
      <c r="V3587" s="2">
        <v>36094</v>
      </c>
      <c r="W3587" s="3">
        <f t="shared" si="56"/>
        <v>3576</v>
      </c>
    </row>
    <row r="3588" spans="1:23" hidden="1">
      <c r="A3588">
        <v>23195200</v>
      </c>
      <c r="B3588" t="s">
        <v>21</v>
      </c>
      <c r="C3588">
        <v>747389</v>
      </c>
      <c r="D3588">
        <v>-7299111</v>
      </c>
      <c r="E3588">
        <v>1885</v>
      </c>
      <c r="F3588" t="s">
        <v>22</v>
      </c>
      <c r="G3588" t="s">
        <v>23</v>
      </c>
      <c r="H3588" t="s">
        <v>24</v>
      </c>
      <c r="I3588" t="s">
        <v>25</v>
      </c>
      <c r="J3588" t="s">
        <v>26</v>
      </c>
      <c r="K3588" s="1">
        <v>26099</v>
      </c>
      <c r="L3588" t="s">
        <v>27</v>
      </c>
      <c r="M3588" t="s">
        <v>28</v>
      </c>
      <c r="N3588" t="s">
        <v>29</v>
      </c>
      <c r="O3588" t="s">
        <v>30</v>
      </c>
      <c r="P3588" t="s">
        <v>31</v>
      </c>
      <c r="Q3588" s="2">
        <v>36106</v>
      </c>
      <c r="R3588" s="3">
        <v>5</v>
      </c>
      <c r="S3588" t="s">
        <v>27</v>
      </c>
      <c r="T3588">
        <v>900</v>
      </c>
      <c r="V3588" s="2">
        <v>36095</v>
      </c>
      <c r="W3588" s="3">
        <f t="shared" si="56"/>
        <v>3577</v>
      </c>
    </row>
    <row r="3589" spans="1:23" hidden="1">
      <c r="A3589">
        <v>23195200</v>
      </c>
      <c r="B3589" t="s">
        <v>21</v>
      </c>
      <c r="C3589">
        <v>747389</v>
      </c>
      <c r="D3589">
        <v>-7299111</v>
      </c>
      <c r="E3589">
        <v>1885</v>
      </c>
      <c r="F3589" t="s">
        <v>22</v>
      </c>
      <c r="G3589" t="s">
        <v>23</v>
      </c>
      <c r="H3589" t="s">
        <v>24</v>
      </c>
      <c r="I3589" t="s">
        <v>25</v>
      </c>
      <c r="J3589" t="s">
        <v>26</v>
      </c>
      <c r="K3589" s="1">
        <v>26099</v>
      </c>
      <c r="L3589" t="s">
        <v>27</v>
      </c>
      <c r="M3589" t="s">
        <v>28</v>
      </c>
      <c r="N3589" t="s">
        <v>29</v>
      </c>
      <c r="O3589" t="s">
        <v>30</v>
      </c>
      <c r="P3589" t="s">
        <v>31</v>
      </c>
      <c r="Q3589" s="2">
        <v>36107</v>
      </c>
      <c r="R3589" s="3">
        <v>0</v>
      </c>
      <c r="S3589" t="s">
        <v>27</v>
      </c>
      <c r="T3589">
        <v>900</v>
      </c>
      <c r="V3589" s="2">
        <v>36096</v>
      </c>
      <c r="W3589" s="3">
        <f t="shared" si="56"/>
        <v>3578</v>
      </c>
    </row>
    <row r="3590" spans="1:23" hidden="1">
      <c r="A3590">
        <v>23195200</v>
      </c>
      <c r="B3590" t="s">
        <v>21</v>
      </c>
      <c r="C3590">
        <v>747389</v>
      </c>
      <c r="D3590">
        <v>-7299111</v>
      </c>
      <c r="E3590">
        <v>1885</v>
      </c>
      <c r="F3590" t="s">
        <v>22</v>
      </c>
      <c r="G3590" t="s">
        <v>23</v>
      </c>
      <c r="H3590" t="s">
        <v>24</v>
      </c>
      <c r="I3590" t="s">
        <v>25</v>
      </c>
      <c r="J3590" t="s">
        <v>26</v>
      </c>
      <c r="K3590" s="1">
        <v>26099</v>
      </c>
      <c r="L3590" t="s">
        <v>27</v>
      </c>
      <c r="M3590" t="s">
        <v>28</v>
      </c>
      <c r="N3590" t="s">
        <v>29</v>
      </c>
      <c r="O3590" t="s">
        <v>30</v>
      </c>
      <c r="P3590" t="s">
        <v>31</v>
      </c>
      <c r="Q3590" s="2">
        <v>36108</v>
      </c>
      <c r="R3590" s="3">
        <v>0</v>
      </c>
      <c r="S3590" t="s">
        <v>27</v>
      </c>
      <c r="T3590">
        <v>900</v>
      </c>
      <c r="V3590" s="2">
        <v>36097</v>
      </c>
      <c r="W3590" s="3">
        <f t="shared" si="56"/>
        <v>3579</v>
      </c>
    </row>
    <row r="3591" spans="1:23" hidden="1">
      <c r="A3591">
        <v>23195200</v>
      </c>
      <c r="B3591" t="s">
        <v>21</v>
      </c>
      <c r="C3591">
        <v>747389</v>
      </c>
      <c r="D3591">
        <v>-7299111</v>
      </c>
      <c r="E3591">
        <v>1885</v>
      </c>
      <c r="F3591" t="s">
        <v>22</v>
      </c>
      <c r="G3591" t="s">
        <v>23</v>
      </c>
      <c r="H3591" t="s">
        <v>24</v>
      </c>
      <c r="I3591" t="s">
        <v>25</v>
      </c>
      <c r="J3591" t="s">
        <v>26</v>
      </c>
      <c r="K3591" s="1">
        <v>26099</v>
      </c>
      <c r="L3591" t="s">
        <v>27</v>
      </c>
      <c r="M3591" t="s">
        <v>28</v>
      </c>
      <c r="N3591" t="s">
        <v>29</v>
      </c>
      <c r="O3591" t="s">
        <v>30</v>
      </c>
      <c r="P3591" t="s">
        <v>31</v>
      </c>
      <c r="Q3591" s="2">
        <v>36109</v>
      </c>
      <c r="R3591" s="3">
        <v>0</v>
      </c>
      <c r="S3591" t="s">
        <v>27</v>
      </c>
      <c r="T3591">
        <v>900</v>
      </c>
      <c r="V3591" s="2">
        <v>36098</v>
      </c>
      <c r="W3591" s="3">
        <f t="shared" si="56"/>
        <v>3580</v>
      </c>
    </row>
    <row r="3592" spans="1:23" hidden="1">
      <c r="A3592">
        <v>23195200</v>
      </c>
      <c r="B3592" t="s">
        <v>21</v>
      </c>
      <c r="C3592">
        <v>747389</v>
      </c>
      <c r="D3592">
        <v>-7299111</v>
      </c>
      <c r="E3592">
        <v>1885</v>
      </c>
      <c r="F3592" t="s">
        <v>22</v>
      </c>
      <c r="G3592" t="s">
        <v>23</v>
      </c>
      <c r="H3592" t="s">
        <v>24</v>
      </c>
      <c r="I3592" t="s">
        <v>25</v>
      </c>
      <c r="J3592" t="s">
        <v>26</v>
      </c>
      <c r="K3592" s="1">
        <v>26099</v>
      </c>
      <c r="L3592" t="s">
        <v>27</v>
      </c>
      <c r="M3592" t="s">
        <v>28</v>
      </c>
      <c r="N3592" t="s">
        <v>29</v>
      </c>
      <c r="O3592" t="s">
        <v>30</v>
      </c>
      <c r="P3592" t="s">
        <v>31</v>
      </c>
      <c r="Q3592" s="2">
        <v>36110</v>
      </c>
      <c r="R3592" s="3">
        <v>0</v>
      </c>
      <c r="S3592" t="s">
        <v>27</v>
      </c>
      <c r="T3592">
        <v>900</v>
      </c>
      <c r="V3592" s="2">
        <v>36099</v>
      </c>
      <c r="W3592" s="3">
        <f t="shared" si="56"/>
        <v>3581</v>
      </c>
    </row>
    <row r="3593" spans="1:23" hidden="1">
      <c r="A3593">
        <v>23195200</v>
      </c>
      <c r="B3593" t="s">
        <v>21</v>
      </c>
      <c r="C3593">
        <v>747389</v>
      </c>
      <c r="D3593">
        <v>-7299111</v>
      </c>
      <c r="E3593">
        <v>1885</v>
      </c>
      <c r="F3593" t="s">
        <v>22</v>
      </c>
      <c r="G3593" t="s">
        <v>23</v>
      </c>
      <c r="H3593" t="s">
        <v>24</v>
      </c>
      <c r="I3593" t="s">
        <v>25</v>
      </c>
      <c r="J3593" t="s">
        <v>26</v>
      </c>
      <c r="K3593" s="1">
        <v>26099</v>
      </c>
      <c r="L3593" t="s">
        <v>27</v>
      </c>
      <c r="M3593" t="s">
        <v>28</v>
      </c>
      <c r="N3593" t="s">
        <v>29</v>
      </c>
      <c r="O3593" t="s">
        <v>30</v>
      </c>
      <c r="P3593" t="s">
        <v>31</v>
      </c>
      <c r="Q3593" s="2">
        <v>36111</v>
      </c>
      <c r="R3593" s="3">
        <v>0</v>
      </c>
      <c r="S3593" t="s">
        <v>27</v>
      </c>
      <c r="T3593">
        <v>900</v>
      </c>
      <c r="V3593" s="2">
        <v>36100</v>
      </c>
      <c r="W3593" s="3">
        <f t="shared" si="56"/>
        <v>3582</v>
      </c>
    </row>
    <row r="3594" spans="1:23" hidden="1">
      <c r="A3594">
        <v>23195200</v>
      </c>
      <c r="B3594" t="s">
        <v>21</v>
      </c>
      <c r="C3594">
        <v>747389</v>
      </c>
      <c r="D3594">
        <v>-7299111</v>
      </c>
      <c r="E3594">
        <v>1885</v>
      </c>
      <c r="F3594" t="s">
        <v>22</v>
      </c>
      <c r="G3594" t="s">
        <v>23</v>
      </c>
      <c r="H3594" t="s">
        <v>24</v>
      </c>
      <c r="I3594" t="s">
        <v>25</v>
      </c>
      <c r="J3594" t="s">
        <v>26</v>
      </c>
      <c r="K3594" s="1">
        <v>26099</v>
      </c>
      <c r="L3594" t="s">
        <v>27</v>
      </c>
      <c r="M3594" t="s">
        <v>28</v>
      </c>
      <c r="N3594" t="s">
        <v>29</v>
      </c>
      <c r="O3594" t="s">
        <v>30</v>
      </c>
      <c r="P3594" t="s">
        <v>31</v>
      </c>
      <c r="Q3594" s="2">
        <v>36112</v>
      </c>
      <c r="R3594" s="3">
        <v>93</v>
      </c>
      <c r="S3594" t="s">
        <v>27</v>
      </c>
      <c r="T3594">
        <v>900</v>
      </c>
      <c r="V3594" s="2">
        <v>36101</v>
      </c>
      <c r="W3594" s="3">
        <f t="shared" si="56"/>
        <v>3583</v>
      </c>
    </row>
    <row r="3595" spans="1:23" hidden="1">
      <c r="A3595">
        <v>23195200</v>
      </c>
      <c r="B3595" t="s">
        <v>21</v>
      </c>
      <c r="C3595">
        <v>747389</v>
      </c>
      <c r="D3595">
        <v>-7299111</v>
      </c>
      <c r="E3595">
        <v>1885</v>
      </c>
      <c r="F3595" t="s">
        <v>22</v>
      </c>
      <c r="G3595" t="s">
        <v>23</v>
      </c>
      <c r="H3595" t="s">
        <v>24</v>
      </c>
      <c r="I3595" t="s">
        <v>25</v>
      </c>
      <c r="J3595" t="s">
        <v>26</v>
      </c>
      <c r="K3595" s="1">
        <v>26099</v>
      </c>
      <c r="L3595" t="s">
        <v>27</v>
      </c>
      <c r="M3595" t="s">
        <v>28</v>
      </c>
      <c r="N3595" t="s">
        <v>29</v>
      </c>
      <c r="O3595" t="s">
        <v>30</v>
      </c>
      <c r="P3595" t="s">
        <v>31</v>
      </c>
      <c r="Q3595" s="2">
        <v>36113</v>
      </c>
      <c r="R3595" s="3">
        <v>0</v>
      </c>
      <c r="S3595" t="s">
        <v>27</v>
      </c>
      <c r="T3595">
        <v>900</v>
      </c>
      <c r="V3595" s="2">
        <v>36102</v>
      </c>
      <c r="W3595" s="3">
        <f t="shared" si="56"/>
        <v>3584</v>
      </c>
    </row>
    <row r="3596" spans="1:23" hidden="1">
      <c r="A3596">
        <v>23195200</v>
      </c>
      <c r="B3596" t="s">
        <v>21</v>
      </c>
      <c r="C3596">
        <v>747389</v>
      </c>
      <c r="D3596">
        <v>-7299111</v>
      </c>
      <c r="E3596">
        <v>1885</v>
      </c>
      <c r="F3596" t="s">
        <v>22</v>
      </c>
      <c r="G3596" t="s">
        <v>23</v>
      </c>
      <c r="H3596" t="s">
        <v>24</v>
      </c>
      <c r="I3596" t="s">
        <v>25</v>
      </c>
      <c r="J3596" t="s">
        <v>26</v>
      </c>
      <c r="K3596" s="1">
        <v>26099</v>
      </c>
      <c r="L3596" t="s">
        <v>27</v>
      </c>
      <c r="M3596" t="s">
        <v>28</v>
      </c>
      <c r="N3596" t="s">
        <v>29</v>
      </c>
      <c r="O3596" t="s">
        <v>30</v>
      </c>
      <c r="P3596" t="s">
        <v>31</v>
      </c>
      <c r="Q3596" s="2">
        <v>36114</v>
      </c>
      <c r="R3596" s="3">
        <v>0</v>
      </c>
      <c r="S3596" t="s">
        <v>27</v>
      </c>
      <c r="T3596">
        <v>900</v>
      </c>
      <c r="V3596" s="2">
        <v>36103</v>
      </c>
      <c r="W3596" s="3">
        <f t="shared" si="56"/>
        <v>3585</v>
      </c>
    </row>
    <row r="3597" spans="1:23" hidden="1">
      <c r="A3597">
        <v>23195200</v>
      </c>
      <c r="B3597" t="s">
        <v>21</v>
      </c>
      <c r="C3597">
        <v>747389</v>
      </c>
      <c r="D3597">
        <v>-7299111</v>
      </c>
      <c r="E3597">
        <v>1885</v>
      </c>
      <c r="F3597" t="s">
        <v>22</v>
      </c>
      <c r="G3597" t="s">
        <v>23</v>
      </c>
      <c r="H3597" t="s">
        <v>24</v>
      </c>
      <c r="I3597" t="s">
        <v>25</v>
      </c>
      <c r="J3597" t="s">
        <v>26</v>
      </c>
      <c r="K3597" s="1">
        <v>26099</v>
      </c>
      <c r="L3597" t="s">
        <v>27</v>
      </c>
      <c r="M3597" t="s">
        <v>28</v>
      </c>
      <c r="N3597" t="s">
        <v>29</v>
      </c>
      <c r="O3597" t="s">
        <v>30</v>
      </c>
      <c r="P3597" t="s">
        <v>31</v>
      </c>
      <c r="Q3597" s="2">
        <v>36115</v>
      </c>
      <c r="R3597" s="3">
        <v>0</v>
      </c>
      <c r="S3597" t="s">
        <v>27</v>
      </c>
      <c r="T3597">
        <v>900</v>
      </c>
      <c r="V3597" s="2">
        <v>36104</v>
      </c>
      <c r="W3597" s="3">
        <f t="shared" si="56"/>
        <v>3586</v>
      </c>
    </row>
    <row r="3598" spans="1:23" hidden="1">
      <c r="A3598">
        <v>23195200</v>
      </c>
      <c r="B3598" t="s">
        <v>21</v>
      </c>
      <c r="C3598">
        <v>747389</v>
      </c>
      <c r="D3598">
        <v>-7299111</v>
      </c>
      <c r="E3598">
        <v>1885</v>
      </c>
      <c r="F3598" t="s">
        <v>22</v>
      </c>
      <c r="G3598" t="s">
        <v>23</v>
      </c>
      <c r="H3598" t="s">
        <v>24</v>
      </c>
      <c r="I3598" t="s">
        <v>25</v>
      </c>
      <c r="J3598" t="s">
        <v>26</v>
      </c>
      <c r="K3598" s="1">
        <v>26099</v>
      </c>
      <c r="L3598" t="s">
        <v>27</v>
      </c>
      <c r="M3598" t="s">
        <v>28</v>
      </c>
      <c r="N3598" t="s">
        <v>29</v>
      </c>
      <c r="O3598" t="s">
        <v>30</v>
      </c>
      <c r="P3598" t="s">
        <v>31</v>
      </c>
      <c r="Q3598" s="2">
        <v>36116</v>
      </c>
      <c r="R3598" s="3">
        <v>0</v>
      </c>
      <c r="S3598" t="s">
        <v>27</v>
      </c>
      <c r="T3598">
        <v>900</v>
      </c>
      <c r="V3598" s="2">
        <v>36105</v>
      </c>
      <c r="W3598" s="3">
        <f t="shared" si="56"/>
        <v>3587</v>
      </c>
    </row>
    <row r="3599" spans="1:23" hidden="1">
      <c r="A3599">
        <v>23195200</v>
      </c>
      <c r="B3599" t="s">
        <v>21</v>
      </c>
      <c r="C3599">
        <v>747389</v>
      </c>
      <c r="D3599">
        <v>-7299111</v>
      </c>
      <c r="E3599">
        <v>1885</v>
      </c>
      <c r="F3599" t="s">
        <v>22</v>
      </c>
      <c r="G3599" t="s">
        <v>23</v>
      </c>
      <c r="H3599" t="s">
        <v>24</v>
      </c>
      <c r="I3599" t="s">
        <v>25</v>
      </c>
      <c r="J3599" t="s">
        <v>26</v>
      </c>
      <c r="K3599" s="1">
        <v>26099</v>
      </c>
      <c r="L3599" t="s">
        <v>27</v>
      </c>
      <c r="M3599" t="s">
        <v>28</v>
      </c>
      <c r="N3599" t="s">
        <v>29</v>
      </c>
      <c r="O3599" t="s">
        <v>30</v>
      </c>
      <c r="P3599" t="s">
        <v>31</v>
      </c>
      <c r="Q3599" s="2">
        <v>36117</v>
      </c>
      <c r="R3599" s="3">
        <v>0</v>
      </c>
      <c r="S3599" t="s">
        <v>27</v>
      </c>
      <c r="T3599">
        <v>900</v>
      </c>
      <c r="V3599" s="2">
        <v>36106</v>
      </c>
      <c r="W3599" s="3">
        <f t="shared" si="56"/>
        <v>3588</v>
      </c>
    </row>
    <row r="3600" spans="1:23" hidden="1">
      <c r="A3600">
        <v>23195200</v>
      </c>
      <c r="B3600" t="s">
        <v>21</v>
      </c>
      <c r="C3600">
        <v>747389</v>
      </c>
      <c r="D3600">
        <v>-7299111</v>
      </c>
      <c r="E3600">
        <v>1885</v>
      </c>
      <c r="F3600" t="s">
        <v>22</v>
      </c>
      <c r="G3600" t="s">
        <v>23</v>
      </c>
      <c r="H3600" t="s">
        <v>24</v>
      </c>
      <c r="I3600" t="s">
        <v>25</v>
      </c>
      <c r="J3600" t="s">
        <v>26</v>
      </c>
      <c r="K3600" s="1">
        <v>26099</v>
      </c>
      <c r="L3600" t="s">
        <v>27</v>
      </c>
      <c r="M3600" t="s">
        <v>28</v>
      </c>
      <c r="N3600" t="s">
        <v>29</v>
      </c>
      <c r="O3600" t="s">
        <v>30</v>
      </c>
      <c r="P3600" t="s">
        <v>31</v>
      </c>
      <c r="Q3600" s="2">
        <v>36118</v>
      </c>
      <c r="R3600" s="3">
        <v>10</v>
      </c>
      <c r="S3600" t="s">
        <v>27</v>
      </c>
      <c r="T3600">
        <v>900</v>
      </c>
      <c r="V3600" s="2">
        <v>36107</v>
      </c>
      <c r="W3600" s="3">
        <f t="shared" si="56"/>
        <v>3589</v>
      </c>
    </row>
    <row r="3601" spans="1:23" hidden="1">
      <c r="A3601">
        <v>23195200</v>
      </c>
      <c r="B3601" t="s">
        <v>21</v>
      </c>
      <c r="C3601">
        <v>747389</v>
      </c>
      <c r="D3601">
        <v>-7299111</v>
      </c>
      <c r="E3601">
        <v>1885</v>
      </c>
      <c r="F3601" t="s">
        <v>22</v>
      </c>
      <c r="G3601" t="s">
        <v>23</v>
      </c>
      <c r="H3601" t="s">
        <v>24</v>
      </c>
      <c r="I3601" t="s">
        <v>25</v>
      </c>
      <c r="J3601" t="s">
        <v>26</v>
      </c>
      <c r="K3601" s="1">
        <v>26099</v>
      </c>
      <c r="L3601" t="s">
        <v>27</v>
      </c>
      <c r="M3601" t="s">
        <v>28</v>
      </c>
      <c r="N3601" t="s">
        <v>29</v>
      </c>
      <c r="O3601" t="s">
        <v>30</v>
      </c>
      <c r="P3601" t="s">
        <v>31</v>
      </c>
      <c r="Q3601" s="2">
        <v>36119</v>
      </c>
      <c r="R3601" s="3">
        <v>67</v>
      </c>
      <c r="S3601" t="s">
        <v>27</v>
      </c>
      <c r="T3601">
        <v>900</v>
      </c>
      <c r="V3601" s="2">
        <v>36108</v>
      </c>
      <c r="W3601" s="3">
        <f t="shared" si="56"/>
        <v>3590</v>
      </c>
    </row>
    <row r="3602" spans="1:23" hidden="1">
      <c r="A3602">
        <v>23195200</v>
      </c>
      <c r="B3602" t="s">
        <v>21</v>
      </c>
      <c r="C3602">
        <v>747389</v>
      </c>
      <c r="D3602">
        <v>-7299111</v>
      </c>
      <c r="E3602">
        <v>1885</v>
      </c>
      <c r="F3602" t="s">
        <v>22</v>
      </c>
      <c r="G3602" t="s">
        <v>23</v>
      </c>
      <c r="H3602" t="s">
        <v>24</v>
      </c>
      <c r="I3602" t="s">
        <v>25</v>
      </c>
      <c r="J3602" t="s">
        <v>26</v>
      </c>
      <c r="K3602" s="1">
        <v>26099</v>
      </c>
      <c r="L3602" t="s">
        <v>27</v>
      </c>
      <c r="M3602" t="s">
        <v>28</v>
      </c>
      <c r="N3602" t="s">
        <v>29</v>
      </c>
      <c r="O3602" t="s">
        <v>30</v>
      </c>
      <c r="P3602" t="s">
        <v>31</v>
      </c>
      <c r="Q3602" s="2">
        <v>36120</v>
      </c>
      <c r="R3602" s="3">
        <v>154</v>
      </c>
      <c r="S3602" t="s">
        <v>27</v>
      </c>
      <c r="T3602">
        <v>900</v>
      </c>
      <c r="V3602" s="2">
        <v>36109</v>
      </c>
      <c r="W3602" s="3">
        <f t="shared" si="56"/>
        <v>3591</v>
      </c>
    </row>
    <row r="3603" spans="1:23" hidden="1">
      <c r="A3603">
        <v>23195200</v>
      </c>
      <c r="B3603" t="s">
        <v>21</v>
      </c>
      <c r="C3603">
        <v>747389</v>
      </c>
      <c r="D3603">
        <v>-7299111</v>
      </c>
      <c r="E3603">
        <v>1885</v>
      </c>
      <c r="F3603" t="s">
        <v>22</v>
      </c>
      <c r="G3603" t="s">
        <v>23</v>
      </c>
      <c r="H3603" t="s">
        <v>24</v>
      </c>
      <c r="I3603" t="s">
        <v>25</v>
      </c>
      <c r="J3603" t="s">
        <v>26</v>
      </c>
      <c r="K3603" s="1">
        <v>26099</v>
      </c>
      <c r="L3603" t="s">
        <v>27</v>
      </c>
      <c r="M3603" t="s">
        <v>28</v>
      </c>
      <c r="N3603" t="s">
        <v>29</v>
      </c>
      <c r="O3603" t="s">
        <v>30</v>
      </c>
      <c r="P3603" t="s">
        <v>31</v>
      </c>
      <c r="Q3603" s="2">
        <v>36121</v>
      </c>
      <c r="R3603" s="3">
        <v>24</v>
      </c>
      <c r="S3603" t="s">
        <v>27</v>
      </c>
      <c r="T3603">
        <v>900</v>
      </c>
      <c r="V3603" s="2">
        <v>36110</v>
      </c>
      <c r="W3603" s="3">
        <f t="shared" si="56"/>
        <v>3592</v>
      </c>
    </row>
    <row r="3604" spans="1:23" hidden="1">
      <c r="A3604">
        <v>23195200</v>
      </c>
      <c r="B3604" t="s">
        <v>21</v>
      </c>
      <c r="C3604">
        <v>747389</v>
      </c>
      <c r="D3604">
        <v>-7299111</v>
      </c>
      <c r="E3604">
        <v>1885</v>
      </c>
      <c r="F3604" t="s">
        <v>22</v>
      </c>
      <c r="G3604" t="s">
        <v>23</v>
      </c>
      <c r="H3604" t="s">
        <v>24</v>
      </c>
      <c r="I3604" t="s">
        <v>25</v>
      </c>
      <c r="J3604" t="s">
        <v>26</v>
      </c>
      <c r="K3604" s="1">
        <v>26099</v>
      </c>
      <c r="L3604" t="s">
        <v>27</v>
      </c>
      <c r="M3604" t="s">
        <v>28</v>
      </c>
      <c r="N3604" t="s">
        <v>29</v>
      </c>
      <c r="O3604" t="s">
        <v>30</v>
      </c>
      <c r="P3604" t="s">
        <v>31</v>
      </c>
      <c r="Q3604" s="2">
        <v>36122</v>
      </c>
      <c r="R3604" s="3">
        <v>18</v>
      </c>
      <c r="S3604" t="s">
        <v>27</v>
      </c>
      <c r="T3604">
        <v>900</v>
      </c>
      <c r="V3604" s="2">
        <v>36111</v>
      </c>
      <c r="W3604" s="3">
        <f t="shared" si="56"/>
        <v>3593</v>
      </c>
    </row>
    <row r="3605" spans="1:23" hidden="1">
      <c r="A3605">
        <v>23195200</v>
      </c>
      <c r="B3605" t="s">
        <v>21</v>
      </c>
      <c r="C3605">
        <v>747389</v>
      </c>
      <c r="D3605">
        <v>-7299111</v>
      </c>
      <c r="E3605">
        <v>1885</v>
      </c>
      <c r="F3605" t="s">
        <v>22</v>
      </c>
      <c r="G3605" t="s">
        <v>23</v>
      </c>
      <c r="H3605" t="s">
        <v>24</v>
      </c>
      <c r="I3605" t="s">
        <v>25</v>
      </c>
      <c r="J3605" t="s">
        <v>26</v>
      </c>
      <c r="K3605" s="1">
        <v>26099</v>
      </c>
      <c r="L3605" t="s">
        <v>27</v>
      </c>
      <c r="M3605" t="s">
        <v>28</v>
      </c>
      <c r="N3605" t="s">
        <v>29</v>
      </c>
      <c r="O3605" t="s">
        <v>30</v>
      </c>
      <c r="P3605" t="s">
        <v>31</v>
      </c>
      <c r="Q3605" s="2">
        <v>36123</v>
      </c>
      <c r="R3605" s="3">
        <v>0</v>
      </c>
      <c r="S3605" t="s">
        <v>27</v>
      </c>
      <c r="T3605">
        <v>900</v>
      </c>
      <c r="V3605" s="2">
        <v>36112</v>
      </c>
      <c r="W3605" s="3">
        <f t="shared" si="56"/>
        <v>3594</v>
      </c>
    </row>
    <row r="3606" spans="1:23" hidden="1">
      <c r="A3606">
        <v>23195200</v>
      </c>
      <c r="B3606" t="s">
        <v>21</v>
      </c>
      <c r="C3606">
        <v>747389</v>
      </c>
      <c r="D3606">
        <v>-7299111</v>
      </c>
      <c r="E3606">
        <v>1885</v>
      </c>
      <c r="F3606" t="s">
        <v>22</v>
      </c>
      <c r="G3606" t="s">
        <v>23</v>
      </c>
      <c r="H3606" t="s">
        <v>24</v>
      </c>
      <c r="I3606" t="s">
        <v>25</v>
      </c>
      <c r="J3606" t="s">
        <v>26</v>
      </c>
      <c r="K3606" s="1">
        <v>26099</v>
      </c>
      <c r="L3606" t="s">
        <v>27</v>
      </c>
      <c r="M3606" t="s">
        <v>28</v>
      </c>
      <c r="N3606" t="s">
        <v>29</v>
      </c>
      <c r="O3606" t="s">
        <v>30</v>
      </c>
      <c r="P3606" t="s">
        <v>31</v>
      </c>
      <c r="Q3606" s="2">
        <v>36124</v>
      </c>
      <c r="R3606" s="3">
        <v>0</v>
      </c>
      <c r="S3606" t="s">
        <v>27</v>
      </c>
      <c r="T3606">
        <v>900</v>
      </c>
      <c r="V3606" s="2">
        <v>36113</v>
      </c>
      <c r="W3606" s="3">
        <f t="shared" si="56"/>
        <v>3595</v>
      </c>
    </row>
    <row r="3607" spans="1:23" hidden="1">
      <c r="A3607">
        <v>23195200</v>
      </c>
      <c r="B3607" t="s">
        <v>21</v>
      </c>
      <c r="C3607">
        <v>747389</v>
      </c>
      <c r="D3607">
        <v>-7299111</v>
      </c>
      <c r="E3607">
        <v>1885</v>
      </c>
      <c r="F3607" t="s">
        <v>22</v>
      </c>
      <c r="G3607" t="s">
        <v>23</v>
      </c>
      <c r="H3607" t="s">
        <v>24</v>
      </c>
      <c r="I3607" t="s">
        <v>25</v>
      </c>
      <c r="J3607" t="s">
        <v>26</v>
      </c>
      <c r="K3607" s="1">
        <v>26099</v>
      </c>
      <c r="L3607" t="s">
        <v>27</v>
      </c>
      <c r="M3607" t="s">
        <v>28</v>
      </c>
      <c r="N3607" t="s">
        <v>29</v>
      </c>
      <c r="O3607" t="s">
        <v>30</v>
      </c>
      <c r="P3607" t="s">
        <v>31</v>
      </c>
      <c r="Q3607" s="2">
        <v>36125</v>
      </c>
      <c r="R3607" s="3">
        <v>0</v>
      </c>
      <c r="S3607" t="s">
        <v>27</v>
      </c>
      <c r="T3607">
        <v>900</v>
      </c>
      <c r="V3607" s="2">
        <v>36114</v>
      </c>
      <c r="W3607" s="3">
        <f t="shared" si="56"/>
        <v>3596</v>
      </c>
    </row>
    <row r="3608" spans="1:23" hidden="1">
      <c r="A3608">
        <v>23195200</v>
      </c>
      <c r="B3608" t="s">
        <v>21</v>
      </c>
      <c r="C3608">
        <v>747389</v>
      </c>
      <c r="D3608">
        <v>-7299111</v>
      </c>
      <c r="E3608">
        <v>1885</v>
      </c>
      <c r="F3608" t="s">
        <v>22</v>
      </c>
      <c r="G3608" t="s">
        <v>23</v>
      </c>
      <c r="H3608" t="s">
        <v>24</v>
      </c>
      <c r="I3608" t="s">
        <v>25</v>
      </c>
      <c r="J3608" t="s">
        <v>26</v>
      </c>
      <c r="K3608" s="1">
        <v>26099</v>
      </c>
      <c r="L3608" t="s">
        <v>27</v>
      </c>
      <c r="M3608" t="s">
        <v>28</v>
      </c>
      <c r="N3608" t="s">
        <v>29</v>
      </c>
      <c r="O3608" t="s">
        <v>30</v>
      </c>
      <c r="P3608" t="s">
        <v>31</v>
      </c>
      <c r="Q3608" s="2">
        <v>36126</v>
      </c>
      <c r="R3608" s="3">
        <v>0</v>
      </c>
      <c r="S3608" t="s">
        <v>27</v>
      </c>
      <c r="T3608">
        <v>900</v>
      </c>
      <c r="V3608" s="2">
        <v>36115</v>
      </c>
      <c r="W3608" s="3">
        <f t="shared" si="56"/>
        <v>3597</v>
      </c>
    </row>
    <row r="3609" spans="1:23" hidden="1">
      <c r="A3609">
        <v>23195200</v>
      </c>
      <c r="B3609" t="s">
        <v>21</v>
      </c>
      <c r="C3609">
        <v>747389</v>
      </c>
      <c r="D3609">
        <v>-7299111</v>
      </c>
      <c r="E3609">
        <v>1885</v>
      </c>
      <c r="F3609" t="s">
        <v>22</v>
      </c>
      <c r="G3609" t="s">
        <v>23</v>
      </c>
      <c r="H3609" t="s">
        <v>24</v>
      </c>
      <c r="I3609" t="s">
        <v>25</v>
      </c>
      <c r="J3609" t="s">
        <v>26</v>
      </c>
      <c r="K3609" s="1">
        <v>26099</v>
      </c>
      <c r="L3609" t="s">
        <v>27</v>
      </c>
      <c r="M3609" t="s">
        <v>28</v>
      </c>
      <c r="N3609" t="s">
        <v>29</v>
      </c>
      <c r="O3609" t="s">
        <v>30</v>
      </c>
      <c r="P3609" t="s">
        <v>31</v>
      </c>
      <c r="Q3609" s="2">
        <v>36127</v>
      </c>
      <c r="R3609" s="3">
        <v>0</v>
      </c>
      <c r="S3609" t="s">
        <v>27</v>
      </c>
      <c r="T3609">
        <v>900</v>
      </c>
      <c r="V3609" s="2">
        <v>36116</v>
      </c>
      <c r="W3609" s="3">
        <f t="shared" si="56"/>
        <v>3598</v>
      </c>
    </row>
    <row r="3610" spans="1:23" hidden="1">
      <c r="A3610">
        <v>23195200</v>
      </c>
      <c r="B3610" t="s">
        <v>21</v>
      </c>
      <c r="C3610">
        <v>747389</v>
      </c>
      <c r="D3610">
        <v>-7299111</v>
      </c>
      <c r="E3610">
        <v>1885</v>
      </c>
      <c r="F3610" t="s">
        <v>22</v>
      </c>
      <c r="G3610" t="s">
        <v>23</v>
      </c>
      <c r="H3610" t="s">
        <v>24</v>
      </c>
      <c r="I3610" t="s">
        <v>25</v>
      </c>
      <c r="J3610" t="s">
        <v>26</v>
      </c>
      <c r="K3610" s="1">
        <v>26099</v>
      </c>
      <c r="L3610" t="s">
        <v>27</v>
      </c>
      <c r="M3610" t="s">
        <v>28</v>
      </c>
      <c r="N3610" t="s">
        <v>29</v>
      </c>
      <c r="O3610" t="s">
        <v>30</v>
      </c>
      <c r="P3610" t="s">
        <v>31</v>
      </c>
      <c r="Q3610" s="2">
        <v>36128</v>
      </c>
      <c r="R3610" s="3">
        <v>0</v>
      </c>
      <c r="S3610" t="s">
        <v>27</v>
      </c>
      <c r="T3610">
        <v>900</v>
      </c>
      <c r="V3610" s="2">
        <v>36117</v>
      </c>
      <c r="W3610" s="3">
        <f t="shared" si="56"/>
        <v>3599</v>
      </c>
    </row>
    <row r="3611" spans="1:23" hidden="1">
      <c r="A3611">
        <v>23195200</v>
      </c>
      <c r="B3611" t="s">
        <v>21</v>
      </c>
      <c r="C3611">
        <v>747389</v>
      </c>
      <c r="D3611">
        <v>-7299111</v>
      </c>
      <c r="E3611">
        <v>1885</v>
      </c>
      <c r="F3611" t="s">
        <v>22</v>
      </c>
      <c r="G3611" t="s">
        <v>23</v>
      </c>
      <c r="H3611" t="s">
        <v>24</v>
      </c>
      <c r="I3611" t="s">
        <v>25</v>
      </c>
      <c r="J3611" t="s">
        <v>26</v>
      </c>
      <c r="K3611" s="1">
        <v>26099</v>
      </c>
      <c r="L3611" t="s">
        <v>27</v>
      </c>
      <c r="M3611" t="s">
        <v>28</v>
      </c>
      <c r="N3611" t="s">
        <v>29</v>
      </c>
      <c r="O3611" t="s">
        <v>30</v>
      </c>
      <c r="P3611" t="s">
        <v>31</v>
      </c>
      <c r="Q3611" s="2">
        <v>36129</v>
      </c>
      <c r="R3611" s="3">
        <v>48</v>
      </c>
      <c r="S3611" t="s">
        <v>27</v>
      </c>
      <c r="T3611">
        <v>900</v>
      </c>
      <c r="V3611" s="2">
        <v>36118</v>
      </c>
      <c r="W3611" s="3">
        <f t="shared" si="56"/>
        <v>3600</v>
      </c>
    </row>
    <row r="3612" spans="1:23">
      <c r="A3612">
        <v>23195200</v>
      </c>
      <c r="B3612" t="s">
        <v>21</v>
      </c>
      <c r="C3612">
        <v>747389</v>
      </c>
      <c r="D3612">
        <v>-7299111</v>
      </c>
      <c r="E3612">
        <v>1885</v>
      </c>
      <c r="F3612" t="s">
        <v>22</v>
      </c>
      <c r="G3612" t="s">
        <v>23</v>
      </c>
      <c r="H3612" t="s">
        <v>24</v>
      </c>
      <c r="I3612" t="s">
        <v>25</v>
      </c>
      <c r="J3612" t="s">
        <v>26</v>
      </c>
      <c r="K3612" s="1">
        <v>26099</v>
      </c>
      <c r="L3612" t="s">
        <v>27</v>
      </c>
      <c r="M3612" t="s">
        <v>28</v>
      </c>
      <c r="N3612" t="s">
        <v>29</v>
      </c>
      <c r="O3612" t="s">
        <v>30</v>
      </c>
      <c r="P3612" t="s">
        <v>31</v>
      </c>
      <c r="Q3612" s="2">
        <v>36130</v>
      </c>
      <c r="R3612" s="3">
        <v>132</v>
      </c>
      <c r="S3612" t="s">
        <v>27</v>
      </c>
      <c r="T3612">
        <v>900</v>
      </c>
      <c r="V3612" s="2">
        <v>36119</v>
      </c>
      <c r="W3612" s="3">
        <f t="shared" si="56"/>
        <v>3601</v>
      </c>
    </row>
    <row r="3613" spans="1:23">
      <c r="A3613">
        <v>23195200</v>
      </c>
      <c r="B3613" t="s">
        <v>21</v>
      </c>
      <c r="C3613">
        <v>747389</v>
      </c>
      <c r="D3613">
        <v>-7299111</v>
      </c>
      <c r="E3613">
        <v>1885</v>
      </c>
      <c r="F3613" t="s">
        <v>22</v>
      </c>
      <c r="G3613" t="s">
        <v>23</v>
      </c>
      <c r="H3613" t="s">
        <v>24</v>
      </c>
      <c r="I3613" t="s">
        <v>25</v>
      </c>
      <c r="J3613" t="s">
        <v>26</v>
      </c>
      <c r="K3613" s="1">
        <v>26099</v>
      </c>
      <c r="L3613" t="s">
        <v>27</v>
      </c>
      <c r="M3613" t="s">
        <v>28</v>
      </c>
      <c r="N3613" t="s">
        <v>29</v>
      </c>
      <c r="O3613" t="s">
        <v>30</v>
      </c>
      <c r="P3613" t="s">
        <v>31</v>
      </c>
      <c r="Q3613" s="2">
        <v>36131</v>
      </c>
      <c r="R3613" s="3">
        <v>177</v>
      </c>
      <c r="S3613" t="s">
        <v>27</v>
      </c>
      <c r="T3613">
        <v>900</v>
      </c>
      <c r="V3613" s="2">
        <v>36120</v>
      </c>
      <c r="W3613" s="3">
        <f t="shared" si="56"/>
        <v>3602</v>
      </c>
    </row>
    <row r="3614" spans="1:23">
      <c r="A3614">
        <v>23195200</v>
      </c>
      <c r="B3614" t="s">
        <v>21</v>
      </c>
      <c r="C3614">
        <v>747389</v>
      </c>
      <c r="D3614">
        <v>-7299111</v>
      </c>
      <c r="E3614">
        <v>1885</v>
      </c>
      <c r="F3614" t="s">
        <v>22</v>
      </c>
      <c r="G3614" t="s">
        <v>23</v>
      </c>
      <c r="H3614" t="s">
        <v>24</v>
      </c>
      <c r="I3614" t="s">
        <v>25</v>
      </c>
      <c r="J3614" t="s">
        <v>26</v>
      </c>
      <c r="K3614" s="1">
        <v>26099</v>
      </c>
      <c r="L3614" t="s">
        <v>27</v>
      </c>
      <c r="M3614" t="s">
        <v>28</v>
      </c>
      <c r="N3614" t="s">
        <v>29</v>
      </c>
      <c r="O3614" t="s">
        <v>30</v>
      </c>
      <c r="P3614" t="s">
        <v>31</v>
      </c>
      <c r="Q3614" s="2">
        <v>36132</v>
      </c>
      <c r="R3614" s="3">
        <v>14</v>
      </c>
      <c r="S3614" t="s">
        <v>27</v>
      </c>
      <c r="T3614">
        <v>900</v>
      </c>
      <c r="V3614" s="2">
        <v>36121</v>
      </c>
      <c r="W3614" s="3">
        <f t="shared" si="56"/>
        <v>3603</v>
      </c>
    </row>
    <row r="3615" spans="1:23">
      <c r="A3615">
        <v>23195200</v>
      </c>
      <c r="B3615" t="s">
        <v>21</v>
      </c>
      <c r="C3615">
        <v>747389</v>
      </c>
      <c r="D3615">
        <v>-7299111</v>
      </c>
      <c r="E3615">
        <v>1885</v>
      </c>
      <c r="F3615" t="s">
        <v>22</v>
      </c>
      <c r="G3615" t="s">
        <v>23</v>
      </c>
      <c r="H3615" t="s">
        <v>24</v>
      </c>
      <c r="I3615" t="s">
        <v>25</v>
      </c>
      <c r="J3615" t="s">
        <v>26</v>
      </c>
      <c r="K3615" s="1">
        <v>26099</v>
      </c>
      <c r="L3615" t="s">
        <v>27</v>
      </c>
      <c r="M3615" t="s">
        <v>28</v>
      </c>
      <c r="N3615" t="s">
        <v>29</v>
      </c>
      <c r="O3615" t="s">
        <v>30</v>
      </c>
      <c r="P3615" t="s">
        <v>31</v>
      </c>
      <c r="Q3615" s="2">
        <v>36133</v>
      </c>
      <c r="R3615" s="3">
        <v>19</v>
      </c>
      <c r="S3615" t="s">
        <v>27</v>
      </c>
      <c r="T3615">
        <v>900</v>
      </c>
      <c r="V3615" s="2">
        <v>36122</v>
      </c>
      <c r="W3615" s="3">
        <f t="shared" si="56"/>
        <v>3604</v>
      </c>
    </row>
    <row r="3616" spans="1:23">
      <c r="A3616">
        <v>23195200</v>
      </c>
      <c r="B3616" t="s">
        <v>21</v>
      </c>
      <c r="C3616">
        <v>747389</v>
      </c>
      <c r="D3616">
        <v>-7299111</v>
      </c>
      <c r="E3616">
        <v>1885</v>
      </c>
      <c r="F3616" t="s">
        <v>22</v>
      </c>
      <c r="G3616" t="s">
        <v>23</v>
      </c>
      <c r="H3616" t="s">
        <v>24</v>
      </c>
      <c r="I3616" t="s">
        <v>25</v>
      </c>
      <c r="J3616" t="s">
        <v>26</v>
      </c>
      <c r="K3616" s="1">
        <v>26099</v>
      </c>
      <c r="L3616" t="s">
        <v>27</v>
      </c>
      <c r="M3616" t="s">
        <v>28</v>
      </c>
      <c r="N3616" t="s">
        <v>29</v>
      </c>
      <c r="O3616" t="s">
        <v>30</v>
      </c>
      <c r="P3616" t="s">
        <v>31</v>
      </c>
      <c r="Q3616" s="2">
        <v>36134</v>
      </c>
      <c r="R3616" s="3">
        <v>356</v>
      </c>
      <c r="S3616" t="s">
        <v>27</v>
      </c>
      <c r="T3616">
        <v>900</v>
      </c>
      <c r="V3616" s="2">
        <v>36123</v>
      </c>
      <c r="W3616" s="3">
        <f t="shared" si="56"/>
        <v>3605</v>
      </c>
    </row>
    <row r="3617" spans="1:23">
      <c r="A3617">
        <v>23195200</v>
      </c>
      <c r="B3617" t="s">
        <v>21</v>
      </c>
      <c r="C3617">
        <v>747389</v>
      </c>
      <c r="D3617">
        <v>-7299111</v>
      </c>
      <c r="E3617">
        <v>1885</v>
      </c>
      <c r="F3617" t="s">
        <v>22</v>
      </c>
      <c r="G3617" t="s">
        <v>23</v>
      </c>
      <c r="H3617" t="s">
        <v>24</v>
      </c>
      <c r="I3617" t="s">
        <v>25</v>
      </c>
      <c r="J3617" t="s">
        <v>26</v>
      </c>
      <c r="K3617" s="1">
        <v>26099</v>
      </c>
      <c r="L3617" t="s">
        <v>27</v>
      </c>
      <c r="M3617" t="s">
        <v>28</v>
      </c>
      <c r="N3617" t="s">
        <v>29</v>
      </c>
      <c r="O3617" t="s">
        <v>30</v>
      </c>
      <c r="P3617" t="s">
        <v>31</v>
      </c>
      <c r="Q3617" s="2">
        <v>36135</v>
      </c>
      <c r="R3617" s="3">
        <v>44</v>
      </c>
      <c r="S3617" t="s">
        <v>27</v>
      </c>
      <c r="T3617">
        <v>900</v>
      </c>
      <c r="V3617" s="2">
        <v>36124</v>
      </c>
      <c r="W3617" s="3">
        <f t="shared" si="56"/>
        <v>3606</v>
      </c>
    </row>
    <row r="3618" spans="1:23">
      <c r="A3618">
        <v>23195200</v>
      </c>
      <c r="B3618" t="s">
        <v>21</v>
      </c>
      <c r="C3618">
        <v>747389</v>
      </c>
      <c r="D3618">
        <v>-7299111</v>
      </c>
      <c r="E3618">
        <v>1885</v>
      </c>
      <c r="F3618" t="s">
        <v>22</v>
      </c>
      <c r="G3618" t="s">
        <v>23</v>
      </c>
      <c r="H3618" t="s">
        <v>24</v>
      </c>
      <c r="I3618" t="s">
        <v>25</v>
      </c>
      <c r="J3618" t="s">
        <v>26</v>
      </c>
      <c r="K3618" s="1">
        <v>26099</v>
      </c>
      <c r="L3618" t="s">
        <v>27</v>
      </c>
      <c r="M3618" t="s">
        <v>28</v>
      </c>
      <c r="N3618" t="s">
        <v>29</v>
      </c>
      <c r="O3618" t="s">
        <v>30</v>
      </c>
      <c r="P3618" t="s">
        <v>31</v>
      </c>
      <c r="Q3618" s="2">
        <v>36136</v>
      </c>
      <c r="R3618" s="3">
        <v>5</v>
      </c>
      <c r="S3618" t="s">
        <v>27</v>
      </c>
      <c r="T3618">
        <v>900</v>
      </c>
      <c r="V3618" s="2">
        <v>36125</v>
      </c>
      <c r="W3618" s="3">
        <f t="shared" si="56"/>
        <v>3607</v>
      </c>
    </row>
    <row r="3619" spans="1:23">
      <c r="A3619">
        <v>23195200</v>
      </c>
      <c r="B3619" t="s">
        <v>21</v>
      </c>
      <c r="C3619">
        <v>747389</v>
      </c>
      <c r="D3619">
        <v>-7299111</v>
      </c>
      <c r="E3619">
        <v>1885</v>
      </c>
      <c r="F3619" t="s">
        <v>22</v>
      </c>
      <c r="G3619" t="s">
        <v>23</v>
      </c>
      <c r="H3619" t="s">
        <v>24</v>
      </c>
      <c r="I3619" t="s">
        <v>25</v>
      </c>
      <c r="J3619" t="s">
        <v>26</v>
      </c>
      <c r="K3619" s="1">
        <v>26099</v>
      </c>
      <c r="L3619" t="s">
        <v>27</v>
      </c>
      <c r="M3619" t="s">
        <v>28</v>
      </c>
      <c r="N3619" t="s">
        <v>29</v>
      </c>
      <c r="O3619" t="s">
        <v>30</v>
      </c>
      <c r="P3619" t="s">
        <v>31</v>
      </c>
      <c r="Q3619" s="2">
        <v>36137</v>
      </c>
      <c r="R3619" s="3">
        <v>3</v>
      </c>
      <c r="S3619" t="s">
        <v>27</v>
      </c>
      <c r="T3619">
        <v>900</v>
      </c>
      <c r="V3619" s="2">
        <v>36126</v>
      </c>
      <c r="W3619" s="3">
        <f t="shared" si="56"/>
        <v>3608</v>
      </c>
    </row>
    <row r="3620" spans="1:23">
      <c r="A3620">
        <v>23195200</v>
      </c>
      <c r="B3620" t="s">
        <v>21</v>
      </c>
      <c r="C3620">
        <v>747389</v>
      </c>
      <c r="D3620">
        <v>-7299111</v>
      </c>
      <c r="E3620">
        <v>1885</v>
      </c>
      <c r="F3620" t="s">
        <v>22</v>
      </c>
      <c r="G3620" t="s">
        <v>23</v>
      </c>
      <c r="H3620" t="s">
        <v>24</v>
      </c>
      <c r="I3620" t="s">
        <v>25</v>
      </c>
      <c r="J3620" t="s">
        <v>26</v>
      </c>
      <c r="K3620" s="1">
        <v>26099</v>
      </c>
      <c r="L3620" t="s">
        <v>27</v>
      </c>
      <c r="M3620" t="s">
        <v>28</v>
      </c>
      <c r="N3620" t="s">
        <v>29</v>
      </c>
      <c r="O3620" t="s">
        <v>30</v>
      </c>
      <c r="P3620" t="s">
        <v>31</v>
      </c>
      <c r="Q3620" s="2">
        <v>36138</v>
      </c>
      <c r="R3620" s="3">
        <v>5</v>
      </c>
      <c r="S3620" t="s">
        <v>27</v>
      </c>
      <c r="T3620">
        <v>900</v>
      </c>
      <c r="V3620" s="2">
        <v>36127</v>
      </c>
      <c r="W3620" s="3">
        <f t="shared" si="56"/>
        <v>3609</v>
      </c>
    </row>
    <row r="3621" spans="1:23">
      <c r="A3621">
        <v>23195200</v>
      </c>
      <c r="B3621" t="s">
        <v>21</v>
      </c>
      <c r="C3621">
        <v>747389</v>
      </c>
      <c r="D3621">
        <v>-7299111</v>
      </c>
      <c r="E3621">
        <v>1885</v>
      </c>
      <c r="F3621" t="s">
        <v>22</v>
      </c>
      <c r="G3621" t="s">
        <v>23</v>
      </c>
      <c r="H3621" t="s">
        <v>24</v>
      </c>
      <c r="I3621" t="s">
        <v>25</v>
      </c>
      <c r="J3621" t="s">
        <v>26</v>
      </c>
      <c r="K3621" s="1">
        <v>26099</v>
      </c>
      <c r="L3621" t="s">
        <v>27</v>
      </c>
      <c r="M3621" t="s">
        <v>28</v>
      </c>
      <c r="N3621" t="s">
        <v>29</v>
      </c>
      <c r="O3621" t="s">
        <v>30</v>
      </c>
      <c r="P3621" t="s">
        <v>31</v>
      </c>
      <c r="Q3621" s="2">
        <v>36139</v>
      </c>
      <c r="R3621" s="3">
        <v>34</v>
      </c>
      <c r="S3621" t="s">
        <v>27</v>
      </c>
      <c r="T3621">
        <v>900</v>
      </c>
      <c r="V3621" s="2">
        <v>36128</v>
      </c>
      <c r="W3621" s="3">
        <f t="shared" si="56"/>
        <v>3610</v>
      </c>
    </row>
    <row r="3622" spans="1:23">
      <c r="A3622">
        <v>23195200</v>
      </c>
      <c r="B3622" t="s">
        <v>21</v>
      </c>
      <c r="C3622">
        <v>747389</v>
      </c>
      <c r="D3622">
        <v>-7299111</v>
      </c>
      <c r="E3622">
        <v>1885</v>
      </c>
      <c r="F3622" t="s">
        <v>22</v>
      </c>
      <c r="G3622" t="s">
        <v>23</v>
      </c>
      <c r="H3622" t="s">
        <v>24</v>
      </c>
      <c r="I3622" t="s">
        <v>25</v>
      </c>
      <c r="J3622" t="s">
        <v>26</v>
      </c>
      <c r="K3622" s="1">
        <v>26099</v>
      </c>
      <c r="L3622" t="s">
        <v>27</v>
      </c>
      <c r="M3622" t="s">
        <v>28</v>
      </c>
      <c r="N3622" t="s">
        <v>29</v>
      </c>
      <c r="O3622" t="s">
        <v>30</v>
      </c>
      <c r="P3622" t="s">
        <v>31</v>
      </c>
      <c r="Q3622" s="2">
        <v>36140</v>
      </c>
      <c r="R3622" s="3">
        <v>0</v>
      </c>
      <c r="S3622" t="s">
        <v>27</v>
      </c>
      <c r="T3622">
        <v>900</v>
      </c>
      <c r="V3622" s="2">
        <v>36129</v>
      </c>
      <c r="W3622" s="3">
        <f t="shared" si="56"/>
        <v>3611</v>
      </c>
    </row>
    <row r="3623" spans="1:23">
      <c r="A3623">
        <v>23195200</v>
      </c>
      <c r="B3623" t="s">
        <v>21</v>
      </c>
      <c r="C3623">
        <v>747389</v>
      </c>
      <c r="D3623">
        <v>-7299111</v>
      </c>
      <c r="E3623">
        <v>1885</v>
      </c>
      <c r="F3623" t="s">
        <v>22</v>
      </c>
      <c r="G3623" t="s">
        <v>23</v>
      </c>
      <c r="H3623" t="s">
        <v>24</v>
      </c>
      <c r="I3623" t="s">
        <v>25</v>
      </c>
      <c r="J3623" t="s">
        <v>26</v>
      </c>
      <c r="K3623" s="1">
        <v>26099</v>
      </c>
      <c r="L3623" t="s">
        <v>27</v>
      </c>
      <c r="M3623" t="s">
        <v>28</v>
      </c>
      <c r="N3623" t="s">
        <v>29</v>
      </c>
      <c r="O3623" t="s">
        <v>30</v>
      </c>
      <c r="P3623" t="s">
        <v>31</v>
      </c>
      <c r="Q3623" s="2">
        <v>36141</v>
      </c>
      <c r="R3623" s="3">
        <v>16</v>
      </c>
      <c r="S3623" t="s">
        <v>27</v>
      </c>
      <c r="T3623">
        <v>900</v>
      </c>
      <c r="V3623" s="2">
        <v>36130</v>
      </c>
      <c r="W3623" s="3">
        <f t="shared" si="56"/>
        <v>3612</v>
      </c>
    </row>
    <row r="3624" spans="1:23">
      <c r="A3624">
        <v>23195200</v>
      </c>
      <c r="B3624" t="s">
        <v>21</v>
      </c>
      <c r="C3624">
        <v>747389</v>
      </c>
      <c r="D3624">
        <v>-7299111</v>
      </c>
      <c r="E3624">
        <v>1885</v>
      </c>
      <c r="F3624" t="s">
        <v>22</v>
      </c>
      <c r="G3624" t="s">
        <v>23</v>
      </c>
      <c r="H3624" t="s">
        <v>24</v>
      </c>
      <c r="I3624" t="s">
        <v>25</v>
      </c>
      <c r="J3624" t="s">
        <v>26</v>
      </c>
      <c r="K3624" s="1">
        <v>26099</v>
      </c>
      <c r="L3624" t="s">
        <v>27</v>
      </c>
      <c r="M3624" t="s">
        <v>28</v>
      </c>
      <c r="N3624" t="s">
        <v>29</v>
      </c>
      <c r="O3624" t="s">
        <v>30</v>
      </c>
      <c r="P3624" t="s">
        <v>31</v>
      </c>
      <c r="Q3624" s="2">
        <v>36142</v>
      </c>
      <c r="R3624" s="3">
        <v>0</v>
      </c>
      <c r="S3624" t="s">
        <v>27</v>
      </c>
      <c r="T3624">
        <v>900</v>
      </c>
      <c r="V3624" s="2">
        <v>36131</v>
      </c>
      <c r="W3624" s="3">
        <f t="shared" si="56"/>
        <v>3613</v>
      </c>
    </row>
    <row r="3625" spans="1:23">
      <c r="A3625">
        <v>23195200</v>
      </c>
      <c r="B3625" t="s">
        <v>21</v>
      </c>
      <c r="C3625">
        <v>747389</v>
      </c>
      <c r="D3625">
        <v>-7299111</v>
      </c>
      <c r="E3625">
        <v>1885</v>
      </c>
      <c r="F3625" t="s">
        <v>22</v>
      </c>
      <c r="G3625" t="s">
        <v>23</v>
      </c>
      <c r="H3625" t="s">
        <v>24</v>
      </c>
      <c r="I3625" t="s">
        <v>25</v>
      </c>
      <c r="J3625" t="s">
        <v>26</v>
      </c>
      <c r="K3625" s="1">
        <v>26099</v>
      </c>
      <c r="L3625" t="s">
        <v>27</v>
      </c>
      <c r="M3625" t="s">
        <v>28</v>
      </c>
      <c r="N3625" t="s">
        <v>29</v>
      </c>
      <c r="O3625" t="s">
        <v>30</v>
      </c>
      <c r="P3625" t="s">
        <v>31</v>
      </c>
      <c r="Q3625" s="2">
        <v>36143</v>
      </c>
      <c r="R3625" s="3">
        <v>0</v>
      </c>
      <c r="S3625" t="s">
        <v>27</v>
      </c>
      <c r="T3625">
        <v>900</v>
      </c>
      <c r="V3625" s="2">
        <v>36132</v>
      </c>
      <c r="W3625" s="3">
        <f t="shared" si="56"/>
        <v>3614</v>
      </c>
    </row>
    <row r="3626" spans="1:23">
      <c r="A3626">
        <v>23195200</v>
      </c>
      <c r="B3626" t="s">
        <v>21</v>
      </c>
      <c r="C3626">
        <v>747389</v>
      </c>
      <c r="D3626">
        <v>-7299111</v>
      </c>
      <c r="E3626">
        <v>1885</v>
      </c>
      <c r="F3626" t="s">
        <v>22</v>
      </c>
      <c r="G3626" t="s">
        <v>23</v>
      </c>
      <c r="H3626" t="s">
        <v>24</v>
      </c>
      <c r="I3626" t="s">
        <v>25</v>
      </c>
      <c r="J3626" t="s">
        <v>26</v>
      </c>
      <c r="K3626" s="1">
        <v>26099</v>
      </c>
      <c r="L3626" t="s">
        <v>27</v>
      </c>
      <c r="M3626" t="s">
        <v>28</v>
      </c>
      <c r="N3626" t="s">
        <v>29</v>
      </c>
      <c r="O3626" t="s">
        <v>30</v>
      </c>
      <c r="P3626" t="s">
        <v>31</v>
      </c>
      <c r="Q3626" s="2">
        <v>36144</v>
      </c>
      <c r="R3626" s="3">
        <v>0</v>
      </c>
      <c r="S3626" t="s">
        <v>27</v>
      </c>
      <c r="T3626">
        <v>900</v>
      </c>
      <c r="V3626" s="2">
        <v>36133</v>
      </c>
      <c r="W3626" s="3">
        <f t="shared" si="56"/>
        <v>3615</v>
      </c>
    </row>
    <row r="3627" spans="1:23">
      <c r="A3627">
        <v>23195200</v>
      </c>
      <c r="B3627" t="s">
        <v>21</v>
      </c>
      <c r="C3627">
        <v>747389</v>
      </c>
      <c r="D3627">
        <v>-7299111</v>
      </c>
      <c r="E3627">
        <v>1885</v>
      </c>
      <c r="F3627" t="s">
        <v>22</v>
      </c>
      <c r="G3627" t="s">
        <v>23</v>
      </c>
      <c r="H3627" t="s">
        <v>24</v>
      </c>
      <c r="I3627" t="s">
        <v>25</v>
      </c>
      <c r="J3627" t="s">
        <v>26</v>
      </c>
      <c r="K3627" s="1">
        <v>26099</v>
      </c>
      <c r="L3627" t="s">
        <v>27</v>
      </c>
      <c r="M3627" t="s">
        <v>28</v>
      </c>
      <c r="N3627" t="s">
        <v>29</v>
      </c>
      <c r="O3627" t="s">
        <v>30</v>
      </c>
      <c r="P3627" t="s">
        <v>31</v>
      </c>
      <c r="Q3627" s="2">
        <v>36145</v>
      </c>
      <c r="R3627" s="3">
        <v>0</v>
      </c>
      <c r="S3627" t="s">
        <v>27</v>
      </c>
      <c r="T3627">
        <v>900</v>
      </c>
      <c r="V3627" s="2">
        <v>36134</v>
      </c>
      <c r="W3627" s="3">
        <f t="shared" si="56"/>
        <v>3616</v>
      </c>
    </row>
    <row r="3628" spans="1:23">
      <c r="A3628">
        <v>23195200</v>
      </c>
      <c r="B3628" t="s">
        <v>21</v>
      </c>
      <c r="C3628">
        <v>747389</v>
      </c>
      <c r="D3628">
        <v>-7299111</v>
      </c>
      <c r="E3628">
        <v>1885</v>
      </c>
      <c r="F3628" t="s">
        <v>22</v>
      </c>
      <c r="G3628" t="s">
        <v>23</v>
      </c>
      <c r="H3628" t="s">
        <v>24</v>
      </c>
      <c r="I3628" t="s">
        <v>25</v>
      </c>
      <c r="J3628" t="s">
        <v>26</v>
      </c>
      <c r="K3628" s="1">
        <v>26099</v>
      </c>
      <c r="L3628" t="s">
        <v>27</v>
      </c>
      <c r="M3628" t="s">
        <v>28</v>
      </c>
      <c r="N3628" t="s">
        <v>29</v>
      </c>
      <c r="O3628" t="s">
        <v>30</v>
      </c>
      <c r="P3628" t="s">
        <v>31</v>
      </c>
      <c r="Q3628" s="2">
        <v>36146</v>
      </c>
      <c r="R3628" s="3">
        <v>0</v>
      </c>
      <c r="S3628" t="s">
        <v>27</v>
      </c>
      <c r="T3628">
        <v>900</v>
      </c>
      <c r="V3628" s="2">
        <v>36135</v>
      </c>
      <c r="W3628" s="3">
        <f t="shared" si="56"/>
        <v>3617</v>
      </c>
    </row>
    <row r="3629" spans="1:23">
      <c r="A3629">
        <v>23195200</v>
      </c>
      <c r="B3629" t="s">
        <v>21</v>
      </c>
      <c r="C3629">
        <v>747389</v>
      </c>
      <c r="D3629">
        <v>-7299111</v>
      </c>
      <c r="E3629">
        <v>1885</v>
      </c>
      <c r="F3629" t="s">
        <v>22</v>
      </c>
      <c r="G3629" t="s">
        <v>23</v>
      </c>
      <c r="H3629" t="s">
        <v>24</v>
      </c>
      <c r="I3629" t="s">
        <v>25</v>
      </c>
      <c r="J3629" t="s">
        <v>26</v>
      </c>
      <c r="K3629" s="1">
        <v>26099</v>
      </c>
      <c r="L3629" t="s">
        <v>27</v>
      </c>
      <c r="M3629" t="s">
        <v>28</v>
      </c>
      <c r="N3629" t="s">
        <v>29</v>
      </c>
      <c r="O3629" t="s">
        <v>30</v>
      </c>
      <c r="P3629" t="s">
        <v>31</v>
      </c>
      <c r="Q3629" s="2">
        <v>36147</v>
      </c>
      <c r="R3629" s="3">
        <v>0</v>
      </c>
      <c r="S3629" t="s">
        <v>27</v>
      </c>
      <c r="T3629">
        <v>900</v>
      </c>
      <c r="V3629" s="2">
        <v>36136</v>
      </c>
      <c r="W3629" s="3">
        <f t="shared" si="56"/>
        <v>3618</v>
      </c>
    </row>
    <row r="3630" spans="1:23">
      <c r="A3630">
        <v>23195200</v>
      </c>
      <c r="B3630" t="s">
        <v>21</v>
      </c>
      <c r="C3630">
        <v>747389</v>
      </c>
      <c r="D3630">
        <v>-7299111</v>
      </c>
      <c r="E3630">
        <v>1885</v>
      </c>
      <c r="F3630" t="s">
        <v>22</v>
      </c>
      <c r="G3630" t="s">
        <v>23</v>
      </c>
      <c r="H3630" t="s">
        <v>24</v>
      </c>
      <c r="I3630" t="s">
        <v>25</v>
      </c>
      <c r="J3630" t="s">
        <v>26</v>
      </c>
      <c r="K3630" s="1">
        <v>26099</v>
      </c>
      <c r="L3630" t="s">
        <v>27</v>
      </c>
      <c r="M3630" t="s">
        <v>28</v>
      </c>
      <c r="N3630" t="s">
        <v>29</v>
      </c>
      <c r="O3630" t="s">
        <v>30</v>
      </c>
      <c r="P3630" t="s">
        <v>31</v>
      </c>
      <c r="Q3630" s="2">
        <v>36148</v>
      </c>
      <c r="R3630" s="3">
        <v>0</v>
      </c>
      <c r="S3630" t="s">
        <v>27</v>
      </c>
      <c r="T3630">
        <v>900</v>
      </c>
      <c r="V3630" s="2">
        <v>36137</v>
      </c>
      <c r="W3630" s="3">
        <f t="shared" si="56"/>
        <v>3619</v>
      </c>
    </row>
    <row r="3631" spans="1:23">
      <c r="A3631">
        <v>23195200</v>
      </c>
      <c r="B3631" t="s">
        <v>21</v>
      </c>
      <c r="C3631">
        <v>747389</v>
      </c>
      <c r="D3631">
        <v>-7299111</v>
      </c>
      <c r="E3631">
        <v>1885</v>
      </c>
      <c r="F3631" t="s">
        <v>22</v>
      </c>
      <c r="G3631" t="s">
        <v>23</v>
      </c>
      <c r="H3631" t="s">
        <v>24</v>
      </c>
      <c r="I3631" t="s">
        <v>25</v>
      </c>
      <c r="J3631" t="s">
        <v>26</v>
      </c>
      <c r="K3631" s="1">
        <v>26099</v>
      </c>
      <c r="L3631" t="s">
        <v>27</v>
      </c>
      <c r="M3631" t="s">
        <v>28</v>
      </c>
      <c r="N3631" t="s">
        <v>29</v>
      </c>
      <c r="O3631" t="s">
        <v>30</v>
      </c>
      <c r="P3631" t="s">
        <v>31</v>
      </c>
      <c r="Q3631" s="2">
        <v>36149</v>
      </c>
      <c r="R3631" s="3">
        <v>0</v>
      </c>
      <c r="S3631" t="s">
        <v>27</v>
      </c>
      <c r="T3631">
        <v>900</v>
      </c>
      <c r="V3631" s="2">
        <v>36138</v>
      </c>
      <c r="W3631" s="3">
        <f t="shared" si="56"/>
        <v>3620</v>
      </c>
    </row>
    <row r="3632" spans="1:23">
      <c r="A3632">
        <v>23195200</v>
      </c>
      <c r="B3632" t="s">
        <v>21</v>
      </c>
      <c r="C3632">
        <v>747389</v>
      </c>
      <c r="D3632">
        <v>-7299111</v>
      </c>
      <c r="E3632">
        <v>1885</v>
      </c>
      <c r="F3632" t="s">
        <v>22</v>
      </c>
      <c r="G3632" t="s">
        <v>23</v>
      </c>
      <c r="H3632" t="s">
        <v>24</v>
      </c>
      <c r="I3632" t="s">
        <v>25</v>
      </c>
      <c r="J3632" t="s">
        <v>26</v>
      </c>
      <c r="K3632" s="1">
        <v>26099</v>
      </c>
      <c r="L3632" t="s">
        <v>27</v>
      </c>
      <c r="M3632" t="s">
        <v>28</v>
      </c>
      <c r="N3632" t="s">
        <v>29</v>
      </c>
      <c r="O3632" t="s">
        <v>30</v>
      </c>
      <c r="P3632" t="s">
        <v>31</v>
      </c>
      <c r="Q3632" s="2">
        <v>36150</v>
      </c>
      <c r="R3632" s="3">
        <v>0</v>
      </c>
      <c r="S3632" t="s">
        <v>27</v>
      </c>
      <c r="T3632">
        <v>900</v>
      </c>
      <c r="V3632" s="2">
        <v>36139</v>
      </c>
      <c r="W3632" s="3">
        <f t="shared" si="56"/>
        <v>3621</v>
      </c>
    </row>
    <row r="3633" spans="1:23">
      <c r="A3633">
        <v>23195200</v>
      </c>
      <c r="B3633" t="s">
        <v>21</v>
      </c>
      <c r="C3633">
        <v>747389</v>
      </c>
      <c r="D3633">
        <v>-7299111</v>
      </c>
      <c r="E3633">
        <v>1885</v>
      </c>
      <c r="F3633" t="s">
        <v>22</v>
      </c>
      <c r="G3633" t="s">
        <v>23</v>
      </c>
      <c r="H3633" t="s">
        <v>24</v>
      </c>
      <c r="I3633" t="s">
        <v>25</v>
      </c>
      <c r="J3633" t="s">
        <v>26</v>
      </c>
      <c r="K3633" s="1">
        <v>26099</v>
      </c>
      <c r="L3633" t="s">
        <v>27</v>
      </c>
      <c r="M3633" t="s">
        <v>28</v>
      </c>
      <c r="N3633" t="s">
        <v>29</v>
      </c>
      <c r="O3633" t="s">
        <v>30</v>
      </c>
      <c r="P3633" t="s">
        <v>31</v>
      </c>
      <c r="Q3633" s="2">
        <v>36151</v>
      </c>
      <c r="R3633" s="3">
        <v>0</v>
      </c>
      <c r="S3633" t="s">
        <v>27</v>
      </c>
      <c r="T3633">
        <v>900</v>
      </c>
      <c r="V3633" s="2">
        <v>36140</v>
      </c>
      <c r="W3633" s="3">
        <f t="shared" si="56"/>
        <v>3622</v>
      </c>
    </row>
    <row r="3634" spans="1:23">
      <c r="A3634">
        <v>23195200</v>
      </c>
      <c r="B3634" t="s">
        <v>21</v>
      </c>
      <c r="C3634">
        <v>747389</v>
      </c>
      <c r="D3634">
        <v>-7299111</v>
      </c>
      <c r="E3634">
        <v>1885</v>
      </c>
      <c r="F3634" t="s">
        <v>22</v>
      </c>
      <c r="G3634" t="s">
        <v>23</v>
      </c>
      <c r="H3634" t="s">
        <v>24</v>
      </c>
      <c r="I3634" t="s">
        <v>25</v>
      </c>
      <c r="J3634" t="s">
        <v>26</v>
      </c>
      <c r="K3634" s="1">
        <v>26099</v>
      </c>
      <c r="L3634" t="s">
        <v>27</v>
      </c>
      <c r="M3634" t="s">
        <v>28</v>
      </c>
      <c r="N3634" t="s">
        <v>29</v>
      </c>
      <c r="O3634" t="s">
        <v>30</v>
      </c>
      <c r="P3634" t="s">
        <v>31</v>
      </c>
      <c r="Q3634" s="2">
        <v>36152</v>
      </c>
      <c r="R3634" s="3">
        <v>0</v>
      </c>
      <c r="S3634" t="s">
        <v>27</v>
      </c>
      <c r="T3634">
        <v>900</v>
      </c>
      <c r="V3634" s="2">
        <v>36141</v>
      </c>
      <c r="W3634" s="3">
        <f t="shared" si="56"/>
        <v>3623</v>
      </c>
    </row>
    <row r="3635" spans="1:23">
      <c r="A3635">
        <v>23195200</v>
      </c>
      <c r="B3635" t="s">
        <v>21</v>
      </c>
      <c r="C3635">
        <v>747389</v>
      </c>
      <c r="D3635">
        <v>-7299111</v>
      </c>
      <c r="E3635">
        <v>1885</v>
      </c>
      <c r="F3635" t="s">
        <v>22</v>
      </c>
      <c r="G3635" t="s">
        <v>23</v>
      </c>
      <c r="H3635" t="s">
        <v>24</v>
      </c>
      <c r="I3635" t="s">
        <v>25</v>
      </c>
      <c r="J3635" t="s">
        <v>26</v>
      </c>
      <c r="K3635" s="1">
        <v>26099</v>
      </c>
      <c r="L3635" t="s">
        <v>27</v>
      </c>
      <c r="M3635" t="s">
        <v>28</v>
      </c>
      <c r="N3635" t="s">
        <v>29</v>
      </c>
      <c r="O3635" t="s">
        <v>30</v>
      </c>
      <c r="P3635" t="s">
        <v>31</v>
      </c>
      <c r="Q3635" s="2">
        <v>36153</v>
      </c>
      <c r="R3635" s="3">
        <v>0</v>
      </c>
      <c r="S3635" t="s">
        <v>27</v>
      </c>
      <c r="T3635">
        <v>900</v>
      </c>
      <c r="V3635" s="2">
        <v>36142</v>
      </c>
      <c r="W3635" s="3">
        <f t="shared" si="56"/>
        <v>3624</v>
      </c>
    </row>
    <row r="3636" spans="1:23">
      <c r="A3636">
        <v>23195200</v>
      </c>
      <c r="B3636" t="s">
        <v>21</v>
      </c>
      <c r="C3636">
        <v>747389</v>
      </c>
      <c r="D3636">
        <v>-7299111</v>
      </c>
      <c r="E3636">
        <v>1885</v>
      </c>
      <c r="F3636" t="s">
        <v>22</v>
      </c>
      <c r="G3636" t="s">
        <v>23</v>
      </c>
      <c r="H3636" t="s">
        <v>24</v>
      </c>
      <c r="I3636" t="s">
        <v>25</v>
      </c>
      <c r="J3636" t="s">
        <v>26</v>
      </c>
      <c r="K3636" s="1">
        <v>26099</v>
      </c>
      <c r="L3636" t="s">
        <v>27</v>
      </c>
      <c r="M3636" t="s">
        <v>28</v>
      </c>
      <c r="N3636" t="s">
        <v>29</v>
      </c>
      <c r="O3636" t="s">
        <v>30</v>
      </c>
      <c r="P3636" t="s">
        <v>31</v>
      </c>
      <c r="Q3636" s="2">
        <v>36154</v>
      </c>
      <c r="R3636" s="3">
        <v>52</v>
      </c>
      <c r="S3636" t="s">
        <v>27</v>
      </c>
      <c r="T3636">
        <v>900</v>
      </c>
      <c r="V3636" s="2">
        <v>36143</v>
      </c>
      <c r="W3636" s="3">
        <f t="shared" si="56"/>
        <v>3625</v>
      </c>
    </row>
    <row r="3637" spans="1:23">
      <c r="A3637">
        <v>23195200</v>
      </c>
      <c r="B3637" t="s">
        <v>21</v>
      </c>
      <c r="C3637">
        <v>747389</v>
      </c>
      <c r="D3637">
        <v>-7299111</v>
      </c>
      <c r="E3637">
        <v>1885</v>
      </c>
      <c r="F3637" t="s">
        <v>22</v>
      </c>
      <c r="G3637" t="s">
        <v>23</v>
      </c>
      <c r="H3637" t="s">
        <v>24</v>
      </c>
      <c r="I3637" t="s">
        <v>25</v>
      </c>
      <c r="J3637" t="s">
        <v>26</v>
      </c>
      <c r="K3637" s="1">
        <v>26099</v>
      </c>
      <c r="L3637" t="s">
        <v>27</v>
      </c>
      <c r="M3637" t="s">
        <v>28</v>
      </c>
      <c r="N3637" t="s">
        <v>29</v>
      </c>
      <c r="O3637" t="s">
        <v>30</v>
      </c>
      <c r="P3637" t="s">
        <v>31</v>
      </c>
      <c r="Q3637" s="2">
        <v>36155</v>
      </c>
      <c r="R3637" s="3">
        <v>62</v>
      </c>
      <c r="S3637" t="s">
        <v>27</v>
      </c>
      <c r="T3637">
        <v>900</v>
      </c>
      <c r="V3637" s="2">
        <v>36144</v>
      </c>
      <c r="W3637" s="3">
        <f t="shared" si="56"/>
        <v>3626</v>
      </c>
    </row>
    <row r="3638" spans="1:23">
      <c r="A3638">
        <v>23195200</v>
      </c>
      <c r="B3638" t="s">
        <v>21</v>
      </c>
      <c r="C3638">
        <v>747389</v>
      </c>
      <c r="D3638">
        <v>-7299111</v>
      </c>
      <c r="E3638">
        <v>1885</v>
      </c>
      <c r="F3638" t="s">
        <v>22</v>
      </c>
      <c r="G3638" t="s">
        <v>23</v>
      </c>
      <c r="H3638" t="s">
        <v>24</v>
      </c>
      <c r="I3638" t="s">
        <v>25</v>
      </c>
      <c r="J3638" t="s">
        <v>26</v>
      </c>
      <c r="K3638" s="1">
        <v>26099</v>
      </c>
      <c r="L3638" t="s">
        <v>27</v>
      </c>
      <c r="M3638" t="s">
        <v>28</v>
      </c>
      <c r="N3638" t="s">
        <v>29</v>
      </c>
      <c r="O3638" t="s">
        <v>30</v>
      </c>
      <c r="P3638" t="s">
        <v>31</v>
      </c>
      <c r="Q3638" s="2">
        <v>36156</v>
      </c>
      <c r="R3638" s="3">
        <v>15</v>
      </c>
      <c r="S3638" t="s">
        <v>27</v>
      </c>
      <c r="T3638">
        <v>900</v>
      </c>
      <c r="V3638" s="2">
        <v>36145</v>
      </c>
      <c r="W3638" s="3">
        <f t="shared" si="56"/>
        <v>3627</v>
      </c>
    </row>
    <row r="3639" spans="1:23">
      <c r="A3639">
        <v>23195200</v>
      </c>
      <c r="B3639" t="s">
        <v>21</v>
      </c>
      <c r="C3639">
        <v>747389</v>
      </c>
      <c r="D3639">
        <v>-7299111</v>
      </c>
      <c r="E3639">
        <v>1885</v>
      </c>
      <c r="F3639" t="s">
        <v>22</v>
      </c>
      <c r="G3639" t="s">
        <v>23</v>
      </c>
      <c r="H3639" t="s">
        <v>24</v>
      </c>
      <c r="I3639" t="s">
        <v>25</v>
      </c>
      <c r="J3639" t="s">
        <v>26</v>
      </c>
      <c r="K3639" s="1">
        <v>26099</v>
      </c>
      <c r="L3639" t="s">
        <v>27</v>
      </c>
      <c r="M3639" t="s">
        <v>28</v>
      </c>
      <c r="N3639" t="s">
        <v>29</v>
      </c>
      <c r="O3639" t="s">
        <v>30</v>
      </c>
      <c r="P3639" t="s">
        <v>31</v>
      </c>
      <c r="Q3639" s="2">
        <v>36157</v>
      </c>
      <c r="R3639" s="3">
        <v>0</v>
      </c>
      <c r="S3639" t="s">
        <v>27</v>
      </c>
      <c r="T3639">
        <v>900</v>
      </c>
      <c r="V3639" s="2">
        <v>36146</v>
      </c>
      <c r="W3639" s="3">
        <f t="shared" si="56"/>
        <v>3628</v>
      </c>
    </row>
    <row r="3640" spans="1:23">
      <c r="A3640">
        <v>23195200</v>
      </c>
      <c r="B3640" t="s">
        <v>21</v>
      </c>
      <c r="C3640">
        <v>747389</v>
      </c>
      <c r="D3640">
        <v>-7299111</v>
      </c>
      <c r="E3640">
        <v>1885</v>
      </c>
      <c r="F3640" t="s">
        <v>22</v>
      </c>
      <c r="G3640" t="s">
        <v>23</v>
      </c>
      <c r="H3640" t="s">
        <v>24</v>
      </c>
      <c r="I3640" t="s">
        <v>25</v>
      </c>
      <c r="J3640" t="s">
        <v>26</v>
      </c>
      <c r="K3640" s="1">
        <v>26099</v>
      </c>
      <c r="L3640" t="s">
        <v>27</v>
      </c>
      <c r="M3640" t="s">
        <v>28</v>
      </c>
      <c r="N3640" t="s">
        <v>29</v>
      </c>
      <c r="O3640" t="s">
        <v>30</v>
      </c>
      <c r="P3640" t="s">
        <v>31</v>
      </c>
      <c r="Q3640" s="2">
        <v>36158</v>
      </c>
      <c r="R3640" s="3">
        <v>0</v>
      </c>
      <c r="S3640" t="s">
        <v>27</v>
      </c>
      <c r="T3640">
        <v>900</v>
      </c>
      <c r="V3640" s="2">
        <v>36147</v>
      </c>
      <c r="W3640" s="3">
        <f t="shared" si="56"/>
        <v>3629</v>
      </c>
    </row>
    <row r="3641" spans="1:23">
      <c r="A3641">
        <v>23195200</v>
      </c>
      <c r="B3641" t="s">
        <v>21</v>
      </c>
      <c r="C3641">
        <v>747389</v>
      </c>
      <c r="D3641">
        <v>-7299111</v>
      </c>
      <c r="E3641">
        <v>1885</v>
      </c>
      <c r="F3641" t="s">
        <v>22</v>
      </c>
      <c r="G3641" t="s">
        <v>23</v>
      </c>
      <c r="H3641" t="s">
        <v>24</v>
      </c>
      <c r="I3641" t="s">
        <v>25</v>
      </c>
      <c r="J3641" t="s">
        <v>26</v>
      </c>
      <c r="K3641" s="1">
        <v>26099</v>
      </c>
      <c r="L3641" t="s">
        <v>27</v>
      </c>
      <c r="M3641" t="s">
        <v>28</v>
      </c>
      <c r="N3641" t="s">
        <v>29</v>
      </c>
      <c r="O3641" t="s">
        <v>30</v>
      </c>
      <c r="P3641" t="s">
        <v>31</v>
      </c>
      <c r="Q3641" s="2">
        <v>36159</v>
      </c>
      <c r="R3641" s="3">
        <v>0</v>
      </c>
      <c r="S3641" t="s">
        <v>27</v>
      </c>
      <c r="T3641">
        <v>900</v>
      </c>
      <c r="V3641" s="2">
        <v>36148</v>
      </c>
      <c r="W3641" s="3">
        <f t="shared" si="56"/>
        <v>3630</v>
      </c>
    </row>
    <row r="3642" spans="1:23">
      <c r="A3642">
        <v>23195200</v>
      </c>
      <c r="B3642" t="s">
        <v>21</v>
      </c>
      <c r="C3642">
        <v>747389</v>
      </c>
      <c r="D3642">
        <v>-7299111</v>
      </c>
      <c r="E3642">
        <v>1885</v>
      </c>
      <c r="F3642" t="s">
        <v>22</v>
      </c>
      <c r="G3642" t="s">
        <v>23</v>
      </c>
      <c r="H3642" t="s">
        <v>24</v>
      </c>
      <c r="I3642" t="s">
        <v>25</v>
      </c>
      <c r="J3642" t="s">
        <v>26</v>
      </c>
      <c r="K3642" s="1">
        <v>26099</v>
      </c>
      <c r="L3642" t="s">
        <v>27</v>
      </c>
      <c r="M3642" t="s">
        <v>28</v>
      </c>
      <c r="N3642" t="s">
        <v>29</v>
      </c>
      <c r="O3642" t="s">
        <v>30</v>
      </c>
      <c r="P3642" t="s">
        <v>31</v>
      </c>
      <c r="Q3642" s="2">
        <v>36160</v>
      </c>
      <c r="R3642" s="3">
        <v>0</v>
      </c>
      <c r="S3642" t="s">
        <v>27</v>
      </c>
      <c r="T3642">
        <v>900</v>
      </c>
      <c r="V3642" s="2">
        <v>36149</v>
      </c>
      <c r="W3642" s="3">
        <f t="shared" si="56"/>
        <v>3631</v>
      </c>
    </row>
    <row r="3643" spans="1:23" hidden="1">
      <c r="A3643">
        <v>23195200</v>
      </c>
      <c r="B3643" t="s">
        <v>21</v>
      </c>
      <c r="C3643">
        <v>747389</v>
      </c>
      <c r="D3643">
        <v>-7299111</v>
      </c>
      <c r="E3643">
        <v>1885</v>
      </c>
      <c r="F3643" t="s">
        <v>22</v>
      </c>
      <c r="G3643" t="s">
        <v>23</v>
      </c>
      <c r="H3643" t="s">
        <v>24</v>
      </c>
      <c r="I3643" t="s">
        <v>25</v>
      </c>
      <c r="J3643" t="s">
        <v>26</v>
      </c>
      <c r="K3643" s="1">
        <v>26099</v>
      </c>
      <c r="L3643" t="s">
        <v>27</v>
      </c>
      <c r="M3643" t="s">
        <v>28</v>
      </c>
      <c r="N3643" t="s">
        <v>29</v>
      </c>
      <c r="O3643" t="s">
        <v>30</v>
      </c>
      <c r="P3643" t="s">
        <v>31</v>
      </c>
      <c r="Q3643" s="2">
        <v>36161</v>
      </c>
      <c r="R3643" s="3">
        <v>0</v>
      </c>
      <c r="S3643" t="s">
        <v>27</v>
      </c>
      <c r="T3643">
        <v>900</v>
      </c>
      <c r="V3643" s="2">
        <v>36150</v>
      </c>
      <c r="W3643" s="3">
        <f t="shared" si="56"/>
        <v>3632</v>
      </c>
    </row>
    <row r="3644" spans="1:23" hidden="1">
      <c r="A3644">
        <v>23195200</v>
      </c>
      <c r="B3644" t="s">
        <v>21</v>
      </c>
      <c r="C3644">
        <v>747389</v>
      </c>
      <c r="D3644">
        <v>-7299111</v>
      </c>
      <c r="E3644">
        <v>1885</v>
      </c>
      <c r="F3644" t="s">
        <v>22</v>
      </c>
      <c r="G3644" t="s">
        <v>23</v>
      </c>
      <c r="H3644" t="s">
        <v>24</v>
      </c>
      <c r="I3644" t="s">
        <v>25</v>
      </c>
      <c r="J3644" t="s">
        <v>26</v>
      </c>
      <c r="K3644" s="1">
        <v>26099</v>
      </c>
      <c r="L3644" t="s">
        <v>27</v>
      </c>
      <c r="M3644" t="s">
        <v>28</v>
      </c>
      <c r="N3644" t="s">
        <v>29</v>
      </c>
      <c r="O3644" t="s">
        <v>30</v>
      </c>
      <c r="P3644" t="s">
        <v>31</v>
      </c>
      <c r="Q3644" s="2">
        <v>36162</v>
      </c>
      <c r="R3644" s="3">
        <v>0</v>
      </c>
      <c r="S3644" t="s">
        <v>27</v>
      </c>
      <c r="T3644">
        <v>900</v>
      </c>
      <c r="V3644" s="2">
        <v>36151</v>
      </c>
      <c r="W3644" s="3">
        <f t="shared" si="56"/>
        <v>3633</v>
      </c>
    </row>
    <row r="3645" spans="1:23" hidden="1">
      <c r="A3645">
        <v>23195200</v>
      </c>
      <c r="B3645" t="s">
        <v>21</v>
      </c>
      <c r="C3645">
        <v>747389</v>
      </c>
      <c r="D3645">
        <v>-7299111</v>
      </c>
      <c r="E3645">
        <v>1885</v>
      </c>
      <c r="F3645" t="s">
        <v>22</v>
      </c>
      <c r="G3645" t="s">
        <v>23</v>
      </c>
      <c r="H3645" t="s">
        <v>24</v>
      </c>
      <c r="I3645" t="s">
        <v>25</v>
      </c>
      <c r="J3645" t="s">
        <v>26</v>
      </c>
      <c r="K3645" s="1">
        <v>26099</v>
      </c>
      <c r="L3645" t="s">
        <v>27</v>
      </c>
      <c r="M3645" t="s">
        <v>28</v>
      </c>
      <c r="N3645" t="s">
        <v>29</v>
      </c>
      <c r="O3645" t="s">
        <v>30</v>
      </c>
      <c r="P3645" t="s">
        <v>31</v>
      </c>
      <c r="Q3645" s="2">
        <v>36163</v>
      </c>
      <c r="R3645" s="3">
        <v>0</v>
      </c>
      <c r="S3645" t="s">
        <v>27</v>
      </c>
      <c r="T3645">
        <v>900</v>
      </c>
      <c r="V3645" s="2">
        <v>36152</v>
      </c>
      <c r="W3645" s="3">
        <f t="shared" si="56"/>
        <v>3634</v>
      </c>
    </row>
    <row r="3646" spans="1:23" hidden="1">
      <c r="A3646">
        <v>23195200</v>
      </c>
      <c r="B3646" t="s">
        <v>21</v>
      </c>
      <c r="C3646">
        <v>747389</v>
      </c>
      <c r="D3646">
        <v>-7299111</v>
      </c>
      <c r="E3646">
        <v>1885</v>
      </c>
      <c r="F3646" t="s">
        <v>22</v>
      </c>
      <c r="G3646" t="s">
        <v>23</v>
      </c>
      <c r="H3646" t="s">
        <v>24</v>
      </c>
      <c r="I3646" t="s">
        <v>25</v>
      </c>
      <c r="J3646" t="s">
        <v>26</v>
      </c>
      <c r="K3646" s="1">
        <v>26099</v>
      </c>
      <c r="L3646" t="s">
        <v>27</v>
      </c>
      <c r="M3646" t="s">
        <v>28</v>
      </c>
      <c r="N3646" t="s">
        <v>29</v>
      </c>
      <c r="O3646" t="s">
        <v>30</v>
      </c>
      <c r="P3646" t="s">
        <v>31</v>
      </c>
      <c r="Q3646" s="2">
        <v>36164</v>
      </c>
      <c r="R3646" s="3">
        <v>0</v>
      </c>
      <c r="S3646" t="s">
        <v>27</v>
      </c>
      <c r="T3646">
        <v>900</v>
      </c>
      <c r="V3646" s="2">
        <v>36153</v>
      </c>
      <c r="W3646" s="3">
        <f t="shared" si="56"/>
        <v>3635</v>
      </c>
    </row>
    <row r="3647" spans="1:23" hidden="1">
      <c r="A3647">
        <v>23195200</v>
      </c>
      <c r="B3647" t="s">
        <v>21</v>
      </c>
      <c r="C3647">
        <v>747389</v>
      </c>
      <c r="D3647">
        <v>-7299111</v>
      </c>
      <c r="E3647">
        <v>1885</v>
      </c>
      <c r="F3647" t="s">
        <v>22</v>
      </c>
      <c r="G3647" t="s">
        <v>23</v>
      </c>
      <c r="H3647" t="s">
        <v>24</v>
      </c>
      <c r="I3647" t="s">
        <v>25</v>
      </c>
      <c r="J3647" t="s">
        <v>26</v>
      </c>
      <c r="K3647" s="1">
        <v>26099</v>
      </c>
      <c r="L3647" t="s">
        <v>27</v>
      </c>
      <c r="M3647" t="s">
        <v>28</v>
      </c>
      <c r="N3647" t="s">
        <v>29</v>
      </c>
      <c r="O3647" t="s">
        <v>30</v>
      </c>
      <c r="P3647" t="s">
        <v>31</v>
      </c>
      <c r="Q3647" s="2">
        <v>36165</v>
      </c>
      <c r="R3647" s="3">
        <v>0</v>
      </c>
      <c r="S3647" t="s">
        <v>27</v>
      </c>
      <c r="T3647">
        <v>900</v>
      </c>
      <c r="V3647" s="2">
        <v>36154</v>
      </c>
      <c r="W3647" s="3">
        <f t="shared" si="56"/>
        <v>3636</v>
      </c>
    </row>
    <row r="3648" spans="1:23" hidden="1">
      <c r="A3648">
        <v>23195200</v>
      </c>
      <c r="B3648" t="s">
        <v>21</v>
      </c>
      <c r="C3648">
        <v>747389</v>
      </c>
      <c r="D3648">
        <v>-7299111</v>
      </c>
      <c r="E3648">
        <v>1885</v>
      </c>
      <c r="F3648" t="s">
        <v>22</v>
      </c>
      <c r="G3648" t="s">
        <v>23</v>
      </c>
      <c r="H3648" t="s">
        <v>24</v>
      </c>
      <c r="I3648" t="s">
        <v>25</v>
      </c>
      <c r="J3648" t="s">
        <v>26</v>
      </c>
      <c r="K3648" s="1">
        <v>26099</v>
      </c>
      <c r="L3648" t="s">
        <v>27</v>
      </c>
      <c r="M3648" t="s">
        <v>28</v>
      </c>
      <c r="N3648" t="s">
        <v>29</v>
      </c>
      <c r="O3648" t="s">
        <v>30</v>
      </c>
      <c r="P3648" t="s">
        <v>31</v>
      </c>
      <c r="Q3648" s="2">
        <v>36166</v>
      </c>
      <c r="R3648" s="3">
        <v>0</v>
      </c>
      <c r="S3648" t="s">
        <v>27</v>
      </c>
      <c r="T3648">
        <v>900</v>
      </c>
      <c r="V3648" s="2">
        <v>36155</v>
      </c>
      <c r="W3648" s="3">
        <f t="shared" si="56"/>
        <v>3637</v>
      </c>
    </row>
    <row r="3649" spans="1:23" hidden="1">
      <c r="A3649">
        <v>23195200</v>
      </c>
      <c r="B3649" t="s">
        <v>21</v>
      </c>
      <c r="C3649">
        <v>747389</v>
      </c>
      <c r="D3649">
        <v>-7299111</v>
      </c>
      <c r="E3649">
        <v>1885</v>
      </c>
      <c r="F3649" t="s">
        <v>22</v>
      </c>
      <c r="G3649" t="s">
        <v>23</v>
      </c>
      <c r="H3649" t="s">
        <v>24</v>
      </c>
      <c r="I3649" t="s">
        <v>25</v>
      </c>
      <c r="J3649" t="s">
        <v>26</v>
      </c>
      <c r="K3649" s="1">
        <v>26099</v>
      </c>
      <c r="L3649" t="s">
        <v>27</v>
      </c>
      <c r="M3649" t="s">
        <v>28</v>
      </c>
      <c r="N3649" t="s">
        <v>29</v>
      </c>
      <c r="O3649" t="s">
        <v>30</v>
      </c>
      <c r="P3649" t="s">
        <v>31</v>
      </c>
      <c r="Q3649" s="2">
        <v>36167</v>
      </c>
      <c r="R3649" s="3">
        <v>0</v>
      </c>
      <c r="S3649" t="s">
        <v>27</v>
      </c>
      <c r="T3649">
        <v>900</v>
      </c>
      <c r="V3649" s="2">
        <v>36156</v>
      </c>
      <c r="W3649" s="3">
        <f t="shared" si="56"/>
        <v>3638</v>
      </c>
    </row>
    <row r="3650" spans="1:23" hidden="1">
      <c r="A3650">
        <v>23195200</v>
      </c>
      <c r="B3650" t="s">
        <v>21</v>
      </c>
      <c r="C3650">
        <v>747389</v>
      </c>
      <c r="D3650">
        <v>-7299111</v>
      </c>
      <c r="E3650">
        <v>1885</v>
      </c>
      <c r="F3650" t="s">
        <v>22</v>
      </c>
      <c r="G3650" t="s">
        <v>23</v>
      </c>
      <c r="H3650" t="s">
        <v>24</v>
      </c>
      <c r="I3650" t="s">
        <v>25</v>
      </c>
      <c r="J3650" t="s">
        <v>26</v>
      </c>
      <c r="K3650" s="1">
        <v>26099</v>
      </c>
      <c r="L3650" t="s">
        <v>27</v>
      </c>
      <c r="M3650" t="s">
        <v>28</v>
      </c>
      <c r="N3650" t="s">
        <v>29</v>
      </c>
      <c r="O3650" t="s">
        <v>30</v>
      </c>
      <c r="P3650" t="s">
        <v>31</v>
      </c>
      <c r="Q3650" s="2">
        <v>36168</v>
      </c>
      <c r="R3650" s="3">
        <v>11</v>
      </c>
      <c r="S3650" t="s">
        <v>27</v>
      </c>
      <c r="T3650">
        <v>900</v>
      </c>
      <c r="V3650" s="2">
        <v>36157</v>
      </c>
      <c r="W3650" s="3">
        <f t="shared" ref="W3650:W3713" si="57">MATCH(V3650,Q:Q,0)</f>
        <v>3639</v>
      </c>
    </row>
    <row r="3651" spans="1:23" hidden="1">
      <c r="A3651">
        <v>23195200</v>
      </c>
      <c r="B3651" t="s">
        <v>21</v>
      </c>
      <c r="C3651">
        <v>747389</v>
      </c>
      <c r="D3651">
        <v>-7299111</v>
      </c>
      <c r="E3651">
        <v>1885</v>
      </c>
      <c r="F3651" t="s">
        <v>22</v>
      </c>
      <c r="G3651" t="s">
        <v>23</v>
      </c>
      <c r="H3651" t="s">
        <v>24</v>
      </c>
      <c r="I3651" t="s">
        <v>25</v>
      </c>
      <c r="J3651" t="s">
        <v>26</v>
      </c>
      <c r="K3651" s="1">
        <v>26099</v>
      </c>
      <c r="L3651" t="s">
        <v>27</v>
      </c>
      <c r="M3651" t="s">
        <v>28</v>
      </c>
      <c r="N3651" t="s">
        <v>29</v>
      </c>
      <c r="O3651" t="s">
        <v>30</v>
      </c>
      <c r="P3651" t="s">
        <v>31</v>
      </c>
      <c r="Q3651" s="2">
        <v>36169</v>
      </c>
      <c r="R3651" s="3">
        <v>42</v>
      </c>
      <c r="S3651" t="s">
        <v>27</v>
      </c>
      <c r="T3651">
        <v>900</v>
      </c>
      <c r="V3651" s="2">
        <v>36158</v>
      </c>
      <c r="W3651" s="3">
        <f t="shared" si="57"/>
        <v>3640</v>
      </c>
    </row>
    <row r="3652" spans="1:23" hidden="1">
      <c r="A3652">
        <v>23195200</v>
      </c>
      <c r="B3652" t="s">
        <v>21</v>
      </c>
      <c r="C3652">
        <v>747389</v>
      </c>
      <c r="D3652">
        <v>-7299111</v>
      </c>
      <c r="E3652">
        <v>1885</v>
      </c>
      <c r="F3652" t="s">
        <v>22</v>
      </c>
      <c r="G3652" t="s">
        <v>23</v>
      </c>
      <c r="H3652" t="s">
        <v>24</v>
      </c>
      <c r="I3652" t="s">
        <v>25</v>
      </c>
      <c r="J3652" t="s">
        <v>26</v>
      </c>
      <c r="K3652" s="1">
        <v>26099</v>
      </c>
      <c r="L3652" t="s">
        <v>27</v>
      </c>
      <c r="M3652" t="s">
        <v>28</v>
      </c>
      <c r="N3652" t="s">
        <v>29</v>
      </c>
      <c r="O3652" t="s">
        <v>30</v>
      </c>
      <c r="P3652" t="s">
        <v>31</v>
      </c>
      <c r="Q3652" s="2">
        <v>36170</v>
      </c>
      <c r="R3652" s="3">
        <v>17</v>
      </c>
      <c r="S3652" t="s">
        <v>27</v>
      </c>
      <c r="T3652">
        <v>900</v>
      </c>
      <c r="V3652" s="2">
        <v>36159</v>
      </c>
      <c r="W3652" s="3">
        <f t="shared" si="57"/>
        <v>3641</v>
      </c>
    </row>
    <row r="3653" spans="1:23" hidden="1">
      <c r="A3653">
        <v>23195200</v>
      </c>
      <c r="B3653" t="s">
        <v>21</v>
      </c>
      <c r="C3653">
        <v>747389</v>
      </c>
      <c r="D3653">
        <v>-7299111</v>
      </c>
      <c r="E3653">
        <v>1885</v>
      </c>
      <c r="F3653" t="s">
        <v>22</v>
      </c>
      <c r="G3653" t="s">
        <v>23</v>
      </c>
      <c r="H3653" t="s">
        <v>24</v>
      </c>
      <c r="I3653" t="s">
        <v>25</v>
      </c>
      <c r="J3653" t="s">
        <v>26</v>
      </c>
      <c r="K3653" s="1">
        <v>26099</v>
      </c>
      <c r="L3653" t="s">
        <v>27</v>
      </c>
      <c r="M3653" t="s">
        <v>28</v>
      </c>
      <c r="N3653" t="s">
        <v>29</v>
      </c>
      <c r="O3653" t="s">
        <v>30</v>
      </c>
      <c r="P3653" t="s">
        <v>31</v>
      </c>
      <c r="Q3653" s="2">
        <v>36171</v>
      </c>
      <c r="R3653" s="3">
        <v>6</v>
      </c>
      <c r="S3653" t="s">
        <v>27</v>
      </c>
      <c r="T3653">
        <v>900</v>
      </c>
      <c r="V3653" s="2">
        <v>36160</v>
      </c>
      <c r="W3653" s="3">
        <f t="shared" si="57"/>
        <v>3642</v>
      </c>
    </row>
    <row r="3654" spans="1:23" hidden="1">
      <c r="A3654">
        <v>23195200</v>
      </c>
      <c r="B3654" t="s">
        <v>21</v>
      </c>
      <c r="C3654">
        <v>747389</v>
      </c>
      <c r="D3654">
        <v>-7299111</v>
      </c>
      <c r="E3654">
        <v>1885</v>
      </c>
      <c r="F3654" t="s">
        <v>22</v>
      </c>
      <c r="G3654" t="s">
        <v>23</v>
      </c>
      <c r="H3654" t="s">
        <v>24</v>
      </c>
      <c r="I3654" t="s">
        <v>25</v>
      </c>
      <c r="J3654" t="s">
        <v>26</v>
      </c>
      <c r="K3654" s="1">
        <v>26099</v>
      </c>
      <c r="L3654" t="s">
        <v>27</v>
      </c>
      <c r="M3654" t="s">
        <v>28</v>
      </c>
      <c r="N3654" t="s">
        <v>29</v>
      </c>
      <c r="O3654" t="s">
        <v>30</v>
      </c>
      <c r="P3654" t="s">
        <v>31</v>
      </c>
      <c r="Q3654" s="2">
        <v>36172</v>
      </c>
      <c r="R3654" s="3">
        <v>0</v>
      </c>
      <c r="S3654" t="s">
        <v>27</v>
      </c>
      <c r="T3654">
        <v>900</v>
      </c>
      <c r="V3654" s="2">
        <v>36161</v>
      </c>
      <c r="W3654" s="3">
        <f t="shared" si="57"/>
        <v>3643</v>
      </c>
    </row>
    <row r="3655" spans="1:23" hidden="1">
      <c r="A3655">
        <v>23195200</v>
      </c>
      <c r="B3655" t="s">
        <v>21</v>
      </c>
      <c r="C3655">
        <v>747389</v>
      </c>
      <c r="D3655">
        <v>-7299111</v>
      </c>
      <c r="E3655">
        <v>1885</v>
      </c>
      <c r="F3655" t="s">
        <v>22</v>
      </c>
      <c r="G3655" t="s">
        <v>23</v>
      </c>
      <c r="H3655" t="s">
        <v>24</v>
      </c>
      <c r="I3655" t="s">
        <v>25</v>
      </c>
      <c r="J3655" t="s">
        <v>26</v>
      </c>
      <c r="K3655" s="1">
        <v>26099</v>
      </c>
      <c r="L3655" t="s">
        <v>27</v>
      </c>
      <c r="M3655" t="s">
        <v>28</v>
      </c>
      <c r="N3655" t="s">
        <v>29</v>
      </c>
      <c r="O3655" t="s">
        <v>30</v>
      </c>
      <c r="P3655" t="s">
        <v>31</v>
      </c>
      <c r="Q3655" s="2">
        <v>36173</v>
      </c>
      <c r="R3655" s="3">
        <v>0</v>
      </c>
      <c r="S3655" t="s">
        <v>27</v>
      </c>
      <c r="T3655">
        <v>900</v>
      </c>
      <c r="V3655" s="2">
        <v>36162</v>
      </c>
      <c r="W3655" s="3">
        <f t="shared" si="57"/>
        <v>3644</v>
      </c>
    </row>
    <row r="3656" spans="1:23" hidden="1">
      <c r="A3656">
        <v>23195200</v>
      </c>
      <c r="B3656" t="s">
        <v>21</v>
      </c>
      <c r="C3656">
        <v>747389</v>
      </c>
      <c r="D3656">
        <v>-7299111</v>
      </c>
      <c r="E3656">
        <v>1885</v>
      </c>
      <c r="F3656" t="s">
        <v>22</v>
      </c>
      <c r="G3656" t="s">
        <v>23</v>
      </c>
      <c r="H3656" t="s">
        <v>24</v>
      </c>
      <c r="I3656" t="s">
        <v>25</v>
      </c>
      <c r="J3656" t="s">
        <v>26</v>
      </c>
      <c r="K3656" s="1">
        <v>26099</v>
      </c>
      <c r="L3656" t="s">
        <v>27</v>
      </c>
      <c r="M3656" t="s">
        <v>28</v>
      </c>
      <c r="N3656" t="s">
        <v>29</v>
      </c>
      <c r="O3656" t="s">
        <v>30</v>
      </c>
      <c r="P3656" t="s">
        <v>31</v>
      </c>
      <c r="Q3656" s="2">
        <v>36174</v>
      </c>
      <c r="R3656" s="3">
        <v>0</v>
      </c>
      <c r="S3656" t="s">
        <v>27</v>
      </c>
      <c r="T3656">
        <v>900</v>
      </c>
      <c r="V3656" s="2">
        <v>36163</v>
      </c>
      <c r="W3656" s="3">
        <f t="shared" si="57"/>
        <v>3645</v>
      </c>
    </row>
    <row r="3657" spans="1:23" hidden="1">
      <c r="A3657">
        <v>23195200</v>
      </c>
      <c r="B3657" t="s">
        <v>21</v>
      </c>
      <c r="C3657">
        <v>747389</v>
      </c>
      <c r="D3657">
        <v>-7299111</v>
      </c>
      <c r="E3657">
        <v>1885</v>
      </c>
      <c r="F3657" t="s">
        <v>22</v>
      </c>
      <c r="G3657" t="s">
        <v>23</v>
      </c>
      <c r="H3657" t="s">
        <v>24</v>
      </c>
      <c r="I3657" t="s">
        <v>25</v>
      </c>
      <c r="J3657" t="s">
        <v>26</v>
      </c>
      <c r="K3657" s="1">
        <v>26099</v>
      </c>
      <c r="L3657" t="s">
        <v>27</v>
      </c>
      <c r="M3657" t="s">
        <v>28</v>
      </c>
      <c r="N3657" t="s">
        <v>29</v>
      </c>
      <c r="O3657" t="s">
        <v>30</v>
      </c>
      <c r="P3657" t="s">
        <v>31</v>
      </c>
      <c r="Q3657" s="2">
        <v>36175</v>
      </c>
      <c r="R3657" s="3">
        <v>0</v>
      </c>
      <c r="S3657" t="s">
        <v>27</v>
      </c>
      <c r="T3657">
        <v>900</v>
      </c>
      <c r="V3657" s="2">
        <v>36164</v>
      </c>
      <c r="W3657" s="3">
        <f t="shared" si="57"/>
        <v>3646</v>
      </c>
    </row>
    <row r="3658" spans="1:23" hidden="1">
      <c r="A3658">
        <v>23195200</v>
      </c>
      <c r="B3658" t="s">
        <v>21</v>
      </c>
      <c r="C3658">
        <v>747389</v>
      </c>
      <c r="D3658">
        <v>-7299111</v>
      </c>
      <c r="E3658">
        <v>1885</v>
      </c>
      <c r="F3658" t="s">
        <v>22</v>
      </c>
      <c r="G3658" t="s">
        <v>23</v>
      </c>
      <c r="H3658" t="s">
        <v>24</v>
      </c>
      <c r="I3658" t="s">
        <v>25</v>
      </c>
      <c r="J3658" t="s">
        <v>26</v>
      </c>
      <c r="K3658" s="1">
        <v>26099</v>
      </c>
      <c r="L3658" t="s">
        <v>27</v>
      </c>
      <c r="M3658" t="s">
        <v>28</v>
      </c>
      <c r="N3658" t="s">
        <v>29</v>
      </c>
      <c r="O3658" t="s">
        <v>30</v>
      </c>
      <c r="P3658" t="s">
        <v>31</v>
      </c>
      <c r="Q3658" s="2">
        <v>36176</v>
      </c>
      <c r="R3658" s="3">
        <v>0</v>
      </c>
      <c r="S3658" t="s">
        <v>27</v>
      </c>
      <c r="T3658">
        <v>900</v>
      </c>
      <c r="V3658" s="2">
        <v>36165</v>
      </c>
      <c r="W3658" s="3">
        <f t="shared" si="57"/>
        <v>3647</v>
      </c>
    </row>
    <row r="3659" spans="1:23" hidden="1">
      <c r="A3659">
        <v>23195200</v>
      </c>
      <c r="B3659" t="s">
        <v>21</v>
      </c>
      <c r="C3659">
        <v>747389</v>
      </c>
      <c r="D3659">
        <v>-7299111</v>
      </c>
      <c r="E3659">
        <v>1885</v>
      </c>
      <c r="F3659" t="s">
        <v>22</v>
      </c>
      <c r="G3659" t="s">
        <v>23</v>
      </c>
      <c r="H3659" t="s">
        <v>24</v>
      </c>
      <c r="I3659" t="s">
        <v>25</v>
      </c>
      <c r="J3659" t="s">
        <v>26</v>
      </c>
      <c r="K3659" s="1">
        <v>26099</v>
      </c>
      <c r="L3659" t="s">
        <v>27</v>
      </c>
      <c r="M3659" t="s">
        <v>28</v>
      </c>
      <c r="N3659" t="s">
        <v>29</v>
      </c>
      <c r="O3659" t="s">
        <v>30</v>
      </c>
      <c r="P3659" t="s">
        <v>31</v>
      </c>
      <c r="Q3659" s="2">
        <v>36177</v>
      </c>
      <c r="R3659" s="3">
        <v>0</v>
      </c>
      <c r="S3659" t="s">
        <v>27</v>
      </c>
      <c r="T3659">
        <v>900</v>
      </c>
      <c r="V3659" s="2">
        <v>36166</v>
      </c>
      <c r="W3659" s="3">
        <f t="shared" si="57"/>
        <v>3648</v>
      </c>
    </row>
    <row r="3660" spans="1:23" hidden="1">
      <c r="A3660">
        <v>23195200</v>
      </c>
      <c r="B3660" t="s">
        <v>21</v>
      </c>
      <c r="C3660">
        <v>747389</v>
      </c>
      <c r="D3660">
        <v>-7299111</v>
      </c>
      <c r="E3660">
        <v>1885</v>
      </c>
      <c r="F3660" t="s">
        <v>22</v>
      </c>
      <c r="G3660" t="s">
        <v>23</v>
      </c>
      <c r="H3660" t="s">
        <v>24</v>
      </c>
      <c r="I3660" t="s">
        <v>25</v>
      </c>
      <c r="J3660" t="s">
        <v>26</v>
      </c>
      <c r="K3660" s="1">
        <v>26099</v>
      </c>
      <c r="L3660" t="s">
        <v>27</v>
      </c>
      <c r="M3660" t="s">
        <v>28</v>
      </c>
      <c r="N3660" t="s">
        <v>29</v>
      </c>
      <c r="O3660" t="s">
        <v>30</v>
      </c>
      <c r="P3660" t="s">
        <v>31</v>
      </c>
      <c r="Q3660" s="2">
        <v>36178</v>
      </c>
      <c r="R3660" s="3">
        <v>0</v>
      </c>
      <c r="S3660" t="s">
        <v>27</v>
      </c>
      <c r="T3660">
        <v>900</v>
      </c>
      <c r="V3660" s="2">
        <v>36167</v>
      </c>
      <c r="W3660" s="3">
        <f t="shared" si="57"/>
        <v>3649</v>
      </c>
    </row>
    <row r="3661" spans="1:23" hidden="1">
      <c r="A3661">
        <v>23195200</v>
      </c>
      <c r="B3661" t="s">
        <v>21</v>
      </c>
      <c r="C3661">
        <v>747389</v>
      </c>
      <c r="D3661">
        <v>-7299111</v>
      </c>
      <c r="E3661">
        <v>1885</v>
      </c>
      <c r="F3661" t="s">
        <v>22</v>
      </c>
      <c r="G3661" t="s">
        <v>23</v>
      </c>
      <c r="H3661" t="s">
        <v>24</v>
      </c>
      <c r="I3661" t="s">
        <v>25</v>
      </c>
      <c r="J3661" t="s">
        <v>26</v>
      </c>
      <c r="K3661" s="1">
        <v>26099</v>
      </c>
      <c r="L3661" t="s">
        <v>27</v>
      </c>
      <c r="M3661" t="s">
        <v>28</v>
      </c>
      <c r="N3661" t="s">
        <v>29</v>
      </c>
      <c r="O3661" t="s">
        <v>30</v>
      </c>
      <c r="P3661" t="s">
        <v>31</v>
      </c>
      <c r="Q3661" s="2">
        <v>36179</v>
      </c>
      <c r="R3661" s="3">
        <v>1</v>
      </c>
      <c r="S3661" t="s">
        <v>27</v>
      </c>
      <c r="T3661">
        <v>900</v>
      </c>
      <c r="V3661" s="2">
        <v>36168</v>
      </c>
      <c r="W3661" s="3">
        <f t="shared" si="57"/>
        <v>3650</v>
      </c>
    </row>
    <row r="3662" spans="1:23" hidden="1">
      <c r="A3662">
        <v>23195200</v>
      </c>
      <c r="B3662" t="s">
        <v>21</v>
      </c>
      <c r="C3662">
        <v>747389</v>
      </c>
      <c r="D3662">
        <v>-7299111</v>
      </c>
      <c r="E3662">
        <v>1885</v>
      </c>
      <c r="F3662" t="s">
        <v>22</v>
      </c>
      <c r="G3662" t="s">
        <v>23</v>
      </c>
      <c r="H3662" t="s">
        <v>24</v>
      </c>
      <c r="I3662" t="s">
        <v>25</v>
      </c>
      <c r="J3662" t="s">
        <v>26</v>
      </c>
      <c r="K3662" s="1">
        <v>26099</v>
      </c>
      <c r="L3662" t="s">
        <v>27</v>
      </c>
      <c r="M3662" t="s">
        <v>28</v>
      </c>
      <c r="N3662" t="s">
        <v>29</v>
      </c>
      <c r="O3662" t="s">
        <v>30</v>
      </c>
      <c r="P3662" t="s">
        <v>31</v>
      </c>
      <c r="Q3662" s="2">
        <v>36180</v>
      </c>
      <c r="R3662" s="3">
        <v>0</v>
      </c>
      <c r="S3662" t="s">
        <v>27</v>
      </c>
      <c r="T3662">
        <v>900</v>
      </c>
      <c r="V3662" s="2">
        <v>36169</v>
      </c>
      <c r="W3662" s="3">
        <f t="shared" si="57"/>
        <v>3651</v>
      </c>
    </row>
    <row r="3663" spans="1:23" hidden="1">
      <c r="A3663">
        <v>23195200</v>
      </c>
      <c r="B3663" t="s">
        <v>21</v>
      </c>
      <c r="C3663">
        <v>747389</v>
      </c>
      <c r="D3663">
        <v>-7299111</v>
      </c>
      <c r="E3663">
        <v>1885</v>
      </c>
      <c r="F3663" t="s">
        <v>22</v>
      </c>
      <c r="G3663" t="s">
        <v>23</v>
      </c>
      <c r="H3663" t="s">
        <v>24</v>
      </c>
      <c r="I3663" t="s">
        <v>25</v>
      </c>
      <c r="J3663" t="s">
        <v>26</v>
      </c>
      <c r="K3663" s="1">
        <v>26099</v>
      </c>
      <c r="L3663" t="s">
        <v>27</v>
      </c>
      <c r="M3663" t="s">
        <v>28</v>
      </c>
      <c r="N3663" t="s">
        <v>29</v>
      </c>
      <c r="O3663" t="s">
        <v>30</v>
      </c>
      <c r="P3663" t="s">
        <v>31</v>
      </c>
      <c r="Q3663" s="2">
        <v>36181</v>
      </c>
      <c r="R3663" s="3">
        <v>0</v>
      </c>
      <c r="S3663" t="s">
        <v>27</v>
      </c>
      <c r="T3663">
        <v>900</v>
      </c>
      <c r="V3663" s="2">
        <v>36170</v>
      </c>
      <c r="W3663" s="3">
        <f t="shared" si="57"/>
        <v>3652</v>
      </c>
    </row>
    <row r="3664" spans="1:23" hidden="1">
      <c r="A3664">
        <v>23195200</v>
      </c>
      <c r="B3664" t="s">
        <v>21</v>
      </c>
      <c r="C3664">
        <v>747389</v>
      </c>
      <c r="D3664">
        <v>-7299111</v>
      </c>
      <c r="E3664">
        <v>1885</v>
      </c>
      <c r="F3664" t="s">
        <v>22</v>
      </c>
      <c r="G3664" t="s">
        <v>23</v>
      </c>
      <c r="H3664" t="s">
        <v>24</v>
      </c>
      <c r="I3664" t="s">
        <v>25</v>
      </c>
      <c r="J3664" t="s">
        <v>26</v>
      </c>
      <c r="K3664" s="1">
        <v>26099</v>
      </c>
      <c r="L3664" t="s">
        <v>27</v>
      </c>
      <c r="M3664" t="s">
        <v>28</v>
      </c>
      <c r="N3664" t="s">
        <v>29</v>
      </c>
      <c r="O3664" t="s">
        <v>30</v>
      </c>
      <c r="P3664" t="s">
        <v>31</v>
      </c>
      <c r="Q3664" s="2">
        <v>36182</v>
      </c>
      <c r="R3664" s="3">
        <v>0</v>
      </c>
      <c r="S3664" t="s">
        <v>27</v>
      </c>
      <c r="T3664">
        <v>900</v>
      </c>
      <c r="V3664" s="2">
        <v>36171</v>
      </c>
      <c r="W3664" s="3">
        <f t="shared" si="57"/>
        <v>3653</v>
      </c>
    </row>
    <row r="3665" spans="1:23" hidden="1">
      <c r="A3665">
        <v>23195200</v>
      </c>
      <c r="B3665" t="s">
        <v>21</v>
      </c>
      <c r="C3665">
        <v>747389</v>
      </c>
      <c r="D3665">
        <v>-7299111</v>
      </c>
      <c r="E3665">
        <v>1885</v>
      </c>
      <c r="F3665" t="s">
        <v>22</v>
      </c>
      <c r="G3665" t="s">
        <v>23</v>
      </c>
      <c r="H3665" t="s">
        <v>24</v>
      </c>
      <c r="I3665" t="s">
        <v>25</v>
      </c>
      <c r="J3665" t="s">
        <v>26</v>
      </c>
      <c r="K3665" s="1">
        <v>26099</v>
      </c>
      <c r="L3665" t="s">
        <v>27</v>
      </c>
      <c r="M3665" t="s">
        <v>28</v>
      </c>
      <c r="N3665" t="s">
        <v>29</v>
      </c>
      <c r="O3665" t="s">
        <v>30</v>
      </c>
      <c r="P3665" t="s">
        <v>31</v>
      </c>
      <c r="Q3665" s="2">
        <v>36183</v>
      </c>
      <c r="R3665" s="3">
        <v>0</v>
      </c>
      <c r="S3665" t="s">
        <v>27</v>
      </c>
      <c r="T3665">
        <v>900</v>
      </c>
      <c r="V3665" s="2">
        <v>36172</v>
      </c>
      <c r="W3665" s="3">
        <f t="shared" si="57"/>
        <v>3654</v>
      </c>
    </row>
    <row r="3666" spans="1:23" hidden="1">
      <c r="A3666">
        <v>23195200</v>
      </c>
      <c r="B3666" t="s">
        <v>21</v>
      </c>
      <c r="C3666">
        <v>747389</v>
      </c>
      <c r="D3666">
        <v>-7299111</v>
      </c>
      <c r="E3666">
        <v>1885</v>
      </c>
      <c r="F3666" t="s">
        <v>22</v>
      </c>
      <c r="G3666" t="s">
        <v>23</v>
      </c>
      <c r="H3666" t="s">
        <v>24</v>
      </c>
      <c r="I3666" t="s">
        <v>25</v>
      </c>
      <c r="J3666" t="s">
        <v>26</v>
      </c>
      <c r="K3666" s="1">
        <v>26099</v>
      </c>
      <c r="L3666" t="s">
        <v>27</v>
      </c>
      <c r="M3666" t="s">
        <v>28</v>
      </c>
      <c r="N3666" t="s">
        <v>29</v>
      </c>
      <c r="O3666" t="s">
        <v>30</v>
      </c>
      <c r="P3666" t="s">
        <v>31</v>
      </c>
      <c r="Q3666" s="2">
        <v>36184</v>
      </c>
      <c r="R3666" s="3">
        <v>0</v>
      </c>
      <c r="S3666" t="s">
        <v>27</v>
      </c>
      <c r="T3666">
        <v>900</v>
      </c>
      <c r="V3666" s="2">
        <v>36173</v>
      </c>
      <c r="W3666" s="3">
        <f t="shared" si="57"/>
        <v>3655</v>
      </c>
    </row>
    <row r="3667" spans="1:23" hidden="1">
      <c r="A3667">
        <v>23195200</v>
      </c>
      <c r="B3667" t="s">
        <v>21</v>
      </c>
      <c r="C3667">
        <v>747389</v>
      </c>
      <c r="D3667">
        <v>-7299111</v>
      </c>
      <c r="E3667">
        <v>1885</v>
      </c>
      <c r="F3667" t="s">
        <v>22</v>
      </c>
      <c r="G3667" t="s">
        <v>23</v>
      </c>
      <c r="H3667" t="s">
        <v>24</v>
      </c>
      <c r="I3667" t="s">
        <v>25</v>
      </c>
      <c r="J3667" t="s">
        <v>26</v>
      </c>
      <c r="K3667" s="1">
        <v>26099</v>
      </c>
      <c r="L3667" t="s">
        <v>27</v>
      </c>
      <c r="M3667" t="s">
        <v>28</v>
      </c>
      <c r="N3667" t="s">
        <v>29</v>
      </c>
      <c r="O3667" t="s">
        <v>30</v>
      </c>
      <c r="P3667" t="s">
        <v>31</v>
      </c>
      <c r="Q3667" s="2">
        <v>36185</v>
      </c>
      <c r="R3667" s="3">
        <v>0</v>
      </c>
      <c r="S3667" t="s">
        <v>27</v>
      </c>
      <c r="T3667">
        <v>900</v>
      </c>
      <c r="V3667" s="2">
        <v>36174</v>
      </c>
      <c r="W3667" s="3">
        <f t="shared" si="57"/>
        <v>3656</v>
      </c>
    </row>
    <row r="3668" spans="1:23" hidden="1">
      <c r="A3668">
        <v>23195200</v>
      </c>
      <c r="B3668" t="s">
        <v>21</v>
      </c>
      <c r="C3668">
        <v>747389</v>
      </c>
      <c r="D3668">
        <v>-7299111</v>
      </c>
      <c r="E3668">
        <v>1885</v>
      </c>
      <c r="F3668" t="s">
        <v>22</v>
      </c>
      <c r="G3668" t="s">
        <v>23</v>
      </c>
      <c r="H3668" t="s">
        <v>24</v>
      </c>
      <c r="I3668" t="s">
        <v>25</v>
      </c>
      <c r="J3668" t="s">
        <v>26</v>
      </c>
      <c r="K3668" s="1">
        <v>26099</v>
      </c>
      <c r="L3668" t="s">
        <v>27</v>
      </c>
      <c r="M3668" t="s">
        <v>28</v>
      </c>
      <c r="N3668" t="s">
        <v>29</v>
      </c>
      <c r="O3668" t="s">
        <v>30</v>
      </c>
      <c r="P3668" t="s">
        <v>31</v>
      </c>
      <c r="Q3668" s="2">
        <v>36186</v>
      </c>
      <c r="R3668" s="3">
        <v>9</v>
      </c>
      <c r="S3668" t="s">
        <v>27</v>
      </c>
      <c r="T3668">
        <v>900</v>
      </c>
      <c r="V3668" s="2">
        <v>36175</v>
      </c>
      <c r="W3668" s="3">
        <f t="shared" si="57"/>
        <v>3657</v>
      </c>
    </row>
    <row r="3669" spans="1:23" hidden="1">
      <c r="A3669">
        <v>23195200</v>
      </c>
      <c r="B3669" t="s">
        <v>21</v>
      </c>
      <c r="C3669">
        <v>747389</v>
      </c>
      <c r="D3669">
        <v>-7299111</v>
      </c>
      <c r="E3669">
        <v>1885</v>
      </c>
      <c r="F3669" t="s">
        <v>22</v>
      </c>
      <c r="G3669" t="s">
        <v>23</v>
      </c>
      <c r="H3669" t="s">
        <v>24</v>
      </c>
      <c r="I3669" t="s">
        <v>25</v>
      </c>
      <c r="J3669" t="s">
        <v>26</v>
      </c>
      <c r="K3669" s="1">
        <v>26099</v>
      </c>
      <c r="L3669" t="s">
        <v>27</v>
      </c>
      <c r="M3669" t="s">
        <v>28</v>
      </c>
      <c r="N3669" t="s">
        <v>29</v>
      </c>
      <c r="O3669" t="s">
        <v>30</v>
      </c>
      <c r="P3669" t="s">
        <v>31</v>
      </c>
      <c r="Q3669" s="2">
        <v>36187</v>
      </c>
      <c r="R3669" s="3">
        <v>0</v>
      </c>
      <c r="S3669" t="s">
        <v>27</v>
      </c>
      <c r="T3669">
        <v>900</v>
      </c>
      <c r="V3669" s="2">
        <v>36176</v>
      </c>
      <c r="W3669" s="3">
        <f t="shared" si="57"/>
        <v>3658</v>
      </c>
    </row>
    <row r="3670" spans="1:23" hidden="1">
      <c r="A3670">
        <v>23195200</v>
      </c>
      <c r="B3670" t="s">
        <v>21</v>
      </c>
      <c r="C3670">
        <v>747389</v>
      </c>
      <c r="D3670">
        <v>-7299111</v>
      </c>
      <c r="E3670">
        <v>1885</v>
      </c>
      <c r="F3670" t="s">
        <v>22</v>
      </c>
      <c r="G3670" t="s">
        <v>23</v>
      </c>
      <c r="H3670" t="s">
        <v>24</v>
      </c>
      <c r="I3670" t="s">
        <v>25</v>
      </c>
      <c r="J3670" t="s">
        <v>26</v>
      </c>
      <c r="K3670" s="1">
        <v>26099</v>
      </c>
      <c r="L3670" t="s">
        <v>27</v>
      </c>
      <c r="M3670" t="s">
        <v>28</v>
      </c>
      <c r="N3670" t="s">
        <v>29</v>
      </c>
      <c r="O3670" t="s">
        <v>30</v>
      </c>
      <c r="P3670" t="s">
        <v>31</v>
      </c>
      <c r="Q3670" s="2">
        <v>36188</v>
      </c>
      <c r="R3670" s="3">
        <v>0</v>
      </c>
      <c r="S3670" t="s">
        <v>27</v>
      </c>
      <c r="T3670">
        <v>900</v>
      </c>
      <c r="V3670" s="2">
        <v>36177</v>
      </c>
      <c r="W3670" s="3">
        <f t="shared" si="57"/>
        <v>3659</v>
      </c>
    </row>
    <row r="3671" spans="1:23" hidden="1">
      <c r="A3671">
        <v>23195200</v>
      </c>
      <c r="B3671" t="s">
        <v>21</v>
      </c>
      <c r="C3671">
        <v>747389</v>
      </c>
      <c r="D3671">
        <v>-7299111</v>
      </c>
      <c r="E3671">
        <v>1885</v>
      </c>
      <c r="F3671" t="s">
        <v>22</v>
      </c>
      <c r="G3671" t="s">
        <v>23</v>
      </c>
      <c r="H3671" t="s">
        <v>24</v>
      </c>
      <c r="I3671" t="s">
        <v>25</v>
      </c>
      <c r="J3671" t="s">
        <v>26</v>
      </c>
      <c r="K3671" s="1">
        <v>26099</v>
      </c>
      <c r="L3671" t="s">
        <v>27</v>
      </c>
      <c r="M3671" t="s">
        <v>28</v>
      </c>
      <c r="N3671" t="s">
        <v>29</v>
      </c>
      <c r="O3671" t="s">
        <v>30</v>
      </c>
      <c r="P3671" t="s">
        <v>31</v>
      </c>
      <c r="Q3671" s="2">
        <v>36189</v>
      </c>
      <c r="R3671" s="3">
        <v>0</v>
      </c>
      <c r="S3671" t="s">
        <v>27</v>
      </c>
      <c r="T3671">
        <v>900</v>
      </c>
      <c r="V3671" s="2">
        <v>36178</v>
      </c>
      <c r="W3671" s="3">
        <f t="shared" si="57"/>
        <v>3660</v>
      </c>
    </row>
    <row r="3672" spans="1:23" hidden="1">
      <c r="A3672">
        <v>23195200</v>
      </c>
      <c r="B3672" t="s">
        <v>21</v>
      </c>
      <c r="C3672">
        <v>747389</v>
      </c>
      <c r="D3672">
        <v>-7299111</v>
      </c>
      <c r="E3672">
        <v>1885</v>
      </c>
      <c r="F3672" t="s">
        <v>22</v>
      </c>
      <c r="G3672" t="s">
        <v>23</v>
      </c>
      <c r="H3672" t="s">
        <v>24</v>
      </c>
      <c r="I3672" t="s">
        <v>25</v>
      </c>
      <c r="J3672" t="s">
        <v>26</v>
      </c>
      <c r="K3672" s="1">
        <v>26099</v>
      </c>
      <c r="L3672" t="s">
        <v>27</v>
      </c>
      <c r="M3672" t="s">
        <v>28</v>
      </c>
      <c r="N3672" t="s">
        <v>29</v>
      </c>
      <c r="O3672" t="s">
        <v>30</v>
      </c>
      <c r="P3672" t="s">
        <v>31</v>
      </c>
      <c r="Q3672" s="2">
        <v>36191</v>
      </c>
      <c r="R3672" s="3">
        <v>0</v>
      </c>
      <c r="S3672" t="s">
        <v>27</v>
      </c>
      <c r="T3672">
        <v>900</v>
      </c>
      <c r="V3672" s="2">
        <v>36179</v>
      </c>
      <c r="W3672" s="3">
        <f t="shared" si="57"/>
        <v>3661</v>
      </c>
    </row>
    <row r="3673" spans="1:23" hidden="1">
      <c r="A3673">
        <v>23195200</v>
      </c>
      <c r="B3673" t="s">
        <v>21</v>
      </c>
      <c r="C3673">
        <v>747389</v>
      </c>
      <c r="D3673">
        <v>-7299111</v>
      </c>
      <c r="E3673">
        <v>1885</v>
      </c>
      <c r="F3673" t="s">
        <v>22</v>
      </c>
      <c r="G3673" t="s">
        <v>23</v>
      </c>
      <c r="H3673" t="s">
        <v>24</v>
      </c>
      <c r="I3673" t="s">
        <v>25</v>
      </c>
      <c r="J3673" t="s">
        <v>26</v>
      </c>
      <c r="K3673" s="1">
        <v>26099</v>
      </c>
      <c r="L3673" t="s">
        <v>27</v>
      </c>
      <c r="M3673" t="s">
        <v>28</v>
      </c>
      <c r="N3673" t="s">
        <v>29</v>
      </c>
      <c r="O3673" t="s">
        <v>30</v>
      </c>
      <c r="P3673" t="s">
        <v>31</v>
      </c>
      <c r="Q3673" s="2">
        <v>36192</v>
      </c>
      <c r="R3673" s="3">
        <v>0</v>
      </c>
      <c r="S3673" t="s">
        <v>27</v>
      </c>
      <c r="T3673">
        <v>900</v>
      </c>
      <c r="V3673" s="2">
        <v>36180</v>
      </c>
      <c r="W3673" s="3">
        <f t="shared" si="57"/>
        <v>3662</v>
      </c>
    </row>
    <row r="3674" spans="1:23" hidden="1">
      <c r="A3674">
        <v>23195200</v>
      </c>
      <c r="B3674" t="s">
        <v>21</v>
      </c>
      <c r="C3674">
        <v>747389</v>
      </c>
      <c r="D3674">
        <v>-7299111</v>
      </c>
      <c r="E3674">
        <v>1885</v>
      </c>
      <c r="F3674" t="s">
        <v>22</v>
      </c>
      <c r="G3674" t="s">
        <v>23</v>
      </c>
      <c r="H3674" t="s">
        <v>24</v>
      </c>
      <c r="I3674" t="s">
        <v>25</v>
      </c>
      <c r="J3674" t="s">
        <v>26</v>
      </c>
      <c r="K3674" s="1">
        <v>26099</v>
      </c>
      <c r="L3674" t="s">
        <v>27</v>
      </c>
      <c r="M3674" t="s">
        <v>28</v>
      </c>
      <c r="N3674" t="s">
        <v>29</v>
      </c>
      <c r="O3674" t="s">
        <v>30</v>
      </c>
      <c r="P3674" t="s">
        <v>31</v>
      </c>
      <c r="Q3674" s="2">
        <v>36193</v>
      </c>
      <c r="R3674" s="3">
        <v>0</v>
      </c>
      <c r="S3674" t="s">
        <v>27</v>
      </c>
      <c r="T3674">
        <v>900</v>
      </c>
      <c r="V3674" s="2">
        <v>36181</v>
      </c>
      <c r="W3674" s="3">
        <f t="shared" si="57"/>
        <v>3663</v>
      </c>
    </row>
    <row r="3675" spans="1:23" hidden="1">
      <c r="A3675">
        <v>23195200</v>
      </c>
      <c r="B3675" t="s">
        <v>21</v>
      </c>
      <c r="C3675">
        <v>747389</v>
      </c>
      <c r="D3675">
        <v>-7299111</v>
      </c>
      <c r="E3675">
        <v>1885</v>
      </c>
      <c r="F3675" t="s">
        <v>22</v>
      </c>
      <c r="G3675" t="s">
        <v>23</v>
      </c>
      <c r="H3675" t="s">
        <v>24</v>
      </c>
      <c r="I3675" t="s">
        <v>25</v>
      </c>
      <c r="J3675" t="s">
        <v>26</v>
      </c>
      <c r="K3675" s="1">
        <v>26099</v>
      </c>
      <c r="L3675" t="s">
        <v>27</v>
      </c>
      <c r="M3675" t="s">
        <v>28</v>
      </c>
      <c r="N3675" t="s">
        <v>29</v>
      </c>
      <c r="O3675" t="s">
        <v>30</v>
      </c>
      <c r="P3675" t="s">
        <v>31</v>
      </c>
      <c r="Q3675" s="2">
        <v>36194</v>
      </c>
      <c r="R3675" s="3">
        <v>0</v>
      </c>
      <c r="S3675" t="s">
        <v>27</v>
      </c>
      <c r="T3675">
        <v>900</v>
      </c>
      <c r="V3675" s="2">
        <v>36182</v>
      </c>
      <c r="W3675" s="3">
        <f t="shared" si="57"/>
        <v>3664</v>
      </c>
    </row>
    <row r="3676" spans="1:23" hidden="1">
      <c r="A3676">
        <v>23195200</v>
      </c>
      <c r="B3676" t="s">
        <v>21</v>
      </c>
      <c r="C3676">
        <v>747389</v>
      </c>
      <c r="D3676">
        <v>-7299111</v>
      </c>
      <c r="E3676">
        <v>1885</v>
      </c>
      <c r="F3676" t="s">
        <v>22</v>
      </c>
      <c r="G3676" t="s">
        <v>23</v>
      </c>
      <c r="H3676" t="s">
        <v>24</v>
      </c>
      <c r="I3676" t="s">
        <v>25</v>
      </c>
      <c r="J3676" t="s">
        <v>26</v>
      </c>
      <c r="K3676" s="1">
        <v>26099</v>
      </c>
      <c r="L3676" t="s">
        <v>27</v>
      </c>
      <c r="M3676" t="s">
        <v>28</v>
      </c>
      <c r="N3676" t="s">
        <v>29</v>
      </c>
      <c r="O3676" t="s">
        <v>30</v>
      </c>
      <c r="P3676" t="s">
        <v>31</v>
      </c>
      <c r="Q3676" s="2">
        <v>36195</v>
      </c>
      <c r="R3676" s="3">
        <v>0</v>
      </c>
      <c r="S3676" t="s">
        <v>27</v>
      </c>
      <c r="T3676">
        <v>900</v>
      </c>
      <c r="V3676" s="2">
        <v>36183</v>
      </c>
      <c r="W3676" s="3">
        <f t="shared" si="57"/>
        <v>3665</v>
      </c>
    </row>
    <row r="3677" spans="1:23" hidden="1">
      <c r="A3677">
        <v>23195200</v>
      </c>
      <c r="B3677" t="s">
        <v>21</v>
      </c>
      <c r="C3677">
        <v>747389</v>
      </c>
      <c r="D3677">
        <v>-7299111</v>
      </c>
      <c r="E3677">
        <v>1885</v>
      </c>
      <c r="F3677" t="s">
        <v>22</v>
      </c>
      <c r="G3677" t="s">
        <v>23</v>
      </c>
      <c r="H3677" t="s">
        <v>24</v>
      </c>
      <c r="I3677" t="s">
        <v>25</v>
      </c>
      <c r="J3677" t="s">
        <v>26</v>
      </c>
      <c r="K3677" s="1">
        <v>26099</v>
      </c>
      <c r="L3677" t="s">
        <v>27</v>
      </c>
      <c r="M3677" t="s">
        <v>28</v>
      </c>
      <c r="N3677" t="s">
        <v>29</v>
      </c>
      <c r="O3677" t="s">
        <v>30</v>
      </c>
      <c r="P3677" t="s">
        <v>31</v>
      </c>
      <c r="Q3677" s="2">
        <v>36196</v>
      </c>
      <c r="R3677" s="3">
        <v>133</v>
      </c>
      <c r="S3677" t="s">
        <v>27</v>
      </c>
      <c r="T3677">
        <v>900</v>
      </c>
      <c r="V3677" s="2">
        <v>36184</v>
      </c>
      <c r="W3677" s="3">
        <f t="shared" si="57"/>
        <v>3666</v>
      </c>
    </row>
    <row r="3678" spans="1:23" hidden="1">
      <c r="A3678">
        <v>23195200</v>
      </c>
      <c r="B3678" t="s">
        <v>21</v>
      </c>
      <c r="C3678">
        <v>747389</v>
      </c>
      <c r="D3678">
        <v>-7299111</v>
      </c>
      <c r="E3678">
        <v>1885</v>
      </c>
      <c r="F3678" t="s">
        <v>22</v>
      </c>
      <c r="G3678" t="s">
        <v>23</v>
      </c>
      <c r="H3678" t="s">
        <v>24</v>
      </c>
      <c r="I3678" t="s">
        <v>25</v>
      </c>
      <c r="J3678" t="s">
        <v>26</v>
      </c>
      <c r="K3678" s="1">
        <v>26099</v>
      </c>
      <c r="L3678" t="s">
        <v>27</v>
      </c>
      <c r="M3678" t="s">
        <v>28</v>
      </c>
      <c r="N3678" t="s">
        <v>29</v>
      </c>
      <c r="O3678" t="s">
        <v>30</v>
      </c>
      <c r="P3678" t="s">
        <v>31</v>
      </c>
      <c r="Q3678" s="2">
        <v>36197</v>
      </c>
      <c r="R3678" s="3">
        <v>82</v>
      </c>
      <c r="S3678" t="s">
        <v>27</v>
      </c>
      <c r="T3678">
        <v>900</v>
      </c>
      <c r="V3678" s="2">
        <v>36185</v>
      </c>
      <c r="W3678" s="3">
        <f t="shared" si="57"/>
        <v>3667</v>
      </c>
    </row>
    <row r="3679" spans="1:23" hidden="1">
      <c r="A3679">
        <v>23195200</v>
      </c>
      <c r="B3679" t="s">
        <v>21</v>
      </c>
      <c r="C3679">
        <v>747389</v>
      </c>
      <c r="D3679">
        <v>-7299111</v>
      </c>
      <c r="E3679">
        <v>1885</v>
      </c>
      <c r="F3679" t="s">
        <v>22</v>
      </c>
      <c r="G3679" t="s">
        <v>23</v>
      </c>
      <c r="H3679" t="s">
        <v>24</v>
      </c>
      <c r="I3679" t="s">
        <v>25</v>
      </c>
      <c r="J3679" t="s">
        <v>26</v>
      </c>
      <c r="K3679" s="1">
        <v>26099</v>
      </c>
      <c r="L3679" t="s">
        <v>27</v>
      </c>
      <c r="M3679" t="s">
        <v>28</v>
      </c>
      <c r="N3679" t="s">
        <v>29</v>
      </c>
      <c r="O3679" t="s">
        <v>30</v>
      </c>
      <c r="P3679" t="s">
        <v>31</v>
      </c>
      <c r="Q3679" s="2">
        <v>36198</v>
      </c>
      <c r="R3679" s="3">
        <v>15</v>
      </c>
      <c r="S3679" t="s">
        <v>27</v>
      </c>
      <c r="T3679">
        <v>900</v>
      </c>
      <c r="V3679" s="2">
        <v>36186</v>
      </c>
      <c r="W3679" s="3">
        <f t="shared" si="57"/>
        <v>3668</v>
      </c>
    </row>
    <row r="3680" spans="1:23" hidden="1">
      <c r="A3680">
        <v>23195200</v>
      </c>
      <c r="B3680" t="s">
        <v>21</v>
      </c>
      <c r="C3680">
        <v>747389</v>
      </c>
      <c r="D3680">
        <v>-7299111</v>
      </c>
      <c r="E3680">
        <v>1885</v>
      </c>
      <c r="F3680" t="s">
        <v>22</v>
      </c>
      <c r="G3680" t="s">
        <v>23</v>
      </c>
      <c r="H3680" t="s">
        <v>24</v>
      </c>
      <c r="I3680" t="s">
        <v>25</v>
      </c>
      <c r="J3680" t="s">
        <v>26</v>
      </c>
      <c r="K3680" s="1">
        <v>26099</v>
      </c>
      <c r="L3680" t="s">
        <v>27</v>
      </c>
      <c r="M3680" t="s">
        <v>28</v>
      </c>
      <c r="N3680" t="s">
        <v>29</v>
      </c>
      <c r="O3680" t="s">
        <v>30</v>
      </c>
      <c r="P3680" t="s">
        <v>31</v>
      </c>
      <c r="Q3680" s="2">
        <v>36199</v>
      </c>
      <c r="R3680" s="3">
        <v>3</v>
      </c>
      <c r="S3680" t="s">
        <v>27</v>
      </c>
      <c r="T3680">
        <v>900</v>
      </c>
      <c r="V3680" s="2">
        <v>36187</v>
      </c>
      <c r="W3680" s="3">
        <f t="shared" si="57"/>
        <v>3669</v>
      </c>
    </row>
    <row r="3681" spans="1:23" hidden="1">
      <c r="A3681">
        <v>23195200</v>
      </c>
      <c r="B3681" t="s">
        <v>21</v>
      </c>
      <c r="C3681">
        <v>747389</v>
      </c>
      <c r="D3681">
        <v>-7299111</v>
      </c>
      <c r="E3681">
        <v>1885</v>
      </c>
      <c r="F3681" t="s">
        <v>22</v>
      </c>
      <c r="G3681" t="s">
        <v>23</v>
      </c>
      <c r="H3681" t="s">
        <v>24</v>
      </c>
      <c r="I3681" t="s">
        <v>25</v>
      </c>
      <c r="J3681" t="s">
        <v>26</v>
      </c>
      <c r="K3681" s="1">
        <v>26099</v>
      </c>
      <c r="L3681" t="s">
        <v>27</v>
      </c>
      <c r="M3681" t="s">
        <v>28</v>
      </c>
      <c r="N3681" t="s">
        <v>29</v>
      </c>
      <c r="O3681" t="s">
        <v>30</v>
      </c>
      <c r="P3681" t="s">
        <v>31</v>
      </c>
      <c r="Q3681" s="2">
        <v>36200</v>
      </c>
      <c r="R3681" s="3">
        <v>52</v>
      </c>
      <c r="S3681" t="s">
        <v>27</v>
      </c>
      <c r="T3681">
        <v>900</v>
      </c>
      <c r="V3681" s="2">
        <v>36188</v>
      </c>
      <c r="W3681" s="3">
        <f t="shared" si="57"/>
        <v>3670</v>
      </c>
    </row>
    <row r="3682" spans="1:23" hidden="1">
      <c r="A3682">
        <v>23195200</v>
      </c>
      <c r="B3682" t="s">
        <v>21</v>
      </c>
      <c r="C3682">
        <v>747389</v>
      </c>
      <c r="D3682">
        <v>-7299111</v>
      </c>
      <c r="E3682">
        <v>1885</v>
      </c>
      <c r="F3682" t="s">
        <v>22</v>
      </c>
      <c r="G3682" t="s">
        <v>23</v>
      </c>
      <c r="H3682" t="s">
        <v>24</v>
      </c>
      <c r="I3682" t="s">
        <v>25</v>
      </c>
      <c r="J3682" t="s">
        <v>26</v>
      </c>
      <c r="K3682" s="1">
        <v>26099</v>
      </c>
      <c r="L3682" t="s">
        <v>27</v>
      </c>
      <c r="M3682" t="s">
        <v>28</v>
      </c>
      <c r="N3682" t="s">
        <v>29</v>
      </c>
      <c r="O3682" t="s">
        <v>30</v>
      </c>
      <c r="P3682" t="s">
        <v>31</v>
      </c>
      <c r="Q3682" s="2">
        <v>36201</v>
      </c>
      <c r="R3682" s="3">
        <v>0</v>
      </c>
      <c r="S3682" t="s">
        <v>27</v>
      </c>
      <c r="T3682">
        <v>900</v>
      </c>
      <c r="V3682" s="2">
        <v>36189</v>
      </c>
      <c r="W3682" s="3">
        <f t="shared" si="57"/>
        <v>3671</v>
      </c>
    </row>
    <row r="3683" spans="1:23" hidden="1">
      <c r="A3683">
        <v>23195200</v>
      </c>
      <c r="B3683" t="s">
        <v>21</v>
      </c>
      <c r="C3683">
        <v>747389</v>
      </c>
      <c r="D3683">
        <v>-7299111</v>
      </c>
      <c r="E3683">
        <v>1885</v>
      </c>
      <c r="F3683" t="s">
        <v>22</v>
      </c>
      <c r="G3683" t="s">
        <v>23</v>
      </c>
      <c r="H3683" t="s">
        <v>24</v>
      </c>
      <c r="I3683" t="s">
        <v>25</v>
      </c>
      <c r="J3683" t="s">
        <v>26</v>
      </c>
      <c r="K3683" s="1">
        <v>26099</v>
      </c>
      <c r="L3683" t="s">
        <v>27</v>
      </c>
      <c r="M3683" t="s">
        <v>28</v>
      </c>
      <c r="N3683" t="s">
        <v>29</v>
      </c>
      <c r="O3683" t="s">
        <v>30</v>
      </c>
      <c r="P3683" t="s">
        <v>31</v>
      </c>
      <c r="Q3683" s="2">
        <v>36202</v>
      </c>
      <c r="R3683" s="3">
        <v>3</v>
      </c>
      <c r="S3683" t="s">
        <v>27</v>
      </c>
      <c r="T3683">
        <v>900</v>
      </c>
      <c r="V3683" s="5">
        <v>36190</v>
      </c>
      <c r="W3683" s="7" t="e">
        <f t="shared" si="57"/>
        <v>#N/A</v>
      </c>
    </row>
    <row r="3684" spans="1:23" hidden="1">
      <c r="A3684">
        <v>23195200</v>
      </c>
      <c r="B3684" t="s">
        <v>21</v>
      </c>
      <c r="C3684">
        <v>747389</v>
      </c>
      <c r="D3684">
        <v>-7299111</v>
      </c>
      <c r="E3684">
        <v>1885</v>
      </c>
      <c r="F3684" t="s">
        <v>22</v>
      </c>
      <c r="G3684" t="s">
        <v>23</v>
      </c>
      <c r="H3684" t="s">
        <v>24</v>
      </c>
      <c r="I3684" t="s">
        <v>25</v>
      </c>
      <c r="J3684" t="s">
        <v>26</v>
      </c>
      <c r="K3684" s="1">
        <v>26099</v>
      </c>
      <c r="L3684" t="s">
        <v>27</v>
      </c>
      <c r="M3684" t="s">
        <v>28</v>
      </c>
      <c r="N3684" t="s">
        <v>29</v>
      </c>
      <c r="O3684" t="s">
        <v>30</v>
      </c>
      <c r="P3684" t="s">
        <v>31</v>
      </c>
      <c r="Q3684" s="2">
        <v>36203</v>
      </c>
      <c r="R3684" s="3">
        <v>0</v>
      </c>
      <c r="S3684" t="s">
        <v>27</v>
      </c>
      <c r="T3684">
        <v>900</v>
      </c>
      <c r="V3684" s="2">
        <v>36191</v>
      </c>
      <c r="W3684" s="3">
        <f t="shared" si="57"/>
        <v>3672</v>
      </c>
    </row>
    <row r="3685" spans="1:23" hidden="1">
      <c r="A3685">
        <v>23195200</v>
      </c>
      <c r="B3685" t="s">
        <v>21</v>
      </c>
      <c r="C3685">
        <v>747389</v>
      </c>
      <c r="D3685">
        <v>-7299111</v>
      </c>
      <c r="E3685">
        <v>1885</v>
      </c>
      <c r="F3685" t="s">
        <v>22</v>
      </c>
      <c r="G3685" t="s">
        <v>23</v>
      </c>
      <c r="H3685" t="s">
        <v>24</v>
      </c>
      <c r="I3685" t="s">
        <v>25</v>
      </c>
      <c r="J3685" t="s">
        <v>26</v>
      </c>
      <c r="K3685" s="1">
        <v>26099</v>
      </c>
      <c r="L3685" t="s">
        <v>27</v>
      </c>
      <c r="M3685" t="s">
        <v>28</v>
      </c>
      <c r="N3685" t="s">
        <v>29</v>
      </c>
      <c r="O3685" t="s">
        <v>30</v>
      </c>
      <c r="P3685" t="s">
        <v>31</v>
      </c>
      <c r="Q3685" s="2">
        <v>36204</v>
      </c>
      <c r="R3685" s="3">
        <v>55</v>
      </c>
      <c r="S3685" t="s">
        <v>27</v>
      </c>
      <c r="T3685">
        <v>900</v>
      </c>
      <c r="V3685" s="2">
        <v>36192</v>
      </c>
      <c r="W3685" s="3">
        <f t="shared" si="57"/>
        <v>3673</v>
      </c>
    </row>
    <row r="3686" spans="1:23" hidden="1">
      <c r="A3686">
        <v>23195200</v>
      </c>
      <c r="B3686" t="s">
        <v>21</v>
      </c>
      <c r="C3686">
        <v>747389</v>
      </c>
      <c r="D3686">
        <v>-7299111</v>
      </c>
      <c r="E3686">
        <v>1885</v>
      </c>
      <c r="F3686" t="s">
        <v>22</v>
      </c>
      <c r="G3686" t="s">
        <v>23</v>
      </c>
      <c r="H3686" t="s">
        <v>24</v>
      </c>
      <c r="I3686" t="s">
        <v>25</v>
      </c>
      <c r="J3686" t="s">
        <v>26</v>
      </c>
      <c r="K3686" s="1">
        <v>26099</v>
      </c>
      <c r="L3686" t="s">
        <v>27</v>
      </c>
      <c r="M3686" t="s">
        <v>28</v>
      </c>
      <c r="N3686" t="s">
        <v>29</v>
      </c>
      <c r="O3686" t="s">
        <v>30</v>
      </c>
      <c r="P3686" t="s">
        <v>31</v>
      </c>
      <c r="Q3686" s="2">
        <v>36205</v>
      </c>
      <c r="R3686" s="3">
        <v>24</v>
      </c>
      <c r="S3686" t="s">
        <v>27</v>
      </c>
      <c r="T3686">
        <v>900</v>
      </c>
      <c r="V3686" s="2">
        <v>36193</v>
      </c>
      <c r="W3686" s="3">
        <f t="shared" si="57"/>
        <v>3674</v>
      </c>
    </row>
    <row r="3687" spans="1:23" hidden="1">
      <c r="A3687">
        <v>23195200</v>
      </c>
      <c r="B3687" t="s">
        <v>21</v>
      </c>
      <c r="C3687">
        <v>747389</v>
      </c>
      <c r="D3687">
        <v>-7299111</v>
      </c>
      <c r="E3687">
        <v>1885</v>
      </c>
      <c r="F3687" t="s">
        <v>22</v>
      </c>
      <c r="G3687" t="s">
        <v>23</v>
      </c>
      <c r="H3687" t="s">
        <v>24</v>
      </c>
      <c r="I3687" t="s">
        <v>25</v>
      </c>
      <c r="J3687" t="s">
        <v>26</v>
      </c>
      <c r="K3687" s="1">
        <v>26099</v>
      </c>
      <c r="L3687" t="s">
        <v>27</v>
      </c>
      <c r="M3687" t="s">
        <v>28</v>
      </c>
      <c r="N3687" t="s">
        <v>29</v>
      </c>
      <c r="O3687" t="s">
        <v>30</v>
      </c>
      <c r="P3687" t="s">
        <v>31</v>
      </c>
      <c r="Q3687" s="2">
        <v>36206</v>
      </c>
      <c r="R3687" s="3">
        <v>0</v>
      </c>
      <c r="S3687" t="s">
        <v>27</v>
      </c>
      <c r="T3687">
        <v>900</v>
      </c>
      <c r="V3687" s="2">
        <v>36194</v>
      </c>
      <c r="W3687" s="3">
        <f t="shared" si="57"/>
        <v>3675</v>
      </c>
    </row>
    <row r="3688" spans="1:23" hidden="1">
      <c r="A3688">
        <v>23195200</v>
      </c>
      <c r="B3688" t="s">
        <v>21</v>
      </c>
      <c r="C3688">
        <v>747389</v>
      </c>
      <c r="D3688">
        <v>-7299111</v>
      </c>
      <c r="E3688">
        <v>1885</v>
      </c>
      <c r="F3688" t="s">
        <v>22</v>
      </c>
      <c r="G3688" t="s">
        <v>23</v>
      </c>
      <c r="H3688" t="s">
        <v>24</v>
      </c>
      <c r="I3688" t="s">
        <v>25</v>
      </c>
      <c r="J3688" t="s">
        <v>26</v>
      </c>
      <c r="K3688" s="1">
        <v>26099</v>
      </c>
      <c r="L3688" t="s">
        <v>27</v>
      </c>
      <c r="M3688" t="s">
        <v>28</v>
      </c>
      <c r="N3688" t="s">
        <v>29</v>
      </c>
      <c r="O3688" t="s">
        <v>30</v>
      </c>
      <c r="P3688" t="s">
        <v>31</v>
      </c>
      <c r="Q3688" s="2">
        <v>36207</v>
      </c>
      <c r="R3688" s="3">
        <v>18</v>
      </c>
      <c r="S3688" t="s">
        <v>27</v>
      </c>
      <c r="T3688">
        <v>900</v>
      </c>
      <c r="V3688" s="2">
        <v>36195</v>
      </c>
      <c r="W3688" s="3">
        <f t="shared" si="57"/>
        <v>3676</v>
      </c>
    </row>
    <row r="3689" spans="1:23" hidden="1">
      <c r="A3689">
        <v>23195200</v>
      </c>
      <c r="B3689" t="s">
        <v>21</v>
      </c>
      <c r="C3689">
        <v>747389</v>
      </c>
      <c r="D3689">
        <v>-7299111</v>
      </c>
      <c r="E3689">
        <v>1885</v>
      </c>
      <c r="F3689" t="s">
        <v>22</v>
      </c>
      <c r="G3689" t="s">
        <v>23</v>
      </c>
      <c r="H3689" t="s">
        <v>24</v>
      </c>
      <c r="I3689" t="s">
        <v>25</v>
      </c>
      <c r="J3689" t="s">
        <v>26</v>
      </c>
      <c r="K3689" s="1">
        <v>26099</v>
      </c>
      <c r="L3689" t="s">
        <v>27</v>
      </c>
      <c r="M3689" t="s">
        <v>28</v>
      </c>
      <c r="N3689" t="s">
        <v>29</v>
      </c>
      <c r="O3689" t="s">
        <v>30</v>
      </c>
      <c r="P3689" t="s">
        <v>31</v>
      </c>
      <c r="Q3689" s="2">
        <v>36208</v>
      </c>
      <c r="R3689" s="3">
        <v>6</v>
      </c>
      <c r="S3689" t="s">
        <v>27</v>
      </c>
      <c r="T3689">
        <v>900</v>
      </c>
      <c r="V3689" s="2">
        <v>36196</v>
      </c>
      <c r="W3689" s="3">
        <f t="shared" si="57"/>
        <v>3677</v>
      </c>
    </row>
    <row r="3690" spans="1:23" hidden="1">
      <c r="A3690">
        <v>23195200</v>
      </c>
      <c r="B3690" t="s">
        <v>21</v>
      </c>
      <c r="C3690">
        <v>747389</v>
      </c>
      <c r="D3690">
        <v>-7299111</v>
      </c>
      <c r="E3690">
        <v>1885</v>
      </c>
      <c r="F3690" t="s">
        <v>22</v>
      </c>
      <c r="G3690" t="s">
        <v>23</v>
      </c>
      <c r="H3690" t="s">
        <v>24</v>
      </c>
      <c r="I3690" t="s">
        <v>25</v>
      </c>
      <c r="J3690" t="s">
        <v>26</v>
      </c>
      <c r="K3690" s="1">
        <v>26099</v>
      </c>
      <c r="L3690" t="s">
        <v>27</v>
      </c>
      <c r="M3690" t="s">
        <v>28</v>
      </c>
      <c r="N3690" t="s">
        <v>29</v>
      </c>
      <c r="O3690" t="s">
        <v>30</v>
      </c>
      <c r="P3690" t="s">
        <v>31</v>
      </c>
      <c r="Q3690" s="2">
        <v>36209</v>
      </c>
      <c r="R3690" s="3">
        <v>42</v>
      </c>
      <c r="S3690" t="s">
        <v>27</v>
      </c>
      <c r="T3690">
        <v>900</v>
      </c>
      <c r="V3690" s="2">
        <v>36197</v>
      </c>
      <c r="W3690" s="3">
        <f t="shared" si="57"/>
        <v>3678</v>
      </c>
    </row>
    <row r="3691" spans="1:23" hidden="1">
      <c r="A3691">
        <v>23195200</v>
      </c>
      <c r="B3691" t="s">
        <v>21</v>
      </c>
      <c r="C3691">
        <v>747389</v>
      </c>
      <c r="D3691">
        <v>-7299111</v>
      </c>
      <c r="E3691">
        <v>1885</v>
      </c>
      <c r="F3691" t="s">
        <v>22</v>
      </c>
      <c r="G3691" t="s">
        <v>23</v>
      </c>
      <c r="H3691" t="s">
        <v>24</v>
      </c>
      <c r="I3691" t="s">
        <v>25</v>
      </c>
      <c r="J3691" t="s">
        <v>26</v>
      </c>
      <c r="K3691" s="1">
        <v>26099</v>
      </c>
      <c r="L3691" t="s">
        <v>27</v>
      </c>
      <c r="M3691" t="s">
        <v>28</v>
      </c>
      <c r="N3691" t="s">
        <v>29</v>
      </c>
      <c r="O3691" t="s">
        <v>30</v>
      </c>
      <c r="P3691" t="s">
        <v>31</v>
      </c>
      <c r="Q3691" s="2">
        <v>36210</v>
      </c>
      <c r="R3691" s="3">
        <v>187</v>
      </c>
      <c r="S3691" t="s">
        <v>27</v>
      </c>
      <c r="T3691">
        <v>900</v>
      </c>
      <c r="V3691" s="2">
        <v>36198</v>
      </c>
      <c r="W3691" s="3">
        <f t="shared" si="57"/>
        <v>3679</v>
      </c>
    </row>
    <row r="3692" spans="1:23" hidden="1">
      <c r="A3692">
        <v>23195200</v>
      </c>
      <c r="B3692" t="s">
        <v>21</v>
      </c>
      <c r="C3692">
        <v>747389</v>
      </c>
      <c r="D3692">
        <v>-7299111</v>
      </c>
      <c r="E3692">
        <v>1885</v>
      </c>
      <c r="F3692" t="s">
        <v>22</v>
      </c>
      <c r="G3692" t="s">
        <v>23</v>
      </c>
      <c r="H3692" t="s">
        <v>24</v>
      </c>
      <c r="I3692" t="s">
        <v>25</v>
      </c>
      <c r="J3692" t="s">
        <v>26</v>
      </c>
      <c r="K3692" s="1">
        <v>26099</v>
      </c>
      <c r="L3692" t="s">
        <v>27</v>
      </c>
      <c r="M3692" t="s">
        <v>28</v>
      </c>
      <c r="N3692" t="s">
        <v>29</v>
      </c>
      <c r="O3692" t="s">
        <v>30</v>
      </c>
      <c r="P3692" t="s">
        <v>31</v>
      </c>
      <c r="Q3692" s="2">
        <v>36211</v>
      </c>
      <c r="R3692" s="3">
        <v>174</v>
      </c>
      <c r="S3692" t="s">
        <v>27</v>
      </c>
      <c r="T3692">
        <v>900</v>
      </c>
      <c r="V3692" s="2">
        <v>36199</v>
      </c>
      <c r="W3692" s="3">
        <f t="shared" si="57"/>
        <v>3680</v>
      </c>
    </row>
    <row r="3693" spans="1:23" hidden="1">
      <c r="A3693">
        <v>23195200</v>
      </c>
      <c r="B3693" t="s">
        <v>21</v>
      </c>
      <c r="C3693">
        <v>747389</v>
      </c>
      <c r="D3693">
        <v>-7299111</v>
      </c>
      <c r="E3693">
        <v>1885</v>
      </c>
      <c r="F3693" t="s">
        <v>22</v>
      </c>
      <c r="G3693" t="s">
        <v>23</v>
      </c>
      <c r="H3693" t="s">
        <v>24</v>
      </c>
      <c r="I3693" t="s">
        <v>25</v>
      </c>
      <c r="J3693" t="s">
        <v>26</v>
      </c>
      <c r="K3693" s="1">
        <v>26099</v>
      </c>
      <c r="L3693" t="s">
        <v>27</v>
      </c>
      <c r="M3693" t="s">
        <v>28</v>
      </c>
      <c r="N3693" t="s">
        <v>29</v>
      </c>
      <c r="O3693" t="s">
        <v>30</v>
      </c>
      <c r="P3693" t="s">
        <v>31</v>
      </c>
      <c r="Q3693" s="2">
        <v>36212</v>
      </c>
      <c r="R3693" s="3">
        <v>6</v>
      </c>
      <c r="S3693" t="s">
        <v>27</v>
      </c>
      <c r="T3693">
        <v>900</v>
      </c>
      <c r="V3693" s="2">
        <v>36200</v>
      </c>
      <c r="W3693" s="3">
        <f t="shared" si="57"/>
        <v>3681</v>
      </c>
    </row>
    <row r="3694" spans="1:23" hidden="1">
      <c r="A3694">
        <v>23195200</v>
      </c>
      <c r="B3694" t="s">
        <v>21</v>
      </c>
      <c r="C3694">
        <v>747389</v>
      </c>
      <c r="D3694">
        <v>-7299111</v>
      </c>
      <c r="E3694">
        <v>1885</v>
      </c>
      <c r="F3694" t="s">
        <v>22</v>
      </c>
      <c r="G3694" t="s">
        <v>23</v>
      </c>
      <c r="H3694" t="s">
        <v>24</v>
      </c>
      <c r="I3694" t="s">
        <v>25</v>
      </c>
      <c r="J3694" t="s">
        <v>26</v>
      </c>
      <c r="K3694" s="1">
        <v>26099</v>
      </c>
      <c r="L3694" t="s">
        <v>27</v>
      </c>
      <c r="M3694" t="s">
        <v>28</v>
      </c>
      <c r="N3694" t="s">
        <v>29</v>
      </c>
      <c r="O3694" t="s">
        <v>30</v>
      </c>
      <c r="P3694" t="s">
        <v>31</v>
      </c>
      <c r="Q3694" s="2">
        <v>36213</v>
      </c>
      <c r="R3694" s="3">
        <v>0</v>
      </c>
      <c r="S3694" t="s">
        <v>27</v>
      </c>
      <c r="T3694">
        <v>900</v>
      </c>
      <c r="V3694" s="2">
        <v>36201</v>
      </c>
      <c r="W3694" s="3">
        <f t="shared" si="57"/>
        <v>3682</v>
      </c>
    </row>
    <row r="3695" spans="1:23" hidden="1">
      <c r="A3695">
        <v>23195200</v>
      </c>
      <c r="B3695" t="s">
        <v>21</v>
      </c>
      <c r="C3695">
        <v>747389</v>
      </c>
      <c r="D3695">
        <v>-7299111</v>
      </c>
      <c r="E3695">
        <v>1885</v>
      </c>
      <c r="F3695" t="s">
        <v>22</v>
      </c>
      <c r="G3695" t="s">
        <v>23</v>
      </c>
      <c r="H3695" t="s">
        <v>24</v>
      </c>
      <c r="I3695" t="s">
        <v>25</v>
      </c>
      <c r="J3695" t="s">
        <v>26</v>
      </c>
      <c r="K3695" s="1">
        <v>26099</v>
      </c>
      <c r="L3695" t="s">
        <v>27</v>
      </c>
      <c r="M3695" t="s">
        <v>28</v>
      </c>
      <c r="N3695" t="s">
        <v>29</v>
      </c>
      <c r="O3695" t="s">
        <v>30</v>
      </c>
      <c r="P3695" t="s">
        <v>31</v>
      </c>
      <c r="Q3695" s="2">
        <v>36214</v>
      </c>
      <c r="R3695" s="3">
        <v>56</v>
      </c>
      <c r="S3695" t="s">
        <v>27</v>
      </c>
      <c r="T3695">
        <v>900</v>
      </c>
      <c r="V3695" s="2">
        <v>36202</v>
      </c>
      <c r="W3695" s="3">
        <f t="shared" si="57"/>
        <v>3683</v>
      </c>
    </row>
    <row r="3696" spans="1:23" hidden="1">
      <c r="A3696">
        <v>23195200</v>
      </c>
      <c r="B3696" t="s">
        <v>21</v>
      </c>
      <c r="C3696">
        <v>747389</v>
      </c>
      <c r="D3696">
        <v>-7299111</v>
      </c>
      <c r="E3696">
        <v>1885</v>
      </c>
      <c r="F3696" t="s">
        <v>22</v>
      </c>
      <c r="G3696" t="s">
        <v>23</v>
      </c>
      <c r="H3696" t="s">
        <v>24</v>
      </c>
      <c r="I3696" t="s">
        <v>25</v>
      </c>
      <c r="J3696" t="s">
        <v>26</v>
      </c>
      <c r="K3696" s="1">
        <v>26099</v>
      </c>
      <c r="L3696" t="s">
        <v>27</v>
      </c>
      <c r="M3696" t="s">
        <v>28</v>
      </c>
      <c r="N3696" t="s">
        <v>29</v>
      </c>
      <c r="O3696" t="s">
        <v>30</v>
      </c>
      <c r="P3696" t="s">
        <v>31</v>
      </c>
      <c r="Q3696" s="2">
        <v>36215</v>
      </c>
      <c r="R3696" s="3">
        <v>0</v>
      </c>
      <c r="S3696" t="s">
        <v>27</v>
      </c>
      <c r="T3696">
        <v>900</v>
      </c>
      <c r="V3696" s="2">
        <v>36203</v>
      </c>
      <c r="W3696" s="3">
        <f t="shared" si="57"/>
        <v>3684</v>
      </c>
    </row>
    <row r="3697" spans="1:23" hidden="1">
      <c r="A3697">
        <v>23195200</v>
      </c>
      <c r="B3697" t="s">
        <v>21</v>
      </c>
      <c r="C3697">
        <v>747389</v>
      </c>
      <c r="D3697">
        <v>-7299111</v>
      </c>
      <c r="E3697">
        <v>1885</v>
      </c>
      <c r="F3697" t="s">
        <v>22</v>
      </c>
      <c r="G3697" t="s">
        <v>23</v>
      </c>
      <c r="H3697" t="s">
        <v>24</v>
      </c>
      <c r="I3697" t="s">
        <v>25</v>
      </c>
      <c r="J3697" t="s">
        <v>26</v>
      </c>
      <c r="K3697" s="1">
        <v>26099</v>
      </c>
      <c r="L3697" t="s">
        <v>27</v>
      </c>
      <c r="M3697" t="s">
        <v>28</v>
      </c>
      <c r="N3697" t="s">
        <v>29</v>
      </c>
      <c r="O3697" t="s">
        <v>30</v>
      </c>
      <c r="P3697" t="s">
        <v>31</v>
      </c>
      <c r="Q3697" s="2">
        <v>36216</v>
      </c>
      <c r="R3697" s="3">
        <v>0</v>
      </c>
      <c r="S3697" t="s">
        <v>27</v>
      </c>
      <c r="T3697">
        <v>900</v>
      </c>
      <c r="V3697" s="2">
        <v>36204</v>
      </c>
      <c r="W3697" s="3">
        <f t="shared" si="57"/>
        <v>3685</v>
      </c>
    </row>
    <row r="3698" spans="1:23" hidden="1">
      <c r="A3698">
        <v>23195200</v>
      </c>
      <c r="B3698" t="s">
        <v>21</v>
      </c>
      <c r="C3698">
        <v>747389</v>
      </c>
      <c r="D3698">
        <v>-7299111</v>
      </c>
      <c r="E3698">
        <v>1885</v>
      </c>
      <c r="F3698" t="s">
        <v>22</v>
      </c>
      <c r="G3698" t="s">
        <v>23</v>
      </c>
      <c r="H3698" t="s">
        <v>24</v>
      </c>
      <c r="I3698" t="s">
        <v>25</v>
      </c>
      <c r="J3698" t="s">
        <v>26</v>
      </c>
      <c r="K3698" s="1">
        <v>26099</v>
      </c>
      <c r="L3698" t="s">
        <v>27</v>
      </c>
      <c r="M3698" t="s">
        <v>28</v>
      </c>
      <c r="N3698" t="s">
        <v>29</v>
      </c>
      <c r="O3698" t="s">
        <v>30</v>
      </c>
      <c r="P3698" t="s">
        <v>31</v>
      </c>
      <c r="Q3698" s="2">
        <v>36217</v>
      </c>
      <c r="R3698" s="3">
        <v>0</v>
      </c>
      <c r="S3698" t="s">
        <v>27</v>
      </c>
      <c r="T3698">
        <v>900</v>
      </c>
      <c r="V3698" s="2">
        <v>36205</v>
      </c>
      <c r="W3698" s="3">
        <f t="shared" si="57"/>
        <v>3686</v>
      </c>
    </row>
    <row r="3699" spans="1:23" hidden="1">
      <c r="A3699">
        <v>23195200</v>
      </c>
      <c r="B3699" t="s">
        <v>21</v>
      </c>
      <c r="C3699">
        <v>747389</v>
      </c>
      <c r="D3699">
        <v>-7299111</v>
      </c>
      <c r="E3699">
        <v>1885</v>
      </c>
      <c r="F3699" t="s">
        <v>22</v>
      </c>
      <c r="G3699" t="s">
        <v>23</v>
      </c>
      <c r="H3699" t="s">
        <v>24</v>
      </c>
      <c r="I3699" t="s">
        <v>25</v>
      </c>
      <c r="J3699" t="s">
        <v>26</v>
      </c>
      <c r="K3699" s="1">
        <v>26099</v>
      </c>
      <c r="L3699" t="s">
        <v>27</v>
      </c>
      <c r="M3699" t="s">
        <v>28</v>
      </c>
      <c r="N3699" t="s">
        <v>29</v>
      </c>
      <c r="O3699" t="s">
        <v>30</v>
      </c>
      <c r="P3699" t="s">
        <v>31</v>
      </c>
      <c r="Q3699" s="2">
        <v>36218</v>
      </c>
      <c r="R3699" s="3">
        <v>0</v>
      </c>
      <c r="S3699" t="s">
        <v>27</v>
      </c>
      <c r="T3699">
        <v>900</v>
      </c>
      <c r="V3699" s="2">
        <v>36206</v>
      </c>
      <c r="W3699" s="3">
        <f t="shared" si="57"/>
        <v>3687</v>
      </c>
    </row>
    <row r="3700" spans="1:23" hidden="1">
      <c r="A3700">
        <v>23195200</v>
      </c>
      <c r="B3700" t="s">
        <v>21</v>
      </c>
      <c r="C3700">
        <v>747389</v>
      </c>
      <c r="D3700">
        <v>-7299111</v>
      </c>
      <c r="E3700">
        <v>1885</v>
      </c>
      <c r="F3700" t="s">
        <v>22</v>
      </c>
      <c r="G3700" t="s">
        <v>23</v>
      </c>
      <c r="H3700" t="s">
        <v>24</v>
      </c>
      <c r="I3700" t="s">
        <v>25</v>
      </c>
      <c r="J3700" t="s">
        <v>26</v>
      </c>
      <c r="K3700" s="1">
        <v>26099</v>
      </c>
      <c r="L3700" t="s">
        <v>27</v>
      </c>
      <c r="M3700" t="s">
        <v>28</v>
      </c>
      <c r="N3700" t="s">
        <v>29</v>
      </c>
      <c r="O3700" t="s">
        <v>30</v>
      </c>
      <c r="P3700" t="s">
        <v>31</v>
      </c>
      <c r="Q3700" s="2">
        <v>36219</v>
      </c>
      <c r="R3700" s="3">
        <v>1</v>
      </c>
      <c r="S3700" t="s">
        <v>27</v>
      </c>
      <c r="T3700">
        <v>900</v>
      </c>
      <c r="V3700" s="2">
        <v>36207</v>
      </c>
      <c r="W3700" s="3">
        <f t="shared" si="57"/>
        <v>3688</v>
      </c>
    </row>
    <row r="3701" spans="1:23" hidden="1">
      <c r="A3701">
        <v>23195200</v>
      </c>
      <c r="B3701" t="s">
        <v>21</v>
      </c>
      <c r="C3701">
        <v>747389</v>
      </c>
      <c r="D3701">
        <v>-7299111</v>
      </c>
      <c r="E3701">
        <v>1885</v>
      </c>
      <c r="F3701" t="s">
        <v>22</v>
      </c>
      <c r="G3701" t="s">
        <v>23</v>
      </c>
      <c r="H3701" t="s">
        <v>24</v>
      </c>
      <c r="I3701" t="s">
        <v>25</v>
      </c>
      <c r="J3701" t="s">
        <v>26</v>
      </c>
      <c r="K3701" s="1">
        <v>26099</v>
      </c>
      <c r="L3701" t="s">
        <v>27</v>
      </c>
      <c r="M3701" t="s">
        <v>28</v>
      </c>
      <c r="N3701" t="s">
        <v>29</v>
      </c>
      <c r="O3701" t="s">
        <v>30</v>
      </c>
      <c r="P3701" t="s">
        <v>31</v>
      </c>
      <c r="Q3701" s="2">
        <v>36220</v>
      </c>
      <c r="R3701" s="3">
        <v>0</v>
      </c>
      <c r="S3701" t="s">
        <v>27</v>
      </c>
      <c r="T3701">
        <v>900</v>
      </c>
      <c r="V3701" s="2">
        <v>36208</v>
      </c>
      <c r="W3701" s="3">
        <f t="shared" si="57"/>
        <v>3689</v>
      </c>
    </row>
    <row r="3702" spans="1:23" hidden="1">
      <c r="A3702">
        <v>23195200</v>
      </c>
      <c r="B3702" t="s">
        <v>21</v>
      </c>
      <c r="C3702">
        <v>747389</v>
      </c>
      <c r="D3702">
        <v>-7299111</v>
      </c>
      <c r="E3702">
        <v>1885</v>
      </c>
      <c r="F3702" t="s">
        <v>22</v>
      </c>
      <c r="G3702" t="s">
        <v>23</v>
      </c>
      <c r="H3702" t="s">
        <v>24</v>
      </c>
      <c r="I3702" t="s">
        <v>25</v>
      </c>
      <c r="J3702" t="s">
        <v>26</v>
      </c>
      <c r="K3702" s="1">
        <v>26099</v>
      </c>
      <c r="L3702" t="s">
        <v>27</v>
      </c>
      <c r="M3702" t="s">
        <v>28</v>
      </c>
      <c r="N3702" t="s">
        <v>29</v>
      </c>
      <c r="O3702" t="s">
        <v>30</v>
      </c>
      <c r="P3702" t="s">
        <v>31</v>
      </c>
      <c r="Q3702" s="2">
        <v>36221</v>
      </c>
      <c r="R3702" s="3">
        <v>0</v>
      </c>
      <c r="S3702" t="s">
        <v>27</v>
      </c>
      <c r="T3702">
        <v>900</v>
      </c>
      <c r="V3702" s="2">
        <v>36209</v>
      </c>
      <c r="W3702" s="3">
        <f t="shared" si="57"/>
        <v>3690</v>
      </c>
    </row>
    <row r="3703" spans="1:23" hidden="1">
      <c r="A3703">
        <v>23195200</v>
      </c>
      <c r="B3703" t="s">
        <v>21</v>
      </c>
      <c r="C3703">
        <v>747389</v>
      </c>
      <c r="D3703">
        <v>-7299111</v>
      </c>
      <c r="E3703">
        <v>1885</v>
      </c>
      <c r="F3703" t="s">
        <v>22</v>
      </c>
      <c r="G3703" t="s">
        <v>23</v>
      </c>
      <c r="H3703" t="s">
        <v>24</v>
      </c>
      <c r="I3703" t="s">
        <v>25</v>
      </c>
      <c r="J3703" t="s">
        <v>26</v>
      </c>
      <c r="K3703" s="1">
        <v>26099</v>
      </c>
      <c r="L3703" t="s">
        <v>27</v>
      </c>
      <c r="M3703" t="s">
        <v>28</v>
      </c>
      <c r="N3703" t="s">
        <v>29</v>
      </c>
      <c r="O3703" t="s">
        <v>30</v>
      </c>
      <c r="P3703" t="s">
        <v>31</v>
      </c>
      <c r="Q3703" s="2">
        <v>36222</v>
      </c>
      <c r="R3703" s="3">
        <v>0</v>
      </c>
      <c r="S3703" t="s">
        <v>27</v>
      </c>
      <c r="T3703">
        <v>900</v>
      </c>
      <c r="V3703" s="2">
        <v>36210</v>
      </c>
      <c r="W3703" s="3">
        <f t="shared" si="57"/>
        <v>3691</v>
      </c>
    </row>
    <row r="3704" spans="1:23" hidden="1">
      <c r="A3704">
        <v>23195200</v>
      </c>
      <c r="B3704" t="s">
        <v>21</v>
      </c>
      <c r="C3704">
        <v>747389</v>
      </c>
      <c r="D3704">
        <v>-7299111</v>
      </c>
      <c r="E3704">
        <v>1885</v>
      </c>
      <c r="F3704" t="s">
        <v>22</v>
      </c>
      <c r="G3704" t="s">
        <v>23</v>
      </c>
      <c r="H3704" t="s">
        <v>24</v>
      </c>
      <c r="I3704" t="s">
        <v>25</v>
      </c>
      <c r="J3704" t="s">
        <v>26</v>
      </c>
      <c r="K3704" s="1">
        <v>26099</v>
      </c>
      <c r="L3704" t="s">
        <v>27</v>
      </c>
      <c r="M3704" t="s">
        <v>28</v>
      </c>
      <c r="N3704" t="s">
        <v>29</v>
      </c>
      <c r="O3704" t="s">
        <v>30</v>
      </c>
      <c r="P3704" t="s">
        <v>31</v>
      </c>
      <c r="Q3704" s="2">
        <v>36223</v>
      </c>
      <c r="R3704" s="3">
        <v>0</v>
      </c>
      <c r="S3704" t="s">
        <v>27</v>
      </c>
      <c r="T3704">
        <v>900</v>
      </c>
      <c r="V3704" s="2">
        <v>36211</v>
      </c>
      <c r="W3704" s="3">
        <f t="shared" si="57"/>
        <v>3692</v>
      </c>
    </row>
    <row r="3705" spans="1:23" hidden="1">
      <c r="A3705">
        <v>23195200</v>
      </c>
      <c r="B3705" t="s">
        <v>21</v>
      </c>
      <c r="C3705">
        <v>747389</v>
      </c>
      <c r="D3705">
        <v>-7299111</v>
      </c>
      <c r="E3705">
        <v>1885</v>
      </c>
      <c r="F3705" t="s">
        <v>22</v>
      </c>
      <c r="G3705" t="s">
        <v>23</v>
      </c>
      <c r="H3705" t="s">
        <v>24</v>
      </c>
      <c r="I3705" t="s">
        <v>25</v>
      </c>
      <c r="J3705" t="s">
        <v>26</v>
      </c>
      <c r="K3705" s="1">
        <v>26099</v>
      </c>
      <c r="L3705" t="s">
        <v>27</v>
      </c>
      <c r="M3705" t="s">
        <v>28</v>
      </c>
      <c r="N3705" t="s">
        <v>29</v>
      </c>
      <c r="O3705" t="s">
        <v>30</v>
      </c>
      <c r="P3705" t="s">
        <v>31</v>
      </c>
      <c r="Q3705" s="2">
        <v>36224</v>
      </c>
      <c r="R3705" s="3">
        <v>0</v>
      </c>
      <c r="S3705" t="s">
        <v>27</v>
      </c>
      <c r="T3705">
        <v>900</v>
      </c>
      <c r="V3705" s="2">
        <v>36212</v>
      </c>
      <c r="W3705" s="3">
        <f t="shared" si="57"/>
        <v>3693</v>
      </c>
    </row>
    <row r="3706" spans="1:23" hidden="1">
      <c r="A3706">
        <v>23195200</v>
      </c>
      <c r="B3706" t="s">
        <v>21</v>
      </c>
      <c r="C3706">
        <v>747389</v>
      </c>
      <c r="D3706">
        <v>-7299111</v>
      </c>
      <c r="E3706">
        <v>1885</v>
      </c>
      <c r="F3706" t="s">
        <v>22</v>
      </c>
      <c r="G3706" t="s">
        <v>23</v>
      </c>
      <c r="H3706" t="s">
        <v>24</v>
      </c>
      <c r="I3706" t="s">
        <v>25</v>
      </c>
      <c r="J3706" t="s">
        <v>26</v>
      </c>
      <c r="K3706" s="1">
        <v>26099</v>
      </c>
      <c r="L3706" t="s">
        <v>27</v>
      </c>
      <c r="M3706" t="s">
        <v>28</v>
      </c>
      <c r="N3706" t="s">
        <v>29</v>
      </c>
      <c r="O3706" t="s">
        <v>30</v>
      </c>
      <c r="P3706" t="s">
        <v>31</v>
      </c>
      <c r="Q3706" s="2">
        <v>36225</v>
      </c>
      <c r="R3706" s="3">
        <v>0</v>
      </c>
      <c r="S3706" t="s">
        <v>27</v>
      </c>
      <c r="T3706">
        <v>900</v>
      </c>
      <c r="V3706" s="2">
        <v>36213</v>
      </c>
      <c r="W3706" s="3">
        <f t="shared" si="57"/>
        <v>3694</v>
      </c>
    </row>
    <row r="3707" spans="1:23" hidden="1">
      <c r="A3707">
        <v>23195200</v>
      </c>
      <c r="B3707" t="s">
        <v>21</v>
      </c>
      <c r="C3707">
        <v>747389</v>
      </c>
      <c r="D3707">
        <v>-7299111</v>
      </c>
      <c r="E3707">
        <v>1885</v>
      </c>
      <c r="F3707" t="s">
        <v>22</v>
      </c>
      <c r="G3707" t="s">
        <v>23</v>
      </c>
      <c r="H3707" t="s">
        <v>24</v>
      </c>
      <c r="I3707" t="s">
        <v>25</v>
      </c>
      <c r="J3707" t="s">
        <v>26</v>
      </c>
      <c r="K3707" s="1">
        <v>26099</v>
      </c>
      <c r="L3707" t="s">
        <v>27</v>
      </c>
      <c r="M3707" t="s">
        <v>28</v>
      </c>
      <c r="N3707" t="s">
        <v>29</v>
      </c>
      <c r="O3707" t="s">
        <v>30</v>
      </c>
      <c r="P3707" t="s">
        <v>31</v>
      </c>
      <c r="Q3707" s="2">
        <v>36226</v>
      </c>
      <c r="R3707" s="3">
        <v>0</v>
      </c>
      <c r="S3707" t="s">
        <v>27</v>
      </c>
      <c r="T3707">
        <v>900</v>
      </c>
      <c r="V3707" s="2">
        <v>36214</v>
      </c>
      <c r="W3707" s="3">
        <f t="shared" si="57"/>
        <v>3695</v>
      </c>
    </row>
    <row r="3708" spans="1:23" hidden="1">
      <c r="A3708">
        <v>23195200</v>
      </c>
      <c r="B3708" t="s">
        <v>21</v>
      </c>
      <c r="C3708">
        <v>747389</v>
      </c>
      <c r="D3708">
        <v>-7299111</v>
      </c>
      <c r="E3708">
        <v>1885</v>
      </c>
      <c r="F3708" t="s">
        <v>22</v>
      </c>
      <c r="G3708" t="s">
        <v>23</v>
      </c>
      <c r="H3708" t="s">
        <v>24</v>
      </c>
      <c r="I3708" t="s">
        <v>25</v>
      </c>
      <c r="J3708" t="s">
        <v>26</v>
      </c>
      <c r="K3708" s="1">
        <v>26099</v>
      </c>
      <c r="L3708" t="s">
        <v>27</v>
      </c>
      <c r="M3708" t="s">
        <v>28</v>
      </c>
      <c r="N3708" t="s">
        <v>29</v>
      </c>
      <c r="O3708" t="s">
        <v>30</v>
      </c>
      <c r="P3708" t="s">
        <v>31</v>
      </c>
      <c r="Q3708" s="2">
        <v>36227</v>
      </c>
      <c r="R3708" s="3">
        <v>0</v>
      </c>
      <c r="S3708" t="s">
        <v>27</v>
      </c>
      <c r="T3708">
        <v>900</v>
      </c>
      <c r="V3708" s="2">
        <v>36215</v>
      </c>
      <c r="W3708" s="3">
        <f t="shared" si="57"/>
        <v>3696</v>
      </c>
    </row>
    <row r="3709" spans="1:23" hidden="1">
      <c r="A3709">
        <v>23195200</v>
      </c>
      <c r="B3709" t="s">
        <v>21</v>
      </c>
      <c r="C3709">
        <v>747389</v>
      </c>
      <c r="D3709">
        <v>-7299111</v>
      </c>
      <c r="E3709">
        <v>1885</v>
      </c>
      <c r="F3709" t="s">
        <v>22</v>
      </c>
      <c r="G3709" t="s">
        <v>23</v>
      </c>
      <c r="H3709" t="s">
        <v>24</v>
      </c>
      <c r="I3709" t="s">
        <v>25</v>
      </c>
      <c r="J3709" t="s">
        <v>26</v>
      </c>
      <c r="K3709" s="1">
        <v>26099</v>
      </c>
      <c r="L3709" t="s">
        <v>27</v>
      </c>
      <c r="M3709" t="s">
        <v>28</v>
      </c>
      <c r="N3709" t="s">
        <v>29</v>
      </c>
      <c r="O3709" t="s">
        <v>30</v>
      </c>
      <c r="P3709" t="s">
        <v>31</v>
      </c>
      <c r="Q3709" s="2">
        <v>36228</v>
      </c>
      <c r="R3709" s="3">
        <v>88</v>
      </c>
      <c r="S3709" t="s">
        <v>27</v>
      </c>
      <c r="T3709">
        <v>900</v>
      </c>
      <c r="V3709" s="2">
        <v>36216</v>
      </c>
      <c r="W3709" s="3">
        <f t="shared" si="57"/>
        <v>3697</v>
      </c>
    </row>
    <row r="3710" spans="1:23" hidden="1">
      <c r="A3710">
        <v>23195200</v>
      </c>
      <c r="B3710" t="s">
        <v>21</v>
      </c>
      <c r="C3710">
        <v>747389</v>
      </c>
      <c r="D3710">
        <v>-7299111</v>
      </c>
      <c r="E3710">
        <v>1885</v>
      </c>
      <c r="F3710" t="s">
        <v>22</v>
      </c>
      <c r="G3710" t="s">
        <v>23</v>
      </c>
      <c r="H3710" t="s">
        <v>24</v>
      </c>
      <c r="I3710" t="s">
        <v>25</v>
      </c>
      <c r="J3710" t="s">
        <v>26</v>
      </c>
      <c r="K3710" s="1">
        <v>26099</v>
      </c>
      <c r="L3710" t="s">
        <v>27</v>
      </c>
      <c r="M3710" t="s">
        <v>28</v>
      </c>
      <c r="N3710" t="s">
        <v>29</v>
      </c>
      <c r="O3710" t="s">
        <v>30</v>
      </c>
      <c r="P3710" t="s">
        <v>31</v>
      </c>
      <c r="Q3710" s="2">
        <v>36229</v>
      </c>
      <c r="R3710" s="3">
        <v>21</v>
      </c>
      <c r="S3710" t="s">
        <v>27</v>
      </c>
      <c r="T3710">
        <v>900</v>
      </c>
      <c r="V3710" s="2">
        <v>36217</v>
      </c>
      <c r="W3710" s="3">
        <f t="shared" si="57"/>
        <v>3698</v>
      </c>
    </row>
    <row r="3711" spans="1:23" hidden="1">
      <c r="A3711">
        <v>23195200</v>
      </c>
      <c r="B3711" t="s">
        <v>21</v>
      </c>
      <c r="C3711">
        <v>747389</v>
      </c>
      <c r="D3711">
        <v>-7299111</v>
      </c>
      <c r="E3711">
        <v>1885</v>
      </c>
      <c r="F3711" t="s">
        <v>22</v>
      </c>
      <c r="G3711" t="s">
        <v>23</v>
      </c>
      <c r="H3711" t="s">
        <v>24</v>
      </c>
      <c r="I3711" t="s">
        <v>25</v>
      </c>
      <c r="J3711" t="s">
        <v>26</v>
      </c>
      <c r="K3711" s="1">
        <v>26099</v>
      </c>
      <c r="L3711" t="s">
        <v>27</v>
      </c>
      <c r="M3711" t="s">
        <v>28</v>
      </c>
      <c r="N3711" t="s">
        <v>29</v>
      </c>
      <c r="O3711" t="s">
        <v>30</v>
      </c>
      <c r="P3711" t="s">
        <v>31</v>
      </c>
      <c r="Q3711" s="2">
        <v>36230</v>
      </c>
      <c r="R3711" s="3">
        <v>0</v>
      </c>
      <c r="S3711" t="s">
        <v>27</v>
      </c>
      <c r="T3711">
        <v>900</v>
      </c>
      <c r="V3711" s="2">
        <v>36218</v>
      </c>
      <c r="W3711" s="3">
        <f t="shared" si="57"/>
        <v>3699</v>
      </c>
    </row>
    <row r="3712" spans="1:23" hidden="1">
      <c r="A3712">
        <v>23195200</v>
      </c>
      <c r="B3712" t="s">
        <v>21</v>
      </c>
      <c r="C3712">
        <v>747389</v>
      </c>
      <c r="D3712">
        <v>-7299111</v>
      </c>
      <c r="E3712">
        <v>1885</v>
      </c>
      <c r="F3712" t="s">
        <v>22</v>
      </c>
      <c r="G3712" t="s">
        <v>23</v>
      </c>
      <c r="H3712" t="s">
        <v>24</v>
      </c>
      <c r="I3712" t="s">
        <v>25</v>
      </c>
      <c r="J3712" t="s">
        <v>26</v>
      </c>
      <c r="K3712" s="1">
        <v>26099</v>
      </c>
      <c r="L3712" t="s">
        <v>27</v>
      </c>
      <c r="M3712" t="s">
        <v>28</v>
      </c>
      <c r="N3712" t="s">
        <v>29</v>
      </c>
      <c r="O3712" t="s">
        <v>30</v>
      </c>
      <c r="P3712" t="s">
        <v>31</v>
      </c>
      <c r="Q3712" s="2">
        <v>36231</v>
      </c>
      <c r="R3712" s="3">
        <v>19</v>
      </c>
      <c r="S3712" t="s">
        <v>27</v>
      </c>
      <c r="T3712">
        <v>900</v>
      </c>
      <c r="V3712" s="2">
        <v>36219</v>
      </c>
      <c r="W3712" s="3">
        <f t="shared" si="57"/>
        <v>3700</v>
      </c>
    </row>
    <row r="3713" spans="1:23" hidden="1">
      <c r="A3713">
        <v>23195200</v>
      </c>
      <c r="B3713" t="s">
        <v>21</v>
      </c>
      <c r="C3713">
        <v>747389</v>
      </c>
      <c r="D3713">
        <v>-7299111</v>
      </c>
      <c r="E3713">
        <v>1885</v>
      </c>
      <c r="F3713" t="s">
        <v>22</v>
      </c>
      <c r="G3713" t="s">
        <v>23</v>
      </c>
      <c r="H3713" t="s">
        <v>24</v>
      </c>
      <c r="I3713" t="s">
        <v>25</v>
      </c>
      <c r="J3713" t="s">
        <v>26</v>
      </c>
      <c r="K3713" s="1">
        <v>26099</v>
      </c>
      <c r="L3713" t="s">
        <v>27</v>
      </c>
      <c r="M3713" t="s">
        <v>28</v>
      </c>
      <c r="N3713" t="s">
        <v>29</v>
      </c>
      <c r="O3713" t="s">
        <v>30</v>
      </c>
      <c r="P3713" t="s">
        <v>31</v>
      </c>
      <c r="Q3713" s="2">
        <v>36232</v>
      </c>
      <c r="R3713" s="3">
        <v>32</v>
      </c>
      <c r="S3713" t="s">
        <v>27</v>
      </c>
      <c r="T3713">
        <v>900</v>
      </c>
      <c r="V3713" s="2">
        <v>36220</v>
      </c>
      <c r="W3713" s="3">
        <f t="shared" si="57"/>
        <v>3701</v>
      </c>
    </row>
    <row r="3714" spans="1:23" hidden="1">
      <c r="A3714">
        <v>23195200</v>
      </c>
      <c r="B3714" t="s">
        <v>21</v>
      </c>
      <c r="C3714">
        <v>747389</v>
      </c>
      <c r="D3714">
        <v>-7299111</v>
      </c>
      <c r="E3714">
        <v>1885</v>
      </c>
      <c r="F3714" t="s">
        <v>22</v>
      </c>
      <c r="G3714" t="s">
        <v>23</v>
      </c>
      <c r="H3714" t="s">
        <v>24</v>
      </c>
      <c r="I3714" t="s">
        <v>25</v>
      </c>
      <c r="J3714" t="s">
        <v>26</v>
      </c>
      <c r="K3714" s="1">
        <v>26099</v>
      </c>
      <c r="L3714" t="s">
        <v>27</v>
      </c>
      <c r="M3714" t="s">
        <v>28</v>
      </c>
      <c r="N3714" t="s">
        <v>29</v>
      </c>
      <c r="O3714" t="s">
        <v>30</v>
      </c>
      <c r="P3714" t="s">
        <v>31</v>
      </c>
      <c r="Q3714" s="2">
        <v>36233</v>
      </c>
      <c r="R3714" s="3">
        <v>3</v>
      </c>
      <c r="S3714" t="s">
        <v>27</v>
      </c>
      <c r="T3714">
        <v>900</v>
      </c>
      <c r="V3714" s="2">
        <v>36221</v>
      </c>
      <c r="W3714" s="3">
        <f t="shared" ref="W3714:W3777" si="58">MATCH(V3714,Q:Q,0)</f>
        <v>3702</v>
      </c>
    </row>
    <row r="3715" spans="1:23" hidden="1">
      <c r="A3715">
        <v>23195200</v>
      </c>
      <c r="B3715" t="s">
        <v>21</v>
      </c>
      <c r="C3715">
        <v>747389</v>
      </c>
      <c r="D3715">
        <v>-7299111</v>
      </c>
      <c r="E3715">
        <v>1885</v>
      </c>
      <c r="F3715" t="s">
        <v>22</v>
      </c>
      <c r="G3715" t="s">
        <v>23</v>
      </c>
      <c r="H3715" t="s">
        <v>24</v>
      </c>
      <c r="I3715" t="s">
        <v>25</v>
      </c>
      <c r="J3715" t="s">
        <v>26</v>
      </c>
      <c r="K3715" s="1">
        <v>26099</v>
      </c>
      <c r="L3715" t="s">
        <v>27</v>
      </c>
      <c r="M3715" t="s">
        <v>28</v>
      </c>
      <c r="N3715" t="s">
        <v>29</v>
      </c>
      <c r="O3715" t="s">
        <v>30</v>
      </c>
      <c r="P3715" t="s">
        <v>31</v>
      </c>
      <c r="Q3715" s="2">
        <v>36234</v>
      </c>
      <c r="R3715" s="3">
        <v>76</v>
      </c>
      <c r="S3715" t="s">
        <v>27</v>
      </c>
      <c r="T3715">
        <v>900</v>
      </c>
      <c r="V3715" s="2">
        <v>36222</v>
      </c>
      <c r="W3715" s="3">
        <f t="shared" si="58"/>
        <v>3703</v>
      </c>
    </row>
    <row r="3716" spans="1:23" hidden="1">
      <c r="A3716">
        <v>23195200</v>
      </c>
      <c r="B3716" t="s">
        <v>21</v>
      </c>
      <c r="C3716">
        <v>747389</v>
      </c>
      <c r="D3716">
        <v>-7299111</v>
      </c>
      <c r="E3716">
        <v>1885</v>
      </c>
      <c r="F3716" t="s">
        <v>22</v>
      </c>
      <c r="G3716" t="s">
        <v>23</v>
      </c>
      <c r="H3716" t="s">
        <v>24</v>
      </c>
      <c r="I3716" t="s">
        <v>25</v>
      </c>
      <c r="J3716" t="s">
        <v>26</v>
      </c>
      <c r="K3716" s="1">
        <v>26099</v>
      </c>
      <c r="L3716" t="s">
        <v>27</v>
      </c>
      <c r="M3716" t="s">
        <v>28</v>
      </c>
      <c r="N3716" t="s">
        <v>29</v>
      </c>
      <c r="O3716" t="s">
        <v>30</v>
      </c>
      <c r="P3716" t="s">
        <v>31</v>
      </c>
      <c r="Q3716" s="2">
        <v>36235</v>
      </c>
      <c r="R3716" s="3">
        <v>0</v>
      </c>
      <c r="S3716" t="s">
        <v>27</v>
      </c>
      <c r="T3716">
        <v>900</v>
      </c>
      <c r="V3716" s="2">
        <v>36223</v>
      </c>
      <c r="W3716" s="3">
        <f t="shared" si="58"/>
        <v>3704</v>
      </c>
    </row>
    <row r="3717" spans="1:23" hidden="1">
      <c r="A3717">
        <v>23195200</v>
      </c>
      <c r="B3717" t="s">
        <v>21</v>
      </c>
      <c r="C3717">
        <v>747389</v>
      </c>
      <c r="D3717">
        <v>-7299111</v>
      </c>
      <c r="E3717">
        <v>1885</v>
      </c>
      <c r="F3717" t="s">
        <v>22</v>
      </c>
      <c r="G3717" t="s">
        <v>23</v>
      </c>
      <c r="H3717" t="s">
        <v>24</v>
      </c>
      <c r="I3717" t="s">
        <v>25</v>
      </c>
      <c r="J3717" t="s">
        <v>26</v>
      </c>
      <c r="K3717" s="1">
        <v>26099</v>
      </c>
      <c r="L3717" t="s">
        <v>27</v>
      </c>
      <c r="M3717" t="s">
        <v>28</v>
      </c>
      <c r="N3717" t="s">
        <v>29</v>
      </c>
      <c r="O3717" t="s">
        <v>30</v>
      </c>
      <c r="P3717" t="s">
        <v>31</v>
      </c>
      <c r="Q3717" s="2">
        <v>36236</v>
      </c>
      <c r="R3717" s="3">
        <v>0</v>
      </c>
      <c r="S3717" t="s">
        <v>27</v>
      </c>
      <c r="T3717">
        <v>900</v>
      </c>
      <c r="V3717" s="2">
        <v>36224</v>
      </c>
      <c r="W3717" s="3">
        <f t="shared" si="58"/>
        <v>3705</v>
      </c>
    </row>
    <row r="3718" spans="1:23" hidden="1">
      <c r="A3718">
        <v>23195200</v>
      </c>
      <c r="B3718" t="s">
        <v>21</v>
      </c>
      <c r="C3718">
        <v>747389</v>
      </c>
      <c r="D3718">
        <v>-7299111</v>
      </c>
      <c r="E3718">
        <v>1885</v>
      </c>
      <c r="F3718" t="s">
        <v>22</v>
      </c>
      <c r="G3718" t="s">
        <v>23</v>
      </c>
      <c r="H3718" t="s">
        <v>24</v>
      </c>
      <c r="I3718" t="s">
        <v>25</v>
      </c>
      <c r="J3718" t="s">
        <v>26</v>
      </c>
      <c r="K3718" s="1">
        <v>26099</v>
      </c>
      <c r="L3718" t="s">
        <v>27</v>
      </c>
      <c r="M3718" t="s">
        <v>28</v>
      </c>
      <c r="N3718" t="s">
        <v>29</v>
      </c>
      <c r="O3718" t="s">
        <v>30</v>
      </c>
      <c r="P3718" t="s">
        <v>31</v>
      </c>
      <c r="Q3718" s="2">
        <v>36239</v>
      </c>
      <c r="R3718" s="3">
        <v>28</v>
      </c>
      <c r="S3718" t="s">
        <v>27</v>
      </c>
      <c r="T3718">
        <v>900</v>
      </c>
      <c r="V3718" s="2">
        <v>36225</v>
      </c>
      <c r="W3718" s="3">
        <f t="shared" si="58"/>
        <v>3706</v>
      </c>
    </row>
    <row r="3719" spans="1:23" hidden="1">
      <c r="A3719">
        <v>23195200</v>
      </c>
      <c r="B3719" t="s">
        <v>21</v>
      </c>
      <c r="C3719">
        <v>747389</v>
      </c>
      <c r="D3719">
        <v>-7299111</v>
      </c>
      <c r="E3719">
        <v>1885</v>
      </c>
      <c r="F3719" t="s">
        <v>22</v>
      </c>
      <c r="G3719" t="s">
        <v>23</v>
      </c>
      <c r="H3719" t="s">
        <v>24</v>
      </c>
      <c r="I3719" t="s">
        <v>25</v>
      </c>
      <c r="J3719" t="s">
        <v>26</v>
      </c>
      <c r="K3719" s="1">
        <v>26099</v>
      </c>
      <c r="L3719" t="s">
        <v>27</v>
      </c>
      <c r="M3719" t="s">
        <v>28</v>
      </c>
      <c r="N3719" t="s">
        <v>29</v>
      </c>
      <c r="O3719" t="s">
        <v>30</v>
      </c>
      <c r="P3719" t="s">
        <v>31</v>
      </c>
      <c r="Q3719" s="2">
        <v>36240</v>
      </c>
      <c r="R3719" s="3">
        <v>0</v>
      </c>
      <c r="S3719" t="s">
        <v>27</v>
      </c>
      <c r="T3719">
        <v>900</v>
      </c>
      <c r="V3719" s="2">
        <v>36226</v>
      </c>
      <c r="W3719" s="3">
        <f t="shared" si="58"/>
        <v>3707</v>
      </c>
    </row>
    <row r="3720" spans="1:23" hidden="1">
      <c r="A3720">
        <v>23195200</v>
      </c>
      <c r="B3720" t="s">
        <v>21</v>
      </c>
      <c r="C3720">
        <v>747389</v>
      </c>
      <c r="D3720">
        <v>-7299111</v>
      </c>
      <c r="E3720">
        <v>1885</v>
      </c>
      <c r="F3720" t="s">
        <v>22</v>
      </c>
      <c r="G3720" t="s">
        <v>23</v>
      </c>
      <c r="H3720" t="s">
        <v>24</v>
      </c>
      <c r="I3720" t="s">
        <v>25</v>
      </c>
      <c r="J3720" t="s">
        <v>26</v>
      </c>
      <c r="K3720" s="1">
        <v>26099</v>
      </c>
      <c r="L3720" t="s">
        <v>27</v>
      </c>
      <c r="M3720" t="s">
        <v>28</v>
      </c>
      <c r="N3720" t="s">
        <v>29</v>
      </c>
      <c r="O3720" t="s">
        <v>30</v>
      </c>
      <c r="P3720" t="s">
        <v>31</v>
      </c>
      <c r="Q3720" s="2">
        <v>36241</v>
      </c>
      <c r="R3720" s="3">
        <v>0</v>
      </c>
      <c r="S3720" t="s">
        <v>27</v>
      </c>
      <c r="T3720">
        <v>900</v>
      </c>
      <c r="V3720" s="2">
        <v>36227</v>
      </c>
      <c r="W3720" s="3">
        <f t="shared" si="58"/>
        <v>3708</v>
      </c>
    </row>
    <row r="3721" spans="1:23" hidden="1">
      <c r="A3721">
        <v>23195200</v>
      </c>
      <c r="B3721" t="s">
        <v>21</v>
      </c>
      <c r="C3721">
        <v>747389</v>
      </c>
      <c r="D3721">
        <v>-7299111</v>
      </c>
      <c r="E3721">
        <v>1885</v>
      </c>
      <c r="F3721" t="s">
        <v>22</v>
      </c>
      <c r="G3721" t="s">
        <v>23</v>
      </c>
      <c r="H3721" t="s">
        <v>24</v>
      </c>
      <c r="I3721" t="s">
        <v>25</v>
      </c>
      <c r="J3721" t="s">
        <v>26</v>
      </c>
      <c r="K3721" s="1">
        <v>26099</v>
      </c>
      <c r="L3721" t="s">
        <v>27</v>
      </c>
      <c r="M3721" t="s">
        <v>28</v>
      </c>
      <c r="N3721" t="s">
        <v>29</v>
      </c>
      <c r="O3721" t="s">
        <v>30</v>
      </c>
      <c r="P3721" t="s">
        <v>31</v>
      </c>
      <c r="Q3721" s="2">
        <v>36242</v>
      </c>
      <c r="R3721" s="3">
        <v>0</v>
      </c>
      <c r="S3721" t="s">
        <v>27</v>
      </c>
      <c r="T3721">
        <v>900</v>
      </c>
      <c r="V3721" s="2">
        <v>36228</v>
      </c>
      <c r="W3721" s="3">
        <f t="shared" si="58"/>
        <v>3709</v>
      </c>
    </row>
    <row r="3722" spans="1:23" hidden="1">
      <c r="A3722">
        <v>23195200</v>
      </c>
      <c r="B3722" t="s">
        <v>21</v>
      </c>
      <c r="C3722">
        <v>747389</v>
      </c>
      <c r="D3722">
        <v>-7299111</v>
      </c>
      <c r="E3722">
        <v>1885</v>
      </c>
      <c r="F3722" t="s">
        <v>22</v>
      </c>
      <c r="G3722" t="s">
        <v>23</v>
      </c>
      <c r="H3722" t="s">
        <v>24</v>
      </c>
      <c r="I3722" t="s">
        <v>25</v>
      </c>
      <c r="J3722" t="s">
        <v>26</v>
      </c>
      <c r="K3722" s="1">
        <v>26099</v>
      </c>
      <c r="L3722" t="s">
        <v>27</v>
      </c>
      <c r="M3722" t="s">
        <v>28</v>
      </c>
      <c r="N3722" t="s">
        <v>29</v>
      </c>
      <c r="O3722" t="s">
        <v>30</v>
      </c>
      <c r="P3722" t="s">
        <v>31</v>
      </c>
      <c r="Q3722" s="2">
        <v>36243</v>
      </c>
      <c r="R3722" s="3">
        <v>0</v>
      </c>
      <c r="S3722" t="s">
        <v>27</v>
      </c>
      <c r="T3722">
        <v>900</v>
      </c>
      <c r="V3722" s="2">
        <v>36229</v>
      </c>
      <c r="W3722" s="3">
        <f t="shared" si="58"/>
        <v>3710</v>
      </c>
    </row>
    <row r="3723" spans="1:23" hidden="1">
      <c r="A3723">
        <v>23195200</v>
      </c>
      <c r="B3723" t="s">
        <v>21</v>
      </c>
      <c r="C3723">
        <v>747389</v>
      </c>
      <c r="D3723">
        <v>-7299111</v>
      </c>
      <c r="E3723">
        <v>1885</v>
      </c>
      <c r="F3723" t="s">
        <v>22</v>
      </c>
      <c r="G3723" t="s">
        <v>23</v>
      </c>
      <c r="H3723" t="s">
        <v>24</v>
      </c>
      <c r="I3723" t="s">
        <v>25</v>
      </c>
      <c r="J3723" t="s">
        <v>26</v>
      </c>
      <c r="K3723" s="1">
        <v>26099</v>
      </c>
      <c r="L3723" t="s">
        <v>27</v>
      </c>
      <c r="M3723" t="s">
        <v>28</v>
      </c>
      <c r="N3723" t="s">
        <v>29</v>
      </c>
      <c r="O3723" t="s">
        <v>30</v>
      </c>
      <c r="P3723" t="s">
        <v>31</v>
      </c>
      <c r="Q3723" s="2">
        <v>36244</v>
      </c>
      <c r="R3723" s="3">
        <v>0</v>
      </c>
      <c r="S3723" t="s">
        <v>27</v>
      </c>
      <c r="T3723">
        <v>900</v>
      </c>
      <c r="V3723" s="2">
        <v>36230</v>
      </c>
      <c r="W3723" s="3">
        <f t="shared" si="58"/>
        <v>3711</v>
      </c>
    </row>
    <row r="3724" spans="1:23" hidden="1">
      <c r="A3724">
        <v>23195200</v>
      </c>
      <c r="B3724" t="s">
        <v>21</v>
      </c>
      <c r="C3724">
        <v>747389</v>
      </c>
      <c r="D3724">
        <v>-7299111</v>
      </c>
      <c r="E3724">
        <v>1885</v>
      </c>
      <c r="F3724" t="s">
        <v>22</v>
      </c>
      <c r="G3724" t="s">
        <v>23</v>
      </c>
      <c r="H3724" t="s">
        <v>24</v>
      </c>
      <c r="I3724" t="s">
        <v>25</v>
      </c>
      <c r="J3724" t="s">
        <v>26</v>
      </c>
      <c r="K3724" s="1">
        <v>26099</v>
      </c>
      <c r="L3724" t="s">
        <v>27</v>
      </c>
      <c r="M3724" t="s">
        <v>28</v>
      </c>
      <c r="N3724" t="s">
        <v>29</v>
      </c>
      <c r="O3724" t="s">
        <v>30</v>
      </c>
      <c r="P3724" t="s">
        <v>31</v>
      </c>
      <c r="Q3724" s="2">
        <v>36245</v>
      </c>
      <c r="R3724" s="3">
        <v>3</v>
      </c>
      <c r="S3724" t="s">
        <v>27</v>
      </c>
      <c r="T3724">
        <v>900</v>
      </c>
      <c r="V3724" s="2">
        <v>36231</v>
      </c>
      <c r="W3724" s="3">
        <f t="shared" si="58"/>
        <v>3712</v>
      </c>
    </row>
    <row r="3725" spans="1:23" hidden="1">
      <c r="A3725">
        <v>23195200</v>
      </c>
      <c r="B3725" t="s">
        <v>21</v>
      </c>
      <c r="C3725">
        <v>747389</v>
      </c>
      <c r="D3725">
        <v>-7299111</v>
      </c>
      <c r="E3725">
        <v>1885</v>
      </c>
      <c r="F3725" t="s">
        <v>22</v>
      </c>
      <c r="G3725" t="s">
        <v>23</v>
      </c>
      <c r="H3725" t="s">
        <v>24</v>
      </c>
      <c r="I3725" t="s">
        <v>25</v>
      </c>
      <c r="J3725" t="s">
        <v>26</v>
      </c>
      <c r="K3725" s="1">
        <v>26099</v>
      </c>
      <c r="L3725" t="s">
        <v>27</v>
      </c>
      <c r="M3725" t="s">
        <v>28</v>
      </c>
      <c r="N3725" t="s">
        <v>29</v>
      </c>
      <c r="O3725" t="s">
        <v>30</v>
      </c>
      <c r="P3725" t="s">
        <v>31</v>
      </c>
      <c r="Q3725" s="2">
        <v>36246</v>
      </c>
      <c r="R3725" s="3">
        <v>1</v>
      </c>
      <c r="S3725" t="s">
        <v>27</v>
      </c>
      <c r="T3725">
        <v>900</v>
      </c>
      <c r="V3725" s="2">
        <v>36232</v>
      </c>
      <c r="W3725" s="3">
        <f t="shared" si="58"/>
        <v>3713</v>
      </c>
    </row>
    <row r="3726" spans="1:23" hidden="1">
      <c r="A3726">
        <v>23195200</v>
      </c>
      <c r="B3726" t="s">
        <v>21</v>
      </c>
      <c r="C3726">
        <v>747389</v>
      </c>
      <c r="D3726">
        <v>-7299111</v>
      </c>
      <c r="E3726">
        <v>1885</v>
      </c>
      <c r="F3726" t="s">
        <v>22</v>
      </c>
      <c r="G3726" t="s">
        <v>23</v>
      </c>
      <c r="H3726" t="s">
        <v>24</v>
      </c>
      <c r="I3726" t="s">
        <v>25</v>
      </c>
      <c r="J3726" t="s">
        <v>26</v>
      </c>
      <c r="K3726" s="1">
        <v>26099</v>
      </c>
      <c r="L3726" t="s">
        <v>27</v>
      </c>
      <c r="M3726" t="s">
        <v>28</v>
      </c>
      <c r="N3726" t="s">
        <v>29</v>
      </c>
      <c r="O3726" t="s">
        <v>30</v>
      </c>
      <c r="P3726" t="s">
        <v>31</v>
      </c>
      <c r="Q3726" s="2">
        <v>36247</v>
      </c>
      <c r="R3726" s="3">
        <v>0</v>
      </c>
      <c r="S3726" t="s">
        <v>27</v>
      </c>
      <c r="T3726">
        <v>900</v>
      </c>
      <c r="V3726" s="2">
        <v>36233</v>
      </c>
      <c r="W3726" s="3">
        <f t="shared" si="58"/>
        <v>3714</v>
      </c>
    </row>
    <row r="3727" spans="1:23" hidden="1">
      <c r="A3727">
        <v>23195200</v>
      </c>
      <c r="B3727" t="s">
        <v>21</v>
      </c>
      <c r="C3727">
        <v>747389</v>
      </c>
      <c r="D3727">
        <v>-7299111</v>
      </c>
      <c r="E3727">
        <v>1885</v>
      </c>
      <c r="F3727" t="s">
        <v>22</v>
      </c>
      <c r="G3727" t="s">
        <v>23</v>
      </c>
      <c r="H3727" t="s">
        <v>24</v>
      </c>
      <c r="I3727" t="s">
        <v>25</v>
      </c>
      <c r="J3727" t="s">
        <v>26</v>
      </c>
      <c r="K3727" s="1">
        <v>26099</v>
      </c>
      <c r="L3727" t="s">
        <v>27</v>
      </c>
      <c r="M3727" t="s">
        <v>28</v>
      </c>
      <c r="N3727" t="s">
        <v>29</v>
      </c>
      <c r="O3727" t="s">
        <v>30</v>
      </c>
      <c r="P3727" t="s">
        <v>31</v>
      </c>
      <c r="Q3727" s="2">
        <v>36248</v>
      </c>
      <c r="R3727" s="3">
        <v>0</v>
      </c>
      <c r="S3727" t="s">
        <v>27</v>
      </c>
      <c r="T3727">
        <v>900</v>
      </c>
      <c r="V3727" s="2">
        <v>36234</v>
      </c>
      <c r="W3727" s="3">
        <f t="shared" si="58"/>
        <v>3715</v>
      </c>
    </row>
    <row r="3728" spans="1:23" hidden="1">
      <c r="A3728">
        <v>23195200</v>
      </c>
      <c r="B3728" t="s">
        <v>21</v>
      </c>
      <c r="C3728">
        <v>747389</v>
      </c>
      <c r="D3728">
        <v>-7299111</v>
      </c>
      <c r="E3728">
        <v>1885</v>
      </c>
      <c r="F3728" t="s">
        <v>22</v>
      </c>
      <c r="G3728" t="s">
        <v>23</v>
      </c>
      <c r="H3728" t="s">
        <v>24</v>
      </c>
      <c r="I3728" t="s">
        <v>25</v>
      </c>
      <c r="J3728" t="s">
        <v>26</v>
      </c>
      <c r="K3728" s="1">
        <v>26099</v>
      </c>
      <c r="L3728" t="s">
        <v>27</v>
      </c>
      <c r="M3728" t="s">
        <v>28</v>
      </c>
      <c r="N3728" t="s">
        <v>29</v>
      </c>
      <c r="O3728" t="s">
        <v>30</v>
      </c>
      <c r="P3728" t="s">
        <v>31</v>
      </c>
      <c r="Q3728" s="2">
        <v>36249</v>
      </c>
      <c r="R3728" s="3">
        <v>0</v>
      </c>
      <c r="S3728" t="s">
        <v>27</v>
      </c>
      <c r="T3728">
        <v>900</v>
      </c>
      <c r="V3728" s="2">
        <v>36235</v>
      </c>
      <c r="W3728" s="3">
        <f t="shared" si="58"/>
        <v>3716</v>
      </c>
    </row>
    <row r="3729" spans="1:23" hidden="1">
      <c r="A3729">
        <v>23195200</v>
      </c>
      <c r="B3729" t="s">
        <v>21</v>
      </c>
      <c r="C3729">
        <v>747389</v>
      </c>
      <c r="D3729">
        <v>-7299111</v>
      </c>
      <c r="E3729">
        <v>1885</v>
      </c>
      <c r="F3729" t="s">
        <v>22</v>
      </c>
      <c r="G3729" t="s">
        <v>23</v>
      </c>
      <c r="H3729" t="s">
        <v>24</v>
      </c>
      <c r="I3729" t="s">
        <v>25</v>
      </c>
      <c r="J3729" t="s">
        <v>26</v>
      </c>
      <c r="K3729" s="1">
        <v>26099</v>
      </c>
      <c r="L3729" t="s">
        <v>27</v>
      </c>
      <c r="M3729" t="s">
        <v>28</v>
      </c>
      <c r="N3729" t="s">
        <v>29</v>
      </c>
      <c r="O3729" t="s">
        <v>30</v>
      </c>
      <c r="P3729" t="s">
        <v>31</v>
      </c>
      <c r="Q3729" s="2">
        <v>36250</v>
      </c>
      <c r="R3729" s="3">
        <v>148</v>
      </c>
      <c r="S3729" t="s">
        <v>27</v>
      </c>
      <c r="T3729">
        <v>900</v>
      </c>
      <c r="V3729" s="2">
        <v>36236</v>
      </c>
      <c r="W3729" s="3">
        <f t="shared" si="58"/>
        <v>3717</v>
      </c>
    </row>
    <row r="3730" spans="1:23" hidden="1">
      <c r="A3730">
        <v>23195200</v>
      </c>
      <c r="B3730" t="s">
        <v>21</v>
      </c>
      <c r="C3730">
        <v>747389</v>
      </c>
      <c r="D3730">
        <v>-7299111</v>
      </c>
      <c r="E3730">
        <v>1885</v>
      </c>
      <c r="F3730" t="s">
        <v>22</v>
      </c>
      <c r="G3730" t="s">
        <v>23</v>
      </c>
      <c r="H3730" t="s">
        <v>24</v>
      </c>
      <c r="I3730" t="s">
        <v>25</v>
      </c>
      <c r="J3730" t="s">
        <v>26</v>
      </c>
      <c r="K3730" s="1">
        <v>26099</v>
      </c>
      <c r="L3730" t="s">
        <v>27</v>
      </c>
      <c r="M3730" t="s">
        <v>28</v>
      </c>
      <c r="N3730" t="s">
        <v>29</v>
      </c>
      <c r="O3730" t="s">
        <v>30</v>
      </c>
      <c r="P3730" t="s">
        <v>31</v>
      </c>
      <c r="Q3730" s="2">
        <v>36251</v>
      </c>
      <c r="R3730" s="3">
        <v>23</v>
      </c>
      <c r="S3730" t="s">
        <v>27</v>
      </c>
      <c r="T3730">
        <v>900</v>
      </c>
      <c r="V3730" s="5">
        <v>36237</v>
      </c>
      <c r="W3730" s="7" t="e">
        <f t="shared" si="58"/>
        <v>#N/A</v>
      </c>
    </row>
    <row r="3731" spans="1:23" hidden="1">
      <c r="A3731">
        <v>23195200</v>
      </c>
      <c r="B3731" t="s">
        <v>21</v>
      </c>
      <c r="C3731">
        <v>747389</v>
      </c>
      <c r="D3731">
        <v>-7299111</v>
      </c>
      <c r="E3731">
        <v>1885</v>
      </c>
      <c r="F3731" t="s">
        <v>22</v>
      </c>
      <c r="G3731" t="s">
        <v>23</v>
      </c>
      <c r="H3731" t="s">
        <v>24</v>
      </c>
      <c r="I3731" t="s">
        <v>25</v>
      </c>
      <c r="J3731" t="s">
        <v>26</v>
      </c>
      <c r="K3731" s="1">
        <v>26099</v>
      </c>
      <c r="L3731" t="s">
        <v>27</v>
      </c>
      <c r="M3731" t="s">
        <v>28</v>
      </c>
      <c r="N3731" t="s">
        <v>29</v>
      </c>
      <c r="O3731" t="s">
        <v>30</v>
      </c>
      <c r="P3731" t="s">
        <v>31</v>
      </c>
      <c r="Q3731" s="2">
        <v>36252</v>
      </c>
      <c r="R3731" s="3">
        <v>6</v>
      </c>
      <c r="S3731" t="s">
        <v>27</v>
      </c>
      <c r="T3731">
        <v>900</v>
      </c>
      <c r="V3731" s="5">
        <v>36238</v>
      </c>
      <c r="W3731" s="7" t="e">
        <f t="shared" si="58"/>
        <v>#N/A</v>
      </c>
    </row>
    <row r="3732" spans="1:23" hidden="1">
      <c r="A3732">
        <v>23195200</v>
      </c>
      <c r="B3732" t="s">
        <v>21</v>
      </c>
      <c r="C3732">
        <v>747389</v>
      </c>
      <c r="D3732">
        <v>-7299111</v>
      </c>
      <c r="E3732">
        <v>1885</v>
      </c>
      <c r="F3732" t="s">
        <v>22</v>
      </c>
      <c r="G3732" t="s">
        <v>23</v>
      </c>
      <c r="H3732" t="s">
        <v>24</v>
      </c>
      <c r="I3732" t="s">
        <v>25</v>
      </c>
      <c r="J3732" t="s">
        <v>26</v>
      </c>
      <c r="K3732" s="1">
        <v>26099</v>
      </c>
      <c r="L3732" t="s">
        <v>27</v>
      </c>
      <c r="M3732" t="s">
        <v>28</v>
      </c>
      <c r="N3732" t="s">
        <v>29</v>
      </c>
      <c r="O3732" t="s">
        <v>30</v>
      </c>
      <c r="P3732" t="s">
        <v>31</v>
      </c>
      <c r="Q3732" s="2">
        <v>36253</v>
      </c>
      <c r="R3732" s="3">
        <v>38</v>
      </c>
      <c r="S3732" t="s">
        <v>27</v>
      </c>
      <c r="T3732">
        <v>900</v>
      </c>
      <c r="V3732" s="2">
        <v>36239</v>
      </c>
      <c r="W3732" s="3">
        <f t="shared" si="58"/>
        <v>3718</v>
      </c>
    </row>
    <row r="3733" spans="1:23" hidden="1">
      <c r="A3733">
        <v>23195200</v>
      </c>
      <c r="B3733" t="s">
        <v>21</v>
      </c>
      <c r="C3733">
        <v>747389</v>
      </c>
      <c r="D3733">
        <v>-7299111</v>
      </c>
      <c r="E3733">
        <v>1885</v>
      </c>
      <c r="F3733" t="s">
        <v>22</v>
      </c>
      <c r="G3733" t="s">
        <v>23</v>
      </c>
      <c r="H3733" t="s">
        <v>24</v>
      </c>
      <c r="I3733" t="s">
        <v>25</v>
      </c>
      <c r="J3733" t="s">
        <v>26</v>
      </c>
      <c r="K3733" s="1">
        <v>26099</v>
      </c>
      <c r="L3733" t="s">
        <v>27</v>
      </c>
      <c r="M3733" t="s">
        <v>28</v>
      </c>
      <c r="N3733" t="s">
        <v>29</v>
      </c>
      <c r="O3733" t="s">
        <v>30</v>
      </c>
      <c r="P3733" t="s">
        <v>31</v>
      </c>
      <c r="Q3733" s="2">
        <v>36254</v>
      </c>
      <c r="R3733" s="3">
        <v>338</v>
      </c>
      <c r="S3733" t="s">
        <v>27</v>
      </c>
      <c r="T3733">
        <v>900</v>
      </c>
      <c r="V3733" s="2">
        <v>36240</v>
      </c>
      <c r="W3733" s="3">
        <f t="shared" si="58"/>
        <v>3719</v>
      </c>
    </row>
    <row r="3734" spans="1:23" hidden="1">
      <c r="A3734">
        <v>23195200</v>
      </c>
      <c r="B3734" t="s">
        <v>21</v>
      </c>
      <c r="C3734">
        <v>747389</v>
      </c>
      <c r="D3734">
        <v>-7299111</v>
      </c>
      <c r="E3734">
        <v>1885</v>
      </c>
      <c r="F3734" t="s">
        <v>22</v>
      </c>
      <c r="G3734" t="s">
        <v>23</v>
      </c>
      <c r="H3734" t="s">
        <v>24</v>
      </c>
      <c r="I3734" t="s">
        <v>25</v>
      </c>
      <c r="J3734" t="s">
        <v>26</v>
      </c>
      <c r="K3734" s="1">
        <v>26099</v>
      </c>
      <c r="L3734" t="s">
        <v>27</v>
      </c>
      <c r="M3734" t="s">
        <v>28</v>
      </c>
      <c r="N3734" t="s">
        <v>29</v>
      </c>
      <c r="O3734" t="s">
        <v>30</v>
      </c>
      <c r="P3734" t="s">
        <v>31</v>
      </c>
      <c r="Q3734" s="2">
        <v>36255</v>
      </c>
      <c r="R3734" s="3">
        <v>119</v>
      </c>
      <c r="S3734" t="s">
        <v>27</v>
      </c>
      <c r="T3734">
        <v>900</v>
      </c>
      <c r="V3734" s="2">
        <v>36241</v>
      </c>
      <c r="W3734" s="3">
        <f t="shared" si="58"/>
        <v>3720</v>
      </c>
    </row>
    <row r="3735" spans="1:23" hidden="1">
      <c r="A3735">
        <v>23195200</v>
      </c>
      <c r="B3735" t="s">
        <v>21</v>
      </c>
      <c r="C3735">
        <v>747389</v>
      </c>
      <c r="D3735">
        <v>-7299111</v>
      </c>
      <c r="E3735">
        <v>1885</v>
      </c>
      <c r="F3735" t="s">
        <v>22</v>
      </c>
      <c r="G3735" t="s">
        <v>23</v>
      </c>
      <c r="H3735" t="s">
        <v>24</v>
      </c>
      <c r="I3735" t="s">
        <v>25</v>
      </c>
      <c r="J3735" t="s">
        <v>26</v>
      </c>
      <c r="K3735" s="1">
        <v>26099</v>
      </c>
      <c r="L3735" t="s">
        <v>27</v>
      </c>
      <c r="M3735" t="s">
        <v>28</v>
      </c>
      <c r="N3735" t="s">
        <v>29</v>
      </c>
      <c r="O3735" t="s">
        <v>30</v>
      </c>
      <c r="P3735" t="s">
        <v>31</v>
      </c>
      <c r="Q3735" s="2">
        <v>36256</v>
      </c>
      <c r="R3735" s="3">
        <v>136</v>
      </c>
      <c r="S3735" t="s">
        <v>27</v>
      </c>
      <c r="T3735">
        <v>900</v>
      </c>
      <c r="V3735" s="2">
        <v>36242</v>
      </c>
      <c r="W3735" s="3">
        <f t="shared" si="58"/>
        <v>3721</v>
      </c>
    </row>
    <row r="3736" spans="1:23" hidden="1">
      <c r="A3736">
        <v>23195200</v>
      </c>
      <c r="B3736" t="s">
        <v>21</v>
      </c>
      <c r="C3736">
        <v>747389</v>
      </c>
      <c r="D3736">
        <v>-7299111</v>
      </c>
      <c r="E3736">
        <v>1885</v>
      </c>
      <c r="F3736" t="s">
        <v>22</v>
      </c>
      <c r="G3736" t="s">
        <v>23</v>
      </c>
      <c r="H3736" t="s">
        <v>24</v>
      </c>
      <c r="I3736" t="s">
        <v>25</v>
      </c>
      <c r="J3736" t="s">
        <v>26</v>
      </c>
      <c r="K3736" s="1">
        <v>26099</v>
      </c>
      <c r="L3736" t="s">
        <v>27</v>
      </c>
      <c r="M3736" t="s">
        <v>28</v>
      </c>
      <c r="N3736" t="s">
        <v>29</v>
      </c>
      <c r="O3736" t="s">
        <v>30</v>
      </c>
      <c r="P3736" t="s">
        <v>31</v>
      </c>
      <c r="Q3736" s="2">
        <v>36257</v>
      </c>
      <c r="R3736" s="3">
        <v>59</v>
      </c>
      <c r="S3736" t="s">
        <v>27</v>
      </c>
      <c r="T3736">
        <v>900</v>
      </c>
      <c r="V3736" s="2">
        <v>36243</v>
      </c>
      <c r="W3736" s="3">
        <f t="shared" si="58"/>
        <v>3722</v>
      </c>
    </row>
    <row r="3737" spans="1:23" hidden="1">
      <c r="A3737">
        <v>23195200</v>
      </c>
      <c r="B3737" t="s">
        <v>21</v>
      </c>
      <c r="C3737">
        <v>747389</v>
      </c>
      <c r="D3737">
        <v>-7299111</v>
      </c>
      <c r="E3737">
        <v>1885</v>
      </c>
      <c r="F3737" t="s">
        <v>22</v>
      </c>
      <c r="G3737" t="s">
        <v>23</v>
      </c>
      <c r="H3737" t="s">
        <v>24</v>
      </c>
      <c r="I3737" t="s">
        <v>25</v>
      </c>
      <c r="J3737" t="s">
        <v>26</v>
      </c>
      <c r="K3737" s="1">
        <v>26099</v>
      </c>
      <c r="L3737" t="s">
        <v>27</v>
      </c>
      <c r="M3737" t="s">
        <v>28</v>
      </c>
      <c r="N3737" t="s">
        <v>29</v>
      </c>
      <c r="O3737" t="s">
        <v>30</v>
      </c>
      <c r="P3737" t="s">
        <v>31</v>
      </c>
      <c r="Q3737" s="2">
        <v>36258</v>
      </c>
      <c r="R3737" s="3">
        <v>352</v>
      </c>
      <c r="S3737" t="s">
        <v>27</v>
      </c>
      <c r="T3737">
        <v>900</v>
      </c>
      <c r="V3737" s="2">
        <v>36244</v>
      </c>
      <c r="W3737" s="3">
        <f t="shared" si="58"/>
        <v>3723</v>
      </c>
    </row>
    <row r="3738" spans="1:23" hidden="1">
      <c r="A3738">
        <v>23195200</v>
      </c>
      <c r="B3738" t="s">
        <v>21</v>
      </c>
      <c r="C3738">
        <v>747389</v>
      </c>
      <c r="D3738">
        <v>-7299111</v>
      </c>
      <c r="E3738">
        <v>1885</v>
      </c>
      <c r="F3738" t="s">
        <v>22</v>
      </c>
      <c r="G3738" t="s">
        <v>23</v>
      </c>
      <c r="H3738" t="s">
        <v>24</v>
      </c>
      <c r="I3738" t="s">
        <v>25</v>
      </c>
      <c r="J3738" t="s">
        <v>26</v>
      </c>
      <c r="K3738" s="1">
        <v>26099</v>
      </c>
      <c r="L3738" t="s">
        <v>27</v>
      </c>
      <c r="M3738" t="s">
        <v>28</v>
      </c>
      <c r="N3738" t="s">
        <v>29</v>
      </c>
      <c r="O3738" t="s">
        <v>30</v>
      </c>
      <c r="P3738" t="s">
        <v>31</v>
      </c>
      <c r="Q3738" s="2">
        <v>36259</v>
      </c>
      <c r="R3738" s="3">
        <v>66</v>
      </c>
      <c r="S3738" t="s">
        <v>27</v>
      </c>
      <c r="T3738">
        <v>900</v>
      </c>
      <c r="V3738" s="2">
        <v>36245</v>
      </c>
      <c r="W3738" s="3">
        <f t="shared" si="58"/>
        <v>3724</v>
      </c>
    </row>
    <row r="3739" spans="1:23" hidden="1">
      <c r="A3739">
        <v>23195200</v>
      </c>
      <c r="B3739" t="s">
        <v>21</v>
      </c>
      <c r="C3739">
        <v>747389</v>
      </c>
      <c r="D3739">
        <v>-7299111</v>
      </c>
      <c r="E3739">
        <v>1885</v>
      </c>
      <c r="F3739" t="s">
        <v>22</v>
      </c>
      <c r="G3739" t="s">
        <v>23</v>
      </c>
      <c r="H3739" t="s">
        <v>24</v>
      </c>
      <c r="I3739" t="s">
        <v>25</v>
      </c>
      <c r="J3739" t="s">
        <v>26</v>
      </c>
      <c r="K3739" s="1">
        <v>26099</v>
      </c>
      <c r="L3739" t="s">
        <v>27</v>
      </c>
      <c r="M3739" t="s">
        <v>28</v>
      </c>
      <c r="N3739" t="s">
        <v>29</v>
      </c>
      <c r="O3739" t="s">
        <v>30</v>
      </c>
      <c r="P3739" t="s">
        <v>31</v>
      </c>
      <c r="Q3739" s="2">
        <v>36260</v>
      </c>
      <c r="R3739" s="3">
        <v>14</v>
      </c>
      <c r="S3739" t="s">
        <v>27</v>
      </c>
      <c r="T3739">
        <v>900</v>
      </c>
      <c r="V3739" s="2">
        <v>36246</v>
      </c>
      <c r="W3739" s="3">
        <f t="shared" si="58"/>
        <v>3725</v>
      </c>
    </row>
    <row r="3740" spans="1:23" hidden="1">
      <c r="A3740">
        <v>23195200</v>
      </c>
      <c r="B3740" t="s">
        <v>21</v>
      </c>
      <c r="C3740">
        <v>747389</v>
      </c>
      <c r="D3740">
        <v>-7299111</v>
      </c>
      <c r="E3740">
        <v>1885</v>
      </c>
      <c r="F3740" t="s">
        <v>22</v>
      </c>
      <c r="G3740" t="s">
        <v>23</v>
      </c>
      <c r="H3740" t="s">
        <v>24</v>
      </c>
      <c r="I3740" t="s">
        <v>25</v>
      </c>
      <c r="J3740" t="s">
        <v>26</v>
      </c>
      <c r="K3740" s="1">
        <v>26099</v>
      </c>
      <c r="L3740" t="s">
        <v>27</v>
      </c>
      <c r="M3740" t="s">
        <v>28</v>
      </c>
      <c r="N3740" t="s">
        <v>29</v>
      </c>
      <c r="O3740" t="s">
        <v>30</v>
      </c>
      <c r="P3740" t="s">
        <v>31</v>
      </c>
      <c r="Q3740" s="2">
        <v>36261</v>
      </c>
      <c r="R3740" s="3">
        <v>0</v>
      </c>
      <c r="S3740" t="s">
        <v>27</v>
      </c>
      <c r="T3740">
        <v>900</v>
      </c>
      <c r="V3740" s="2">
        <v>36247</v>
      </c>
      <c r="W3740" s="3">
        <f t="shared" si="58"/>
        <v>3726</v>
      </c>
    </row>
    <row r="3741" spans="1:23" hidden="1">
      <c r="A3741">
        <v>23195200</v>
      </c>
      <c r="B3741" t="s">
        <v>21</v>
      </c>
      <c r="C3741">
        <v>747389</v>
      </c>
      <c r="D3741">
        <v>-7299111</v>
      </c>
      <c r="E3741">
        <v>1885</v>
      </c>
      <c r="F3741" t="s">
        <v>22</v>
      </c>
      <c r="G3741" t="s">
        <v>23</v>
      </c>
      <c r="H3741" t="s">
        <v>24</v>
      </c>
      <c r="I3741" t="s">
        <v>25</v>
      </c>
      <c r="J3741" t="s">
        <v>26</v>
      </c>
      <c r="K3741" s="1">
        <v>26099</v>
      </c>
      <c r="L3741" t="s">
        <v>27</v>
      </c>
      <c r="M3741" t="s">
        <v>28</v>
      </c>
      <c r="N3741" t="s">
        <v>29</v>
      </c>
      <c r="O3741" t="s">
        <v>30</v>
      </c>
      <c r="P3741" t="s">
        <v>31</v>
      </c>
      <c r="Q3741" s="2">
        <v>36262</v>
      </c>
      <c r="R3741" s="3">
        <v>0</v>
      </c>
      <c r="S3741" t="s">
        <v>27</v>
      </c>
      <c r="T3741">
        <v>900</v>
      </c>
      <c r="V3741" s="2">
        <v>36248</v>
      </c>
      <c r="W3741" s="3">
        <f t="shared" si="58"/>
        <v>3727</v>
      </c>
    </row>
    <row r="3742" spans="1:23" hidden="1">
      <c r="A3742">
        <v>23195200</v>
      </c>
      <c r="B3742" t="s">
        <v>21</v>
      </c>
      <c r="C3742">
        <v>747389</v>
      </c>
      <c r="D3742">
        <v>-7299111</v>
      </c>
      <c r="E3742">
        <v>1885</v>
      </c>
      <c r="F3742" t="s">
        <v>22</v>
      </c>
      <c r="G3742" t="s">
        <v>23</v>
      </c>
      <c r="H3742" t="s">
        <v>24</v>
      </c>
      <c r="I3742" t="s">
        <v>25</v>
      </c>
      <c r="J3742" t="s">
        <v>26</v>
      </c>
      <c r="K3742" s="1">
        <v>26099</v>
      </c>
      <c r="L3742" t="s">
        <v>27</v>
      </c>
      <c r="M3742" t="s">
        <v>28</v>
      </c>
      <c r="N3742" t="s">
        <v>29</v>
      </c>
      <c r="O3742" t="s">
        <v>30</v>
      </c>
      <c r="P3742" t="s">
        <v>31</v>
      </c>
      <c r="Q3742" s="2">
        <v>36263</v>
      </c>
      <c r="R3742" s="3">
        <v>0</v>
      </c>
      <c r="S3742" t="s">
        <v>27</v>
      </c>
      <c r="T3742">
        <v>900</v>
      </c>
      <c r="V3742" s="2">
        <v>36249</v>
      </c>
      <c r="W3742" s="3">
        <f t="shared" si="58"/>
        <v>3728</v>
      </c>
    </row>
    <row r="3743" spans="1:23" hidden="1">
      <c r="A3743">
        <v>23195200</v>
      </c>
      <c r="B3743" t="s">
        <v>21</v>
      </c>
      <c r="C3743">
        <v>747389</v>
      </c>
      <c r="D3743">
        <v>-7299111</v>
      </c>
      <c r="E3743">
        <v>1885</v>
      </c>
      <c r="F3743" t="s">
        <v>22</v>
      </c>
      <c r="G3743" t="s">
        <v>23</v>
      </c>
      <c r="H3743" t="s">
        <v>24</v>
      </c>
      <c r="I3743" t="s">
        <v>25</v>
      </c>
      <c r="J3743" t="s">
        <v>26</v>
      </c>
      <c r="K3743" s="1">
        <v>26099</v>
      </c>
      <c r="L3743" t="s">
        <v>27</v>
      </c>
      <c r="M3743" t="s">
        <v>28</v>
      </c>
      <c r="N3743" t="s">
        <v>29</v>
      </c>
      <c r="O3743" t="s">
        <v>30</v>
      </c>
      <c r="P3743" t="s">
        <v>31</v>
      </c>
      <c r="Q3743" s="2">
        <v>36264</v>
      </c>
      <c r="R3743" s="3">
        <v>0</v>
      </c>
      <c r="S3743" t="s">
        <v>27</v>
      </c>
      <c r="T3743">
        <v>900</v>
      </c>
      <c r="V3743" s="2">
        <v>36250</v>
      </c>
      <c r="W3743" s="3">
        <f t="shared" si="58"/>
        <v>3729</v>
      </c>
    </row>
    <row r="3744" spans="1:23" hidden="1">
      <c r="A3744">
        <v>23195200</v>
      </c>
      <c r="B3744" t="s">
        <v>21</v>
      </c>
      <c r="C3744">
        <v>747389</v>
      </c>
      <c r="D3744">
        <v>-7299111</v>
      </c>
      <c r="E3744">
        <v>1885</v>
      </c>
      <c r="F3744" t="s">
        <v>22</v>
      </c>
      <c r="G3744" t="s">
        <v>23</v>
      </c>
      <c r="H3744" t="s">
        <v>24</v>
      </c>
      <c r="I3744" t="s">
        <v>25</v>
      </c>
      <c r="J3744" t="s">
        <v>26</v>
      </c>
      <c r="K3744" s="1">
        <v>26099</v>
      </c>
      <c r="L3744" t="s">
        <v>27</v>
      </c>
      <c r="M3744" t="s">
        <v>28</v>
      </c>
      <c r="N3744" t="s">
        <v>29</v>
      </c>
      <c r="O3744" t="s">
        <v>30</v>
      </c>
      <c r="P3744" t="s">
        <v>31</v>
      </c>
      <c r="Q3744" s="2">
        <v>36265</v>
      </c>
      <c r="R3744" s="3">
        <v>0</v>
      </c>
      <c r="S3744" t="s">
        <v>27</v>
      </c>
      <c r="T3744">
        <v>900</v>
      </c>
      <c r="V3744" s="2">
        <v>36251</v>
      </c>
      <c r="W3744" s="3">
        <f t="shared" si="58"/>
        <v>3730</v>
      </c>
    </row>
    <row r="3745" spans="1:23" hidden="1">
      <c r="A3745">
        <v>23195200</v>
      </c>
      <c r="B3745" t="s">
        <v>21</v>
      </c>
      <c r="C3745">
        <v>747389</v>
      </c>
      <c r="D3745">
        <v>-7299111</v>
      </c>
      <c r="E3745">
        <v>1885</v>
      </c>
      <c r="F3745" t="s">
        <v>22</v>
      </c>
      <c r="G3745" t="s">
        <v>23</v>
      </c>
      <c r="H3745" t="s">
        <v>24</v>
      </c>
      <c r="I3745" t="s">
        <v>25</v>
      </c>
      <c r="J3745" t="s">
        <v>26</v>
      </c>
      <c r="K3745" s="1">
        <v>26099</v>
      </c>
      <c r="L3745" t="s">
        <v>27</v>
      </c>
      <c r="M3745" t="s">
        <v>28</v>
      </c>
      <c r="N3745" t="s">
        <v>29</v>
      </c>
      <c r="O3745" t="s">
        <v>30</v>
      </c>
      <c r="P3745" t="s">
        <v>31</v>
      </c>
      <c r="Q3745" s="2">
        <v>36266</v>
      </c>
      <c r="R3745" s="3">
        <v>0</v>
      </c>
      <c r="S3745" t="s">
        <v>27</v>
      </c>
      <c r="T3745">
        <v>900</v>
      </c>
      <c r="V3745" s="2">
        <v>36252</v>
      </c>
      <c r="W3745" s="3">
        <f t="shared" si="58"/>
        <v>3731</v>
      </c>
    </row>
    <row r="3746" spans="1:23" hidden="1">
      <c r="A3746">
        <v>23195200</v>
      </c>
      <c r="B3746" t="s">
        <v>21</v>
      </c>
      <c r="C3746">
        <v>747389</v>
      </c>
      <c r="D3746">
        <v>-7299111</v>
      </c>
      <c r="E3746">
        <v>1885</v>
      </c>
      <c r="F3746" t="s">
        <v>22</v>
      </c>
      <c r="G3746" t="s">
        <v>23</v>
      </c>
      <c r="H3746" t="s">
        <v>24</v>
      </c>
      <c r="I3746" t="s">
        <v>25</v>
      </c>
      <c r="J3746" t="s">
        <v>26</v>
      </c>
      <c r="K3746" s="1">
        <v>26099</v>
      </c>
      <c r="L3746" t="s">
        <v>27</v>
      </c>
      <c r="M3746" t="s">
        <v>28</v>
      </c>
      <c r="N3746" t="s">
        <v>29</v>
      </c>
      <c r="O3746" t="s">
        <v>30</v>
      </c>
      <c r="P3746" t="s">
        <v>31</v>
      </c>
      <c r="Q3746" s="2">
        <v>36267</v>
      </c>
      <c r="R3746" s="3">
        <v>0</v>
      </c>
      <c r="S3746" t="s">
        <v>27</v>
      </c>
      <c r="T3746">
        <v>900</v>
      </c>
      <c r="V3746" s="2">
        <v>36253</v>
      </c>
      <c r="W3746" s="3">
        <f t="shared" si="58"/>
        <v>3732</v>
      </c>
    </row>
    <row r="3747" spans="1:23" hidden="1">
      <c r="A3747">
        <v>23195200</v>
      </c>
      <c r="B3747" t="s">
        <v>21</v>
      </c>
      <c r="C3747">
        <v>747389</v>
      </c>
      <c r="D3747">
        <v>-7299111</v>
      </c>
      <c r="E3747">
        <v>1885</v>
      </c>
      <c r="F3747" t="s">
        <v>22</v>
      </c>
      <c r="G3747" t="s">
        <v>23</v>
      </c>
      <c r="H3747" t="s">
        <v>24</v>
      </c>
      <c r="I3747" t="s">
        <v>25</v>
      </c>
      <c r="J3747" t="s">
        <v>26</v>
      </c>
      <c r="K3747" s="1">
        <v>26099</v>
      </c>
      <c r="L3747" t="s">
        <v>27</v>
      </c>
      <c r="M3747" t="s">
        <v>28</v>
      </c>
      <c r="N3747" t="s">
        <v>29</v>
      </c>
      <c r="O3747" t="s">
        <v>30</v>
      </c>
      <c r="P3747" t="s">
        <v>31</v>
      </c>
      <c r="Q3747" s="2">
        <v>36268</v>
      </c>
      <c r="R3747" s="3">
        <v>0</v>
      </c>
      <c r="S3747" t="s">
        <v>27</v>
      </c>
      <c r="T3747">
        <v>900</v>
      </c>
      <c r="V3747" s="2">
        <v>36254</v>
      </c>
      <c r="W3747" s="3">
        <f t="shared" si="58"/>
        <v>3733</v>
      </c>
    </row>
    <row r="3748" spans="1:23" hidden="1">
      <c r="A3748">
        <v>23195200</v>
      </c>
      <c r="B3748" t="s">
        <v>21</v>
      </c>
      <c r="C3748">
        <v>747389</v>
      </c>
      <c r="D3748">
        <v>-7299111</v>
      </c>
      <c r="E3748">
        <v>1885</v>
      </c>
      <c r="F3748" t="s">
        <v>22</v>
      </c>
      <c r="G3748" t="s">
        <v>23</v>
      </c>
      <c r="H3748" t="s">
        <v>24</v>
      </c>
      <c r="I3748" t="s">
        <v>25</v>
      </c>
      <c r="J3748" t="s">
        <v>26</v>
      </c>
      <c r="K3748" s="1">
        <v>26099</v>
      </c>
      <c r="L3748" t="s">
        <v>27</v>
      </c>
      <c r="M3748" t="s">
        <v>28</v>
      </c>
      <c r="N3748" t="s">
        <v>29</v>
      </c>
      <c r="O3748" t="s">
        <v>30</v>
      </c>
      <c r="P3748" t="s">
        <v>31</v>
      </c>
      <c r="Q3748" s="2">
        <v>36269</v>
      </c>
      <c r="R3748" s="3">
        <v>0</v>
      </c>
      <c r="S3748" t="s">
        <v>27</v>
      </c>
      <c r="T3748">
        <v>900</v>
      </c>
      <c r="V3748" s="2">
        <v>36255</v>
      </c>
      <c r="W3748" s="3">
        <f t="shared" si="58"/>
        <v>3734</v>
      </c>
    </row>
    <row r="3749" spans="1:23" hidden="1">
      <c r="A3749">
        <v>23195200</v>
      </c>
      <c r="B3749" t="s">
        <v>21</v>
      </c>
      <c r="C3749">
        <v>747389</v>
      </c>
      <c r="D3749">
        <v>-7299111</v>
      </c>
      <c r="E3749">
        <v>1885</v>
      </c>
      <c r="F3749" t="s">
        <v>22</v>
      </c>
      <c r="G3749" t="s">
        <v>23</v>
      </c>
      <c r="H3749" t="s">
        <v>24</v>
      </c>
      <c r="I3749" t="s">
        <v>25</v>
      </c>
      <c r="J3749" t="s">
        <v>26</v>
      </c>
      <c r="K3749" s="1">
        <v>26099</v>
      </c>
      <c r="L3749" t="s">
        <v>27</v>
      </c>
      <c r="M3749" t="s">
        <v>28</v>
      </c>
      <c r="N3749" t="s">
        <v>29</v>
      </c>
      <c r="O3749" t="s">
        <v>30</v>
      </c>
      <c r="P3749" t="s">
        <v>31</v>
      </c>
      <c r="Q3749" s="2">
        <v>36270</v>
      </c>
      <c r="R3749" s="3">
        <v>0</v>
      </c>
      <c r="S3749" t="s">
        <v>27</v>
      </c>
      <c r="T3749">
        <v>900</v>
      </c>
      <c r="V3749" s="2">
        <v>36256</v>
      </c>
      <c r="W3749" s="3">
        <f t="shared" si="58"/>
        <v>3735</v>
      </c>
    </row>
    <row r="3750" spans="1:23" hidden="1">
      <c r="A3750">
        <v>23195200</v>
      </c>
      <c r="B3750" t="s">
        <v>21</v>
      </c>
      <c r="C3750">
        <v>747389</v>
      </c>
      <c r="D3750">
        <v>-7299111</v>
      </c>
      <c r="E3750">
        <v>1885</v>
      </c>
      <c r="F3750" t="s">
        <v>22</v>
      </c>
      <c r="G3750" t="s">
        <v>23</v>
      </c>
      <c r="H3750" t="s">
        <v>24</v>
      </c>
      <c r="I3750" t="s">
        <v>25</v>
      </c>
      <c r="J3750" t="s">
        <v>26</v>
      </c>
      <c r="K3750" s="1">
        <v>26099</v>
      </c>
      <c r="L3750" t="s">
        <v>27</v>
      </c>
      <c r="M3750" t="s">
        <v>28</v>
      </c>
      <c r="N3750" t="s">
        <v>29</v>
      </c>
      <c r="O3750" t="s">
        <v>30</v>
      </c>
      <c r="P3750" t="s">
        <v>31</v>
      </c>
      <c r="Q3750" s="2">
        <v>36271</v>
      </c>
      <c r="R3750" s="3">
        <v>0</v>
      </c>
      <c r="S3750" t="s">
        <v>27</v>
      </c>
      <c r="T3750">
        <v>900</v>
      </c>
      <c r="V3750" s="2">
        <v>36257</v>
      </c>
      <c r="W3750" s="3">
        <f t="shared" si="58"/>
        <v>3736</v>
      </c>
    </row>
    <row r="3751" spans="1:23" hidden="1">
      <c r="A3751">
        <v>23195200</v>
      </c>
      <c r="B3751" t="s">
        <v>21</v>
      </c>
      <c r="C3751">
        <v>747389</v>
      </c>
      <c r="D3751">
        <v>-7299111</v>
      </c>
      <c r="E3751">
        <v>1885</v>
      </c>
      <c r="F3751" t="s">
        <v>22</v>
      </c>
      <c r="G3751" t="s">
        <v>23</v>
      </c>
      <c r="H3751" t="s">
        <v>24</v>
      </c>
      <c r="I3751" t="s">
        <v>25</v>
      </c>
      <c r="J3751" t="s">
        <v>26</v>
      </c>
      <c r="K3751" s="1">
        <v>26099</v>
      </c>
      <c r="L3751" t="s">
        <v>27</v>
      </c>
      <c r="M3751" t="s">
        <v>28</v>
      </c>
      <c r="N3751" t="s">
        <v>29</v>
      </c>
      <c r="O3751" t="s">
        <v>30</v>
      </c>
      <c r="P3751" t="s">
        <v>31</v>
      </c>
      <c r="Q3751" s="2">
        <v>36272</v>
      </c>
      <c r="R3751" s="3">
        <v>0</v>
      </c>
      <c r="S3751" t="s">
        <v>27</v>
      </c>
      <c r="T3751">
        <v>900</v>
      </c>
      <c r="V3751" s="2">
        <v>36258</v>
      </c>
      <c r="W3751" s="3">
        <f t="shared" si="58"/>
        <v>3737</v>
      </c>
    </row>
    <row r="3752" spans="1:23" hidden="1">
      <c r="A3752">
        <v>23195200</v>
      </c>
      <c r="B3752" t="s">
        <v>21</v>
      </c>
      <c r="C3752">
        <v>747389</v>
      </c>
      <c r="D3752">
        <v>-7299111</v>
      </c>
      <c r="E3752">
        <v>1885</v>
      </c>
      <c r="F3752" t="s">
        <v>22</v>
      </c>
      <c r="G3752" t="s">
        <v>23</v>
      </c>
      <c r="H3752" t="s">
        <v>24</v>
      </c>
      <c r="I3752" t="s">
        <v>25</v>
      </c>
      <c r="J3752" t="s">
        <v>26</v>
      </c>
      <c r="K3752" s="1">
        <v>26099</v>
      </c>
      <c r="L3752" t="s">
        <v>27</v>
      </c>
      <c r="M3752" t="s">
        <v>28</v>
      </c>
      <c r="N3752" t="s">
        <v>29</v>
      </c>
      <c r="O3752" t="s">
        <v>30</v>
      </c>
      <c r="P3752" t="s">
        <v>31</v>
      </c>
      <c r="Q3752" s="2">
        <v>36273</v>
      </c>
      <c r="R3752" s="3">
        <v>0</v>
      </c>
      <c r="S3752" t="s">
        <v>27</v>
      </c>
      <c r="T3752">
        <v>900</v>
      </c>
      <c r="V3752" s="2">
        <v>36259</v>
      </c>
      <c r="W3752" s="3">
        <f t="shared" si="58"/>
        <v>3738</v>
      </c>
    </row>
    <row r="3753" spans="1:23" hidden="1">
      <c r="A3753">
        <v>23195200</v>
      </c>
      <c r="B3753" t="s">
        <v>21</v>
      </c>
      <c r="C3753">
        <v>747389</v>
      </c>
      <c r="D3753">
        <v>-7299111</v>
      </c>
      <c r="E3753">
        <v>1885</v>
      </c>
      <c r="F3753" t="s">
        <v>22</v>
      </c>
      <c r="G3753" t="s">
        <v>23</v>
      </c>
      <c r="H3753" t="s">
        <v>24</v>
      </c>
      <c r="I3753" t="s">
        <v>25</v>
      </c>
      <c r="J3753" t="s">
        <v>26</v>
      </c>
      <c r="K3753" s="1">
        <v>26099</v>
      </c>
      <c r="L3753" t="s">
        <v>27</v>
      </c>
      <c r="M3753" t="s">
        <v>28</v>
      </c>
      <c r="N3753" t="s">
        <v>29</v>
      </c>
      <c r="O3753" t="s">
        <v>30</v>
      </c>
      <c r="P3753" t="s">
        <v>31</v>
      </c>
      <c r="Q3753" s="2">
        <v>36274</v>
      </c>
      <c r="R3753" s="3">
        <v>334</v>
      </c>
      <c r="S3753" t="s">
        <v>27</v>
      </c>
      <c r="T3753">
        <v>900</v>
      </c>
      <c r="V3753" s="2">
        <v>36260</v>
      </c>
      <c r="W3753" s="3">
        <f t="shared" si="58"/>
        <v>3739</v>
      </c>
    </row>
    <row r="3754" spans="1:23" hidden="1">
      <c r="A3754">
        <v>23195200</v>
      </c>
      <c r="B3754" t="s">
        <v>21</v>
      </c>
      <c r="C3754">
        <v>747389</v>
      </c>
      <c r="D3754">
        <v>-7299111</v>
      </c>
      <c r="E3754">
        <v>1885</v>
      </c>
      <c r="F3754" t="s">
        <v>22</v>
      </c>
      <c r="G3754" t="s">
        <v>23</v>
      </c>
      <c r="H3754" t="s">
        <v>24</v>
      </c>
      <c r="I3754" t="s">
        <v>25</v>
      </c>
      <c r="J3754" t="s">
        <v>26</v>
      </c>
      <c r="K3754" s="1">
        <v>26099</v>
      </c>
      <c r="L3754" t="s">
        <v>27</v>
      </c>
      <c r="M3754" t="s">
        <v>28</v>
      </c>
      <c r="N3754" t="s">
        <v>29</v>
      </c>
      <c r="O3754" t="s">
        <v>30</v>
      </c>
      <c r="P3754" t="s">
        <v>31</v>
      </c>
      <c r="Q3754" s="2">
        <v>36275</v>
      </c>
      <c r="R3754" s="3">
        <v>247</v>
      </c>
      <c r="S3754" t="s">
        <v>27</v>
      </c>
      <c r="T3754">
        <v>900</v>
      </c>
      <c r="V3754" s="2">
        <v>36261</v>
      </c>
      <c r="W3754" s="3">
        <f t="shared" si="58"/>
        <v>3740</v>
      </c>
    </row>
    <row r="3755" spans="1:23" hidden="1">
      <c r="A3755">
        <v>23195200</v>
      </c>
      <c r="B3755" t="s">
        <v>21</v>
      </c>
      <c r="C3755">
        <v>747389</v>
      </c>
      <c r="D3755">
        <v>-7299111</v>
      </c>
      <c r="E3755">
        <v>1885</v>
      </c>
      <c r="F3755" t="s">
        <v>22</v>
      </c>
      <c r="G3755" t="s">
        <v>23</v>
      </c>
      <c r="H3755" t="s">
        <v>24</v>
      </c>
      <c r="I3755" t="s">
        <v>25</v>
      </c>
      <c r="J3755" t="s">
        <v>26</v>
      </c>
      <c r="K3755" s="1">
        <v>26099</v>
      </c>
      <c r="L3755" t="s">
        <v>27</v>
      </c>
      <c r="M3755" t="s">
        <v>28</v>
      </c>
      <c r="N3755" t="s">
        <v>29</v>
      </c>
      <c r="O3755" t="s">
        <v>30</v>
      </c>
      <c r="P3755" t="s">
        <v>31</v>
      </c>
      <c r="Q3755" s="2">
        <v>36276</v>
      </c>
      <c r="R3755" s="3">
        <v>0</v>
      </c>
      <c r="S3755" t="s">
        <v>27</v>
      </c>
      <c r="T3755">
        <v>900</v>
      </c>
      <c r="V3755" s="2">
        <v>36262</v>
      </c>
      <c r="W3755" s="3">
        <f t="shared" si="58"/>
        <v>3741</v>
      </c>
    </row>
    <row r="3756" spans="1:23" hidden="1">
      <c r="A3756">
        <v>23195200</v>
      </c>
      <c r="B3756" t="s">
        <v>21</v>
      </c>
      <c r="C3756">
        <v>747389</v>
      </c>
      <c r="D3756">
        <v>-7299111</v>
      </c>
      <c r="E3756">
        <v>1885</v>
      </c>
      <c r="F3756" t="s">
        <v>22</v>
      </c>
      <c r="G3756" t="s">
        <v>23</v>
      </c>
      <c r="H3756" t="s">
        <v>24</v>
      </c>
      <c r="I3756" t="s">
        <v>25</v>
      </c>
      <c r="J3756" t="s">
        <v>26</v>
      </c>
      <c r="K3756" s="1">
        <v>26099</v>
      </c>
      <c r="L3756" t="s">
        <v>27</v>
      </c>
      <c r="M3756" t="s">
        <v>28</v>
      </c>
      <c r="N3756" t="s">
        <v>29</v>
      </c>
      <c r="O3756" t="s">
        <v>30</v>
      </c>
      <c r="P3756" t="s">
        <v>31</v>
      </c>
      <c r="Q3756" s="2">
        <v>36277</v>
      </c>
      <c r="R3756" s="3">
        <v>15</v>
      </c>
      <c r="S3756" t="s">
        <v>27</v>
      </c>
      <c r="T3756">
        <v>900</v>
      </c>
      <c r="V3756" s="2">
        <v>36263</v>
      </c>
      <c r="W3756" s="3">
        <f t="shared" si="58"/>
        <v>3742</v>
      </c>
    </row>
    <row r="3757" spans="1:23" hidden="1">
      <c r="A3757">
        <v>23195200</v>
      </c>
      <c r="B3757" t="s">
        <v>21</v>
      </c>
      <c r="C3757">
        <v>747389</v>
      </c>
      <c r="D3757">
        <v>-7299111</v>
      </c>
      <c r="E3757">
        <v>1885</v>
      </c>
      <c r="F3757" t="s">
        <v>22</v>
      </c>
      <c r="G3757" t="s">
        <v>23</v>
      </c>
      <c r="H3757" t="s">
        <v>24</v>
      </c>
      <c r="I3757" t="s">
        <v>25</v>
      </c>
      <c r="J3757" t="s">
        <v>26</v>
      </c>
      <c r="K3757" s="1">
        <v>26099</v>
      </c>
      <c r="L3757" t="s">
        <v>27</v>
      </c>
      <c r="M3757" t="s">
        <v>28</v>
      </c>
      <c r="N3757" t="s">
        <v>29</v>
      </c>
      <c r="O3757" t="s">
        <v>30</v>
      </c>
      <c r="P3757" t="s">
        <v>31</v>
      </c>
      <c r="Q3757" s="2">
        <v>36278</v>
      </c>
      <c r="R3757" s="3">
        <v>85</v>
      </c>
      <c r="S3757" t="s">
        <v>27</v>
      </c>
      <c r="T3757">
        <v>900</v>
      </c>
      <c r="V3757" s="2">
        <v>36264</v>
      </c>
      <c r="W3757" s="3">
        <f t="shared" si="58"/>
        <v>3743</v>
      </c>
    </row>
    <row r="3758" spans="1:23" hidden="1">
      <c r="A3758">
        <v>23195200</v>
      </c>
      <c r="B3758" t="s">
        <v>21</v>
      </c>
      <c r="C3758">
        <v>747389</v>
      </c>
      <c r="D3758">
        <v>-7299111</v>
      </c>
      <c r="E3758">
        <v>1885</v>
      </c>
      <c r="F3758" t="s">
        <v>22</v>
      </c>
      <c r="G3758" t="s">
        <v>23</v>
      </c>
      <c r="H3758" t="s">
        <v>24</v>
      </c>
      <c r="I3758" t="s">
        <v>25</v>
      </c>
      <c r="J3758" t="s">
        <v>26</v>
      </c>
      <c r="K3758" s="1">
        <v>26099</v>
      </c>
      <c r="L3758" t="s">
        <v>27</v>
      </c>
      <c r="M3758" t="s">
        <v>28</v>
      </c>
      <c r="N3758" t="s">
        <v>29</v>
      </c>
      <c r="O3758" t="s">
        <v>30</v>
      </c>
      <c r="P3758" t="s">
        <v>31</v>
      </c>
      <c r="Q3758" s="2">
        <v>36279</v>
      </c>
      <c r="R3758" s="3">
        <v>161</v>
      </c>
      <c r="S3758" t="s">
        <v>27</v>
      </c>
      <c r="T3758">
        <v>900</v>
      </c>
      <c r="V3758" s="2">
        <v>36265</v>
      </c>
      <c r="W3758" s="3">
        <f t="shared" si="58"/>
        <v>3744</v>
      </c>
    </row>
    <row r="3759" spans="1:23" hidden="1">
      <c r="A3759">
        <v>23195200</v>
      </c>
      <c r="B3759" t="s">
        <v>21</v>
      </c>
      <c r="C3759">
        <v>747389</v>
      </c>
      <c r="D3759">
        <v>-7299111</v>
      </c>
      <c r="E3759">
        <v>1885</v>
      </c>
      <c r="F3759" t="s">
        <v>22</v>
      </c>
      <c r="G3759" t="s">
        <v>23</v>
      </c>
      <c r="H3759" t="s">
        <v>24</v>
      </c>
      <c r="I3759" t="s">
        <v>25</v>
      </c>
      <c r="J3759" t="s">
        <v>26</v>
      </c>
      <c r="K3759" s="1">
        <v>26099</v>
      </c>
      <c r="L3759" t="s">
        <v>27</v>
      </c>
      <c r="M3759" t="s">
        <v>28</v>
      </c>
      <c r="N3759" t="s">
        <v>29</v>
      </c>
      <c r="O3759" t="s">
        <v>30</v>
      </c>
      <c r="P3759" t="s">
        <v>31</v>
      </c>
      <c r="Q3759" s="2">
        <v>36280</v>
      </c>
      <c r="R3759" s="3">
        <v>77</v>
      </c>
      <c r="S3759" t="s">
        <v>27</v>
      </c>
      <c r="T3759">
        <v>900</v>
      </c>
      <c r="V3759" s="2">
        <v>36266</v>
      </c>
      <c r="W3759" s="3">
        <f t="shared" si="58"/>
        <v>3745</v>
      </c>
    </row>
    <row r="3760" spans="1:23" hidden="1">
      <c r="A3760">
        <v>23195200</v>
      </c>
      <c r="B3760" t="s">
        <v>21</v>
      </c>
      <c r="C3760">
        <v>747389</v>
      </c>
      <c r="D3760">
        <v>-7299111</v>
      </c>
      <c r="E3760">
        <v>1885</v>
      </c>
      <c r="F3760" t="s">
        <v>22</v>
      </c>
      <c r="G3760" t="s">
        <v>23</v>
      </c>
      <c r="H3760" t="s">
        <v>24</v>
      </c>
      <c r="I3760" t="s">
        <v>25</v>
      </c>
      <c r="J3760" t="s">
        <v>26</v>
      </c>
      <c r="K3760" s="1">
        <v>26099</v>
      </c>
      <c r="L3760" t="s">
        <v>27</v>
      </c>
      <c r="M3760" t="s">
        <v>28</v>
      </c>
      <c r="N3760" t="s">
        <v>29</v>
      </c>
      <c r="O3760" t="s">
        <v>30</v>
      </c>
      <c r="P3760" t="s">
        <v>31</v>
      </c>
      <c r="Q3760" s="2">
        <v>36281</v>
      </c>
      <c r="R3760" s="3">
        <v>88</v>
      </c>
      <c r="S3760" t="s">
        <v>27</v>
      </c>
      <c r="T3760">
        <v>900</v>
      </c>
      <c r="V3760" s="2">
        <v>36267</v>
      </c>
      <c r="W3760" s="3">
        <f t="shared" si="58"/>
        <v>3746</v>
      </c>
    </row>
    <row r="3761" spans="1:23" hidden="1">
      <c r="A3761">
        <v>23195200</v>
      </c>
      <c r="B3761" t="s">
        <v>21</v>
      </c>
      <c r="C3761">
        <v>747389</v>
      </c>
      <c r="D3761">
        <v>-7299111</v>
      </c>
      <c r="E3761">
        <v>1885</v>
      </c>
      <c r="F3761" t="s">
        <v>22</v>
      </c>
      <c r="G3761" t="s">
        <v>23</v>
      </c>
      <c r="H3761" t="s">
        <v>24</v>
      </c>
      <c r="I3761" t="s">
        <v>25</v>
      </c>
      <c r="J3761" t="s">
        <v>26</v>
      </c>
      <c r="K3761" s="1">
        <v>26099</v>
      </c>
      <c r="L3761" t="s">
        <v>27</v>
      </c>
      <c r="M3761" t="s">
        <v>28</v>
      </c>
      <c r="N3761" t="s">
        <v>29</v>
      </c>
      <c r="O3761" t="s">
        <v>30</v>
      </c>
      <c r="P3761" t="s">
        <v>31</v>
      </c>
      <c r="Q3761" s="2">
        <v>36282</v>
      </c>
      <c r="R3761" s="3">
        <v>0</v>
      </c>
      <c r="S3761" t="s">
        <v>27</v>
      </c>
      <c r="T3761">
        <v>900</v>
      </c>
      <c r="V3761" s="2">
        <v>36268</v>
      </c>
      <c r="W3761" s="3">
        <f t="shared" si="58"/>
        <v>3747</v>
      </c>
    </row>
    <row r="3762" spans="1:23" hidden="1">
      <c r="A3762">
        <v>23195200</v>
      </c>
      <c r="B3762" t="s">
        <v>21</v>
      </c>
      <c r="C3762">
        <v>747389</v>
      </c>
      <c r="D3762">
        <v>-7299111</v>
      </c>
      <c r="E3762">
        <v>1885</v>
      </c>
      <c r="F3762" t="s">
        <v>22</v>
      </c>
      <c r="G3762" t="s">
        <v>23</v>
      </c>
      <c r="H3762" t="s">
        <v>24</v>
      </c>
      <c r="I3762" t="s">
        <v>25</v>
      </c>
      <c r="J3762" t="s">
        <v>26</v>
      </c>
      <c r="K3762" s="1">
        <v>26099</v>
      </c>
      <c r="L3762" t="s">
        <v>27</v>
      </c>
      <c r="M3762" t="s">
        <v>28</v>
      </c>
      <c r="N3762" t="s">
        <v>29</v>
      </c>
      <c r="O3762" t="s">
        <v>30</v>
      </c>
      <c r="P3762" t="s">
        <v>31</v>
      </c>
      <c r="Q3762" s="2">
        <v>36283</v>
      </c>
      <c r="R3762" s="3">
        <v>0</v>
      </c>
      <c r="S3762" t="s">
        <v>27</v>
      </c>
      <c r="T3762">
        <v>900</v>
      </c>
      <c r="V3762" s="2">
        <v>36269</v>
      </c>
      <c r="W3762" s="3">
        <f t="shared" si="58"/>
        <v>3748</v>
      </c>
    </row>
    <row r="3763" spans="1:23" hidden="1">
      <c r="A3763">
        <v>23195200</v>
      </c>
      <c r="B3763" t="s">
        <v>21</v>
      </c>
      <c r="C3763">
        <v>747389</v>
      </c>
      <c r="D3763">
        <v>-7299111</v>
      </c>
      <c r="E3763">
        <v>1885</v>
      </c>
      <c r="F3763" t="s">
        <v>22</v>
      </c>
      <c r="G3763" t="s">
        <v>23</v>
      </c>
      <c r="H3763" t="s">
        <v>24</v>
      </c>
      <c r="I3763" t="s">
        <v>25</v>
      </c>
      <c r="J3763" t="s">
        <v>26</v>
      </c>
      <c r="K3763" s="1">
        <v>26099</v>
      </c>
      <c r="L3763" t="s">
        <v>27</v>
      </c>
      <c r="M3763" t="s">
        <v>28</v>
      </c>
      <c r="N3763" t="s">
        <v>29</v>
      </c>
      <c r="O3763" t="s">
        <v>30</v>
      </c>
      <c r="P3763" t="s">
        <v>31</v>
      </c>
      <c r="Q3763" s="2">
        <v>36284</v>
      </c>
      <c r="R3763" s="3">
        <v>0</v>
      </c>
      <c r="S3763" t="s">
        <v>27</v>
      </c>
      <c r="T3763">
        <v>900</v>
      </c>
      <c r="V3763" s="2">
        <v>36270</v>
      </c>
      <c r="W3763" s="3">
        <f t="shared" si="58"/>
        <v>3749</v>
      </c>
    </row>
    <row r="3764" spans="1:23" hidden="1">
      <c r="A3764">
        <v>23195200</v>
      </c>
      <c r="B3764" t="s">
        <v>21</v>
      </c>
      <c r="C3764">
        <v>747389</v>
      </c>
      <c r="D3764">
        <v>-7299111</v>
      </c>
      <c r="E3764">
        <v>1885</v>
      </c>
      <c r="F3764" t="s">
        <v>22</v>
      </c>
      <c r="G3764" t="s">
        <v>23</v>
      </c>
      <c r="H3764" t="s">
        <v>24</v>
      </c>
      <c r="I3764" t="s">
        <v>25</v>
      </c>
      <c r="J3764" t="s">
        <v>26</v>
      </c>
      <c r="K3764" s="1">
        <v>26099</v>
      </c>
      <c r="L3764" t="s">
        <v>27</v>
      </c>
      <c r="M3764" t="s">
        <v>28</v>
      </c>
      <c r="N3764" t="s">
        <v>29</v>
      </c>
      <c r="O3764" t="s">
        <v>30</v>
      </c>
      <c r="P3764" t="s">
        <v>31</v>
      </c>
      <c r="Q3764" s="2">
        <v>36285</v>
      </c>
      <c r="R3764" s="3">
        <v>0</v>
      </c>
      <c r="S3764" t="s">
        <v>27</v>
      </c>
      <c r="T3764">
        <v>900</v>
      </c>
      <c r="V3764" s="2">
        <v>36271</v>
      </c>
      <c r="W3764" s="3">
        <f t="shared" si="58"/>
        <v>3750</v>
      </c>
    </row>
    <row r="3765" spans="1:23" hidden="1">
      <c r="A3765">
        <v>23195200</v>
      </c>
      <c r="B3765" t="s">
        <v>21</v>
      </c>
      <c r="C3765">
        <v>747389</v>
      </c>
      <c r="D3765">
        <v>-7299111</v>
      </c>
      <c r="E3765">
        <v>1885</v>
      </c>
      <c r="F3765" t="s">
        <v>22</v>
      </c>
      <c r="G3765" t="s">
        <v>23</v>
      </c>
      <c r="H3765" t="s">
        <v>24</v>
      </c>
      <c r="I3765" t="s">
        <v>25</v>
      </c>
      <c r="J3765" t="s">
        <v>26</v>
      </c>
      <c r="K3765" s="1">
        <v>26099</v>
      </c>
      <c r="L3765" t="s">
        <v>27</v>
      </c>
      <c r="M3765" t="s">
        <v>28</v>
      </c>
      <c r="N3765" t="s">
        <v>29</v>
      </c>
      <c r="O3765" t="s">
        <v>30</v>
      </c>
      <c r="P3765" t="s">
        <v>31</v>
      </c>
      <c r="Q3765" s="2">
        <v>36286</v>
      </c>
      <c r="R3765" s="3">
        <v>59</v>
      </c>
      <c r="S3765" t="s">
        <v>27</v>
      </c>
      <c r="T3765">
        <v>900</v>
      </c>
      <c r="V3765" s="2">
        <v>36272</v>
      </c>
      <c r="W3765" s="3">
        <f t="shared" si="58"/>
        <v>3751</v>
      </c>
    </row>
    <row r="3766" spans="1:23" hidden="1">
      <c r="A3766">
        <v>23195200</v>
      </c>
      <c r="B3766" t="s">
        <v>21</v>
      </c>
      <c r="C3766">
        <v>747389</v>
      </c>
      <c r="D3766">
        <v>-7299111</v>
      </c>
      <c r="E3766">
        <v>1885</v>
      </c>
      <c r="F3766" t="s">
        <v>22</v>
      </c>
      <c r="G3766" t="s">
        <v>23</v>
      </c>
      <c r="H3766" t="s">
        <v>24</v>
      </c>
      <c r="I3766" t="s">
        <v>25</v>
      </c>
      <c r="J3766" t="s">
        <v>26</v>
      </c>
      <c r="K3766" s="1">
        <v>26099</v>
      </c>
      <c r="L3766" t="s">
        <v>27</v>
      </c>
      <c r="M3766" t="s">
        <v>28</v>
      </c>
      <c r="N3766" t="s">
        <v>29</v>
      </c>
      <c r="O3766" t="s">
        <v>30</v>
      </c>
      <c r="P3766" t="s">
        <v>31</v>
      </c>
      <c r="Q3766" s="2">
        <v>36287</v>
      </c>
      <c r="R3766" s="3">
        <v>231</v>
      </c>
      <c r="S3766" t="s">
        <v>27</v>
      </c>
      <c r="T3766">
        <v>900</v>
      </c>
      <c r="V3766" s="2">
        <v>36273</v>
      </c>
      <c r="W3766" s="3">
        <f t="shared" si="58"/>
        <v>3752</v>
      </c>
    </row>
    <row r="3767" spans="1:23" hidden="1">
      <c r="A3767">
        <v>23195200</v>
      </c>
      <c r="B3767" t="s">
        <v>21</v>
      </c>
      <c r="C3767">
        <v>747389</v>
      </c>
      <c r="D3767">
        <v>-7299111</v>
      </c>
      <c r="E3767">
        <v>1885</v>
      </c>
      <c r="F3767" t="s">
        <v>22</v>
      </c>
      <c r="G3767" t="s">
        <v>23</v>
      </c>
      <c r="H3767" t="s">
        <v>24</v>
      </c>
      <c r="I3767" t="s">
        <v>25</v>
      </c>
      <c r="J3767" t="s">
        <v>26</v>
      </c>
      <c r="K3767" s="1">
        <v>26099</v>
      </c>
      <c r="L3767" t="s">
        <v>27</v>
      </c>
      <c r="M3767" t="s">
        <v>28</v>
      </c>
      <c r="N3767" t="s">
        <v>29</v>
      </c>
      <c r="O3767" t="s">
        <v>30</v>
      </c>
      <c r="P3767" t="s">
        <v>31</v>
      </c>
      <c r="Q3767" s="2">
        <v>36288</v>
      </c>
      <c r="R3767" s="3">
        <v>467</v>
      </c>
      <c r="S3767" t="s">
        <v>27</v>
      </c>
      <c r="T3767">
        <v>900</v>
      </c>
      <c r="V3767" s="2">
        <v>36274</v>
      </c>
      <c r="W3767" s="3">
        <f t="shared" si="58"/>
        <v>3753</v>
      </c>
    </row>
    <row r="3768" spans="1:23" hidden="1">
      <c r="A3768">
        <v>23195200</v>
      </c>
      <c r="B3768" t="s">
        <v>21</v>
      </c>
      <c r="C3768">
        <v>747389</v>
      </c>
      <c r="D3768">
        <v>-7299111</v>
      </c>
      <c r="E3768">
        <v>1885</v>
      </c>
      <c r="F3768" t="s">
        <v>22</v>
      </c>
      <c r="G3768" t="s">
        <v>23</v>
      </c>
      <c r="H3768" t="s">
        <v>24</v>
      </c>
      <c r="I3768" t="s">
        <v>25</v>
      </c>
      <c r="J3768" t="s">
        <v>26</v>
      </c>
      <c r="K3768" s="1">
        <v>26099</v>
      </c>
      <c r="L3768" t="s">
        <v>27</v>
      </c>
      <c r="M3768" t="s">
        <v>28</v>
      </c>
      <c r="N3768" t="s">
        <v>29</v>
      </c>
      <c r="O3768" t="s">
        <v>30</v>
      </c>
      <c r="P3768" t="s">
        <v>31</v>
      </c>
      <c r="Q3768" s="2">
        <v>36289</v>
      </c>
      <c r="R3768" s="3">
        <v>4</v>
      </c>
      <c r="S3768" t="s">
        <v>27</v>
      </c>
      <c r="T3768">
        <v>900</v>
      </c>
      <c r="V3768" s="2">
        <v>36275</v>
      </c>
      <c r="W3768" s="3">
        <f t="shared" si="58"/>
        <v>3754</v>
      </c>
    </row>
    <row r="3769" spans="1:23" hidden="1">
      <c r="A3769">
        <v>23195200</v>
      </c>
      <c r="B3769" t="s">
        <v>21</v>
      </c>
      <c r="C3769">
        <v>747389</v>
      </c>
      <c r="D3769">
        <v>-7299111</v>
      </c>
      <c r="E3769">
        <v>1885</v>
      </c>
      <c r="F3769" t="s">
        <v>22</v>
      </c>
      <c r="G3769" t="s">
        <v>23</v>
      </c>
      <c r="H3769" t="s">
        <v>24</v>
      </c>
      <c r="I3769" t="s">
        <v>25</v>
      </c>
      <c r="J3769" t="s">
        <v>26</v>
      </c>
      <c r="K3769" s="1">
        <v>26099</v>
      </c>
      <c r="L3769" t="s">
        <v>27</v>
      </c>
      <c r="M3769" t="s">
        <v>28</v>
      </c>
      <c r="N3769" t="s">
        <v>29</v>
      </c>
      <c r="O3769" t="s">
        <v>30</v>
      </c>
      <c r="P3769" t="s">
        <v>31</v>
      </c>
      <c r="Q3769" s="2">
        <v>36290</v>
      </c>
      <c r="R3769" s="3">
        <v>113</v>
      </c>
      <c r="S3769" t="s">
        <v>27</v>
      </c>
      <c r="T3769">
        <v>900</v>
      </c>
      <c r="V3769" s="2">
        <v>36276</v>
      </c>
      <c r="W3769" s="3">
        <f t="shared" si="58"/>
        <v>3755</v>
      </c>
    </row>
    <row r="3770" spans="1:23" hidden="1">
      <c r="A3770">
        <v>23195200</v>
      </c>
      <c r="B3770" t="s">
        <v>21</v>
      </c>
      <c r="C3770">
        <v>747389</v>
      </c>
      <c r="D3770">
        <v>-7299111</v>
      </c>
      <c r="E3770">
        <v>1885</v>
      </c>
      <c r="F3770" t="s">
        <v>22</v>
      </c>
      <c r="G3770" t="s">
        <v>23</v>
      </c>
      <c r="H3770" t="s">
        <v>24</v>
      </c>
      <c r="I3770" t="s">
        <v>25</v>
      </c>
      <c r="J3770" t="s">
        <v>26</v>
      </c>
      <c r="K3770" s="1">
        <v>26099</v>
      </c>
      <c r="L3770" t="s">
        <v>27</v>
      </c>
      <c r="M3770" t="s">
        <v>28</v>
      </c>
      <c r="N3770" t="s">
        <v>29</v>
      </c>
      <c r="O3770" t="s">
        <v>30</v>
      </c>
      <c r="P3770" t="s">
        <v>31</v>
      </c>
      <c r="Q3770" s="2">
        <v>36291</v>
      </c>
      <c r="R3770" s="3">
        <v>86</v>
      </c>
      <c r="S3770" t="s">
        <v>27</v>
      </c>
      <c r="T3770">
        <v>900</v>
      </c>
      <c r="V3770" s="2">
        <v>36277</v>
      </c>
      <c r="W3770" s="3">
        <f t="shared" si="58"/>
        <v>3756</v>
      </c>
    </row>
    <row r="3771" spans="1:23" hidden="1">
      <c r="A3771">
        <v>23195200</v>
      </c>
      <c r="B3771" t="s">
        <v>21</v>
      </c>
      <c r="C3771">
        <v>747389</v>
      </c>
      <c r="D3771">
        <v>-7299111</v>
      </c>
      <c r="E3771">
        <v>1885</v>
      </c>
      <c r="F3771" t="s">
        <v>22</v>
      </c>
      <c r="G3771" t="s">
        <v>23</v>
      </c>
      <c r="H3771" t="s">
        <v>24</v>
      </c>
      <c r="I3771" t="s">
        <v>25</v>
      </c>
      <c r="J3771" t="s">
        <v>26</v>
      </c>
      <c r="K3771" s="1">
        <v>26099</v>
      </c>
      <c r="L3771" t="s">
        <v>27</v>
      </c>
      <c r="M3771" t="s">
        <v>28</v>
      </c>
      <c r="N3771" t="s">
        <v>29</v>
      </c>
      <c r="O3771" t="s">
        <v>30</v>
      </c>
      <c r="P3771" t="s">
        <v>31</v>
      </c>
      <c r="Q3771" s="2">
        <v>36292</v>
      </c>
      <c r="R3771" s="3">
        <v>0</v>
      </c>
      <c r="S3771" t="s">
        <v>27</v>
      </c>
      <c r="T3771">
        <v>900</v>
      </c>
      <c r="V3771" s="2">
        <v>36278</v>
      </c>
      <c r="W3771" s="3">
        <f t="shared" si="58"/>
        <v>3757</v>
      </c>
    </row>
    <row r="3772" spans="1:23" hidden="1">
      <c r="A3772">
        <v>23195200</v>
      </c>
      <c r="B3772" t="s">
        <v>21</v>
      </c>
      <c r="C3772">
        <v>747389</v>
      </c>
      <c r="D3772">
        <v>-7299111</v>
      </c>
      <c r="E3772">
        <v>1885</v>
      </c>
      <c r="F3772" t="s">
        <v>22</v>
      </c>
      <c r="G3772" t="s">
        <v>23</v>
      </c>
      <c r="H3772" t="s">
        <v>24</v>
      </c>
      <c r="I3772" t="s">
        <v>25</v>
      </c>
      <c r="J3772" t="s">
        <v>26</v>
      </c>
      <c r="K3772" s="1">
        <v>26099</v>
      </c>
      <c r="L3772" t="s">
        <v>27</v>
      </c>
      <c r="M3772" t="s">
        <v>28</v>
      </c>
      <c r="N3772" t="s">
        <v>29</v>
      </c>
      <c r="O3772" t="s">
        <v>30</v>
      </c>
      <c r="P3772" t="s">
        <v>31</v>
      </c>
      <c r="Q3772" s="2">
        <v>36293</v>
      </c>
      <c r="R3772" s="3">
        <v>0</v>
      </c>
      <c r="S3772" t="s">
        <v>27</v>
      </c>
      <c r="T3772">
        <v>900</v>
      </c>
      <c r="V3772" s="2">
        <v>36279</v>
      </c>
      <c r="W3772" s="3">
        <f t="shared" si="58"/>
        <v>3758</v>
      </c>
    </row>
    <row r="3773" spans="1:23" hidden="1">
      <c r="A3773">
        <v>23195200</v>
      </c>
      <c r="B3773" t="s">
        <v>21</v>
      </c>
      <c r="C3773">
        <v>747389</v>
      </c>
      <c r="D3773">
        <v>-7299111</v>
      </c>
      <c r="E3773">
        <v>1885</v>
      </c>
      <c r="F3773" t="s">
        <v>22</v>
      </c>
      <c r="G3773" t="s">
        <v>23</v>
      </c>
      <c r="H3773" t="s">
        <v>24</v>
      </c>
      <c r="I3773" t="s">
        <v>25</v>
      </c>
      <c r="J3773" t="s">
        <v>26</v>
      </c>
      <c r="K3773" s="1">
        <v>26099</v>
      </c>
      <c r="L3773" t="s">
        <v>27</v>
      </c>
      <c r="M3773" t="s">
        <v>28</v>
      </c>
      <c r="N3773" t="s">
        <v>29</v>
      </c>
      <c r="O3773" t="s">
        <v>30</v>
      </c>
      <c r="P3773" t="s">
        <v>31</v>
      </c>
      <c r="Q3773" s="2">
        <v>36294</v>
      </c>
      <c r="R3773" s="3">
        <v>0</v>
      </c>
      <c r="S3773" t="s">
        <v>27</v>
      </c>
      <c r="T3773">
        <v>900</v>
      </c>
      <c r="V3773" s="2">
        <v>36280</v>
      </c>
      <c r="W3773" s="3">
        <f t="shared" si="58"/>
        <v>3759</v>
      </c>
    </row>
    <row r="3774" spans="1:23" hidden="1">
      <c r="A3774">
        <v>23195200</v>
      </c>
      <c r="B3774" t="s">
        <v>21</v>
      </c>
      <c r="C3774">
        <v>747389</v>
      </c>
      <c r="D3774">
        <v>-7299111</v>
      </c>
      <c r="E3774">
        <v>1885</v>
      </c>
      <c r="F3774" t="s">
        <v>22</v>
      </c>
      <c r="G3774" t="s">
        <v>23</v>
      </c>
      <c r="H3774" t="s">
        <v>24</v>
      </c>
      <c r="I3774" t="s">
        <v>25</v>
      </c>
      <c r="J3774" t="s">
        <v>26</v>
      </c>
      <c r="K3774" s="1">
        <v>26099</v>
      </c>
      <c r="L3774" t="s">
        <v>27</v>
      </c>
      <c r="M3774" t="s">
        <v>28</v>
      </c>
      <c r="N3774" t="s">
        <v>29</v>
      </c>
      <c r="O3774" t="s">
        <v>30</v>
      </c>
      <c r="P3774" t="s">
        <v>31</v>
      </c>
      <c r="Q3774" s="2">
        <v>36295</v>
      </c>
      <c r="R3774" s="3">
        <v>0</v>
      </c>
      <c r="S3774" t="s">
        <v>27</v>
      </c>
      <c r="T3774">
        <v>900</v>
      </c>
      <c r="V3774" s="2">
        <v>36281</v>
      </c>
      <c r="W3774" s="3">
        <f t="shared" si="58"/>
        <v>3760</v>
      </c>
    </row>
    <row r="3775" spans="1:23" hidden="1">
      <c r="A3775">
        <v>23195200</v>
      </c>
      <c r="B3775" t="s">
        <v>21</v>
      </c>
      <c r="C3775">
        <v>747389</v>
      </c>
      <c r="D3775">
        <v>-7299111</v>
      </c>
      <c r="E3775">
        <v>1885</v>
      </c>
      <c r="F3775" t="s">
        <v>22</v>
      </c>
      <c r="G3775" t="s">
        <v>23</v>
      </c>
      <c r="H3775" t="s">
        <v>24</v>
      </c>
      <c r="I3775" t="s">
        <v>25</v>
      </c>
      <c r="J3775" t="s">
        <v>26</v>
      </c>
      <c r="K3775" s="1">
        <v>26099</v>
      </c>
      <c r="L3775" t="s">
        <v>27</v>
      </c>
      <c r="M3775" t="s">
        <v>28</v>
      </c>
      <c r="N3775" t="s">
        <v>29</v>
      </c>
      <c r="O3775" t="s">
        <v>30</v>
      </c>
      <c r="P3775" t="s">
        <v>31</v>
      </c>
      <c r="Q3775" s="2">
        <v>36296</v>
      </c>
      <c r="R3775" s="3">
        <v>0</v>
      </c>
      <c r="S3775" t="s">
        <v>27</v>
      </c>
      <c r="T3775">
        <v>900</v>
      </c>
      <c r="V3775" s="2">
        <v>36282</v>
      </c>
      <c r="W3775" s="3">
        <f t="shared" si="58"/>
        <v>3761</v>
      </c>
    </row>
    <row r="3776" spans="1:23" hidden="1">
      <c r="A3776">
        <v>23195200</v>
      </c>
      <c r="B3776" t="s">
        <v>21</v>
      </c>
      <c r="C3776">
        <v>747389</v>
      </c>
      <c r="D3776">
        <v>-7299111</v>
      </c>
      <c r="E3776">
        <v>1885</v>
      </c>
      <c r="F3776" t="s">
        <v>22</v>
      </c>
      <c r="G3776" t="s">
        <v>23</v>
      </c>
      <c r="H3776" t="s">
        <v>24</v>
      </c>
      <c r="I3776" t="s">
        <v>25</v>
      </c>
      <c r="J3776" t="s">
        <v>26</v>
      </c>
      <c r="K3776" s="1">
        <v>26099</v>
      </c>
      <c r="L3776" t="s">
        <v>27</v>
      </c>
      <c r="M3776" t="s">
        <v>28</v>
      </c>
      <c r="N3776" t="s">
        <v>29</v>
      </c>
      <c r="O3776" t="s">
        <v>30</v>
      </c>
      <c r="P3776" t="s">
        <v>31</v>
      </c>
      <c r="Q3776" s="2">
        <v>36297</v>
      </c>
      <c r="R3776" s="3">
        <v>0</v>
      </c>
      <c r="S3776" t="s">
        <v>27</v>
      </c>
      <c r="T3776">
        <v>900</v>
      </c>
      <c r="V3776" s="2">
        <v>36283</v>
      </c>
      <c r="W3776" s="3">
        <f t="shared" si="58"/>
        <v>3762</v>
      </c>
    </row>
    <row r="3777" spans="1:23" hidden="1">
      <c r="A3777">
        <v>23195200</v>
      </c>
      <c r="B3777" t="s">
        <v>21</v>
      </c>
      <c r="C3777">
        <v>747389</v>
      </c>
      <c r="D3777">
        <v>-7299111</v>
      </c>
      <c r="E3777">
        <v>1885</v>
      </c>
      <c r="F3777" t="s">
        <v>22</v>
      </c>
      <c r="G3777" t="s">
        <v>23</v>
      </c>
      <c r="H3777" t="s">
        <v>24</v>
      </c>
      <c r="I3777" t="s">
        <v>25</v>
      </c>
      <c r="J3777" t="s">
        <v>26</v>
      </c>
      <c r="K3777" s="1">
        <v>26099</v>
      </c>
      <c r="L3777" t="s">
        <v>27</v>
      </c>
      <c r="M3777" t="s">
        <v>28</v>
      </c>
      <c r="N3777" t="s">
        <v>29</v>
      </c>
      <c r="O3777" t="s">
        <v>30</v>
      </c>
      <c r="P3777" t="s">
        <v>31</v>
      </c>
      <c r="Q3777" s="2">
        <v>36298</v>
      </c>
      <c r="R3777" s="3">
        <v>1</v>
      </c>
      <c r="S3777" t="s">
        <v>27</v>
      </c>
      <c r="T3777">
        <v>900</v>
      </c>
      <c r="V3777" s="2">
        <v>36284</v>
      </c>
      <c r="W3777" s="3">
        <f t="shared" si="58"/>
        <v>3763</v>
      </c>
    </row>
    <row r="3778" spans="1:23" hidden="1">
      <c r="A3778">
        <v>23195200</v>
      </c>
      <c r="B3778" t="s">
        <v>21</v>
      </c>
      <c r="C3778">
        <v>747389</v>
      </c>
      <c r="D3778">
        <v>-7299111</v>
      </c>
      <c r="E3778">
        <v>1885</v>
      </c>
      <c r="F3778" t="s">
        <v>22</v>
      </c>
      <c r="G3778" t="s">
        <v>23</v>
      </c>
      <c r="H3778" t="s">
        <v>24</v>
      </c>
      <c r="I3778" t="s">
        <v>25</v>
      </c>
      <c r="J3778" t="s">
        <v>26</v>
      </c>
      <c r="K3778" s="1">
        <v>26099</v>
      </c>
      <c r="L3778" t="s">
        <v>27</v>
      </c>
      <c r="M3778" t="s">
        <v>28</v>
      </c>
      <c r="N3778" t="s">
        <v>29</v>
      </c>
      <c r="O3778" t="s">
        <v>30</v>
      </c>
      <c r="P3778" t="s">
        <v>31</v>
      </c>
      <c r="Q3778" s="2">
        <v>36299</v>
      </c>
      <c r="R3778" s="3">
        <v>15</v>
      </c>
      <c r="S3778" t="s">
        <v>27</v>
      </c>
      <c r="T3778">
        <v>900</v>
      </c>
      <c r="V3778" s="2">
        <v>36285</v>
      </c>
      <c r="W3778" s="3">
        <f t="shared" ref="W3778:W3841" si="59">MATCH(V3778,Q:Q,0)</f>
        <v>3764</v>
      </c>
    </row>
    <row r="3779" spans="1:23" hidden="1">
      <c r="A3779">
        <v>23195200</v>
      </c>
      <c r="B3779" t="s">
        <v>21</v>
      </c>
      <c r="C3779">
        <v>747389</v>
      </c>
      <c r="D3779">
        <v>-7299111</v>
      </c>
      <c r="E3779">
        <v>1885</v>
      </c>
      <c r="F3779" t="s">
        <v>22</v>
      </c>
      <c r="G3779" t="s">
        <v>23</v>
      </c>
      <c r="H3779" t="s">
        <v>24</v>
      </c>
      <c r="I3779" t="s">
        <v>25</v>
      </c>
      <c r="J3779" t="s">
        <v>26</v>
      </c>
      <c r="K3779" s="1">
        <v>26099</v>
      </c>
      <c r="L3779" t="s">
        <v>27</v>
      </c>
      <c r="M3779" t="s">
        <v>28</v>
      </c>
      <c r="N3779" t="s">
        <v>29</v>
      </c>
      <c r="O3779" t="s">
        <v>30</v>
      </c>
      <c r="P3779" t="s">
        <v>31</v>
      </c>
      <c r="Q3779" s="2">
        <v>36300</v>
      </c>
      <c r="R3779" s="3">
        <v>0</v>
      </c>
      <c r="S3779" t="s">
        <v>27</v>
      </c>
      <c r="T3779">
        <v>900</v>
      </c>
      <c r="V3779" s="2">
        <v>36286</v>
      </c>
      <c r="W3779" s="3">
        <f t="shared" si="59"/>
        <v>3765</v>
      </c>
    </row>
    <row r="3780" spans="1:23" hidden="1">
      <c r="A3780">
        <v>23195200</v>
      </c>
      <c r="B3780" t="s">
        <v>21</v>
      </c>
      <c r="C3780">
        <v>747389</v>
      </c>
      <c r="D3780">
        <v>-7299111</v>
      </c>
      <c r="E3780">
        <v>1885</v>
      </c>
      <c r="F3780" t="s">
        <v>22</v>
      </c>
      <c r="G3780" t="s">
        <v>23</v>
      </c>
      <c r="H3780" t="s">
        <v>24</v>
      </c>
      <c r="I3780" t="s">
        <v>25</v>
      </c>
      <c r="J3780" t="s">
        <v>26</v>
      </c>
      <c r="K3780" s="1">
        <v>26099</v>
      </c>
      <c r="L3780" t="s">
        <v>27</v>
      </c>
      <c r="M3780" t="s">
        <v>28</v>
      </c>
      <c r="N3780" t="s">
        <v>29</v>
      </c>
      <c r="O3780" t="s">
        <v>30</v>
      </c>
      <c r="P3780" t="s">
        <v>31</v>
      </c>
      <c r="Q3780" s="2">
        <v>36301</v>
      </c>
      <c r="R3780" s="3">
        <v>104</v>
      </c>
      <c r="S3780" t="s">
        <v>27</v>
      </c>
      <c r="T3780">
        <v>900</v>
      </c>
      <c r="V3780" s="2">
        <v>36287</v>
      </c>
      <c r="W3780" s="3">
        <f t="shared" si="59"/>
        <v>3766</v>
      </c>
    </row>
    <row r="3781" spans="1:23" hidden="1">
      <c r="A3781">
        <v>23195200</v>
      </c>
      <c r="B3781" t="s">
        <v>21</v>
      </c>
      <c r="C3781">
        <v>747389</v>
      </c>
      <c r="D3781">
        <v>-7299111</v>
      </c>
      <c r="E3781">
        <v>1885</v>
      </c>
      <c r="F3781" t="s">
        <v>22</v>
      </c>
      <c r="G3781" t="s">
        <v>23</v>
      </c>
      <c r="H3781" t="s">
        <v>24</v>
      </c>
      <c r="I3781" t="s">
        <v>25</v>
      </c>
      <c r="J3781" t="s">
        <v>26</v>
      </c>
      <c r="K3781" s="1">
        <v>26099</v>
      </c>
      <c r="L3781" t="s">
        <v>27</v>
      </c>
      <c r="M3781" t="s">
        <v>28</v>
      </c>
      <c r="N3781" t="s">
        <v>29</v>
      </c>
      <c r="O3781" t="s">
        <v>30</v>
      </c>
      <c r="P3781" t="s">
        <v>31</v>
      </c>
      <c r="Q3781" s="2">
        <v>36302</v>
      </c>
      <c r="R3781" s="3">
        <v>0</v>
      </c>
      <c r="S3781" t="s">
        <v>27</v>
      </c>
      <c r="T3781">
        <v>900</v>
      </c>
      <c r="V3781" s="2">
        <v>36288</v>
      </c>
      <c r="W3781" s="3">
        <f t="shared" si="59"/>
        <v>3767</v>
      </c>
    </row>
    <row r="3782" spans="1:23" hidden="1">
      <c r="A3782">
        <v>23195200</v>
      </c>
      <c r="B3782" t="s">
        <v>21</v>
      </c>
      <c r="C3782">
        <v>747389</v>
      </c>
      <c r="D3782">
        <v>-7299111</v>
      </c>
      <c r="E3782">
        <v>1885</v>
      </c>
      <c r="F3782" t="s">
        <v>22</v>
      </c>
      <c r="G3782" t="s">
        <v>23</v>
      </c>
      <c r="H3782" t="s">
        <v>24</v>
      </c>
      <c r="I3782" t="s">
        <v>25</v>
      </c>
      <c r="J3782" t="s">
        <v>26</v>
      </c>
      <c r="K3782" s="1">
        <v>26099</v>
      </c>
      <c r="L3782" t="s">
        <v>27</v>
      </c>
      <c r="M3782" t="s">
        <v>28</v>
      </c>
      <c r="N3782" t="s">
        <v>29</v>
      </c>
      <c r="O3782" t="s">
        <v>30</v>
      </c>
      <c r="P3782" t="s">
        <v>31</v>
      </c>
      <c r="Q3782" s="2">
        <v>36303</v>
      </c>
      <c r="R3782" s="3">
        <v>0</v>
      </c>
      <c r="S3782" t="s">
        <v>27</v>
      </c>
      <c r="T3782">
        <v>900</v>
      </c>
      <c r="V3782" s="2">
        <v>36289</v>
      </c>
      <c r="W3782" s="3">
        <f t="shared" si="59"/>
        <v>3768</v>
      </c>
    </row>
    <row r="3783" spans="1:23" hidden="1">
      <c r="A3783">
        <v>23195200</v>
      </c>
      <c r="B3783" t="s">
        <v>21</v>
      </c>
      <c r="C3783">
        <v>747389</v>
      </c>
      <c r="D3783">
        <v>-7299111</v>
      </c>
      <c r="E3783">
        <v>1885</v>
      </c>
      <c r="F3783" t="s">
        <v>22</v>
      </c>
      <c r="G3783" t="s">
        <v>23</v>
      </c>
      <c r="H3783" t="s">
        <v>24</v>
      </c>
      <c r="I3783" t="s">
        <v>25</v>
      </c>
      <c r="J3783" t="s">
        <v>26</v>
      </c>
      <c r="K3783" s="1">
        <v>26099</v>
      </c>
      <c r="L3783" t="s">
        <v>27</v>
      </c>
      <c r="M3783" t="s">
        <v>28</v>
      </c>
      <c r="N3783" t="s">
        <v>29</v>
      </c>
      <c r="O3783" t="s">
        <v>30</v>
      </c>
      <c r="P3783" t="s">
        <v>31</v>
      </c>
      <c r="Q3783" s="2">
        <v>36304</v>
      </c>
      <c r="R3783" s="3">
        <v>0</v>
      </c>
      <c r="S3783" t="s">
        <v>27</v>
      </c>
      <c r="T3783">
        <v>900</v>
      </c>
      <c r="V3783" s="2">
        <v>36290</v>
      </c>
      <c r="W3783" s="3">
        <f t="shared" si="59"/>
        <v>3769</v>
      </c>
    </row>
    <row r="3784" spans="1:23" hidden="1">
      <c r="A3784">
        <v>23195200</v>
      </c>
      <c r="B3784" t="s">
        <v>21</v>
      </c>
      <c r="C3784">
        <v>747389</v>
      </c>
      <c r="D3784">
        <v>-7299111</v>
      </c>
      <c r="E3784">
        <v>1885</v>
      </c>
      <c r="F3784" t="s">
        <v>22</v>
      </c>
      <c r="G3784" t="s">
        <v>23</v>
      </c>
      <c r="H3784" t="s">
        <v>24</v>
      </c>
      <c r="I3784" t="s">
        <v>25</v>
      </c>
      <c r="J3784" t="s">
        <v>26</v>
      </c>
      <c r="K3784" s="1">
        <v>26099</v>
      </c>
      <c r="L3784" t="s">
        <v>27</v>
      </c>
      <c r="M3784" t="s">
        <v>28</v>
      </c>
      <c r="N3784" t="s">
        <v>29</v>
      </c>
      <c r="O3784" t="s">
        <v>30</v>
      </c>
      <c r="P3784" t="s">
        <v>31</v>
      </c>
      <c r="Q3784" s="2">
        <v>36305</v>
      </c>
      <c r="R3784" s="3">
        <v>0</v>
      </c>
      <c r="S3784" t="s">
        <v>27</v>
      </c>
      <c r="T3784">
        <v>900</v>
      </c>
      <c r="V3784" s="2">
        <v>36291</v>
      </c>
      <c r="W3784" s="3">
        <f t="shared" si="59"/>
        <v>3770</v>
      </c>
    </row>
    <row r="3785" spans="1:23" hidden="1">
      <c r="A3785">
        <v>23195200</v>
      </c>
      <c r="B3785" t="s">
        <v>21</v>
      </c>
      <c r="C3785">
        <v>747389</v>
      </c>
      <c r="D3785">
        <v>-7299111</v>
      </c>
      <c r="E3785">
        <v>1885</v>
      </c>
      <c r="F3785" t="s">
        <v>22</v>
      </c>
      <c r="G3785" t="s">
        <v>23</v>
      </c>
      <c r="H3785" t="s">
        <v>24</v>
      </c>
      <c r="I3785" t="s">
        <v>25</v>
      </c>
      <c r="J3785" t="s">
        <v>26</v>
      </c>
      <c r="K3785" s="1">
        <v>26099</v>
      </c>
      <c r="L3785" t="s">
        <v>27</v>
      </c>
      <c r="M3785" t="s">
        <v>28</v>
      </c>
      <c r="N3785" t="s">
        <v>29</v>
      </c>
      <c r="O3785" t="s">
        <v>30</v>
      </c>
      <c r="P3785" t="s">
        <v>31</v>
      </c>
      <c r="Q3785" s="2">
        <v>36306</v>
      </c>
      <c r="R3785" s="3">
        <v>0</v>
      </c>
      <c r="S3785" t="s">
        <v>27</v>
      </c>
      <c r="T3785">
        <v>900</v>
      </c>
      <c r="V3785" s="2">
        <v>36292</v>
      </c>
      <c r="W3785" s="3">
        <f t="shared" si="59"/>
        <v>3771</v>
      </c>
    </row>
    <row r="3786" spans="1:23" hidden="1">
      <c r="A3786">
        <v>23195200</v>
      </c>
      <c r="B3786" t="s">
        <v>21</v>
      </c>
      <c r="C3786">
        <v>747389</v>
      </c>
      <c r="D3786">
        <v>-7299111</v>
      </c>
      <c r="E3786">
        <v>1885</v>
      </c>
      <c r="F3786" t="s">
        <v>22</v>
      </c>
      <c r="G3786" t="s">
        <v>23</v>
      </c>
      <c r="H3786" t="s">
        <v>24</v>
      </c>
      <c r="I3786" t="s">
        <v>25</v>
      </c>
      <c r="J3786" t="s">
        <v>26</v>
      </c>
      <c r="K3786" s="1">
        <v>26099</v>
      </c>
      <c r="L3786" t="s">
        <v>27</v>
      </c>
      <c r="M3786" t="s">
        <v>28</v>
      </c>
      <c r="N3786" t="s">
        <v>29</v>
      </c>
      <c r="O3786" t="s">
        <v>30</v>
      </c>
      <c r="P3786" t="s">
        <v>31</v>
      </c>
      <c r="Q3786" s="2">
        <v>36307</v>
      </c>
      <c r="R3786" s="3">
        <v>0</v>
      </c>
      <c r="S3786" t="s">
        <v>27</v>
      </c>
      <c r="T3786">
        <v>900</v>
      </c>
      <c r="V3786" s="2">
        <v>36293</v>
      </c>
      <c r="W3786" s="3">
        <f t="shared" si="59"/>
        <v>3772</v>
      </c>
    </row>
    <row r="3787" spans="1:23" hidden="1">
      <c r="A3787">
        <v>23195200</v>
      </c>
      <c r="B3787" t="s">
        <v>21</v>
      </c>
      <c r="C3787">
        <v>747389</v>
      </c>
      <c r="D3787">
        <v>-7299111</v>
      </c>
      <c r="E3787">
        <v>1885</v>
      </c>
      <c r="F3787" t="s">
        <v>22</v>
      </c>
      <c r="G3787" t="s">
        <v>23</v>
      </c>
      <c r="H3787" t="s">
        <v>24</v>
      </c>
      <c r="I3787" t="s">
        <v>25</v>
      </c>
      <c r="J3787" t="s">
        <v>26</v>
      </c>
      <c r="K3787" s="1">
        <v>26099</v>
      </c>
      <c r="L3787" t="s">
        <v>27</v>
      </c>
      <c r="M3787" t="s">
        <v>28</v>
      </c>
      <c r="N3787" t="s">
        <v>29</v>
      </c>
      <c r="O3787" t="s">
        <v>30</v>
      </c>
      <c r="P3787" t="s">
        <v>31</v>
      </c>
      <c r="Q3787" s="2">
        <v>36308</v>
      </c>
      <c r="R3787" s="3">
        <v>5</v>
      </c>
      <c r="S3787" t="s">
        <v>27</v>
      </c>
      <c r="T3787">
        <v>900</v>
      </c>
      <c r="V3787" s="2">
        <v>36294</v>
      </c>
      <c r="W3787" s="3">
        <f t="shared" si="59"/>
        <v>3773</v>
      </c>
    </row>
    <row r="3788" spans="1:23" hidden="1">
      <c r="A3788">
        <v>23195200</v>
      </c>
      <c r="B3788" t="s">
        <v>21</v>
      </c>
      <c r="C3788">
        <v>747389</v>
      </c>
      <c r="D3788">
        <v>-7299111</v>
      </c>
      <c r="E3788">
        <v>1885</v>
      </c>
      <c r="F3788" t="s">
        <v>22</v>
      </c>
      <c r="G3788" t="s">
        <v>23</v>
      </c>
      <c r="H3788" t="s">
        <v>24</v>
      </c>
      <c r="I3788" t="s">
        <v>25</v>
      </c>
      <c r="J3788" t="s">
        <v>26</v>
      </c>
      <c r="K3788" s="1">
        <v>26099</v>
      </c>
      <c r="L3788" t="s">
        <v>27</v>
      </c>
      <c r="M3788" t="s">
        <v>28</v>
      </c>
      <c r="N3788" t="s">
        <v>29</v>
      </c>
      <c r="O3788" t="s">
        <v>30</v>
      </c>
      <c r="P3788" t="s">
        <v>31</v>
      </c>
      <c r="Q3788" s="2">
        <v>36309</v>
      </c>
      <c r="R3788" s="3">
        <v>122</v>
      </c>
      <c r="S3788" t="s">
        <v>27</v>
      </c>
      <c r="T3788">
        <v>900</v>
      </c>
      <c r="V3788" s="2">
        <v>36295</v>
      </c>
      <c r="W3788" s="3">
        <f t="shared" si="59"/>
        <v>3774</v>
      </c>
    </row>
    <row r="3789" spans="1:23" hidden="1">
      <c r="A3789">
        <v>23195200</v>
      </c>
      <c r="B3789" t="s">
        <v>21</v>
      </c>
      <c r="C3789">
        <v>747389</v>
      </c>
      <c r="D3789">
        <v>-7299111</v>
      </c>
      <c r="E3789">
        <v>1885</v>
      </c>
      <c r="F3789" t="s">
        <v>22</v>
      </c>
      <c r="G3789" t="s">
        <v>23</v>
      </c>
      <c r="H3789" t="s">
        <v>24</v>
      </c>
      <c r="I3789" t="s">
        <v>25</v>
      </c>
      <c r="J3789" t="s">
        <v>26</v>
      </c>
      <c r="K3789" s="1">
        <v>26099</v>
      </c>
      <c r="L3789" t="s">
        <v>27</v>
      </c>
      <c r="M3789" t="s">
        <v>28</v>
      </c>
      <c r="N3789" t="s">
        <v>29</v>
      </c>
      <c r="O3789" t="s">
        <v>30</v>
      </c>
      <c r="P3789" t="s">
        <v>31</v>
      </c>
      <c r="Q3789" s="2">
        <v>36310</v>
      </c>
      <c r="R3789" s="3">
        <v>226</v>
      </c>
      <c r="S3789" t="s">
        <v>27</v>
      </c>
      <c r="T3789">
        <v>900</v>
      </c>
      <c r="V3789" s="2">
        <v>36296</v>
      </c>
      <c r="W3789" s="3">
        <f t="shared" si="59"/>
        <v>3775</v>
      </c>
    </row>
    <row r="3790" spans="1:23" hidden="1">
      <c r="A3790">
        <v>23195200</v>
      </c>
      <c r="B3790" t="s">
        <v>21</v>
      </c>
      <c r="C3790">
        <v>747389</v>
      </c>
      <c r="D3790">
        <v>-7299111</v>
      </c>
      <c r="E3790">
        <v>1885</v>
      </c>
      <c r="F3790" t="s">
        <v>22</v>
      </c>
      <c r="G3790" t="s">
        <v>23</v>
      </c>
      <c r="H3790" t="s">
        <v>24</v>
      </c>
      <c r="I3790" t="s">
        <v>25</v>
      </c>
      <c r="J3790" t="s">
        <v>26</v>
      </c>
      <c r="K3790" s="1">
        <v>26099</v>
      </c>
      <c r="L3790" t="s">
        <v>27</v>
      </c>
      <c r="M3790" t="s">
        <v>28</v>
      </c>
      <c r="N3790" t="s">
        <v>29</v>
      </c>
      <c r="O3790" t="s">
        <v>30</v>
      </c>
      <c r="P3790" t="s">
        <v>31</v>
      </c>
      <c r="Q3790" s="2">
        <v>36311</v>
      </c>
      <c r="R3790" s="3">
        <v>0</v>
      </c>
      <c r="S3790" t="s">
        <v>27</v>
      </c>
      <c r="T3790">
        <v>900</v>
      </c>
      <c r="V3790" s="2">
        <v>36297</v>
      </c>
      <c r="W3790" s="3">
        <f t="shared" si="59"/>
        <v>3776</v>
      </c>
    </row>
    <row r="3791" spans="1:23" hidden="1">
      <c r="A3791">
        <v>23195200</v>
      </c>
      <c r="B3791" t="s">
        <v>21</v>
      </c>
      <c r="C3791">
        <v>747389</v>
      </c>
      <c r="D3791">
        <v>-7299111</v>
      </c>
      <c r="E3791">
        <v>1885</v>
      </c>
      <c r="F3791" t="s">
        <v>22</v>
      </c>
      <c r="G3791" t="s">
        <v>23</v>
      </c>
      <c r="H3791" t="s">
        <v>24</v>
      </c>
      <c r="I3791" t="s">
        <v>25</v>
      </c>
      <c r="J3791" t="s">
        <v>26</v>
      </c>
      <c r="K3791" s="1">
        <v>26099</v>
      </c>
      <c r="L3791" t="s">
        <v>27</v>
      </c>
      <c r="M3791" t="s">
        <v>28</v>
      </c>
      <c r="N3791" t="s">
        <v>29</v>
      </c>
      <c r="O3791" t="s">
        <v>30</v>
      </c>
      <c r="P3791" t="s">
        <v>31</v>
      </c>
      <c r="Q3791" s="2">
        <v>36312</v>
      </c>
      <c r="R3791" s="3">
        <v>0</v>
      </c>
      <c r="S3791" t="s">
        <v>27</v>
      </c>
      <c r="T3791">
        <v>900</v>
      </c>
      <c r="V3791" s="2">
        <v>36298</v>
      </c>
      <c r="W3791" s="3">
        <f t="shared" si="59"/>
        <v>3777</v>
      </c>
    </row>
    <row r="3792" spans="1:23" hidden="1">
      <c r="A3792">
        <v>23195200</v>
      </c>
      <c r="B3792" t="s">
        <v>21</v>
      </c>
      <c r="C3792">
        <v>747389</v>
      </c>
      <c r="D3792">
        <v>-7299111</v>
      </c>
      <c r="E3792">
        <v>1885</v>
      </c>
      <c r="F3792" t="s">
        <v>22</v>
      </c>
      <c r="G3792" t="s">
        <v>23</v>
      </c>
      <c r="H3792" t="s">
        <v>24</v>
      </c>
      <c r="I3792" t="s">
        <v>25</v>
      </c>
      <c r="J3792" t="s">
        <v>26</v>
      </c>
      <c r="K3792" s="1">
        <v>26099</v>
      </c>
      <c r="L3792" t="s">
        <v>27</v>
      </c>
      <c r="M3792" t="s">
        <v>28</v>
      </c>
      <c r="N3792" t="s">
        <v>29</v>
      </c>
      <c r="O3792" t="s">
        <v>30</v>
      </c>
      <c r="P3792" t="s">
        <v>31</v>
      </c>
      <c r="Q3792" s="2">
        <v>36313</v>
      </c>
      <c r="R3792" s="3">
        <v>0</v>
      </c>
      <c r="S3792" t="s">
        <v>27</v>
      </c>
      <c r="T3792">
        <v>900</v>
      </c>
      <c r="V3792" s="2">
        <v>36299</v>
      </c>
      <c r="W3792" s="3">
        <f t="shared" si="59"/>
        <v>3778</v>
      </c>
    </row>
    <row r="3793" spans="1:23" hidden="1">
      <c r="A3793">
        <v>23195200</v>
      </c>
      <c r="B3793" t="s">
        <v>21</v>
      </c>
      <c r="C3793">
        <v>747389</v>
      </c>
      <c r="D3793">
        <v>-7299111</v>
      </c>
      <c r="E3793">
        <v>1885</v>
      </c>
      <c r="F3793" t="s">
        <v>22</v>
      </c>
      <c r="G3793" t="s">
        <v>23</v>
      </c>
      <c r="H3793" t="s">
        <v>24</v>
      </c>
      <c r="I3793" t="s">
        <v>25</v>
      </c>
      <c r="J3793" t="s">
        <v>26</v>
      </c>
      <c r="K3793" s="1">
        <v>26099</v>
      </c>
      <c r="L3793" t="s">
        <v>27</v>
      </c>
      <c r="M3793" t="s">
        <v>28</v>
      </c>
      <c r="N3793" t="s">
        <v>29</v>
      </c>
      <c r="O3793" t="s">
        <v>30</v>
      </c>
      <c r="P3793" t="s">
        <v>31</v>
      </c>
      <c r="Q3793" s="2">
        <v>36314</v>
      </c>
      <c r="R3793" s="3">
        <v>0</v>
      </c>
      <c r="S3793" t="s">
        <v>27</v>
      </c>
      <c r="T3793">
        <v>900</v>
      </c>
      <c r="V3793" s="2">
        <v>36300</v>
      </c>
      <c r="W3793" s="3">
        <f t="shared" si="59"/>
        <v>3779</v>
      </c>
    </row>
    <row r="3794" spans="1:23" hidden="1">
      <c r="A3794">
        <v>23195200</v>
      </c>
      <c r="B3794" t="s">
        <v>21</v>
      </c>
      <c r="C3794">
        <v>747389</v>
      </c>
      <c r="D3794">
        <v>-7299111</v>
      </c>
      <c r="E3794">
        <v>1885</v>
      </c>
      <c r="F3794" t="s">
        <v>22</v>
      </c>
      <c r="G3794" t="s">
        <v>23</v>
      </c>
      <c r="H3794" t="s">
        <v>24</v>
      </c>
      <c r="I3794" t="s">
        <v>25</v>
      </c>
      <c r="J3794" t="s">
        <v>26</v>
      </c>
      <c r="K3794" s="1">
        <v>26099</v>
      </c>
      <c r="L3794" t="s">
        <v>27</v>
      </c>
      <c r="M3794" t="s">
        <v>28</v>
      </c>
      <c r="N3794" t="s">
        <v>29</v>
      </c>
      <c r="O3794" t="s">
        <v>30</v>
      </c>
      <c r="P3794" t="s">
        <v>31</v>
      </c>
      <c r="Q3794" s="2">
        <v>36315</v>
      </c>
      <c r="R3794" s="3">
        <v>0</v>
      </c>
      <c r="S3794" t="s">
        <v>27</v>
      </c>
      <c r="T3794">
        <v>900</v>
      </c>
      <c r="V3794" s="2">
        <v>36301</v>
      </c>
      <c r="W3794" s="3">
        <f t="shared" si="59"/>
        <v>3780</v>
      </c>
    </row>
    <row r="3795" spans="1:23" hidden="1">
      <c r="A3795">
        <v>23195200</v>
      </c>
      <c r="B3795" t="s">
        <v>21</v>
      </c>
      <c r="C3795">
        <v>747389</v>
      </c>
      <c r="D3795">
        <v>-7299111</v>
      </c>
      <c r="E3795">
        <v>1885</v>
      </c>
      <c r="F3795" t="s">
        <v>22</v>
      </c>
      <c r="G3795" t="s">
        <v>23</v>
      </c>
      <c r="H3795" t="s">
        <v>24</v>
      </c>
      <c r="I3795" t="s">
        <v>25</v>
      </c>
      <c r="J3795" t="s">
        <v>26</v>
      </c>
      <c r="K3795" s="1">
        <v>26099</v>
      </c>
      <c r="L3795" t="s">
        <v>27</v>
      </c>
      <c r="M3795" t="s">
        <v>28</v>
      </c>
      <c r="N3795" t="s">
        <v>29</v>
      </c>
      <c r="O3795" t="s">
        <v>30</v>
      </c>
      <c r="P3795" t="s">
        <v>31</v>
      </c>
      <c r="Q3795" s="2">
        <v>36316</v>
      </c>
      <c r="R3795" s="3">
        <v>0</v>
      </c>
      <c r="S3795" t="s">
        <v>27</v>
      </c>
      <c r="T3795">
        <v>900</v>
      </c>
      <c r="V3795" s="2">
        <v>36302</v>
      </c>
      <c r="W3795" s="3">
        <f t="shared" si="59"/>
        <v>3781</v>
      </c>
    </row>
    <row r="3796" spans="1:23" hidden="1">
      <c r="A3796">
        <v>23195200</v>
      </c>
      <c r="B3796" t="s">
        <v>21</v>
      </c>
      <c r="C3796">
        <v>747389</v>
      </c>
      <c r="D3796">
        <v>-7299111</v>
      </c>
      <c r="E3796">
        <v>1885</v>
      </c>
      <c r="F3796" t="s">
        <v>22</v>
      </c>
      <c r="G3796" t="s">
        <v>23</v>
      </c>
      <c r="H3796" t="s">
        <v>24</v>
      </c>
      <c r="I3796" t="s">
        <v>25</v>
      </c>
      <c r="J3796" t="s">
        <v>26</v>
      </c>
      <c r="K3796" s="1">
        <v>26099</v>
      </c>
      <c r="L3796" t="s">
        <v>27</v>
      </c>
      <c r="M3796" t="s">
        <v>28</v>
      </c>
      <c r="N3796" t="s">
        <v>29</v>
      </c>
      <c r="O3796" t="s">
        <v>30</v>
      </c>
      <c r="P3796" t="s">
        <v>31</v>
      </c>
      <c r="Q3796" s="2">
        <v>36317</v>
      </c>
      <c r="R3796" s="3">
        <v>0</v>
      </c>
      <c r="S3796" t="s">
        <v>27</v>
      </c>
      <c r="T3796">
        <v>900</v>
      </c>
      <c r="V3796" s="2">
        <v>36303</v>
      </c>
      <c r="W3796" s="3">
        <f t="shared" si="59"/>
        <v>3782</v>
      </c>
    </row>
    <row r="3797" spans="1:23" hidden="1">
      <c r="A3797">
        <v>23195200</v>
      </c>
      <c r="B3797" t="s">
        <v>21</v>
      </c>
      <c r="C3797">
        <v>747389</v>
      </c>
      <c r="D3797">
        <v>-7299111</v>
      </c>
      <c r="E3797">
        <v>1885</v>
      </c>
      <c r="F3797" t="s">
        <v>22</v>
      </c>
      <c r="G3797" t="s">
        <v>23</v>
      </c>
      <c r="H3797" t="s">
        <v>24</v>
      </c>
      <c r="I3797" t="s">
        <v>25</v>
      </c>
      <c r="J3797" t="s">
        <v>26</v>
      </c>
      <c r="K3797" s="1">
        <v>26099</v>
      </c>
      <c r="L3797" t="s">
        <v>27</v>
      </c>
      <c r="M3797" t="s">
        <v>28</v>
      </c>
      <c r="N3797" t="s">
        <v>29</v>
      </c>
      <c r="O3797" t="s">
        <v>30</v>
      </c>
      <c r="P3797" t="s">
        <v>31</v>
      </c>
      <c r="Q3797" s="2">
        <v>36318</v>
      </c>
      <c r="R3797" s="3">
        <v>43</v>
      </c>
      <c r="S3797" t="s">
        <v>27</v>
      </c>
      <c r="T3797">
        <v>900</v>
      </c>
      <c r="V3797" s="2">
        <v>36304</v>
      </c>
      <c r="W3797" s="3">
        <f t="shared" si="59"/>
        <v>3783</v>
      </c>
    </row>
    <row r="3798" spans="1:23" hidden="1">
      <c r="A3798">
        <v>23195200</v>
      </c>
      <c r="B3798" t="s">
        <v>21</v>
      </c>
      <c r="C3798">
        <v>747389</v>
      </c>
      <c r="D3798">
        <v>-7299111</v>
      </c>
      <c r="E3798">
        <v>1885</v>
      </c>
      <c r="F3798" t="s">
        <v>22</v>
      </c>
      <c r="G3798" t="s">
        <v>23</v>
      </c>
      <c r="H3798" t="s">
        <v>24</v>
      </c>
      <c r="I3798" t="s">
        <v>25</v>
      </c>
      <c r="J3798" t="s">
        <v>26</v>
      </c>
      <c r="K3798" s="1">
        <v>26099</v>
      </c>
      <c r="L3798" t="s">
        <v>27</v>
      </c>
      <c r="M3798" t="s">
        <v>28</v>
      </c>
      <c r="N3798" t="s">
        <v>29</v>
      </c>
      <c r="O3798" t="s">
        <v>30</v>
      </c>
      <c r="P3798" t="s">
        <v>31</v>
      </c>
      <c r="Q3798" s="2">
        <v>36319</v>
      </c>
      <c r="R3798" s="3">
        <v>23</v>
      </c>
      <c r="S3798" t="s">
        <v>27</v>
      </c>
      <c r="T3798">
        <v>900</v>
      </c>
      <c r="V3798" s="2">
        <v>36305</v>
      </c>
      <c r="W3798" s="3">
        <f t="shared" si="59"/>
        <v>3784</v>
      </c>
    </row>
    <row r="3799" spans="1:23" hidden="1">
      <c r="A3799">
        <v>23195200</v>
      </c>
      <c r="B3799" t="s">
        <v>21</v>
      </c>
      <c r="C3799">
        <v>747389</v>
      </c>
      <c r="D3799">
        <v>-7299111</v>
      </c>
      <c r="E3799">
        <v>1885</v>
      </c>
      <c r="F3799" t="s">
        <v>22</v>
      </c>
      <c r="G3799" t="s">
        <v>23</v>
      </c>
      <c r="H3799" t="s">
        <v>24</v>
      </c>
      <c r="I3799" t="s">
        <v>25</v>
      </c>
      <c r="J3799" t="s">
        <v>26</v>
      </c>
      <c r="K3799" s="1">
        <v>26099</v>
      </c>
      <c r="L3799" t="s">
        <v>27</v>
      </c>
      <c r="M3799" t="s">
        <v>28</v>
      </c>
      <c r="N3799" t="s">
        <v>29</v>
      </c>
      <c r="O3799" t="s">
        <v>30</v>
      </c>
      <c r="P3799" t="s">
        <v>31</v>
      </c>
      <c r="Q3799" s="2">
        <v>36320</v>
      </c>
      <c r="R3799" s="3">
        <v>0</v>
      </c>
      <c r="S3799" t="s">
        <v>27</v>
      </c>
      <c r="T3799">
        <v>900</v>
      </c>
      <c r="V3799" s="2">
        <v>36306</v>
      </c>
      <c r="W3799" s="3">
        <f t="shared" si="59"/>
        <v>3785</v>
      </c>
    </row>
    <row r="3800" spans="1:23" hidden="1">
      <c r="A3800">
        <v>23195200</v>
      </c>
      <c r="B3800" t="s">
        <v>21</v>
      </c>
      <c r="C3800">
        <v>747389</v>
      </c>
      <c r="D3800">
        <v>-7299111</v>
      </c>
      <c r="E3800">
        <v>1885</v>
      </c>
      <c r="F3800" t="s">
        <v>22</v>
      </c>
      <c r="G3800" t="s">
        <v>23</v>
      </c>
      <c r="H3800" t="s">
        <v>24</v>
      </c>
      <c r="I3800" t="s">
        <v>25</v>
      </c>
      <c r="J3800" t="s">
        <v>26</v>
      </c>
      <c r="K3800" s="1">
        <v>26099</v>
      </c>
      <c r="L3800" t="s">
        <v>27</v>
      </c>
      <c r="M3800" t="s">
        <v>28</v>
      </c>
      <c r="N3800" t="s">
        <v>29</v>
      </c>
      <c r="O3800" t="s">
        <v>30</v>
      </c>
      <c r="P3800" t="s">
        <v>31</v>
      </c>
      <c r="Q3800" s="2">
        <v>36321</v>
      </c>
      <c r="R3800" s="3">
        <v>0</v>
      </c>
      <c r="S3800" t="s">
        <v>27</v>
      </c>
      <c r="T3800">
        <v>900</v>
      </c>
      <c r="V3800" s="2">
        <v>36307</v>
      </c>
      <c r="W3800" s="3">
        <f t="shared" si="59"/>
        <v>3786</v>
      </c>
    </row>
    <row r="3801" spans="1:23" hidden="1">
      <c r="A3801">
        <v>23195200</v>
      </c>
      <c r="B3801" t="s">
        <v>21</v>
      </c>
      <c r="C3801">
        <v>747389</v>
      </c>
      <c r="D3801">
        <v>-7299111</v>
      </c>
      <c r="E3801">
        <v>1885</v>
      </c>
      <c r="F3801" t="s">
        <v>22</v>
      </c>
      <c r="G3801" t="s">
        <v>23</v>
      </c>
      <c r="H3801" t="s">
        <v>24</v>
      </c>
      <c r="I3801" t="s">
        <v>25</v>
      </c>
      <c r="J3801" t="s">
        <v>26</v>
      </c>
      <c r="K3801" s="1">
        <v>26099</v>
      </c>
      <c r="L3801" t="s">
        <v>27</v>
      </c>
      <c r="M3801" t="s">
        <v>28</v>
      </c>
      <c r="N3801" t="s">
        <v>29</v>
      </c>
      <c r="O3801" t="s">
        <v>30</v>
      </c>
      <c r="P3801" t="s">
        <v>31</v>
      </c>
      <c r="Q3801" s="2">
        <v>36322</v>
      </c>
      <c r="R3801" s="3">
        <v>0</v>
      </c>
      <c r="S3801" t="s">
        <v>27</v>
      </c>
      <c r="T3801">
        <v>900</v>
      </c>
      <c r="V3801" s="2">
        <v>36308</v>
      </c>
      <c r="W3801" s="3">
        <f t="shared" si="59"/>
        <v>3787</v>
      </c>
    </row>
    <row r="3802" spans="1:23" hidden="1">
      <c r="A3802">
        <v>23195200</v>
      </c>
      <c r="B3802" t="s">
        <v>21</v>
      </c>
      <c r="C3802">
        <v>747389</v>
      </c>
      <c r="D3802">
        <v>-7299111</v>
      </c>
      <c r="E3802">
        <v>1885</v>
      </c>
      <c r="F3802" t="s">
        <v>22</v>
      </c>
      <c r="G3802" t="s">
        <v>23</v>
      </c>
      <c r="H3802" t="s">
        <v>24</v>
      </c>
      <c r="I3802" t="s">
        <v>25</v>
      </c>
      <c r="J3802" t="s">
        <v>26</v>
      </c>
      <c r="K3802" s="1">
        <v>26099</v>
      </c>
      <c r="L3802" t="s">
        <v>27</v>
      </c>
      <c r="M3802" t="s">
        <v>28</v>
      </c>
      <c r="N3802" t="s">
        <v>29</v>
      </c>
      <c r="O3802" t="s">
        <v>30</v>
      </c>
      <c r="P3802" t="s">
        <v>31</v>
      </c>
      <c r="Q3802" s="2">
        <v>36323</v>
      </c>
      <c r="R3802" s="3">
        <v>0</v>
      </c>
      <c r="S3802" t="s">
        <v>27</v>
      </c>
      <c r="T3802">
        <v>900</v>
      </c>
      <c r="V3802" s="2">
        <v>36309</v>
      </c>
      <c r="W3802" s="3">
        <f t="shared" si="59"/>
        <v>3788</v>
      </c>
    </row>
    <row r="3803" spans="1:23" hidden="1">
      <c r="A3803">
        <v>23195200</v>
      </c>
      <c r="B3803" t="s">
        <v>21</v>
      </c>
      <c r="C3803">
        <v>747389</v>
      </c>
      <c r="D3803">
        <v>-7299111</v>
      </c>
      <c r="E3803">
        <v>1885</v>
      </c>
      <c r="F3803" t="s">
        <v>22</v>
      </c>
      <c r="G3803" t="s">
        <v>23</v>
      </c>
      <c r="H3803" t="s">
        <v>24</v>
      </c>
      <c r="I3803" t="s">
        <v>25</v>
      </c>
      <c r="J3803" t="s">
        <v>26</v>
      </c>
      <c r="K3803" s="1">
        <v>26099</v>
      </c>
      <c r="L3803" t="s">
        <v>27</v>
      </c>
      <c r="M3803" t="s">
        <v>28</v>
      </c>
      <c r="N3803" t="s">
        <v>29</v>
      </c>
      <c r="O3803" t="s">
        <v>30</v>
      </c>
      <c r="P3803" t="s">
        <v>31</v>
      </c>
      <c r="Q3803" s="2">
        <v>36324</v>
      </c>
      <c r="R3803" s="3">
        <v>37</v>
      </c>
      <c r="S3803" t="s">
        <v>27</v>
      </c>
      <c r="T3803">
        <v>900</v>
      </c>
      <c r="V3803" s="2">
        <v>36310</v>
      </c>
      <c r="W3803" s="3">
        <f t="shared" si="59"/>
        <v>3789</v>
      </c>
    </row>
    <row r="3804" spans="1:23" hidden="1">
      <c r="A3804">
        <v>23195200</v>
      </c>
      <c r="B3804" t="s">
        <v>21</v>
      </c>
      <c r="C3804">
        <v>747389</v>
      </c>
      <c r="D3804">
        <v>-7299111</v>
      </c>
      <c r="E3804">
        <v>1885</v>
      </c>
      <c r="F3804" t="s">
        <v>22</v>
      </c>
      <c r="G3804" t="s">
        <v>23</v>
      </c>
      <c r="H3804" t="s">
        <v>24</v>
      </c>
      <c r="I3804" t="s">
        <v>25</v>
      </c>
      <c r="J3804" t="s">
        <v>26</v>
      </c>
      <c r="K3804" s="1">
        <v>26099</v>
      </c>
      <c r="L3804" t="s">
        <v>27</v>
      </c>
      <c r="M3804" t="s">
        <v>28</v>
      </c>
      <c r="N3804" t="s">
        <v>29</v>
      </c>
      <c r="O3804" t="s">
        <v>30</v>
      </c>
      <c r="P3804" t="s">
        <v>31</v>
      </c>
      <c r="Q3804" s="2">
        <v>36325</v>
      </c>
      <c r="R3804" s="3">
        <v>0</v>
      </c>
      <c r="S3804" t="s">
        <v>27</v>
      </c>
      <c r="T3804">
        <v>900</v>
      </c>
      <c r="V3804" s="2">
        <v>36311</v>
      </c>
      <c r="W3804" s="3">
        <f t="shared" si="59"/>
        <v>3790</v>
      </c>
    </row>
    <row r="3805" spans="1:23" hidden="1">
      <c r="A3805">
        <v>23195200</v>
      </c>
      <c r="B3805" t="s">
        <v>21</v>
      </c>
      <c r="C3805">
        <v>747389</v>
      </c>
      <c r="D3805">
        <v>-7299111</v>
      </c>
      <c r="E3805">
        <v>1885</v>
      </c>
      <c r="F3805" t="s">
        <v>22</v>
      </c>
      <c r="G3805" t="s">
        <v>23</v>
      </c>
      <c r="H3805" t="s">
        <v>24</v>
      </c>
      <c r="I3805" t="s">
        <v>25</v>
      </c>
      <c r="J3805" t="s">
        <v>26</v>
      </c>
      <c r="K3805" s="1">
        <v>26099</v>
      </c>
      <c r="L3805" t="s">
        <v>27</v>
      </c>
      <c r="M3805" t="s">
        <v>28</v>
      </c>
      <c r="N3805" t="s">
        <v>29</v>
      </c>
      <c r="O3805" t="s">
        <v>30</v>
      </c>
      <c r="P3805" t="s">
        <v>31</v>
      </c>
      <c r="Q3805" s="2">
        <v>36326</v>
      </c>
      <c r="R3805" s="3">
        <v>46</v>
      </c>
      <c r="S3805" t="s">
        <v>27</v>
      </c>
      <c r="T3805">
        <v>900</v>
      </c>
      <c r="V3805" s="2">
        <v>36312</v>
      </c>
      <c r="W3805" s="3">
        <f t="shared" si="59"/>
        <v>3791</v>
      </c>
    </row>
    <row r="3806" spans="1:23" hidden="1">
      <c r="A3806">
        <v>23195200</v>
      </c>
      <c r="B3806" t="s">
        <v>21</v>
      </c>
      <c r="C3806">
        <v>747389</v>
      </c>
      <c r="D3806">
        <v>-7299111</v>
      </c>
      <c r="E3806">
        <v>1885</v>
      </c>
      <c r="F3806" t="s">
        <v>22</v>
      </c>
      <c r="G3806" t="s">
        <v>23</v>
      </c>
      <c r="H3806" t="s">
        <v>24</v>
      </c>
      <c r="I3806" t="s">
        <v>25</v>
      </c>
      <c r="J3806" t="s">
        <v>26</v>
      </c>
      <c r="K3806" s="1">
        <v>26099</v>
      </c>
      <c r="L3806" t="s">
        <v>27</v>
      </c>
      <c r="M3806" t="s">
        <v>28</v>
      </c>
      <c r="N3806" t="s">
        <v>29</v>
      </c>
      <c r="O3806" t="s">
        <v>30</v>
      </c>
      <c r="P3806" t="s">
        <v>31</v>
      </c>
      <c r="Q3806" s="2">
        <v>36327</v>
      </c>
      <c r="R3806" s="3">
        <v>0</v>
      </c>
      <c r="S3806" t="s">
        <v>27</v>
      </c>
      <c r="T3806">
        <v>900</v>
      </c>
      <c r="V3806" s="2">
        <v>36313</v>
      </c>
      <c r="W3806" s="3">
        <f t="shared" si="59"/>
        <v>3792</v>
      </c>
    </row>
    <row r="3807" spans="1:23" hidden="1">
      <c r="A3807">
        <v>23195200</v>
      </c>
      <c r="B3807" t="s">
        <v>21</v>
      </c>
      <c r="C3807">
        <v>747389</v>
      </c>
      <c r="D3807">
        <v>-7299111</v>
      </c>
      <c r="E3807">
        <v>1885</v>
      </c>
      <c r="F3807" t="s">
        <v>22</v>
      </c>
      <c r="G3807" t="s">
        <v>23</v>
      </c>
      <c r="H3807" t="s">
        <v>24</v>
      </c>
      <c r="I3807" t="s">
        <v>25</v>
      </c>
      <c r="J3807" t="s">
        <v>26</v>
      </c>
      <c r="K3807" s="1">
        <v>26099</v>
      </c>
      <c r="L3807" t="s">
        <v>27</v>
      </c>
      <c r="M3807" t="s">
        <v>28</v>
      </c>
      <c r="N3807" t="s">
        <v>29</v>
      </c>
      <c r="O3807" t="s">
        <v>30</v>
      </c>
      <c r="P3807" t="s">
        <v>31</v>
      </c>
      <c r="Q3807" s="2">
        <v>36328</v>
      </c>
      <c r="R3807" s="3">
        <v>0</v>
      </c>
      <c r="S3807" t="s">
        <v>27</v>
      </c>
      <c r="T3807">
        <v>900</v>
      </c>
      <c r="V3807" s="2">
        <v>36314</v>
      </c>
      <c r="W3807" s="3">
        <f t="shared" si="59"/>
        <v>3793</v>
      </c>
    </row>
    <row r="3808" spans="1:23" hidden="1">
      <c r="A3808">
        <v>23195200</v>
      </c>
      <c r="B3808" t="s">
        <v>21</v>
      </c>
      <c r="C3808">
        <v>747389</v>
      </c>
      <c r="D3808">
        <v>-7299111</v>
      </c>
      <c r="E3808">
        <v>1885</v>
      </c>
      <c r="F3808" t="s">
        <v>22</v>
      </c>
      <c r="G3808" t="s">
        <v>23</v>
      </c>
      <c r="H3808" t="s">
        <v>24</v>
      </c>
      <c r="I3808" t="s">
        <v>25</v>
      </c>
      <c r="J3808" t="s">
        <v>26</v>
      </c>
      <c r="K3808" s="1">
        <v>26099</v>
      </c>
      <c r="L3808" t="s">
        <v>27</v>
      </c>
      <c r="M3808" t="s">
        <v>28</v>
      </c>
      <c r="N3808" t="s">
        <v>29</v>
      </c>
      <c r="O3808" t="s">
        <v>30</v>
      </c>
      <c r="P3808" t="s">
        <v>31</v>
      </c>
      <c r="Q3808" s="2">
        <v>36329</v>
      </c>
      <c r="R3808" s="3">
        <v>0</v>
      </c>
      <c r="S3808" t="s">
        <v>27</v>
      </c>
      <c r="T3808">
        <v>900</v>
      </c>
      <c r="V3808" s="2">
        <v>36315</v>
      </c>
      <c r="W3808" s="3">
        <f t="shared" si="59"/>
        <v>3794</v>
      </c>
    </row>
    <row r="3809" spans="1:23" hidden="1">
      <c r="A3809">
        <v>23195200</v>
      </c>
      <c r="B3809" t="s">
        <v>21</v>
      </c>
      <c r="C3809">
        <v>747389</v>
      </c>
      <c r="D3809">
        <v>-7299111</v>
      </c>
      <c r="E3809">
        <v>1885</v>
      </c>
      <c r="F3809" t="s">
        <v>22</v>
      </c>
      <c r="G3809" t="s">
        <v>23</v>
      </c>
      <c r="H3809" t="s">
        <v>24</v>
      </c>
      <c r="I3809" t="s">
        <v>25</v>
      </c>
      <c r="J3809" t="s">
        <v>26</v>
      </c>
      <c r="K3809" s="1">
        <v>26099</v>
      </c>
      <c r="L3809" t="s">
        <v>27</v>
      </c>
      <c r="M3809" t="s">
        <v>28</v>
      </c>
      <c r="N3809" t="s">
        <v>29</v>
      </c>
      <c r="O3809" t="s">
        <v>30</v>
      </c>
      <c r="P3809" t="s">
        <v>31</v>
      </c>
      <c r="Q3809" s="2">
        <v>36330</v>
      </c>
      <c r="R3809" s="3">
        <v>0</v>
      </c>
      <c r="S3809" t="s">
        <v>27</v>
      </c>
      <c r="T3809">
        <v>900</v>
      </c>
      <c r="V3809" s="2">
        <v>36316</v>
      </c>
      <c r="W3809" s="3">
        <f t="shared" si="59"/>
        <v>3795</v>
      </c>
    </row>
    <row r="3810" spans="1:23" hidden="1">
      <c r="A3810">
        <v>23195200</v>
      </c>
      <c r="B3810" t="s">
        <v>21</v>
      </c>
      <c r="C3810">
        <v>747389</v>
      </c>
      <c r="D3810">
        <v>-7299111</v>
      </c>
      <c r="E3810">
        <v>1885</v>
      </c>
      <c r="F3810" t="s">
        <v>22</v>
      </c>
      <c r="G3810" t="s">
        <v>23</v>
      </c>
      <c r="H3810" t="s">
        <v>24</v>
      </c>
      <c r="I3810" t="s">
        <v>25</v>
      </c>
      <c r="J3810" t="s">
        <v>26</v>
      </c>
      <c r="K3810" s="1">
        <v>26099</v>
      </c>
      <c r="L3810" t="s">
        <v>27</v>
      </c>
      <c r="M3810" t="s">
        <v>28</v>
      </c>
      <c r="N3810" t="s">
        <v>29</v>
      </c>
      <c r="O3810" t="s">
        <v>30</v>
      </c>
      <c r="P3810" t="s">
        <v>31</v>
      </c>
      <c r="Q3810" s="2">
        <v>36331</v>
      </c>
      <c r="R3810" s="3">
        <v>0</v>
      </c>
      <c r="S3810" t="s">
        <v>27</v>
      </c>
      <c r="T3810">
        <v>900</v>
      </c>
      <c r="V3810" s="2">
        <v>36317</v>
      </c>
      <c r="W3810" s="3">
        <f t="shared" si="59"/>
        <v>3796</v>
      </c>
    </row>
    <row r="3811" spans="1:23" hidden="1">
      <c r="A3811">
        <v>23195200</v>
      </c>
      <c r="B3811" t="s">
        <v>21</v>
      </c>
      <c r="C3811">
        <v>747389</v>
      </c>
      <c r="D3811">
        <v>-7299111</v>
      </c>
      <c r="E3811">
        <v>1885</v>
      </c>
      <c r="F3811" t="s">
        <v>22</v>
      </c>
      <c r="G3811" t="s">
        <v>23</v>
      </c>
      <c r="H3811" t="s">
        <v>24</v>
      </c>
      <c r="I3811" t="s">
        <v>25</v>
      </c>
      <c r="J3811" t="s">
        <v>26</v>
      </c>
      <c r="K3811" s="1">
        <v>26099</v>
      </c>
      <c r="L3811" t="s">
        <v>27</v>
      </c>
      <c r="M3811" t="s">
        <v>28</v>
      </c>
      <c r="N3811" t="s">
        <v>29</v>
      </c>
      <c r="O3811" t="s">
        <v>30</v>
      </c>
      <c r="P3811" t="s">
        <v>31</v>
      </c>
      <c r="Q3811" s="2">
        <v>36332</v>
      </c>
      <c r="R3811" s="3">
        <v>6</v>
      </c>
      <c r="S3811" t="s">
        <v>27</v>
      </c>
      <c r="T3811">
        <v>900</v>
      </c>
      <c r="V3811" s="2">
        <v>36318</v>
      </c>
      <c r="W3811" s="3">
        <f t="shared" si="59"/>
        <v>3797</v>
      </c>
    </row>
    <row r="3812" spans="1:23" hidden="1">
      <c r="A3812">
        <v>23195200</v>
      </c>
      <c r="B3812" t="s">
        <v>21</v>
      </c>
      <c r="C3812">
        <v>747389</v>
      </c>
      <c r="D3812">
        <v>-7299111</v>
      </c>
      <c r="E3812">
        <v>1885</v>
      </c>
      <c r="F3812" t="s">
        <v>22</v>
      </c>
      <c r="G3812" t="s">
        <v>23</v>
      </c>
      <c r="H3812" t="s">
        <v>24</v>
      </c>
      <c r="I3812" t="s">
        <v>25</v>
      </c>
      <c r="J3812" t="s">
        <v>26</v>
      </c>
      <c r="K3812" s="1">
        <v>26099</v>
      </c>
      <c r="L3812" t="s">
        <v>27</v>
      </c>
      <c r="M3812" t="s">
        <v>28</v>
      </c>
      <c r="N3812" t="s">
        <v>29</v>
      </c>
      <c r="O3812" t="s">
        <v>30</v>
      </c>
      <c r="P3812" t="s">
        <v>31</v>
      </c>
      <c r="Q3812" s="2">
        <v>36333</v>
      </c>
      <c r="R3812" s="3">
        <v>0</v>
      </c>
      <c r="S3812" t="s">
        <v>27</v>
      </c>
      <c r="T3812">
        <v>900</v>
      </c>
      <c r="V3812" s="2">
        <v>36319</v>
      </c>
      <c r="W3812" s="3">
        <f t="shared" si="59"/>
        <v>3798</v>
      </c>
    </row>
    <row r="3813" spans="1:23" hidden="1">
      <c r="A3813">
        <v>23195200</v>
      </c>
      <c r="B3813" t="s">
        <v>21</v>
      </c>
      <c r="C3813">
        <v>747389</v>
      </c>
      <c r="D3813">
        <v>-7299111</v>
      </c>
      <c r="E3813">
        <v>1885</v>
      </c>
      <c r="F3813" t="s">
        <v>22</v>
      </c>
      <c r="G3813" t="s">
        <v>23</v>
      </c>
      <c r="H3813" t="s">
        <v>24</v>
      </c>
      <c r="I3813" t="s">
        <v>25</v>
      </c>
      <c r="J3813" t="s">
        <v>26</v>
      </c>
      <c r="K3813" s="1">
        <v>26099</v>
      </c>
      <c r="L3813" t="s">
        <v>27</v>
      </c>
      <c r="M3813" t="s">
        <v>28</v>
      </c>
      <c r="N3813" t="s">
        <v>29</v>
      </c>
      <c r="O3813" t="s">
        <v>30</v>
      </c>
      <c r="P3813" t="s">
        <v>31</v>
      </c>
      <c r="Q3813" s="2">
        <v>36334</v>
      </c>
      <c r="R3813" s="3">
        <v>0</v>
      </c>
      <c r="S3813" t="s">
        <v>27</v>
      </c>
      <c r="T3813">
        <v>900</v>
      </c>
      <c r="V3813" s="2">
        <v>36320</v>
      </c>
      <c r="W3813" s="3">
        <f t="shared" si="59"/>
        <v>3799</v>
      </c>
    </row>
    <row r="3814" spans="1:23" hidden="1">
      <c r="A3814">
        <v>23195200</v>
      </c>
      <c r="B3814" t="s">
        <v>21</v>
      </c>
      <c r="C3814">
        <v>747389</v>
      </c>
      <c r="D3814">
        <v>-7299111</v>
      </c>
      <c r="E3814">
        <v>1885</v>
      </c>
      <c r="F3814" t="s">
        <v>22</v>
      </c>
      <c r="G3814" t="s">
        <v>23</v>
      </c>
      <c r="H3814" t="s">
        <v>24</v>
      </c>
      <c r="I3814" t="s">
        <v>25</v>
      </c>
      <c r="J3814" t="s">
        <v>26</v>
      </c>
      <c r="K3814" s="1">
        <v>26099</v>
      </c>
      <c r="L3814" t="s">
        <v>27</v>
      </c>
      <c r="M3814" t="s">
        <v>28</v>
      </c>
      <c r="N3814" t="s">
        <v>29</v>
      </c>
      <c r="O3814" t="s">
        <v>30</v>
      </c>
      <c r="P3814" t="s">
        <v>31</v>
      </c>
      <c r="Q3814" s="2">
        <v>36335</v>
      </c>
      <c r="R3814" s="3">
        <v>0</v>
      </c>
      <c r="S3814" t="s">
        <v>27</v>
      </c>
      <c r="T3814">
        <v>900</v>
      </c>
      <c r="V3814" s="2">
        <v>36321</v>
      </c>
      <c r="W3814" s="3">
        <f t="shared" si="59"/>
        <v>3800</v>
      </c>
    </row>
    <row r="3815" spans="1:23" hidden="1">
      <c r="A3815">
        <v>23195200</v>
      </c>
      <c r="B3815" t="s">
        <v>21</v>
      </c>
      <c r="C3815">
        <v>747389</v>
      </c>
      <c r="D3815">
        <v>-7299111</v>
      </c>
      <c r="E3815">
        <v>1885</v>
      </c>
      <c r="F3815" t="s">
        <v>22</v>
      </c>
      <c r="G3815" t="s">
        <v>23</v>
      </c>
      <c r="H3815" t="s">
        <v>24</v>
      </c>
      <c r="I3815" t="s">
        <v>25</v>
      </c>
      <c r="J3815" t="s">
        <v>26</v>
      </c>
      <c r="K3815" s="1">
        <v>26099</v>
      </c>
      <c r="L3815" t="s">
        <v>27</v>
      </c>
      <c r="M3815" t="s">
        <v>28</v>
      </c>
      <c r="N3815" t="s">
        <v>29</v>
      </c>
      <c r="O3815" t="s">
        <v>30</v>
      </c>
      <c r="P3815" t="s">
        <v>31</v>
      </c>
      <c r="Q3815" s="2">
        <v>36336</v>
      </c>
      <c r="R3815" s="3">
        <v>19</v>
      </c>
      <c r="S3815" t="s">
        <v>27</v>
      </c>
      <c r="T3815">
        <v>900</v>
      </c>
      <c r="V3815" s="2">
        <v>36322</v>
      </c>
      <c r="W3815" s="3">
        <f t="shared" si="59"/>
        <v>3801</v>
      </c>
    </row>
    <row r="3816" spans="1:23" hidden="1">
      <c r="A3816">
        <v>23195200</v>
      </c>
      <c r="B3816" t="s">
        <v>21</v>
      </c>
      <c r="C3816">
        <v>747389</v>
      </c>
      <c r="D3816">
        <v>-7299111</v>
      </c>
      <c r="E3816">
        <v>1885</v>
      </c>
      <c r="F3816" t="s">
        <v>22</v>
      </c>
      <c r="G3816" t="s">
        <v>23</v>
      </c>
      <c r="H3816" t="s">
        <v>24</v>
      </c>
      <c r="I3816" t="s">
        <v>25</v>
      </c>
      <c r="J3816" t="s">
        <v>26</v>
      </c>
      <c r="K3816" s="1">
        <v>26099</v>
      </c>
      <c r="L3816" t="s">
        <v>27</v>
      </c>
      <c r="M3816" t="s">
        <v>28</v>
      </c>
      <c r="N3816" t="s">
        <v>29</v>
      </c>
      <c r="O3816" t="s">
        <v>30</v>
      </c>
      <c r="P3816" t="s">
        <v>31</v>
      </c>
      <c r="Q3816" s="2">
        <v>36337</v>
      </c>
      <c r="R3816" s="3">
        <v>335</v>
      </c>
      <c r="S3816" t="s">
        <v>27</v>
      </c>
      <c r="T3816">
        <v>900</v>
      </c>
      <c r="V3816" s="2">
        <v>36323</v>
      </c>
      <c r="W3816" s="3">
        <f t="shared" si="59"/>
        <v>3802</v>
      </c>
    </row>
    <row r="3817" spans="1:23" hidden="1">
      <c r="A3817">
        <v>23195200</v>
      </c>
      <c r="B3817" t="s">
        <v>21</v>
      </c>
      <c r="C3817">
        <v>747389</v>
      </c>
      <c r="D3817">
        <v>-7299111</v>
      </c>
      <c r="E3817">
        <v>1885</v>
      </c>
      <c r="F3817" t="s">
        <v>22</v>
      </c>
      <c r="G3817" t="s">
        <v>23</v>
      </c>
      <c r="H3817" t="s">
        <v>24</v>
      </c>
      <c r="I3817" t="s">
        <v>25</v>
      </c>
      <c r="J3817" t="s">
        <v>26</v>
      </c>
      <c r="K3817" s="1">
        <v>26099</v>
      </c>
      <c r="L3817" t="s">
        <v>27</v>
      </c>
      <c r="M3817" t="s">
        <v>28</v>
      </c>
      <c r="N3817" t="s">
        <v>29</v>
      </c>
      <c r="O3817" t="s">
        <v>30</v>
      </c>
      <c r="P3817" t="s">
        <v>31</v>
      </c>
      <c r="Q3817" s="2">
        <v>36338</v>
      </c>
      <c r="R3817" s="3">
        <v>0</v>
      </c>
      <c r="S3817" t="s">
        <v>27</v>
      </c>
      <c r="T3817">
        <v>900</v>
      </c>
      <c r="V3817" s="2">
        <v>36324</v>
      </c>
      <c r="W3817" s="3">
        <f t="shared" si="59"/>
        <v>3803</v>
      </c>
    </row>
    <row r="3818" spans="1:23" hidden="1">
      <c r="A3818">
        <v>23195200</v>
      </c>
      <c r="B3818" t="s">
        <v>21</v>
      </c>
      <c r="C3818">
        <v>747389</v>
      </c>
      <c r="D3818">
        <v>-7299111</v>
      </c>
      <c r="E3818">
        <v>1885</v>
      </c>
      <c r="F3818" t="s">
        <v>22</v>
      </c>
      <c r="G3818" t="s">
        <v>23</v>
      </c>
      <c r="H3818" t="s">
        <v>24</v>
      </c>
      <c r="I3818" t="s">
        <v>25</v>
      </c>
      <c r="J3818" t="s">
        <v>26</v>
      </c>
      <c r="K3818" s="1">
        <v>26099</v>
      </c>
      <c r="L3818" t="s">
        <v>27</v>
      </c>
      <c r="M3818" t="s">
        <v>28</v>
      </c>
      <c r="N3818" t="s">
        <v>29</v>
      </c>
      <c r="O3818" t="s">
        <v>30</v>
      </c>
      <c r="P3818" t="s">
        <v>31</v>
      </c>
      <c r="Q3818" s="2">
        <v>36339</v>
      </c>
      <c r="R3818" s="3">
        <v>6</v>
      </c>
      <c r="S3818" t="s">
        <v>27</v>
      </c>
      <c r="T3818">
        <v>900</v>
      </c>
      <c r="V3818" s="2">
        <v>36325</v>
      </c>
      <c r="W3818" s="3">
        <f t="shared" si="59"/>
        <v>3804</v>
      </c>
    </row>
    <row r="3819" spans="1:23" hidden="1">
      <c r="A3819">
        <v>23195200</v>
      </c>
      <c r="B3819" t="s">
        <v>21</v>
      </c>
      <c r="C3819">
        <v>747389</v>
      </c>
      <c r="D3819">
        <v>-7299111</v>
      </c>
      <c r="E3819">
        <v>1885</v>
      </c>
      <c r="F3819" t="s">
        <v>22</v>
      </c>
      <c r="G3819" t="s">
        <v>23</v>
      </c>
      <c r="H3819" t="s">
        <v>24</v>
      </c>
      <c r="I3819" t="s">
        <v>25</v>
      </c>
      <c r="J3819" t="s">
        <v>26</v>
      </c>
      <c r="K3819" s="1">
        <v>26099</v>
      </c>
      <c r="L3819" t="s">
        <v>27</v>
      </c>
      <c r="M3819" t="s">
        <v>28</v>
      </c>
      <c r="N3819" t="s">
        <v>29</v>
      </c>
      <c r="O3819" t="s">
        <v>30</v>
      </c>
      <c r="P3819" t="s">
        <v>31</v>
      </c>
      <c r="Q3819" s="2">
        <v>36340</v>
      </c>
      <c r="R3819" s="3">
        <v>0</v>
      </c>
      <c r="S3819" t="s">
        <v>27</v>
      </c>
      <c r="T3819">
        <v>900</v>
      </c>
      <c r="V3819" s="2">
        <v>36326</v>
      </c>
      <c r="W3819" s="3">
        <f t="shared" si="59"/>
        <v>3805</v>
      </c>
    </row>
    <row r="3820" spans="1:23" hidden="1">
      <c r="A3820">
        <v>23195200</v>
      </c>
      <c r="B3820" t="s">
        <v>21</v>
      </c>
      <c r="C3820">
        <v>747389</v>
      </c>
      <c r="D3820">
        <v>-7299111</v>
      </c>
      <c r="E3820">
        <v>1885</v>
      </c>
      <c r="F3820" t="s">
        <v>22</v>
      </c>
      <c r="G3820" t="s">
        <v>23</v>
      </c>
      <c r="H3820" t="s">
        <v>24</v>
      </c>
      <c r="I3820" t="s">
        <v>25</v>
      </c>
      <c r="J3820" t="s">
        <v>26</v>
      </c>
      <c r="K3820" s="1">
        <v>26099</v>
      </c>
      <c r="L3820" t="s">
        <v>27</v>
      </c>
      <c r="M3820" t="s">
        <v>28</v>
      </c>
      <c r="N3820" t="s">
        <v>29</v>
      </c>
      <c r="O3820" t="s">
        <v>30</v>
      </c>
      <c r="P3820" t="s">
        <v>31</v>
      </c>
      <c r="Q3820" s="2">
        <v>36341</v>
      </c>
      <c r="R3820" s="3">
        <v>0</v>
      </c>
      <c r="S3820" t="s">
        <v>27</v>
      </c>
      <c r="T3820">
        <v>900</v>
      </c>
      <c r="V3820" s="2">
        <v>36327</v>
      </c>
      <c r="W3820" s="3">
        <f t="shared" si="59"/>
        <v>3806</v>
      </c>
    </row>
    <row r="3821" spans="1:23" hidden="1">
      <c r="A3821">
        <v>23195200</v>
      </c>
      <c r="B3821" t="s">
        <v>21</v>
      </c>
      <c r="C3821">
        <v>747389</v>
      </c>
      <c r="D3821">
        <v>-7299111</v>
      </c>
      <c r="E3821">
        <v>1885</v>
      </c>
      <c r="F3821" t="s">
        <v>22</v>
      </c>
      <c r="G3821" t="s">
        <v>23</v>
      </c>
      <c r="H3821" t="s">
        <v>24</v>
      </c>
      <c r="I3821" t="s">
        <v>25</v>
      </c>
      <c r="J3821" t="s">
        <v>26</v>
      </c>
      <c r="K3821" s="1">
        <v>26099</v>
      </c>
      <c r="L3821" t="s">
        <v>27</v>
      </c>
      <c r="M3821" t="s">
        <v>28</v>
      </c>
      <c r="N3821" t="s">
        <v>29</v>
      </c>
      <c r="O3821" t="s">
        <v>30</v>
      </c>
      <c r="P3821" t="s">
        <v>31</v>
      </c>
      <c r="Q3821" s="2">
        <v>36342</v>
      </c>
      <c r="R3821" s="3">
        <v>0</v>
      </c>
      <c r="S3821" t="s">
        <v>27</v>
      </c>
      <c r="T3821">
        <v>900</v>
      </c>
      <c r="V3821" s="2">
        <v>36328</v>
      </c>
      <c r="W3821" s="3">
        <f t="shared" si="59"/>
        <v>3807</v>
      </c>
    </row>
    <row r="3822" spans="1:23" hidden="1">
      <c r="A3822">
        <v>23195200</v>
      </c>
      <c r="B3822" t="s">
        <v>21</v>
      </c>
      <c r="C3822">
        <v>747389</v>
      </c>
      <c r="D3822">
        <v>-7299111</v>
      </c>
      <c r="E3822">
        <v>1885</v>
      </c>
      <c r="F3822" t="s">
        <v>22</v>
      </c>
      <c r="G3822" t="s">
        <v>23</v>
      </c>
      <c r="H3822" t="s">
        <v>24</v>
      </c>
      <c r="I3822" t="s">
        <v>25</v>
      </c>
      <c r="J3822" t="s">
        <v>26</v>
      </c>
      <c r="K3822" s="1">
        <v>26099</v>
      </c>
      <c r="L3822" t="s">
        <v>27</v>
      </c>
      <c r="M3822" t="s">
        <v>28</v>
      </c>
      <c r="N3822" t="s">
        <v>29</v>
      </c>
      <c r="O3822" t="s">
        <v>30</v>
      </c>
      <c r="P3822" t="s">
        <v>31</v>
      </c>
      <c r="Q3822" s="2">
        <v>36343</v>
      </c>
      <c r="R3822" s="3">
        <v>0</v>
      </c>
      <c r="S3822" t="s">
        <v>27</v>
      </c>
      <c r="T3822">
        <v>900</v>
      </c>
      <c r="V3822" s="2">
        <v>36329</v>
      </c>
      <c r="W3822" s="3">
        <f t="shared" si="59"/>
        <v>3808</v>
      </c>
    </row>
    <row r="3823" spans="1:23" hidden="1">
      <c r="A3823">
        <v>23195200</v>
      </c>
      <c r="B3823" t="s">
        <v>21</v>
      </c>
      <c r="C3823">
        <v>747389</v>
      </c>
      <c r="D3823">
        <v>-7299111</v>
      </c>
      <c r="E3823">
        <v>1885</v>
      </c>
      <c r="F3823" t="s">
        <v>22</v>
      </c>
      <c r="G3823" t="s">
        <v>23</v>
      </c>
      <c r="H3823" t="s">
        <v>24</v>
      </c>
      <c r="I3823" t="s">
        <v>25</v>
      </c>
      <c r="J3823" t="s">
        <v>26</v>
      </c>
      <c r="K3823" s="1">
        <v>26099</v>
      </c>
      <c r="L3823" t="s">
        <v>27</v>
      </c>
      <c r="M3823" t="s">
        <v>28</v>
      </c>
      <c r="N3823" t="s">
        <v>29</v>
      </c>
      <c r="O3823" t="s">
        <v>30</v>
      </c>
      <c r="P3823" t="s">
        <v>31</v>
      </c>
      <c r="Q3823" s="2">
        <v>36344</v>
      </c>
      <c r="R3823" s="3">
        <v>0</v>
      </c>
      <c r="S3823" t="s">
        <v>27</v>
      </c>
      <c r="T3823">
        <v>900</v>
      </c>
      <c r="V3823" s="2">
        <v>36330</v>
      </c>
      <c r="W3823" s="3">
        <f t="shared" si="59"/>
        <v>3809</v>
      </c>
    </row>
    <row r="3824" spans="1:23" hidden="1">
      <c r="A3824">
        <v>23195200</v>
      </c>
      <c r="B3824" t="s">
        <v>21</v>
      </c>
      <c r="C3824">
        <v>747389</v>
      </c>
      <c r="D3824">
        <v>-7299111</v>
      </c>
      <c r="E3824">
        <v>1885</v>
      </c>
      <c r="F3824" t="s">
        <v>22</v>
      </c>
      <c r="G3824" t="s">
        <v>23</v>
      </c>
      <c r="H3824" t="s">
        <v>24</v>
      </c>
      <c r="I3824" t="s">
        <v>25</v>
      </c>
      <c r="J3824" t="s">
        <v>26</v>
      </c>
      <c r="K3824" s="1">
        <v>26099</v>
      </c>
      <c r="L3824" t="s">
        <v>27</v>
      </c>
      <c r="M3824" t="s">
        <v>28</v>
      </c>
      <c r="N3824" t="s">
        <v>29</v>
      </c>
      <c r="O3824" t="s">
        <v>30</v>
      </c>
      <c r="P3824" t="s">
        <v>31</v>
      </c>
      <c r="Q3824" s="2">
        <v>36345</v>
      </c>
      <c r="R3824" s="3">
        <v>28</v>
      </c>
      <c r="S3824" t="s">
        <v>27</v>
      </c>
      <c r="T3824">
        <v>900</v>
      </c>
      <c r="V3824" s="2">
        <v>36331</v>
      </c>
      <c r="W3824" s="3">
        <f t="shared" si="59"/>
        <v>3810</v>
      </c>
    </row>
    <row r="3825" spans="1:23" hidden="1">
      <c r="A3825">
        <v>23195200</v>
      </c>
      <c r="B3825" t="s">
        <v>21</v>
      </c>
      <c r="C3825">
        <v>747389</v>
      </c>
      <c r="D3825">
        <v>-7299111</v>
      </c>
      <c r="E3825">
        <v>1885</v>
      </c>
      <c r="F3825" t="s">
        <v>22</v>
      </c>
      <c r="G3825" t="s">
        <v>23</v>
      </c>
      <c r="H3825" t="s">
        <v>24</v>
      </c>
      <c r="I3825" t="s">
        <v>25</v>
      </c>
      <c r="J3825" t="s">
        <v>26</v>
      </c>
      <c r="K3825" s="1">
        <v>26099</v>
      </c>
      <c r="L3825" t="s">
        <v>27</v>
      </c>
      <c r="M3825" t="s">
        <v>28</v>
      </c>
      <c r="N3825" t="s">
        <v>29</v>
      </c>
      <c r="O3825" t="s">
        <v>30</v>
      </c>
      <c r="P3825" t="s">
        <v>31</v>
      </c>
      <c r="Q3825" s="2">
        <v>36346</v>
      </c>
      <c r="R3825" s="3">
        <v>10</v>
      </c>
      <c r="S3825" t="s">
        <v>27</v>
      </c>
      <c r="T3825">
        <v>900</v>
      </c>
      <c r="V3825" s="2">
        <v>36332</v>
      </c>
      <c r="W3825" s="3">
        <f t="shared" si="59"/>
        <v>3811</v>
      </c>
    </row>
    <row r="3826" spans="1:23" hidden="1">
      <c r="A3826">
        <v>23195200</v>
      </c>
      <c r="B3826" t="s">
        <v>21</v>
      </c>
      <c r="C3826">
        <v>747389</v>
      </c>
      <c r="D3826">
        <v>-7299111</v>
      </c>
      <c r="E3826">
        <v>1885</v>
      </c>
      <c r="F3826" t="s">
        <v>22</v>
      </c>
      <c r="G3826" t="s">
        <v>23</v>
      </c>
      <c r="H3826" t="s">
        <v>24</v>
      </c>
      <c r="I3826" t="s">
        <v>25</v>
      </c>
      <c r="J3826" t="s">
        <v>26</v>
      </c>
      <c r="K3826" s="1">
        <v>26099</v>
      </c>
      <c r="L3826" t="s">
        <v>27</v>
      </c>
      <c r="M3826" t="s">
        <v>28</v>
      </c>
      <c r="N3826" t="s">
        <v>29</v>
      </c>
      <c r="O3826" t="s">
        <v>30</v>
      </c>
      <c r="P3826" t="s">
        <v>31</v>
      </c>
      <c r="Q3826" s="2">
        <v>36347</v>
      </c>
      <c r="R3826" s="3">
        <v>51</v>
      </c>
      <c r="S3826" t="s">
        <v>27</v>
      </c>
      <c r="T3826">
        <v>900</v>
      </c>
      <c r="V3826" s="2">
        <v>36333</v>
      </c>
      <c r="W3826" s="3">
        <f t="shared" si="59"/>
        <v>3812</v>
      </c>
    </row>
    <row r="3827" spans="1:23" hidden="1">
      <c r="A3827">
        <v>23195200</v>
      </c>
      <c r="B3827" t="s">
        <v>21</v>
      </c>
      <c r="C3827">
        <v>747389</v>
      </c>
      <c r="D3827">
        <v>-7299111</v>
      </c>
      <c r="E3827">
        <v>1885</v>
      </c>
      <c r="F3827" t="s">
        <v>22</v>
      </c>
      <c r="G3827" t="s">
        <v>23</v>
      </c>
      <c r="H3827" t="s">
        <v>24</v>
      </c>
      <c r="I3827" t="s">
        <v>25</v>
      </c>
      <c r="J3827" t="s">
        <v>26</v>
      </c>
      <c r="K3827" s="1">
        <v>26099</v>
      </c>
      <c r="L3827" t="s">
        <v>27</v>
      </c>
      <c r="M3827" t="s">
        <v>28</v>
      </c>
      <c r="N3827" t="s">
        <v>29</v>
      </c>
      <c r="O3827" t="s">
        <v>30</v>
      </c>
      <c r="P3827" t="s">
        <v>31</v>
      </c>
      <c r="Q3827" s="2">
        <v>36348</v>
      </c>
      <c r="R3827" s="3">
        <v>21</v>
      </c>
      <c r="S3827" t="s">
        <v>27</v>
      </c>
      <c r="T3827">
        <v>900</v>
      </c>
      <c r="V3827" s="2">
        <v>36334</v>
      </c>
      <c r="W3827" s="3">
        <f t="shared" si="59"/>
        <v>3813</v>
      </c>
    </row>
    <row r="3828" spans="1:23" hidden="1">
      <c r="A3828">
        <v>23195200</v>
      </c>
      <c r="B3828" t="s">
        <v>21</v>
      </c>
      <c r="C3828">
        <v>747389</v>
      </c>
      <c r="D3828">
        <v>-7299111</v>
      </c>
      <c r="E3828">
        <v>1885</v>
      </c>
      <c r="F3828" t="s">
        <v>22</v>
      </c>
      <c r="G3828" t="s">
        <v>23</v>
      </c>
      <c r="H3828" t="s">
        <v>24</v>
      </c>
      <c r="I3828" t="s">
        <v>25</v>
      </c>
      <c r="J3828" t="s">
        <v>26</v>
      </c>
      <c r="K3828" s="1">
        <v>26099</v>
      </c>
      <c r="L3828" t="s">
        <v>27</v>
      </c>
      <c r="M3828" t="s">
        <v>28</v>
      </c>
      <c r="N3828" t="s">
        <v>29</v>
      </c>
      <c r="O3828" t="s">
        <v>30</v>
      </c>
      <c r="P3828" t="s">
        <v>31</v>
      </c>
      <c r="Q3828" s="2">
        <v>36349</v>
      </c>
      <c r="R3828" s="3">
        <v>123</v>
      </c>
      <c r="S3828" t="s">
        <v>27</v>
      </c>
      <c r="T3828">
        <v>900</v>
      </c>
      <c r="V3828" s="2">
        <v>36335</v>
      </c>
      <c r="W3828" s="3">
        <f t="shared" si="59"/>
        <v>3814</v>
      </c>
    </row>
    <row r="3829" spans="1:23" hidden="1">
      <c r="A3829">
        <v>23195200</v>
      </c>
      <c r="B3829" t="s">
        <v>21</v>
      </c>
      <c r="C3829">
        <v>747389</v>
      </c>
      <c r="D3829">
        <v>-7299111</v>
      </c>
      <c r="E3829">
        <v>1885</v>
      </c>
      <c r="F3829" t="s">
        <v>22</v>
      </c>
      <c r="G3829" t="s">
        <v>23</v>
      </c>
      <c r="H3829" t="s">
        <v>24</v>
      </c>
      <c r="I3829" t="s">
        <v>25</v>
      </c>
      <c r="J3829" t="s">
        <v>26</v>
      </c>
      <c r="K3829" s="1">
        <v>26099</v>
      </c>
      <c r="L3829" t="s">
        <v>27</v>
      </c>
      <c r="M3829" t="s">
        <v>28</v>
      </c>
      <c r="N3829" t="s">
        <v>29</v>
      </c>
      <c r="O3829" t="s">
        <v>30</v>
      </c>
      <c r="P3829" t="s">
        <v>31</v>
      </c>
      <c r="Q3829" s="2">
        <v>36350</v>
      </c>
      <c r="R3829" s="3">
        <v>0</v>
      </c>
      <c r="S3829" t="s">
        <v>27</v>
      </c>
      <c r="T3829">
        <v>900</v>
      </c>
      <c r="V3829" s="2">
        <v>36336</v>
      </c>
      <c r="W3829" s="3">
        <f t="shared" si="59"/>
        <v>3815</v>
      </c>
    </row>
    <row r="3830" spans="1:23" hidden="1">
      <c r="A3830">
        <v>23195200</v>
      </c>
      <c r="B3830" t="s">
        <v>21</v>
      </c>
      <c r="C3830">
        <v>747389</v>
      </c>
      <c r="D3830">
        <v>-7299111</v>
      </c>
      <c r="E3830">
        <v>1885</v>
      </c>
      <c r="F3830" t="s">
        <v>22</v>
      </c>
      <c r="G3830" t="s">
        <v>23</v>
      </c>
      <c r="H3830" t="s">
        <v>24</v>
      </c>
      <c r="I3830" t="s">
        <v>25</v>
      </c>
      <c r="J3830" t="s">
        <v>26</v>
      </c>
      <c r="K3830" s="1">
        <v>26099</v>
      </c>
      <c r="L3830" t="s">
        <v>27</v>
      </c>
      <c r="M3830" t="s">
        <v>28</v>
      </c>
      <c r="N3830" t="s">
        <v>29</v>
      </c>
      <c r="O3830" t="s">
        <v>30</v>
      </c>
      <c r="P3830" t="s">
        <v>31</v>
      </c>
      <c r="Q3830" s="2">
        <v>36351</v>
      </c>
      <c r="R3830" s="3">
        <v>0</v>
      </c>
      <c r="S3830" t="s">
        <v>27</v>
      </c>
      <c r="T3830">
        <v>900</v>
      </c>
      <c r="V3830" s="2">
        <v>36337</v>
      </c>
      <c r="W3830" s="3">
        <f t="shared" si="59"/>
        <v>3816</v>
      </c>
    </row>
    <row r="3831" spans="1:23" hidden="1">
      <c r="A3831">
        <v>23195200</v>
      </c>
      <c r="B3831" t="s">
        <v>21</v>
      </c>
      <c r="C3831">
        <v>747389</v>
      </c>
      <c r="D3831">
        <v>-7299111</v>
      </c>
      <c r="E3831">
        <v>1885</v>
      </c>
      <c r="F3831" t="s">
        <v>22</v>
      </c>
      <c r="G3831" t="s">
        <v>23</v>
      </c>
      <c r="H3831" t="s">
        <v>24</v>
      </c>
      <c r="I3831" t="s">
        <v>25</v>
      </c>
      <c r="J3831" t="s">
        <v>26</v>
      </c>
      <c r="K3831" s="1">
        <v>26099</v>
      </c>
      <c r="L3831" t="s">
        <v>27</v>
      </c>
      <c r="M3831" t="s">
        <v>28</v>
      </c>
      <c r="N3831" t="s">
        <v>29</v>
      </c>
      <c r="O3831" t="s">
        <v>30</v>
      </c>
      <c r="P3831" t="s">
        <v>31</v>
      </c>
      <c r="Q3831" s="2">
        <v>36352</v>
      </c>
      <c r="R3831" s="3">
        <v>35</v>
      </c>
      <c r="S3831" t="s">
        <v>27</v>
      </c>
      <c r="T3831">
        <v>900</v>
      </c>
      <c r="V3831" s="2">
        <v>36338</v>
      </c>
      <c r="W3831" s="3">
        <f t="shared" si="59"/>
        <v>3817</v>
      </c>
    </row>
    <row r="3832" spans="1:23" hidden="1">
      <c r="A3832">
        <v>23195200</v>
      </c>
      <c r="B3832" t="s">
        <v>21</v>
      </c>
      <c r="C3832">
        <v>747389</v>
      </c>
      <c r="D3832">
        <v>-7299111</v>
      </c>
      <c r="E3832">
        <v>1885</v>
      </c>
      <c r="F3832" t="s">
        <v>22</v>
      </c>
      <c r="G3832" t="s">
        <v>23</v>
      </c>
      <c r="H3832" t="s">
        <v>24</v>
      </c>
      <c r="I3832" t="s">
        <v>25</v>
      </c>
      <c r="J3832" t="s">
        <v>26</v>
      </c>
      <c r="K3832" s="1">
        <v>26099</v>
      </c>
      <c r="L3832" t="s">
        <v>27</v>
      </c>
      <c r="M3832" t="s">
        <v>28</v>
      </c>
      <c r="N3832" t="s">
        <v>29</v>
      </c>
      <c r="O3832" t="s">
        <v>30</v>
      </c>
      <c r="P3832" t="s">
        <v>31</v>
      </c>
      <c r="Q3832" s="2">
        <v>36353</v>
      </c>
      <c r="R3832" s="3">
        <v>0</v>
      </c>
      <c r="S3832" t="s">
        <v>27</v>
      </c>
      <c r="T3832">
        <v>900</v>
      </c>
      <c r="V3832" s="2">
        <v>36339</v>
      </c>
      <c r="W3832" s="3">
        <f t="shared" si="59"/>
        <v>3818</v>
      </c>
    </row>
    <row r="3833" spans="1:23" hidden="1">
      <c r="A3833">
        <v>23195200</v>
      </c>
      <c r="B3833" t="s">
        <v>21</v>
      </c>
      <c r="C3833">
        <v>747389</v>
      </c>
      <c r="D3833">
        <v>-7299111</v>
      </c>
      <c r="E3833">
        <v>1885</v>
      </c>
      <c r="F3833" t="s">
        <v>22</v>
      </c>
      <c r="G3833" t="s">
        <v>23</v>
      </c>
      <c r="H3833" t="s">
        <v>24</v>
      </c>
      <c r="I3833" t="s">
        <v>25</v>
      </c>
      <c r="J3833" t="s">
        <v>26</v>
      </c>
      <c r="K3833" s="1">
        <v>26099</v>
      </c>
      <c r="L3833" t="s">
        <v>27</v>
      </c>
      <c r="M3833" t="s">
        <v>28</v>
      </c>
      <c r="N3833" t="s">
        <v>29</v>
      </c>
      <c r="O3833" t="s">
        <v>30</v>
      </c>
      <c r="P3833" t="s">
        <v>31</v>
      </c>
      <c r="Q3833" s="2">
        <v>36354</v>
      </c>
      <c r="R3833" s="3">
        <v>0</v>
      </c>
      <c r="S3833" t="s">
        <v>27</v>
      </c>
      <c r="T3833">
        <v>900</v>
      </c>
      <c r="V3833" s="2">
        <v>36340</v>
      </c>
      <c r="W3833" s="3">
        <f t="shared" si="59"/>
        <v>3819</v>
      </c>
    </row>
    <row r="3834" spans="1:23" hidden="1">
      <c r="A3834">
        <v>23195200</v>
      </c>
      <c r="B3834" t="s">
        <v>21</v>
      </c>
      <c r="C3834">
        <v>747389</v>
      </c>
      <c r="D3834">
        <v>-7299111</v>
      </c>
      <c r="E3834">
        <v>1885</v>
      </c>
      <c r="F3834" t="s">
        <v>22</v>
      </c>
      <c r="G3834" t="s">
        <v>23</v>
      </c>
      <c r="H3834" t="s">
        <v>24</v>
      </c>
      <c r="I3834" t="s">
        <v>25</v>
      </c>
      <c r="J3834" t="s">
        <v>26</v>
      </c>
      <c r="K3834" s="1">
        <v>26099</v>
      </c>
      <c r="L3834" t="s">
        <v>27</v>
      </c>
      <c r="M3834" t="s">
        <v>28</v>
      </c>
      <c r="N3834" t="s">
        <v>29</v>
      </c>
      <c r="O3834" t="s">
        <v>30</v>
      </c>
      <c r="P3834" t="s">
        <v>31</v>
      </c>
      <c r="Q3834" s="2">
        <v>36355</v>
      </c>
      <c r="R3834" s="3">
        <v>0</v>
      </c>
      <c r="S3834" t="s">
        <v>27</v>
      </c>
      <c r="T3834">
        <v>900</v>
      </c>
      <c r="V3834" s="2">
        <v>36341</v>
      </c>
      <c r="W3834" s="3">
        <f t="shared" si="59"/>
        <v>3820</v>
      </c>
    </row>
    <row r="3835" spans="1:23" hidden="1">
      <c r="A3835">
        <v>23195200</v>
      </c>
      <c r="B3835" t="s">
        <v>21</v>
      </c>
      <c r="C3835">
        <v>747389</v>
      </c>
      <c r="D3835">
        <v>-7299111</v>
      </c>
      <c r="E3835">
        <v>1885</v>
      </c>
      <c r="F3835" t="s">
        <v>22</v>
      </c>
      <c r="G3835" t="s">
        <v>23</v>
      </c>
      <c r="H3835" t="s">
        <v>24</v>
      </c>
      <c r="I3835" t="s">
        <v>25</v>
      </c>
      <c r="J3835" t="s">
        <v>26</v>
      </c>
      <c r="K3835" s="1">
        <v>26099</v>
      </c>
      <c r="L3835" t="s">
        <v>27</v>
      </c>
      <c r="M3835" t="s">
        <v>28</v>
      </c>
      <c r="N3835" t="s">
        <v>29</v>
      </c>
      <c r="O3835" t="s">
        <v>30</v>
      </c>
      <c r="P3835" t="s">
        <v>31</v>
      </c>
      <c r="Q3835" s="2">
        <v>36356</v>
      </c>
      <c r="R3835" s="3">
        <v>0</v>
      </c>
      <c r="S3835" t="s">
        <v>27</v>
      </c>
      <c r="T3835">
        <v>900</v>
      </c>
      <c r="V3835" s="2">
        <v>36342</v>
      </c>
      <c r="W3835" s="3">
        <f t="shared" si="59"/>
        <v>3821</v>
      </c>
    </row>
    <row r="3836" spans="1:23" hidden="1">
      <c r="A3836">
        <v>23195200</v>
      </c>
      <c r="B3836" t="s">
        <v>21</v>
      </c>
      <c r="C3836">
        <v>747389</v>
      </c>
      <c r="D3836">
        <v>-7299111</v>
      </c>
      <c r="E3836">
        <v>1885</v>
      </c>
      <c r="F3836" t="s">
        <v>22</v>
      </c>
      <c r="G3836" t="s">
        <v>23</v>
      </c>
      <c r="H3836" t="s">
        <v>24</v>
      </c>
      <c r="I3836" t="s">
        <v>25</v>
      </c>
      <c r="J3836" t="s">
        <v>26</v>
      </c>
      <c r="K3836" s="1">
        <v>26099</v>
      </c>
      <c r="L3836" t="s">
        <v>27</v>
      </c>
      <c r="M3836" t="s">
        <v>28</v>
      </c>
      <c r="N3836" t="s">
        <v>29</v>
      </c>
      <c r="O3836" t="s">
        <v>30</v>
      </c>
      <c r="P3836" t="s">
        <v>31</v>
      </c>
      <c r="Q3836" s="2">
        <v>36357</v>
      </c>
      <c r="R3836" s="3">
        <v>0</v>
      </c>
      <c r="S3836" t="s">
        <v>27</v>
      </c>
      <c r="T3836">
        <v>900</v>
      </c>
      <c r="V3836" s="2">
        <v>36343</v>
      </c>
      <c r="W3836" s="3">
        <f t="shared" si="59"/>
        <v>3822</v>
      </c>
    </row>
    <row r="3837" spans="1:23" hidden="1">
      <c r="A3837">
        <v>23195200</v>
      </c>
      <c r="B3837" t="s">
        <v>21</v>
      </c>
      <c r="C3837">
        <v>747389</v>
      </c>
      <c r="D3837">
        <v>-7299111</v>
      </c>
      <c r="E3837">
        <v>1885</v>
      </c>
      <c r="F3837" t="s">
        <v>22</v>
      </c>
      <c r="G3837" t="s">
        <v>23</v>
      </c>
      <c r="H3837" t="s">
        <v>24</v>
      </c>
      <c r="I3837" t="s">
        <v>25</v>
      </c>
      <c r="J3837" t="s">
        <v>26</v>
      </c>
      <c r="K3837" s="1">
        <v>26099</v>
      </c>
      <c r="L3837" t="s">
        <v>27</v>
      </c>
      <c r="M3837" t="s">
        <v>28</v>
      </c>
      <c r="N3837" t="s">
        <v>29</v>
      </c>
      <c r="O3837" t="s">
        <v>30</v>
      </c>
      <c r="P3837" t="s">
        <v>31</v>
      </c>
      <c r="Q3837" s="2">
        <v>36358</v>
      </c>
      <c r="R3837" s="3">
        <v>0</v>
      </c>
      <c r="S3837" t="s">
        <v>27</v>
      </c>
      <c r="T3837">
        <v>900</v>
      </c>
      <c r="V3837" s="2">
        <v>36344</v>
      </c>
      <c r="W3837" s="3">
        <f t="shared" si="59"/>
        <v>3823</v>
      </c>
    </row>
    <row r="3838" spans="1:23" hidden="1">
      <c r="A3838">
        <v>23195200</v>
      </c>
      <c r="B3838" t="s">
        <v>21</v>
      </c>
      <c r="C3838">
        <v>747389</v>
      </c>
      <c r="D3838">
        <v>-7299111</v>
      </c>
      <c r="E3838">
        <v>1885</v>
      </c>
      <c r="F3838" t="s">
        <v>22</v>
      </c>
      <c r="G3838" t="s">
        <v>23</v>
      </c>
      <c r="H3838" t="s">
        <v>24</v>
      </c>
      <c r="I3838" t="s">
        <v>25</v>
      </c>
      <c r="J3838" t="s">
        <v>26</v>
      </c>
      <c r="K3838" s="1">
        <v>26099</v>
      </c>
      <c r="L3838" t="s">
        <v>27</v>
      </c>
      <c r="M3838" t="s">
        <v>28</v>
      </c>
      <c r="N3838" t="s">
        <v>29</v>
      </c>
      <c r="O3838" t="s">
        <v>30</v>
      </c>
      <c r="P3838" t="s">
        <v>31</v>
      </c>
      <c r="Q3838" s="2">
        <v>36359</v>
      </c>
      <c r="R3838" s="3">
        <v>0</v>
      </c>
      <c r="S3838" t="s">
        <v>27</v>
      </c>
      <c r="T3838">
        <v>900</v>
      </c>
      <c r="V3838" s="2">
        <v>36345</v>
      </c>
      <c r="W3838" s="3">
        <f t="shared" si="59"/>
        <v>3824</v>
      </c>
    </row>
    <row r="3839" spans="1:23" hidden="1">
      <c r="A3839">
        <v>23195200</v>
      </c>
      <c r="B3839" t="s">
        <v>21</v>
      </c>
      <c r="C3839">
        <v>747389</v>
      </c>
      <c r="D3839">
        <v>-7299111</v>
      </c>
      <c r="E3839">
        <v>1885</v>
      </c>
      <c r="F3839" t="s">
        <v>22</v>
      </c>
      <c r="G3839" t="s">
        <v>23</v>
      </c>
      <c r="H3839" t="s">
        <v>24</v>
      </c>
      <c r="I3839" t="s">
        <v>25</v>
      </c>
      <c r="J3839" t="s">
        <v>26</v>
      </c>
      <c r="K3839" s="1">
        <v>26099</v>
      </c>
      <c r="L3839" t="s">
        <v>27</v>
      </c>
      <c r="M3839" t="s">
        <v>28</v>
      </c>
      <c r="N3839" t="s">
        <v>29</v>
      </c>
      <c r="O3839" t="s">
        <v>30</v>
      </c>
      <c r="P3839" t="s">
        <v>31</v>
      </c>
      <c r="Q3839" s="2">
        <v>36360</v>
      </c>
      <c r="R3839" s="3">
        <v>0</v>
      </c>
      <c r="S3839" t="s">
        <v>27</v>
      </c>
      <c r="T3839">
        <v>900</v>
      </c>
      <c r="V3839" s="2">
        <v>36346</v>
      </c>
      <c r="W3839" s="3">
        <f t="shared" si="59"/>
        <v>3825</v>
      </c>
    </row>
    <row r="3840" spans="1:23" hidden="1">
      <c r="A3840">
        <v>23195200</v>
      </c>
      <c r="B3840" t="s">
        <v>21</v>
      </c>
      <c r="C3840">
        <v>747389</v>
      </c>
      <c r="D3840">
        <v>-7299111</v>
      </c>
      <c r="E3840">
        <v>1885</v>
      </c>
      <c r="F3840" t="s">
        <v>22</v>
      </c>
      <c r="G3840" t="s">
        <v>23</v>
      </c>
      <c r="H3840" t="s">
        <v>24</v>
      </c>
      <c r="I3840" t="s">
        <v>25</v>
      </c>
      <c r="J3840" t="s">
        <v>26</v>
      </c>
      <c r="K3840" s="1">
        <v>26099</v>
      </c>
      <c r="L3840" t="s">
        <v>27</v>
      </c>
      <c r="M3840" t="s">
        <v>28</v>
      </c>
      <c r="N3840" t="s">
        <v>29</v>
      </c>
      <c r="O3840" t="s">
        <v>30</v>
      </c>
      <c r="P3840" t="s">
        <v>31</v>
      </c>
      <c r="Q3840" s="2">
        <v>36361</v>
      </c>
      <c r="R3840" s="3">
        <v>0</v>
      </c>
      <c r="S3840" t="s">
        <v>27</v>
      </c>
      <c r="T3840">
        <v>900</v>
      </c>
      <c r="V3840" s="2">
        <v>36347</v>
      </c>
      <c r="W3840" s="3">
        <f t="shared" si="59"/>
        <v>3826</v>
      </c>
    </row>
    <row r="3841" spans="1:23" hidden="1">
      <c r="A3841">
        <v>23195200</v>
      </c>
      <c r="B3841" t="s">
        <v>21</v>
      </c>
      <c r="C3841">
        <v>747389</v>
      </c>
      <c r="D3841">
        <v>-7299111</v>
      </c>
      <c r="E3841">
        <v>1885</v>
      </c>
      <c r="F3841" t="s">
        <v>22</v>
      </c>
      <c r="G3841" t="s">
        <v>23</v>
      </c>
      <c r="H3841" t="s">
        <v>24</v>
      </c>
      <c r="I3841" t="s">
        <v>25</v>
      </c>
      <c r="J3841" t="s">
        <v>26</v>
      </c>
      <c r="K3841" s="1">
        <v>26099</v>
      </c>
      <c r="L3841" t="s">
        <v>27</v>
      </c>
      <c r="M3841" t="s">
        <v>28</v>
      </c>
      <c r="N3841" t="s">
        <v>29</v>
      </c>
      <c r="O3841" t="s">
        <v>30</v>
      </c>
      <c r="P3841" t="s">
        <v>31</v>
      </c>
      <c r="Q3841" s="2">
        <v>36362</v>
      </c>
      <c r="R3841" s="3">
        <v>0</v>
      </c>
      <c r="S3841" t="s">
        <v>27</v>
      </c>
      <c r="T3841">
        <v>900</v>
      </c>
      <c r="V3841" s="2">
        <v>36348</v>
      </c>
      <c r="W3841" s="3">
        <f t="shared" si="59"/>
        <v>3827</v>
      </c>
    </row>
    <row r="3842" spans="1:23" hidden="1">
      <c r="A3842">
        <v>23195200</v>
      </c>
      <c r="B3842" t="s">
        <v>21</v>
      </c>
      <c r="C3842">
        <v>747389</v>
      </c>
      <c r="D3842">
        <v>-7299111</v>
      </c>
      <c r="E3842">
        <v>1885</v>
      </c>
      <c r="F3842" t="s">
        <v>22</v>
      </c>
      <c r="G3842" t="s">
        <v>23</v>
      </c>
      <c r="H3842" t="s">
        <v>24</v>
      </c>
      <c r="I3842" t="s">
        <v>25</v>
      </c>
      <c r="J3842" t="s">
        <v>26</v>
      </c>
      <c r="K3842" s="1">
        <v>26099</v>
      </c>
      <c r="L3842" t="s">
        <v>27</v>
      </c>
      <c r="M3842" t="s">
        <v>28</v>
      </c>
      <c r="N3842" t="s">
        <v>29</v>
      </c>
      <c r="O3842" t="s">
        <v>30</v>
      </c>
      <c r="P3842" t="s">
        <v>31</v>
      </c>
      <c r="Q3842" s="2">
        <v>36363</v>
      </c>
      <c r="R3842" s="3">
        <v>0</v>
      </c>
      <c r="S3842" t="s">
        <v>27</v>
      </c>
      <c r="T3842">
        <v>900</v>
      </c>
      <c r="V3842" s="2">
        <v>36349</v>
      </c>
      <c r="W3842" s="3">
        <f t="shared" ref="W3842:W3905" si="60">MATCH(V3842,Q:Q,0)</f>
        <v>3828</v>
      </c>
    </row>
    <row r="3843" spans="1:23" hidden="1">
      <c r="A3843">
        <v>23195200</v>
      </c>
      <c r="B3843" t="s">
        <v>21</v>
      </c>
      <c r="C3843">
        <v>747389</v>
      </c>
      <c r="D3843">
        <v>-7299111</v>
      </c>
      <c r="E3843">
        <v>1885</v>
      </c>
      <c r="F3843" t="s">
        <v>22</v>
      </c>
      <c r="G3843" t="s">
        <v>23</v>
      </c>
      <c r="H3843" t="s">
        <v>24</v>
      </c>
      <c r="I3843" t="s">
        <v>25</v>
      </c>
      <c r="J3843" t="s">
        <v>26</v>
      </c>
      <c r="K3843" s="1">
        <v>26099</v>
      </c>
      <c r="L3843" t="s">
        <v>27</v>
      </c>
      <c r="M3843" t="s">
        <v>28</v>
      </c>
      <c r="N3843" t="s">
        <v>29</v>
      </c>
      <c r="O3843" t="s">
        <v>30</v>
      </c>
      <c r="P3843" t="s">
        <v>31</v>
      </c>
      <c r="Q3843" s="2">
        <v>36364</v>
      </c>
      <c r="R3843" s="3">
        <v>0</v>
      </c>
      <c r="S3843" t="s">
        <v>27</v>
      </c>
      <c r="T3843">
        <v>900</v>
      </c>
      <c r="V3843" s="2">
        <v>36350</v>
      </c>
      <c r="W3843" s="3">
        <f t="shared" si="60"/>
        <v>3829</v>
      </c>
    </row>
    <row r="3844" spans="1:23" hidden="1">
      <c r="A3844">
        <v>23195200</v>
      </c>
      <c r="B3844" t="s">
        <v>21</v>
      </c>
      <c r="C3844">
        <v>747389</v>
      </c>
      <c r="D3844">
        <v>-7299111</v>
      </c>
      <c r="E3844">
        <v>1885</v>
      </c>
      <c r="F3844" t="s">
        <v>22</v>
      </c>
      <c r="G3844" t="s">
        <v>23</v>
      </c>
      <c r="H3844" t="s">
        <v>24</v>
      </c>
      <c r="I3844" t="s">
        <v>25</v>
      </c>
      <c r="J3844" t="s">
        <v>26</v>
      </c>
      <c r="K3844" s="1">
        <v>26099</v>
      </c>
      <c r="L3844" t="s">
        <v>27</v>
      </c>
      <c r="M3844" t="s">
        <v>28</v>
      </c>
      <c r="N3844" t="s">
        <v>29</v>
      </c>
      <c r="O3844" t="s">
        <v>30</v>
      </c>
      <c r="P3844" t="s">
        <v>31</v>
      </c>
      <c r="Q3844" s="2">
        <v>36365</v>
      </c>
      <c r="R3844" s="3">
        <v>0</v>
      </c>
      <c r="S3844" t="s">
        <v>27</v>
      </c>
      <c r="T3844">
        <v>900</v>
      </c>
      <c r="V3844" s="2">
        <v>36351</v>
      </c>
      <c r="W3844" s="3">
        <f t="shared" si="60"/>
        <v>3830</v>
      </c>
    </row>
    <row r="3845" spans="1:23" hidden="1">
      <c r="A3845">
        <v>23195200</v>
      </c>
      <c r="B3845" t="s">
        <v>21</v>
      </c>
      <c r="C3845">
        <v>747389</v>
      </c>
      <c r="D3845">
        <v>-7299111</v>
      </c>
      <c r="E3845">
        <v>1885</v>
      </c>
      <c r="F3845" t="s">
        <v>22</v>
      </c>
      <c r="G3845" t="s">
        <v>23</v>
      </c>
      <c r="H3845" t="s">
        <v>24</v>
      </c>
      <c r="I3845" t="s">
        <v>25</v>
      </c>
      <c r="J3845" t="s">
        <v>26</v>
      </c>
      <c r="K3845" s="1">
        <v>26099</v>
      </c>
      <c r="L3845" t="s">
        <v>27</v>
      </c>
      <c r="M3845" t="s">
        <v>28</v>
      </c>
      <c r="N3845" t="s">
        <v>29</v>
      </c>
      <c r="O3845" t="s">
        <v>30</v>
      </c>
      <c r="P3845" t="s">
        <v>31</v>
      </c>
      <c r="Q3845" s="2">
        <v>36366</v>
      </c>
      <c r="R3845" s="3">
        <v>0</v>
      </c>
      <c r="S3845" t="s">
        <v>27</v>
      </c>
      <c r="T3845">
        <v>900</v>
      </c>
      <c r="V3845" s="2">
        <v>36352</v>
      </c>
      <c r="W3845" s="3">
        <f t="shared" si="60"/>
        <v>3831</v>
      </c>
    </row>
    <row r="3846" spans="1:23" hidden="1">
      <c r="A3846">
        <v>23195200</v>
      </c>
      <c r="B3846" t="s">
        <v>21</v>
      </c>
      <c r="C3846">
        <v>747389</v>
      </c>
      <c r="D3846">
        <v>-7299111</v>
      </c>
      <c r="E3846">
        <v>1885</v>
      </c>
      <c r="F3846" t="s">
        <v>22</v>
      </c>
      <c r="G3846" t="s">
        <v>23</v>
      </c>
      <c r="H3846" t="s">
        <v>24</v>
      </c>
      <c r="I3846" t="s">
        <v>25</v>
      </c>
      <c r="J3846" t="s">
        <v>26</v>
      </c>
      <c r="K3846" s="1">
        <v>26099</v>
      </c>
      <c r="L3846" t="s">
        <v>27</v>
      </c>
      <c r="M3846" t="s">
        <v>28</v>
      </c>
      <c r="N3846" t="s">
        <v>29</v>
      </c>
      <c r="O3846" t="s">
        <v>30</v>
      </c>
      <c r="P3846" t="s">
        <v>31</v>
      </c>
      <c r="Q3846" s="2">
        <v>36367</v>
      </c>
      <c r="R3846" s="3">
        <v>0</v>
      </c>
      <c r="S3846" t="s">
        <v>27</v>
      </c>
      <c r="T3846">
        <v>900</v>
      </c>
      <c r="V3846" s="2">
        <v>36353</v>
      </c>
      <c r="W3846" s="3">
        <f t="shared" si="60"/>
        <v>3832</v>
      </c>
    </row>
    <row r="3847" spans="1:23" hidden="1">
      <c r="A3847">
        <v>23195200</v>
      </c>
      <c r="B3847" t="s">
        <v>21</v>
      </c>
      <c r="C3847">
        <v>747389</v>
      </c>
      <c r="D3847">
        <v>-7299111</v>
      </c>
      <c r="E3847">
        <v>1885</v>
      </c>
      <c r="F3847" t="s">
        <v>22</v>
      </c>
      <c r="G3847" t="s">
        <v>23</v>
      </c>
      <c r="H3847" t="s">
        <v>24</v>
      </c>
      <c r="I3847" t="s">
        <v>25</v>
      </c>
      <c r="J3847" t="s">
        <v>26</v>
      </c>
      <c r="K3847" s="1">
        <v>26099</v>
      </c>
      <c r="L3847" t="s">
        <v>27</v>
      </c>
      <c r="M3847" t="s">
        <v>28</v>
      </c>
      <c r="N3847" t="s">
        <v>29</v>
      </c>
      <c r="O3847" t="s">
        <v>30</v>
      </c>
      <c r="P3847" t="s">
        <v>31</v>
      </c>
      <c r="Q3847" s="2">
        <v>36368</v>
      </c>
      <c r="R3847" s="3">
        <v>6</v>
      </c>
      <c r="S3847" t="s">
        <v>27</v>
      </c>
      <c r="T3847">
        <v>900</v>
      </c>
      <c r="V3847" s="2">
        <v>36354</v>
      </c>
      <c r="W3847" s="3">
        <f t="shared" si="60"/>
        <v>3833</v>
      </c>
    </row>
    <row r="3848" spans="1:23" hidden="1">
      <c r="A3848">
        <v>23195200</v>
      </c>
      <c r="B3848" t="s">
        <v>21</v>
      </c>
      <c r="C3848">
        <v>747389</v>
      </c>
      <c r="D3848">
        <v>-7299111</v>
      </c>
      <c r="E3848">
        <v>1885</v>
      </c>
      <c r="F3848" t="s">
        <v>22</v>
      </c>
      <c r="G3848" t="s">
        <v>23</v>
      </c>
      <c r="H3848" t="s">
        <v>24</v>
      </c>
      <c r="I3848" t="s">
        <v>25</v>
      </c>
      <c r="J3848" t="s">
        <v>26</v>
      </c>
      <c r="K3848" s="1">
        <v>26099</v>
      </c>
      <c r="L3848" t="s">
        <v>27</v>
      </c>
      <c r="M3848" t="s">
        <v>28</v>
      </c>
      <c r="N3848" t="s">
        <v>29</v>
      </c>
      <c r="O3848" t="s">
        <v>30</v>
      </c>
      <c r="P3848" t="s">
        <v>31</v>
      </c>
      <c r="Q3848" s="2">
        <v>36369</v>
      </c>
      <c r="R3848" s="3">
        <v>7</v>
      </c>
      <c r="S3848" t="s">
        <v>27</v>
      </c>
      <c r="T3848">
        <v>900</v>
      </c>
      <c r="V3848" s="2">
        <v>36355</v>
      </c>
      <c r="W3848" s="3">
        <f t="shared" si="60"/>
        <v>3834</v>
      </c>
    </row>
    <row r="3849" spans="1:23" hidden="1">
      <c r="A3849">
        <v>23195200</v>
      </c>
      <c r="B3849" t="s">
        <v>21</v>
      </c>
      <c r="C3849">
        <v>747389</v>
      </c>
      <c r="D3849">
        <v>-7299111</v>
      </c>
      <c r="E3849">
        <v>1885</v>
      </c>
      <c r="F3849" t="s">
        <v>22</v>
      </c>
      <c r="G3849" t="s">
        <v>23</v>
      </c>
      <c r="H3849" t="s">
        <v>24</v>
      </c>
      <c r="I3849" t="s">
        <v>25</v>
      </c>
      <c r="J3849" t="s">
        <v>26</v>
      </c>
      <c r="K3849" s="1">
        <v>26099</v>
      </c>
      <c r="L3849" t="s">
        <v>27</v>
      </c>
      <c r="M3849" t="s">
        <v>28</v>
      </c>
      <c r="N3849" t="s">
        <v>29</v>
      </c>
      <c r="O3849" t="s">
        <v>30</v>
      </c>
      <c r="P3849" t="s">
        <v>31</v>
      </c>
      <c r="Q3849" s="2">
        <v>36370</v>
      </c>
      <c r="R3849" s="3">
        <v>31</v>
      </c>
      <c r="S3849" t="s">
        <v>27</v>
      </c>
      <c r="T3849">
        <v>900</v>
      </c>
      <c r="V3849" s="2">
        <v>36356</v>
      </c>
      <c r="W3849" s="3">
        <f t="shared" si="60"/>
        <v>3835</v>
      </c>
    </row>
    <row r="3850" spans="1:23" hidden="1">
      <c r="A3850">
        <v>23195200</v>
      </c>
      <c r="B3850" t="s">
        <v>21</v>
      </c>
      <c r="C3850">
        <v>747389</v>
      </c>
      <c r="D3850">
        <v>-7299111</v>
      </c>
      <c r="E3850">
        <v>1885</v>
      </c>
      <c r="F3850" t="s">
        <v>22</v>
      </c>
      <c r="G3850" t="s">
        <v>23</v>
      </c>
      <c r="H3850" t="s">
        <v>24</v>
      </c>
      <c r="I3850" t="s">
        <v>25</v>
      </c>
      <c r="J3850" t="s">
        <v>26</v>
      </c>
      <c r="K3850" s="1">
        <v>26099</v>
      </c>
      <c r="L3850" t="s">
        <v>27</v>
      </c>
      <c r="M3850" t="s">
        <v>28</v>
      </c>
      <c r="N3850" t="s">
        <v>29</v>
      </c>
      <c r="O3850" t="s">
        <v>30</v>
      </c>
      <c r="P3850" t="s">
        <v>31</v>
      </c>
      <c r="Q3850" s="2">
        <v>36371</v>
      </c>
      <c r="R3850" s="3">
        <v>2</v>
      </c>
      <c r="S3850" t="s">
        <v>27</v>
      </c>
      <c r="T3850">
        <v>900</v>
      </c>
      <c r="V3850" s="2">
        <v>36357</v>
      </c>
      <c r="W3850" s="3">
        <f t="shared" si="60"/>
        <v>3836</v>
      </c>
    </row>
    <row r="3851" spans="1:23" hidden="1">
      <c r="A3851">
        <v>23195200</v>
      </c>
      <c r="B3851" t="s">
        <v>21</v>
      </c>
      <c r="C3851">
        <v>747389</v>
      </c>
      <c r="D3851">
        <v>-7299111</v>
      </c>
      <c r="E3851">
        <v>1885</v>
      </c>
      <c r="F3851" t="s">
        <v>22</v>
      </c>
      <c r="G3851" t="s">
        <v>23</v>
      </c>
      <c r="H3851" t="s">
        <v>24</v>
      </c>
      <c r="I3851" t="s">
        <v>25</v>
      </c>
      <c r="J3851" t="s">
        <v>26</v>
      </c>
      <c r="K3851" s="1">
        <v>26099</v>
      </c>
      <c r="L3851" t="s">
        <v>27</v>
      </c>
      <c r="M3851" t="s">
        <v>28</v>
      </c>
      <c r="N3851" t="s">
        <v>29</v>
      </c>
      <c r="O3851" t="s">
        <v>30</v>
      </c>
      <c r="P3851" t="s">
        <v>31</v>
      </c>
      <c r="Q3851" s="2">
        <v>36372</v>
      </c>
      <c r="R3851" s="3">
        <v>6</v>
      </c>
      <c r="S3851" t="s">
        <v>27</v>
      </c>
      <c r="T3851">
        <v>900</v>
      </c>
      <c r="V3851" s="2">
        <v>36358</v>
      </c>
      <c r="W3851" s="3">
        <f t="shared" si="60"/>
        <v>3837</v>
      </c>
    </row>
    <row r="3852" spans="1:23" hidden="1">
      <c r="A3852">
        <v>23195200</v>
      </c>
      <c r="B3852" t="s">
        <v>21</v>
      </c>
      <c r="C3852">
        <v>747389</v>
      </c>
      <c r="D3852">
        <v>-7299111</v>
      </c>
      <c r="E3852">
        <v>1885</v>
      </c>
      <c r="F3852" t="s">
        <v>22</v>
      </c>
      <c r="G3852" t="s">
        <v>23</v>
      </c>
      <c r="H3852" t="s">
        <v>24</v>
      </c>
      <c r="I3852" t="s">
        <v>25</v>
      </c>
      <c r="J3852" t="s">
        <v>26</v>
      </c>
      <c r="K3852" s="1">
        <v>26099</v>
      </c>
      <c r="L3852" t="s">
        <v>27</v>
      </c>
      <c r="M3852" t="s">
        <v>28</v>
      </c>
      <c r="N3852" t="s">
        <v>29</v>
      </c>
      <c r="O3852" t="s">
        <v>30</v>
      </c>
      <c r="P3852" t="s">
        <v>31</v>
      </c>
      <c r="Q3852" s="2">
        <v>36373</v>
      </c>
      <c r="R3852" s="3">
        <v>2</v>
      </c>
      <c r="S3852" t="s">
        <v>27</v>
      </c>
      <c r="T3852">
        <v>900</v>
      </c>
      <c r="V3852" s="2">
        <v>36359</v>
      </c>
      <c r="W3852" s="3">
        <f t="shared" si="60"/>
        <v>3838</v>
      </c>
    </row>
    <row r="3853" spans="1:23" hidden="1">
      <c r="A3853">
        <v>23195200</v>
      </c>
      <c r="B3853" t="s">
        <v>21</v>
      </c>
      <c r="C3853">
        <v>747389</v>
      </c>
      <c r="D3853">
        <v>-7299111</v>
      </c>
      <c r="E3853">
        <v>1885</v>
      </c>
      <c r="F3853" t="s">
        <v>22</v>
      </c>
      <c r="G3853" t="s">
        <v>23</v>
      </c>
      <c r="H3853" t="s">
        <v>24</v>
      </c>
      <c r="I3853" t="s">
        <v>25</v>
      </c>
      <c r="J3853" t="s">
        <v>26</v>
      </c>
      <c r="K3853" s="1">
        <v>26099</v>
      </c>
      <c r="L3853" t="s">
        <v>27</v>
      </c>
      <c r="M3853" t="s">
        <v>28</v>
      </c>
      <c r="N3853" t="s">
        <v>29</v>
      </c>
      <c r="O3853" t="s">
        <v>30</v>
      </c>
      <c r="P3853" t="s">
        <v>31</v>
      </c>
      <c r="Q3853" s="2">
        <v>36374</v>
      </c>
      <c r="R3853" s="3">
        <v>259</v>
      </c>
      <c r="S3853" t="s">
        <v>27</v>
      </c>
      <c r="T3853">
        <v>900</v>
      </c>
      <c r="V3853" s="2">
        <v>36360</v>
      </c>
      <c r="W3853" s="3">
        <f t="shared" si="60"/>
        <v>3839</v>
      </c>
    </row>
    <row r="3854" spans="1:23" hidden="1">
      <c r="A3854">
        <v>23195200</v>
      </c>
      <c r="B3854" t="s">
        <v>21</v>
      </c>
      <c r="C3854">
        <v>747389</v>
      </c>
      <c r="D3854">
        <v>-7299111</v>
      </c>
      <c r="E3854">
        <v>1885</v>
      </c>
      <c r="F3854" t="s">
        <v>22</v>
      </c>
      <c r="G3854" t="s">
        <v>23</v>
      </c>
      <c r="H3854" t="s">
        <v>24</v>
      </c>
      <c r="I3854" t="s">
        <v>25</v>
      </c>
      <c r="J3854" t="s">
        <v>26</v>
      </c>
      <c r="K3854" s="1">
        <v>26099</v>
      </c>
      <c r="L3854" t="s">
        <v>27</v>
      </c>
      <c r="M3854" t="s">
        <v>28</v>
      </c>
      <c r="N3854" t="s">
        <v>29</v>
      </c>
      <c r="O3854" t="s">
        <v>30</v>
      </c>
      <c r="P3854" t="s">
        <v>31</v>
      </c>
      <c r="Q3854" s="2">
        <v>36375</v>
      </c>
      <c r="R3854" s="3">
        <v>47</v>
      </c>
      <c r="S3854" t="s">
        <v>27</v>
      </c>
      <c r="T3854">
        <v>900</v>
      </c>
      <c r="V3854" s="2">
        <v>36361</v>
      </c>
      <c r="W3854" s="3">
        <f t="shared" si="60"/>
        <v>3840</v>
      </c>
    </row>
    <row r="3855" spans="1:23" hidden="1">
      <c r="A3855">
        <v>23195200</v>
      </c>
      <c r="B3855" t="s">
        <v>21</v>
      </c>
      <c r="C3855">
        <v>747389</v>
      </c>
      <c r="D3855">
        <v>-7299111</v>
      </c>
      <c r="E3855">
        <v>1885</v>
      </c>
      <c r="F3855" t="s">
        <v>22</v>
      </c>
      <c r="G3855" t="s">
        <v>23</v>
      </c>
      <c r="H3855" t="s">
        <v>24</v>
      </c>
      <c r="I3855" t="s">
        <v>25</v>
      </c>
      <c r="J3855" t="s">
        <v>26</v>
      </c>
      <c r="K3855" s="1">
        <v>26099</v>
      </c>
      <c r="L3855" t="s">
        <v>27</v>
      </c>
      <c r="M3855" t="s">
        <v>28</v>
      </c>
      <c r="N3855" t="s">
        <v>29</v>
      </c>
      <c r="O3855" t="s">
        <v>30</v>
      </c>
      <c r="P3855" t="s">
        <v>31</v>
      </c>
      <c r="Q3855" s="2">
        <v>36376</v>
      </c>
      <c r="R3855" s="3">
        <v>4</v>
      </c>
      <c r="S3855" t="s">
        <v>27</v>
      </c>
      <c r="T3855">
        <v>900</v>
      </c>
      <c r="V3855" s="2">
        <v>36362</v>
      </c>
      <c r="W3855" s="3">
        <f t="shared" si="60"/>
        <v>3841</v>
      </c>
    </row>
    <row r="3856" spans="1:23" hidden="1">
      <c r="A3856">
        <v>23195200</v>
      </c>
      <c r="B3856" t="s">
        <v>21</v>
      </c>
      <c r="C3856">
        <v>747389</v>
      </c>
      <c r="D3856">
        <v>-7299111</v>
      </c>
      <c r="E3856">
        <v>1885</v>
      </c>
      <c r="F3856" t="s">
        <v>22</v>
      </c>
      <c r="G3856" t="s">
        <v>23</v>
      </c>
      <c r="H3856" t="s">
        <v>24</v>
      </c>
      <c r="I3856" t="s">
        <v>25</v>
      </c>
      <c r="J3856" t="s">
        <v>26</v>
      </c>
      <c r="K3856" s="1">
        <v>26099</v>
      </c>
      <c r="L3856" t="s">
        <v>27</v>
      </c>
      <c r="M3856" t="s">
        <v>28</v>
      </c>
      <c r="N3856" t="s">
        <v>29</v>
      </c>
      <c r="O3856" t="s">
        <v>30</v>
      </c>
      <c r="P3856" t="s">
        <v>31</v>
      </c>
      <c r="Q3856" s="2">
        <v>36377</v>
      </c>
      <c r="R3856" s="3">
        <v>0</v>
      </c>
      <c r="S3856" t="s">
        <v>27</v>
      </c>
      <c r="T3856">
        <v>900</v>
      </c>
      <c r="V3856" s="2">
        <v>36363</v>
      </c>
      <c r="W3856" s="3">
        <f t="shared" si="60"/>
        <v>3842</v>
      </c>
    </row>
    <row r="3857" spans="1:23" hidden="1">
      <c r="A3857">
        <v>23195200</v>
      </c>
      <c r="B3857" t="s">
        <v>21</v>
      </c>
      <c r="C3857">
        <v>747389</v>
      </c>
      <c r="D3857">
        <v>-7299111</v>
      </c>
      <c r="E3857">
        <v>1885</v>
      </c>
      <c r="F3857" t="s">
        <v>22</v>
      </c>
      <c r="G3857" t="s">
        <v>23</v>
      </c>
      <c r="H3857" t="s">
        <v>24</v>
      </c>
      <c r="I3857" t="s">
        <v>25</v>
      </c>
      <c r="J3857" t="s">
        <v>26</v>
      </c>
      <c r="K3857" s="1">
        <v>26099</v>
      </c>
      <c r="L3857" t="s">
        <v>27</v>
      </c>
      <c r="M3857" t="s">
        <v>28</v>
      </c>
      <c r="N3857" t="s">
        <v>29</v>
      </c>
      <c r="O3857" t="s">
        <v>30</v>
      </c>
      <c r="P3857" t="s">
        <v>31</v>
      </c>
      <c r="Q3857" s="2">
        <v>36378</v>
      </c>
      <c r="R3857" s="3">
        <v>0</v>
      </c>
      <c r="S3857" t="s">
        <v>27</v>
      </c>
      <c r="T3857">
        <v>900</v>
      </c>
      <c r="V3857" s="2">
        <v>36364</v>
      </c>
      <c r="W3857" s="3">
        <f t="shared" si="60"/>
        <v>3843</v>
      </c>
    </row>
    <row r="3858" spans="1:23" hidden="1">
      <c r="A3858">
        <v>23195200</v>
      </c>
      <c r="B3858" t="s">
        <v>21</v>
      </c>
      <c r="C3858">
        <v>747389</v>
      </c>
      <c r="D3858">
        <v>-7299111</v>
      </c>
      <c r="E3858">
        <v>1885</v>
      </c>
      <c r="F3858" t="s">
        <v>22</v>
      </c>
      <c r="G3858" t="s">
        <v>23</v>
      </c>
      <c r="H3858" t="s">
        <v>24</v>
      </c>
      <c r="I3858" t="s">
        <v>25</v>
      </c>
      <c r="J3858" t="s">
        <v>26</v>
      </c>
      <c r="K3858" s="1">
        <v>26099</v>
      </c>
      <c r="L3858" t="s">
        <v>27</v>
      </c>
      <c r="M3858" t="s">
        <v>28</v>
      </c>
      <c r="N3858" t="s">
        <v>29</v>
      </c>
      <c r="O3858" t="s">
        <v>30</v>
      </c>
      <c r="P3858" t="s">
        <v>31</v>
      </c>
      <c r="Q3858" s="2">
        <v>36379</v>
      </c>
      <c r="R3858" s="3">
        <v>0</v>
      </c>
      <c r="S3858" t="s">
        <v>27</v>
      </c>
      <c r="T3858">
        <v>900</v>
      </c>
      <c r="V3858" s="2">
        <v>36365</v>
      </c>
      <c r="W3858" s="3">
        <f t="shared" si="60"/>
        <v>3844</v>
      </c>
    </row>
    <row r="3859" spans="1:23" hidden="1">
      <c r="A3859">
        <v>23195200</v>
      </c>
      <c r="B3859" t="s">
        <v>21</v>
      </c>
      <c r="C3859">
        <v>747389</v>
      </c>
      <c r="D3859">
        <v>-7299111</v>
      </c>
      <c r="E3859">
        <v>1885</v>
      </c>
      <c r="F3859" t="s">
        <v>22</v>
      </c>
      <c r="G3859" t="s">
        <v>23</v>
      </c>
      <c r="H3859" t="s">
        <v>24</v>
      </c>
      <c r="I3859" t="s">
        <v>25</v>
      </c>
      <c r="J3859" t="s">
        <v>26</v>
      </c>
      <c r="K3859" s="1">
        <v>26099</v>
      </c>
      <c r="L3859" t="s">
        <v>27</v>
      </c>
      <c r="M3859" t="s">
        <v>28</v>
      </c>
      <c r="N3859" t="s">
        <v>29</v>
      </c>
      <c r="O3859" t="s">
        <v>30</v>
      </c>
      <c r="P3859" t="s">
        <v>31</v>
      </c>
      <c r="Q3859" s="2">
        <v>36380</v>
      </c>
      <c r="R3859" s="3">
        <v>0</v>
      </c>
      <c r="S3859" t="s">
        <v>27</v>
      </c>
      <c r="T3859">
        <v>900</v>
      </c>
      <c r="V3859" s="2">
        <v>36366</v>
      </c>
      <c r="W3859" s="3">
        <f t="shared" si="60"/>
        <v>3845</v>
      </c>
    </row>
    <row r="3860" spans="1:23" hidden="1">
      <c r="A3860">
        <v>23195200</v>
      </c>
      <c r="B3860" t="s">
        <v>21</v>
      </c>
      <c r="C3860">
        <v>747389</v>
      </c>
      <c r="D3860">
        <v>-7299111</v>
      </c>
      <c r="E3860">
        <v>1885</v>
      </c>
      <c r="F3860" t="s">
        <v>22</v>
      </c>
      <c r="G3860" t="s">
        <v>23</v>
      </c>
      <c r="H3860" t="s">
        <v>24</v>
      </c>
      <c r="I3860" t="s">
        <v>25</v>
      </c>
      <c r="J3860" t="s">
        <v>26</v>
      </c>
      <c r="K3860" s="1">
        <v>26099</v>
      </c>
      <c r="L3860" t="s">
        <v>27</v>
      </c>
      <c r="M3860" t="s">
        <v>28</v>
      </c>
      <c r="N3860" t="s">
        <v>29</v>
      </c>
      <c r="O3860" t="s">
        <v>30</v>
      </c>
      <c r="P3860" t="s">
        <v>31</v>
      </c>
      <c r="Q3860" s="2">
        <v>36381</v>
      </c>
      <c r="R3860" s="3">
        <v>0</v>
      </c>
      <c r="S3860" t="s">
        <v>27</v>
      </c>
      <c r="T3860">
        <v>900</v>
      </c>
      <c r="V3860" s="2">
        <v>36367</v>
      </c>
      <c r="W3860" s="3">
        <f t="shared" si="60"/>
        <v>3846</v>
      </c>
    </row>
    <row r="3861" spans="1:23" hidden="1">
      <c r="A3861">
        <v>23195200</v>
      </c>
      <c r="B3861" t="s">
        <v>21</v>
      </c>
      <c r="C3861">
        <v>747389</v>
      </c>
      <c r="D3861">
        <v>-7299111</v>
      </c>
      <c r="E3861">
        <v>1885</v>
      </c>
      <c r="F3861" t="s">
        <v>22</v>
      </c>
      <c r="G3861" t="s">
        <v>23</v>
      </c>
      <c r="H3861" t="s">
        <v>24</v>
      </c>
      <c r="I3861" t="s">
        <v>25</v>
      </c>
      <c r="J3861" t="s">
        <v>26</v>
      </c>
      <c r="K3861" s="1">
        <v>26099</v>
      </c>
      <c r="L3861" t="s">
        <v>27</v>
      </c>
      <c r="M3861" t="s">
        <v>28</v>
      </c>
      <c r="N3861" t="s">
        <v>29</v>
      </c>
      <c r="O3861" t="s">
        <v>30</v>
      </c>
      <c r="P3861" t="s">
        <v>31</v>
      </c>
      <c r="Q3861" s="2">
        <v>36382</v>
      </c>
      <c r="R3861" s="3">
        <v>0</v>
      </c>
      <c r="S3861" t="s">
        <v>27</v>
      </c>
      <c r="T3861">
        <v>900</v>
      </c>
      <c r="V3861" s="2">
        <v>36368</v>
      </c>
      <c r="W3861" s="3">
        <f t="shared" si="60"/>
        <v>3847</v>
      </c>
    </row>
    <row r="3862" spans="1:23" hidden="1">
      <c r="A3862">
        <v>23195200</v>
      </c>
      <c r="B3862" t="s">
        <v>21</v>
      </c>
      <c r="C3862">
        <v>747389</v>
      </c>
      <c r="D3862">
        <v>-7299111</v>
      </c>
      <c r="E3862">
        <v>1885</v>
      </c>
      <c r="F3862" t="s">
        <v>22</v>
      </c>
      <c r="G3862" t="s">
        <v>23</v>
      </c>
      <c r="H3862" t="s">
        <v>24</v>
      </c>
      <c r="I3862" t="s">
        <v>25</v>
      </c>
      <c r="J3862" t="s">
        <v>26</v>
      </c>
      <c r="K3862" s="1">
        <v>26099</v>
      </c>
      <c r="L3862" t="s">
        <v>27</v>
      </c>
      <c r="M3862" t="s">
        <v>28</v>
      </c>
      <c r="N3862" t="s">
        <v>29</v>
      </c>
      <c r="O3862" t="s">
        <v>30</v>
      </c>
      <c r="P3862" t="s">
        <v>31</v>
      </c>
      <c r="Q3862" s="2">
        <v>36383</v>
      </c>
      <c r="R3862" s="3">
        <v>57</v>
      </c>
      <c r="S3862" t="s">
        <v>27</v>
      </c>
      <c r="T3862">
        <v>900</v>
      </c>
      <c r="V3862" s="2">
        <v>36369</v>
      </c>
      <c r="W3862" s="3">
        <f t="shared" si="60"/>
        <v>3848</v>
      </c>
    </row>
    <row r="3863" spans="1:23" hidden="1">
      <c r="A3863">
        <v>23195200</v>
      </c>
      <c r="B3863" t="s">
        <v>21</v>
      </c>
      <c r="C3863">
        <v>747389</v>
      </c>
      <c r="D3863">
        <v>-7299111</v>
      </c>
      <c r="E3863">
        <v>1885</v>
      </c>
      <c r="F3863" t="s">
        <v>22</v>
      </c>
      <c r="G3863" t="s">
        <v>23</v>
      </c>
      <c r="H3863" t="s">
        <v>24</v>
      </c>
      <c r="I3863" t="s">
        <v>25</v>
      </c>
      <c r="J3863" t="s">
        <v>26</v>
      </c>
      <c r="K3863" s="1">
        <v>26099</v>
      </c>
      <c r="L3863" t="s">
        <v>27</v>
      </c>
      <c r="M3863" t="s">
        <v>28</v>
      </c>
      <c r="N3863" t="s">
        <v>29</v>
      </c>
      <c r="O3863" t="s">
        <v>30</v>
      </c>
      <c r="P3863" t="s">
        <v>31</v>
      </c>
      <c r="Q3863" s="2">
        <v>36384</v>
      </c>
      <c r="R3863" s="3">
        <v>48</v>
      </c>
      <c r="S3863" t="s">
        <v>27</v>
      </c>
      <c r="T3863">
        <v>900</v>
      </c>
      <c r="V3863" s="2">
        <v>36370</v>
      </c>
      <c r="W3863" s="3">
        <f t="shared" si="60"/>
        <v>3849</v>
      </c>
    </row>
    <row r="3864" spans="1:23" hidden="1">
      <c r="A3864">
        <v>23195200</v>
      </c>
      <c r="B3864" t="s">
        <v>21</v>
      </c>
      <c r="C3864">
        <v>747389</v>
      </c>
      <c r="D3864">
        <v>-7299111</v>
      </c>
      <c r="E3864">
        <v>1885</v>
      </c>
      <c r="F3864" t="s">
        <v>22</v>
      </c>
      <c r="G3864" t="s">
        <v>23</v>
      </c>
      <c r="H3864" t="s">
        <v>24</v>
      </c>
      <c r="I3864" t="s">
        <v>25</v>
      </c>
      <c r="J3864" t="s">
        <v>26</v>
      </c>
      <c r="K3864" s="1">
        <v>26099</v>
      </c>
      <c r="L3864" t="s">
        <v>27</v>
      </c>
      <c r="M3864" t="s">
        <v>28</v>
      </c>
      <c r="N3864" t="s">
        <v>29</v>
      </c>
      <c r="O3864" t="s">
        <v>30</v>
      </c>
      <c r="P3864" t="s">
        <v>31</v>
      </c>
      <c r="Q3864" s="2">
        <v>36385</v>
      </c>
      <c r="R3864" s="3">
        <v>0</v>
      </c>
      <c r="S3864" t="s">
        <v>27</v>
      </c>
      <c r="T3864">
        <v>900</v>
      </c>
      <c r="V3864" s="2">
        <v>36371</v>
      </c>
      <c r="W3864" s="3">
        <f t="shared" si="60"/>
        <v>3850</v>
      </c>
    </row>
    <row r="3865" spans="1:23" hidden="1">
      <c r="A3865">
        <v>23195200</v>
      </c>
      <c r="B3865" t="s">
        <v>21</v>
      </c>
      <c r="C3865">
        <v>747389</v>
      </c>
      <c r="D3865">
        <v>-7299111</v>
      </c>
      <c r="E3865">
        <v>1885</v>
      </c>
      <c r="F3865" t="s">
        <v>22</v>
      </c>
      <c r="G3865" t="s">
        <v>23</v>
      </c>
      <c r="H3865" t="s">
        <v>24</v>
      </c>
      <c r="I3865" t="s">
        <v>25</v>
      </c>
      <c r="J3865" t="s">
        <v>26</v>
      </c>
      <c r="K3865" s="1">
        <v>26099</v>
      </c>
      <c r="L3865" t="s">
        <v>27</v>
      </c>
      <c r="M3865" t="s">
        <v>28</v>
      </c>
      <c r="N3865" t="s">
        <v>29</v>
      </c>
      <c r="O3865" t="s">
        <v>30</v>
      </c>
      <c r="P3865" t="s">
        <v>31</v>
      </c>
      <c r="Q3865" s="2">
        <v>36386</v>
      </c>
      <c r="R3865" s="3">
        <v>22</v>
      </c>
      <c r="S3865" t="s">
        <v>27</v>
      </c>
      <c r="T3865">
        <v>900</v>
      </c>
      <c r="V3865" s="2">
        <v>36372</v>
      </c>
      <c r="W3865" s="3">
        <f t="shared" si="60"/>
        <v>3851</v>
      </c>
    </row>
    <row r="3866" spans="1:23" hidden="1">
      <c r="A3866">
        <v>23195200</v>
      </c>
      <c r="B3866" t="s">
        <v>21</v>
      </c>
      <c r="C3866">
        <v>747389</v>
      </c>
      <c r="D3866">
        <v>-7299111</v>
      </c>
      <c r="E3866">
        <v>1885</v>
      </c>
      <c r="F3866" t="s">
        <v>22</v>
      </c>
      <c r="G3866" t="s">
        <v>23</v>
      </c>
      <c r="H3866" t="s">
        <v>24</v>
      </c>
      <c r="I3866" t="s">
        <v>25</v>
      </c>
      <c r="J3866" t="s">
        <v>26</v>
      </c>
      <c r="K3866" s="1">
        <v>26099</v>
      </c>
      <c r="L3866" t="s">
        <v>27</v>
      </c>
      <c r="M3866" t="s">
        <v>28</v>
      </c>
      <c r="N3866" t="s">
        <v>29</v>
      </c>
      <c r="O3866" t="s">
        <v>30</v>
      </c>
      <c r="P3866" t="s">
        <v>31</v>
      </c>
      <c r="Q3866" s="2">
        <v>36387</v>
      </c>
      <c r="R3866" s="3">
        <v>0</v>
      </c>
      <c r="S3866" t="s">
        <v>27</v>
      </c>
      <c r="T3866">
        <v>900</v>
      </c>
      <c r="V3866" s="2">
        <v>36373</v>
      </c>
      <c r="W3866" s="3">
        <f t="shared" si="60"/>
        <v>3852</v>
      </c>
    </row>
    <row r="3867" spans="1:23" hidden="1">
      <c r="A3867">
        <v>23195200</v>
      </c>
      <c r="B3867" t="s">
        <v>21</v>
      </c>
      <c r="C3867">
        <v>747389</v>
      </c>
      <c r="D3867">
        <v>-7299111</v>
      </c>
      <c r="E3867">
        <v>1885</v>
      </c>
      <c r="F3867" t="s">
        <v>22</v>
      </c>
      <c r="G3867" t="s">
        <v>23</v>
      </c>
      <c r="H3867" t="s">
        <v>24</v>
      </c>
      <c r="I3867" t="s">
        <v>25</v>
      </c>
      <c r="J3867" t="s">
        <v>26</v>
      </c>
      <c r="K3867" s="1">
        <v>26099</v>
      </c>
      <c r="L3867" t="s">
        <v>27</v>
      </c>
      <c r="M3867" t="s">
        <v>28</v>
      </c>
      <c r="N3867" t="s">
        <v>29</v>
      </c>
      <c r="O3867" t="s">
        <v>30</v>
      </c>
      <c r="P3867" t="s">
        <v>31</v>
      </c>
      <c r="Q3867" s="2">
        <v>36388</v>
      </c>
      <c r="R3867" s="3">
        <v>0</v>
      </c>
      <c r="S3867" t="s">
        <v>27</v>
      </c>
      <c r="T3867">
        <v>900</v>
      </c>
      <c r="V3867" s="2">
        <v>36374</v>
      </c>
      <c r="W3867" s="3">
        <f t="shared" si="60"/>
        <v>3853</v>
      </c>
    </row>
    <row r="3868" spans="1:23" hidden="1">
      <c r="A3868">
        <v>23195200</v>
      </c>
      <c r="B3868" t="s">
        <v>21</v>
      </c>
      <c r="C3868">
        <v>747389</v>
      </c>
      <c r="D3868">
        <v>-7299111</v>
      </c>
      <c r="E3868">
        <v>1885</v>
      </c>
      <c r="F3868" t="s">
        <v>22</v>
      </c>
      <c r="G3868" t="s">
        <v>23</v>
      </c>
      <c r="H3868" t="s">
        <v>24</v>
      </c>
      <c r="I3868" t="s">
        <v>25</v>
      </c>
      <c r="J3868" t="s">
        <v>26</v>
      </c>
      <c r="K3868" s="1">
        <v>26099</v>
      </c>
      <c r="L3868" t="s">
        <v>27</v>
      </c>
      <c r="M3868" t="s">
        <v>28</v>
      </c>
      <c r="N3868" t="s">
        <v>29</v>
      </c>
      <c r="O3868" t="s">
        <v>30</v>
      </c>
      <c r="P3868" t="s">
        <v>31</v>
      </c>
      <c r="Q3868" s="2">
        <v>36389</v>
      </c>
      <c r="R3868" s="3">
        <v>0</v>
      </c>
      <c r="S3868" t="s">
        <v>27</v>
      </c>
      <c r="T3868">
        <v>900</v>
      </c>
      <c r="V3868" s="2">
        <v>36375</v>
      </c>
      <c r="W3868" s="3">
        <f t="shared" si="60"/>
        <v>3854</v>
      </c>
    </row>
    <row r="3869" spans="1:23" hidden="1">
      <c r="A3869">
        <v>23195200</v>
      </c>
      <c r="B3869" t="s">
        <v>21</v>
      </c>
      <c r="C3869">
        <v>747389</v>
      </c>
      <c r="D3869">
        <v>-7299111</v>
      </c>
      <c r="E3869">
        <v>1885</v>
      </c>
      <c r="F3869" t="s">
        <v>22</v>
      </c>
      <c r="G3869" t="s">
        <v>23</v>
      </c>
      <c r="H3869" t="s">
        <v>24</v>
      </c>
      <c r="I3869" t="s">
        <v>25</v>
      </c>
      <c r="J3869" t="s">
        <v>26</v>
      </c>
      <c r="K3869" s="1">
        <v>26099</v>
      </c>
      <c r="L3869" t="s">
        <v>27</v>
      </c>
      <c r="M3869" t="s">
        <v>28</v>
      </c>
      <c r="N3869" t="s">
        <v>29</v>
      </c>
      <c r="O3869" t="s">
        <v>30</v>
      </c>
      <c r="P3869" t="s">
        <v>31</v>
      </c>
      <c r="Q3869" s="2">
        <v>36390</v>
      </c>
      <c r="R3869" s="3">
        <v>0</v>
      </c>
      <c r="S3869" t="s">
        <v>27</v>
      </c>
      <c r="T3869">
        <v>900</v>
      </c>
      <c r="V3869" s="2">
        <v>36376</v>
      </c>
      <c r="W3869" s="3">
        <f t="shared" si="60"/>
        <v>3855</v>
      </c>
    </row>
    <row r="3870" spans="1:23" hidden="1">
      <c r="A3870">
        <v>23195200</v>
      </c>
      <c r="B3870" t="s">
        <v>21</v>
      </c>
      <c r="C3870">
        <v>747389</v>
      </c>
      <c r="D3870">
        <v>-7299111</v>
      </c>
      <c r="E3870">
        <v>1885</v>
      </c>
      <c r="F3870" t="s">
        <v>22</v>
      </c>
      <c r="G3870" t="s">
        <v>23</v>
      </c>
      <c r="H3870" t="s">
        <v>24</v>
      </c>
      <c r="I3870" t="s">
        <v>25</v>
      </c>
      <c r="J3870" t="s">
        <v>26</v>
      </c>
      <c r="K3870" s="1">
        <v>26099</v>
      </c>
      <c r="L3870" t="s">
        <v>27</v>
      </c>
      <c r="M3870" t="s">
        <v>28</v>
      </c>
      <c r="N3870" t="s">
        <v>29</v>
      </c>
      <c r="O3870" t="s">
        <v>30</v>
      </c>
      <c r="P3870" t="s">
        <v>31</v>
      </c>
      <c r="Q3870" s="2">
        <v>36391</v>
      </c>
      <c r="R3870" s="3">
        <v>53</v>
      </c>
      <c r="S3870" t="s">
        <v>27</v>
      </c>
      <c r="T3870">
        <v>900</v>
      </c>
      <c r="V3870" s="2">
        <v>36377</v>
      </c>
      <c r="W3870" s="3">
        <f t="shared" si="60"/>
        <v>3856</v>
      </c>
    </row>
    <row r="3871" spans="1:23" hidden="1">
      <c r="A3871">
        <v>23195200</v>
      </c>
      <c r="B3871" t="s">
        <v>21</v>
      </c>
      <c r="C3871">
        <v>747389</v>
      </c>
      <c r="D3871">
        <v>-7299111</v>
      </c>
      <c r="E3871">
        <v>1885</v>
      </c>
      <c r="F3871" t="s">
        <v>22</v>
      </c>
      <c r="G3871" t="s">
        <v>23</v>
      </c>
      <c r="H3871" t="s">
        <v>24</v>
      </c>
      <c r="I3871" t="s">
        <v>25</v>
      </c>
      <c r="J3871" t="s">
        <v>26</v>
      </c>
      <c r="K3871" s="1">
        <v>26099</v>
      </c>
      <c r="L3871" t="s">
        <v>27</v>
      </c>
      <c r="M3871" t="s">
        <v>28</v>
      </c>
      <c r="N3871" t="s">
        <v>29</v>
      </c>
      <c r="O3871" t="s">
        <v>30</v>
      </c>
      <c r="P3871" t="s">
        <v>31</v>
      </c>
      <c r="Q3871" s="2">
        <v>36392</v>
      </c>
      <c r="R3871" s="3">
        <v>129</v>
      </c>
      <c r="S3871" t="s">
        <v>27</v>
      </c>
      <c r="T3871">
        <v>900</v>
      </c>
      <c r="V3871" s="2">
        <v>36378</v>
      </c>
      <c r="W3871" s="3">
        <f t="shared" si="60"/>
        <v>3857</v>
      </c>
    </row>
    <row r="3872" spans="1:23" hidden="1">
      <c r="A3872">
        <v>23195200</v>
      </c>
      <c r="B3872" t="s">
        <v>21</v>
      </c>
      <c r="C3872">
        <v>747389</v>
      </c>
      <c r="D3872">
        <v>-7299111</v>
      </c>
      <c r="E3872">
        <v>1885</v>
      </c>
      <c r="F3872" t="s">
        <v>22</v>
      </c>
      <c r="G3872" t="s">
        <v>23</v>
      </c>
      <c r="H3872" t="s">
        <v>24</v>
      </c>
      <c r="I3872" t="s">
        <v>25</v>
      </c>
      <c r="J3872" t="s">
        <v>26</v>
      </c>
      <c r="K3872" s="1">
        <v>26099</v>
      </c>
      <c r="L3872" t="s">
        <v>27</v>
      </c>
      <c r="M3872" t="s">
        <v>28</v>
      </c>
      <c r="N3872" t="s">
        <v>29</v>
      </c>
      <c r="O3872" t="s">
        <v>30</v>
      </c>
      <c r="P3872" t="s">
        <v>31</v>
      </c>
      <c r="Q3872" s="2">
        <v>36393</v>
      </c>
      <c r="R3872" s="3">
        <v>77</v>
      </c>
      <c r="S3872" t="s">
        <v>27</v>
      </c>
      <c r="T3872">
        <v>900</v>
      </c>
      <c r="V3872" s="2">
        <v>36379</v>
      </c>
      <c r="W3872" s="3">
        <f t="shared" si="60"/>
        <v>3858</v>
      </c>
    </row>
    <row r="3873" spans="1:23" hidden="1">
      <c r="A3873">
        <v>23195200</v>
      </c>
      <c r="B3873" t="s">
        <v>21</v>
      </c>
      <c r="C3873">
        <v>747389</v>
      </c>
      <c r="D3873">
        <v>-7299111</v>
      </c>
      <c r="E3873">
        <v>1885</v>
      </c>
      <c r="F3873" t="s">
        <v>22</v>
      </c>
      <c r="G3873" t="s">
        <v>23</v>
      </c>
      <c r="H3873" t="s">
        <v>24</v>
      </c>
      <c r="I3873" t="s">
        <v>25</v>
      </c>
      <c r="J3873" t="s">
        <v>26</v>
      </c>
      <c r="K3873" s="1">
        <v>26099</v>
      </c>
      <c r="L3873" t="s">
        <v>27</v>
      </c>
      <c r="M3873" t="s">
        <v>28</v>
      </c>
      <c r="N3873" t="s">
        <v>29</v>
      </c>
      <c r="O3873" t="s">
        <v>30</v>
      </c>
      <c r="P3873" t="s">
        <v>31</v>
      </c>
      <c r="Q3873" s="2">
        <v>36394</v>
      </c>
      <c r="R3873" s="3">
        <v>52</v>
      </c>
      <c r="S3873" t="s">
        <v>27</v>
      </c>
      <c r="T3873">
        <v>900</v>
      </c>
      <c r="V3873" s="2">
        <v>36380</v>
      </c>
      <c r="W3873" s="3">
        <f t="shared" si="60"/>
        <v>3859</v>
      </c>
    </row>
    <row r="3874" spans="1:23" hidden="1">
      <c r="A3874">
        <v>23195200</v>
      </c>
      <c r="B3874" t="s">
        <v>21</v>
      </c>
      <c r="C3874">
        <v>747389</v>
      </c>
      <c r="D3874">
        <v>-7299111</v>
      </c>
      <c r="E3874">
        <v>1885</v>
      </c>
      <c r="F3874" t="s">
        <v>22</v>
      </c>
      <c r="G3874" t="s">
        <v>23</v>
      </c>
      <c r="H3874" t="s">
        <v>24</v>
      </c>
      <c r="I3874" t="s">
        <v>25</v>
      </c>
      <c r="J3874" t="s">
        <v>26</v>
      </c>
      <c r="K3874" s="1">
        <v>26099</v>
      </c>
      <c r="L3874" t="s">
        <v>27</v>
      </c>
      <c r="M3874" t="s">
        <v>28</v>
      </c>
      <c r="N3874" t="s">
        <v>29</v>
      </c>
      <c r="O3874" t="s">
        <v>30</v>
      </c>
      <c r="P3874" t="s">
        <v>31</v>
      </c>
      <c r="Q3874" s="2">
        <v>36395</v>
      </c>
      <c r="R3874" s="3">
        <v>321</v>
      </c>
      <c r="S3874" t="s">
        <v>27</v>
      </c>
      <c r="T3874">
        <v>900</v>
      </c>
      <c r="V3874" s="2">
        <v>36381</v>
      </c>
      <c r="W3874" s="3">
        <f t="shared" si="60"/>
        <v>3860</v>
      </c>
    </row>
    <row r="3875" spans="1:23" hidden="1">
      <c r="A3875">
        <v>23195200</v>
      </c>
      <c r="B3875" t="s">
        <v>21</v>
      </c>
      <c r="C3875">
        <v>747389</v>
      </c>
      <c r="D3875">
        <v>-7299111</v>
      </c>
      <c r="E3875">
        <v>1885</v>
      </c>
      <c r="F3875" t="s">
        <v>22</v>
      </c>
      <c r="G3875" t="s">
        <v>23</v>
      </c>
      <c r="H3875" t="s">
        <v>24</v>
      </c>
      <c r="I3875" t="s">
        <v>25</v>
      </c>
      <c r="J3875" t="s">
        <v>26</v>
      </c>
      <c r="K3875" s="1">
        <v>26099</v>
      </c>
      <c r="L3875" t="s">
        <v>27</v>
      </c>
      <c r="M3875" t="s">
        <v>28</v>
      </c>
      <c r="N3875" t="s">
        <v>29</v>
      </c>
      <c r="O3875" t="s">
        <v>30</v>
      </c>
      <c r="P3875" t="s">
        <v>31</v>
      </c>
      <c r="Q3875" s="2">
        <v>36396</v>
      </c>
      <c r="R3875" s="3">
        <v>13</v>
      </c>
      <c r="S3875" t="s">
        <v>27</v>
      </c>
      <c r="T3875">
        <v>900</v>
      </c>
      <c r="V3875" s="2">
        <v>36382</v>
      </c>
      <c r="W3875" s="3">
        <f t="shared" si="60"/>
        <v>3861</v>
      </c>
    </row>
    <row r="3876" spans="1:23" hidden="1">
      <c r="A3876">
        <v>23195200</v>
      </c>
      <c r="B3876" t="s">
        <v>21</v>
      </c>
      <c r="C3876">
        <v>747389</v>
      </c>
      <c r="D3876">
        <v>-7299111</v>
      </c>
      <c r="E3876">
        <v>1885</v>
      </c>
      <c r="F3876" t="s">
        <v>22</v>
      </c>
      <c r="G3876" t="s">
        <v>23</v>
      </c>
      <c r="H3876" t="s">
        <v>24</v>
      </c>
      <c r="I3876" t="s">
        <v>25</v>
      </c>
      <c r="J3876" t="s">
        <v>26</v>
      </c>
      <c r="K3876" s="1">
        <v>26099</v>
      </c>
      <c r="L3876" t="s">
        <v>27</v>
      </c>
      <c r="M3876" t="s">
        <v>28</v>
      </c>
      <c r="N3876" t="s">
        <v>29</v>
      </c>
      <c r="O3876" t="s">
        <v>30</v>
      </c>
      <c r="P3876" t="s">
        <v>31</v>
      </c>
      <c r="Q3876" s="2">
        <v>36397</v>
      </c>
      <c r="R3876" s="3">
        <v>87</v>
      </c>
      <c r="S3876" t="s">
        <v>27</v>
      </c>
      <c r="T3876">
        <v>900</v>
      </c>
      <c r="V3876" s="2">
        <v>36383</v>
      </c>
      <c r="W3876" s="3">
        <f t="shared" si="60"/>
        <v>3862</v>
      </c>
    </row>
    <row r="3877" spans="1:23" hidden="1">
      <c r="A3877">
        <v>23195200</v>
      </c>
      <c r="B3877" t="s">
        <v>21</v>
      </c>
      <c r="C3877">
        <v>747389</v>
      </c>
      <c r="D3877">
        <v>-7299111</v>
      </c>
      <c r="E3877">
        <v>1885</v>
      </c>
      <c r="F3877" t="s">
        <v>22</v>
      </c>
      <c r="G3877" t="s">
        <v>23</v>
      </c>
      <c r="H3877" t="s">
        <v>24</v>
      </c>
      <c r="I3877" t="s">
        <v>25</v>
      </c>
      <c r="J3877" t="s">
        <v>26</v>
      </c>
      <c r="K3877" s="1">
        <v>26099</v>
      </c>
      <c r="L3877" t="s">
        <v>27</v>
      </c>
      <c r="M3877" t="s">
        <v>28</v>
      </c>
      <c r="N3877" t="s">
        <v>29</v>
      </c>
      <c r="O3877" t="s">
        <v>30</v>
      </c>
      <c r="P3877" t="s">
        <v>31</v>
      </c>
      <c r="Q3877" s="2">
        <v>36398</v>
      </c>
      <c r="R3877" s="3">
        <v>75</v>
      </c>
      <c r="S3877" t="s">
        <v>27</v>
      </c>
      <c r="T3877">
        <v>900</v>
      </c>
      <c r="V3877" s="2">
        <v>36384</v>
      </c>
      <c r="W3877" s="3">
        <f t="shared" si="60"/>
        <v>3863</v>
      </c>
    </row>
    <row r="3878" spans="1:23" hidden="1">
      <c r="A3878">
        <v>23195200</v>
      </c>
      <c r="B3878" t="s">
        <v>21</v>
      </c>
      <c r="C3878">
        <v>747389</v>
      </c>
      <c r="D3878">
        <v>-7299111</v>
      </c>
      <c r="E3878">
        <v>1885</v>
      </c>
      <c r="F3878" t="s">
        <v>22</v>
      </c>
      <c r="G3878" t="s">
        <v>23</v>
      </c>
      <c r="H3878" t="s">
        <v>24</v>
      </c>
      <c r="I3878" t="s">
        <v>25</v>
      </c>
      <c r="J3878" t="s">
        <v>26</v>
      </c>
      <c r="K3878" s="1">
        <v>26099</v>
      </c>
      <c r="L3878" t="s">
        <v>27</v>
      </c>
      <c r="M3878" t="s">
        <v>28</v>
      </c>
      <c r="N3878" t="s">
        <v>29</v>
      </c>
      <c r="O3878" t="s">
        <v>30</v>
      </c>
      <c r="P3878" t="s">
        <v>31</v>
      </c>
      <c r="Q3878" s="2">
        <v>36399</v>
      </c>
      <c r="R3878" s="3">
        <v>36</v>
      </c>
      <c r="S3878" t="s">
        <v>27</v>
      </c>
      <c r="T3878">
        <v>900</v>
      </c>
      <c r="V3878" s="2">
        <v>36385</v>
      </c>
      <c r="W3878" s="3">
        <f t="shared" si="60"/>
        <v>3864</v>
      </c>
    </row>
    <row r="3879" spans="1:23" hidden="1">
      <c r="A3879">
        <v>23195200</v>
      </c>
      <c r="B3879" t="s">
        <v>21</v>
      </c>
      <c r="C3879">
        <v>747389</v>
      </c>
      <c r="D3879">
        <v>-7299111</v>
      </c>
      <c r="E3879">
        <v>1885</v>
      </c>
      <c r="F3879" t="s">
        <v>22</v>
      </c>
      <c r="G3879" t="s">
        <v>23</v>
      </c>
      <c r="H3879" t="s">
        <v>24</v>
      </c>
      <c r="I3879" t="s">
        <v>25</v>
      </c>
      <c r="J3879" t="s">
        <v>26</v>
      </c>
      <c r="K3879" s="1">
        <v>26099</v>
      </c>
      <c r="L3879" t="s">
        <v>27</v>
      </c>
      <c r="M3879" t="s">
        <v>28</v>
      </c>
      <c r="N3879" t="s">
        <v>29</v>
      </c>
      <c r="O3879" t="s">
        <v>30</v>
      </c>
      <c r="P3879" t="s">
        <v>31</v>
      </c>
      <c r="Q3879" s="2">
        <v>36400</v>
      </c>
      <c r="R3879" s="3">
        <v>0</v>
      </c>
      <c r="S3879" t="s">
        <v>27</v>
      </c>
      <c r="T3879">
        <v>900</v>
      </c>
      <c r="V3879" s="2">
        <v>36386</v>
      </c>
      <c r="W3879" s="3">
        <f t="shared" si="60"/>
        <v>3865</v>
      </c>
    </row>
    <row r="3880" spans="1:23" hidden="1">
      <c r="A3880">
        <v>23195200</v>
      </c>
      <c r="B3880" t="s">
        <v>21</v>
      </c>
      <c r="C3880">
        <v>747389</v>
      </c>
      <c r="D3880">
        <v>-7299111</v>
      </c>
      <c r="E3880">
        <v>1885</v>
      </c>
      <c r="F3880" t="s">
        <v>22</v>
      </c>
      <c r="G3880" t="s">
        <v>23</v>
      </c>
      <c r="H3880" t="s">
        <v>24</v>
      </c>
      <c r="I3880" t="s">
        <v>25</v>
      </c>
      <c r="J3880" t="s">
        <v>26</v>
      </c>
      <c r="K3880" s="1">
        <v>26099</v>
      </c>
      <c r="L3880" t="s">
        <v>27</v>
      </c>
      <c r="M3880" t="s">
        <v>28</v>
      </c>
      <c r="N3880" t="s">
        <v>29</v>
      </c>
      <c r="O3880" t="s">
        <v>30</v>
      </c>
      <c r="P3880" t="s">
        <v>31</v>
      </c>
      <c r="Q3880" s="2">
        <v>36401</v>
      </c>
      <c r="R3880" s="3">
        <v>14</v>
      </c>
      <c r="S3880" t="s">
        <v>27</v>
      </c>
      <c r="T3880">
        <v>900</v>
      </c>
      <c r="V3880" s="2">
        <v>36387</v>
      </c>
      <c r="W3880" s="3">
        <f t="shared" si="60"/>
        <v>3866</v>
      </c>
    </row>
    <row r="3881" spans="1:23" hidden="1">
      <c r="A3881">
        <v>23195200</v>
      </c>
      <c r="B3881" t="s">
        <v>21</v>
      </c>
      <c r="C3881">
        <v>747389</v>
      </c>
      <c r="D3881">
        <v>-7299111</v>
      </c>
      <c r="E3881">
        <v>1885</v>
      </c>
      <c r="F3881" t="s">
        <v>22</v>
      </c>
      <c r="G3881" t="s">
        <v>23</v>
      </c>
      <c r="H3881" t="s">
        <v>24</v>
      </c>
      <c r="I3881" t="s">
        <v>25</v>
      </c>
      <c r="J3881" t="s">
        <v>26</v>
      </c>
      <c r="K3881" s="1">
        <v>26099</v>
      </c>
      <c r="L3881" t="s">
        <v>27</v>
      </c>
      <c r="M3881" t="s">
        <v>28</v>
      </c>
      <c r="N3881" t="s">
        <v>29</v>
      </c>
      <c r="O3881" t="s">
        <v>30</v>
      </c>
      <c r="P3881" t="s">
        <v>31</v>
      </c>
      <c r="Q3881" s="2">
        <v>36402</v>
      </c>
      <c r="R3881" s="3">
        <v>0</v>
      </c>
      <c r="S3881" t="s">
        <v>27</v>
      </c>
      <c r="T3881">
        <v>900</v>
      </c>
      <c r="V3881" s="2">
        <v>36388</v>
      </c>
      <c r="W3881" s="3">
        <f t="shared" si="60"/>
        <v>3867</v>
      </c>
    </row>
    <row r="3882" spans="1:23" hidden="1">
      <c r="A3882">
        <v>23195200</v>
      </c>
      <c r="B3882" t="s">
        <v>21</v>
      </c>
      <c r="C3882">
        <v>747389</v>
      </c>
      <c r="D3882">
        <v>-7299111</v>
      </c>
      <c r="E3882">
        <v>1885</v>
      </c>
      <c r="F3882" t="s">
        <v>22</v>
      </c>
      <c r="G3882" t="s">
        <v>23</v>
      </c>
      <c r="H3882" t="s">
        <v>24</v>
      </c>
      <c r="I3882" t="s">
        <v>25</v>
      </c>
      <c r="J3882" t="s">
        <v>26</v>
      </c>
      <c r="K3882" s="1">
        <v>26099</v>
      </c>
      <c r="L3882" t="s">
        <v>27</v>
      </c>
      <c r="M3882" t="s">
        <v>28</v>
      </c>
      <c r="N3882" t="s">
        <v>29</v>
      </c>
      <c r="O3882" t="s">
        <v>30</v>
      </c>
      <c r="P3882" t="s">
        <v>31</v>
      </c>
      <c r="Q3882" s="2">
        <v>36403</v>
      </c>
      <c r="R3882" s="3">
        <v>0</v>
      </c>
      <c r="S3882" t="s">
        <v>27</v>
      </c>
      <c r="T3882">
        <v>900</v>
      </c>
      <c r="V3882" s="2">
        <v>36389</v>
      </c>
      <c r="W3882" s="3">
        <f t="shared" si="60"/>
        <v>3868</v>
      </c>
    </row>
    <row r="3883" spans="1:23" hidden="1">
      <c r="A3883">
        <v>23195200</v>
      </c>
      <c r="B3883" t="s">
        <v>21</v>
      </c>
      <c r="C3883">
        <v>747389</v>
      </c>
      <c r="D3883">
        <v>-7299111</v>
      </c>
      <c r="E3883">
        <v>1885</v>
      </c>
      <c r="F3883" t="s">
        <v>22</v>
      </c>
      <c r="G3883" t="s">
        <v>23</v>
      </c>
      <c r="H3883" t="s">
        <v>24</v>
      </c>
      <c r="I3883" t="s">
        <v>25</v>
      </c>
      <c r="J3883" t="s">
        <v>26</v>
      </c>
      <c r="K3883" s="1">
        <v>26099</v>
      </c>
      <c r="L3883" t="s">
        <v>27</v>
      </c>
      <c r="M3883" t="s">
        <v>28</v>
      </c>
      <c r="N3883" t="s">
        <v>29</v>
      </c>
      <c r="O3883" t="s">
        <v>30</v>
      </c>
      <c r="P3883" t="s">
        <v>31</v>
      </c>
      <c r="Q3883" s="2">
        <v>36404</v>
      </c>
      <c r="R3883" s="3">
        <v>284</v>
      </c>
      <c r="S3883" t="s">
        <v>27</v>
      </c>
      <c r="T3883">
        <v>900</v>
      </c>
      <c r="V3883" s="2">
        <v>36390</v>
      </c>
      <c r="W3883" s="3">
        <f t="shared" si="60"/>
        <v>3869</v>
      </c>
    </row>
    <row r="3884" spans="1:23" hidden="1">
      <c r="A3884">
        <v>23195200</v>
      </c>
      <c r="B3884" t="s">
        <v>21</v>
      </c>
      <c r="C3884">
        <v>747389</v>
      </c>
      <c r="D3884">
        <v>-7299111</v>
      </c>
      <c r="E3884">
        <v>1885</v>
      </c>
      <c r="F3884" t="s">
        <v>22</v>
      </c>
      <c r="G3884" t="s">
        <v>23</v>
      </c>
      <c r="H3884" t="s">
        <v>24</v>
      </c>
      <c r="I3884" t="s">
        <v>25</v>
      </c>
      <c r="J3884" t="s">
        <v>26</v>
      </c>
      <c r="K3884" s="1">
        <v>26099</v>
      </c>
      <c r="L3884" t="s">
        <v>27</v>
      </c>
      <c r="M3884" t="s">
        <v>28</v>
      </c>
      <c r="N3884" t="s">
        <v>29</v>
      </c>
      <c r="O3884" t="s">
        <v>30</v>
      </c>
      <c r="P3884" t="s">
        <v>31</v>
      </c>
      <c r="Q3884" s="2">
        <v>36405</v>
      </c>
      <c r="R3884" s="3">
        <v>34</v>
      </c>
      <c r="S3884" t="s">
        <v>27</v>
      </c>
      <c r="T3884">
        <v>900</v>
      </c>
      <c r="V3884" s="2">
        <v>36391</v>
      </c>
      <c r="W3884" s="3">
        <f t="shared" si="60"/>
        <v>3870</v>
      </c>
    </row>
    <row r="3885" spans="1:23" hidden="1">
      <c r="A3885">
        <v>23195200</v>
      </c>
      <c r="B3885" t="s">
        <v>21</v>
      </c>
      <c r="C3885">
        <v>747389</v>
      </c>
      <c r="D3885">
        <v>-7299111</v>
      </c>
      <c r="E3885">
        <v>1885</v>
      </c>
      <c r="F3885" t="s">
        <v>22</v>
      </c>
      <c r="G3885" t="s">
        <v>23</v>
      </c>
      <c r="H3885" t="s">
        <v>24</v>
      </c>
      <c r="I3885" t="s">
        <v>25</v>
      </c>
      <c r="J3885" t="s">
        <v>26</v>
      </c>
      <c r="K3885" s="1">
        <v>26099</v>
      </c>
      <c r="L3885" t="s">
        <v>27</v>
      </c>
      <c r="M3885" t="s">
        <v>28</v>
      </c>
      <c r="N3885" t="s">
        <v>29</v>
      </c>
      <c r="O3885" t="s">
        <v>30</v>
      </c>
      <c r="P3885" t="s">
        <v>31</v>
      </c>
      <c r="Q3885" s="2">
        <v>36406</v>
      </c>
      <c r="R3885" s="3">
        <v>9</v>
      </c>
      <c r="S3885" t="s">
        <v>27</v>
      </c>
      <c r="T3885">
        <v>900</v>
      </c>
      <c r="V3885" s="2">
        <v>36392</v>
      </c>
      <c r="W3885" s="3">
        <f t="shared" si="60"/>
        <v>3871</v>
      </c>
    </row>
    <row r="3886" spans="1:23" hidden="1">
      <c r="A3886">
        <v>23195200</v>
      </c>
      <c r="B3886" t="s">
        <v>21</v>
      </c>
      <c r="C3886">
        <v>747389</v>
      </c>
      <c r="D3886">
        <v>-7299111</v>
      </c>
      <c r="E3886">
        <v>1885</v>
      </c>
      <c r="F3886" t="s">
        <v>22</v>
      </c>
      <c r="G3886" t="s">
        <v>23</v>
      </c>
      <c r="H3886" t="s">
        <v>24</v>
      </c>
      <c r="I3886" t="s">
        <v>25</v>
      </c>
      <c r="J3886" t="s">
        <v>26</v>
      </c>
      <c r="K3886" s="1">
        <v>26099</v>
      </c>
      <c r="L3886" t="s">
        <v>27</v>
      </c>
      <c r="M3886" t="s">
        <v>28</v>
      </c>
      <c r="N3886" t="s">
        <v>29</v>
      </c>
      <c r="O3886" t="s">
        <v>30</v>
      </c>
      <c r="P3886" t="s">
        <v>31</v>
      </c>
      <c r="Q3886" s="2">
        <v>36407</v>
      </c>
      <c r="R3886" s="3">
        <v>0</v>
      </c>
      <c r="S3886" t="s">
        <v>27</v>
      </c>
      <c r="T3886">
        <v>900</v>
      </c>
      <c r="V3886" s="2">
        <v>36393</v>
      </c>
      <c r="W3886" s="3">
        <f t="shared" si="60"/>
        <v>3872</v>
      </c>
    </row>
    <row r="3887" spans="1:23" hidden="1">
      <c r="A3887">
        <v>23195200</v>
      </c>
      <c r="B3887" t="s">
        <v>21</v>
      </c>
      <c r="C3887">
        <v>747389</v>
      </c>
      <c r="D3887">
        <v>-7299111</v>
      </c>
      <c r="E3887">
        <v>1885</v>
      </c>
      <c r="F3887" t="s">
        <v>22</v>
      </c>
      <c r="G3887" t="s">
        <v>23</v>
      </c>
      <c r="H3887" t="s">
        <v>24</v>
      </c>
      <c r="I3887" t="s">
        <v>25</v>
      </c>
      <c r="J3887" t="s">
        <v>26</v>
      </c>
      <c r="K3887" s="1">
        <v>26099</v>
      </c>
      <c r="L3887" t="s">
        <v>27</v>
      </c>
      <c r="M3887" t="s">
        <v>28</v>
      </c>
      <c r="N3887" t="s">
        <v>29</v>
      </c>
      <c r="O3887" t="s">
        <v>30</v>
      </c>
      <c r="P3887" t="s">
        <v>31</v>
      </c>
      <c r="Q3887" s="2">
        <v>36408</v>
      </c>
      <c r="R3887" s="3">
        <v>0</v>
      </c>
      <c r="S3887" t="s">
        <v>27</v>
      </c>
      <c r="T3887">
        <v>900</v>
      </c>
      <c r="V3887" s="2">
        <v>36394</v>
      </c>
      <c r="W3887" s="3">
        <f t="shared" si="60"/>
        <v>3873</v>
      </c>
    </row>
    <row r="3888" spans="1:23" hidden="1">
      <c r="A3888">
        <v>23195200</v>
      </c>
      <c r="B3888" t="s">
        <v>21</v>
      </c>
      <c r="C3888">
        <v>747389</v>
      </c>
      <c r="D3888">
        <v>-7299111</v>
      </c>
      <c r="E3888">
        <v>1885</v>
      </c>
      <c r="F3888" t="s">
        <v>22</v>
      </c>
      <c r="G3888" t="s">
        <v>23</v>
      </c>
      <c r="H3888" t="s">
        <v>24</v>
      </c>
      <c r="I3888" t="s">
        <v>25</v>
      </c>
      <c r="J3888" t="s">
        <v>26</v>
      </c>
      <c r="K3888" s="1">
        <v>26099</v>
      </c>
      <c r="L3888" t="s">
        <v>27</v>
      </c>
      <c r="M3888" t="s">
        <v>28</v>
      </c>
      <c r="N3888" t="s">
        <v>29</v>
      </c>
      <c r="O3888" t="s">
        <v>30</v>
      </c>
      <c r="P3888" t="s">
        <v>31</v>
      </c>
      <c r="Q3888" s="2">
        <v>36409</v>
      </c>
      <c r="R3888" s="3">
        <v>3</v>
      </c>
      <c r="S3888" t="s">
        <v>27</v>
      </c>
      <c r="T3888">
        <v>900</v>
      </c>
      <c r="V3888" s="2">
        <v>36395</v>
      </c>
      <c r="W3888" s="3">
        <f t="shared" si="60"/>
        <v>3874</v>
      </c>
    </row>
    <row r="3889" spans="1:23" hidden="1">
      <c r="A3889">
        <v>23195200</v>
      </c>
      <c r="B3889" t="s">
        <v>21</v>
      </c>
      <c r="C3889">
        <v>747389</v>
      </c>
      <c r="D3889">
        <v>-7299111</v>
      </c>
      <c r="E3889">
        <v>1885</v>
      </c>
      <c r="F3889" t="s">
        <v>22</v>
      </c>
      <c r="G3889" t="s">
        <v>23</v>
      </c>
      <c r="H3889" t="s">
        <v>24</v>
      </c>
      <c r="I3889" t="s">
        <v>25</v>
      </c>
      <c r="J3889" t="s">
        <v>26</v>
      </c>
      <c r="K3889" s="1">
        <v>26099</v>
      </c>
      <c r="L3889" t="s">
        <v>27</v>
      </c>
      <c r="M3889" t="s">
        <v>28</v>
      </c>
      <c r="N3889" t="s">
        <v>29</v>
      </c>
      <c r="O3889" t="s">
        <v>30</v>
      </c>
      <c r="P3889" t="s">
        <v>31</v>
      </c>
      <c r="Q3889" s="2">
        <v>36410</v>
      </c>
      <c r="R3889" s="3">
        <v>35</v>
      </c>
      <c r="S3889" t="s">
        <v>27</v>
      </c>
      <c r="T3889">
        <v>900</v>
      </c>
      <c r="V3889" s="2">
        <v>36396</v>
      </c>
      <c r="W3889" s="3">
        <f t="shared" si="60"/>
        <v>3875</v>
      </c>
    </row>
    <row r="3890" spans="1:23" hidden="1">
      <c r="A3890">
        <v>23195200</v>
      </c>
      <c r="B3890" t="s">
        <v>21</v>
      </c>
      <c r="C3890">
        <v>747389</v>
      </c>
      <c r="D3890">
        <v>-7299111</v>
      </c>
      <c r="E3890">
        <v>1885</v>
      </c>
      <c r="F3890" t="s">
        <v>22</v>
      </c>
      <c r="G3890" t="s">
        <v>23</v>
      </c>
      <c r="H3890" t="s">
        <v>24</v>
      </c>
      <c r="I3890" t="s">
        <v>25</v>
      </c>
      <c r="J3890" t="s">
        <v>26</v>
      </c>
      <c r="K3890" s="1">
        <v>26099</v>
      </c>
      <c r="L3890" t="s">
        <v>27</v>
      </c>
      <c r="M3890" t="s">
        <v>28</v>
      </c>
      <c r="N3890" t="s">
        <v>29</v>
      </c>
      <c r="O3890" t="s">
        <v>30</v>
      </c>
      <c r="P3890" t="s">
        <v>31</v>
      </c>
      <c r="Q3890" s="2">
        <v>36411</v>
      </c>
      <c r="R3890" s="3">
        <v>145</v>
      </c>
      <c r="S3890" t="s">
        <v>27</v>
      </c>
      <c r="T3890">
        <v>900</v>
      </c>
      <c r="V3890" s="2">
        <v>36397</v>
      </c>
      <c r="W3890" s="3">
        <f t="shared" si="60"/>
        <v>3876</v>
      </c>
    </row>
    <row r="3891" spans="1:23" hidden="1">
      <c r="A3891">
        <v>23195200</v>
      </c>
      <c r="B3891" t="s">
        <v>21</v>
      </c>
      <c r="C3891">
        <v>747389</v>
      </c>
      <c r="D3891">
        <v>-7299111</v>
      </c>
      <c r="E3891">
        <v>1885</v>
      </c>
      <c r="F3891" t="s">
        <v>22</v>
      </c>
      <c r="G3891" t="s">
        <v>23</v>
      </c>
      <c r="H3891" t="s">
        <v>24</v>
      </c>
      <c r="I3891" t="s">
        <v>25</v>
      </c>
      <c r="J3891" t="s">
        <v>26</v>
      </c>
      <c r="K3891" s="1">
        <v>26099</v>
      </c>
      <c r="L3891" t="s">
        <v>27</v>
      </c>
      <c r="M3891" t="s">
        <v>28</v>
      </c>
      <c r="N3891" t="s">
        <v>29</v>
      </c>
      <c r="O3891" t="s">
        <v>30</v>
      </c>
      <c r="P3891" t="s">
        <v>31</v>
      </c>
      <c r="Q3891" s="2">
        <v>36412</v>
      </c>
      <c r="R3891" s="3">
        <v>21</v>
      </c>
      <c r="S3891" t="s">
        <v>27</v>
      </c>
      <c r="T3891">
        <v>900</v>
      </c>
      <c r="V3891" s="2">
        <v>36398</v>
      </c>
      <c r="W3891" s="3">
        <f t="shared" si="60"/>
        <v>3877</v>
      </c>
    </row>
    <row r="3892" spans="1:23" hidden="1">
      <c r="A3892">
        <v>23195200</v>
      </c>
      <c r="B3892" t="s">
        <v>21</v>
      </c>
      <c r="C3892">
        <v>747389</v>
      </c>
      <c r="D3892">
        <v>-7299111</v>
      </c>
      <c r="E3892">
        <v>1885</v>
      </c>
      <c r="F3892" t="s">
        <v>22</v>
      </c>
      <c r="G3892" t="s">
        <v>23</v>
      </c>
      <c r="H3892" t="s">
        <v>24</v>
      </c>
      <c r="I3892" t="s">
        <v>25</v>
      </c>
      <c r="J3892" t="s">
        <v>26</v>
      </c>
      <c r="K3892" s="1">
        <v>26099</v>
      </c>
      <c r="L3892" t="s">
        <v>27</v>
      </c>
      <c r="M3892" t="s">
        <v>28</v>
      </c>
      <c r="N3892" t="s">
        <v>29</v>
      </c>
      <c r="O3892" t="s">
        <v>30</v>
      </c>
      <c r="P3892" t="s">
        <v>31</v>
      </c>
      <c r="Q3892" s="2">
        <v>36413</v>
      </c>
      <c r="R3892" s="3">
        <v>237</v>
      </c>
      <c r="S3892" t="s">
        <v>27</v>
      </c>
      <c r="T3892">
        <v>900</v>
      </c>
      <c r="V3892" s="2">
        <v>36399</v>
      </c>
      <c r="W3892" s="3">
        <f t="shared" si="60"/>
        <v>3878</v>
      </c>
    </row>
    <row r="3893" spans="1:23" hidden="1">
      <c r="A3893">
        <v>23195200</v>
      </c>
      <c r="B3893" t="s">
        <v>21</v>
      </c>
      <c r="C3893">
        <v>747389</v>
      </c>
      <c r="D3893">
        <v>-7299111</v>
      </c>
      <c r="E3893">
        <v>1885</v>
      </c>
      <c r="F3893" t="s">
        <v>22</v>
      </c>
      <c r="G3893" t="s">
        <v>23</v>
      </c>
      <c r="H3893" t="s">
        <v>24</v>
      </c>
      <c r="I3893" t="s">
        <v>25</v>
      </c>
      <c r="J3893" t="s">
        <v>26</v>
      </c>
      <c r="K3893" s="1">
        <v>26099</v>
      </c>
      <c r="L3893" t="s">
        <v>27</v>
      </c>
      <c r="M3893" t="s">
        <v>28</v>
      </c>
      <c r="N3893" t="s">
        <v>29</v>
      </c>
      <c r="O3893" t="s">
        <v>30</v>
      </c>
      <c r="P3893" t="s">
        <v>31</v>
      </c>
      <c r="Q3893" s="2">
        <v>36414</v>
      </c>
      <c r="R3893" s="3">
        <v>47</v>
      </c>
      <c r="S3893" t="s">
        <v>27</v>
      </c>
      <c r="T3893">
        <v>900</v>
      </c>
      <c r="V3893" s="2">
        <v>36400</v>
      </c>
      <c r="W3893" s="3">
        <f t="shared" si="60"/>
        <v>3879</v>
      </c>
    </row>
    <row r="3894" spans="1:23" hidden="1">
      <c r="A3894">
        <v>23195200</v>
      </c>
      <c r="B3894" t="s">
        <v>21</v>
      </c>
      <c r="C3894">
        <v>747389</v>
      </c>
      <c r="D3894">
        <v>-7299111</v>
      </c>
      <c r="E3894">
        <v>1885</v>
      </c>
      <c r="F3894" t="s">
        <v>22</v>
      </c>
      <c r="G3894" t="s">
        <v>23</v>
      </c>
      <c r="H3894" t="s">
        <v>24</v>
      </c>
      <c r="I3894" t="s">
        <v>25</v>
      </c>
      <c r="J3894" t="s">
        <v>26</v>
      </c>
      <c r="K3894" s="1">
        <v>26099</v>
      </c>
      <c r="L3894" t="s">
        <v>27</v>
      </c>
      <c r="M3894" t="s">
        <v>28</v>
      </c>
      <c r="N3894" t="s">
        <v>29</v>
      </c>
      <c r="O3894" t="s">
        <v>30</v>
      </c>
      <c r="P3894" t="s">
        <v>31</v>
      </c>
      <c r="Q3894" s="2">
        <v>36415</v>
      </c>
      <c r="R3894" s="3">
        <v>321</v>
      </c>
      <c r="S3894" t="s">
        <v>27</v>
      </c>
      <c r="T3894">
        <v>900</v>
      </c>
      <c r="V3894" s="2">
        <v>36401</v>
      </c>
      <c r="W3894" s="3">
        <f t="shared" si="60"/>
        <v>3880</v>
      </c>
    </row>
    <row r="3895" spans="1:23" hidden="1">
      <c r="A3895">
        <v>23195200</v>
      </c>
      <c r="B3895" t="s">
        <v>21</v>
      </c>
      <c r="C3895">
        <v>747389</v>
      </c>
      <c r="D3895">
        <v>-7299111</v>
      </c>
      <c r="E3895">
        <v>1885</v>
      </c>
      <c r="F3895" t="s">
        <v>22</v>
      </c>
      <c r="G3895" t="s">
        <v>23</v>
      </c>
      <c r="H3895" t="s">
        <v>24</v>
      </c>
      <c r="I3895" t="s">
        <v>25</v>
      </c>
      <c r="J3895" t="s">
        <v>26</v>
      </c>
      <c r="K3895" s="1">
        <v>26099</v>
      </c>
      <c r="L3895" t="s">
        <v>27</v>
      </c>
      <c r="M3895" t="s">
        <v>28</v>
      </c>
      <c r="N3895" t="s">
        <v>29</v>
      </c>
      <c r="O3895" t="s">
        <v>30</v>
      </c>
      <c r="P3895" t="s">
        <v>31</v>
      </c>
      <c r="Q3895" s="2">
        <v>36416</v>
      </c>
      <c r="R3895" s="3">
        <v>34</v>
      </c>
      <c r="S3895" t="s">
        <v>27</v>
      </c>
      <c r="T3895">
        <v>900</v>
      </c>
      <c r="V3895" s="2">
        <v>36402</v>
      </c>
      <c r="W3895" s="3">
        <f t="shared" si="60"/>
        <v>3881</v>
      </c>
    </row>
    <row r="3896" spans="1:23" hidden="1">
      <c r="A3896">
        <v>23195200</v>
      </c>
      <c r="B3896" t="s">
        <v>21</v>
      </c>
      <c r="C3896">
        <v>747389</v>
      </c>
      <c r="D3896">
        <v>-7299111</v>
      </c>
      <c r="E3896">
        <v>1885</v>
      </c>
      <c r="F3896" t="s">
        <v>22</v>
      </c>
      <c r="G3896" t="s">
        <v>23</v>
      </c>
      <c r="H3896" t="s">
        <v>24</v>
      </c>
      <c r="I3896" t="s">
        <v>25</v>
      </c>
      <c r="J3896" t="s">
        <v>26</v>
      </c>
      <c r="K3896" s="1">
        <v>26099</v>
      </c>
      <c r="L3896" t="s">
        <v>27</v>
      </c>
      <c r="M3896" t="s">
        <v>28</v>
      </c>
      <c r="N3896" t="s">
        <v>29</v>
      </c>
      <c r="O3896" t="s">
        <v>30</v>
      </c>
      <c r="P3896" t="s">
        <v>31</v>
      </c>
      <c r="Q3896" s="2">
        <v>36417</v>
      </c>
      <c r="R3896" s="3">
        <v>73</v>
      </c>
      <c r="S3896" t="s">
        <v>27</v>
      </c>
      <c r="T3896">
        <v>900</v>
      </c>
      <c r="V3896" s="2">
        <v>36403</v>
      </c>
      <c r="W3896" s="3">
        <f t="shared" si="60"/>
        <v>3882</v>
      </c>
    </row>
    <row r="3897" spans="1:23" hidden="1">
      <c r="A3897">
        <v>23195200</v>
      </c>
      <c r="B3897" t="s">
        <v>21</v>
      </c>
      <c r="C3897">
        <v>747389</v>
      </c>
      <c r="D3897">
        <v>-7299111</v>
      </c>
      <c r="E3897">
        <v>1885</v>
      </c>
      <c r="F3897" t="s">
        <v>22</v>
      </c>
      <c r="G3897" t="s">
        <v>23</v>
      </c>
      <c r="H3897" t="s">
        <v>24</v>
      </c>
      <c r="I3897" t="s">
        <v>25</v>
      </c>
      <c r="J3897" t="s">
        <v>26</v>
      </c>
      <c r="K3897" s="1">
        <v>26099</v>
      </c>
      <c r="L3897" t="s">
        <v>27</v>
      </c>
      <c r="M3897" t="s">
        <v>28</v>
      </c>
      <c r="N3897" t="s">
        <v>29</v>
      </c>
      <c r="O3897" t="s">
        <v>30</v>
      </c>
      <c r="P3897" t="s">
        <v>31</v>
      </c>
      <c r="Q3897" s="2">
        <v>36418</v>
      </c>
      <c r="R3897" s="3">
        <v>0</v>
      </c>
      <c r="S3897" t="s">
        <v>27</v>
      </c>
      <c r="T3897">
        <v>900</v>
      </c>
      <c r="V3897" s="2">
        <v>36404</v>
      </c>
      <c r="W3897" s="3">
        <f t="shared" si="60"/>
        <v>3883</v>
      </c>
    </row>
    <row r="3898" spans="1:23" hidden="1">
      <c r="A3898">
        <v>23195200</v>
      </c>
      <c r="B3898" t="s">
        <v>21</v>
      </c>
      <c r="C3898">
        <v>747389</v>
      </c>
      <c r="D3898">
        <v>-7299111</v>
      </c>
      <c r="E3898">
        <v>1885</v>
      </c>
      <c r="F3898" t="s">
        <v>22</v>
      </c>
      <c r="G3898" t="s">
        <v>23</v>
      </c>
      <c r="H3898" t="s">
        <v>24</v>
      </c>
      <c r="I3898" t="s">
        <v>25</v>
      </c>
      <c r="J3898" t="s">
        <v>26</v>
      </c>
      <c r="K3898" s="1">
        <v>26099</v>
      </c>
      <c r="L3898" t="s">
        <v>27</v>
      </c>
      <c r="M3898" t="s">
        <v>28</v>
      </c>
      <c r="N3898" t="s">
        <v>29</v>
      </c>
      <c r="O3898" t="s">
        <v>30</v>
      </c>
      <c r="P3898" t="s">
        <v>31</v>
      </c>
      <c r="Q3898" s="2">
        <v>36419</v>
      </c>
      <c r="R3898" s="3">
        <v>54</v>
      </c>
      <c r="S3898" t="s">
        <v>27</v>
      </c>
      <c r="T3898">
        <v>900</v>
      </c>
      <c r="V3898" s="2">
        <v>36405</v>
      </c>
      <c r="W3898" s="3">
        <f t="shared" si="60"/>
        <v>3884</v>
      </c>
    </row>
    <row r="3899" spans="1:23" hidden="1">
      <c r="A3899">
        <v>23195200</v>
      </c>
      <c r="B3899" t="s">
        <v>21</v>
      </c>
      <c r="C3899">
        <v>747389</v>
      </c>
      <c r="D3899">
        <v>-7299111</v>
      </c>
      <c r="E3899">
        <v>1885</v>
      </c>
      <c r="F3899" t="s">
        <v>22</v>
      </c>
      <c r="G3899" t="s">
        <v>23</v>
      </c>
      <c r="H3899" t="s">
        <v>24</v>
      </c>
      <c r="I3899" t="s">
        <v>25</v>
      </c>
      <c r="J3899" t="s">
        <v>26</v>
      </c>
      <c r="K3899" s="1">
        <v>26099</v>
      </c>
      <c r="L3899" t="s">
        <v>27</v>
      </c>
      <c r="M3899" t="s">
        <v>28</v>
      </c>
      <c r="N3899" t="s">
        <v>29</v>
      </c>
      <c r="O3899" t="s">
        <v>30</v>
      </c>
      <c r="P3899" t="s">
        <v>31</v>
      </c>
      <c r="Q3899" s="2">
        <v>36420</v>
      </c>
      <c r="R3899" s="3">
        <v>15</v>
      </c>
      <c r="S3899" t="s">
        <v>27</v>
      </c>
      <c r="T3899">
        <v>900</v>
      </c>
      <c r="V3899" s="2">
        <v>36406</v>
      </c>
      <c r="W3899" s="3">
        <f t="shared" si="60"/>
        <v>3885</v>
      </c>
    </row>
    <row r="3900" spans="1:23" hidden="1">
      <c r="A3900">
        <v>23195200</v>
      </c>
      <c r="B3900" t="s">
        <v>21</v>
      </c>
      <c r="C3900">
        <v>747389</v>
      </c>
      <c r="D3900">
        <v>-7299111</v>
      </c>
      <c r="E3900">
        <v>1885</v>
      </c>
      <c r="F3900" t="s">
        <v>22</v>
      </c>
      <c r="G3900" t="s">
        <v>23</v>
      </c>
      <c r="H3900" t="s">
        <v>24</v>
      </c>
      <c r="I3900" t="s">
        <v>25</v>
      </c>
      <c r="J3900" t="s">
        <v>26</v>
      </c>
      <c r="K3900" s="1">
        <v>26099</v>
      </c>
      <c r="L3900" t="s">
        <v>27</v>
      </c>
      <c r="M3900" t="s">
        <v>28</v>
      </c>
      <c r="N3900" t="s">
        <v>29</v>
      </c>
      <c r="O3900" t="s">
        <v>30</v>
      </c>
      <c r="P3900" t="s">
        <v>31</v>
      </c>
      <c r="Q3900" s="2">
        <v>36421</v>
      </c>
      <c r="R3900" s="3">
        <v>0</v>
      </c>
      <c r="S3900" t="s">
        <v>27</v>
      </c>
      <c r="T3900">
        <v>900</v>
      </c>
      <c r="V3900" s="2">
        <v>36407</v>
      </c>
      <c r="W3900" s="3">
        <f t="shared" si="60"/>
        <v>3886</v>
      </c>
    </row>
    <row r="3901" spans="1:23" hidden="1">
      <c r="A3901">
        <v>23195200</v>
      </c>
      <c r="B3901" t="s">
        <v>21</v>
      </c>
      <c r="C3901">
        <v>747389</v>
      </c>
      <c r="D3901">
        <v>-7299111</v>
      </c>
      <c r="E3901">
        <v>1885</v>
      </c>
      <c r="F3901" t="s">
        <v>22</v>
      </c>
      <c r="G3901" t="s">
        <v>23</v>
      </c>
      <c r="H3901" t="s">
        <v>24</v>
      </c>
      <c r="I3901" t="s">
        <v>25</v>
      </c>
      <c r="J3901" t="s">
        <v>26</v>
      </c>
      <c r="K3901" s="1">
        <v>26099</v>
      </c>
      <c r="L3901" t="s">
        <v>27</v>
      </c>
      <c r="M3901" t="s">
        <v>28</v>
      </c>
      <c r="N3901" t="s">
        <v>29</v>
      </c>
      <c r="O3901" t="s">
        <v>30</v>
      </c>
      <c r="P3901" t="s">
        <v>31</v>
      </c>
      <c r="Q3901" s="2">
        <v>36422</v>
      </c>
      <c r="R3901" s="3">
        <v>0</v>
      </c>
      <c r="S3901" t="s">
        <v>27</v>
      </c>
      <c r="T3901">
        <v>900</v>
      </c>
      <c r="V3901" s="2">
        <v>36408</v>
      </c>
      <c r="W3901" s="3">
        <f t="shared" si="60"/>
        <v>3887</v>
      </c>
    </row>
    <row r="3902" spans="1:23" hidden="1">
      <c r="A3902">
        <v>23195200</v>
      </c>
      <c r="B3902" t="s">
        <v>21</v>
      </c>
      <c r="C3902">
        <v>747389</v>
      </c>
      <c r="D3902">
        <v>-7299111</v>
      </c>
      <c r="E3902">
        <v>1885</v>
      </c>
      <c r="F3902" t="s">
        <v>22</v>
      </c>
      <c r="G3902" t="s">
        <v>23</v>
      </c>
      <c r="H3902" t="s">
        <v>24</v>
      </c>
      <c r="I3902" t="s">
        <v>25</v>
      </c>
      <c r="J3902" t="s">
        <v>26</v>
      </c>
      <c r="K3902" s="1">
        <v>26099</v>
      </c>
      <c r="L3902" t="s">
        <v>27</v>
      </c>
      <c r="M3902" t="s">
        <v>28</v>
      </c>
      <c r="N3902" t="s">
        <v>29</v>
      </c>
      <c r="O3902" t="s">
        <v>30</v>
      </c>
      <c r="P3902" t="s">
        <v>31</v>
      </c>
      <c r="Q3902" s="2">
        <v>36423</v>
      </c>
      <c r="R3902" s="3">
        <v>8</v>
      </c>
      <c r="S3902" t="s">
        <v>27</v>
      </c>
      <c r="T3902">
        <v>900</v>
      </c>
      <c r="V3902" s="2">
        <v>36409</v>
      </c>
      <c r="W3902" s="3">
        <f t="shared" si="60"/>
        <v>3888</v>
      </c>
    </row>
    <row r="3903" spans="1:23" hidden="1">
      <c r="A3903">
        <v>23195200</v>
      </c>
      <c r="B3903" t="s">
        <v>21</v>
      </c>
      <c r="C3903">
        <v>747389</v>
      </c>
      <c r="D3903">
        <v>-7299111</v>
      </c>
      <c r="E3903">
        <v>1885</v>
      </c>
      <c r="F3903" t="s">
        <v>22</v>
      </c>
      <c r="G3903" t="s">
        <v>23</v>
      </c>
      <c r="H3903" t="s">
        <v>24</v>
      </c>
      <c r="I3903" t="s">
        <v>25</v>
      </c>
      <c r="J3903" t="s">
        <v>26</v>
      </c>
      <c r="K3903" s="1">
        <v>26099</v>
      </c>
      <c r="L3903" t="s">
        <v>27</v>
      </c>
      <c r="M3903" t="s">
        <v>28</v>
      </c>
      <c r="N3903" t="s">
        <v>29</v>
      </c>
      <c r="O3903" t="s">
        <v>30</v>
      </c>
      <c r="P3903" t="s">
        <v>31</v>
      </c>
      <c r="Q3903" s="2">
        <v>36424</v>
      </c>
      <c r="R3903" s="3">
        <v>135</v>
      </c>
      <c r="S3903" t="s">
        <v>27</v>
      </c>
      <c r="T3903">
        <v>900</v>
      </c>
      <c r="V3903" s="2">
        <v>36410</v>
      </c>
      <c r="W3903" s="3">
        <f t="shared" si="60"/>
        <v>3889</v>
      </c>
    </row>
    <row r="3904" spans="1:23" hidden="1">
      <c r="A3904">
        <v>23195200</v>
      </c>
      <c r="B3904" t="s">
        <v>21</v>
      </c>
      <c r="C3904">
        <v>747389</v>
      </c>
      <c r="D3904">
        <v>-7299111</v>
      </c>
      <c r="E3904">
        <v>1885</v>
      </c>
      <c r="F3904" t="s">
        <v>22</v>
      </c>
      <c r="G3904" t="s">
        <v>23</v>
      </c>
      <c r="H3904" t="s">
        <v>24</v>
      </c>
      <c r="I3904" t="s">
        <v>25</v>
      </c>
      <c r="J3904" t="s">
        <v>26</v>
      </c>
      <c r="K3904" s="1">
        <v>26099</v>
      </c>
      <c r="L3904" t="s">
        <v>27</v>
      </c>
      <c r="M3904" t="s">
        <v>28</v>
      </c>
      <c r="N3904" t="s">
        <v>29</v>
      </c>
      <c r="O3904" t="s">
        <v>30</v>
      </c>
      <c r="P3904" t="s">
        <v>31</v>
      </c>
      <c r="Q3904" s="2">
        <v>36425</v>
      </c>
      <c r="R3904" s="3">
        <v>5</v>
      </c>
      <c r="S3904" t="s">
        <v>27</v>
      </c>
      <c r="T3904">
        <v>900</v>
      </c>
      <c r="V3904" s="2">
        <v>36411</v>
      </c>
      <c r="W3904" s="3">
        <f t="shared" si="60"/>
        <v>3890</v>
      </c>
    </row>
    <row r="3905" spans="1:23" hidden="1">
      <c r="A3905">
        <v>23195200</v>
      </c>
      <c r="B3905" t="s">
        <v>21</v>
      </c>
      <c r="C3905">
        <v>747389</v>
      </c>
      <c r="D3905">
        <v>-7299111</v>
      </c>
      <c r="E3905">
        <v>1885</v>
      </c>
      <c r="F3905" t="s">
        <v>22</v>
      </c>
      <c r="G3905" t="s">
        <v>23</v>
      </c>
      <c r="H3905" t="s">
        <v>24</v>
      </c>
      <c r="I3905" t="s">
        <v>25</v>
      </c>
      <c r="J3905" t="s">
        <v>26</v>
      </c>
      <c r="K3905" s="1">
        <v>26099</v>
      </c>
      <c r="L3905" t="s">
        <v>27</v>
      </c>
      <c r="M3905" t="s">
        <v>28</v>
      </c>
      <c r="N3905" t="s">
        <v>29</v>
      </c>
      <c r="O3905" t="s">
        <v>30</v>
      </c>
      <c r="P3905" t="s">
        <v>31</v>
      </c>
      <c r="Q3905" s="2">
        <v>36426</v>
      </c>
      <c r="R3905" s="3">
        <v>5</v>
      </c>
      <c r="S3905" t="s">
        <v>27</v>
      </c>
      <c r="T3905">
        <v>900</v>
      </c>
      <c r="V3905" s="2">
        <v>36412</v>
      </c>
      <c r="W3905" s="3">
        <f t="shared" si="60"/>
        <v>3891</v>
      </c>
    </row>
    <row r="3906" spans="1:23" hidden="1">
      <c r="A3906">
        <v>23195200</v>
      </c>
      <c r="B3906" t="s">
        <v>21</v>
      </c>
      <c r="C3906">
        <v>747389</v>
      </c>
      <c r="D3906">
        <v>-7299111</v>
      </c>
      <c r="E3906">
        <v>1885</v>
      </c>
      <c r="F3906" t="s">
        <v>22</v>
      </c>
      <c r="G3906" t="s">
        <v>23</v>
      </c>
      <c r="H3906" t="s">
        <v>24</v>
      </c>
      <c r="I3906" t="s">
        <v>25</v>
      </c>
      <c r="J3906" t="s">
        <v>26</v>
      </c>
      <c r="K3906" s="1">
        <v>26099</v>
      </c>
      <c r="L3906" t="s">
        <v>27</v>
      </c>
      <c r="M3906" t="s">
        <v>28</v>
      </c>
      <c r="N3906" t="s">
        <v>29</v>
      </c>
      <c r="O3906" t="s">
        <v>30</v>
      </c>
      <c r="P3906" t="s">
        <v>31</v>
      </c>
      <c r="Q3906" s="2">
        <v>36427</v>
      </c>
      <c r="R3906" s="3">
        <v>7</v>
      </c>
      <c r="S3906" t="s">
        <v>27</v>
      </c>
      <c r="T3906">
        <v>900</v>
      </c>
      <c r="V3906" s="2">
        <v>36413</v>
      </c>
      <c r="W3906" s="3">
        <f t="shared" ref="W3906:W3969" si="61">MATCH(V3906,Q:Q,0)</f>
        <v>3892</v>
      </c>
    </row>
    <row r="3907" spans="1:23" hidden="1">
      <c r="A3907">
        <v>23195200</v>
      </c>
      <c r="B3907" t="s">
        <v>21</v>
      </c>
      <c r="C3907">
        <v>747389</v>
      </c>
      <c r="D3907">
        <v>-7299111</v>
      </c>
      <c r="E3907">
        <v>1885</v>
      </c>
      <c r="F3907" t="s">
        <v>22</v>
      </c>
      <c r="G3907" t="s">
        <v>23</v>
      </c>
      <c r="H3907" t="s">
        <v>24</v>
      </c>
      <c r="I3907" t="s">
        <v>25</v>
      </c>
      <c r="J3907" t="s">
        <v>26</v>
      </c>
      <c r="K3907" s="1">
        <v>26099</v>
      </c>
      <c r="L3907" t="s">
        <v>27</v>
      </c>
      <c r="M3907" t="s">
        <v>28</v>
      </c>
      <c r="N3907" t="s">
        <v>29</v>
      </c>
      <c r="O3907" t="s">
        <v>30</v>
      </c>
      <c r="P3907" t="s">
        <v>31</v>
      </c>
      <c r="Q3907" s="2">
        <v>36428</v>
      </c>
      <c r="R3907" s="3">
        <v>14</v>
      </c>
      <c r="S3907" t="s">
        <v>27</v>
      </c>
      <c r="T3907">
        <v>900</v>
      </c>
      <c r="V3907" s="2">
        <v>36414</v>
      </c>
      <c r="W3907" s="3">
        <f t="shared" si="61"/>
        <v>3893</v>
      </c>
    </row>
    <row r="3908" spans="1:23" hidden="1">
      <c r="A3908">
        <v>23195200</v>
      </c>
      <c r="B3908" t="s">
        <v>21</v>
      </c>
      <c r="C3908">
        <v>747389</v>
      </c>
      <c r="D3908">
        <v>-7299111</v>
      </c>
      <c r="E3908">
        <v>1885</v>
      </c>
      <c r="F3908" t="s">
        <v>22</v>
      </c>
      <c r="G3908" t="s">
        <v>23</v>
      </c>
      <c r="H3908" t="s">
        <v>24</v>
      </c>
      <c r="I3908" t="s">
        <v>25</v>
      </c>
      <c r="J3908" t="s">
        <v>26</v>
      </c>
      <c r="K3908" s="1">
        <v>26099</v>
      </c>
      <c r="L3908" t="s">
        <v>27</v>
      </c>
      <c r="M3908" t="s">
        <v>28</v>
      </c>
      <c r="N3908" t="s">
        <v>29</v>
      </c>
      <c r="O3908" t="s">
        <v>30</v>
      </c>
      <c r="P3908" t="s">
        <v>31</v>
      </c>
      <c r="Q3908" s="2">
        <v>36429</v>
      </c>
      <c r="R3908" s="3">
        <v>4</v>
      </c>
      <c r="S3908" t="s">
        <v>27</v>
      </c>
      <c r="T3908">
        <v>900</v>
      </c>
      <c r="V3908" s="2">
        <v>36415</v>
      </c>
      <c r="W3908" s="3">
        <f t="shared" si="61"/>
        <v>3894</v>
      </c>
    </row>
    <row r="3909" spans="1:23" hidden="1">
      <c r="A3909">
        <v>23195200</v>
      </c>
      <c r="B3909" t="s">
        <v>21</v>
      </c>
      <c r="C3909">
        <v>747389</v>
      </c>
      <c r="D3909">
        <v>-7299111</v>
      </c>
      <c r="E3909">
        <v>1885</v>
      </c>
      <c r="F3909" t="s">
        <v>22</v>
      </c>
      <c r="G3909" t="s">
        <v>23</v>
      </c>
      <c r="H3909" t="s">
        <v>24</v>
      </c>
      <c r="I3909" t="s">
        <v>25</v>
      </c>
      <c r="J3909" t="s">
        <v>26</v>
      </c>
      <c r="K3909" s="1">
        <v>26099</v>
      </c>
      <c r="L3909" t="s">
        <v>27</v>
      </c>
      <c r="M3909" t="s">
        <v>28</v>
      </c>
      <c r="N3909" t="s">
        <v>29</v>
      </c>
      <c r="O3909" t="s">
        <v>30</v>
      </c>
      <c r="P3909" t="s">
        <v>31</v>
      </c>
      <c r="Q3909" s="2">
        <v>36430</v>
      </c>
      <c r="R3909" s="3">
        <v>10</v>
      </c>
      <c r="S3909" t="s">
        <v>27</v>
      </c>
      <c r="T3909">
        <v>900</v>
      </c>
      <c r="V3909" s="2">
        <v>36416</v>
      </c>
      <c r="W3909" s="3">
        <f t="shared" si="61"/>
        <v>3895</v>
      </c>
    </row>
    <row r="3910" spans="1:23" hidden="1">
      <c r="A3910">
        <v>23195200</v>
      </c>
      <c r="B3910" t="s">
        <v>21</v>
      </c>
      <c r="C3910">
        <v>747389</v>
      </c>
      <c r="D3910">
        <v>-7299111</v>
      </c>
      <c r="E3910">
        <v>1885</v>
      </c>
      <c r="F3910" t="s">
        <v>22</v>
      </c>
      <c r="G3910" t="s">
        <v>23</v>
      </c>
      <c r="H3910" t="s">
        <v>24</v>
      </c>
      <c r="I3910" t="s">
        <v>25</v>
      </c>
      <c r="J3910" t="s">
        <v>26</v>
      </c>
      <c r="K3910" s="1">
        <v>26099</v>
      </c>
      <c r="L3910" t="s">
        <v>27</v>
      </c>
      <c r="M3910" t="s">
        <v>28</v>
      </c>
      <c r="N3910" t="s">
        <v>29</v>
      </c>
      <c r="O3910" t="s">
        <v>30</v>
      </c>
      <c r="P3910" t="s">
        <v>31</v>
      </c>
      <c r="Q3910" s="2">
        <v>36431</v>
      </c>
      <c r="R3910" s="3">
        <v>14</v>
      </c>
      <c r="S3910" t="s">
        <v>27</v>
      </c>
      <c r="T3910">
        <v>900</v>
      </c>
      <c r="V3910" s="2">
        <v>36417</v>
      </c>
      <c r="W3910" s="3">
        <f t="shared" si="61"/>
        <v>3896</v>
      </c>
    </row>
    <row r="3911" spans="1:23" hidden="1">
      <c r="A3911">
        <v>23195200</v>
      </c>
      <c r="B3911" t="s">
        <v>21</v>
      </c>
      <c r="C3911">
        <v>747389</v>
      </c>
      <c r="D3911">
        <v>-7299111</v>
      </c>
      <c r="E3911">
        <v>1885</v>
      </c>
      <c r="F3911" t="s">
        <v>22</v>
      </c>
      <c r="G3911" t="s">
        <v>23</v>
      </c>
      <c r="H3911" t="s">
        <v>24</v>
      </c>
      <c r="I3911" t="s">
        <v>25</v>
      </c>
      <c r="J3911" t="s">
        <v>26</v>
      </c>
      <c r="K3911" s="1">
        <v>26099</v>
      </c>
      <c r="L3911" t="s">
        <v>27</v>
      </c>
      <c r="M3911" t="s">
        <v>28</v>
      </c>
      <c r="N3911" t="s">
        <v>29</v>
      </c>
      <c r="O3911" t="s">
        <v>30</v>
      </c>
      <c r="P3911" t="s">
        <v>31</v>
      </c>
      <c r="Q3911" s="2">
        <v>36432</v>
      </c>
      <c r="R3911" s="3">
        <v>95</v>
      </c>
      <c r="S3911" t="s">
        <v>27</v>
      </c>
      <c r="T3911">
        <v>900</v>
      </c>
      <c r="V3911" s="2">
        <v>36418</v>
      </c>
      <c r="W3911" s="3">
        <f t="shared" si="61"/>
        <v>3897</v>
      </c>
    </row>
    <row r="3912" spans="1:23" hidden="1">
      <c r="A3912">
        <v>23195200</v>
      </c>
      <c r="B3912" t="s">
        <v>21</v>
      </c>
      <c r="C3912">
        <v>747389</v>
      </c>
      <c r="D3912">
        <v>-7299111</v>
      </c>
      <c r="E3912">
        <v>1885</v>
      </c>
      <c r="F3912" t="s">
        <v>22</v>
      </c>
      <c r="G3912" t="s">
        <v>23</v>
      </c>
      <c r="H3912" t="s">
        <v>24</v>
      </c>
      <c r="I3912" t="s">
        <v>25</v>
      </c>
      <c r="J3912" t="s">
        <v>26</v>
      </c>
      <c r="K3912" s="1">
        <v>26099</v>
      </c>
      <c r="L3912" t="s">
        <v>27</v>
      </c>
      <c r="M3912" t="s">
        <v>28</v>
      </c>
      <c r="N3912" t="s">
        <v>29</v>
      </c>
      <c r="O3912" t="s">
        <v>30</v>
      </c>
      <c r="P3912" t="s">
        <v>31</v>
      </c>
      <c r="Q3912" s="2">
        <v>36433</v>
      </c>
      <c r="R3912" s="3">
        <v>121</v>
      </c>
      <c r="S3912" t="s">
        <v>27</v>
      </c>
      <c r="T3912">
        <v>900</v>
      </c>
      <c r="V3912" s="2">
        <v>36419</v>
      </c>
      <c r="W3912" s="3">
        <f t="shared" si="61"/>
        <v>3898</v>
      </c>
    </row>
    <row r="3913" spans="1:23" hidden="1">
      <c r="A3913">
        <v>23195200</v>
      </c>
      <c r="B3913" t="s">
        <v>21</v>
      </c>
      <c r="C3913">
        <v>747389</v>
      </c>
      <c r="D3913">
        <v>-7299111</v>
      </c>
      <c r="E3913">
        <v>1885</v>
      </c>
      <c r="F3913" t="s">
        <v>22</v>
      </c>
      <c r="G3913" t="s">
        <v>23</v>
      </c>
      <c r="H3913" t="s">
        <v>24</v>
      </c>
      <c r="I3913" t="s">
        <v>25</v>
      </c>
      <c r="J3913" t="s">
        <v>26</v>
      </c>
      <c r="K3913" s="1">
        <v>26099</v>
      </c>
      <c r="L3913" t="s">
        <v>27</v>
      </c>
      <c r="M3913" t="s">
        <v>28</v>
      </c>
      <c r="N3913" t="s">
        <v>29</v>
      </c>
      <c r="O3913" t="s">
        <v>30</v>
      </c>
      <c r="P3913" t="s">
        <v>31</v>
      </c>
      <c r="Q3913" s="2">
        <v>36434</v>
      </c>
      <c r="R3913" s="3">
        <v>26</v>
      </c>
      <c r="S3913" t="s">
        <v>27</v>
      </c>
      <c r="T3913">
        <v>900</v>
      </c>
      <c r="V3913" s="2">
        <v>36420</v>
      </c>
      <c r="W3913" s="3">
        <f t="shared" si="61"/>
        <v>3899</v>
      </c>
    </row>
    <row r="3914" spans="1:23" hidden="1">
      <c r="A3914">
        <v>23195200</v>
      </c>
      <c r="B3914" t="s">
        <v>21</v>
      </c>
      <c r="C3914">
        <v>747389</v>
      </c>
      <c r="D3914">
        <v>-7299111</v>
      </c>
      <c r="E3914">
        <v>1885</v>
      </c>
      <c r="F3914" t="s">
        <v>22</v>
      </c>
      <c r="G3914" t="s">
        <v>23</v>
      </c>
      <c r="H3914" t="s">
        <v>24</v>
      </c>
      <c r="I3914" t="s">
        <v>25</v>
      </c>
      <c r="J3914" t="s">
        <v>26</v>
      </c>
      <c r="K3914" s="1">
        <v>26099</v>
      </c>
      <c r="L3914" t="s">
        <v>27</v>
      </c>
      <c r="M3914" t="s">
        <v>28</v>
      </c>
      <c r="N3914" t="s">
        <v>29</v>
      </c>
      <c r="O3914" t="s">
        <v>30</v>
      </c>
      <c r="P3914" t="s">
        <v>31</v>
      </c>
      <c r="Q3914" s="2">
        <v>36435</v>
      </c>
      <c r="R3914" s="3">
        <v>0</v>
      </c>
      <c r="S3914" t="s">
        <v>27</v>
      </c>
      <c r="T3914">
        <v>900</v>
      </c>
      <c r="V3914" s="2">
        <v>36421</v>
      </c>
      <c r="W3914" s="3">
        <f t="shared" si="61"/>
        <v>3900</v>
      </c>
    </row>
    <row r="3915" spans="1:23" hidden="1">
      <c r="A3915">
        <v>23195200</v>
      </c>
      <c r="B3915" t="s">
        <v>21</v>
      </c>
      <c r="C3915">
        <v>747389</v>
      </c>
      <c r="D3915">
        <v>-7299111</v>
      </c>
      <c r="E3915">
        <v>1885</v>
      </c>
      <c r="F3915" t="s">
        <v>22</v>
      </c>
      <c r="G3915" t="s">
        <v>23</v>
      </c>
      <c r="H3915" t="s">
        <v>24</v>
      </c>
      <c r="I3915" t="s">
        <v>25</v>
      </c>
      <c r="J3915" t="s">
        <v>26</v>
      </c>
      <c r="K3915" s="1">
        <v>26099</v>
      </c>
      <c r="L3915" t="s">
        <v>27</v>
      </c>
      <c r="M3915" t="s">
        <v>28</v>
      </c>
      <c r="N3915" t="s">
        <v>29</v>
      </c>
      <c r="O3915" t="s">
        <v>30</v>
      </c>
      <c r="P3915" t="s">
        <v>31</v>
      </c>
      <c r="Q3915" s="2">
        <v>36436</v>
      </c>
      <c r="R3915" s="3">
        <v>168</v>
      </c>
      <c r="S3915" t="s">
        <v>27</v>
      </c>
      <c r="T3915">
        <v>900</v>
      </c>
      <c r="V3915" s="2">
        <v>36422</v>
      </c>
      <c r="W3915" s="3">
        <f t="shared" si="61"/>
        <v>3901</v>
      </c>
    </row>
    <row r="3916" spans="1:23" hidden="1">
      <c r="A3916">
        <v>23195200</v>
      </c>
      <c r="B3916" t="s">
        <v>21</v>
      </c>
      <c r="C3916">
        <v>747389</v>
      </c>
      <c r="D3916">
        <v>-7299111</v>
      </c>
      <c r="E3916">
        <v>1885</v>
      </c>
      <c r="F3916" t="s">
        <v>22</v>
      </c>
      <c r="G3916" t="s">
        <v>23</v>
      </c>
      <c r="H3916" t="s">
        <v>24</v>
      </c>
      <c r="I3916" t="s">
        <v>25</v>
      </c>
      <c r="J3916" t="s">
        <v>26</v>
      </c>
      <c r="K3916" s="1">
        <v>26099</v>
      </c>
      <c r="L3916" t="s">
        <v>27</v>
      </c>
      <c r="M3916" t="s">
        <v>28</v>
      </c>
      <c r="N3916" t="s">
        <v>29</v>
      </c>
      <c r="O3916" t="s">
        <v>30</v>
      </c>
      <c r="P3916" t="s">
        <v>31</v>
      </c>
      <c r="Q3916" s="2">
        <v>36437</v>
      </c>
      <c r="R3916" s="3">
        <v>72</v>
      </c>
      <c r="S3916" t="s">
        <v>27</v>
      </c>
      <c r="T3916">
        <v>900</v>
      </c>
      <c r="V3916" s="2">
        <v>36423</v>
      </c>
      <c r="W3916" s="3">
        <f t="shared" si="61"/>
        <v>3902</v>
      </c>
    </row>
    <row r="3917" spans="1:23" hidden="1">
      <c r="A3917">
        <v>23195200</v>
      </c>
      <c r="B3917" t="s">
        <v>21</v>
      </c>
      <c r="C3917">
        <v>747389</v>
      </c>
      <c r="D3917">
        <v>-7299111</v>
      </c>
      <c r="E3917">
        <v>1885</v>
      </c>
      <c r="F3917" t="s">
        <v>22</v>
      </c>
      <c r="G3917" t="s">
        <v>23</v>
      </c>
      <c r="H3917" t="s">
        <v>24</v>
      </c>
      <c r="I3917" t="s">
        <v>25</v>
      </c>
      <c r="J3917" t="s">
        <v>26</v>
      </c>
      <c r="K3917" s="1">
        <v>26099</v>
      </c>
      <c r="L3917" t="s">
        <v>27</v>
      </c>
      <c r="M3917" t="s">
        <v>28</v>
      </c>
      <c r="N3917" t="s">
        <v>29</v>
      </c>
      <c r="O3917" t="s">
        <v>30</v>
      </c>
      <c r="P3917" t="s">
        <v>31</v>
      </c>
      <c r="Q3917" s="2">
        <v>36438</v>
      </c>
      <c r="R3917" s="3">
        <v>48</v>
      </c>
      <c r="S3917" t="s">
        <v>27</v>
      </c>
      <c r="T3917">
        <v>900</v>
      </c>
      <c r="V3917" s="2">
        <v>36424</v>
      </c>
      <c r="W3917" s="3">
        <f t="shared" si="61"/>
        <v>3903</v>
      </c>
    </row>
    <row r="3918" spans="1:23" hidden="1">
      <c r="A3918">
        <v>23195200</v>
      </c>
      <c r="B3918" t="s">
        <v>21</v>
      </c>
      <c r="C3918">
        <v>747389</v>
      </c>
      <c r="D3918">
        <v>-7299111</v>
      </c>
      <c r="E3918">
        <v>1885</v>
      </c>
      <c r="F3918" t="s">
        <v>22</v>
      </c>
      <c r="G3918" t="s">
        <v>23</v>
      </c>
      <c r="H3918" t="s">
        <v>24</v>
      </c>
      <c r="I3918" t="s">
        <v>25</v>
      </c>
      <c r="J3918" t="s">
        <v>26</v>
      </c>
      <c r="K3918" s="1">
        <v>26099</v>
      </c>
      <c r="L3918" t="s">
        <v>27</v>
      </c>
      <c r="M3918" t="s">
        <v>28</v>
      </c>
      <c r="N3918" t="s">
        <v>29</v>
      </c>
      <c r="O3918" t="s">
        <v>30</v>
      </c>
      <c r="P3918" t="s">
        <v>31</v>
      </c>
      <c r="Q3918" s="2">
        <v>36439</v>
      </c>
      <c r="R3918" s="3">
        <v>67</v>
      </c>
      <c r="S3918" t="s">
        <v>27</v>
      </c>
      <c r="T3918">
        <v>900</v>
      </c>
      <c r="V3918" s="2">
        <v>36425</v>
      </c>
      <c r="W3918" s="3">
        <f t="shared" si="61"/>
        <v>3904</v>
      </c>
    </row>
    <row r="3919" spans="1:23" hidden="1">
      <c r="A3919">
        <v>23195200</v>
      </c>
      <c r="B3919" t="s">
        <v>21</v>
      </c>
      <c r="C3919">
        <v>747389</v>
      </c>
      <c r="D3919">
        <v>-7299111</v>
      </c>
      <c r="E3919">
        <v>1885</v>
      </c>
      <c r="F3919" t="s">
        <v>22</v>
      </c>
      <c r="G3919" t="s">
        <v>23</v>
      </c>
      <c r="H3919" t="s">
        <v>24</v>
      </c>
      <c r="I3919" t="s">
        <v>25</v>
      </c>
      <c r="J3919" t="s">
        <v>26</v>
      </c>
      <c r="K3919" s="1">
        <v>26099</v>
      </c>
      <c r="L3919" t="s">
        <v>27</v>
      </c>
      <c r="M3919" t="s">
        <v>28</v>
      </c>
      <c r="N3919" t="s">
        <v>29</v>
      </c>
      <c r="O3919" t="s">
        <v>30</v>
      </c>
      <c r="P3919" t="s">
        <v>31</v>
      </c>
      <c r="Q3919" s="2">
        <v>36440</v>
      </c>
      <c r="R3919" s="3">
        <v>4</v>
      </c>
      <c r="S3919" t="s">
        <v>27</v>
      </c>
      <c r="T3919">
        <v>900</v>
      </c>
      <c r="V3919" s="2">
        <v>36426</v>
      </c>
      <c r="W3919" s="3">
        <f t="shared" si="61"/>
        <v>3905</v>
      </c>
    </row>
    <row r="3920" spans="1:23" hidden="1">
      <c r="A3920">
        <v>23195200</v>
      </c>
      <c r="B3920" t="s">
        <v>21</v>
      </c>
      <c r="C3920">
        <v>747389</v>
      </c>
      <c r="D3920">
        <v>-7299111</v>
      </c>
      <c r="E3920">
        <v>1885</v>
      </c>
      <c r="F3920" t="s">
        <v>22</v>
      </c>
      <c r="G3920" t="s">
        <v>23</v>
      </c>
      <c r="H3920" t="s">
        <v>24</v>
      </c>
      <c r="I3920" t="s">
        <v>25</v>
      </c>
      <c r="J3920" t="s">
        <v>26</v>
      </c>
      <c r="K3920" s="1">
        <v>26099</v>
      </c>
      <c r="L3920" t="s">
        <v>27</v>
      </c>
      <c r="M3920" t="s">
        <v>28</v>
      </c>
      <c r="N3920" t="s">
        <v>29</v>
      </c>
      <c r="O3920" t="s">
        <v>30</v>
      </c>
      <c r="P3920" t="s">
        <v>31</v>
      </c>
      <c r="Q3920" s="2">
        <v>36441</v>
      </c>
      <c r="R3920" s="3">
        <v>167</v>
      </c>
      <c r="S3920" t="s">
        <v>27</v>
      </c>
      <c r="T3920">
        <v>900</v>
      </c>
      <c r="V3920" s="2">
        <v>36427</v>
      </c>
      <c r="W3920" s="3">
        <f t="shared" si="61"/>
        <v>3906</v>
      </c>
    </row>
    <row r="3921" spans="1:23" hidden="1">
      <c r="A3921">
        <v>23195200</v>
      </c>
      <c r="B3921" t="s">
        <v>21</v>
      </c>
      <c r="C3921">
        <v>747389</v>
      </c>
      <c r="D3921">
        <v>-7299111</v>
      </c>
      <c r="E3921">
        <v>1885</v>
      </c>
      <c r="F3921" t="s">
        <v>22</v>
      </c>
      <c r="G3921" t="s">
        <v>23</v>
      </c>
      <c r="H3921" t="s">
        <v>24</v>
      </c>
      <c r="I3921" t="s">
        <v>25</v>
      </c>
      <c r="J3921" t="s">
        <v>26</v>
      </c>
      <c r="K3921" s="1">
        <v>26099</v>
      </c>
      <c r="L3921" t="s">
        <v>27</v>
      </c>
      <c r="M3921" t="s">
        <v>28</v>
      </c>
      <c r="N3921" t="s">
        <v>29</v>
      </c>
      <c r="O3921" t="s">
        <v>30</v>
      </c>
      <c r="P3921" t="s">
        <v>31</v>
      </c>
      <c r="Q3921" s="2">
        <v>36442</v>
      </c>
      <c r="R3921" s="3">
        <v>7</v>
      </c>
      <c r="S3921" t="s">
        <v>27</v>
      </c>
      <c r="T3921">
        <v>900</v>
      </c>
      <c r="V3921" s="2">
        <v>36428</v>
      </c>
      <c r="W3921" s="3">
        <f t="shared" si="61"/>
        <v>3907</v>
      </c>
    </row>
    <row r="3922" spans="1:23" hidden="1">
      <c r="A3922">
        <v>23195200</v>
      </c>
      <c r="B3922" t="s">
        <v>21</v>
      </c>
      <c r="C3922">
        <v>747389</v>
      </c>
      <c r="D3922">
        <v>-7299111</v>
      </c>
      <c r="E3922">
        <v>1885</v>
      </c>
      <c r="F3922" t="s">
        <v>22</v>
      </c>
      <c r="G3922" t="s">
        <v>23</v>
      </c>
      <c r="H3922" t="s">
        <v>24</v>
      </c>
      <c r="I3922" t="s">
        <v>25</v>
      </c>
      <c r="J3922" t="s">
        <v>26</v>
      </c>
      <c r="K3922" s="1">
        <v>26099</v>
      </c>
      <c r="L3922" t="s">
        <v>27</v>
      </c>
      <c r="M3922" t="s">
        <v>28</v>
      </c>
      <c r="N3922" t="s">
        <v>29</v>
      </c>
      <c r="O3922" t="s">
        <v>30</v>
      </c>
      <c r="P3922" t="s">
        <v>31</v>
      </c>
      <c r="Q3922" s="2">
        <v>36443</v>
      </c>
      <c r="R3922" s="3">
        <v>0</v>
      </c>
      <c r="S3922" t="s">
        <v>27</v>
      </c>
      <c r="T3922">
        <v>900</v>
      </c>
      <c r="V3922" s="2">
        <v>36429</v>
      </c>
      <c r="W3922" s="3">
        <f t="shared" si="61"/>
        <v>3908</v>
      </c>
    </row>
    <row r="3923" spans="1:23" hidden="1">
      <c r="A3923">
        <v>23195200</v>
      </c>
      <c r="B3923" t="s">
        <v>21</v>
      </c>
      <c r="C3923">
        <v>747389</v>
      </c>
      <c r="D3923">
        <v>-7299111</v>
      </c>
      <c r="E3923">
        <v>1885</v>
      </c>
      <c r="F3923" t="s">
        <v>22</v>
      </c>
      <c r="G3923" t="s">
        <v>23</v>
      </c>
      <c r="H3923" t="s">
        <v>24</v>
      </c>
      <c r="I3923" t="s">
        <v>25</v>
      </c>
      <c r="J3923" t="s">
        <v>26</v>
      </c>
      <c r="K3923" s="1">
        <v>26099</v>
      </c>
      <c r="L3923" t="s">
        <v>27</v>
      </c>
      <c r="M3923" t="s">
        <v>28</v>
      </c>
      <c r="N3923" t="s">
        <v>29</v>
      </c>
      <c r="O3923" t="s">
        <v>30</v>
      </c>
      <c r="P3923" t="s">
        <v>31</v>
      </c>
      <c r="Q3923" s="2">
        <v>36444</v>
      </c>
      <c r="R3923" s="3">
        <v>0</v>
      </c>
      <c r="S3923" t="s">
        <v>27</v>
      </c>
      <c r="T3923">
        <v>900</v>
      </c>
      <c r="V3923" s="2">
        <v>36430</v>
      </c>
      <c r="W3923" s="3">
        <f t="shared" si="61"/>
        <v>3909</v>
      </c>
    </row>
    <row r="3924" spans="1:23" hidden="1">
      <c r="A3924">
        <v>23195200</v>
      </c>
      <c r="B3924" t="s">
        <v>21</v>
      </c>
      <c r="C3924">
        <v>747389</v>
      </c>
      <c r="D3924">
        <v>-7299111</v>
      </c>
      <c r="E3924">
        <v>1885</v>
      </c>
      <c r="F3924" t="s">
        <v>22</v>
      </c>
      <c r="G3924" t="s">
        <v>23</v>
      </c>
      <c r="H3924" t="s">
        <v>24</v>
      </c>
      <c r="I3924" t="s">
        <v>25</v>
      </c>
      <c r="J3924" t="s">
        <v>26</v>
      </c>
      <c r="K3924" s="1">
        <v>26099</v>
      </c>
      <c r="L3924" t="s">
        <v>27</v>
      </c>
      <c r="M3924" t="s">
        <v>28</v>
      </c>
      <c r="N3924" t="s">
        <v>29</v>
      </c>
      <c r="O3924" t="s">
        <v>30</v>
      </c>
      <c r="P3924" t="s">
        <v>31</v>
      </c>
      <c r="Q3924" s="2">
        <v>36445</v>
      </c>
      <c r="R3924" s="3">
        <v>0</v>
      </c>
      <c r="S3924" t="s">
        <v>27</v>
      </c>
      <c r="T3924">
        <v>900</v>
      </c>
      <c r="V3924" s="2">
        <v>36431</v>
      </c>
      <c r="W3924" s="3">
        <f t="shared" si="61"/>
        <v>3910</v>
      </c>
    </row>
    <row r="3925" spans="1:23" hidden="1">
      <c r="A3925">
        <v>23195200</v>
      </c>
      <c r="B3925" t="s">
        <v>21</v>
      </c>
      <c r="C3925">
        <v>747389</v>
      </c>
      <c r="D3925">
        <v>-7299111</v>
      </c>
      <c r="E3925">
        <v>1885</v>
      </c>
      <c r="F3925" t="s">
        <v>22</v>
      </c>
      <c r="G3925" t="s">
        <v>23</v>
      </c>
      <c r="H3925" t="s">
        <v>24</v>
      </c>
      <c r="I3925" t="s">
        <v>25</v>
      </c>
      <c r="J3925" t="s">
        <v>26</v>
      </c>
      <c r="K3925" s="1">
        <v>26099</v>
      </c>
      <c r="L3925" t="s">
        <v>27</v>
      </c>
      <c r="M3925" t="s">
        <v>28</v>
      </c>
      <c r="N3925" t="s">
        <v>29</v>
      </c>
      <c r="O3925" t="s">
        <v>30</v>
      </c>
      <c r="P3925" t="s">
        <v>31</v>
      </c>
      <c r="Q3925" s="2">
        <v>36446</v>
      </c>
      <c r="R3925" s="3">
        <v>0</v>
      </c>
      <c r="S3925" t="s">
        <v>27</v>
      </c>
      <c r="T3925">
        <v>900</v>
      </c>
      <c r="V3925" s="2">
        <v>36432</v>
      </c>
      <c r="W3925" s="3">
        <f t="shared" si="61"/>
        <v>3911</v>
      </c>
    </row>
    <row r="3926" spans="1:23" hidden="1">
      <c r="A3926">
        <v>23195200</v>
      </c>
      <c r="B3926" t="s">
        <v>21</v>
      </c>
      <c r="C3926">
        <v>747389</v>
      </c>
      <c r="D3926">
        <v>-7299111</v>
      </c>
      <c r="E3926">
        <v>1885</v>
      </c>
      <c r="F3926" t="s">
        <v>22</v>
      </c>
      <c r="G3926" t="s">
        <v>23</v>
      </c>
      <c r="H3926" t="s">
        <v>24</v>
      </c>
      <c r="I3926" t="s">
        <v>25</v>
      </c>
      <c r="J3926" t="s">
        <v>26</v>
      </c>
      <c r="K3926" s="1">
        <v>26099</v>
      </c>
      <c r="L3926" t="s">
        <v>27</v>
      </c>
      <c r="M3926" t="s">
        <v>28</v>
      </c>
      <c r="N3926" t="s">
        <v>29</v>
      </c>
      <c r="O3926" t="s">
        <v>30</v>
      </c>
      <c r="P3926" t="s">
        <v>31</v>
      </c>
      <c r="Q3926" s="2">
        <v>36447</v>
      </c>
      <c r="R3926" s="3">
        <v>127</v>
      </c>
      <c r="S3926" t="s">
        <v>27</v>
      </c>
      <c r="T3926">
        <v>900</v>
      </c>
      <c r="V3926" s="2">
        <v>36433</v>
      </c>
      <c r="W3926" s="3">
        <f t="shared" si="61"/>
        <v>3912</v>
      </c>
    </row>
    <row r="3927" spans="1:23" hidden="1">
      <c r="A3927">
        <v>23195200</v>
      </c>
      <c r="B3927" t="s">
        <v>21</v>
      </c>
      <c r="C3927">
        <v>747389</v>
      </c>
      <c r="D3927">
        <v>-7299111</v>
      </c>
      <c r="E3927">
        <v>1885</v>
      </c>
      <c r="F3927" t="s">
        <v>22</v>
      </c>
      <c r="G3927" t="s">
        <v>23</v>
      </c>
      <c r="H3927" t="s">
        <v>24</v>
      </c>
      <c r="I3927" t="s">
        <v>25</v>
      </c>
      <c r="J3927" t="s">
        <v>26</v>
      </c>
      <c r="K3927" s="1">
        <v>26099</v>
      </c>
      <c r="L3927" t="s">
        <v>27</v>
      </c>
      <c r="M3927" t="s">
        <v>28</v>
      </c>
      <c r="N3927" t="s">
        <v>29</v>
      </c>
      <c r="O3927" t="s">
        <v>30</v>
      </c>
      <c r="P3927" t="s">
        <v>31</v>
      </c>
      <c r="Q3927" s="2">
        <v>36448</v>
      </c>
      <c r="R3927" s="3">
        <v>14</v>
      </c>
      <c r="S3927" t="s">
        <v>27</v>
      </c>
      <c r="T3927">
        <v>900</v>
      </c>
      <c r="V3927" s="2">
        <v>36434</v>
      </c>
      <c r="W3927" s="3">
        <f t="shared" si="61"/>
        <v>3913</v>
      </c>
    </row>
    <row r="3928" spans="1:23" hidden="1">
      <c r="A3928">
        <v>23195200</v>
      </c>
      <c r="B3928" t="s">
        <v>21</v>
      </c>
      <c r="C3928">
        <v>747389</v>
      </c>
      <c r="D3928">
        <v>-7299111</v>
      </c>
      <c r="E3928">
        <v>1885</v>
      </c>
      <c r="F3928" t="s">
        <v>22</v>
      </c>
      <c r="G3928" t="s">
        <v>23</v>
      </c>
      <c r="H3928" t="s">
        <v>24</v>
      </c>
      <c r="I3928" t="s">
        <v>25</v>
      </c>
      <c r="J3928" t="s">
        <v>26</v>
      </c>
      <c r="K3928" s="1">
        <v>26099</v>
      </c>
      <c r="L3928" t="s">
        <v>27</v>
      </c>
      <c r="M3928" t="s">
        <v>28</v>
      </c>
      <c r="N3928" t="s">
        <v>29</v>
      </c>
      <c r="O3928" t="s">
        <v>30</v>
      </c>
      <c r="P3928" t="s">
        <v>31</v>
      </c>
      <c r="Q3928" s="2">
        <v>36449</v>
      </c>
      <c r="R3928" s="3">
        <v>31</v>
      </c>
      <c r="S3928" t="s">
        <v>27</v>
      </c>
      <c r="T3928">
        <v>900</v>
      </c>
      <c r="V3928" s="2">
        <v>36435</v>
      </c>
      <c r="W3928" s="3">
        <f t="shared" si="61"/>
        <v>3914</v>
      </c>
    </row>
    <row r="3929" spans="1:23" hidden="1">
      <c r="A3929">
        <v>23195200</v>
      </c>
      <c r="B3929" t="s">
        <v>21</v>
      </c>
      <c r="C3929">
        <v>747389</v>
      </c>
      <c r="D3929">
        <v>-7299111</v>
      </c>
      <c r="E3929">
        <v>1885</v>
      </c>
      <c r="F3929" t="s">
        <v>22</v>
      </c>
      <c r="G3929" t="s">
        <v>23</v>
      </c>
      <c r="H3929" t="s">
        <v>24</v>
      </c>
      <c r="I3929" t="s">
        <v>25</v>
      </c>
      <c r="J3929" t="s">
        <v>26</v>
      </c>
      <c r="K3929" s="1">
        <v>26099</v>
      </c>
      <c r="L3929" t="s">
        <v>27</v>
      </c>
      <c r="M3929" t="s">
        <v>28</v>
      </c>
      <c r="N3929" t="s">
        <v>29</v>
      </c>
      <c r="O3929" t="s">
        <v>30</v>
      </c>
      <c r="P3929" t="s">
        <v>31</v>
      </c>
      <c r="Q3929" s="2">
        <v>36450</v>
      </c>
      <c r="R3929" s="3">
        <v>16</v>
      </c>
      <c r="S3929" t="s">
        <v>27</v>
      </c>
      <c r="T3929">
        <v>900</v>
      </c>
      <c r="V3929" s="2">
        <v>36436</v>
      </c>
      <c r="W3929" s="3">
        <f t="shared" si="61"/>
        <v>3915</v>
      </c>
    </row>
    <row r="3930" spans="1:23" hidden="1">
      <c r="A3930">
        <v>23195200</v>
      </c>
      <c r="B3930" t="s">
        <v>21</v>
      </c>
      <c r="C3930">
        <v>747389</v>
      </c>
      <c r="D3930">
        <v>-7299111</v>
      </c>
      <c r="E3930">
        <v>1885</v>
      </c>
      <c r="F3930" t="s">
        <v>22</v>
      </c>
      <c r="G3930" t="s">
        <v>23</v>
      </c>
      <c r="H3930" t="s">
        <v>24</v>
      </c>
      <c r="I3930" t="s">
        <v>25</v>
      </c>
      <c r="J3930" t="s">
        <v>26</v>
      </c>
      <c r="K3930" s="1">
        <v>26099</v>
      </c>
      <c r="L3930" t="s">
        <v>27</v>
      </c>
      <c r="M3930" t="s">
        <v>28</v>
      </c>
      <c r="N3930" t="s">
        <v>29</v>
      </c>
      <c r="O3930" t="s">
        <v>30</v>
      </c>
      <c r="P3930" t="s">
        <v>31</v>
      </c>
      <c r="Q3930" s="2">
        <v>36451</v>
      </c>
      <c r="R3930" s="3">
        <v>0</v>
      </c>
      <c r="S3930" t="s">
        <v>27</v>
      </c>
      <c r="T3930">
        <v>900</v>
      </c>
      <c r="V3930" s="2">
        <v>36437</v>
      </c>
      <c r="W3930" s="3">
        <f t="shared" si="61"/>
        <v>3916</v>
      </c>
    </row>
    <row r="3931" spans="1:23" hidden="1">
      <c r="A3931">
        <v>23195200</v>
      </c>
      <c r="B3931" t="s">
        <v>21</v>
      </c>
      <c r="C3931">
        <v>747389</v>
      </c>
      <c r="D3931">
        <v>-7299111</v>
      </c>
      <c r="E3931">
        <v>1885</v>
      </c>
      <c r="F3931" t="s">
        <v>22</v>
      </c>
      <c r="G3931" t="s">
        <v>23</v>
      </c>
      <c r="H3931" t="s">
        <v>24</v>
      </c>
      <c r="I3931" t="s">
        <v>25</v>
      </c>
      <c r="J3931" t="s">
        <v>26</v>
      </c>
      <c r="K3931" s="1">
        <v>26099</v>
      </c>
      <c r="L3931" t="s">
        <v>27</v>
      </c>
      <c r="M3931" t="s">
        <v>28</v>
      </c>
      <c r="N3931" t="s">
        <v>29</v>
      </c>
      <c r="O3931" t="s">
        <v>30</v>
      </c>
      <c r="P3931" t="s">
        <v>31</v>
      </c>
      <c r="Q3931" s="2">
        <v>36452</v>
      </c>
      <c r="R3931" s="3">
        <v>246</v>
      </c>
      <c r="S3931" t="s">
        <v>27</v>
      </c>
      <c r="T3931">
        <v>900</v>
      </c>
      <c r="V3931" s="2">
        <v>36438</v>
      </c>
      <c r="W3931" s="3">
        <f t="shared" si="61"/>
        <v>3917</v>
      </c>
    </row>
    <row r="3932" spans="1:23" hidden="1">
      <c r="A3932">
        <v>23195200</v>
      </c>
      <c r="B3932" t="s">
        <v>21</v>
      </c>
      <c r="C3932">
        <v>747389</v>
      </c>
      <c r="D3932">
        <v>-7299111</v>
      </c>
      <c r="E3932">
        <v>1885</v>
      </c>
      <c r="F3932" t="s">
        <v>22</v>
      </c>
      <c r="G3932" t="s">
        <v>23</v>
      </c>
      <c r="H3932" t="s">
        <v>24</v>
      </c>
      <c r="I3932" t="s">
        <v>25</v>
      </c>
      <c r="J3932" t="s">
        <v>26</v>
      </c>
      <c r="K3932" s="1">
        <v>26099</v>
      </c>
      <c r="L3932" t="s">
        <v>27</v>
      </c>
      <c r="M3932" t="s">
        <v>28</v>
      </c>
      <c r="N3932" t="s">
        <v>29</v>
      </c>
      <c r="O3932" t="s">
        <v>30</v>
      </c>
      <c r="P3932" t="s">
        <v>31</v>
      </c>
      <c r="Q3932" s="2">
        <v>36453</v>
      </c>
      <c r="R3932" s="3">
        <v>0</v>
      </c>
      <c r="S3932" t="s">
        <v>27</v>
      </c>
      <c r="T3932">
        <v>900</v>
      </c>
      <c r="V3932" s="2">
        <v>36439</v>
      </c>
      <c r="W3932" s="3">
        <f t="shared" si="61"/>
        <v>3918</v>
      </c>
    </row>
    <row r="3933" spans="1:23" hidden="1">
      <c r="A3933">
        <v>23195200</v>
      </c>
      <c r="B3933" t="s">
        <v>21</v>
      </c>
      <c r="C3933">
        <v>747389</v>
      </c>
      <c r="D3933">
        <v>-7299111</v>
      </c>
      <c r="E3933">
        <v>1885</v>
      </c>
      <c r="F3933" t="s">
        <v>22</v>
      </c>
      <c r="G3933" t="s">
        <v>23</v>
      </c>
      <c r="H3933" t="s">
        <v>24</v>
      </c>
      <c r="I3933" t="s">
        <v>25</v>
      </c>
      <c r="J3933" t="s">
        <v>26</v>
      </c>
      <c r="K3933" s="1">
        <v>26099</v>
      </c>
      <c r="L3933" t="s">
        <v>27</v>
      </c>
      <c r="M3933" t="s">
        <v>28</v>
      </c>
      <c r="N3933" t="s">
        <v>29</v>
      </c>
      <c r="O3933" t="s">
        <v>30</v>
      </c>
      <c r="P3933" t="s">
        <v>31</v>
      </c>
      <c r="Q3933" s="2">
        <v>36454</v>
      </c>
      <c r="R3933" s="3">
        <v>77</v>
      </c>
      <c r="S3933" t="s">
        <v>27</v>
      </c>
      <c r="T3933">
        <v>900</v>
      </c>
      <c r="V3933" s="2">
        <v>36440</v>
      </c>
      <c r="W3933" s="3">
        <f t="shared" si="61"/>
        <v>3919</v>
      </c>
    </row>
    <row r="3934" spans="1:23" hidden="1">
      <c r="A3934">
        <v>23195200</v>
      </c>
      <c r="B3934" t="s">
        <v>21</v>
      </c>
      <c r="C3934">
        <v>747389</v>
      </c>
      <c r="D3934">
        <v>-7299111</v>
      </c>
      <c r="E3934">
        <v>1885</v>
      </c>
      <c r="F3934" t="s">
        <v>22</v>
      </c>
      <c r="G3934" t="s">
        <v>23</v>
      </c>
      <c r="H3934" t="s">
        <v>24</v>
      </c>
      <c r="I3934" t="s">
        <v>25</v>
      </c>
      <c r="J3934" t="s">
        <v>26</v>
      </c>
      <c r="K3934" s="1">
        <v>26099</v>
      </c>
      <c r="L3934" t="s">
        <v>27</v>
      </c>
      <c r="M3934" t="s">
        <v>28</v>
      </c>
      <c r="N3934" t="s">
        <v>29</v>
      </c>
      <c r="O3934" t="s">
        <v>30</v>
      </c>
      <c r="P3934" t="s">
        <v>31</v>
      </c>
      <c r="Q3934" s="2">
        <v>36455</v>
      </c>
      <c r="R3934" s="3">
        <v>75</v>
      </c>
      <c r="S3934" t="s">
        <v>27</v>
      </c>
      <c r="T3934">
        <v>900</v>
      </c>
      <c r="V3934" s="2">
        <v>36441</v>
      </c>
      <c r="W3934" s="3">
        <f t="shared" si="61"/>
        <v>3920</v>
      </c>
    </row>
    <row r="3935" spans="1:23" hidden="1">
      <c r="A3935">
        <v>23195200</v>
      </c>
      <c r="B3935" t="s">
        <v>21</v>
      </c>
      <c r="C3935">
        <v>747389</v>
      </c>
      <c r="D3935">
        <v>-7299111</v>
      </c>
      <c r="E3935">
        <v>1885</v>
      </c>
      <c r="F3935" t="s">
        <v>22</v>
      </c>
      <c r="G3935" t="s">
        <v>23</v>
      </c>
      <c r="H3935" t="s">
        <v>24</v>
      </c>
      <c r="I3935" t="s">
        <v>25</v>
      </c>
      <c r="J3935" t="s">
        <v>26</v>
      </c>
      <c r="K3935" s="1">
        <v>26099</v>
      </c>
      <c r="L3935" t="s">
        <v>27</v>
      </c>
      <c r="M3935" t="s">
        <v>28</v>
      </c>
      <c r="N3935" t="s">
        <v>29</v>
      </c>
      <c r="O3935" t="s">
        <v>30</v>
      </c>
      <c r="P3935" t="s">
        <v>31</v>
      </c>
      <c r="Q3935" s="2">
        <v>36456</v>
      </c>
      <c r="R3935" s="3">
        <v>38</v>
      </c>
      <c r="S3935" t="s">
        <v>27</v>
      </c>
      <c r="T3935">
        <v>900</v>
      </c>
      <c r="V3935" s="2">
        <v>36442</v>
      </c>
      <c r="W3935" s="3">
        <f t="shared" si="61"/>
        <v>3921</v>
      </c>
    </row>
    <row r="3936" spans="1:23" hidden="1">
      <c r="A3936">
        <v>23195200</v>
      </c>
      <c r="B3936" t="s">
        <v>21</v>
      </c>
      <c r="C3936">
        <v>747389</v>
      </c>
      <c r="D3936">
        <v>-7299111</v>
      </c>
      <c r="E3936">
        <v>1885</v>
      </c>
      <c r="F3936" t="s">
        <v>22</v>
      </c>
      <c r="G3936" t="s">
        <v>23</v>
      </c>
      <c r="H3936" t="s">
        <v>24</v>
      </c>
      <c r="I3936" t="s">
        <v>25</v>
      </c>
      <c r="J3936" t="s">
        <v>26</v>
      </c>
      <c r="K3936" s="1">
        <v>26099</v>
      </c>
      <c r="L3936" t="s">
        <v>27</v>
      </c>
      <c r="M3936" t="s">
        <v>28</v>
      </c>
      <c r="N3936" t="s">
        <v>29</v>
      </c>
      <c r="O3936" t="s">
        <v>30</v>
      </c>
      <c r="P3936" t="s">
        <v>31</v>
      </c>
      <c r="Q3936" s="2">
        <v>36457</v>
      </c>
      <c r="R3936" s="3">
        <v>51</v>
      </c>
      <c r="S3936" t="s">
        <v>27</v>
      </c>
      <c r="T3936">
        <v>900</v>
      </c>
      <c r="V3936" s="2">
        <v>36443</v>
      </c>
      <c r="W3936" s="3">
        <f t="shared" si="61"/>
        <v>3922</v>
      </c>
    </row>
    <row r="3937" spans="1:23" hidden="1">
      <c r="A3937">
        <v>23195200</v>
      </c>
      <c r="B3937" t="s">
        <v>21</v>
      </c>
      <c r="C3937">
        <v>747389</v>
      </c>
      <c r="D3937">
        <v>-7299111</v>
      </c>
      <c r="E3937">
        <v>1885</v>
      </c>
      <c r="F3937" t="s">
        <v>22</v>
      </c>
      <c r="G3937" t="s">
        <v>23</v>
      </c>
      <c r="H3937" t="s">
        <v>24</v>
      </c>
      <c r="I3937" t="s">
        <v>25</v>
      </c>
      <c r="J3937" t="s">
        <v>26</v>
      </c>
      <c r="K3937" s="1">
        <v>26099</v>
      </c>
      <c r="L3937" t="s">
        <v>27</v>
      </c>
      <c r="M3937" t="s">
        <v>28</v>
      </c>
      <c r="N3937" t="s">
        <v>29</v>
      </c>
      <c r="O3937" t="s">
        <v>30</v>
      </c>
      <c r="P3937" t="s">
        <v>31</v>
      </c>
      <c r="Q3937" s="2">
        <v>36458</v>
      </c>
      <c r="R3937" s="3">
        <v>0</v>
      </c>
      <c r="S3937" t="s">
        <v>27</v>
      </c>
      <c r="T3937">
        <v>900</v>
      </c>
      <c r="V3937" s="2">
        <v>36444</v>
      </c>
      <c r="W3937" s="3">
        <f t="shared" si="61"/>
        <v>3923</v>
      </c>
    </row>
    <row r="3938" spans="1:23" hidden="1">
      <c r="A3938">
        <v>23195200</v>
      </c>
      <c r="B3938" t="s">
        <v>21</v>
      </c>
      <c r="C3938">
        <v>747389</v>
      </c>
      <c r="D3938">
        <v>-7299111</v>
      </c>
      <c r="E3938">
        <v>1885</v>
      </c>
      <c r="F3938" t="s">
        <v>22</v>
      </c>
      <c r="G3938" t="s">
        <v>23</v>
      </c>
      <c r="H3938" t="s">
        <v>24</v>
      </c>
      <c r="I3938" t="s">
        <v>25</v>
      </c>
      <c r="J3938" t="s">
        <v>26</v>
      </c>
      <c r="K3938" s="1">
        <v>26099</v>
      </c>
      <c r="L3938" t="s">
        <v>27</v>
      </c>
      <c r="M3938" t="s">
        <v>28</v>
      </c>
      <c r="N3938" t="s">
        <v>29</v>
      </c>
      <c r="O3938" t="s">
        <v>30</v>
      </c>
      <c r="P3938" t="s">
        <v>31</v>
      </c>
      <c r="Q3938" s="2">
        <v>36459</v>
      </c>
      <c r="R3938" s="3">
        <v>64</v>
      </c>
      <c r="S3938" t="s">
        <v>27</v>
      </c>
      <c r="T3938">
        <v>900</v>
      </c>
      <c r="V3938" s="2">
        <v>36445</v>
      </c>
      <c r="W3938" s="3">
        <f t="shared" si="61"/>
        <v>3924</v>
      </c>
    </row>
    <row r="3939" spans="1:23" hidden="1">
      <c r="A3939">
        <v>23195200</v>
      </c>
      <c r="B3939" t="s">
        <v>21</v>
      </c>
      <c r="C3939">
        <v>747389</v>
      </c>
      <c r="D3939">
        <v>-7299111</v>
      </c>
      <c r="E3939">
        <v>1885</v>
      </c>
      <c r="F3939" t="s">
        <v>22</v>
      </c>
      <c r="G3939" t="s">
        <v>23</v>
      </c>
      <c r="H3939" t="s">
        <v>24</v>
      </c>
      <c r="I3939" t="s">
        <v>25</v>
      </c>
      <c r="J3939" t="s">
        <v>26</v>
      </c>
      <c r="K3939" s="1">
        <v>26099</v>
      </c>
      <c r="L3939" t="s">
        <v>27</v>
      </c>
      <c r="M3939" t="s">
        <v>28</v>
      </c>
      <c r="N3939" t="s">
        <v>29</v>
      </c>
      <c r="O3939" t="s">
        <v>30</v>
      </c>
      <c r="P3939" t="s">
        <v>31</v>
      </c>
      <c r="Q3939" s="2">
        <v>36460</v>
      </c>
      <c r="R3939" s="3">
        <v>13</v>
      </c>
      <c r="S3939" t="s">
        <v>27</v>
      </c>
      <c r="T3939">
        <v>900</v>
      </c>
      <c r="V3939" s="2">
        <v>36446</v>
      </c>
      <c r="W3939" s="3">
        <f t="shared" si="61"/>
        <v>3925</v>
      </c>
    </row>
    <row r="3940" spans="1:23" hidden="1">
      <c r="A3940">
        <v>23195200</v>
      </c>
      <c r="B3940" t="s">
        <v>21</v>
      </c>
      <c r="C3940">
        <v>747389</v>
      </c>
      <c r="D3940">
        <v>-7299111</v>
      </c>
      <c r="E3940">
        <v>1885</v>
      </c>
      <c r="F3940" t="s">
        <v>22</v>
      </c>
      <c r="G3940" t="s">
        <v>23</v>
      </c>
      <c r="H3940" t="s">
        <v>24</v>
      </c>
      <c r="I3940" t="s">
        <v>25</v>
      </c>
      <c r="J3940" t="s">
        <v>26</v>
      </c>
      <c r="K3940" s="1">
        <v>26099</v>
      </c>
      <c r="L3940" t="s">
        <v>27</v>
      </c>
      <c r="M3940" t="s">
        <v>28</v>
      </c>
      <c r="N3940" t="s">
        <v>29</v>
      </c>
      <c r="O3940" t="s">
        <v>30</v>
      </c>
      <c r="P3940" t="s">
        <v>31</v>
      </c>
      <c r="Q3940" s="2">
        <v>36461</v>
      </c>
      <c r="R3940" s="3">
        <v>21</v>
      </c>
      <c r="S3940" t="s">
        <v>27</v>
      </c>
      <c r="T3940">
        <v>900</v>
      </c>
      <c r="V3940" s="2">
        <v>36447</v>
      </c>
      <c r="W3940" s="3">
        <f t="shared" si="61"/>
        <v>3926</v>
      </c>
    </row>
    <row r="3941" spans="1:23" hidden="1">
      <c r="A3941">
        <v>23195200</v>
      </c>
      <c r="B3941" t="s">
        <v>21</v>
      </c>
      <c r="C3941">
        <v>747389</v>
      </c>
      <c r="D3941">
        <v>-7299111</v>
      </c>
      <c r="E3941">
        <v>1885</v>
      </c>
      <c r="F3941" t="s">
        <v>22</v>
      </c>
      <c r="G3941" t="s">
        <v>23</v>
      </c>
      <c r="H3941" t="s">
        <v>24</v>
      </c>
      <c r="I3941" t="s">
        <v>25</v>
      </c>
      <c r="J3941" t="s">
        <v>26</v>
      </c>
      <c r="K3941" s="1">
        <v>26099</v>
      </c>
      <c r="L3941" t="s">
        <v>27</v>
      </c>
      <c r="M3941" t="s">
        <v>28</v>
      </c>
      <c r="N3941" t="s">
        <v>29</v>
      </c>
      <c r="O3941" t="s">
        <v>30</v>
      </c>
      <c r="P3941" t="s">
        <v>31</v>
      </c>
      <c r="Q3941" s="2">
        <v>36462</v>
      </c>
      <c r="R3941" s="3">
        <v>1</v>
      </c>
      <c r="S3941" t="s">
        <v>27</v>
      </c>
      <c r="T3941">
        <v>900</v>
      </c>
      <c r="V3941" s="2">
        <v>36448</v>
      </c>
      <c r="W3941" s="3">
        <f t="shared" si="61"/>
        <v>3927</v>
      </c>
    </row>
    <row r="3942" spans="1:23" hidden="1">
      <c r="A3942">
        <v>23195200</v>
      </c>
      <c r="B3942" t="s">
        <v>21</v>
      </c>
      <c r="C3942">
        <v>747389</v>
      </c>
      <c r="D3942">
        <v>-7299111</v>
      </c>
      <c r="E3942">
        <v>1885</v>
      </c>
      <c r="F3942" t="s">
        <v>22</v>
      </c>
      <c r="G3942" t="s">
        <v>23</v>
      </c>
      <c r="H3942" t="s">
        <v>24</v>
      </c>
      <c r="I3942" t="s">
        <v>25</v>
      </c>
      <c r="J3942" t="s">
        <v>26</v>
      </c>
      <c r="K3942" s="1">
        <v>26099</v>
      </c>
      <c r="L3942" t="s">
        <v>27</v>
      </c>
      <c r="M3942" t="s">
        <v>28</v>
      </c>
      <c r="N3942" t="s">
        <v>29</v>
      </c>
      <c r="O3942" t="s">
        <v>30</v>
      </c>
      <c r="P3942" t="s">
        <v>31</v>
      </c>
      <c r="Q3942" s="2">
        <v>36463</v>
      </c>
      <c r="R3942" s="3">
        <v>0</v>
      </c>
      <c r="S3942" t="s">
        <v>27</v>
      </c>
      <c r="T3942">
        <v>900</v>
      </c>
      <c r="V3942" s="2">
        <v>36449</v>
      </c>
      <c r="W3942" s="3">
        <f t="shared" si="61"/>
        <v>3928</v>
      </c>
    </row>
    <row r="3943" spans="1:23" hidden="1">
      <c r="A3943">
        <v>23195200</v>
      </c>
      <c r="B3943" t="s">
        <v>21</v>
      </c>
      <c r="C3943">
        <v>747389</v>
      </c>
      <c r="D3943">
        <v>-7299111</v>
      </c>
      <c r="E3943">
        <v>1885</v>
      </c>
      <c r="F3943" t="s">
        <v>22</v>
      </c>
      <c r="G3943" t="s">
        <v>23</v>
      </c>
      <c r="H3943" t="s">
        <v>24</v>
      </c>
      <c r="I3943" t="s">
        <v>25</v>
      </c>
      <c r="J3943" t="s">
        <v>26</v>
      </c>
      <c r="K3943" s="1">
        <v>26099</v>
      </c>
      <c r="L3943" t="s">
        <v>27</v>
      </c>
      <c r="M3943" t="s">
        <v>28</v>
      </c>
      <c r="N3943" t="s">
        <v>29</v>
      </c>
      <c r="O3943" t="s">
        <v>30</v>
      </c>
      <c r="P3943" t="s">
        <v>31</v>
      </c>
      <c r="Q3943" s="2">
        <v>36464</v>
      </c>
      <c r="R3943" s="3">
        <v>0</v>
      </c>
      <c r="S3943" t="s">
        <v>27</v>
      </c>
      <c r="T3943">
        <v>900</v>
      </c>
      <c r="V3943" s="2">
        <v>36450</v>
      </c>
      <c r="W3943" s="3">
        <f t="shared" si="61"/>
        <v>3929</v>
      </c>
    </row>
    <row r="3944" spans="1:23" hidden="1">
      <c r="A3944">
        <v>23195200</v>
      </c>
      <c r="B3944" t="s">
        <v>21</v>
      </c>
      <c r="C3944">
        <v>747389</v>
      </c>
      <c r="D3944">
        <v>-7299111</v>
      </c>
      <c r="E3944">
        <v>1885</v>
      </c>
      <c r="F3944" t="s">
        <v>22</v>
      </c>
      <c r="G3944" t="s">
        <v>23</v>
      </c>
      <c r="H3944" t="s">
        <v>24</v>
      </c>
      <c r="I3944" t="s">
        <v>25</v>
      </c>
      <c r="J3944" t="s">
        <v>26</v>
      </c>
      <c r="K3944" s="1">
        <v>26099</v>
      </c>
      <c r="L3944" t="s">
        <v>27</v>
      </c>
      <c r="M3944" t="s">
        <v>28</v>
      </c>
      <c r="N3944" t="s">
        <v>29</v>
      </c>
      <c r="O3944" t="s">
        <v>30</v>
      </c>
      <c r="P3944" t="s">
        <v>31</v>
      </c>
      <c r="Q3944" s="2">
        <v>36465</v>
      </c>
      <c r="R3944" s="3">
        <v>0</v>
      </c>
      <c r="S3944" t="s">
        <v>27</v>
      </c>
      <c r="T3944">
        <v>900</v>
      </c>
      <c r="V3944" s="2">
        <v>36451</v>
      </c>
      <c r="W3944" s="3">
        <f t="shared" si="61"/>
        <v>3930</v>
      </c>
    </row>
    <row r="3945" spans="1:23" hidden="1">
      <c r="A3945">
        <v>23195200</v>
      </c>
      <c r="B3945" t="s">
        <v>21</v>
      </c>
      <c r="C3945">
        <v>747389</v>
      </c>
      <c r="D3945">
        <v>-7299111</v>
      </c>
      <c r="E3945">
        <v>1885</v>
      </c>
      <c r="F3945" t="s">
        <v>22</v>
      </c>
      <c r="G3945" t="s">
        <v>23</v>
      </c>
      <c r="H3945" t="s">
        <v>24</v>
      </c>
      <c r="I3945" t="s">
        <v>25</v>
      </c>
      <c r="J3945" t="s">
        <v>26</v>
      </c>
      <c r="K3945" s="1">
        <v>26099</v>
      </c>
      <c r="L3945" t="s">
        <v>27</v>
      </c>
      <c r="M3945" t="s">
        <v>28</v>
      </c>
      <c r="N3945" t="s">
        <v>29</v>
      </c>
      <c r="O3945" t="s">
        <v>30</v>
      </c>
      <c r="P3945" t="s">
        <v>31</v>
      </c>
      <c r="Q3945" s="2">
        <v>36466</v>
      </c>
      <c r="R3945" s="3">
        <v>1</v>
      </c>
      <c r="S3945" t="s">
        <v>27</v>
      </c>
      <c r="T3945">
        <v>900</v>
      </c>
      <c r="V3945" s="2">
        <v>36452</v>
      </c>
      <c r="W3945" s="3">
        <f t="shared" si="61"/>
        <v>3931</v>
      </c>
    </row>
    <row r="3946" spans="1:23" hidden="1">
      <c r="A3946">
        <v>23195200</v>
      </c>
      <c r="B3946" t="s">
        <v>21</v>
      </c>
      <c r="C3946">
        <v>747389</v>
      </c>
      <c r="D3946">
        <v>-7299111</v>
      </c>
      <c r="E3946">
        <v>1885</v>
      </c>
      <c r="F3946" t="s">
        <v>22</v>
      </c>
      <c r="G3946" t="s">
        <v>23</v>
      </c>
      <c r="H3946" t="s">
        <v>24</v>
      </c>
      <c r="I3946" t="s">
        <v>25</v>
      </c>
      <c r="J3946" t="s">
        <v>26</v>
      </c>
      <c r="K3946" s="1">
        <v>26099</v>
      </c>
      <c r="L3946" t="s">
        <v>27</v>
      </c>
      <c r="M3946" t="s">
        <v>28</v>
      </c>
      <c r="N3946" t="s">
        <v>29</v>
      </c>
      <c r="O3946" t="s">
        <v>30</v>
      </c>
      <c r="P3946" t="s">
        <v>31</v>
      </c>
      <c r="Q3946" s="2">
        <v>36467</v>
      </c>
      <c r="R3946" s="3">
        <v>23</v>
      </c>
      <c r="S3946" t="s">
        <v>27</v>
      </c>
      <c r="T3946">
        <v>900</v>
      </c>
      <c r="V3946" s="2">
        <v>36453</v>
      </c>
      <c r="W3946" s="3">
        <f t="shared" si="61"/>
        <v>3932</v>
      </c>
    </row>
    <row r="3947" spans="1:23" hidden="1">
      <c r="A3947">
        <v>23195200</v>
      </c>
      <c r="B3947" t="s">
        <v>21</v>
      </c>
      <c r="C3947">
        <v>747389</v>
      </c>
      <c r="D3947">
        <v>-7299111</v>
      </c>
      <c r="E3947">
        <v>1885</v>
      </c>
      <c r="F3947" t="s">
        <v>22</v>
      </c>
      <c r="G3947" t="s">
        <v>23</v>
      </c>
      <c r="H3947" t="s">
        <v>24</v>
      </c>
      <c r="I3947" t="s">
        <v>25</v>
      </c>
      <c r="J3947" t="s">
        <v>26</v>
      </c>
      <c r="K3947" s="1">
        <v>26099</v>
      </c>
      <c r="L3947" t="s">
        <v>27</v>
      </c>
      <c r="M3947" t="s">
        <v>28</v>
      </c>
      <c r="N3947" t="s">
        <v>29</v>
      </c>
      <c r="O3947" t="s">
        <v>30</v>
      </c>
      <c r="P3947" t="s">
        <v>31</v>
      </c>
      <c r="Q3947" s="2">
        <v>36468</v>
      </c>
      <c r="R3947" s="3">
        <v>0</v>
      </c>
      <c r="S3947" t="s">
        <v>27</v>
      </c>
      <c r="T3947">
        <v>900</v>
      </c>
      <c r="V3947" s="2">
        <v>36454</v>
      </c>
      <c r="W3947" s="3">
        <f t="shared" si="61"/>
        <v>3933</v>
      </c>
    </row>
    <row r="3948" spans="1:23" hidden="1">
      <c r="A3948">
        <v>23195200</v>
      </c>
      <c r="B3948" t="s">
        <v>21</v>
      </c>
      <c r="C3948">
        <v>747389</v>
      </c>
      <c r="D3948">
        <v>-7299111</v>
      </c>
      <c r="E3948">
        <v>1885</v>
      </c>
      <c r="F3948" t="s">
        <v>22</v>
      </c>
      <c r="G3948" t="s">
        <v>23</v>
      </c>
      <c r="H3948" t="s">
        <v>24</v>
      </c>
      <c r="I3948" t="s">
        <v>25</v>
      </c>
      <c r="J3948" t="s">
        <v>26</v>
      </c>
      <c r="K3948" s="1">
        <v>26099</v>
      </c>
      <c r="L3948" t="s">
        <v>27</v>
      </c>
      <c r="M3948" t="s">
        <v>28</v>
      </c>
      <c r="N3948" t="s">
        <v>29</v>
      </c>
      <c r="O3948" t="s">
        <v>30</v>
      </c>
      <c r="P3948" t="s">
        <v>31</v>
      </c>
      <c r="Q3948" s="2">
        <v>36469</v>
      </c>
      <c r="R3948" s="3">
        <v>112</v>
      </c>
      <c r="S3948" t="s">
        <v>27</v>
      </c>
      <c r="T3948">
        <v>900</v>
      </c>
      <c r="V3948" s="2">
        <v>36455</v>
      </c>
      <c r="W3948" s="3">
        <f t="shared" si="61"/>
        <v>3934</v>
      </c>
    </row>
    <row r="3949" spans="1:23" hidden="1">
      <c r="A3949">
        <v>23195200</v>
      </c>
      <c r="B3949" t="s">
        <v>21</v>
      </c>
      <c r="C3949">
        <v>747389</v>
      </c>
      <c r="D3949">
        <v>-7299111</v>
      </c>
      <c r="E3949">
        <v>1885</v>
      </c>
      <c r="F3949" t="s">
        <v>22</v>
      </c>
      <c r="G3949" t="s">
        <v>23</v>
      </c>
      <c r="H3949" t="s">
        <v>24</v>
      </c>
      <c r="I3949" t="s">
        <v>25</v>
      </c>
      <c r="J3949" t="s">
        <v>26</v>
      </c>
      <c r="K3949" s="1">
        <v>26099</v>
      </c>
      <c r="L3949" t="s">
        <v>27</v>
      </c>
      <c r="M3949" t="s">
        <v>28</v>
      </c>
      <c r="N3949" t="s">
        <v>29</v>
      </c>
      <c r="O3949" t="s">
        <v>30</v>
      </c>
      <c r="P3949" t="s">
        <v>31</v>
      </c>
      <c r="Q3949" s="2">
        <v>36470</v>
      </c>
      <c r="R3949" s="3">
        <v>9</v>
      </c>
      <c r="S3949" t="s">
        <v>27</v>
      </c>
      <c r="T3949">
        <v>900</v>
      </c>
      <c r="V3949" s="2">
        <v>36456</v>
      </c>
      <c r="W3949" s="3">
        <f t="shared" si="61"/>
        <v>3935</v>
      </c>
    </row>
    <row r="3950" spans="1:23" hidden="1">
      <c r="A3950">
        <v>23195200</v>
      </c>
      <c r="B3950" t="s">
        <v>21</v>
      </c>
      <c r="C3950">
        <v>747389</v>
      </c>
      <c r="D3950">
        <v>-7299111</v>
      </c>
      <c r="E3950">
        <v>1885</v>
      </c>
      <c r="F3950" t="s">
        <v>22</v>
      </c>
      <c r="G3950" t="s">
        <v>23</v>
      </c>
      <c r="H3950" t="s">
        <v>24</v>
      </c>
      <c r="I3950" t="s">
        <v>25</v>
      </c>
      <c r="J3950" t="s">
        <v>26</v>
      </c>
      <c r="K3950" s="1">
        <v>26099</v>
      </c>
      <c r="L3950" t="s">
        <v>27</v>
      </c>
      <c r="M3950" t="s">
        <v>28</v>
      </c>
      <c r="N3950" t="s">
        <v>29</v>
      </c>
      <c r="O3950" t="s">
        <v>30</v>
      </c>
      <c r="P3950" t="s">
        <v>31</v>
      </c>
      <c r="Q3950" s="2">
        <v>36471</v>
      </c>
      <c r="R3950" s="3">
        <v>71</v>
      </c>
      <c r="S3950" t="s">
        <v>27</v>
      </c>
      <c r="T3950">
        <v>900</v>
      </c>
      <c r="V3950" s="2">
        <v>36457</v>
      </c>
      <c r="W3950" s="3">
        <f t="shared" si="61"/>
        <v>3936</v>
      </c>
    </row>
    <row r="3951" spans="1:23" hidden="1">
      <c r="A3951">
        <v>23195200</v>
      </c>
      <c r="B3951" t="s">
        <v>21</v>
      </c>
      <c r="C3951">
        <v>747389</v>
      </c>
      <c r="D3951">
        <v>-7299111</v>
      </c>
      <c r="E3951">
        <v>1885</v>
      </c>
      <c r="F3951" t="s">
        <v>22</v>
      </c>
      <c r="G3951" t="s">
        <v>23</v>
      </c>
      <c r="H3951" t="s">
        <v>24</v>
      </c>
      <c r="I3951" t="s">
        <v>25</v>
      </c>
      <c r="J3951" t="s">
        <v>26</v>
      </c>
      <c r="K3951" s="1">
        <v>26099</v>
      </c>
      <c r="L3951" t="s">
        <v>27</v>
      </c>
      <c r="M3951" t="s">
        <v>28</v>
      </c>
      <c r="N3951" t="s">
        <v>29</v>
      </c>
      <c r="O3951" t="s">
        <v>30</v>
      </c>
      <c r="P3951" t="s">
        <v>31</v>
      </c>
      <c r="Q3951" s="2">
        <v>36472</v>
      </c>
      <c r="R3951" s="3">
        <v>12</v>
      </c>
      <c r="S3951" t="s">
        <v>27</v>
      </c>
      <c r="T3951">
        <v>900</v>
      </c>
      <c r="V3951" s="2">
        <v>36458</v>
      </c>
      <c r="W3951" s="3">
        <f t="shared" si="61"/>
        <v>3937</v>
      </c>
    </row>
    <row r="3952" spans="1:23" hidden="1">
      <c r="A3952">
        <v>23195200</v>
      </c>
      <c r="B3952" t="s">
        <v>21</v>
      </c>
      <c r="C3952">
        <v>747389</v>
      </c>
      <c r="D3952">
        <v>-7299111</v>
      </c>
      <c r="E3952">
        <v>1885</v>
      </c>
      <c r="F3952" t="s">
        <v>22</v>
      </c>
      <c r="G3952" t="s">
        <v>23</v>
      </c>
      <c r="H3952" t="s">
        <v>24</v>
      </c>
      <c r="I3952" t="s">
        <v>25</v>
      </c>
      <c r="J3952" t="s">
        <v>26</v>
      </c>
      <c r="K3952" s="1">
        <v>26099</v>
      </c>
      <c r="L3952" t="s">
        <v>27</v>
      </c>
      <c r="M3952" t="s">
        <v>28</v>
      </c>
      <c r="N3952" t="s">
        <v>29</v>
      </c>
      <c r="O3952" t="s">
        <v>30</v>
      </c>
      <c r="P3952" t="s">
        <v>31</v>
      </c>
      <c r="Q3952" s="2">
        <v>36473</v>
      </c>
      <c r="R3952" s="3">
        <v>2</v>
      </c>
      <c r="S3952" t="s">
        <v>27</v>
      </c>
      <c r="T3952">
        <v>900</v>
      </c>
      <c r="V3952" s="2">
        <v>36459</v>
      </c>
      <c r="W3952" s="3">
        <f t="shared" si="61"/>
        <v>3938</v>
      </c>
    </row>
    <row r="3953" spans="1:23" hidden="1">
      <c r="A3953">
        <v>23195200</v>
      </c>
      <c r="B3953" t="s">
        <v>21</v>
      </c>
      <c r="C3953">
        <v>747389</v>
      </c>
      <c r="D3953">
        <v>-7299111</v>
      </c>
      <c r="E3953">
        <v>1885</v>
      </c>
      <c r="F3953" t="s">
        <v>22</v>
      </c>
      <c r="G3953" t="s">
        <v>23</v>
      </c>
      <c r="H3953" t="s">
        <v>24</v>
      </c>
      <c r="I3953" t="s">
        <v>25</v>
      </c>
      <c r="J3953" t="s">
        <v>26</v>
      </c>
      <c r="K3953" s="1">
        <v>26099</v>
      </c>
      <c r="L3953" t="s">
        <v>27</v>
      </c>
      <c r="M3953" t="s">
        <v>28</v>
      </c>
      <c r="N3953" t="s">
        <v>29</v>
      </c>
      <c r="O3953" t="s">
        <v>30</v>
      </c>
      <c r="P3953" t="s">
        <v>31</v>
      </c>
      <c r="Q3953" s="2">
        <v>36474</v>
      </c>
      <c r="R3953" s="3">
        <v>0</v>
      </c>
      <c r="S3953" t="s">
        <v>27</v>
      </c>
      <c r="T3953">
        <v>900</v>
      </c>
      <c r="V3953" s="2">
        <v>36460</v>
      </c>
      <c r="W3953" s="3">
        <f t="shared" si="61"/>
        <v>3939</v>
      </c>
    </row>
    <row r="3954" spans="1:23" hidden="1">
      <c r="A3954">
        <v>23195200</v>
      </c>
      <c r="B3954" t="s">
        <v>21</v>
      </c>
      <c r="C3954">
        <v>747389</v>
      </c>
      <c r="D3954">
        <v>-7299111</v>
      </c>
      <c r="E3954">
        <v>1885</v>
      </c>
      <c r="F3954" t="s">
        <v>22</v>
      </c>
      <c r="G3954" t="s">
        <v>23</v>
      </c>
      <c r="H3954" t="s">
        <v>24</v>
      </c>
      <c r="I3954" t="s">
        <v>25</v>
      </c>
      <c r="J3954" t="s">
        <v>26</v>
      </c>
      <c r="K3954" s="1">
        <v>26099</v>
      </c>
      <c r="L3954" t="s">
        <v>27</v>
      </c>
      <c r="M3954" t="s">
        <v>28</v>
      </c>
      <c r="N3954" t="s">
        <v>29</v>
      </c>
      <c r="O3954" t="s">
        <v>30</v>
      </c>
      <c r="P3954" t="s">
        <v>31</v>
      </c>
      <c r="Q3954" s="2">
        <v>36475</v>
      </c>
      <c r="R3954" s="3">
        <v>136</v>
      </c>
      <c r="S3954" t="s">
        <v>27</v>
      </c>
      <c r="T3954">
        <v>900</v>
      </c>
      <c r="V3954" s="2">
        <v>36461</v>
      </c>
      <c r="W3954" s="3">
        <f t="shared" si="61"/>
        <v>3940</v>
      </c>
    </row>
    <row r="3955" spans="1:23" hidden="1">
      <c r="A3955">
        <v>23195200</v>
      </c>
      <c r="B3955" t="s">
        <v>21</v>
      </c>
      <c r="C3955">
        <v>747389</v>
      </c>
      <c r="D3955">
        <v>-7299111</v>
      </c>
      <c r="E3955">
        <v>1885</v>
      </c>
      <c r="F3955" t="s">
        <v>22</v>
      </c>
      <c r="G3955" t="s">
        <v>23</v>
      </c>
      <c r="H3955" t="s">
        <v>24</v>
      </c>
      <c r="I3955" t="s">
        <v>25</v>
      </c>
      <c r="J3955" t="s">
        <v>26</v>
      </c>
      <c r="K3955" s="1">
        <v>26099</v>
      </c>
      <c r="L3955" t="s">
        <v>27</v>
      </c>
      <c r="M3955" t="s">
        <v>28</v>
      </c>
      <c r="N3955" t="s">
        <v>29</v>
      </c>
      <c r="O3955" t="s">
        <v>30</v>
      </c>
      <c r="P3955" t="s">
        <v>31</v>
      </c>
      <c r="Q3955" s="2">
        <v>36476</v>
      </c>
      <c r="R3955" s="3">
        <v>143</v>
      </c>
      <c r="S3955" t="s">
        <v>27</v>
      </c>
      <c r="T3955">
        <v>900</v>
      </c>
      <c r="V3955" s="2">
        <v>36462</v>
      </c>
      <c r="W3955" s="3">
        <f t="shared" si="61"/>
        <v>3941</v>
      </c>
    </row>
    <row r="3956" spans="1:23" hidden="1">
      <c r="A3956">
        <v>23195200</v>
      </c>
      <c r="B3956" t="s">
        <v>21</v>
      </c>
      <c r="C3956">
        <v>747389</v>
      </c>
      <c r="D3956">
        <v>-7299111</v>
      </c>
      <c r="E3956">
        <v>1885</v>
      </c>
      <c r="F3956" t="s">
        <v>22</v>
      </c>
      <c r="G3956" t="s">
        <v>23</v>
      </c>
      <c r="H3956" t="s">
        <v>24</v>
      </c>
      <c r="I3956" t="s">
        <v>25</v>
      </c>
      <c r="J3956" t="s">
        <v>26</v>
      </c>
      <c r="K3956" s="1">
        <v>26099</v>
      </c>
      <c r="L3956" t="s">
        <v>27</v>
      </c>
      <c r="M3956" t="s">
        <v>28</v>
      </c>
      <c r="N3956" t="s">
        <v>29</v>
      </c>
      <c r="O3956" t="s">
        <v>30</v>
      </c>
      <c r="P3956" t="s">
        <v>31</v>
      </c>
      <c r="Q3956" s="2">
        <v>36477</v>
      </c>
      <c r="R3956" s="3">
        <v>44</v>
      </c>
      <c r="S3956" t="s">
        <v>27</v>
      </c>
      <c r="T3956">
        <v>900</v>
      </c>
      <c r="V3956" s="2">
        <v>36463</v>
      </c>
      <c r="W3956" s="3">
        <f t="shared" si="61"/>
        <v>3942</v>
      </c>
    </row>
    <row r="3957" spans="1:23" hidden="1">
      <c r="A3957">
        <v>23195200</v>
      </c>
      <c r="B3957" t="s">
        <v>21</v>
      </c>
      <c r="C3957">
        <v>747389</v>
      </c>
      <c r="D3957">
        <v>-7299111</v>
      </c>
      <c r="E3957">
        <v>1885</v>
      </c>
      <c r="F3957" t="s">
        <v>22</v>
      </c>
      <c r="G3957" t="s">
        <v>23</v>
      </c>
      <c r="H3957" t="s">
        <v>24</v>
      </c>
      <c r="I3957" t="s">
        <v>25</v>
      </c>
      <c r="J3957" t="s">
        <v>26</v>
      </c>
      <c r="K3957" s="1">
        <v>26099</v>
      </c>
      <c r="L3957" t="s">
        <v>27</v>
      </c>
      <c r="M3957" t="s">
        <v>28</v>
      </c>
      <c r="N3957" t="s">
        <v>29</v>
      </c>
      <c r="O3957" t="s">
        <v>30</v>
      </c>
      <c r="P3957" t="s">
        <v>31</v>
      </c>
      <c r="Q3957" s="2">
        <v>36478</v>
      </c>
      <c r="R3957" s="3">
        <v>84</v>
      </c>
      <c r="S3957" t="s">
        <v>27</v>
      </c>
      <c r="T3957">
        <v>900</v>
      </c>
      <c r="V3957" s="2">
        <v>36464</v>
      </c>
      <c r="W3957" s="3">
        <f t="shared" si="61"/>
        <v>3943</v>
      </c>
    </row>
    <row r="3958" spans="1:23" hidden="1">
      <c r="A3958">
        <v>23195200</v>
      </c>
      <c r="B3958" t="s">
        <v>21</v>
      </c>
      <c r="C3958">
        <v>747389</v>
      </c>
      <c r="D3958">
        <v>-7299111</v>
      </c>
      <c r="E3958">
        <v>1885</v>
      </c>
      <c r="F3958" t="s">
        <v>22</v>
      </c>
      <c r="G3958" t="s">
        <v>23</v>
      </c>
      <c r="H3958" t="s">
        <v>24</v>
      </c>
      <c r="I3958" t="s">
        <v>25</v>
      </c>
      <c r="J3958" t="s">
        <v>26</v>
      </c>
      <c r="K3958" s="1">
        <v>26099</v>
      </c>
      <c r="L3958" t="s">
        <v>27</v>
      </c>
      <c r="M3958" t="s">
        <v>28</v>
      </c>
      <c r="N3958" t="s">
        <v>29</v>
      </c>
      <c r="O3958" t="s">
        <v>30</v>
      </c>
      <c r="P3958" t="s">
        <v>31</v>
      </c>
      <c r="Q3958" s="2">
        <v>36479</v>
      </c>
      <c r="R3958" s="3">
        <v>98</v>
      </c>
      <c r="S3958" t="s">
        <v>27</v>
      </c>
      <c r="T3958">
        <v>900</v>
      </c>
      <c r="V3958" s="2">
        <v>36465</v>
      </c>
      <c r="W3958" s="3">
        <f t="shared" si="61"/>
        <v>3944</v>
      </c>
    </row>
    <row r="3959" spans="1:23" hidden="1">
      <c r="A3959">
        <v>23195200</v>
      </c>
      <c r="B3959" t="s">
        <v>21</v>
      </c>
      <c r="C3959">
        <v>747389</v>
      </c>
      <c r="D3959">
        <v>-7299111</v>
      </c>
      <c r="E3959">
        <v>1885</v>
      </c>
      <c r="F3959" t="s">
        <v>22</v>
      </c>
      <c r="G3959" t="s">
        <v>23</v>
      </c>
      <c r="H3959" t="s">
        <v>24</v>
      </c>
      <c r="I3959" t="s">
        <v>25</v>
      </c>
      <c r="J3959" t="s">
        <v>26</v>
      </c>
      <c r="K3959" s="1">
        <v>26099</v>
      </c>
      <c r="L3959" t="s">
        <v>27</v>
      </c>
      <c r="M3959" t="s">
        <v>28</v>
      </c>
      <c r="N3959" t="s">
        <v>29</v>
      </c>
      <c r="O3959" t="s">
        <v>30</v>
      </c>
      <c r="P3959" t="s">
        <v>31</v>
      </c>
      <c r="Q3959" s="2">
        <v>36480</v>
      </c>
      <c r="R3959" s="3">
        <v>159</v>
      </c>
      <c r="S3959" t="s">
        <v>27</v>
      </c>
      <c r="T3959">
        <v>900</v>
      </c>
      <c r="V3959" s="2">
        <v>36466</v>
      </c>
      <c r="W3959" s="3">
        <f t="shared" si="61"/>
        <v>3945</v>
      </c>
    </row>
    <row r="3960" spans="1:23" hidden="1">
      <c r="A3960">
        <v>23195200</v>
      </c>
      <c r="B3960" t="s">
        <v>21</v>
      </c>
      <c r="C3960">
        <v>747389</v>
      </c>
      <c r="D3960">
        <v>-7299111</v>
      </c>
      <c r="E3960">
        <v>1885</v>
      </c>
      <c r="F3960" t="s">
        <v>22</v>
      </c>
      <c r="G3960" t="s">
        <v>23</v>
      </c>
      <c r="H3960" t="s">
        <v>24</v>
      </c>
      <c r="I3960" t="s">
        <v>25</v>
      </c>
      <c r="J3960" t="s">
        <v>26</v>
      </c>
      <c r="K3960" s="1">
        <v>26099</v>
      </c>
      <c r="L3960" t="s">
        <v>27</v>
      </c>
      <c r="M3960" t="s">
        <v>28</v>
      </c>
      <c r="N3960" t="s">
        <v>29</v>
      </c>
      <c r="O3960" t="s">
        <v>30</v>
      </c>
      <c r="P3960" t="s">
        <v>31</v>
      </c>
      <c r="Q3960" s="2">
        <v>36481</v>
      </c>
      <c r="R3960" s="3">
        <v>186</v>
      </c>
      <c r="S3960" t="s">
        <v>27</v>
      </c>
      <c r="T3960">
        <v>900</v>
      </c>
      <c r="V3960" s="2">
        <v>36467</v>
      </c>
      <c r="W3960" s="3">
        <f t="shared" si="61"/>
        <v>3946</v>
      </c>
    </row>
    <row r="3961" spans="1:23" hidden="1">
      <c r="A3961">
        <v>23195200</v>
      </c>
      <c r="B3961" t="s">
        <v>21</v>
      </c>
      <c r="C3961">
        <v>747389</v>
      </c>
      <c r="D3961">
        <v>-7299111</v>
      </c>
      <c r="E3961">
        <v>1885</v>
      </c>
      <c r="F3961" t="s">
        <v>22</v>
      </c>
      <c r="G3961" t="s">
        <v>23</v>
      </c>
      <c r="H3961" t="s">
        <v>24</v>
      </c>
      <c r="I3961" t="s">
        <v>25</v>
      </c>
      <c r="J3961" t="s">
        <v>26</v>
      </c>
      <c r="K3961" s="1">
        <v>26099</v>
      </c>
      <c r="L3961" t="s">
        <v>27</v>
      </c>
      <c r="M3961" t="s">
        <v>28</v>
      </c>
      <c r="N3961" t="s">
        <v>29</v>
      </c>
      <c r="O3961" t="s">
        <v>30</v>
      </c>
      <c r="P3961" t="s">
        <v>31</v>
      </c>
      <c r="Q3961" s="2">
        <v>36482</v>
      </c>
      <c r="R3961" s="3">
        <v>82</v>
      </c>
      <c r="S3961" t="s">
        <v>27</v>
      </c>
      <c r="T3961">
        <v>900</v>
      </c>
      <c r="V3961" s="2">
        <v>36468</v>
      </c>
      <c r="W3961" s="3">
        <f t="shared" si="61"/>
        <v>3947</v>
      </c>
    </row>
    <row r="3962" spans="1:23" hidden="1">
      <c r="A3962">
        <v>23195200</v>
      </c>
      <c r="B3962" t="s">
        <v>21</v>
      </c>
      <c r="C3962">
        <v>747389</v>
      </c>
      <c r="D3962">
        <v>-7299111</v>
      </c>
      <c r="E3962">
        <v>1885</v>
      </c>
      <c r="F3962" t="s">
        <v>22</v>
      </c>
      <c r="G3962" t="s">
        <v>23</v>
      </c>
      <c r="H3962" t="s">
        <v>24</v>
      </c>
      <c r="I3962" t="s">
        <v>25</v>
      </c>
      <c r="J3962" t="s">
        <v>26</v>
      </c>
      <c r="K3962" s="1">
        <v>26099</v>
      </c>
      <c r="L3962" t="s">
        <v>27</v>
      </c>
      <c r="M3962" t="s">
        <v>28</v>
      </c>
      <c r="N3962" t="s">
        <v>29</v>
      </c>
      <c r="O3962" t="s">
        <v>30</v>
      </c>
      <c r="P3962" t="s">
        <v>31</v>
      </c>
      <c r="Q3962" s="2">
        <v>36483</v>
      </c>
      <c r="R3962" s="3">
        <v>1</v>
      </c>
      <c r="S3962" t="s">
        <v>27</v>
      </c>
      <c r="T3962">
        <v>900</v>
      </c>
      <c r="V3962" s="2">
        <v>36469</v>
      </c>
      <c r="W3962" s="3">
        <f t="shared" si="61"/>
        <v>3948</v>
      </c>
    </row>
    <row r="3963" spans="1:23" hidden="1">
      <c r="A3963">
        <v>23195200</v>
      </c>
      <c r="B3963" t="s">
        <v>21</v>
      </c>
      <c r="C3963">
        <v>747389</v>
      </c>
      <c r="D3963">
        <v>-7299111</v>
      </c>
      <c r="E3963">
        <v>1885</v>
      </c>
      <c r="F3963" t="s">
        <v>22</v>
      </c>
      <c r="G3963" t="s">
        <v>23</v>
      </c>
      <c r="H3963" t="s">
        <v>24</v>
      </c>
      <c r="I3963" t="s">
        <v>25</v>
      </c>
      <c r="J3963" t="s">
        <v>26</v>
      </c>
      <c r="K3963" s="1">
        <v>26099</v>
      </c>
      <c r="L3963" t="s">
        <v>27</v>
      </c>
      <c r="M3963" t="s">
        <v>28</v>
      </c>
      <c r="N3963" t="s">
        <v>29</v>
      </c>
      <c r="O3963" t="s">
        <v>30</v>
      </c>
      <c r="P3963" t="s">
        <v>31</v>
      </c>
      <c r="Q3963" s="2">
        <v>36484</v>
      </c>
      <c r="R3963" s="3">
        <v>0</v>
      </c>
      <c r="S3963" t="s">
        <v>27</v>
      </c>
      <c r="T3963">
        <v>900</v>
      </c>
      <c r="V3963" s="2">
        <v>36470</v>
      </c>
      <c r="W3963" s="3">
        <f t="shared" si="61"/>
        <v>3949</v>
      </c>
    </row>
    <row r="3964" spans="1:23" hidden="1">
      <c r="A3964">
        <v>23195200</v>
      </c>
      <c r="B3964" t="s">
        <v>21</v>
      </c>
      <c r="C3964">
        <v>747389</v>
      </c>
      <c r="D3964">
        <v>-7299111</v>
      </c>
      <c r="E3964">
        <v>1885</v>
      </c>
      <c r="F3964" t="s">
        <v>22</v>
      </c>
      <c r="G3964" t="s">
        <v>23</v>
      </c>
      <c r="H3964" t="s">
        <v>24</v>
      </c>
      <c r="I3964" t="s">
        <v>25</v>
      </c>
      <c r="J3964" t="s">
        <v>26</v>
      </c>
      <c r="K3964" s="1">
        <v>26099</v>
      </c>
      <c r="L3964" t="s">
        <v>27</v>
      </c>
      <c r="M3964" t="s">
        <v>28</v>
      </c>
      <c r="N3964" t="s">
        <v>29</v>
      </c>
      <c r="O3964" t="s">
        <v>30</v>
      </c>
      <c r="P3964" t="s">
        <v>31</v>
      </c>
      <c r="Q3964" s="2">
        <v>36485</v>
      </c>
      <c r="R3964" s="3">
        <v>0</v>
      </c>
      <c r="S3964" t="s">
        <v>27</v>
      </c>
      <c r="T3964">
        <v>900</v>
      </c>
      <c r="V3964" s="2">
        <v>36471</v>
      </c>
      <c r="W3964" s="3">
        <f t="shared" si="61"/>
        <v>3950</v>
      </c>
    </row>
    <row r="3965" spans="1:23" hidden="1">
      <c r="A3965">
        <v>23195200</v>
      </c>
      <c r="B3965" t="s">
        <v>21</v>
      </c>
      <c r="C3965">
        <v>747389</v>
      </c>
      <c r="D3965">
        <v>-7299111</v>
      </c>
      <c r="E3965">
        <v>1885</v>
      </c>
      <c r="F3965" t="s">
        <v>22</v>
      </c>
      <c r="G3965" t="s">
        <v>23</v>
      </c>
      <c r="H3965" t="s">
        <v>24</v>
      </c>
      <c r="I3965" t="s">
        <v>25</v>
      </c>
      <c r="J3965" t="s">
        <v>26</v>
      </c>
      <c r="K3965" s="1">
        <v>26099</v>
      </c>
      <c r="L3965" t="s">
        <v>27</v>
      </c>
      <c r="M3965" t="s">
        <v>28</v>
      </c>
      <c r="N3965" t="s">
        <v>29</v>
      </c>
      <c r="O3965" t="s">
        <v>30</v>
      </c>
      <c r="P3965" t="s">
        <v>31</v>
      </c>
      <c r="Q3965" s="2">
        <v>36486</v>
      </c>
      <c r="R3965" s="3">
        <v>23</v>
      </c>
      <c r="S3965" t="s">
        <v>27</v>
      </c>
      <c r="T3965">
        <v>900</v>
      </c>
      <c r="V3965" s="2">
        <v>36472</v>
      </c>
      <c r="W3965" s="3">
        <f t="shared" si="61"/>
        <v>3951</v>
      </c>
    </row>
    <row r="3966" spans="1:23" hidden="1">
      <c r="A3966">
        <v>23195200</v>
      </c>
      <c r="B3966" t="s">
        <v>21</v>
      </c>
      <c r="C3966">
        <v>747389</v>
      </c>
      <c r="D3966">
        <v>-7299111</v>
      </c>
      <c r="E3966">
        <v>1885</v>
      </c>
      <c r="F3966" t="s">
        <v>22</v>
      </c>
      <c r="G3966" t="s">
        <v>23</v>
      </c>
      <c r="H3966" t="s">
        <v>24</v>
      </c>
      <c r="I3966" t="s">
        <v>25</v>
      </c>
      <c r="J3966" t="s">
        <v>26</v>
      </c>
      <c r="K3966" s="1">
        <v>26099</v>
      </c>
      <c r="L3966" t="s">
        <v>27</v>
      </c>
      <c r="M3966" t="s">
        <v>28</v>
      </c>
      <c r="N3966" t="s">
        <v>29</v>
      </c>
      <c r="O3966" t="s">
        <v>30</v>
      </c>
      <c r="P3966" t="s">
        <v>31</v>
      </c>
      <c r="Q3966" s="2">
        <v>36487</v>
      </c>
      <c r="R3966" s="3">
        <v>173</v>
      </c>
      <c r="S3966" t="s">
        <v>27</v>
      </c>
      <c r="T3966">
        <v>900</v>
      </c>
      <c r="V3966" s="2">
        <v>36473</v>
      </c>
      <c r="W3966" s="3">
        <f t="shared" si="61"/>
        <v>3952</v>
      </c>
    </row>
    <row r="3967" spans="1:23" hidden="1">
      <c r="A3967">
        <v>23195200</v>
      </c>
      <c r="B3967" t="s">
        <v>21</v>
      </c>
      <c r="C3967">
        <v>747389</v>
      </c>
      <c r="D3967">
        <v>-7299111</v>
      </c>
      <c r="E3967">
        <v>1885</v>
      </c>
      <c r="F3967" t="s">
        <v>22</v>
      </c>
      <c r="G3967" t="s">
        <v>23</v>
      </c>
      <c r="H3967" t="s">
        <v>24</v>
      </c>
      <c r="I3967" t="s">
        <v>25</v>
      </c>
      <c r="J3967" t="s">
        <v>26</v>
      </c>
      <c r="K3967" s="1">
        <v>26099</v>
      </c>
      <c r="L3967" t="s">
        <v>27</v>
      </c>
      <c r="M3967" t="s">
        <v>28</v>
      </c>
      <c r="N3967" t="s">
        <v>29</v>
      </c>
      <c r="O3967" t="s">
        <v>30</v>
      </c>
      <c r="P3967" t="s">
        <v>31</v>
      </c>
      <c r="Q3967" s="2">
        <v>36488</v>
      </c>
      <c r="R3967" s="3">
        <v>132</v>
      </c>
      <c r="S3967" t="s">
        <v>27</v>
      </c>
      <c r="T3967">
        <v>900</v>
      </c>
      <c r="V3967" s="2">
        <v>36474</v>
      </c>
      <c r="W3967" s="3">
        <f t="shared" si="61"/>
        <v>3953</v>
      </c>
    </row>
    <row r="3968" spans="1:23" hidden="1">
      <c r="A3968">
        <v>23195200</v>
      </c>
      <c r="B3968" t="s">
        <v>21</v>
      </c>
      <c r="C3968">
        <v>747389</v>
      </c>
      <c r="D3968">
        <v>-7299111</v>
      </c>
      <c r="E3968">
        <v>1885</v>
      </c>
      <c r="F3968" t="s">
        <v>22</v>
      </c>
      <c r="G3968" t="s">
        <v>23</v>
      </c>
      <c r="H3968" t="s">
        <v>24</v>
      </c>
      <c r="I3968" t="s">
        <v>25</v>
      </c>
      <c r="J3968" t="s">
        <v>26</v>
      </c>
      <c r="K3968" s="1">
        <v>26099</v>
      </c>
      <c r="L3968" t="s">
        <v>27</v>
      </c>
      <c r="M3968" t="s">
        <v>28</v>
      </c>
      <c r="N3968" t="s">
        <v>29</v>
      </c>
      <c r="O3968" t="s">
        <v>30</v>
      </c>
      <c r="P3968" t="s">
        <v>31</v>
      </c>
      <c r="Q3968" s="2">
        <v>36489</v>
      </c>
      <c r="R3968" s="3">
        <v>3</v>
      </c>
      <c r="S3968" t="s">
        <v>27</v>
      </c>
      <c r="T3968">
        <v>900</v>
      </c>
      <c r="V3968" s="2">
        <v>36475</v>
      </c>
      <c r="W3968" s="3">
        <f t="shared" si="61"/>
        <v>3954</v>
      </c>
    </row>
    <row r="3969" spans="1:23" hidden="1">
      <c r="A3969">
        <v>23195200</v>
      </c>
      <c r="B3969" t="s">
        <v>21</v>
      </c>
      <c r="C3969">
        <v>747389</v>
      </c>
      <c r="D3969">
        <v>-7299111</v>
      </c>
      <c r="E3969">
        <v>1885</v>
      </c>
      <c r="F3969" t="s">
        <v>22</v>
      </c>
      <c r="G3969" t="s">
        <v>23</v>
      </c>
      <c r="H3969" t="s">
        <v>24</v>
      </c>
      <c r="I3969" t="s">
        <v>25</v>
      </c>
      <c r="J3969" t="s">
        <v>26</v>
      </c>
      <c r="K3969" s="1">
        <v>26099</v>
      </c>
      <c r="L3969" t="s">
        <v>27</v>
      </c>
      <c r="M3969" t="s">
        <v>28</v>
      </c>
      <c r="N3969" t="s">
        <v>29</v>
      </c>
      <c r="O3969" t="s">
        <v>30</v>
      </c>
      <c r="P3969" t="s">
        <v>31</v>
      </c>
      <c r="Q3969" s="2">
        <v>36490</v>
      </c>
      <c r="R3969" s="3">
        <v>0</v>
      </c>
      <c r="S3969" t="s">
        <v>27</v>
      </c>
      <c r="T3969">
        <v>900</v>
      </c>
      <c r="V3969" s="2">
        <v>36476</v>
      </c>
      <c r="W3969" s="3">
        <f t="shared" si="61"/>
        <v>3955</v>
      </c>
    </row>
    <row r="3970" spans="1:23" hidden="1">
      <c r="A3970">
        <v>23195200</v>
      </c>
      <c r="B3970" t="s">
        <v>21</v>
      </c>
      <c r="C3970">
        <v>747389</v>
      </c>
      <c r="D3970">
        <v>-7299111</v>
      </c>
      <c r="E3970">
        <v>1885</v>
      </c>
      <c r="F3970" t="s">
        <v>22</v>
      </c>
      <c r="G3970" t="s">
        <v>23</v>
      </c>
      <c r="H3970" t="s">
        <v>24</v>
      </c>
      <c r="I3970" t="s">
        <v>25</v>
      </c>
      <c r="J3970" t="s">
        <v>26</v>
      </c>
      <c r="K3970" s="1">
        <v>26099</v>
      </c>
      <c r="L3970" t="s">
        <v>27</v>
      </c>
      <c r="M3970" t="s">
        <v>28</v>
      </c>
      <c r="N3970" t="s">
        <v>29</v>
      </c>
      <c r="O3970" t="s">
        <v>30</v>
      </c>
      <c r="P3970" t="s">
        <v>31</v>
      </c>
      <c r="Q3970" s="2">
        <v>36491</v>
      </c>
      <c r="R3970" s="3">
        <v>0</v>
      </c>
      <c r="S3970" t="s">
        <v>27</v>
      </c>
      <c r="T3970">
        <v>900</v>
      </c>
      <c r="V3970" s="2">
        <v>36477</v>
      </c>
      <c r="W3970" s="3">
        <f t="shared" ref="W3970:W4033" si="62">MATCH(V3970,Q:Q,0)</f>
        <v>3956</v>
      </c>
    </row>
    <row r="3971" spans="1:23" hidden="1">
      <c r="A3971">
        <v>23195200</v>
      </c>
      <c r="B3971" t="s">
        <v>21</v>
      </c>
      <c r="C3971">
        <v>747389</v>
      </c>
      <c r="D3971">
        <v>-7299111</v>
      </c>
      <c r="E3971">
        <v>1885</v>
      </c>
      <c r="F3971" t="s">
        <v>22</v>
      </c>
      <c r="G3971" t="s">
        <v>23</v>
      </c>
      <c r="H3971" t="s">
        <v>24</v>
      </c>
      <c r="I3971" t="s">
        <v>25</v>
      </c>
      <c r="J3971" t="s">
        <v>26</v>
      </c>
      <c r="K3971" s="1">
        <v>26099</v>
      </c>
      <c r="L3971" t="s">
        <v>27</v>
      </c>
      <c r="M3971" t="s">
        <v>28</v>
      </c>
      <c r="N3971" t="s">
        <v>29</v>
      </c>
      <c r="O3971" t="s">
        <v>30</v>
      </c>
      <c r="P3971" t="s">
        <v>31</v>
      </c>
      <c r="Q3971" s="2">
        <v>36492</v>
      </c>
      <c r="R3971" s="3">
        <v>0</v>
      </c>
      <c r="S3971" t="s">
        <v>27</v>
      </c>
      <c r="T3971">
        <v>900</v>
      </c>
      <c r="V3971" s="2">
        <v>36478</v>
      </c>
      <c r="W3971" s="3">
        <f t="shared" si="62"/>
        <v>3957</v>
      </c>
    </row>
    <row r="3972" spans="1:23" hidden="1">
      <c r="A3972">
        <v>23195200</v>
      </c>
      <c r="B3972" t="s">
        <v>21</v>
      </c>
      <c r="C3972">
        <v>747389</v>
      </c>
      <c r="D3972">
        <v>-7299111</v>
      </c>
      <c r="E3972">
        <v>1885</v>
      </c>
      <c r="F3972" t="s">
        <v>22</v>
      </c>
      <c r="G3972" t="s">
        <v>23</v>
      </c>
      <c r="H3972" t="s">
        <v>24</v>
      </c>
      <c r="I3972" t="s">
        <v>25</v>
      </c>
      <c r="J3972" t="s">
        <v>26</v>
      </c>
      <c r="K3972" s="1">
        <v>26099</v>
      </c>
      <c r="L3972" t="s">
        <v>27</v>
      </c>
      <c r="M3972" t="s">
        <v>28</v>
      </c>
      <c r="N3972" t="s">
        <v>29</v>
      </c>
      <c r="O3972" t="s">
        <v>30</v>
      </c>
      <c r="P3972" t="s">
        <v>31</v>
      </c>
      <c r="Q3972" s="2">
        <v>36493</v>
      </c>
      <c r="R3972" s="3">
        <v>125</v>
      </c>
      <c r="S3972" t="s">
        <v>27</v>
      </c>
      <c r="T3972">
        <v>900</v>
      </c>
      <c r="V3972" s="2">
        <v>36479</v>
      </c>
      <c r="W3972" s="3">
        <f t="shared" si="62"/>
        <v>3958</v>
      </c>
    </row>
    <row r="3973" spans="1:23" hidden="1">
      <c r="A3973">
        <v>23195200</v>
      </c>
      <c r="B3973" t="s">
        <v>21</v>
      </c>
      <c r="C3973">
        <v>747389</v>
      </c>
      <c r="D3973">
        <v>-7299111</v>
      </c>
      <c r="E3973">
        <v>1885</v>
      </c>
      <c r="F3973" t="s">
        <v>22</v>
      </c>
      <c r="G3973" t="s">
        <v>23</v>
      </c>
      <c r="H3973" t="s">
        <v>24</v>
      </c>
      <c r="I3973" t="s">
        <v>25</v>
      </c>
      <c r="J3973" t="s">
        <v>26</v>
      </c>
      <c r="K3973" s="1">
        <v>26099</v>
      </c>
      <c r="L3973" t="s">
        <v>27</v>
      </c>
      <c r="M3973" t="s">
        <v>28</v>
      </c>
      <c r="N3973" t="s">
        <v>29</v>
      </c>
      <c r="O3973" t="s">
        <v>30</v>
      </c>
      <c r="P3973" t="s">
        <v>31</v>
      </c>
      <c r="Q3973" s="2">
        <v>36494</v>
      </c>
      <c r="R3973" s="3">
        <v>197</v>
      </c>
      <c r="S3973" t="s">
        <v>27</v>
      </c>
      <c r="T3973">
        <v>900</v>
      </c>
      <c r="V3973" s="2">
        <v>36480</v>
      </c>
      <c r="W3973" s="3">
        <f t="shared" si="62"/>
        <v>3959</v>
      </c>
    </row>
    <row r="3974" spans="1:23">
      <c r="A3974">
        <v>23195200</v>
      </c>
      <c r="B3974" t="s">
        <v>21</v>
      </c>
      <c r="C3974">
        <v>747389</v>
      </c>
      <c r="D3974">
        <v>-7299111</v>
      </c>
      <c r="E3974">
        <v>1885</v>
      </c>
      <c r="F3974" t="s">
        <v>22</v>
      </c>
      <c r="G3974" t="s">
        <v>23</v>
      </c>
      <c r="H3974" t="s">
        <v>24</v>
      </c>
      <c r="I3974" t="s">
        <v>25</v>
      </c>
      <c r="J3974" t="s">
        <v>26</v>
      </c>
      <c r="K3974" s="1">
        <v>26099</v>
      </c>
      <c r="L3974" t="s">
        <v>27</v>
      </c>
      <c r="M3974" t="s">
        <v>28</v>
      </c>
      <c r="N3974" t="s">
        <v>29</v>
      </c>
      <c r="O3974" t="s">
        <v>30</v>
      </c>
      <c r="P3974" t="s">
        <v>31</v>
      </c>
      <c r="Q3974" s="2">
        <v>36495</v>
      </c>
      <c r="R3974" s="3">
        <v>7</v>
      </c>
      <c r="S3974" t="s">
        <v>27</v>
      </c>
      <c r="T3974">
        <v>900</v>
      </c>
      <c r="V3974" s="2">
        <v>36481</v>
      </c>
      <c r="W3974" s="3">
        <f t="shared" si="62"/>
        <v>3960</v>
      </c>
    </row>
    <row r="3975" spans="1:23">
      <c r="A3975">
        <v>23195200</v>
      </c>
      <c r="B3975" t="s">
        <v>21</v>
      </c>
      <c r="C3975">
        <v>747389</v>
      </c>
      <c r="D3975">
        <v>-7299111</v>
      </c>
      <c r="E3975">
        <v>1885</v>
      </c>
      <c r="F3975" t="s">
        <v>22</v>
      </c>
      <c r="G3975" t="s">
        <v>23</v>
      </c>
      <c r="H3975" t="s">
        <v>24</v>
      </c>
      <c r="I3975" t="s">
        <v>25</v>
      </c>
      <c r="J3975" t="s">
        <v>26</v>
      </c>
      <c r="K3975" s="1">
        <v>26099</v>
      </c>
      <c r="L3975" t="s">
        <v>27</v>
      </c>
      <c r="M3975" t="s">
        <v>28</v>
      </c>
      <c r="N3975" t="s">
        <v>29</v>
      </c>
      <c r="O3975" t="s">
        <v>30</v>
      </c>
      <c r="P3975" t="s">
        <v>31</v>
      </c>
      <c r="Q3975" s="2">
        <v>36496</v>
      </c>
      <c r="R3975" s="3">
        <v>4</v>
      </c>
      <c r="S3975" t="s">
        <v>27</v>
      </c>
      <c r="T3975">
        <v>900</v>
      </c>
      <c r="V3975" s="2">
        <v>36482</v>
      </c>
      <c r="W3975" s="3">
        <f t="shared" si="62"/>
        <v>3961</v>
      </c>
    </row>
    <row r="3976" spans="1:23">
      <c r="A3976">
        <v>23195200</v>
      </c>
      <c r="B3976" t="s">
        <v>21</v>
      </c>
      <c r="C3976">
        <v>747389</v>
      </c>
      <c r="D3976">
        <v>-7299111</v>
      </c>
      <c r="E3976">
        <v>1885</v>
      </c>
      <c r="F3976" t="s">
        <v>22</v>
      </c>
      <c r="G3976" t="s">
        <v>23</v>
      </c>
      <c r="H3976" t="s">
        <v>24</v>
      </c>
      <c r="I3976" t="s">
        <v>25</v>
      </c>
      <c r="J3976" t="s">
        <v>26</v>
      </c>
      <c r="K3976" s="1">
        <v>26099</v>
      </c>
      <c r="L3976" t="s">
        <v>27</v>
      </c>
      <c r="M3976" t="s">
        <v>28</v>
      </c>
      <c r="N3976" t="s">
        <v>29</v>
      </c>
      <c r="O3976" t="s">
        <v>30</v>
      </c>
      <c r="P3976" t="s">
        <v>31</v>
      </c>
      <c r="Q3976" s="2">
        <v>36497</v>
      </c>
      <c r="R3976" s="3">
        <v>0</v>
      </c>
      <c r="S3976" t="s">
        <v>27</v>
      </c>
      <c r="T3976">
        <v>900</v>
      </c>
      <c r="V3976" s="2">
        <v>36483</v>
      </c>
      <c r="W3976" s="3">
        <f t="shared" si="62"/>
        <v>3962</v>
      </c>
    </row>
    <row r="3977" spans="1:23">
      <c r="A3977">
        <v>23195200</v>
      </c>
      <c r="B3977" t="s">
        <v>21</v>
      </c>
      <c r="C3977">
        <v>747389</v>
      </c>
      <c r="D3977">
        <v>-7299111</v>
      </c>
      <c r="E3977">
        <v>1885</v>
      </c>
      <c r="F3977" t="s">
        <v>22</v>
      </c>
      <c r="G3977" t="s">
        <v>23</v>
      </c>
      <c r="H3977" t="s">
        <v>24</v>
      </c>
      <c r="I3977" t="s">
        <v>25</v>
      </c>
      <c r="J3977" t="s">
        <v>26</v>
      </c>
      <c r="K3977" s="1">
        <v>26099</v>
      </c>
      <c r="L3977" t="s">
        <v>27</v>
      </c>
      <c r="M3977" t="s">
        <v>28</v>
      </c>
      <c r="N3977" t="s">
        <v>29</v>
      </c>
      <c r="O3977" t="s">
        <v>30</v>
      </c>
      <c r="P3977" t="s">
        <v>31</v>
      </c>
      <c r="Q3977" s="2">
        <v>36498</v>
      </c>
      <c r="R3977" s="3">
        <v>0</v>
      </c>
      <c r="S3977" t="s">
        <v>27</v>
      </c>
      <c r="T3977">
        <v>900</v>
      </c>
      <c r="V3977" s="2">
        <v>36484</v>
      </c>
      <c r="W3977" s="3">
        <f t="shared" si="62"/>
        <v>3963</v>
      </c>
    </row>
    <row r="3978" spans="1:23">
      <c r="A3978">
        <v>23195200</v>
      </c>
      <c r="B3978" t="s">
        <v>21</v>
      </c>
      <c r="C3978">
        <v>747389</v>
      </c>
      <c r="D3978">
        <v>-7299111</v>
      </c>
      <c r="E3978">
        <v>1885</v>
      </c>
      <c r="F3978" t="s">
        <v>22</v>
      </c>
      <c r="G3978" t="s">
        <v>23</v>
      </c>
      <c r="H3978" t="s">
        <v>24</v>
      </c>
      <c r="I3978" t="s">
        <v>25</v>
      </c>
      <c r="J3978" t="s">
        <v>26</v>
      </c>
      <c r="K3978" s="1">
        <v>26099</v>
      </c>
      <c r="L3978" t="s">
        <v>27</v>
      </c>
      <c r="M3978" t="s">
        <v>28</v>
      </c>
      <c r="N3978" t="s">
        <v>29</v>
      </c>
      <c r="O3978" t="s">
        <v>30</v>
      </c>
      <c r="P3978" t="s">
        <v>31</v>
      </c>
      <c r="Q3978" s="2">
        <v>36499</v>
      </c>
      <c r="R3978" s="3">
        <v>3</v>
      </c>
      <c r="S3978" t="s">
        <v>27</v>
      </c>
      <c r="T3978">
        <v>900</v>
      </c>
      <c r="V3978" s="2">
        <v>36485</v>
      </c>
      <c r="W3978" s="3">
        <f t="shared" si="62"/>
        <v>3964</v>
      </c>
    </row>
    <row r="3979" spans="1:23">
      <c r="A3979">
        <v>23195200</v>
      </c>
      <c r="B3979" t="s">
        <v>21</v>
      </c>
      <c r="C3979">
        <v>747389</v>
      </c>
      <c r="D3979">
        <v>-7299111</v>
      </c>
      <c r="E3979">
        <v>1885</v>
      </c>
      <c r="F3979" t="s">
        <v>22</v>
      </c>
      <c r="G3979" t="s">
        <v>23</v>
      </c>
      <c r="H3979" t="s">
        <v>24</v>
      </c>
      <c r="I3979" t="s">
        <v>25</v>
      </c>
      <c r="J3979" t="s">
        <v>26</v>
      </c>
      <c r="K3979" s="1">
        <v>26099</v>
      </c>
      <c r="L3979" t="s">
        <v>27</v>
      </c>
      <c r="M3979" t="s">
        <v>28</v>
      </c>
      <c r="N3979" t="s">
        <v>29</v>
      </c>
      <c r="O3979" t="s">
        <v>30</v>
      </c>
      <c r="P3979" t="s">
        <v>31</v>
      </c>
      <c r="Q3979" s="2">
        <v>36500</v>
      </c>
      <c r="R3979" s="3">
        <v>0</v>
      </c>
      <c r="S3979" t="s">
        <v>27</v>
      </c>
      <c r="T3979">
        <v>900</v>
      </c>
      <c r="V3979" s="2">
        <v>36486</v>
      </c>
      <c r="W3979" s="3">
        <f t="shared" si="62"/>
        <v>3965</v>
      </c>
    </row>
    <row r="3980" spans="1:23">
      <c r="A3980">
        <v>23195200</v>
      </c>
      <c r="B3980" t="s">
        <v>21</v>
      </c>
      <c r="C3980">
        <v>747389</v>
      </c>
      <c r="D3980">
        <v>-7299111</v>
      </c>
      <c r="E3980">
        <v>1885</v>
      </c>
      <c r="F3980" t="s">
        <v>22</v>
      </c>
      <c r="G3980" t="s">
        <v>23</v>
      </c>
      <c r="H3980" t="s">
        <v>24</v>
      </c>
      <c r="I3980" t="s">
        <v>25</v>
      </c>
      <c r="J3980" t="s">
        <v>26</v>
      </c>
      <c r="K3980" s="1">
        <v>26099</v>
      </c>
      <c r="L3980" t="s">
        <v>27</v>
      </c>
      <c r="M3980" t="s">
        <v>28</v>
      </c>
      <c r="N3980" t="s">
        <v>29</v>
      </c>
      <c r="O3980" t="s">
        <v>30</v>
      </c>
      <c r="P3980" t="s">
        <v>31</v>
      </c>
      <c r="Q3980" s="2">
        <v>36501</v>
      </c>
      <c r="R3980" s="3">
        <v>0</v>
      </c>
      <c r="S3980" t="s">
        <v>27</v>
      </c>
      <c r="T3980">
        <v>900</v>
      </c>
      <c r="V3980" s="2">
        <v>36487</v>
      </c>
      <c r="W3980" s="3">
        <f t="shared" si="62"/>
        <v>3966</v>
      </c>
    </row>
    <row r="3981" spans="1:23">
      <c r="A3981">
        <v>23195200</v>
      </c>
      <c r="B3981" t="s">
        <v>21</v>
      </c>
      <c r="C3981">
        <v>747389</v>
      </c>
      <c r="D3981">
        <v>-7299111</v>
      </c>
      <c r="E3981">
        <v>1885</v>
      </c>
      <c r="F3981" t="s">
        <v>22</v>
      </c>
      <c r="G3981" t="s">
        <v>23</v>
      </c>
      <c r="H3981" t="s">
        <v>24</v>
      </c>
      <c r="I3981" t="s">
        <v>25</v>
      </c>
      <c r="J3981" t="s">
        <v>26</v>
      </c>
      <c r="K3981" s="1">
        <v>26099</v>
      </c>
      <c r="L3981" t="s">
        <v>27</v>
      </c>
      <c r="M3981" t="s">
        <v>28</v>
      </c>
      <c r="N3981" t="s">
        <v>29</v>
      </c>
      <c r="O3981" t="s">
        <v>30</v>
      </c>
      <c r="P3981" t="s">
        <v>31</v>
      </c>
      <c r="Q3981" s="2">
        <v>36502</v>
      </c>
      <c r="R3981" s="3">
        <v>0</v>
      </c>
      <c r="S3981" t="s">
        <v>27</v>
      </c>
      <c r="T3981">
        <v>900</v>
      </c>
      <c r="V3981" s="2">
        <v>36488</v>
      </c>
      <c r="W3981" s="3">
        <f t="shared" si="62"/>
        <v>3967</v>
      </c>
    </row>
    <row r="3982" spans="1:23">
      <c r="A3982">
        <v>23195200</v>
      </c>
      <c r="B3982" t="s">
        <v>21</v>
      </c>
      <c r="C3982">
        <v>747389</v>
      </c>
      <c r="D3982">
        <v>-7299111</v>
      </c>
      <c r="E3982">
        <v>1885</v>
      </c>
      <c r="F3982" t="s">
        <v>22</v>
      </c>
      <c r="G3982" t="s">
        <v>23</v>
      </c>
      <c r="H3982" t="s">
        <v>24</v>
      </c>
      <c r="I3982" t="s">
        <v>25</v>
      </c>
      <c r="J3982" t="s">
        <v>26</v>
      </c>
      <c r="K3982" s="1">
        <v>26099</v>
      </c>
      <c r="L3982" t="s">
        <v>27</v>
      </c>
      <c r="M3982" t="s">
        <v>28</v>
      </c>
      <c r="N3982" t="s">
        <v>29</v>
      </c>
      <c r="O3982" t="s">
        <v>30</v>
      </c>
      <c r="P3982" t="s">
        <v>31</v>
      </c>
      <c r="Q3982" s="2">
        <v>36503</v>
      </c>
      <c r="R3982" s="3">
        <v>6</v>
      </c>
      <c r="S3982" t="s">
        <v>27</v>
      </c>
      <c r="T3982">
        <v>900</v>
      </c>
      <c r="V3982" s="2">
        <v>36489</v>
      </c>
      <c r="W3982" s="3">
        <f t="shared" si="62"/>
        <v>3968</v>
      </c>
    </row>
    <row r="3983" spans="1:23">
      <c r="A3983">
        <v>23195200</v>
      </c>
      <c r="B3983" t="s">
        <v>21</v>
      </c>
      <c r="C3983">
        <v>747389</v>
      </c>
      <c r="D3983">
        <v>-7299111</v>
      </c>
      <c r="E3983">
        <v>1885</v>
      </c>
      <c r="F3983" t="s">
        <v>22</v>
      </c>
      <c r="G3983" t="s">
        <v>23</v>
      </c>
      <c r="H3983" t="s">
        <v>24</v>
      </c>
      <c r="I3983" t="s">
        <v>25</v>
      </c>
      <c r="J3983" t="s">
        <v>26</v>
      </c>
      <c r="K3983" s="1">
        <v>26099</v>
      </c>
      <c r="L3983" t="s">
        <v>27</v>
      </c>
      <c r="M3983" t="s">
        <v>28</v>
      </c>
      <c r="N3983" t="s">
        <v>29</v>
      </c>
      <c r="O3983" t="s">
        <v>30</v>
      </c>
      <c r="P3983" t="s">
        <v>31</v>
      </c>
      <c r="Q3983" s="2">
        <v>36504</v>
      </c>
      <c r="R3983" s="3">
        <v>6</v>
      </c>
      <c r="S3983" t="s">
        <v>27</v>
      </c>
      <c r="T3983">
        <v>900</v>
      </c>
      <c r="V3983" s="2">
        <v>36490</v>
      </c>
      <c r="W3983" s="3">
        <f t="shared" si="62"/>
        <v>3969</v>
      </c>
    </row>
    <row r="3984" spans="1:23">
      <c r="A3984">
        <v>23195200</v>
      </c>
      <c r="B3984" t="s">
        <v>21</v>
      </c>
      <c r="C3984">
        <v>747389</v>
      </c>
      <c r="D3984">
        <v>-7299111</v>
      </c>
      <c r="E3984">
        <v>1885</v>
      </c>
      <c r="F3984" t="s">
        <v>22</v>
      </c>
      <c r="G3984" t="s">
        <v>23</v>
      </c>
      <c r="H3984" t="s">
        <v>24</v>
      </c>
      <c r="I3984" t="s">
        <v>25</v>
      </c>
      <c r="J3984" t="s">
        <v>26</v>
      </c>
      <c r="K3984" s="1">
        <v>26099</v>
      </c>
      <c r="L3984" t="s">
        <v>27</v>
      </c>
      <c r="M3984" t="s">
        <v>28</v>
      </c>
      <c r="N3984" t="s">
        <v>29</v>
      </c>
      <c r="O3984" t="s">
        <v>30</v>
      </c>
      <c r="P3984" t="s">
        <v>31</v>
      </c>
      <c r="Q3984" s="2">
        <v>36505</v>
      </c>
      <c r="R3984" s="3">
        <v>102</v>
      </c>
      <c r="S3984" t="s">
        <v>27</v>
      </c>
      <c r="T3984">
        <v>900</v>
      </c>
      <c r="V3984" s="2">
        <v>36491</v>
      </c>
      <c r="W3984" s="3">
        <f t="shared" si="62"/>
        <v>3970</v>
      </c>
    </row>
    <row r="3985" spans="1:23">
      <c r="A3985">
        <v>23195200</v>
      </c>
      <c r="B3985" t="s">
        <v>21</v>
      </c>
      <c r="C3985">
        <v>747389</v>
      </c>
      <c r="D3985">
        <v>-7299111</v>
      </c>
      <c r="E3985">
        <v>1885</v>
      </c>
      <c r="F3985" t="s">
        <v>22</v>
      </c>
      <c r="G3985" t="s">
        <v>23</v>
      </c>
      <c r="H3985" t="s">
        <v>24</v>
      </c>
      <c r="I3985" t="s">
        <v>25</v>
      </c>
      <c r="J3985" t="s">
        <v>26</v>
      </c>
      <c r="K3985" s="1">
        <v>26099</v>
      </c>
      <c r="L3985" t="s">
        <v>27</v>
      </c>
      <c r="M3985" t="s">
        <v>28</v>
      </c>
      <c r="N3985" t="s">
        <v>29</v>
      </c>
      <c r="O3985" t="s">
        <v>30</v>
      </c>
      <c r="P3985" t="s">
        <v>31</v>
      </c>
      <c r="Q3985" s="2">
        <v>36506</v>
      </c>
      <c r="R3985" s="3">
        <v>0</v>
      </c>
      <c r="S3985" t="s">
        <v>27</v>
      </c>
      <c r="T3985">
        <v>900</v>
      </c>
      <c r="V3985" s="2">
        <v>36492</v>
      </c>
      <c r="W3985" s="3">
        <f t="shared" si="62"/>
        <v>3971</v>
      </c>
    </row>
    <row r="3986" spans="1:23">
      <c r="A3986">
        <v>23195200</v>
      </c>
      <c r="B3986" t="s">
        <v>21</v>
      </c>
      <c r="C3986">
        <v>747389</v>
      </c>
      <c r="D3986">
        <v>-7299111</v>
      </c>
      <c r="E3986">
        <v>1885</v>
      </c>
      <c r="F3986" t="s">
        <v>22</v>
      </c>
      <c r="G3986" t="s">
        <v>23</v>
      </c>
      <c r="H3986" t="s">
        <v>24</v>
      </c>
      <c r="I3986" t="s">
        <v>25</v>
      </c>
      <c r="J3986" t="s">
        <v>26</v>
      </c>
      <c r="K3986" s="1">
        <v>26099</v>
      </c>
      <c r="L3986" t="s">
        <v>27</v>
      </c>
      <c r="M3986" t="s">
        <v>28</v>
      </c>
      <c r="N3986" t="s">
        <v>29</v>
      </c>
      <c r="O3986" t="s">
        <v>30</v>
      </c>
      <c r="P3986" t="s">
        <v>31</v>
      </c>
      <c r="Q3986" s="2">
        <v>36507</v>
      </c>
      <c r="R3986" s="3">
        <v>0</v>
      </c>
      <c r="S3986" t="s">
        <v>27</v>
      </c>
      <c r="T3986">
        <v>900</v>
      </c>
      <c r="V3986" s="2">
        <v>36493</v>
      </c>
      <c r="W3986" s="3">
        <f t="shared" si="62"/>
        <v>3972</v>
      </c>
    </row>
    <row r="3987" spans="1:23">
      <c r="A3987">
        <v>23195200</v>
      </c>
      <c r="B3987" t="s">
        <v>21</v>
      </c>
      <c r="C3987">
        <v>747389</v>
      </c>
      <c r="D3987">
        <v>-7299111</v>
      </c>
      <c r="E3987">
        <v>1885</v>
      </c>
      <c r="F3987" t="s">
        <v>22</v>
      </c>
      <c r="G3987" t="s">
        <v>23</v>
      </c>
      <c r="H3987" t="s">
        <v>24</v>
      </c>
      <c r="I3987" t="s">
        <v>25</v>
      </c>
      <c r="J3987" t="s">
        <v>26</v>
      </c>
      <c r="K3987" s="1">
        <v>26099</v>
      </c>
      <c r="L3987" t="s">
        <v>27</v>
      </c>
      <c r="M3987" t="s">
        <v>28</v>
      </c>
      <c r="N3987" t="s">
        <v>29</v>
      </c>
      <c r="O3987" t="s">
        <v>30</v>
      </c>
      <c r="P3987" t="s">
        <v>31</v>
      </c>
      <c r="Q3987" s="2">
        <v>36508</v>
      </c>
      <c r="R3987" s="3">
        <v>0</v>
      </c>
      <c r="S3987" t="s">
        <v>27</v>
      </c>
      <c r="T3987">
        <v>900</v>
      </c>
      <c r="V3987" s="2">
        <v>36494</v>
      </c>
      <c r="W3987" s="3">
        <f t="shared" si="62"/>
        <v>3973</v>
      </c>
    </row>
    <row r="3988" spans="1:23">
      <c r="A3988">
        <v>23195200</v>
      </c>
      <c r="B3988" t="s">
        <v>21</v>
      </c>
      <c r="C3988">
        <v>747389</v>
      </c>
      <c r="D3988">
        <v>-7299111</v>
      </c>
      <c r="E3988">
        <v>1885</v>
      </c>
      <c r="F3988" t="s">
        <v>22</v>
      </c>
      <c r="G3988" t="s">
        <v>23</v>
      </c>
      <c r="H3988" t="s">
        <v>24</v>
      </c>
      <c r="I3988" t="s">
        <v>25</v>
      </c>
      <c r="J3988" t="s">
        <v>26</v>
      </c>
      <c r="K3988" s="1">
        <v>26099</v>
      </c>
      <c r="L3988" t="s">
        <v>27</v>
      </c>
      <c r="M3988" t="s">
        <v>28</v>
      </c>
      <c r="N3988" t="s">
        <v>29</v>
      </c>
      <c r="O3988" t="s">
        <v>30</v>
      </c>
      <c r="P3988" t="s">
        <v>31</v>
      </c>
      <c r="Q3988" s="2">
        <v>36509</v>
      </c>
      <c r="R3988" s="3">
        <v>0</v>
      </c>
      <c r="S3988" t="s">
        <v>27</v>
      </c>
      <c r="T3988">
        <v>900</v>
      </c>
      <c r="V3988" s="2">
        <v>36495</v>
      </c>
      <c r="W3988" s="3">
        <f t="shared" si="62"/>
        <v>3974</v>
      </c>
    </row>
    <row r="3989" spans="1:23">
      <c r="A3989">
        <v>23195200</v>
      </c>
      <c r="B3989" t="s">
        <v>21</v>
      </c>
      <c r="C3989">
        <v>747389</v>
      </c>
      <c r="D3989">
        <v>-7299111</v>
      </c>
      <c r="E3989">
        <v>1885</v>
      </c>
      <c r="F3989" t="s">
        <v>22</v>
      </c>
      <c r="G3989" t="s">
        <v>23</v>
      </c>
      <c r="H3989" t="s">
        <v>24</v>
      </c>
      <c r="I3989" t="s">
        <v>25</v>
      </c>
      <c r="J3989" t="s">
        <v>26</v>
      </c>
      <c r="K3989" s="1">
        <v>26099</v>
      </c>
      <c r="L3989" t="s">
        <v>27</v>
      </c>
      <c r="M3989" t="s">
        <v>28</v>
      </c>
      <c r="N3989" t="s">
        <v>29</v>
      </c>
      <c r="O3989" t="s">
        <v>30</v>
      </c>
      <c r="P3989" t="s">
        <v>31</v>
      </c>
      <c r="Q3989" s="2">
        <v>36510</v>
      </c>
      <c r="R3989" s="3">
        <v>0</v>
      </c>
      <c r="S3989" t="s">
        <v>27</v>
      </c>
      <c r="T3989">
        <v>900</v>
      </c>
      <c r="V3989" s="2">
        <v>36496</v>
      </c>
      <c r="W3989" s="3">
        <f t="shared" si="62"/>
        <v>3975</v>
      </c>
    </row>
    <row r="3990" spans="1:23">
      <c r="A3990">
        <v>23195200</v>
      </c>
      <c r="B3990" t="s">
        <v>21</v>
      </c>
      <c r="C3990">
        <v>747389</v>
      </c>
      <c r="D3990">
        <v>-7299111</v>
      </c>
      <c r="E3990">
        <v>1885</v>
      </c>
      <c r="F3990" t="s">
        <v>22</v>
      </c>
      <c r="G3990" t="s">
        <v>23</v>
      </c>
      <c r="H3990" t="s">
        <v>24</v>
      </c>
      <c r="I3990" t="s">
        <v>25</v>
      </c>
      <c r="J3990" t="s">
        <v>26</v>
      </c>
      <c r="K3990" s="1">
        <v>26099</v>
      </c>
      <c r="L3990" t="s">
        <v>27</v>
      </c>
      <c r="M3990" t="s">
        <v>28</v>
      </c>
      <c r="N3990" t="s">
        <v>29</v>
      </c>
      <c r="O3990" t="s">
        <v>30</v>
      </c>
      <c r="P3990" t="s">
        <v>31</v>
      </c>
      <c r="Q3990" s="2">
        <v>36511</v>
      </c>
      <c r="R3990" s="3">
        <v>0</v>
      </c>
      <c r="S3990" t="s">
        <v>27</v>
      </c>
      <c r="T3990">
        <v>900</v>
      </c>
      <c r="V3990" s="2">
        <v>36497</v>
      </c>
      <c r="W3990" s="3">
        <f t="shared" si="62"/>
        <v>3976</v>
      </c>
    </row>
    <row r="3991" spans="1:23">
      <c r="A3991">
        <v>23195200</v>
      </c>
      <c r="B3991" t="s">
        <v>21</v>
      </c>
      <c r="C3991">
        <v>747389</v>
      </c>
      <c r="D3991">
        <v>-7299111</v>
      </c>
      <c r="E3991">
        <v>1885</v>
      </c>
      <c r="F3991" t="s">
        <v>22</v>
      </c>
      <c r="G3991" t="s">
        <v>23</v>
      </c>
      <c r="H3991" t="s">
        <v>24</v>
      </c>
      <c r="I3991" t="s">
        <v>25</v>
      </c>
      <c r="J3991" t="s">
        <v>26</v>
      </c>
      <c r="K3991" s="1">
        <v>26099</v>
      </c>
      <c r="L3991" t="s">
        <v>27</v>
      </c>
      <c r="M3991" t="s">
        <v>28</v>
      </c>
      <c r="N3991" t="s">
        <v>29</v>
      </c>
      <c r="O3991" t="s">
        <v>30</v>
      </c>
      <c r="P3991" t="s">
        <v>31</v>
      </c>
      <c r="Q3991" s="2">
        <v>36512</v>
      </c>
      <c r="R3991" s="3">
        <v>0</v>
      </c>
      <c r="S3991" t="s">
        <v>27</v>
      </c>
      <c r="T3991">
        <v>900</v>
      </c>
      <c r="V3991" s="2">
        <v>36498</v>
      </c>
      <c r="W3991" s="3">
        <f t="shared" si="62"/>
        <v>3977</v>
      </c>
    </row>
    <row r="3992" spans="1:23">
      <c r="A3992">
        <v>23195200</v>
      </c>
      <c r="B3992" t="s">
        <v>21</v>
      </c>
      <c r="C3992">
        <v>747389</v>
      </c>
      <c r="D3992">
        <v>-7299111</v>
      </c>
      <c r="E3992">
        <v>1885</v>
      </c>
      <c r="F3992" t="s">
        <v>22</v>
      </c>
      <c r="G3992" t="s">
        <v>23</v>
      </c>
      <c r="H3992" t="s">
        <v>24</v>
      </c>
      <c r="I3992" t="s">
        <v>25</v>
      </c>
      <c r="J3992" t="s">
        <v>26</v>
      </c>
      <c r="K3992" s="1">
        <v>26099</v>
      </c>
      <c r="L3992" t="s">
        <v>27</v>
      </c>
      <c r="M3992" t="s">
        <v>28</v>
      </c>
      <c r="N3992" t="s">
        <v>29</v>
      </c>
      <c r="O3992" t="s">
        <v>30</v>
      </c>
      <c r="P3992" t="s">
        <v>31</v>
      </c>
      <c r="Q3992" s="2">
        <v>36513</v>
      </c>
      <c r="R3992" s="3">
        <v>0</v>
      </c>
      <c r="S3992" t="s">
        <v>27</v>
      </c>
      <c r="T3992">
        <v>900</v>
      </c>
      <c r="V3992" s="2">
        <v>36499</v>
      </c>
      <c r="W3992" s="3">
        <f t="shared" si="62"/>
        <v>3978</v>
      </c>
    </row>
    <row r="3993" spans="1:23">
      <c r="A3993">
        <v>23195200</v>
      </c>
      <c r="B3993" t="s">
        <v>21</v>
      </c>
      <c r="C3993">
        <v>747389</v>
      </c>
      <c r="D3993">
        <v>-7299111</v>
      </c>
      <c r="E3993">
        <v>1885</v>
      </c>
      <c r="F3993" t="s">
        <v>22</v>
      </c>
      <c r="G3993" t="s">
        <v>23</v>
      </c>
      <c r="H3993" t="s">
        <v>24</v>
      </c>
      <c r="I3993" t="s">
        <v>25</v>
      </c>
      <c r="J3993" t="s">
        <v>26</v>
      </c>
      <c r="K3993" s="1">
        <v>26099</v>
      </c>
      <c r="L3993" t="s">
        <v>27</v>
      </c>
      <c r="M3993" t="s">
        <v>28</v>
      </c>
      <c r="N3993" t="s">
        <v>29</v>
      </c>
      <c r="O3993" t="s">
        <v>30</v>
      </c>
      <c r="P3993" t="s">
        <v>31</v>
      </c>
      <c r="Q3993" s="2">
        <v>36514</v>
      </c>
      <c r="R3993" s="3">
        <v>0</v>
      </c>
      <c r="S3993" t="s">
        <v>27</v>
      </c>
      <c r="T3993">
        <v>900</v>
      </c>
      <c r="V3993" s="2">
        <v>36500</v>
      </c>
      <c r="W3993" s="3">
        <f t="shared" si="62"/>
        <v>3979</v>
      </c>
    </row>
    <row r="3994" spans="1:23">
      <c r="A3994">
        <v>23195200</v>
      </c>
      <c r="B3994" t="s">
        <v>21</v>
      </c>
      <c r="C3994">
        <v>747389</v>
      </c>
      <c r="D3994">
        <v>-7299111</v>
      </c>
      <c r="E3994">
        <v>1885</v>
      </c>
      <c r="F3994" t="s">
        <v>22</v>
      </c>
      <c r="G3994" t="s">
        <v>23</v>
      </c>
      <c r="H3994" t="s">
        <v>24</v>
      </c>
      <c r="I3994" t="s">
        <v>25</v>
      </c>
      <c r="J3994" t="s">
        <v>26</v>
      </c>
      <c r="K3994" s="1">
        <v>26099</v>
      </c>
      <c r="L3994" t="s">
        <v>27</v>
      </c>
      <c r="M3994" t="s">
        <v>28</v>
      </c>
      <c r="N3994" t="s">
        <v>29</v>
      </c>
      <c r="O3994" t="s">
        <v>30</v>
      </c>
      <c r="P3994" t="s">
        <v>31</v>
      </c>
      <c r="Q3994" s="2">
        <v>36515</v>
      </c>
      <c r="R3994" s="3">
        <v>0</v>
      </c>
      <c r="S3994" t="s">
        <v>27</v>
      </c>
      <c r="T3994">
        <v>900</v>
      </c>
      <c r="V3994" s="2">
        <v>36501</v>
      </c>
      <c r="W3994" s="3">
        <f t="shared" si="62"/>
        <v>3980</v>
      </c>
    </row>
    <row r="3995" spans="1:23">
      <c r="A3995">
        <v>23195200</v>
      </c>
      <c r="B3995" t="s">
        <v>21</v>
      </c>
      <c r="C3995">
        <v>747389</v>
      </c>
      <c r="D3995">
        <v>-7299111</v>
      </c>
      <c r="E3995">
        <v>1885</v>
      </c>
      <c r="F3995" t="s">
        <v>22</v>
      </c>
      <c r="G3995" t="s">
        <v>23</v>
      </c>
      <c r="H3995" t="s">
        <v>24</v>
      </c>
      <c r="I3995" t="s">
        <v>25</v>
      </c>
      <c r="J3995" t="s">
        <v>26</v>
      </c>
      <c r="K3995" s="1">
        <v>26099</v>
      </c>
      <c r="L3995" t="s">
        <v>27</v>
      </c>
      <c r="M3995" t="s">
        <v>28</v>
      </c>
      <c r="N3995" t="s">
        <v>29</v>
      </c>
      <c r="O3995" t="s">
        <v>30</v>
      </c>
      <c r="P3995" t="s">
        <v>31</v>
      </c>
      <c r="Q3995" s="2">
        <v>36516</v>
      </c>
      <c r="R3995" s="3">
        <v>1</v>
      </c>
      <c r="S3995" t="s">
        <v>27</v>
      </c>
      <c r="T3995">
        <v>900</v>
      </c>
      <c r="V3995" s="2">
        <v>36502</v>
      </c>
      <c r="W3995" s="3">
        <f t="shared" si="62"/>
        <v>3981</v>
      </c>
    </row>
    <row r="3996" spans="1:23">
      <c r="A3996">
        <v>23195200</v>
      </c>
      <c r="B3996" t="s">
        <v>21</v>
      </c>
      <c r="C3996">
        <v>747389</v>
      </c>
      <c r="D3996">
        <v>-7299111</v>
      </c>
      <c r="E3996">
        <v>1885</v>
      </c>
      <c r="F3996" t="s">
        <v>22</v>
      </c>
      <c r="G3996" t="s">
        <v>23</v>
      </c>
      <c r="H3996" t="s">
        <v>24</v>
      </c>
      <c r="I3996" t="s">
        <v>25</v>
      </c>
      <c r="J3996" t="s">
        <v>26</v>
      </c>
      <c r="K3996" s="1">
        <v>26099</v>
      </c>
      <c r="L3996" t="s">
        <v>27</v>
      </c>
      <c r="M3996" t="s">
        <v>28</v>
      </c>
      <c r="N3996" t="s">
        <v>29</v>
      </c>
      <c r="O3996" t="s">
        <v>30</v>
      </c>
      <c r="P3996" t="s">
        <v>31</v>
      </c>
      <c r="Q3996" s="2">
        <v>36517</v>
      </c>
      <c r="R3996" s="3">
        <v>0</v>
      </c>
      <c r="S3996" t="s">
        <v>27</v>
      </c>
      <c r="T3996">
        <v>900</v>
      </c>
      <c r="V3996" s="2">
        <v>36503</v>
      </c>
      <c r="W3996" s="3">
        <f t="shared" si="62"/>
        <v>3982</v>
      </c>
    </row>
    <row r="3997" spans="1:23">
      <c r="A3997">
        <v>23195200</v>
      </c>
      <c r="B3997" t="s">
        <v>21</v>
      </c>
      <c r="C3997">
        <v>747389</v>
      </c>
      <c r="D3997">
        <v>-7299111</v>
      </c>
      <c r="E3997">
        <v>1885</v>
      </c>
      <c r="F3997" t="s">
        <v>22</v>
      </c>
      <c r="G3997" t="s">
        <v>23</v>
      </c>
      <c r="H3997" t="s">
        <v>24</v>
      </c>
      <c r="I3997" t="s">
        <v>25</v>
      </c>
      <c r="J3997" t="s">
        <v>26</v>
      </c>
      <c r="K3997" s="1">
        <v>26099</v>
      </c>
      <c r="L3997" t="s">
        <v>27</v>
      </c>
      <c r="M3997" t="s">
        <v>28</v>
      </c>
      <c r="N3997" t="s">
        <v>29</v>
      </c>
      <c r="O3997" t="s">
        <v>30</v>
      </c>
      <c r="P3997" t="s">
        <v>31</v>
      </c>
      <c r="Q3997" s="2">
        <v>36518</v>
      </c>
      <c r="R3997" s="3">
        <v>4</v>
      </c>
      <c r="S3997" t="s">
        <v>27</v>
      </c>
      <c r="T3997">
        <v>900</v>
      </c>
      <c r="V3997" s="2">
        <v>36504</v>
      </c>
      <c r="W3997" s="3">
        <f t="shared" si="62"/>
        <v>3983</v>
      </c>
    </row>
    <row r="3998" spans="1:23">
      <c r="A3998">
        <v>23195200</v>
      </c>
      <c r="B3998" t="s">
        <v>21</v>
      </c>
      <c r="C3998">
        <v>747389</v>
      </c>
      <c r="D3998">
        <v>-7299111</v>
      </c>
      <c r="E3998">
        <v>1885</v>
      </c>
      <c r="F3998" t="s">
        <v>22</v>
      </c>
      <c r="G3998" t="s">
        <v>23</v>
      </c>
      <c r="H3998" t="s">
        <v>24</v>
      </c>
      <c r="I3998" t="s">
        <v>25</v>
      </c>
      <c r="J3998" t="s">
        <v>26</v>
      </c>
      <c r="K3998" s="1">
        <v>26099</v>
      </c>
      <c r="L3998" t="s">
        <v>27</v>
      </c>
      <c r="M3998" t="s">
        <v>28</v>
      </c>
      <c r="N3998" t="s">
        <v>29</v>
      </c>
      <c r="O3998" t="s">
        <v>30</v>
      </c>
      <c r="P3998" t="s">
        <v>31</v>
      </c>
      <c r="Q3998" s="2">
        <v>36519</v>
      </c>
      <c r="R3998" s="3">
        <v>55</v>
      </c>
      <c r="S3998" t="s">
        <v>27</v>
      </c>
      <c r="T3998">
        <v>900</v>
      </c>
      <c r="V3998" s="2">
        <v>36505</v>
      </c>
      <c r="W3998" s="3">
        <f t="shared" si="62"/>
        <v>3984</v>
      </c>
    </row>
    <row r="3999" spans="1:23">
      <c r="A3999">
        <v>23195200</v>
      </c>
      <c r="B3999" t="s">
        <v>21</v>
      </c>
      <c r="C3999">
        <v>747389</v>
      </c>
      <c r="D3999">
        <v>-7299111</v>
      </c>
      <c r="E3999">
        <v>1885</v>
      </c>
      <c r="F3999" t="s">
        <v>22</v>
      </c>
      <c r="G3999" t="s">
        <v>23</v>
      </c>
      <c r="H3999" t="s">
        <v>24</v>
      </c>
      <c r="I3999" t="s">
        <v>25</v>
      </c>
      <c r="J3999" t="s">
        <v>26</v>
      </c>
      <c r="K3999" s="1">
        <v>26099</v>
      </c>
      <c r="L3999" t="s">
        <v>27</v>
      </c>
      <c r="M3999" t="s">
        <v>28</v>
      </c>
      <c r="N3999" t="s">
        <v>29</v>
      </c>
      <c r="O3999" t="s">
        <v>30</v>
      </c>
      <c r="P3999" t="s">
        <v>31</v>
      </c>
      <c r="Q3999" s="2">
        <v>36520</v>
      </c>
      <c r="R3999" s="3">
        <v>0</v>
      </c>
      <c r="S3999" t="s">
        <v>27</v>
      </c>
      <c r="T3999">
        <v>900</v>
      </c>
      <c r="V3999" s="2">
        <v>36506</v>
      </c>
      <c r="W3999" s="3">
        <f t="shared" si="62"/>
        <v>3985</v>
      </c>
    </row>
    <row r="4000" spans="1:23">
      <c r="A4000">
        <v>23195200</v>
      </c>
      <c r="B4000" t="s">
        <v>21</v>
      </c>
      <c r="C4000">
        <v>747389</v>
      </c>
      <c r="D4000">
        <v>-7299111</v>
      </c>
      <c r="E4000">
        <v>1885</v>
      </c>
      <c r="F4000" t="s">
        <v>22</v>
      </c>
      <c r="G4000" t="s">
        <v>23</v>
      </c>
      <c r="H4000" t="s">
        <v>24</v>
      </c>
      <c r="I4000" t="s">
        <v>25</v>
      </c>
      <c r="J4000" t="s">
        <v>26</v>
      </c>
      <c r="K4000" s="1">
        <v>26099</v>
      </c>
      <c r="L4000" t="s">
        <v>27</v>
      </c>
      <c r="M4000" t="s">
        <v>28</v>
      </c>
      <c r="N4000" t="s">
        <v>29</v>
      </c>
      <c r="O4000" t="s">
        <v>30</v>
      </c>
      <c r="P4000" t="s">
        <v>31</v>
      </c>
      <c r="Q4000" s="2">
        <v>36521</v>
      </c>
      <c r="R4000" s="3">
        <v>8</v>
      </c>
      <c r="S4000" t="s">
        <v>27</v>
      </c>
      <c r="T4000">
        <v>900</v>
      </c>
      <c r="V4000" s="2">
        <v>36507</v>
      </c>
      <c r="W4000" s="3">
        <f t="shared" si="62"/>
        <v>3986</v>
      </c>
    </row>
    <row r="4001" spans="1:23">
      <c r="A4001">
        <v>23195200</v>
      </c>
      <c r="B4001" t="s">
        <v>21</v>
      </c>
      <c r="C4001">
        <v>747389</v>
      </c>
      <c r="D4001">
        <v>-7299111</v>
      </c>
      <c r="E4001">
        <v>1885</v>
      </c>
      <c r="F4001" t="s">
        <v>22</v>
      </c>
      <c r="G4001" t="s">
        <v>23</v>
      </c>
      <c r="H4001" t="s">
        <v>24</v>
      </c>
      <c r="I4001" t="s">
        <v>25</v>
      </c>
      <c r="J4001" t="s">
        <v>26</v>
      </c>
      <c r="K4001" s="1">
        <v>26099</v>
      </c>
      <c r="L4001" t="s">
        <v>27</v>
      </c>
      <c r="M4001" t="s">
        <v>28</v>
      </c>
      <c r="N4001" t="s">
        <v>29</v>
      </c>
      <c r="O4001" t="s">
        <v>30</v>
      </c>
      <c r="P4001" t="s">
        <v>31</v>
      </c>
      <c r="Q4001" s="2">
        <v>36522</v>
      </c>
      <c r="R4001" s="3">
        <v>0</v>
      </c>
      <c r="S4001" t="s">
        <v>27</v>
      </c>
      <c r="T4001">
        <v>900</v>
      </c>
      <c r="V4001" s="2">
        <v>36508</v>
      </c>
      <c r="W4001" s="3">
        <f t="shared" si="62"/>
        <v>3987</v>
      </c>
    </row>
    <row r="4002" spans="1:23">
      <c r="A4002">
        <v>23195200</v>
      </c>
      <c r="B4002" t="s">
        <v>21</v>
      </c>
      <c r="C4002">
        <v>747389</v>
      </c>
      <c r="D4002">
        <v>-7299111</v>
      </c>
      <c r="E4002">
        <v>1885</v>
      </c>
      <c r="F4002" t="s">
        <v>22</v>
      </c>
      <c r="G4002" t="s">
        <v>23</v>
      </c>
      <c r="H4002" t="s">
        <v>24</v>
      </c>
      <c r="I4002" t="s">
        <v>25</v>
      </c>
      <c r="J4002" t="s">
        <v>26</v>
      </c>
      <c r="K4002" s="1">
        <v>26099</v>
      </c>
      <c r="L4002" t="s">
        <v>27</v>
      </c>
      <c r="M4002" t="s">
        <v>28</v>
      </c>
      <c r="N4002" t="s">
        <v>29</v>
      </c>
      <c r="O4002" t="s">
        <v>30</v>
      </c>
      <c r="P4002" t="s">
        <v>31</v>
      </c>
      <c r="Q4002" s="2">
        <v>36523</v>
      </c>
      <c r="R4002" s="3">
        <v>8</v>
      </c>
      <c r="S4002" t="s">
        <v>27</v>
      </c>
      <c r="T4002">
        <v>900</v>
      </c>
      <c r="V4002" s="2">
        <v>36509</v>
      </c>
      <c r="W4002" s="3">
        <f t="shared" si="62"/>
        <v>3988</v>
      </c>
    </row>
    <row r="4003" spans="1:23">
      <c r="A4003">
        <v>23195200</v>
      </c>
      <c r="B4003" t="s">
        <v>21</v>
      </c>
      <c r="C4003">
        <v>747389</v>
      </c>
      <c r="D4003">
        <v>-7299111</v>
      </c>
      <c r="E4003">
        <v>1885</v>
      </c>
      <c r="F4003" t="s">
        <v>22</v>
      </c>
      <c r="G4003" t="s">
        <v>23</v>
      </c>
      <c r="H4003" t="s">
        <v>24</v>
      </c>
      <c r="I4003" t="s">
        <v>25</v>
      </c>
      <c r="J4003" t="s">
        <v>26</v>
      </c>
      <c r="K4003" s="1">
        <v>26099</v>
      </c>
      <c r="L4003" t="s">
        <v>27</v>
      </c>
      <c r="M4003" t="s">
        <v>28</v>
      </c>
      <c r="N4003" t="s">
        <v>29</v>
      </c>
      <c r="O4003" t="s">
        <v>30</v>
      </c>
      <c r="P4003" t="s">
        <v>31</v>
      </c>
      <c r="Q4003" s="2">
        <v>36524</v>
      </c>
      <c r="R4003" s="3">
        <v>0</v>
      </c>
      <c r="S4003" t="s">
        <v>27</v>
      </c>
      <c r="T4003">
        <v>900</v>
      </c>
      <c r="V4003" s="2">
        <v>36510</v>
      </c>
      <c r="W4003" s="3">
        <f t="shared" si="62"/>
        <v>3989</v>
      </c>
    </row>
    <row r="4004" spans="1:23">
      <c r="A4004">
        <v>23195200</v>
      </c>
      <c r="B4004" t="s">
        <v>21</v>
      </c>
      <c r="C4004">
        <v>747389</v>
      </c>
      <c r="D4004">
        <v>-7299111</v>
      </c>
      <c r="E4004">
        <v>1885</v>
      </c>
      <c r="F4004" t="s">
        <v>22</v>
      </c>
      <c r="G4004" t="s">
        <v>23</v>
      </c>
      <c r="H4004" t="s">
        <v>24</v>
      </c>
      <c r="I4004" t="s">
        <v>25</v>
      </c>
      <c r="J4004" t="s">
        <v>26</v>
      </c>
      <c r="K4004" s="1">
        <v>26099</v>
      </c>
      <c r="L4004" t="s">
        <v>27</v>
      </c>
      <c r="M4004" t="s">
        <v>28</v>
      </c>
      <c r="N4004" t="s">
        <v>29</v>
      </c>
      <c r="O4004" t="s">
        <v>30</v>
      </c>
      <c r="P4004" t="s">
        <v>31</v>
      </c>
      <c r="Q4004" s="2">
        <v>36525</v>
      </c>
      <c r="R4004" s="3">
        <v>0</v>
      </c>
      <c r="S4004" t="s">
        <v>27</v>
      </c>
      <c r="T4004">
        <v>900</v>
      </c>
      <c r="V4004" s="2">
        <v>36511</v>
      </c>
      <c r="W4004" s="3">
        <f t="shared" si="62"/>
        <v>3990</v>
      </c>
    </row>
    <row r="4005" spans="1:23" hidden="1">
      <c r="A4005">
        <v>23195200</v>
      </c>
      <c r="B4005" t="s">
        <v>21</v>
      </c>
      <c r="C4005">
        <v>747389</v>
      </c>
      <c r="D4005">
        <v>-7299111</v>
      </c>
      <c r="E4005">
        <v>1885</v>
      </c>
      <c r="F4005" t="s">
        <v>22</v>
      </c>
      <c r="G4005" t="s">
        <v>23</v>
      </c>
      <c r="H4005" t="s">
        <v>24</v>
      </c>
      <c r="I4005" t="s">
        <v>25</v>
      </c>
      <c r="J4005" t="s">
        <v>26</v>
      </c>
      <c r="K4005" s="1">
        <v>26099</v>
      </c>
      <c r="L4005" t="s">
        <v>27</v>
      </c>
      <c r="M4005" t="s">
        <v>28</v>
      </c>
      <c r="N4005" t="s">
        <v>29</v>
      </c>
      <c r="O4005" t="s">
        <v>30</v>
      </c>
      <c r="P4005" t="s">
        <v>31</v>
      </c>
      <c r="Q4005" s="2">
        <v>36526</v>
      </c>
      <c r="R4005" s="3">
        <v>0</v>
      </c>
      <c r="S4005" t="s">
        <v>27</v>
      </c>
      <c r="T4005">
        <v>900</v>
      </c>
      <c r="V4005" s="2">
        <v>36512</v>
      </c>
      <c r="W4005" s="3">
        <f t="shared" si="62"/>
        <v>3991</v>
      </c>
    </row>
    <row r="4006" spans="1:23" hidden="1">
      <c r="A4006">
        <v>23195200</v>
      </c>
      <c r="B4006" t="s">
        <v>21</v>
      </c>
      <c r="C4006">
        <v>747389</v>
      </c>
      <c r="D4006">
        <v>-7299111</v>
      </c>
      <c r="E4006">
        <v>1885</v>
      </c>
      <c r="F4006" t="s">
        <v>22</v>
      </c>
      <c r="G4006" t="s">
        <v>23</v>
      </c>
      <c r="H4006" t="s">
        <v>24</v>
      </c>
      <c r="I4006" t="s">
        <v>25</v>
      </c>
      <c r="J4006" t="s">
        <v>26</v>
      </c>
      <c r="K4006" s="1">
        <v>26099</v>
      </c>
      <c r="L4006" t="s">
        <v>27</v>
      </c>
      <c r="M4006" t="s">
        <v>28</v>
      </c>
      <c r="N4006" t="s">
        <v>29</v>
      </c>
      <c r="O4006" t="s">
        <v>30</v>
      </c>
      <c r="P4006" t="s">
        <v>31</v>
      </c>
      <c r="Q4006" s="2">
        <v>36527</v>
      </c>
      <c r="R4006" s="3">
        <v>8</v>
      </c>
      <c r="S4006" t="s">
        <v>27</v>
      </c>
      <c r="T4006">
        <v>900</v>
      </c>
      <c r="V4006" s="2">
        <v>36513</v>
      </c>
      <c r="W4006" s="3">
        <f t="shared" si="62"/>
        <v>3992</v>
      </c>
    </row>
    <row r="4007" spans="1:23" hidden="1">
      <c r="A4007">
        <v>23195200</v>
      </c>
      <c r="B4007" t="s">
        <v>21</v>
      </c>
      <c r="C4007">
        <v>747389</v>
      </c>
      <c r="D4007">
        <v>-7299111</v>
      </c>
      <c r="E4007">
        <v>1885</v>
      </c>
      <c r="F4007" t="s">
        <v>22</v>
      </c>
      <c r="G4007" t="s">
        <v>23</v>
      </c>
      <c r="H4007" t="s">
        <v>24</v>
      </c>
      <c r="I4007" t="s">
        <v>25</v>
      </c>
      <c r="J4007" t="s">
        <v>26</v>
      </c>
      <c r="K4007" s="1">
        <v>26099</v>
      </c>
      <c r="L4007" t="s">
        <v>27</v>
      </c>
      <c r="M4007" t="s">
        <v>28</v>
      </c>
      <c r="N4007" t="s">
        <v>29</v>
      </c>
      <c r="O4007" t="s">
        <v>30</v>
      </c>
      <c r="P4007" t="s">
        <v>31</v>
      </c>
      <c r="Q4007" s="2">
        <v>36528</v>
      </c>
      <c r="R4007" s="3">
        <v>6</v>
      </c>
      <c r="S4007" t="s">
        <v>27</v>
      </c>
      <c r="T4007">
        <v>900</v>
      </c>
      <c r="V4007" s="2">
        <v>36514</v>
      </c>
      <c r="W4007" s="3">
        <f t="shared" si="62"/>
        <v>3993</v>
      </c>
    </row>
    <row r="4008" spans="1:23" hidden="1">
      <c r="A4008">
        <v>23195200</v>
      </c>
      <c r="B4008" t="s">
        <v>21</v>
      </c>
      <c r="C4008">
        <v>747389</v>
      </c>
      <c r="D4008">
        <v>-7299111</v>
      </c>
      <c r="E4008">
        <v>1885</v>
      </c>
      <c r="F4008" t="s">
        <v>22</v>
      </c>
      <c r="G4008" t="s">
        <v>23</v>
      </c>
      <c r="H4008" t="s">
        <v>24</v>
      </c>
      <c r="I4008" t="s">
        <v>25</v>
      </c>
      <c r="J4008" t="s">
        <v>26</v>
      </c>
      <c r="K4008" s="1">
        <v>26099</v>
      </c>
      <c r="L4008" t="s">
        <v>27</v>
      </c>
      <c r="M4008" t="s">
        <v>28</v>
      </c>
      <c r="N4008" t="s">
        <v>29</v>
      </c>
      <c r="O4008" t="s">
        <v>30</v>
      </c>
      <c r="P4008" t="s">
        <v>31</v>
      </c>
      <c r="Q4008" s="2">
        <v>36529</v>
      </c>
      <c r="R4008" s="3">
        <v>23</v>
      </c>
      <c r="S4008" t="s">
        <v>27</v>
      </c>
      <c r="T4008">
        <v>900</v>
      </c>
      <c r="V4008" s="2">
        <v>36515</v>
      </c>
      <c r="W4008" s="3">
        <f t="shared" si="62"/>
        <v>3994</v>
      </c>
    </row>
    <row r="4009" spans="1:23" hidden="1">
      <c r="A4009">
        <v>23195200</v>
      </c>
      <c r="B4009" t="s">
        <v>21</v>
      </c>
      <c r="C4009">
        <v>747389</v>
      </c>
      <c r="D4009">
        <v>-7299111</v>
      </c>
      <c r="E4009">
        <v>1885</v>
      </c>
      <c r="F4009" t="s">
        <v>22</v>
      </c>
      <c r="G4009" t="s">
        <v>23</v>
      </c>
      <c r="H4009" t="s">
        <v>24</v>
      </c>
      <c r="I4009" t="s">
        <v>25</v>
      </c>
      <c r="J4009" t="s">
        <v>26</v>
      </c>
      <c r="K4009" s="1">
        <v>26099</v>
      </c>
      <c r="L4009" t="s">
        <v>27</v>
      </c>
      <c r="M4009" t="s">
        <v>28</v>
      </c>
      <c r="N4009" t="s">
        <v>29</v>
      </c>
      <c r="O4009" t="s">
        <v>30</v>
      </c>
      <c r="P4009" t="s">
        <v>31</v>
      </c>
      <c r="Q4009" s="2">
        <v>36530</v>
      </c>
      <c r="R4009" s="3">
        <v>0</v>
      </c>
      <c r="S4009" t="s">
        <v>27</v>
      </c>
      <c r="T4009">
        <v>900</v>
      </c>
      <c r="V4009" s="2">
        <v>36516</v>
      </c>
      <c r="W4009" s="3">
        <f t="shared" si="62"/>
        <v>3995</v>
      </c>
    </row>
    <row r="4010" spans="1:23" hidden="1">
      <c r="A4010">
        <v>23195200</v>
      </c>
      <c r="B4010" t="s">
        <v>21</v>
      </c>
      <c r="C4010">
        <v>747389</v>
      </c>
      <c r="D4010">
        <v>-7299111</v>
      </c>
      <c r="E4010">
        <v>1885</v>
      </c>
      <c r="F4010" t="s">
        <v>22</v>
      </c>
      <c r="G4010" t="s">
        <v>23</v>
      </c>
      <c r="H4010" t="s">
        <v>24</v>
      </c>
      <c r="I4010" t="s">
        <v>25</v>
      </c>
      <c r="J4010" t="s">
        <v>26</v>
      </c>
      <c r="K4010" s="1">
        <v>26099</v>
      </c>
      <c r="L4010" t="s">
        <v>27</v>
      </c>
      <c r="M4010" t="s">
        <v>28</v>
      </c>
      <c r="N4010" t="s">
        <v>29</v>
      </c>
      <c r="O4010" t="s">
        <v>30</v>
      </c>
      <c r="P4010" t="s">
        <v>31</v>
      </c>
      <c r="Q4010" s="2">
        <v>36531</v>
      </c>
      <c r="R4010" s="3">
        <v>32</v>
      </c>
      <c r="S4010" t="s">
        <v>27</v>
      </c>
      <c r="T4010">
        <v>900</v>
      </c>
      <c r="V4010" s="2">
        <v>36517</v>
      </c>
      <c r="W4010" s="3">
        <f t="shared" si="62"/>
        <v>3996</v>
      </c>
    </row>
    <row r="4011" spans="1:23" hidden="1">
      <c r="A4011">
        <v>23195200</v>
      </c>
      <c r="B4011" t="s">
        <v>21</v>
      </c>
      <c r="C4011">
        <v>747389</v>
      </c>
      <c r="D4011">
        <v>-7299111</v>
      </c>
      <c r="E4011">
        <v>1885</v>
      </c>
      <c r="F4011" t="s">
        <v>22</v>
      </c>
      <c r="G4011" t="s">
        <v>23</v>
      </c>
      <c r="H4011" t="s">
        <v>24</v>
      </c>
      <c r="I4011" t="s">
        <v>25</v>
      </c>
      <c r="J4011" t="s">
        <v>26</v>
      </c>
      <c r="K4011" s="1">
        <v>26099</v>
      </c>
      <c r="L4011" t="s">
        <v>27</v>
      </c>
      <c r="M4011" t="s">
        <v>28</v>
      </c>
      <c r="N4011" t="s">
        <v>29</v>
      </c>
      <c r="O4011" t="s">
        <v>30</v>
      </c>
      <c r="P4011" t="s">
        <v>31</v>
      </c>
      <c r="Q4011" s="2">
        <v>36532</v>
      </c>
      <c r="R4011" s="3">
        <v>2</v>
      </c>
      <c r="S4011" t="s">
        <v>27</v>
      </c>
      <c r="T4011">
        <v>900</v>
      </c>
      <c r="V4011" s="2">
        <v>36518</v>
      </c>
      <c r="W4011" s="3">
        <f t="shared" si="62"/>
        <v>3997</v>
      </c>
    </row>
    <row r="4012" spans="1:23" hidden="1">
      <c r="A4012">
        <v>23195200</v>
      </c>
      <c r="B4012" t="s">
        <v>21</v>
      </c>
      <c r="C4012">
        <v>747389</v>
      </c>
      <c r="D4012">
        <v>-7299111</v>
      </c>
      <c r="E4012">
        <v>1885</v>
      </c>
      <c r="F4012" t="s">
        <v>22</v>
      </c>
      <c r="G4012" t="s">
        <v>23</v>
      </c>
      <c r="H4012" t="s">
        <v>24</v>
      </c>
      <c r="I4012" t="s">
        <v>25</v>
      </c>
      <c r="J4012" t="s">
        <v>26</v>
      </c>
      <c r="K4012" s="1">
        <v>26099</v>
      </c>
      <c r="L4012" t="s">
        <v>27</v>
      </c>
      <c r="M4012" t="s">
        <v>28</v>
      </c>
      <c r="N4012" t="s">
        <v>29</v>
      </c>
      <c r="O4012" t="s">
        <v>30</v>
      </c>
      <c r="P4012" t="s">
        <v>31</v>
      </c>
      <c r="Q4012" s="2">
        <v>36533</v>
      </c>
      <c r="R4012" s="3">
        <v>0</v>
      </c>
      <c r="S4012" t="s">
        <v>27</v>
      </c>
      <c r="T4012">
        <v>900</v>
      </c>
      <c r="V4012" s="2">
        <v>36519</v>
      </c>
      <c r="W4012" s="3">
        <f t="shared" si="62"/>
        <v>3998</v>
      </c>
    </row>
    <row r="4013" spans="1:23" hidden="1">
      <c r="A4013">
        <v>23195200</v>
      </c>
      <c r="B4013" t="s">
        <v>21</v>
      </c>
      <c r="C4013">
        <v>747389</v>
      </c>
      <c r="D4013">
        <v>-7299111</v>
      </c>
      <c r="E4013">
        <v>1885</v>
      </c>
      <c r="F4013" t="s">
        <v>22</v>
      </c>
      <c r="G4013" t="s">
        <v>23</v>
      </c>
      <c r="H4013" t="s">
        <v>24</v>
      </c>
      <c r="I4013" t="s">
        <v>25</v>
      </c>
      <c r="J4013" t="s">
        <v>26</v>
      </c>
      <c r="K4013" s="1">
        <v>26099</v>
      </c>
      <c r="L4013" t="s">
        <v>27</v>
      </c>
      <c r="M4013" t="s">
        <v>28</v>
      </c>
      <c r="N4013" t="s">
        <v>29</v>
      </c>
      <c r="O4013" t="s">
        <v>30</v>
      </c>
      <c r="P4013" t="s">
        <v>31</v>
      </c>
      <c r="Q4013" s="2">
        <v>36534</v>
      </c>
      <c r="R4013" s="3">
        <v>0</v>
      </c>
      <c r="S4013" t="s">
        <v>27</v>
      </c>
      <c r="T4013">
        <v>900</v>
      </c>
      <c r="V4013" s="2">
        <v>36520</v>
      </c>
      <c r="W4013" s="3">
        <f t="shared" si="62"/>
        <v>3999</v>
      </c>
    </row>
    <row r="4014" spans="1:23" hidden="1">
      <c r="A4014">
        <v>23195200</v>
      </c>
      <c r="B4014" t="s">
        <v>21</v>
      </c>
      <c r="C4014">
        <v>747389</v>
      </c>
      <c r="D4014">
        <v>-7299111</v>
      </c>
      <c r="E4014">
        <v>1885</v>
      </c>
      <c r="F4014" t="s">
        <v>22</v>
      </c>
      <c r="G4014" t="s">
        <v>23</v>
      </c>
      <c r="H4014" t="s">
        <v>24</v>
      </c>
      <c r="I4014" t="s">
        <v>25</v>
      </c>
      <c r="J4014" t="s">
        <v>26</v>
      </c>
      <c r="K4014" s="1">
        <v>26099</v>
      </c>
      <c r="L4014" t="s">
        <v>27</v>
      </c>
      <c r="M4014" t="s">
        <v>28</v>
      </c>
      <c r="N4014" t="s">
        <v>29</v>
      </c>
      <c r="O4014" t="s">
        <v>30</v>
      </c>
      <c r="P4014" t="s">
        <v>31</v>
      </c>
      <c r="Q4014" s="2">
        <v>36535</v>
      </c>
      <c r="R4014" s="3">
        <v>0</v>
      </c>
      <c r="S4014" t="s">
        <v>27</v>
      </c>
      <c r="T4014">
        <v>900</v>
      </c>
      <c r="V4014" s="2">
        <v>36521</v>
      </c>
      <c r="W4014" s="3">
        <f t="shared" si="62"/>
        <v>4000</v>
      </c>
    </row>
    <row r="4015" spans="1:23" hidden="1">
      <c r="A4015">
        <v>23195200</v>
      </c>
      <c r="B4015" t="s">
        <v>21</v>
      </c>
      <c r="C4015">
        <v>747389</v>
      </c>
      <c r="D4015">
        <v>-7299111</v>
      </c>
      <c r="E4015">
        <v>1885</v>
      </c>
      <c r="F4015" t="s">
        <v>22</v>
      </c>
      <c r="G4015" t="s">
        <v>23</v>
      </c>
      <c r="H4015" t="s">
        <v>24</v>
      </c>
      <c r="I4015" t="s">
        <v>25</v>
      </c>
      <c r="J4015" t="s">
        <v>26</v>
      </c>
      <c r="K4015" s="1">
        <v>26099</v>
      </c>
      <c r="L4015" t="s">
        <v>27</v>
      </c>
      <c r="M4015" t="s">
        <v>28</v>
      </c>
      <c r="N4015" t="s">
        <v>29</v>
      </c>
      <c r="O4015" t="s">
        <v>30</v>
      </c>
      <c r="P4015" t="s">
        <v>31</v>
      </c>
      <c r="Q4015" s="2">
        <v>36536</v>
      </c>
      <c r="R4015" s="3">
        <v>0</v>
      </c>
      <c r="S4015" t="s">
        <v>27</v>
      </c>
      <c r="T4015">
        <v>900</v>
      </c>
      <c r="V4015" s="2">
        <v>36522</v>
      </c>
      <c r="W4015" s="3">
        <f t="shared" si="62"/>
        <v>4001</v>
      </c>
    </row>
    <row r="4016" spans="1:23" hidden="1">
      <c r="A4016">
        <v>23195200</v>
      </c>
      <c r="B4016" t="s">
        <v>21</v>
      </c>
      <c r="C4016">
        <v>747389</v>
      </c>
      <c r="D4016">
        <v>-7299111</v>
      </c>
      <c r="E4016">
        <v>1885</v>
      </c>
      <c r="F4016" t="s">
        <v>22</v>
      </c>
      <c r="G4016" t="s">
        <v>23</v>
      </c>
      <c r="H4016" t="s">
        <v>24</v>
      </c>
      <c r="I4016" t="s">
        <v>25</v>
      </c>
      <c r="J4016" t="s">
        <v>26</v>
      </c>
      <c r="K4016" s="1">
        <v>26099</v>
      </c>
      <c r="L4016" t="s">
        <v>27</v>
      </c>
      <c r="M4016" t="s">
        <v>28</v>
      </c>
      <c r="N4016" t="s">
        <v>29</v>
      </c>
      <c r="O4016" t="s">
        <v>30</v>
      </c>
      <c r="P4016" t="s">
        <v>31</v>
      </c>
      <c r="Q4016" s="2">
        <v>36537</v>
      </c>
      <c r="R4016" s="3">
        <v>0</v>
      </c>
      <c r="S4016" t="s">
        <v>27</v>
      </c>
      <c r="T4016">
        <v>900</v>
      </c>
      <c r="V4016" s="2">
        <v>36523</v>
      </c>
      <c r="W4016" s="3">
        <f t="shared" si="62"/>
        <v>4002</v>
      </c>
    </row>
    <row r="4017" spans="1:23" hidden="1">
      <c r="A4017">
        <v>23195200</v>
      </c>
      <c r="B4017" t="s">
        <v>21</v>
      </c>
      <c r="C4017">
        <v>747389</v>
      </c>
      <c r="D4017">
        <v>-7299111</v>
      </c>
      <c r="E4017">
        <v>1885</v>
      </c>
      <c r="F4017" t="s">
        <v>22</v>
      </c>
      <c r="G4017" t="s">
        <v>23</v>
      </c>
      <c r="H4017" t="s">
        <v>24</v>
      </c>
      <c r="I4017" t="s">
        <v>25</v>
      </c>
      <c r="J4017" t="s">
        <v>26</v>
      </c>
      <c r="K4017" s="1">
        <v>26099</v>
      </c>
      <c r="L4017" t="s">
        <v>27</v>
      </c>
      <c r="M4017" t="s">
        <v>28</v>
      </c>
      <c r="N4017" t="s">
        <v>29</v>
      </c>
      <c r="O4017" t="s">
        <v>30</v>
      </c>
      <c r="P4017" t="s">
        <v>31</v>
      </c>
      <c r="Q4017" s="2">
        <v>36538</v>
      </c>
      <c r="R4017" s="3">
        <v>0</v>
      </c>
      <c r="S4017" t="s">
        <v>27</v>
      </c>
      <c r="T4017">
        <v>900</v>
      </c>
      <c r="V4017" s="2">
        <v>36524</v>
      </c>
      <c r="W4017" s="3">
        <f t="shared" si="62"/>
        <v>4003</v>
      </c>
    </row>
    <row r="4018" spans="1:23" hidden="1">
      <c r="A4018">
        <v>23195200</v>
      </c>
      <c r="B4018" t="s">
        <v>21</v>
      </c>
      <c r="C4018">
        <v>747389</v>
      </c>
      <c r="D4018">
        <v>-7299111</v>
      </c>
      <c r="E4018">
        <v>1885</v>
      </c>
      <c r="F4018" t="s">
        <v>22</v>
      </c>
      <c r="G4018" t="s">
        <v>23</v>
      </c>
      <c r="H4018" t="s">
        <v>24</v>
      </c>
      <c r="I4018" t="s">
        <v>25</v>
      </c>
      <c r="J4018" t="s">
        <v>26</v>
      </c>
      <c r="K4018" s="1">
        <v>26099</v>
      </c>
      <c r="L4018" t="s">
        <v>27</v>
      </c>
      <c r="M4018" t="s">
        <v>28</v>
      </c>
      <c r="N4018" t="s">
        <v>29</v>
      </c>
      <c r="O4018" t="s">
        <v>30</v>
      </c>
      <c r="P4018" t="s">
        <v>31</v>
      </c>
      <c r="Q4018" s="2">
        <v>36539</v>
      </c>
      <c r="R4018" s="3">
        <v>0</v>
      </c>
      <c r="S4018" t="s">
        <v>27</v>
      </c>
      <c r="T4018">
        <v>900</v>
      </c>
      <c r="V4018" s="2">
        <v>36525</v>
      </c>
      <c r="W4018" s="3">
        <f t="shared" si="62"/>
        <v>4004</v>
      </c>
    </row>
    <row r="4019" spans="1:23" hidden="1">
      <c r="A4019">
        <v>23195200</v>
      </c>
      <c r="B4019" t="s">
        <v>21</v>
      </c>
      <c r="C4019">
        <v>747389</v>
      </c>
      <c r="D4019">
        <v>-7299111</v>
      </c>
      <c r="E4019">
        <v>1885</v>
      </c>
      <c r="F4019" t="s">
        <v>22</v>
      </c>
      <c r="G4019" t="s">
        <v>23</v>
      </c>
      <c r="H4019" t="s">
        <v>24</v>
      </c>
      <c r="I4019" t="s">
        <v>25</v>
      </c>
      <c r="J4019" t="s">
        <v>26</v>
      </c>
      <c r="K4019" s="1">
        <v>26099</v>
      </c>
      <c r="L4019" t="s">
        <v>27</v>
      </c>
      <c r="M4019" t="s">
        <v>28</v>
      </c>
      <c r="N4019" t="s">
        <v>29</v>
      </c>
      <c r="O4019" t="s">
        <v>30</v>
      </c>
      <c r="P4019" t="s">
        <v>31</v>
      </c>
      <c r="Q4019" s="2">
        <v>36540</v>
      </c>
      <c r="R4019" s="3">
        <v>0</v>
      </c>
      <c r="S4019" t="s">
        <v>27</v>
      </c>
      <c r="T4019">
        <v>900</v>
      </c>
      <c r="V4019" s="2">
        <v>36526</v>
      </c>
      <c r="W4019" s="3">
        <f t="shared" si="62"/>
        <v>4005</v>
      </c>
    </row>
    <row r="4020" spans="1:23" hidden="1">
      <c r="A4020">
        <v>23195200</v>
      </c>
      <c r="B4020" t="s">
        <v>21</v>
      </c>
      <c r="C4020">
        <v>747389</v>
      </c>
      <c r="D4020">
        <v>-7299111</v>
      </c>
      <c r="E4020">
        <v>1885</v>
      </c>
      <c r="F4020" t="s">
        <v>22</v>
      </c>
      <c r="G4020" t="s">
        <v>23</v>
      </c>
      <c r="H4020" t="s">
        <v>24</v>
      </c>
      <c r="I4020" t="s">
        <v>25</v>
      </c>
      <c r="J4020" t="s">
        <v>26</v>
      </c>
      <c r="K4020" s="1">
        <v>26099</v>
      </c>
      <c r="L4020" t="s">
        <v>27</v>
      </c>
      <c r="M4020" t="s">
        <v>28</v>
      </c>
      <c r="N4020" t="s">
        <v>29</v>
      </c>
      <c r="O4020" t="s">
        <v>30</v>
      </c>
      <c r="P4020" t="s">
        <v>31</v>
      </c>
      <c r="Q4020" s="2">
        <v>36541</v>
      </c>
      <c r="R4020" s="3">
        <v>0</v>
      </c>
      <c r="S4020" t="s">
        <v>27</v>
      </c>
      <c r="T4020">
        <v>900</v>
      </c>
      <c r="V4020" s="2">
        <v>36527</v>
      </c>
      <c r="W4020" s="3">
        <f t="shared" si="62"/>
        <v>4006</v>
      </c>
    </row>
    <row r="4021" spans="1:23" hidden="1">
      <c r="A4021">
        <v>23195200</v>
      </c>
      <c r="B4021" t="s">
        <v>21</v>
      </c>
      <c r="C4021">
        <v>747389</v>
      </c>
      <c r="D4021">
        <v>-7299111</v>
      </c>
      <c r="E4021">
        <v>1885</v>
      </c>
      <c r="F4021" t="s">
        <v>22</v>
      </c>
      <c r="G4021" t="s">
        <v>23</v>
      </c>
      <c r="H4021" t="s">
        <v>24</v>
      </c>
      <c r="I4021" t="s">
        <v>25</v>
      </c>
      <c r="J4021" t="s">
        <v>26</v>
      </c>
      <c r="K4021" s="1">
        <v>26099</v>
      </c>
      <c r="L4021" t="s">
        <v>27</v>
      </c>
      <c r="M4021" t="s">
        <v>28</v>
      </c>
      <c r="N4021" t="s">
        <v>29</v>
      </c>
      <c r="O4021" t="s">
        <v>30</v>
      </c>
      <c r="P4021" t="s">
        <v>31</v>
      </c>
      <c r="Q4021" s="2">
        <v>36542</v>
      </c>
      <c r="R4021" s="3">
        <v>0</v>
      </c>
      <c r="S4021" t="s">
        <v>27</v>
      </c>
      <c r="T4021">
        <v>900</v>
      </c>
      <c r="V4021" s="2">
        <v>36528</v>
      </c>
      <c r="W4021" s="3">
        <f t="shared" si="62"/>
        <v>4007</v>
      </c>
    </row>
    <row r="4022" spans="1:23" hidden="1">
      <c r="A4022">
        <v>23195200</v>
      </c>
      <c r="B4022" t="s">
        <v>21</v>
      </c>
      <c r="C4022">
        <v>747389</v>
      </c>
      <c r="D4022">
        <v>-7299111</v>
      </c>
      <c r="E4022">
        <v>1885</v>
      </c>
      <c r="F4022" t="s">
        <v>22</v>
      </c>
      <c r="G4022" t="s">
        <v>23</v>
      </c>
      <c r="H4022" t="s">
        <v>24</v>
      </c>
      <c r="I4022" t="s">
        <v>25</v>
      </c>
      <c r="J4022" t="s">
        <v>26</v>
      </c>
      <c r="K4022" s="1">
        <v>26099</v>
      </c>
      <c r="L4022" t="s">
        <v>27</v>
      </c>
      <c r="M4022" t="s">
        <v>28</v>
      </c>
      <c r="N4022" t="s">
        <v>29</v>
      </c>
      <c r="O4022" t="s">
        <v>30</v>
      </c>
      <c r="P4022" t="s">
        <v>31</v>
      </c>
      <c r="Q4022" s="2">
        <v>36543</v>
      </c>
      <c r="R4022" s="3">
        <v>0</v>
      </c>
      <c r="S4022" t="s">
        <v>27</v>
      </c>
      <c r="T4022">
        <v>900</v>
      </c>
      <c r="V4022" s="2">
        <v>36529</v>
      </c>
      <c r="W4022" s="3">
        <f t="shared" si="62"/>
        <v>4008</v>
      </c>
    </row>
    <row r="4023" spans="1:23" hidden="1">
      <c r="A4023">
        <v>23195200</v>
      </c>
      <c r="B4023" t="s">
        <v>21</v>
      </c>
      <c r="C4023">
        <v>747389</v>
      </c>
      <c r="D4023">
        <v>-7299111</v>
      </c>
      <c r="E4023">
        <v>1885</v>
      </c>
      <c r="F4023" t="s">
        <v>22</v>
      </c>
      <c r="G4023" t="s">
        <v>23</v>
      </c>
      <c r="H4023" t="s">
        <v>24</v>
      </c>
      <c r="I4023" t="s">
        <v>25</v>
      </c>
      <c r="J4023" t="s">
        <v>26</v>
      </c>
      <c r="K4023" s="1">
        <v>26099</v>
      </c>
      <c r="L4023" t="s">
        <v>27</v>
      </c>
      <c r="M4023" t="s">
        <v>28</v>
      </c>
      <c r="N4023" t="s">
        <v>29</v>
      </c>
      <c r="O4023" t="s">
        <v>30</v>
      </c>
      <c r="P4023" t="s">
        <v>31</v>
      </c>
      <c r="Q4023" s="2">
        <v>36544</v>
      </c>
      <c r="R4023" s="3">
        <v>0</v>
      </c>
      <c r="S4023" t="s">
        <v>27</v>
      </c>
      <c r="T4023">
        <v>900</v>
      </c>
      <c r="V4023" s="2">
        <v>36530</v>
      </c>
      <c r="W4023" s="3">
        <f t="shared" si="62"/>
        <v>4009</v>
      </c>
    </row>
    <row r="4024" spans="1:23" hidden="1">
      <c r="A4024">
        <v>23195200</v>
      </c>
      <c r="B4024" t="s">
        <v>21</v>
      </c>
      <c r="C4024">
        <v>747389</v>
      </c>
      <c r="D4024">
        <v>-7299111</v>
      </c>
      <c r="E4024">
        <v>1885</v>
      </c>
      <c r="F4024" t="s">
        <v>22</v>
      </c>
      <c r="G4024" t="s">
        <v>23</v>
      </c>
      <c r="H4024" t="s">
        <v>24</v>
      </c>
      <c r="I4024" t="s">
        <v>25</v>
      </c>
      <c r="J4024" t="s">
        <v>26</v>
      </c>
      <c r="K4024" s="1">
        <v>26099</v>
      </c>
      <c r="L4024" t="s">
        <v>27</v>
      </c>
      <c r="M4024" t="s">
        <v>28</v>
      </c>
      <c r="N4024" t="s">
        <v>29</v>
      </c>
      <c r="O4024" t="s">
        <v>30</v>
      </c>
      <c r="P4024" t="s">
        <v>31</v>
      </c>
      <c r="Q4024" s="2">
        <v>36545</v>
      </c>
      <c r="R4024" s="3">
        <v>0</v>
      </c>
      <c r="S4024" t="s">
        <v>27</v>
      </c>
      <c r="T4024">
        <v>900</v>
      </c>
      <c r="V4024" s="2">
        <v>36531</v>
      </c>
      <c r="W4024" s="3">
        <f t="shared" si="62"/>
        <v>4010</v>
      </c>
    </row>
    <row r="4025" spans="1:23" hidden="1">
      <c r="A4025">
        <v>23195200</v>
      </c>
      <c r="B4025" t="s">
        <v>21</v>
      </c>
      <c r="C4025">
        <v>747389</v>
      </c>
      <c r="D4025">
        <v>-7299111</v>
      </c>
      <c r="E4025">
        <v>1885</v>
      </c>
      <c r="F4025" t="s">
        <v>22</v>
      </c>
      <c r="G4025" t="s">
        <v>23</v>
      </c>
      <c r="H4025" t="s">
        <v>24</v>
      </c>
      <c r="I4025" t="s">
        <v>25</v>
      </c>
      <c r="J4025" t="s">
        <v>26</v>
      </c>
      <c r="K4025" s="1">
        <v>26099</v>
      </c>
      <c r="L4025" t="s">
        <v>27</v>
      </c>
      <c r="M4025" t="s">
        <v>28</v>
      </c>
      <c r="N4025" t="s">
        <v>29</v>
      </c>
      <c r="O4025" t="s">
        <v>30</v>
      </c>
      <c r="P4025" t="s">
        <v>31</v>
      </c>
      <c r="Q4025" s="2">
        <v>36546</v>
      </c>
      <c r="R4025" s="3">
        <v>0</v>
      </c>
      <c r="S4025" t="s">
        <v>27</v>
      </c>
      <c r="T4025">
        <v>900</v>
      </c>
      <c r="V4025" s="2">
        <v>36532</v>
      </c>
      <c r="W4025" s="3">
        <f t="shared" si="62"/>
        <v>4011</v>
      </c>
    </row>
    <row r="4026" spans="1:23" hidden="1">
      <c r="A4026">
        <v>23195200</v>
      </c>
      <c r="B4026" t="s">
        <v>21</v>
      </c>
      <c r="C4026">
        <v>747389</v>
      </c>
      <c r="D4026">
        <v>-7299111</v>
      </c>
      <c r="E4026">
        <v>1885</v>
      </c>
      <c r="F4026" t="s">
        <v>22</v>
      </c>
      <c r="G4026" t="s">
        <v>23</v>
      </c>
      <c r="H4026" t="s">
        <v>24</v>
      </c>
      <c r="I4026" t="s">
        <v>25</v>
      </c>
      <c r="J4026" t="s">
        <v>26</v>
      </c>
      <c r="K4026" s="1">
        <v>26099</v>
      </c>
      <c r="L4026" t="s">
        <v>27</v>
      </c>
      <c r="M4026" t="s">
        <v>28</v>
      </c>
      <c r="N4026" t="s">
        <v>29</v>
      </c>
      <c r="O4026" t="s">
        <v>30</v>
      </c>
      <c r="P4026" t="s">
        <v>31</v>
      </c>
      <c r="Q4026" s="2">
        <v>36547</v>
      </c>
      <c r="R4026" s="3">
        <v>0</v>
      </c>
      <c r="S4026" t="s">
        <v>27</v>
      </c>
      <c r="T4026">
        <v>900</v>
      </c>
      <c r="V4026" s="2">
        <v>36533</v>
      </c>
      <c r="W4026" s="3">
        <f t="shared" si="62"/>
        <v>4012</v>
      </c>
    </row>
    <row r="4027" spans="1:23" hidden="1">
      <c r="A4027">
        <v>23195200</v>
      </c>
      <c r="B4027" t="s">
        <v>21</v>
      </c>
      <c r="C4027">
        <v>747389</v>
      </c>
      <c r="D4027">
        <v>-7299111</v>
      </c>
      <c r="E4027">
        <v>1885</v>
      </c>
      <c r="F4027" t="s">
        <v>22</v>
      </c>
      <c r="G4027" t="s">
        <v>23</v>
      </c>
      <c r="H4027" t="s">
        <v>24</v>
      </c>
      <c r="I4027" t="s">
        <v>25</v>
      </c>
      <c r="J4027" t="s">
        <v>26</v>
      </c>
      <c r="K4027" s="1">
        <v>26099</v>
      </c>
      <c r="L4027" t="s">
        <v>27</v>
      </c>
      <c r="M4027" t="s">
        <v>28</v>
      </c>
      <c r="N4027" t="s">
        <v>29</v>
      </c>
      <c r="O4027" t="s">
        <v>30</v>
      </c>
      <c r="P4027" t="s">
        <v>31</v>
      </c>
      <c r="Q4027" s="2">
        <v>36548</v>
      </c>
      <c r="R4027" s="3">
        <v>18</v>
      </c>
      <c r="S4027" t="s">
        <v>27</v>
      </c>
      <c r="T4027">
        <v>900</v>
      </c>
      <c r="V4027" s="2">
        <v>36534</v>
      </c>
      <c r="W4027" s="3">
        <f t="shared" si="62"/>
        <v>4013</v>
      </c>
    </row>
    <row r="4028" spans="1:23" hidden="1">
      <c r="A4028">
        <v>23195200</v>
      </c>
      <c r="B4028" t="s">
        <v>21</v>
      </c>
      <c r="C4028">
        <v>747389</v>
      </c>
      <c r="D4028">
        <v>-7299111</v>
      </c>
      <c r="E4028">
        <v>1885</v>
      </c>
      <c r="F4028" t="s">
        <v>22</v>
      </c>
      <c r="G4028" t="s">
        <v>23</v>
      </c>
      <c r="H4028" t="s">
        <v>24</v>
      </c>
      <c r="I4028" t="s">
        <v>25</v>
      </c>
      <c r="J4028" t="s">
        <v>26</v>
      </c>
      <c r="K4028" s="1">
        <v>26099</v>
      </c>
      <c r="L4028" t="s">
        <v>27</v>
      </c>
      <c r="M4028" t="s">
        <v>28</v>
      </c>
      <c r="N4028" t="s">
        <v>29</v>
      </c>
      <c r="O4028" t="s">
        <v>30</v>
      </c>
      <c r="P4028" t="s">
        <v>31</v>
      </c>
      <c r="Q4028" s="2">
        <v>36549</v>
      </c>
      <c r="R4028" s="3">
        <v>0</v>
      </c>
      <c r="S4028" t="s">
        <v>27</v>
      </c>
      <c r="T4028">
        <v>900</v>
      </c>
      <c r="V4028" s="2">
        <v>36535</v>
      </c>
      <c r="W4028" s="3">
        <f t="shared" si="62"/>
        <v>4014</v>
      </c>
    </row>
    <row r="4029" spans="1:23" hidden="1">
      <c r="A4029">
        <v>23195200</v>
      </c>
      <c r="B4029" t="s">
        <v>21</v>
      </c>
      <c r="C4029">
        <v>747389</v>
      </c>
      <c r="D4029">
        <v>-7299111</v>
      </c>
      <c r="E4029">
        <v>1885</v>
      </c>
      <c r="F4029" t="s">
        <v>22</v>
      </c>
      <c r="G4029" t="s">
        <v>23</v>
      </c>
      <c r="H4029" t="s">
        <v>24</v>
      </c>
      <c r="I4029" t="s">
        <v>25</v>
      </c>
      <c r="J4029" t="s">
        <v>26</v>
      </c>
      <c r="K4029" s="1">
        <v>26099</v>
      </c>
      <c r="L4029" t="s">
        <v>27</v>
      </c>
      <c r="M4029" t="s">
        <v>28</v>
      </c>
      <c r="N4029" t="s">
        <v>29</v>
      </c>
      <c r="O4029" t="s">
        <v>30</v>
      </c>
      <c r="P4029" t="s">
        <v>31</v>
      </c>
      <c r="Q4029" s="2">
        <v>36550</v>
      </c>
      <c r="R4029" s="3">
        <v>0</v>
      </c>
      <c r="S4029" t="s">
        <v>27</v>
      </c>
      <c r="T4029">
        <v>900</v>
      </c>
      <c r="V4029" s="2">
        <v>36536</v>
      </c>
      <c r="W4029" s="3">
        <f t="shared" si="62"/>
        <v>4015</v>
      </c>
    </row>
    <row r="4030" spans="1:23" hidden="1">
      <c r="A4030">
        <v>23195200</v>
      </c>
      <c r="B4030" t="s">
        <v>21</v>
      </c>
      <c r="C4030">
        <v>747389</v>
      </c>
      <c r="D4030">
        <v>-7299111</v>
      </c>
      <c r="E4030">
        <v>1885</v>
      </c>
      <c r="F4030" t="s">
        <v>22</v>
      </c>
      <c r="G4030" t="s">
        <v>23</v>
      </c>
      <c r="H4030" t="s">
        <v>24</v>
      </c>
      <c r="I4030" t="s">
        <v>25</v>
      </c>
      <c r="J4030" t="s">
        <v>26</v>
      </c>
      <c r="K4030" s="1">
        <v>26099</v>
      </c>
      <c r="L4030" t="s">
        <v>27</v>
      </c>
      <c r="M4030" t="s">
        <v>28</v>
      </c>
      <c r="N4030" t="s">
        <v>29</v>
      </c>
      <c r="O4030" t="s">
        <v>30</v>
      </c>
      <c r="P4030" t="s">
        <v>31</v>
      </c>
      <c r="Q4030" s="2">
        <v>36551</v>
      </c>
      <c r="R4030" s="3">
        <v>0</v>
      </c>
      <c r="S4030" t="s">
        <v>27</v>
      </c>
      <c r="T4030">
        <v>900</v>
      </c>
      <c r="V4030" s="2">
        <v>36537</v>
      </c>
      <c r="W4030" s="3">
        <f t="shared" si="62"/>
        <v>4016</v>
      </c>
    </row>
    <row r="4031" spans="1:23" hidden="1">
      <c r="A4031">
        <v>23195200</v>
      </c>
      <c r="B4031" t="s">
        <v>21</v>
      </c>
      <c r="C4031">
        <v>747389</v>
      </c>
      <c r="D4031">
        <v>-7299111</v>
      </c>
      <c r="E4031">
        <v>1885</v>
      </c>
      <c r="F4031" t="s">
        <v>22</v>
      </c>
      <c r="G4031" t="s">
        <v>23</v>
      </c>
      <c r="H4031" t="s">
        <v>24</v>
      </c>
      <c r="I4031" t="s">
        <v>25</v>
      </c>
      <c r="J4031" t="s">
        <v>26</v>
      </c>
      <c r="K4031" s="1">
        <v>26099</v>
      </c>
      <c r="L4031" t="s">
        <v>27</v>
      </c>
      <c r="M4031" t="s">
        <v>28</v>
      </c>
      <c r="N4031" t="s">
        <v>29</v>
      </c>
      <c r="O4031" t="s">
        <v>30</v>
      </c>
      <c r="P4031" t="s">
        <v>31</v>
      </c>
      <c r="Q4031" s="2">
        <v>36552</v>
      </c>
      <c r="R4031" s="3">
        <v>0</v>
      </c>
      <c r="S4031" t="s">
        <v>27</v>
      </c>
      <c r="T4031">
        <v>900</v>
      </c>
      <c r="V4031" s="2">
        <v>36538</v>
      </c>
      <c r="W4031" s="3">
        <f t="shared" si="62"/>
        <v>4017</v>
      </c>
    </row>
    <row r="4032" spans="1:23" hidden="1">
      <c r="A4032">
        <v>23195200</v>
      </c>
      <c r="B4032" t="s">
        <v>21</v>
      </c>
      <c r="C4032">
        <v>747389</v>
      </c>
      <c r="D4032">
        <v>-7299111</v>
      </c>
      <c r="E4032">
        <v>1885</v>
      </c>
      <c r="F4032" t="s">
        <v>22</v>
      </c>
      <c r="G4032" t="s">
        <v>23</v>
      </c>
      <c r="H4032" t="s">
        <v>24</v>
      </c>
      <c r="I4032" t="s">
        <v>25</v>
      </c>
      <c r="J4032" t="s">
        <v>26</v>
      </c>
      <c r="K4032" s="1">
        <v>26099</v>
      </c>
      <c r="L4032" t="s">
        <v>27</v>
      </c>
      <c r="M4032" t="s">
        <v>28</v>
      </c>
      <c r="N4032" t="s">
        <v>29</v>
      </c>
      <c r="O4032" t="s">
        <v>30</v>
      </c>
      <c r="P4032" t="s">
        <v>31</v>
      </c>
      <c r="Q4032" s="2">
        <v>36553</v>
      </c>
      <c r="R4032" s="3">
        <v>0</v>
      </c>
      <c r="S4032" t="s">
        <v>27</v>
      </c>
      <c r="T4032">
        <v>900</v>
      </c>
      <c r="V4032" s="2">
        <v>36539</v>
      </c>
      <c r="W4032" s="3">
        <f t="shared" si="62"/>
        <v>4018</v>
      </c>
    </row>
    <row r="4033" spans="1:23" hidden="1">
      <c r="A4033">
        <v>23195200</v>
      </c>
      <c r="B4033" t="s">
        <v>21</v>
      </c>
      <c r="C4033">
        <v>747389</v>
      </c>
      <c r="D4033">
        <v>-7299111</v>
      </c>
      <c r="E4033">
        <v>1885</v>
      </c>
      <c r="F4033" t="s">
        <v>22</v>
      </c>
      <c r="G4033" t="s">
        <v>23</v>
      </c>
      <c r="H4033" t="s">
        <v>24</v>
      </c>
      <c r="I4033" t="s">
        <v>25</v>
      </c>
      <c r="J4033" t="s">
        <v>26</v>
      </c>
      <c r="K4033" s="1">
        <v>26099</v>
      </c>
      <c r="L4033" t="s">
        <v>27</v>
      </c>
      <c r="M4033" t="s">
        <v>28</v>
      </c>
      <c r="N4033" t="s">
        <v>29</v>
      </c>
      <c r="O4033" t="s">
        <v>30</v>
      </c>
      <c r="P4033" t="s">
        <v>31</v>
      </c>
      <c r="Q4033" s="2">
        <v>36554</v>
      </c>
      <c r="R4033" s="3">
        <v>83</v>
      </c>
      <c r="S4033" t="s">
        <v>27</v>
      </c>
      <c r="T4033">
        <v>900</v>
      </c>
      <c r="V4033" s="2">
        <v>36540</v>
      </c>
      <c r="W4033" s="3">
        <f t="shared" si="62"/>
        <v>4019</v>
      </c>
    </row>
    <row r="4034" spans="1:23" hidden="1">
      <c r="A4034">
        <v>23195200</v>
      </c>
      <c r="B4034" t="s">
        <v>21</v>
      </c>
      <c r="C4034">
        <v>747389</v>
      </c>
      <c r="D4034">
        <v>-7299111</v>
      </c>
      <c r="E4034">
        <v>1885</v>
      </c>
      <c r="F4034" t="s">
        <v>22</v>
      </c>
      <c r="G4034" t="s">
        <v>23</v>
      </c>
      <c r="H4034" t="s">
        <v>24</v>
      </c>
      <c r="I4034" t="s">
        <v>25</v>
      </c>
      <c r="J4034" t="s">
        <v>26</v>
      </c>
      <c r="K4034" s="1">
        <v>26099</v>
      </c>
      <c r="L4034" t="s">
        <v>27</v>
      </c>
      <c r="M4034" t="s">
        <v>28</v>
      </c>
      <c r="N4034" t="s">
        <v>29</v>
      </c>
      <c r="O4034" t="s">
        <v>30</v>
      </c>
      <c r="P4034" t="s">
        <v>31</v>
      </c>
      <c r="Q4034" s="2">
        <v>36555</v>
      </c>
      <c r="R4034" s="3">
        <v>0</v>
      </c>
      <c r="S4034" t="s">
        <v>27</v>
      </c>
      <c r="T4034">
        <v>900</v>
      </c>
      <c r="V4034" s="2">
        <v>36541</v>
      </c>
      <c r="W4034" s="3">
        <f t="shared" ref="W4034:W4097" si="63">MATCH(V4034,Q:Q,0)</f>
        <v>4020</v>
      </c>
    </row>
    <row r="4035" spans="1:23" hidden="1">
      <c r="A4035">
        <v>23195200</v>
      </c>
      <c r="B4035" t="s">
        <v>21</v>
      </c>
      <c r="C4035">
        <v>747389</v>
      </c>
      <c r="D4035">
        <v>-7299111</v>
      </c>
      <c r="E4035">
        <v>1885</v>
      </c>
      <c r="F4035" t="s">
        <v>22</v>
      </c>
      <c r="G4035" t="s">
        <v>23</v>
      </c>
      <c r="H4035" t="s">
        <v>24</v>
      </c>
      <c r="I4035" t="s">
        <v>25</v>
      </c>
      <c r="J4035" t="s">
        <v>26</v>
      </c>
      <c r="K4035" s="1">
        <v>26099</v>
      </c>
      <c r="L4035" t="s">
        <v>27</v>
      </c>
      <c r="M4035" t="s">
        <v>28</v>
      </c>
      <c r="N4035" t="s">
        <v>29</v>
      </c>
      <c r="O4035" t="s">
        <v>30</v>
      </c>
      <c r="P4035" t="s">
        <v>31</v>
      </c>
      <c r="Q4035" s="2">
        <v>36556</v>
      </c>
      <c r="R4035" s="3">
        <v>2</v>
      </c>
      <c r="S4035" t="s">
        <v>27</v>
      </c>
      <c r="T4035">
        <v>900</v>
      </c>
      <c r="V4035" s="2">
        <v>36542</v>
      </c>
      <c r="W4035" s="3">
        <f t="shared" si="63"/>
        <v>4021</v>
      </c>
    </row>
    <row r="4036" spans="1:23" hidden="1">
      <c r="A4036">
        <v>23195200</v>
      </c>
      <c r="B4036" t="s">
        <v>21</v>
      </c>
      <c r="C4036">
        <v>747389</v>
      </c>
      <c r="D4036">
        <v>-7299111</v>
      </c>
      <c r="E4036">
        <v>1885</v>
      </c>
      <c r="F4036" t="s">
        <v>22</v>
      </c>
      <c r="G4036" t="s">
        <v>23</v>
      </c>
      <c r="H4036" t="s">
        <v>24</v>
      </c>
      <c r="I4036" t="s">
        <v>25</v>
      </c>
      <c r="J4036" t="s">
        <v>26</v>
      </c>
      <c r="K4036" s="1">
        <v>26099</v>
      </c>
      <c r="L4036" t="s">
        <v>27</v>
      </c>
      <c r="M4036" t="s">
        <v>28</v>
      </c>
      <c r="N4036" t="s">
        <v>29</v>
      </c>
      <c r="O4036" t="s">
        <v>30</v>
      </c>
      <c r="P4036" t="s">
        <v>31</v>
      </c>
      <c r="Q4036" s="2">
        <v>36557</v>
      </c>
      <c r="R4036" s="3">
        <v>0</v>
      </c>
      <c r="S4036" t="s">
        <v>27</v>
      </c>
      <c r="T4036">
        <v>900</v>
      </c>
      <c r="V4036" s="2">
        <v>36543</v>
      </c>
      <c r="W4036" s="3">
        <f t="shared" si="63"/>
        <v>4022</v>
      </c>
    </row>
    <row r="4037" spans="1:23" hidden="1">
      <c r="A4037">
        <v>23195200</v>
      </c>
      <c r="B4037" t="s">
        <v>21</v>
      </c>
      <c r="C4037">
        <v>747389</v>
      </c>
      <c r="D4037">
        <v>-7299111</v>
      </c>
      <c r="E4037">
        <v>1885</v>
      </c>
      <c r="F4037" t="s">
        <v>22</v>
      </c>
      <c r="G4037" t="s">
        <v>23</v>
      </c>
      <c r="H4037" t="s">
        <v>24</v>
      </c>
      <c r="I4037" t="s">
        <v>25</v>
      </c>
      <c r="J4037" t="s">
        <v>26</v>
      </c>
      <c r="K4037" s="1">
        <v>26099</v>
      </c>
      <c r="L4037" t="s">
        <v>27</v>
      </c>
      <c r="M4037" t="s">
        <v>28</v>
      </c>
      <c r="N4037" t="s">
        <v>29</v>
      </c>
      <c r="O4037" t="s">
        <v>30</v>
      </c>
      <c r="P4037" t="s">
        <v>31</v>
      </c>
      <c r="Q4037" s="2">
        <v>36558</v>
      </c>
      <c r="R4037" s="3">
        <v>0</v>
      </c>
      <c r="S4037" t="s">
        <v>27</v>
      </c>
      <c r="T4037">
        <v>900</v>
      </c>
      <c r="V4037" s="2">
        <v>36544</v>
      </c>
      <c r="W4037" s="3">
        <f t="shared" si="63"/>
        <v>4023</v>
      </c>
    </row>
    <row r="4038" spans="1:23" hidden="1">
      <c r="A4038">
        <v>23195200</v>
      </c>
      <c r="B4038" t="s">
        <v>21</v>
      </c>
      <c r="C4038">
        <v>747389</v>
      </c>
      <c r="D4038">
        <v>-7299111</v>
      </c>
      <c r="E4038">
        <v>1885</v>
      </c>
      <c r="F4038" t="s">
        <v>22</v>
      </c>
      <c r="G4038" t="s">
        <v>23</v>
      </c>
      <c r="H4038" t="s">
        <v>24</v>
      </c>
      <c r="I4038" t="s">
        <v>25</v>
      </c>
      <c r="J4038" t="s">
        <v>26</v>
      </c>
      <c r="K4038" s="1">
        <v>26099</v>
      </c>
      <c r="L4038" t="s">
        <v>27</v>
      </c>
      <c r="M4038" t="s">
        <v>28</v>
      </c>
      <c r="N4038" t="s">
        <v>29</v>
      </c>
      <c r="O4038" t="s">
        <v>30</v>
      </c>
      <c r="P4038" t="s">
        <v>31</v>
      </c>
      <c r="Q4038" s="2">
        <v>36559</v>
      </c>
      <c r="R4038" s="3">
        <v>0</v>
      </c>
      <c r="S4038" t="s">
        <v>27</v>
      </c>
      <c r="T4038">
        <v>900</v>
      </c>
      <c r="V4038" s="2">
        <v>36545</v>
      </c>
      <c r="W4038" s="3">
        <f t="shared" si="63"/>
        <v>4024</v>
      </c>
    </row>
    <row r="4039" spans="1:23" hidden="1">
      <c r="A4039">
        <v>23195200</v>
      </c>
      <c r="B4039" t="s">
        <v>21</v>
      </c>
      <c r="C4039">
        <v>747389</v>
      </c>
      <c r="D4039">
        <v>-7299111</v>
      </c>
      <c r="E4039">
        <v>1885</v>
      </c>
      <c r="F4039" t="s">
        <v>22</v>
      </c>
      <c r="G4039" t="s">
        <v>23</v>
      </c>
      <c r="H4039" t="s">
        <v>24</v>
      </c>
      <c r="I4039" t="s">
        <v>25</v>
      </c>
      <c r="J4039" t="s">
        <v>26</v>
      </c>
      <c r="K4039" s="1">
        <v>26099</v>
      </c>
      <c r="L4039" t="s">
        <v>27</v>
      </c>
      <c r="M4039" t="s">
        <v>28</v>
      </c>
      <c r="N4039" t="s">
        <v>29</v>
      </c>
      <c r="O4039" t="s">
        <v>30</v>
      </c>
      <c r="P4039" t="s">
        <v>31</v>
      </c>
      <c r="Q4039" s="2">
        <v>36560</v>
      </c>
      <c r="R4039" s="3">
        <v>0</v>
      </c>
      <c r="S4039" t="s">
        <v>27</v>
      </c>
      <c r="T4039">
        <v>900</v>
      </c>
      <c r="V4039" s="2">
        <v>36546</v>
      </c>
      <c r="W4039" s="3">
        <f t="shared" si="63"/>
        <v>4025</v>
      </c>
    </row>
    <row r="4040" spans="1:23" hidden="1">
      <c r="A4040">
        <v>23195200</v>
      </c>
      <c r="B4040" t="s">
        <v>21</v>
      </c>
      <c r="C4040">
        <v>747389</v>
      </c>
      <c r="D4040">
        <v>-7299111</v>
      </c>
      <c r="E4040">
        <v>1885</v>
      </c>
      <c r="F4040" t="s">
        <v>22</v>
      </c>
      <c r="G4040" t="s">
        <v>23</v>
      </c>
      <c r="H4040" t="s">
        <v>24</v>
      </c>
      <c r="I4040" t="s">
        <v>25</v>
      </c>
      <c r="J4040" t="s">
        <v>26</v>
      </c>
      <c r="K4040" s="1">
        <v>26099</v>
      </c>
      <c r="L4040" t="s">
        <v>27</v>
      </c>
      <c r="M4040" t="s">
        <v>28</v>
      </c>
      <c r="N4040" t="s">
        <v>29</v>
      </c>
      <c r="O4040" t="s">
        <v>30</v>
      </c>
      <c r="P4040" t="s">
        <v>31</v>
      </c>
      <c r="Q4040" s="2">
        <v>36561</v>
      </c>
      <c r="R4040" s="3">
        <v>0</v>
      </c>
      <c r="S4040" t="s">
        <v>27</v>
      </c>
      <c r="T4040">
        <v>900</v>
      </c>
      <c r="V4040" s="2">
        <v>36547</v>
      </c>
      <c r="W4040" s="3">
        <f t="shared" si="63"/>
        <v>4026</v>
      </c>
    </row>
    <row r="4041" spans="1:23" hidden="1">
      <c r="A4041">
        <v>23195200</v>
      </c>
      <c r="B4041" t="s">
        <v>21</v>
      </c>
      <c r="C4041">
        <v>747389</v>
      </c>
      <c r="D4041">
        <v>-7299111</v>
      </c>
      <c r="E4041">
        <v>1885</v>
      </c>
      <c r="F4041" t="s">
        <v>22</v>
      </c>
      <c r="G4041" t="s">
        <v>23</v>
      </c>
      <c r="H4041" t="s">
        <v>24</v>
      </c>
      <c r="I4041" t="s">
        <v>25</v>
      </c>
      <c r="J4041" t="s">
        <v>26</v>
      </c>
      <c r="K4041" s="1">
        <v>26099</v>
      </c>
      <c r="L4041" t="s">
        <v>27</v>
      </c>
      <c r="M4041" t="s">
        <v>28</v>
      </c>
      <c r="N4041" t="s">
        <v>29</v>
      </c>
      <c r="O4041" t="s">
        <v>30</v>
      </c>
      <c r="P4041" t="s">
        <v>31</v>
      </c>
      <c r="Q4041" s="2">
        <v>36562</v>
      </c>
      <c r="R4041" s="3">
        <v>0</v>
      </c>
      <c r="S4041" t="s">
        <v>27</v>
      </c>
      <c r="T4041">
        <v>900</v>
      </c>
      <c r="V4041" s="2">
        <v>36548</v>
      </c>
      <c r="W4041" s="3">
        <f t="shared" si="63"/>
        <v>4027</v>
      </c>
    </row>
    <row r="4042" spans="1:23" hidden="1">
      <c r="A4042">
        <v>23195200</v>
      </c>
      <c r="B4042" t="s">
        <v>21</v>
      </c>
      <c r="C4042">
        <v>747389</v>
      </c>
      <c r="D4042">
        <v>-7299111</v>
      </c>
      <c r="E4042">
        <v>1885</v>
      </c>
      <c r="F4042" t="s">
        <v>22</v>
      </c>
      <c r="G4042" t="s">
        <v>23</v>
      </c>
      <c r="H4042" t="s">
        <v>24</v>
      </c>
      <c r="I4042" t="s">
        <v>25</v>
      </c>
      <c r="J4042" t="s">
        <v>26</v>
      </c>
      <c r="K4042" s="1">
        <v>26099</v>
      </c>
      <c r="L4042" t="s">
        <v>27</v>
      </c>
      <c r="M4042" t="s">
        <v>28</v>
      </c>
      <c r="N4042" t="s">
        <v>29</v>
      </c>
      <c r="O4042" t="s">
        <v>30</v>
      </c>
      <c r="P4042" t="s">
        <v>31</v>
      </c>
      <c r="Q4042" s="2">
        <v>36563</v>
      </c>
      <c r="R4042" s="3">
        <v>0</v>
      </c>
      <c r="S4042" t="s">
        <v>27</v>
      </c>
      <c r="T4042">
        <v>900</v>
      </c>
      <c r="V4042" s="2">
        <v>36549</v>
      </c>
      <c r="W4042" s="3">
        <f t="shared" si="63"/>
        <v>4028</v>
      </c>
    </row>
    <row r="4043" spans="1:23" hidden="1">
      <c r="A4043">
        <v>23195200</v>
      </c>
      <c r="B4043" t="s">
        <v>21</v>
      </c>
      <c r="C4043">
        <v>747389</v>
      </c>
      <c r="D4043">
        <v>-7299111</v>
      </c>
      <c r="E4043">
        <v>1885</v>
      </c>
      <c r="F4043" t="s">
        <v>22</v>
      </c>
      <c r="G4043" t="s">
        <v>23</v>
      </c>
      <c r="H4043" t="s">
        <v>24</v>
      </c>
      <c r="I4043" t="s">
        <v>25</v>
      </c>
      <c r="J4043" t="s">
        <v>26</v>
      </c>
      <c r="K4043" s="1">
        <v>26099</v>
      </c>
      <c r="L4043" t="s">
        <v>27</v>
      </c>
      <c r="M4043" t="s">
        <v>28</v>
      </c>
      <c r="N4043" t="s">
        <v>29</v>
      </c>
      <c r="O4043" t="s">
        <v>30</v>
      </c>
      <c r="P4043" t="s">
        <v>31</v>
      </c>
      <c r="Q4043" s="2">
        <v>36564</v>
      </c>
      <c r="R4043" s="3">
        <v>0</v>
      </c>
      <c r="S4043" t="s">
        <v>27</v>
      </c>
      <c r="T4043">
        <v>900</v>
      </c>
      <c r="V4043" s="2">
        <v>36550</v>
      </c>
      <c r="W4043" s="3">
        <f t="shared" si="63"/>
        <v>4029</v>
      </c>
    </row>
    <row r="4044" spans="1:23" hidden="1">
      <c r="A4044">
        <v>23195200</v>
      </c>
      <c r="B4044" t="s">
        <v>21</v>
      </c>
      <c r="C4044">
        <v>747389</v>
      </c>
      <c r="D4044">
        <v>-7299111</v>
      </c>
      <c r="E4044">
        <v>1885</v>
      </c>
      <c r="F4044" t="s">
        <v>22</v>
      </c>
      <c r="G4044" t="s">
        <v>23</v>
      </c>
      <c r="H4044" t="s">
        <v>24</v>
      </c>
      <c r="I4044" t="s">
        <v>25</v>
      </c>
      <c r="J4044" t="s">
        <v>26</v>
      </c>
      <c r="K4044" s="1">
        <v>26099</v>
      </c>
      <c r="L4044" t="s">
        <v>27</v>
      </c>
      <c r="M4044" t="s">
        <v>28</v>
      </c>
      <c r="N4044" t="s">
        <v>29</v>
      </c>
      <c r="O4044" t="s">
        <v>30</v>
      </c>
      <c r="P4044" t="s">
        <v>31</v>
      </c>
      <c r="Q4044" s="2">
        <v>36565</v>
      </c>
      <c r="R4044" s="3">
        <v>0</v>
      </c>
      <c r="S4044" t="s">
        <v>27</v>
      </c>
      <c r="T4044">
        <v>900</v>
      </c>
      <c r="V4044" s="2">
        <v>36551</v>
      </c>
      <c r="W4044" s="3">
        <f t="shared" si="63"/>
        <v>4030</v>
      </c>
    </row>
    <row r="4045" spans="1:23" hidden="1">
      <c r="A4045">
        <v>23195200</v>
      </c>
      <c r="B4045" t="s">
        <v>21</v>
      </c>
      <c r="C4045">
        <v>747389</v>
      </c>
      <c r="D4045">
        <v>-7299111</v>
      </c>
      <c r="E4045">
        <v>1885</v>
      </c>
      <c r="F4045" t="s">
        <v>22</v>
      </c>
      <c r="G4045" t="s">
        <v>23</v>
      </c>
      <c r="H4045" t="s">
        <v>24</v>
      </c>
      <c r="I4045" t="s">
        <v>25</v>
      </c>
      <c r="J4045" t="s">
        <v>26</v>
      </c>
      <c r="K4045" s="1">
        <v>26099</v>
      </c>
      <c r="L4045" t="s">
        <v>27</v>
      </c>
      <c r="M4045" t="s">
        <v>28</v>
      </c>
      <c r="N4045" t="s">
        <v>29</v>
      </c>
      <c r="O4045" t="s">
        <v>30</v>
      </c>
      <c r="P4045" t="s">
        <v>31</v>
      </c>
      <c r="Q4045" s="2">
        <v>36566</v>
      </c>
      <c r="R4045" s="3">
        <v>0</v>
      </c>
      <c r="S4045" t="s">
        <v>27</v>
      </c>
      <c r="T4045">
        <v>900</v>
      </c>
      <c r="V4045" s="2">
        <v>36552</v>
      </c>
      <c r="W4045" s="3">
        <f t="shared" si="63"/>
        <v>4031</v>
      </c>
    </row>
    <row r="4046" spans="1:23" hidden="1">
      <c r="A4046">
        <v>23195200</v>
      </c>
      <c r="B4046" t="s">
        <v>21</v>
      </c>
      <c r="C4046">
        <v>747389</v>
      </c>
      <c r="D4046">
        <v>-7299111</v>
      </c>
      <c r="E4046">
        <v>1885</v>
      </c>
      <c r="F4046" t="s">
        <v>22</v>
      </c>
      <c r="G4046" t="s">
        <v>23</v>
      </c>
      <c r="H4046" t="s">
        <v>24</v>
      </c>
      <c r="I4046" t="s">
        <v>25</v>
      </c>
      <c r="J4046" t="s">
        <v>26</v>
      </c>
      <c r="K4046" s="1">
        <v>26099</v>
      </c>
      <c r="L4046" t="s">
        <v>27</v>
      </c>
      <c r="M4046" t="s">
        <v>28</v>
      </c>
      <c r="N4046" t="s">
        <v>29</v>
      </c>
      <c r="O4046" t="s">
        <v>30</v>
      </c>
      <c r="P4046" t="s">
        <v>31</v>
      </c>
      <c r="Q4046" s="2">
        <v>36567</v>
      </c>
      <c r="R4046" s="3">
        <v>0</v>
      </c>
      <c r="S4046" t="s">
        <v>27</v>
      </c>
      <c r="T4046">
        <v>900</v>
      </c>
      <c r="V4046" s="2">
        <v>36553</v>
      </c>
      <c r="W4046" s="3">
        <f t="shared" si="63"/>
        <v>4032</v>
      </c>
    </row>
    <row r="4047" spans="1:23" hidden="1">
      <c r="A4047">
        <v>23195200</v>
      </c>
      <c r="B4047" t="s">
        <v>21</v>
      </c>
      <c r="C4047">
        <v>747389</v>
      </c>
      <c r="D4047">
        <v>-7299111</v>
      </c>
      <c r="E4047">
        <v>1885</v>
      </c>
      <c r="F4047" t="s">
        <v>22</v>
      </c>
      <c r="G4047" t="s">
        <v>23</v>
      </c>
      <c r="H4047" t="s">
        <v>24</v>
      </c>
      <c r="I4047" t="s">
        <v>25</v>
      </c>
      <c r="J4047" t="s">
        <v>26</v>
      </c>
      <c r="K4047" s="1">
        <v>26099</v>
      </c>
      <c r="L4047" t="s">
        <v>27</v>
      </c>
      <c r="M4047" t="s">
        <v>28</v>
      </c>
      <c r="N4047" t="s">
        <v>29</v>
      </c>
      <c r="O4047" t="s">
        <v>30</v>
      </c>
      <c r="P4047" t="s">
        <v>31</v>
      </c>
      <c r="Q4047" s="2">
        <v>36568</v>
      </c>
      <c r="R4047" s="3">
        <v>0</v>
      </c>
      <c r="S4047" t="s">
        <v>27</v>
      </c>
      <c r="T4047">
        <v>900</v>
      </c>
      <c r="V4047" s="2">
        <v>36554</v>
      </c>
      <c r="W4047" s="3">
        <f t="shared" si="63"/>
        <v>4033</v>
      </c>
    </row>
    <row r="4048" spans="1:23" hidden="1">
      <c r="A4048">
        <v>23195200</v>
      </c>
      <c r="B4048" t="s">
        <v>21</v>
      </c>
      <c r="C4048">
        <v>747389</v>
      </c>
      <c r="D4048">
        <v>-7299111</v>
      </c>
      <c r="E4048">
        <v>1885</v>
      </c>
      <c r="F4048" t="s">
        <v>22</v>
      </c>
      <c r="G4048" t="s">
        <v>23</v>
      </c>
      <c r="H4048" t="s">
        <v>24</v>
      </c>
      <c r="I4048" t="s">
        <v>25</v>
      </c>
      <c r="J4048" t="s">
        <v>26</v>
      </c>
      <c r="K4048" s="1">
        <v>26099</v>
      </c>
      <c r="L4048" t="s">
        <v>27</v>
      </c>
      <c r="M4048" t="s">
        <v>28</v>
      </c>
      <c r="N4048" t="s">
        <v>29</v>
      </c>
      <c r="O4048" t="s">
        <v>30</v>
      </c>
      <c r="P4048" t="s">
        <v>31</v>
      </c>
      <c r="Q4048" s="2">
        <v>36569</v>
      </c>
      <c r="R4048" s="3">
        <v>0</v>
      </c>
      <c r="S4048" t="s">
        <v>27</v>
      </c>
      <c r="T4048">
        <v>900</v>
      </c>
      <c r="V4048" s="2">
        <v>36555</v>
      </c>
      <c r="W4048" s="3">
        <f t="shared" si="63"/>
        <v>4034</v>
      </c>
    </row>
    <row r="4049" spans="1:23" hidden="1">
      <c r="A4049">
        <v>23195200</v>
      </c>
      <c r="B4049" t="s">
        <v>21</v>
      </c>
      <c r="C4049">
        <v>747389</v>
      </c>
      <c r="D4049">
        <v>-7299111</v>
      </c>
      <c r="E4049">
        <v>1885</v>
      </c>
      <c r="F4049" t="s">
        <v>22</v>
      </c>
      <c r="G4049" t="s">
        <v>23</v>
      </c>
      <c r="H4049" t="s">
        <v>24</v>
      </c>
      <c r="I4049" t="s">
        <v>25</v>
      </c>
      <c r="J4049" t="s">
        <v>26</v>
      </c>
      <c r="K4049" s="1">
        <v>26099</v>
      </c>
      <c r="L4049" t="s">
        <v>27</v>
      </c>
      <c r="M4049" t="s">
        <v>28</v>
      </c>
      <c r="N4049" t="s">
        <v>29</v>
      </c>
      <c r="O4049" t="s">
        <v>30</v>
      </c>
      <c r="P4049" t="s">
        <v>31</v>
      </c>
      <c r="Q4049" s="2">
        <v>36570</v>
      </c>
      <c r="R4049" s="3">
        <v>0</v>
      </c>
      <c r="S4049" t="s">
        <v>27</v>
      </c>
      <c r="T4049">
        <v>900</v>
      </c>
      <c r="V4049" s="2">
        <v>36556</v>
      </c>
      <c r="W4049" s="3">
        <f t="shared" si="63"/>
        <v>4035</v>
      </c>
    </row>
    <row r="4050" spans="1:23" hidden="1">
      <c r="A4050">
        <v>23195200</v>
      </c>
      <c r="B4050" t="s">
        <v>21</v>
      </c>
      <c r="C4050">
        <v>747389</v>
      </c>
      <c r="D4050">
        <v>-7299111</v>
      </c>
      <c r="E4050">
        <v>1885</v>
      </c>
      <c r="F4050" t="s">
        <v>22</v>
      </c>
      <c r="G4050" t="s">
        <v>23</v>
      </c>
      <c r="H4050" t="s">
        <v>24</v>
      </c>
      <c r="I4050" t="s">
        <v>25</v>
      </c>
      <c r="J4050" t="s">
        <v>26</v>
      </c>
      <c r="K4050" s="1">
        <v>26099</v>
      </c>
      <c r="L4050" t="s">
        <v>27</v>
      </c>
      <c r="M4050" t="s">
        <v>28</v>
      </c>
      <c r="N4050" t="s">
        <v>29</v>
      </c>
      <c r="O4050" t="s">
        <v>30</v>
      </c>
      <c r="P4050" t="s">
        <v>31</v>
      </c>
      <c r="Q4050" s="2">
        <v>36571</v>
      </c>
      <c r="R4050" s="3">
        <v>0</v>
      </c>
      <c r="S4050" t="s">
        <v>27</v>
      </c>
      <c r="T4050">
        <v>900</v>
      </c>
      <c r="V4050" s="2">
        <v>36557</v>
      </c>
      <c r="W4050" s="3">
        <f t="shared" si="63"/>
        <v>4036</v>
      </c>
    </row>
    <row r="4051" spans="1:23" hidden="1">
      <c r="A4051">
        <v>23195200</v>
      </c>
      <c r="B4051" t="s">
        <v>21</v>
      </c>
      <c r="C4051">
        <v>747389</v>
      </c>
      <c r="D4051">
        <v>-7299111</v>
      </c>
      <c r="E4051">
        <v>1885</v>
      </c>
      <c r="F4051" t="s">
        <v>22</v>
      </c>
      <c r="G4051" t="s">
        <v>23</v>
      </c>
      <c r="H4051" t="s">
        <v>24</v>
      </c>
      <c r="I4051" t="s">
        <v>25</v>
      </c>
      <c r="J4051" t="s">
        <v>26</v>
      </c>
      <c r="K4051" s="1">
        <v>26099</v>
      </c>
      <c r="L4051" t="s">
        <v>27</v>
      </c>
      <c r="M4051" t="s">
        <v>28</v>
      </c>
      <c r="N4051" t="s">
        <v>29</v>
      </c>
      <c r="O4051" t="s">
        <v>30</v>
      </c>
      <c r="P4051" t="s">
        <v>31</v>
      </c>
      <c r="Q4051" s="2">
        <v>36572</v>
      </c>
      <c r="R4051" s="3">
        <v>3</v>
      </c>
      <c r="S4051" t="s">
        <v>27</v>
      </c>
      <c r="T4051">
        <v>900</v>
      </c>
      <c r="V4051" s="2">
        <v>36558</v>
      </c>
      <c r="W4051" s="3">
        <f t="shared" si="63"/>
        <v>4037</v>
      </c>
    </row>
    <row r="4052" spans="1:23" hidden="1">
      <c r="A4052">
        <v>23195200</v>
      </c>
      <c r="B4052" t="s">
        <v>21</v>
      </c>
      <c r="C4052">
        <v>747389</v>
      </c>
      <c r="D4052">
        <v>-7299111</v>
      </c>
      <c r="E4052">
        <v>1885</v>
      </c>
      <c r="F4052" t="s">
        <v>22</v>
      </c>
      <c r="G4052" t="s">
        <v>23</v>
      </c>
      <c r="H4052" t="s">
        <v>24</v>
      </c>
      <c r="I4052" t="s">
        <v>25</v>
      </c>
      <c r="J4052" t="s">
        <v>26</v>
      </c>
      <c r="K4052" s="1">
        <v>26099</v>
      </c>
      <c r="L4052" t="s">
        <v>27</v>
      </c>
      <c r="M4052" t="s">
        <v>28</v>
      </c>
      <c r="N4052" t="s">
        <v>29</v>
      </c>
      <c r="O4052" t="s">
        <v>30</v>
      </c>
      <c r="P4052" t="s">
        <v>31</v>
      </c>
      <c r="Q4052" s="2">
        <v>36573</v>
      </c>
      <c r="R4052" s="3">
        <v>0</v>
      </c>
      <c r="S4052" t="s">
        <v>27</v>
      </c>
      <c r="T4052">
        <v>900</v>
      </c>
      <c r="V4052" s="2">
        <v>36559</v>
      </c>
      <c r="W4052" s="3">
        <f t="shared" si="63"/>
        <v>4038</v>
      </c>
    </row>
    <row r="4053" spans="1:23" hidden="1">
      <c r="A4053">
        <v>23195200</v>
      </c>
      <c r="B4053" t="s">
        <v>21</v>
      </c>
      <c r="C4053">
        <v>747389</v>
      </c>
      <c r="D4053">
        <v>-7299111</v>
      </c>
      <c r="E4053">
        <v>1885</v>
      </c>
      <c r="F4053" t="s">
        <v>22</v>
      </c>
      <c r="G4053" t="s">
        <v>23</v>
      </c>
      <c r="H4053" t="s">
        <v>24</v>
      </c>
      <c r="I4053" t="s">
        <v>25</v>
      </c>
      <c r="J4053" t="s">
        <v>26</v>
      </c>
      <c r="K4053" s="1">
        <v>26099</v>
      </c>
      <c r="L4053" t="s">
        <v>27</v>
      </c>
      <c r="M4053" t="s">
        <v>28</v>
      </c>
      <c r="N4053" t="s">
        <v>29</v>
      </c>
      <c r="O4053" t="s">
        <v>30</v>
      </c>
      <c r="P4053" t="s">
        <v>31</v>
      </c>
      <c r="Q4053" s="2">
        <v>36574</v>
      </c>
      <c r="R4053" s="3">
        <v>0</v>
      </c>
      <c r="S4053" t="s">
        <v>27</v>
      </c>
      <c r="T4053">
        <v>900</v>
      </c>
      <c r="V4053" s="2">
        <v>36560</v>
      </c>
      <c r="W4053" s="3">
        <f t="shared" si="63"/>
        <v>4039</v>
      </c>
    </row>
    <row r="4054" spans="1:23" hidden="1">
      <c r="A4054">
        <v>23195200</v>
      </c>
      <c r="B4054" t="s">
        <v>21</v>
      </c>
      <c r="C4054">
        <v>747389</v>
      </c>
      <c r="D4054">
        <v>-7299111</v>
      </c>
      <c r="E4054">
        <v>1885</v>
      </c>
      <c r="F4054" t="s">
        <v>22</v>
      </c>
      <c r="G4054" t="s">
        <v>23</v>
      </c>
      <c r="H4054" t="s">
        <v>24</v>
      </c>
      <c r="I4054" t="s">
        <v>25</v>
      </c>
      <c r="J4054" t="s">
        <v>26</v>
      </c>
      <c r="K4054" s="1">
        <v>26099</v>
      </c>
      <c r="L4054" t="s">
        <v>27</v>
      </c>
      <c r="M4054" t="s">
        <v>28</v>
      </c>
      <c r="N4054" t="s">
        <v>29</v>
      </c>
      <c r="O4054" t="s">
        <v>30</v>
      </c>
      <c r="P4054" t="s">
        <v>31</v>
      </c>
      <c r="Q4054" s="2">
        <v>36575</v>
      </c>
      <c r="R4054" s="3">
        <v>8</v>
      </c>
      <c r="S4054" t="s">
        <v>27</v>
      </c>
      <c r="T4054">
        <v>900</v>
      </c>
      <c r="V4054" s="2">
        <v>36561</v>
      </c>
      <c r="W4054" s="3">
        <f t="shared" si="63"/>
        <v>4040</v>
      </c>
    </row>
    <row r="4055" spans="1:23" hidden="1">
      <c r="A4055">
        <v>23195200</v>
      </c>
      <c r="B4055" t="s">
        <v>21</v>
      </c>
      <c r="C4055">
        <v>747389</v>
      </c>
      <c r="D4055">
        <v>-7299111</v>
      </c>
      <c r="E4055">
        <v>1885</v>
      </c>
      <c r="F4055" t="s">
        <v>22</v>
      </c>
      <c r="G4055" t="s">
        <v>23</v>
      </c>
      <c r="H4055" t="s">
        <v>24</v>
      </c>
      <c r="I4055" t="s">
        <v>25</v>
      </c>
      <c r="J4055" t="s">
        <v>26</v>
      </c>
      <c r="K4055" s="1">
        <v>26099</v>
      </c>
      <c r="L4055" t="s">
        <v>27</v>
      </c>
      <c r="M4055" t="s">
        <v>28</v>
      </c>
      <c r="N4055" t="s">
        <v>29</v>
      </c>
      <c r="O4055" t="s">
        <v>30</v>
      </c>
      <c r="P4055" t="s">
        <v>31</v>
      </c>
      <c r="Q4055" s="2">
        <v>36576</v>
      </c>
      <c r="R4055" s="3">
        <v>4</v>
      </c>
      <c r="S4055" t="s">
        <v>27</v>
      </c>
      <c r="T4055">
        <v>900</v>
      </c>
      <c r="V4055" s="2">
        <v>36562</v>
      </c>
      <c r="W4055" s="3">
        <f t="shared" si="63"/>
        <v>4041</v>
      </c>
    </row>
    <row r="4056" spans="1:23" hidden="1">
      <c r="A4056">
        <v>23195200</v>
      </c>
      <c r="B4056" t="s">
        <v>21</v>
      </c>
      <c r="C4056">
        <v>747389</v>
      </c>
      <c r="D4056">
        <v>-7299111</v>
      </c>
      <c r="E4056">
        <v>1885</v>
      </c>
      <c r="F4056" t="s">
        <v>22</v>
      </c>
      <c r="G4056" t="s">
        <v>23</v>
      </c>
      <c r="H4056" t="s">
        <v>24</v>
      </c>
      <c r="I4056" t="s">
        <v>25</v>
      </c>
      <c r="J4056" t="s">
        <v>26</v>
      </c>
      <c r="K4056" s="1">
        <v>26099</v>
      </c>
      <c r="L4056" t="s">
        <v>27</v>
      </c>
      <c r="M4056" t="s">
        <v>28</v>
      </c>
      <c r="N4056" t="s">
        <v>29</v>
      </c>
      <c r="O4056" t="s">
        <v>30</v>
      </c>
      <c r="P4056" t="s">
        <v>31</v>
      </c>
      <c r="Q4056" s="2">
        <v>36577</v>
      </c>
      <c r="R4056" s="3">
        <v>39</v>
      </c>
      <c r="S4056" t="s">
        <v>27</v>
      </c>
      <c r="T4056">
        <v>900</v>
      </c>
      <c r="V4056" s="2">
        <v>36563</v>
      </c>
      <c r="W4056" s="3">
        <f t="shared" si="63"/>
        <v>4042</v>
      </c>
    </row>
    <row r="4057" spans="1:23" hidden="1">
      <c r="A4057">
        <v>23195200</v>
      </c>
      <c r="B4057" t="s">
        <v>21</v>
      </c>
      <c r="C4057">
        <v>747389</v>
      </c>
      <c r="D4057">
        <v>-7299111</v>
      </c>
      <c r="E4057">
        <v>1885</v>
      </c>
      <c r="F4057" t="s">
        <v>22</v>
      </c>
      <c r="G4057" t="s">
        <v>23</v>
      </c>
      <c r="H4057" t="s">
        <v>24</v>
      </c>
      <c r="I4057" t="s">
        <v>25</v>
      </c>
      <c r="J4057" t="s">
        <v>26</v>
      </c>
      <c r="K4057" s="1">
        <v>26099</v>
      </c>
      <c r="L4057" t="s">
        <v>27</v>
      </c>
      <c r="M4057" t="s">
        <v>28</v>
      </c>
      <c r="N4057" t="s">
        <v>29</v>
      </c>
      <c r="O4057" t="s">
        <v>30</v>
      </c>
      <c r="P4057" t="s">
        <v>31</v>
      </c>
      <c r="Q4057" s="2">
        <v>36578</v>
      </c>
      <c r="R4057" s="3">
        <v>12</v>
      </c>
      <c r="S4057" t="s">
        <v>27</v>
      </c>
      <c r="T4057">
        <v>900</v>
      </c>
      <c r="V4057" s="2">
        <v>36564</v>
      </c>
      <c r="W4057" s="3">
        <f t="shared" si="63"/>
        <v>4043</v>
      </c>
    </row>
    <row r="4058" spans="1:23" hidden="1">
      <c r="A4058">
        <v>23195200</v>
      </c>
      <c r="B4058" t="s">
        <v>21</v>
      </c>
      <c r="C4058">
        <v>747389</v>
      </c>
      <c r="D4058">
        <v>-7299111</v>
      </c>
      <c r="E4058">
        <v>1885</v>
      </c>
      <c r="F4058" t="s">
        <v>22</v>
      </c>
      <c r="G4058" t="s">
        <v>23</v>
      </c>
      <c r="H4058" t="s">
        <v>24</v>
      </c>
      <c r="I4058" t="s">
        <v>25</v>
      </c>
      <c r="J4058" t="s">
        <v>26</v>
      </c>
      <c r="K4058" s="1">
        <v>26099</v>
      </c>
      <c r="L4058" t="s">
        <v>27</v>
      </c>
      <c r="M4058" t="s">
        <v>28</v>
      </c>
      <c r="N4058" t="s">
        <v>29</v>
      </c>
      <c r="O4058" t="s">
        <v>30</v>
      </c>
      <c r="P4058" t="s">
        <v>31</v>
      </c>
      <c r="Q4058" s="2">
        <v>36579</v>
      </c>
      <c r="R4058" s="3">
        <v>4</v>
      </c>
      <c r="S4058" t="s">
        <v>27</v>
      </c>
      <c r="T4058">
        <v>900</v>
      </c>
      <c r="V4058" s="2">
        <v>36565</v>
      </c>
      <c r="W4058" s="3">
        <f t="shared" si="63"/>
        <v>4044</v>
      </c>
    </row>
    <row r="4059" spans="1:23" hidden="1">
      <c r="A4059">
        <v>23195200</v>
      </c>
      <c r="B4059" t="s">
        <v>21</v>
      </c>
      <c r="C4059">
        <v>747389</v>
      </c>
      <c r="D4059">
        <v>-7299111</v>
      </c>
      <c r="E4059">
        <v>1885</v>
      </c>
      <c r="F4059" t="s">
        <v>22</v>
      </c>
      <c r="G4059" t="s">
        <v>23</v>
      </c>
      <c r="H4059" t="s">
        <v>24</v>
      </c>
      <c r="I4059" t="s">
        <v>25</v>
      </c>
      <c r="J4059" t="s">
        <v>26</v>
      </c>
      <c r="K4059" s="1">
        <v>26099</v>
      </c>
      <c r="L4059" t="s">
        <v>27</v>
      </c>
      <c r="M4059" t="s">
        <v>28</v>
      </c>
      <c r="N4059" t="s">
        <v>29</v>
      </c>
      <c r="O4059" t="s">
        <v>30</v>
      </c>
      <c r="P4059" t="s">
        <v>31</v>
      </c>
      <c r="Q4059" s="2">
        <v>36580</v>
      </c>
      <c r="R4059" s="3">
        <v>56</v>
      </c>
      <c r="S4059" t="s">
        <v>27</v>
      </c>
      <c r="T4059">
        <v>900</v>
      </c>
      <c r="V4059" s="2">
        <v>36566</v>
      </c>
      <c r="W4059" s="3">
        <f t="shared" si="63"/>
        <v>4045</v>
      </c>
    </row>
    <row r="4060" spans="1:23" hidden="1">
      <c r="A4060">
        <v>23195200</v>
      </c>
      <c r="B4060" t="s">
        <v>21</v>
      </c>
      <c r="C4060">
        <v>747389</v>
      </c>
      <c r="D4060">
        <v>-7299111</v>
      </c>
      <c r="E4060">
        <v>1885</v>
      </c>
      <c r="F4060" t="s">
        <v>22</v>
      </c>
      <c r="G4060" t="s">
        <v>23</v>
      </c>
      <c r="H4060" t="s">
        <v>24</v>
      </c>
      <c r="I4060" t="s">
        <v>25</v>
      </c>
      <c r="J4060" t="s">
        <v>26</v>
      </c>
      <c r="K4060" s="1">
        <v>26099</v>
      </c>
      <c r="L4060" t="s">
        <v>27</v>
      </c>
      <c r="M4060" t="s">
        <v>28</v>
      </c>
      <c r="N4060" t="s">
        <v>29</v>
      </c>
      <c r="O4060" t="s">
        <v>30</v>
      </c>
      <c r="P4060" t="s">
        <v>31</v>
      </c>
      <c r="Q4060" s="2">
        <v>36581</v>
      </c>
      <c r="R4060" s="3">
        <v>11</v>
      </c>
      <c r="S4060" t="s">
        <v>27</v>
      </c>
      <c r="T4060">
        <v>900</v>
      </c>
      <c r="V4060" s="2">
        <v>36567</v>
      </c>
      <c r="W4060" s="3">
        <f t="shared" si="63"/>
        <v>4046</v>
      </c>
    </row>
    <row r="4061" spans="1:23" hidden="1">
      <c r="A4061">
        <v>23195200</v>
      </c>
      <c r="B4061" t="s">
        <v>21</v>
      </c>
      <c r="C4061">
        <v>747389</v>
      </c>
      <c r="D4061">
        <v>-7299111</v>
      </c>
      <c r="E4061">
        <v>1885</v>
      </c>
      <c r="F4061" t="s">
        <v>22</v>
      </c>
      <c r="G4061" t="s">
        <v>23</v>
      </c>
      <c r="H4061" t="s">
        <v>24</v>
      </c>
      <c r="I4061" t="s">
        <v>25</v>
      </c>
      <c r="J4061" t="s">
        <v>26</v>
      </c>
      <c r="K4061" s="1">
        <v>26099</v>
      </c>
      <c r="L4061" t="s">
        <v>27</v>
      </c>
      <c r="M4061" t="s">
        <v>28</v>
      </c>
      <c r="N4061" t="s">
        <v>29</v>
      </c>
      <c r="O4061" t="s">
        <v>30</v>
      </c>
      <c r="P4061" t="s">
        <v>31</v>
      </c>
      <c r="Q4061" s="2">
        <v>36582</v>
      </c>
      <c r="R4061" s="3">
        <v>42</v>
      </c>
      <c r="S4061" t="s">
        <v>27</v>
      </c>
      <c r="T4061">
        <v>900</v>
      </c>
      <c r="V4061" s="2">
        <v>36568</v>
      </c>
      <c r="W4061" s="3">
        <f t="shared" si="63"/>
        <v>4047</v>
      </c>
    </row>
    <row r="4062" spans="1:23" hidden="1">
      <c r="A4062">
        <v>23195200</v>
      </c>
      <c r="B4062" t="s">
        <v>21</v>
      </c>
      <c r="C4062">
        <v>747389</v>
      </c>
      <c r="D4062">
        <v>-7299111</v>
      </c>
      <c r="E4062">
        <v>1885</v>
      </c>
      <c r="F4062" t="s">
        <v>22</v>
      </c>
      <c r="G4062" t="s">
        <v>23</v>
      </c>
      <c r="H4062" t="s">
        <v>24</v>
      </c>
      <c r="I4062" t="s">
        <v>25</v>
      </c>
      <c r="J4062" t="s">
        <v>26</v>
      </c>
      <c r="K4062" s="1">
        <v>26099</v>
      </c>
      <c r="L4062" t="s">
        <v>27</v>
      </c>
      <c r="M4062" t="s">
        <v>28</v>
      </c>
      <c r="N4062" t="s">
        <v>29</v>
      </c>
      <c r="O4062" t="s">
        <v>30</v>
      </c>
      <c r="P4062" t="s">
        <v>31</v>
      </c>
      <c r="Q4062" s="2">
        <v>36583</v>
      </c>
      <c r="R4062" s="3">
        <v>0</v>
      </c>
      <c r="S4062" t="s">
        <v>27</v>
      </c>
      <c r="T4062">
        <v>900</v>
      </c>
      <c r="V4062" s="2">
        <v>36569</v>
      </c>
      <c r="W4062" s="3">
        <f t="shared" si="63"/>
        <v>4048</v>
      </c>
    </row>
    <row r="4063" spans="1:23" hidden="1">
      <c r="A4063">
        <v>23195200</v>
      </c>
      <c r="B4063" t="s">
        <v>21</v>
      </c>
      <c r="C4063">
        <v>747389</v>
      </c>
      <c r="D4063">
        <v>-7299111</v>
      </c>
      <c r="E4063">
        <v>1885</v>
      </c>
      <c r="F4063" t="s">
        <v>22</v>
      </c>
      <c r="G4063" t="s">
        <v>23</v>
      </c>
      <c r="H4063" t="s">
        <v>24</v>
      </c>
      <c r="I4063" t="s">
        <v>25</v>
      </c>
      <c r="J4063" t="s">
        <v>26</v>
      </c>
      <c r="K4063" s="1">
        <v>26099</v>
      </c>
      <c r="L4063" t="s">
        <v>27</v>
      </c>
      <c r="M4063" t="s">
        <v>28</v>
      </c>
      <c r="N4063" t="s">
        <v>29</v>
      </c>
      <c r="O4063" t="s">
        <v>30</v>
      </c>
      <c r="P4063" t="s">
        <v>31</v>
      </c>
      <c r="Q4063" s="2">
        <v>36584</v>
      </c>
      <c r="R4063" s="3">
        <v>0</v>
      </c>
      <c r="S4063" t="s">
        <v>27</v>
      </c>
      <c r="T4063">
        <v>900</v>
      </c>
      <c r="V4063" s="2">
        <v>36570</v>
      </c>
      <c r="W4063" s="3">
        <f t="shared" si="63"/>
        <v>4049</v>
      </c>
    </row>
    <row r="4064" spans="1:23" hidden="1">
      <c r="A4064">
        <v>23195200</v>
      </c>
      <c r="B4064" t="s">
        <v>21</v>
      </c>
      <c r="C4064">
        <v>747389</v>
      </c>
      <c r="D4064">
        <v>-7299111</v>
      </c>
      <c r="E4064">
        <v>1885</v>
      </c>
      <c r="F4064" t="s">
        <v>22</v>
      </c>
      <c r="G4064" t="s">
        <v>23</v>
      </c>
      <c r="H4064" t="s">
        <v>24</v>
      </c>
      <c r="I4064" t="s">
        <v>25</v>
      </c>
      <c r="J4064" t="s">
        <v>26</v>
      </c>
      <c r="K4064" s="1">
        <v>26099</v>
      </c>
      <c r="L4064" t="s">
        <v>27</v>
      </c>
      <c r="M4064" t="s">
        <v>28</v>
      </c>
      <c r="N4064" t="s">
        <v>29</v>
      </c>
      <c r="O4064" t="s">
        <v>30</v>
      </c>
      <c r="P4064" t="s">
        <v>31</v>
      </c>
      <c r="Q4064" s="2">
        <v>36585</v>
      </c>
      <c r="R4064" s="3">
        <v>0</v>
      </c>
      <c r="S4064" t="s">
        <v>27</v>
      </c>
      <c r="T4064">
        <v>900</v>
      </c>
      <c r="V4064" s="2">
        <v>36571</v>
      </c>
      <c r="W4064" s="3">
        <f t="shared" si="63"/>
        <v>4050</v>
      </c>
    </row>
    <row r="4065" spans="1:23" hidden="1">
      <c r="A4065">
        <v>23195200</v>
      </c>
      <c r="B4065" t="s">
        <v>21</v>
      </c>
      <c r="C4065">
        <v>747389</v>
      </c>
      <c r="D4065">
        <v>-7299111</v>
      </c>
      <c r="E4065">
        <v>1885</v>
      </c>
      <c r="F4065" t="s">
        <v>22</v>
      </c>
      <c r="G4065" t="s">
        <v>23</v>
      </c>
      <c r="H4065" t="s">
        <v>24</v>
      </c>
      <c r="I4065" t="s">
        <v>25</v>
      </c>
      <c r="J4065" t="s">
        <v>26</v>
      </c>
      <c r="K4065" s="1">
        <v>26099</v>
      </c>
      <c r="L4065" t="s">
        <v>27</v>
      </c>
      <c r="M4065" t="s">
        <v>28</v>
      </c>
      <c r="N4065" t="s">
        <v>29</v>
      </c>
      <c r="O4065" t="s">
        <v>30</v>
      </c>
      <c r="P4065" t="s">
        <v>31</v>
      </c>
      <c r="Q4065" s="2">
        <v>36586</v>
      </c>
      <c r="R4065" s="3">
        <v>0</v>
      </c>
      <c r="S4065" t="s">
        <v>27</v>
      </c>
      <c r="T4065">
        <v>900</v>
      </c>
      <c r="V4065" s="2">
        <v>36572</v>
      </c>
      <c r="W4065" s="3">
        <f t="shared" si="63"/>
        <v>4051</v>
      </c>
    </row>
    <row r="4066" spans="1:23" hidden="1">
      <c r="A4066">
        <v>23195200</v>
      </c>
      <c r="B4066" t="s">
        <v>21</v>
      </c>
      <c r="C4066">
        <v>747389</v>
      </c>
      <c r="D4066">
        <v>-7299111</v>
      </c>
      <c r="E4066">
        <v>1885</v>
      </c>
      <c r="F4066" t="s">
        <v>22</v>
      </c>
      <c r="G4066" t="s">
        <v>23</v>
      </c>
      <c r="H4066" t="s">
        <v>24</v>
      </c>
      <c r="I4066" t="s">
        <v>25</v>
      </c>
      <c r="J4066" t="s">
        <v>26</v>
      </c>
      <c r="K4066" s="1">
        <v>26099</v>
      </c>
      <c r="L4066" t="s">
        <v>27</v>
      </c>
      <c r="M4066" t="s">
        <v>28</v>
      </c>
      <c r="N4066" t="s">
        <v>29</v>
      </c>
      <c r="O4066" t="s">
        <v>30</v>
      </c>
      <c r="P4066" t="s">
        <v>31</v>
      </c>
      <c r="Q4066" s="2">
        <v>36587</v>
      </c>
      <c r="R4066" s="3">
        <v>0</v>
      </c>
      <c r="S4066" t="s">
        <v>27</v>
      </c>
      <c r="T4066">
        <v>900</v>
      </c>
      <c r="V4066" s="2">
        <v>36573</v>
      </c>
      <c r="W4066" s="3">
        <f t="shared" si="63"/>
        <v>4052</v>
      </c>
    </row>
    <row r="4067" spans="1:23" hidden="1">
      <c r="A4067">
        <v>23195200</v>
      </c>
      <c r="B4067" t="s">
        <v>21</v>
      </c>
      <c r="C4067">
        <v>747389</v>
      </c>
      <c r="D4067">
        <v>-7299111</v>
      </c>
      <c r="E4067">
        <v>1885</v>
      </c>
      <c r="F4067" t="s">
        <v>22</v>
      </c>
      <c r="G4067" t="s">
        <v>23</v>
      </c>
      <c r="H4067" t="s">
        <v>24</v>
      </c>
      <c r="I4067" t="s">
        <v>25</v>
      </c>
      <c r="J4067" t="s">
        <v>26</v>
      </c>
      <c r="K4067" s="1">
        <v>26099</v>
      </c>
      <c r="L4067" t="s">
        <v>27</v>
      </c>
      <c r="M4067" t="s">
        <v>28</v>
      </c>
      <c r="N4067" t="s">
        <v>29</v>
      </c>
      <c r="O4067" t="s">
        <v>30</v>
      </c>
      <c r="P4067" t="s">
        <v>31</v>
      </c>
      <c r="Q4067" s="2">
        <v>36588</v>
      </c>
      <c r="R4067" s="3">
        <v>0</v>
      </c>
      <c r="S4067" t="s">
        <v>27</v>
      </c>
      <c r="T4067">
        <v>900</v>
      </c>
      <c r="V4067" s="2">
        <v>36574</v>
      </c>
      <c r="W4067" s="3">
        <f t="shared" si="63"/>
        <v>4053</v>
      </c>
    </row>
    <row r="4068" spans="1:23" hidden="1">
      <c r="A4068">
        <v>23195200</v>
      </c>
      <c r="B4068" t="s">
        <v>21</v>
      </c>
      <c r="C4068">
        <v>747389</v>
      </c>
      <c r="D4068">
        <v>-7299111</v>
      </c>
      <c r="E4068">
        <v>1885</v>
      </c>
      <c r="F4068" t="s">
        <v>22</v>
      </c>
      <c r="G4068" t="s">
        <v>23</v>
      </c>
      <c r="H4068" t="s">
        <v>24</v>
      </c>
      <c r="I4068" t="s">
        <v>25</v>
      </c>
      <c r="J4068" t="s">
        <v>26</v>
      </c>
      <c r="K4068" s="1">
        <v>26099</v>
      </c>
      <c r="L4068" t="s">
        <v>27</v>
      </c>
      <c r="M4068" t="s">
        <v>28</v>
      </c>
      <c r="N4068" t="s">
        <v>29</v>
      </c>
      <c r="O4068" t="s">
        <v>30</v>
      </c>
      <c r="P4068" t="s">
        <v>31</v>
      </c>
      <c r="Q4068" s="2">
        <v>36589</v>
      </c>
      <c r="R4068" s="3">
        <v>0</v>
      </c>
      <c r="S4068" t="s">
        <v>27</v>
      </c>
      <c r="T4068">
        <v>900</v>
      </c>
      <c r="V4068" s="2">
        <v>36575</v>
      </c>
      <c r="W4068" s="3">
        <f t="shared" si="63"/>
        <v>4054</v>
      </c>
    </row>
    <row r="4069" spans="1:23" hidden="1">
      <c r="A4069">
        <v>23195200</v>
      </c>
      <c r="B4069" t="s">
        <v>21</v>
      </c>
      <c r="C4069">
        <v>747389</v>
      </c>
      <c r="D4069">
        <v>-7299111</v>
      </c>
      <c r="E4069">
        <v>1885</v>
      </c>
      <c r="F4069" t="s">
        <v>22</v>
      </c>
      <c r="G4069" t="s">
        <v>23</v>
      </c>
      <c r="H4069" t="s">
        <v>24</v>
      </c>
      <c r="I4069" t="s">
        <v>25</v>
      </c>
      <c r="J4069" t="s">
        <v>26</v>
      </c>
      <c r="K4069" s="1">
        <v>26099</v>
      </c>
      <c r="L4069" t="s">
        <v>27</v>
      </c>
      <c r="M4069" t="s">
        <v>28</v>
      </c>
      <c r="N4069" t="s">
        <v>29</v>
      </c>
      <c r="O4069" t="s">
        <v>30</v>
      </c>
      <c r="P4069" t="s">
        <v>31</v>
      </c>
      <c r="Q4069" s="2">
        <v>36590</v>
      </c>
      <c r="R4069" s="3">
        <v>0</v>
      </c>
      <c r="S4069" t="s">
        <v>27</v>
      </c>
      <c r="T4069">
        <v>900</v>
      </c>
      <c r="V4069" s="2">
        <v>36576</v>
      </c>
      <c r="W4069" s="3">
        <f t="shared" si="63"/>
        <v>4055</v>
      </c>
    </row>
    <row r="4070" spans="1:23" hidden="1">
      <c r="A4070">
        <v>23195200</v>
      </c>
      <c r="B4070" t="s">
        <v>21</v>
      </c>
      <c r="C4070">
        <v>747389</v>
      </c>
      <c r="D4070">
        <v>-7299111</v>
      </c>
      <c r="E4070">
        <v>1885</v>
      </c>
      <c r="F4070" t="s">
        <v>22</v>
      </c>
      <c r="G4070" t="s">
        <v>23</v>
      </c>
      <c r="H4070" t="s">
        <v>24</v>
      </c>
      <c r="I4070" t="s">
        <v>25</v>
      </c>
      <c r="J4070" t="s">
        <v>26</v>
      </c>
      <c r="K4070" s="1">
        <v>26099</v>
      </c>
      <c r="L4070" t="s">
        <v>27</v>
      </c>
      <c r="M4070" t="s">
        <v>28</v>
      </c>
      <c r="N4070" t="s">
        <v>29</v>
      </c>
      <c r="O4070" t="s">
        <v>30</v>
      </c>
      <c r="P4070" t="s">
        <v>31</v>
      </c>
      <c r="Q4070" s="2">
        <v>36591</v>
      </c>
      <c r="R4070" s="3">
        <v>0</v>
      </c>
      <c r="S4070" t="s">
        <v>27</v>
      </c>
      <c r="T4070">
        <v>900</v>
      </c>
      <c r="V4070" s="2">
        <v>36577</v>
      </c>
      <c r="W4070" s="3">
        <f t="shared" si="63"/>
        <v>4056</v>
      </c>
    </row>
    <row r="4071" spans="1:23" hidden="1">
      <c r="A4071">
        <v>23195200</v>
      </c>
      <c r="B4071" t="s">
        <v>21</v>
      </c>
      <c r="C4071">
        <v>747389</v>
      </c>
      <c r="D4071">
        <v>-7299111</v>
      </c>
      <c r="E4071">
        <v>1885</v>
      </c>
      <c r="F4071" t="s">
        <v>22</v>
      </c>
      <c r="G4071" t="s">
        <v>23</v>
      </c>
      <c r="H4071" t="s">
        <v>24</v>
      </c>
      <c r="I4071" t="s">
        <v>25</v>
      </c>
      <c r="J4071" t="s">
        <v>26</v>
      </c>
      <c r="K4071" s="1">
        <v>26099</v>
      </c>
      <c r="L4071" t="s">
        <v>27</v>
      </c>
      <c r="M4071" t="s">
        <v>28</v>
      </c>
      <c r="N4071" t="s">
        <v>29</v>
      </c>
      <c r="O4071" t="s">
        <v>30</v>
      </c>
      <c r="P4071" t="s">
        <v>31</v>
      </c>
      <c r="Q4071" s="2">
        <v>36592</v>
      </c>
      <c r="R4071" s="3">
        <v>0</v>
      </c>
      <c r="S4071" t="s">
        <v>27</v>
      </c>
      <c r="T4071">
        <v>900</v>
      </c>
      <c r="V4071" s="2">
        <v>36578</v>
      </c>
      <c r="W4071" s="3">
        <f t="shared" si="63"/>
        <v>4057</v>
      </c>
    </row>
    <row r="4072" spans="1:23" hidden="1">
      <c r="A4072">
        <v>23195200</v>
      </c>
      <c r="B4072" t="s">
        <v>21</v>
      </c>
      <c r="C4072">
        <v>747389</v>
      </c>
      <c r="D4072">
        <v>-7299111</v>
      </c>
      <c r="E4072">
        <v>1885</v>
      </c>
      <c r="F4072" t="s">
        <v>22</v>
      </c>
      <c r="G4072" t="s">
        <v>23</v>
      </c>
      <c r="H4072" t="s">
        <v>24</v>
      </c>
      <c r="I4072" t="s">
        <v>25</v>
      </c>
      <c r="J4072" t="s">
        <v>26</v>
      </c>
      <c r="K4072" s="1">
        <v>26099</v>
      </c>
      <c r="L4072" t="s">
        <v>27</v>
      </c>
      <c r="M4072" t="s">
        <v>28</v>
      </c>
      <c r="N4072" t="s">
        <v>29</v>
      </c>
      <c r="O4072" t="s">
        <v>30</v>
      </c>
      <c r="P4072" t="s">
        <v>31</v>
      </c>
      <c r="Q4072" s="2">
        <v>36593</v>
      </c>
      <c r="R4072" s="3">
        <v>0</v>
      </c>
      <c r="S4072" t="s">
        <v>27</v>
      </c>
      <c r="T4072">
        <v>900</v>
      </c>
      <c r="V4072" s="2">
        <v>36579</v>
      </c>
      <c r="W4072" s="3">
        <f t="shared" si="63"/>
        <v>4058</v>
      </c>
    </row>
    <row r="4073" spans="1:23" hidden="1">
      <c r="A4073">
        <v>23195200</v>
      </c>
      <c r="B4073" t="s">
        <v>21</v>
      </c>
      <c r="C4073">
        <v>747389</v>
      </c>
      <c r="D4073">
        <v>-7299111</v>
      </c>
      <c r="E4073">
        <v>1885</v>
      </c>
      <c r="F4073" t="s">
        <v>22</v>
      </c>
      <c r="G4073" t="s">
        <v>23</v>
      </c>
      <c r="H4073" t="s">
        <v>24</v>
      </c>
      <c r="I4073" t="s">
        <v>25</v>
      </c>
      <c r="J4073" t="s">
        <v>26</v>
      </c>
      <c r="K4073" s="1">
        <v>26099</v>
      </c>
      <c r="L4073" t="s">
        <v>27</v>
      </c>
      <c r="M4073" t="s">
        <v>28</v>
      </c>
      <c r="N4073" t="s">
        <v>29</v>
      </c>
      <c r="O4073" t="s">
        <v>30</v>
      </c>
      <c r="P4073" t="s">
        <v>31</v>
      </c>
      <c r="Q4073" s="2">
        <v>36594</v>
      </c>
      <c r="R4073" s="3">
        <v>0</v>
      </c>
      <c r="S4073" t="s">
        <v>27</v>
      </c>
      <c r="T4073">
        <v>900</v>
      </c>
      <c r="V4073" s="2">
        <v>36580</v>
      </c>
      <c r="W4073" s="3">
        <f t="shared" si="63"/>
        <v>4059</v>
      </c>
    </row>
    <row r="4074" spans="1:23" hidden="1">
      <c r="A4074">
        <v>23195200</v>
      </c>
      <c r="B4074" t="s">
        <v>21</v>
      </c>
      <c r="C4074">
        <v>747389</v>
      </c>
      <c r="D4074">
        <v>-7299111</v>
      </c>
      <c r="E4074">
        <v>1885</v>
      </c>
      <c r="F4074" t="s">
        <v>22</v>
      </c>
      <c r="G4074" t="s">
        <v>23</v>
      </c>
      <c r="H4074" t="s">
        <v>24</v>
      </c>
      <c r="I4074" t="s">
        <v>25</v>
      </c>
      <c r="J4074" t="s">
        <v>26</v>
      </c>
      <c r="K4074" s="1">
        <v>26099</v>
      </c>
      <c r="L4074" t="s">
        <v>27</v>
      </c>
      <c r="M4074" t="s">
        <v>28</v>
      </c>
      <c r="N4074" t="s">
        <v>29</v>
      </c>
      <c r="O4074" t="s">
        <v>30</v>
      </c>
      <c r="P4074" t="s">
        <v>31</v>
      </c>
      <c r="Q4074" s="2">
        <v>36595</v>
      </c>
      <c r="R4074" s="3">
        <v>0</v>
      </c>
      <c r="S4074" t="s">
        <v>27</v>
      </c>
      <c r="T4074">
        <v>900</v>
      </c>
      <c r="V4074" s="2">
        <v>36581</v>
      </c>
      <c r="W4074" s="3">
        <f t="shared" si="63"/>
        <v>4060</v>
      </c>
    </row>
    <row r="4075" spans="1:23" hidden="1">
      <c r="A4075">
        <v>23195200</v>
      </c>
      <c r="B4075" t="s">
        <v>21</v>
      </c>
      <c r="C4075">
        <v>747389</v>
      </c>
      <c r="D4075">
        <v>-7299111</v>
      </c>
      <c r="E4075">
        <v>1885</v>
      </c>
      <c r="F4075" t="s">
        <v>22</v>
      </c>
      <c r="G4075" t="s">
        <v>23</v>
      </c>
      <c r="H4075" t="s">
        <v>24</v>
      </c>
      <c r="I4075" t="s">
        <v>25</v>
      </c>
      <c r="J4075" t="s">
        <v>26</v>
      </c>
      <c r="K4075" s="1">
        <v>26099</v>
      </c>
      <c r="L4075" t="s">
        <v>27</v>
      </c>
      <c r="M4075" t="s">
        <v>28</v>
      </c>
      <c r="N4075" t="s">
        <v>29</v>
      </c>
      <c r="O4075" t="s">
        <v>30</v>
      </c>
      <c r="P4075" t="s">
        <v>31</v>
      </c>
      <c r="Q4075" s="2">
        <v>36596</v>
      </c>
      <c r="R4075" s="3">
        <v>0</v>
      </c>
      <c r="S4075" t="s">
        <v>27</v>
      </c>
      <c r="T4075">
        <v>900</v>
      </c>
      <c r="V4075" s="2">
        <v>36582</v>
      </c>
      <c r="W4075" s="3">
        <f t="shared" si="63"/>
        <v>4061</v>
      </c>
    </row>
    <row r="4076" spans="1:23" hidden="1">
      <c r="A4076">
        <v>23195200</v>
      </c>
      <c r="B4076" t="s">
        <v>21</v>
      </c>
      <c r="C4076">
        <v>747389</v>
      </c>
      <c r="D4076">
        <v>-7299111</v>
      </c>
      <c r="E4076">
        <v>1885</v>
      </c>
      <c r="F4076" t="s">
        <v>22</v>
      </c>
      <c r="G4076" t="s">
        <v>23</v>
      </c>
      <c r="H4076" t="s">
        <v>24</v>
      </c>
      <c r="I4076" t="s">
        <v>25</v>
      </c>
      <c r="J4076" t="s">
        <v>26</v>
      </c>
      <c r="K4076" s="1">
        <v>26099</v>
      </c>
      <c r="L4076" t="s">
        <v>27</v>
      </c>
      <c r="M4076" t="s">
        <v>28</v>
      </c>
      <c r="N4076" t="s">
        <v>29</v>
      </c>
      <c r="O4076" t="s">
        <v>30</v>
      </c>
      <c r="P4076" t="s">
        <v>31</v>
      </c>
      <c r="Q4076" s="2">
        <v>36597</v>
      </c>
      <c r="R4076" s="3">
        <v>0</v>
      </c>
      <c r="S4076" t="s">
        <v>27</v>
      </c>
      <c r="T4076">
        <v>900</v>
      </c>
      <c r="V4076" s="2">
        <v>36583</v>
      </c>
      <c r="W4076" s="3">
        <f t="shared" si="63"/>
        <v>4062</v>
      </c>
    </row>
    <row r="4077" spans="1:23" hidden="1">
      <c r="A4077">
        <v>23195200</v>
      </c>
      <c r="B4077" t="s">
        <v>21</v>
      </c>
      <c r="C4077">
        <v>747389</v>
      </c>
      <c r="D4077">
        <v>-7299111</v>
      </c>
      <c r="E4077">
        <v>1885</v>
      </c>
      <c r="F4077" t="s">
        <v>22</v>
      </c>
      <c r="G4077" t="s">
        <v>23</v>
      </c>
      <c r="H4077" t="s">
        <v>24</v>
      </c>
      <c r="I4077" t="s">
        <v>25</v>
      </c>
      <c r="J4077" t="s">
        <v>26</v>
      </c>
      <c r="K4077" s="1">
        <v>26099</v>
      </c>
      <c r="L4077" t="s">
        <v>27</v>
      </c>
      <c r="M4077" t="s">
        <v>28</v>
      </c>
      <c r="N4077" t="s">
        <v>29</v>
      </c>
      <c r="O4077" t="s">
        <v>30</v>
      </c>
      <c r="P4077" t="s">
        <v>31</v>
      </c>
      <c r="Q4077" s="2">
        <v>36598</v>
      </c>
      <c r="R4077" s="3">
        <v>1</v>
      </c>
      <c r="S4077" t="s">
        <v>27</v>
      </c>
      <c r="T4077">
        <v>900</v>
      </c>
      <c r="V4077" s="2">
        <v>36584</v>
      </c>
      <c r="W4077" s="3">
        <f t="shared" si="63"/>
        <v>4063</v>
      </c>
    </row>
    <row r="4078" spans="1:23" hidden="1">
      <c r="A4078">
        <v>23195200</v>
      </c>
      <c r="B4078" t="s">
        <v>21</v>
      </c>
      <c r="C4078">
        <v>747389</v>
      </c>
      <c r="D4078">
        <v>-7299111</v>
      </c>
      <c r="E4078">
        <v>1885</v>
      </c>
      <c r="F4078" t="s">
        <v>22</v>
      </c>
      <c r="G4078" t="s">
        <v>23</v>
      </c>
      <c r="H4078" t="s">
        <v>24</v>
      </c>
      <c r="I4078" t="s">
        <v>25</v>
      </c>
      <c r="J4078" t="s">
        <v>26</v>
      </c>
      <c r="K4078" s="1">
        <v>26099</v>
      </c>
      <c r="L4078" t="s">
        <v>27</v>
      </c>
      <c r="M4078" t="s">
        <v>28</v>
      </c>
      <c r="N4078" t="s">
        <v>29</v>
      </c>
      <c r="O4078" t="s">
        <v>30</v>
      </c>
      <c r="P4078" t="s">
        <v>31</v>
      </c>
      <c r="Q4078" s="2">
        <v>36599</v>
      </c>
      <c r="R4078" s="3">
        <v>0</v>
      </c>
      <c r="S4078" t="s">
        <v>27</v>
      </c>
      <c r="T4078">
        <v>900</v>
      </c>
      <c r="V4078" s="2">
        <v>36585</v>
      </c>
      <c r="W4078" s="3">
        <f t="shared" si="63"/>
        <v>4064</v>
      </c>
    </row>
    <row r="4079" spans="1:23" hidden="1">
      <c r="A4079">
        <v>23195200</v>
      </c>
      <c r="B4079" t="s">
        <v>21</v>
      </c>
      <c r="C4079">
        <v>747389</v>
      </c>
      <c r="D4079">
        <v>-7299111</v>
      </c>
      <c r="E4079">
        <v>1885</v>
      </c>
      <c r="F4079" t="s">
        <v>22</v>
      </c>
      <c r="G4079" t="s">
        <v>23</v>
      </c>
      <c r="H4079" t="s">
        <v>24</v>
      </c>
      <c r="I4079" t="s">
        <v>25</v>
      </c>
      <c r="J4079" t="s">
        <v>26</v>
      </c>
      <c r="K4079" s="1">
        <v>26099</v>
      </c>
      <c r="L4079" t="s">
        <v>27</v>
      </c>
      <c r="M4079" t="s">
        <v>28</v>
      </c>
      <c r="N4079" t="s">
        <v>29</v>
      </c>
      <c r="O4079" t="s">
        <v>30</v>
      </c>
      <c r="P4079" t="s">
        <v>31</v>
      </c>
      <c r="Q4079" s="2">
        <v>36600</v>
      </c>
      <c r="R4079" s="3">
        <v>0</v>
      </c>
      <c r="S4079" t="s">
        <v>27</v>
      </c>
      <c r="T4079">
        <v>900</v>
      </c>
      <c r="V4079" s="2">
        <v>36586</v>
      </c>
      <c r="W4079" s="3">
        <f t="shared" si="63"/>
        <v>4065</v>
      </c>
    </row>
    <row r="4080" spans="1:23" hidden="1">
      <c r="A4080">
        <v>23195200</v>
      </c>
      <c r="B4080" t="s">
        <v>21</v>
      </c>
      <c r="C4080">
        <v>747389</v>
      </c>
      <c r="D4080">
        <v>-7299111</v>
      </c>
      <c r="E4080">
        <v>1885</v>
      </c>
      <c r="F4080" t="s">
        <v>22</v>
      </c>
      <c r="G4080" t="s">
        <v>23</v>
      </c>
      <c r="H4080" t="s">
        <v>24</v>
      </c>
      <c r="I4080" t="s">
        <v>25</v>
      </c>
      <c r="J4080" t="s">
        <v>26</v>
      </c>
      <c r="K4080" s="1">
        <v>26099</v>
      </c>
      <c r="L4080" t="s">
        <v>27</v>
      </c>
      <c r="M4080" t="s">
        <v>28</v>
      </c>
      <c r="N4080" t="s">
        <v>29</v>
      </c>
      <c r="O4080" t="s">
        <v>30</v>
      </c>
      <c r="P4080" t="s">
        <v>31</v>
      </c>
      <c r="Q4080" s="2">
        <v>36601</v>
      </c>
      <c r="R4080" s="3">
        <v>0</v>
      </c>
      <c r="S4080" t="s">
        <v>27</v>
      </c>
      <c r="T4080">
        <v>900</v>
      </c>
      <c r="V4080" s="2">
        <v>36587</v>
      </c>
      <c r="W4080" s="3">
        <f t="shared" si="63"/>
        <v>4066</v>
      </c>
    </row>
    <row r="4081" spans="1:23" hidden="1">
      <c r="A4081">
        <v>23195200</v>
      </c>
      <c r="B4081" t="s">
        <v>21</v>
      </c>
      <c r="C4081">
        <v>747389</v>
      </c>
      <c r="D4081">
        <v>-7299111</v>
      </c>
      <c r="E4081">
        <v>1885</v>
      </c>
      <c r="F4081" t="s">
        <v>22</v>
      </c>
      <c r="G4081" t="s">
        <v>23</v>
      </c>
      <c r="H4081" t="s">
        <v>24</v>
      </c>
      <c r="I4081" t="s">
        <v>25</v>
      </c>
      <c r="J4081" t="s">
        <v>26</v>
      </c>
      <c r="K4081" s="1">
        <v>26099</v>
      </c>
      <c r="L4081" t="s">
        <v>27</v>
      </c>
      <c r="M4081" t="s">
        <v>28</v>
      </c>
      <c r="N4081" t="s">
        <v>29</v>
      </c>
      <c r="O4081" t="s">
        <v>30</v>
      </c>
      <c r="P4081" t="s">
        <v>31</v>
      </c>
      <c r="Q4081" s="2">
        <v>36602</v>
      </c>
      <c r="R4081" s="3">
        <v>0</v>
      </c>
      <c r="S4081" t="s">
        <v>27</v>
      </c>
      <c r="T4081">
        <v>900</v>
      </c>
      <c r="V4081" s="2">
        <v>36588</v>
      </c>
      <c r="W4081" s="3">
        <f t="shared" si="63"/>
        <v>4067</v>
      </c>
    </row>
    <row r="4082" spans="1:23" hidden="1">
      <c r="A4082">
        <v>23195200</v>
      </c>
      <c r="B4082" t="s">
        <v>21</v>
      </c>
      <c r="C4082">
        <v>747389</v>
      </c>
      <c r="D4082">
        <v>-7299111</v>
      </c>
      <c r="E4082">
        <v>1885</v>
      </c>
      <c r="F4082" t="s">
        <v>22</v>
      </c>
      <c r="G4082" t="s">
        <v>23</v>
      </c>
      <c r="H4082" t="s">
        <v>24</v>
      </c>
      <c r="I4082" t="s">
        <v>25</v>
      </c>
      <c r="J4082" t="s">
        <v>26</v>
      </c>
      <c r="K4082" s="1">
        <v>26099</v>
      </c>
      <c r="L4082" t="s">
        <v>27</v>
      </c>
      <c r="M4082" t="s">
        <v>28</v>
      </c>
      <c r="N4082" t="s">
        <v>29</v>
      </c>
      <c r="O4082" t="s">
        <v>30</v>
      </c>
      <c r="P4082" t="s">
        <v>31</v>
      </c>
      <c r="Q4082" s="2">
        <v>36603</v>
      </c>
      <c r="R4082" s="3">
        <v>0</v>
      </c>
      <c r="S4082" t="s">
        <v>27</v>
      </c>
      <c r="T4082">
        <v>900</v>
      </c>
      <c r="V4082" s="2">
        <v>36589</v>
      </c>
      <c r="W4082" s="3">
        <f t="shared" si="63"/>
        <v>4068</v>
      </c>
    </row>
    <row r="4083" spans="1:23" hidden="1">
      <c r="A4083">
        <v>23195200</v>
      </c>
      <c r="B4083" t="s">
        <v>21</v>
      </c>
      <c r="C4083">
        <v>747389</v>
      </c>
      <c r="D4083">
        <v>-7299111</v>
      </c>
      <c r="E4083">
        <v>1885</v>
      </c>
      <c r="F4083" t="s">
        <v>22</v>
      </c>
      <c r="G4083" t="s">
        <v>23</v>
      </c>
      <c r="H4083" t="s">
        <v>24</v>
      </c>
      <c r="I4083" t="s">
        <v>25</v>
      </c>
      <c r="J4083" t="s">
        <v>26</v>
      </c>
      <c r="K4083" s="1">
        <v>26099</v>
      </c>
      <c r="L4083" t="s">
        <v>27</v>
      </c>
      <c r="M4083" t="s">
        <v>28</v>
      </c>
      <c r="N4083" t="s">
        <v>29</v>
      </c>
      <c r="O4083" t="s">
        <v>30</v>
      </c>
      <c r="P4083" t="s">
        <v>31</v>
      </c>
      <c r="Q4083" s="2">
        <v>36604</v>
      </c>
      <c r="R4083" s="3">
        <v>0</v>
      </c>
      <c r="S4083" t="s">
        <v>27</v>
      </c>
      <c r="T4083">
        <v>900</v>
      </c>
      <c r="V4083" s="2">
        <v>36590</v>
      </c>
      <c r="W4083" s="3">
        <f t="shared" si="63"/>
        <v>4069</v>
      </c>
    </row>
    <row r="4084" spans="1:23" hidden="1">
      <c r="A4084">
        <v>23195200</v>
      </c>
      <c r="B4084" t="s">
        <v>21</v>
      </c>
      <c r="C4084">
        <v>747389</v>
      </c>
      <c r="D4084">
        <v>-7299111</v>
      </c>
      <c r="E4084">
        <v>1885</v>
      </c>
      <c r="F4084" t="s">
        <v>22</v>
      </c>
      <c r="G4084" t="s">
        <v>23</v>
      </c>
      <c r="H4084" t="s">
        <v>24</v>
      </c>
      <c r="I4084" t="s">
        <v>25</v>
      </c>
      <c r="J4084" t="s">
        <v>26</v>
      </c>
      <c r="K4084" s="1">
        <v>26099</v>
      </c>
      <c r="L4084" t="s">
        <v>27</v>
      </c>
      <c r="M4084" t="s">
        <v>28</v>
      </c>
      <c r="N4084" t="s">
        <v>29</v>
      </c>
      <c r="O4084" t="s">
        <v>30</v>
      </c>
      <c r="P4084" t="s">
        <v>31</v>
      </c>
      <c r="Q4084" s="2">
        <v>36605</v>
      </c>
      <c r="R4084" s="3">
        <v>0</v>
      </c>
      <c r="S4084" t="s">
        <v>27</v>
      </c>
      <c r="T4084">
        <v>900</v>
      </c>
      <c r="V4084" s="2">
        <v>36591</v>
      </c>
      <c r="W4084" s="3">
        <f t="shared" si="63"/>
        <v>4070</v>
      </c>
    </row>
    <row r="4085" spans="1:23" hidden="1">
      <c r="A4085">
        <v>23195200</v>
      </c>
      <c r="B4085" t="s">
        <v>21</v>
      </c>
      <c r="C4085">
        <v>747389</v>
      </c>
      <c r="D4085">
        <v>-7299111</v>
      </c>
      <c r="E4085">
        <v>1885</v>
      </c>
      <c r="F4085" t="s">
        <v>22</v>
      </c>
      <c r="G4085" t="s">
        <v>23</v>
      </c>
      <c r="H4085" t="s">
        <v>24</v>
      </c>
      <c r="I4085" t="s">
        <v>25</v>
      </c>
      <c r="J4085" t="s">
        <v>26</v>
      </c>
      <c r="K4085" s="1">
        <v>26099</v>
      </c>
      <c r="L4085" t="s">
        <v>27</v>
      </c>
      <c r="M4085" t="s">
        <v>28</v>
      </c>
      <c r="N4085" t="s">
        <v>29</v>
      </c>
      <c r="O4085" t="s">
        <v>30</v>
      </c>
      <c r="P4085" t="s">
        <v>31</v>
      </c>
      <c r="Q4085" s="2">
        <v>36606</v>
      </c>
      <c r="R4085" s="3">
        <v>0</v>
      </c>
      <c r="S4085" t="s">
        <v>27</v>
      </c>
      <c r="T4085">
        <v>900</v>
      </c>
      <c r="V4085" s="2">
        <v>36592</v>
      </c>
      <c r="W4085" s="3">
        <f t="shared" si="63"/>
        <v>4071</v>
      </c>
    </row>
    <row r="4086" spans="1:23" hidden="1">
      <c r="A4086">
        <v>23195200</v>
      </c>
      <c r="B4086" t="s">
        <v>21</v>
      </c>
      <c r="C4086">
        <v>747389</v>
      </c>
      <c r="D4086">
        <v>-7299111</v>
      </c>
      <c r="E4086">
        <v>1885</v>
      </c>
      <c r="F4086" t="s">
        <v>22</v>
      </c>
      <c r="G4086" t="s">
        <v>23</v>
      </c>
      <c r="H4086" t="s">
        <v>24</v>
      </c>
      <c r="I4086" t="s">
        <v>25</v>
      </c>
      <c r="J4086" t="s">
        <v>26</v>
      </c>
      <c r="K4086" s="1">
        <v>26099</v>
      </c>
      <c r="L4086" t="s">
        <v>27</v>
      </c>
      <c r="M4086" t="s">
        <v>28</v>
      </c>
      <c r="N4086" t="s">
        <v>29</v>
      </c>
      <c r="O4086" t="s">
        <v>30</v>
      </c>
      <c r="P4086" t="s">
        <v>31</v>
      </c>
      <c r="Q4086" s="2">
        <v>36607</v>
      </c>
      <c r="R4086" s="3">
        <v>49</v>
      </c>
      <c r="S4086" t="s">
        <v>27</v>
      </c>
      <c r="T4086">
        <v>900</v>
      </c>
      <c r="V4086" s="2">
        <v>36593</v>
      </c>
      <c r="W4086" s="3">
        <f t="shared" si="63"/>
        <v>4072</v>
      </c>
    </row>
    <row r="4087" spans="1:23" hidden="1">
      <c r="A4087">
        <v>23195200</v>
      </c>
      <c r="B4087" t="s">
        <v>21</v>
      </c>
      <c r="C4087">
        <v>747389</v>
      </c>
      <c r="D4087">
        <v>-7299111</v>
      </c>
      <c r="E4087">
        <v>1885</v>
      </c>
      <c r="F4087" t="s">
        <v>22</v>
      </c>
      <c r="G4087" t="s">
        <v>23</v>
      </c>
      <c r="H4087" t="s">
        <v>24</v>
      </c>
      <c r="I4087" t="s">
        <v>25</v>
      </c>
      <c r="J4087" t="s">
        <v>26</v>
      </c>
      <c r="K4087" s="1">
        <v>26099</v>
      </c>
      <c r="L4087" t="s">
        <v>27</v>
      </c>
      <c r="M4087" t="s">
        <v>28</v>
      </c>
      <c r="N4087" t="s">
        <v>29</v>
      </c>
      <c r="O4087" t="s">
        <v>30</v>
      </c>
      <c r="P4087" t="s">
        <v>31</v>
      </c>
      <c r="Q4087" s="2">
        <v>36608</v>
      </c>
      <c r="R4087" s="3">
        <v>24</v>
      </c>
      <c r="S4087" t="s">
        <v>27</v>
      </c>
      <c r="T4087">
        <v>900</v>
      </c>
      <c r="V4087" s="2">
        <v>36594</v>
      </c>
      <c r="W4087" s="3">
        <f t="shared" si="63"/>
        <v>4073</v>
      </c>
    </row>
    <row r="4088" spans="1:23" hidden="1">
      <c r="A4088">
        <v>23195200</v>
      </c>
      <c r="B4088" t="s">
        <v>21</v>
      </c>
      <c r="C4088">
        <v>747389</v>
      </c>
      <c r="D4088">
        <v>-7299111</v>
      </c>
      <c r="E4088">
        <v>1885</v>
      </c>
      <c r="F4088" t="s">
        <v>22</v>
      </c>
      <c r="G4088" t="s">
        <v>23</v>
      </c>
      <c r="H4088" t="s">
        <v>24</v>
      </c>
      <c r="I4088" t="s">
        <v>25</v>
      </c>
      <c r="J4088" t="s">
        <v>26</v>
      </c>
      <c r="K4088" s="1">
        <v>26099</v>
      </c>
      <c r="L4088" t="s">
        <v>27</v>
      </c>
      <c r="M4088" t="s">
        <v>28</v>
      </c>
      <c r="N4088" t="s">
        <v>29</v>
      </c>
      <c r="O4088" t="s">
        <v>30</v>
      </c>
      <c r="P4088" t="s">
        <v>31</v>
      </c>
      <c r="Q4088" s="2">
        <v>36609</v>
      </c>
      <c r="R4088" s="3">
        <v>96</v>
      </c>
      <c r="S4088" t="s">
        <v>27</v>
      </c>
      <c r="T4088">
        <v>900</v>
      </c>
      <c r="V4088" s="2">
        <v>36595</v>
      </c>
      <c r="W4088" s="3">
        <f t="shared" si="63"/>
        <v>4074</v>
      </c>
    </row>
    <row r="4089" spans="1:23" hidden="1">
      <c r="A4089">
        <v>23195200</v>
      </c>
      <c r="B4089" t="s">
        <v>21</v>
      </c>
      <c r="C4089">
        <v>747389</v>
      </c>
      <c r="D4089">
        <v>-7299111</v>
      </c>
      <c r="E4089">
        <v>1885</v>
      </c>
      <c r="F4089" t="s">
        <v>22</v>
      </c>
      <c r="G4089" t="s">
        <v>23</v>
      </c>
      <c r="H4089" t="s">
        <v>24</v>
      </c>
      <c r="I4089" t="s">
        <v>25</v>
      </c>
      <c r="J4089" t="s">
        <v>26</v>
      </c>
      <c r="K4089" s="1">
        <v>26099</v>
      </c>
      <c r="L4089" t="s">
        <v>27</v>
      </c>
      <c r="M4089" t="s">
        <v>28</v>
      </c>
      <c r="N4089" t="s">
        <v>29</v>
      </c>
      <c r="O4089" t="s">
        <v>30</v>
      </c>
      <c r="P4089" t="s">
        <v>31</v>
      </c>
      <c r="Q4089" s="2">
        <v>36610</v>
      </c>
      <c r="R4089" s="3">
        <v>168</v>
      </c>
      <c r="S4089" t="s">
        <v>27</v>
      </c>
      <c r="T4089">
        <v>900</v>
      </c>
      <c r="V4089" s="2">
        <v>36596</v>
      </c>
      <c r="W4089" s="3">
        <f t="shared" si="63"/>
        <v>4075</v>
      </c>
    </row>
    <row r="4090" spans="1:23" hidden="1">
      <c r="A4090">
        <v>23195200</v>
      </c>
      <c r="B4090" t="s">
        <v>21</v>
      </c>
      <c r="C4090">
        <v>747389</v>
      </c>
      <c r="D4090">
        <v>-7299111</v>
      </c>
      <c r="E4090">
        <v>1885</v>
      </c>
      <c r="F4090" t="s">
        <v>22</v>
      </c>
      <c r="G4090" t="s">
        <v>23</v>
      </c>
      <c r="H4090" t="s">
        <v>24</v>
      </c>
      <c r="I4090" t="s">
        <v>25</v>
      </c>
      <c r="J4090" t="s">
        <v>26</v>
      </c>
      <c r="K4090" s="1">
        <v>26099</v>
      </c>
      <c r="L4090" t="s">
        <v>27</v>
      </c>
      <c r="M4090" t="s">
        <v>28</v>
      </c>
      <c r="N4090" t="s">
        <v>29</v>
      </c>
      <c r="O4090" t="s">
        <v>30</v>
      </c>
      <c r="P4090" t="s">
        <v>31</v>
      </c>
      <c r="Q4090" s="2">
        <v>36611</v>
      </c>
      <c r="R4090" s="3">
        <v>0</v>
      </c>
      <c r="S4090" t="s">
        <v>27</v>
      </c>
      <c r="T4090">
        <v>900</v>
      </c>
      <c r="V4090" s="2">
        <v>36597</v>
      </c>
      <c r="W4090" s="3">
        <f t="shared" si="63"/>
        <v>4076</v>
      </c>
    </row>
    <row r="4091" spans="1:23" hidden="1">
      <c r="A4091">
        <v>23195200</v>
      </c>
      <c r="B4091" t="s">
        <v>21</v>
      </c>
      <c r="C4091">
        <v>747389</v>
      </c>
      <c r="D4091">
        <v>-7299111</v>
      </c>
      <c r="E4091">
        <v>1885</v>
      </c>
      <c r="F4091" t="s">
        <v>22</v>
      </c>
      <c r="G4091" t="s">
        <v>23</v>
      </c>
      <c r="H4091" t="s">
        <v>24</v>
      </c>
      <c r="I4091" t="s">
        <v>25</v>
      </c>
      <c r="J4091" t="s">
        <v>26</v>
      </c>
      <c r="K4091" s="1">
        <v>26099</v>
      </c>
      <c r="L4091" t="s">
        <v>27</v>
      </c>
      <c r="M4091" t="s">
        <v>28</v>
      </c>
      <c r="N4091" t="s">
        <v>29</v>
      </c>
      <c r="O4091" t="s">
        <v>30</v>
      </c>
      <c r="P4091" t="s">
        <v>31</v>
      </c>
      <c r="Q4091" s="2">
        <v>36612</v>
      </c>
      <c r="R4091" s="3">
        <v>0</v>
      </c>
      <c r="S4091" t="s">
        <v>27</v>
      </c>
      <c r="T4091">
        <v>900</v>
      </c>
      <c r="V4091" s="2">
        <v>36598</v>
      </c>
      <c r="W4091" s="3">
        <f t="shared" si="63"/>
        <v>4077</v>
      </c>
    </row>
    <row r="4092" spans="1:23" hidden="1">
      <c r="A4092">
        <v>23195200</v>
      </c>
      <c r="B4092" t="s">
        <v>21</v>
      </c>
      <c r="C4092">
        <v>747389</v>
      </c>
      <c r="D4092">
        <v>-7299111</v>
      </c>
      <c r="E4092">
        <v>1885</v>
      </c>
      <c r="F4092" t="s">
        <v>22</v>
      </c>
      <c r="G4092" t="s">
        <v>23</v>
      </c>
      <c r="H4092" t="s">
        <v>24</v>
      </c>
      <c r="I4092" t="s">
        <v>25</v>
      </c>
      <c r="J4092" t="s">
        <v>26</v>
      </c>
      <c r="K4092" s="1">
        <v>26099</v>
      </c>
      <c r="L4092" t="s">
        <v>27</v>
      </c>
      <c r="M4092" t="s">
        <v>28</v>
      </c>
      <c r="N4092" t="s">
        <v>29</v>
      </c>
      <c r="O4092" t="s">
        <v>30</v>
      </c>
      <c r="P4092" t="s">
        <v>31</v>
      </c>
      <c r="Q4092" s="2">
        <v>36613</v>
      </c>
      <c r="R4092" s="3">
        <v>0</v>
      </c>
      <c r="S4092" t="s">
        <v>27</v>
      </c>
      <c r="T4092">
        <v>900</v>
      </c>
      <c r="V4092" s="2">
        <v>36599</v>
      </c>
      <c r="W4092" s="3">
        <f t="shared" si="63"/>
        <v>4078</v>
      </c>
    </row>
    <row r="4093" spans="1:23" hidden="1">
      <c r="A4093">
        <v>23195200</v>
      </c>
      <c r="B4093" t="s">
        <v>21</v>
      </c>
      <c r="C4093">
        <v>747389</v>
      </c>
      <c r="D4093">
        <v>-7299111</v>
      </c>
      <c r="E4093">
        <v>1885</v>
      </c>
      <c r="F4093" t="s">
        <v>22</v>
      </c>
      <c r="G4093" t="s">
        <v>23</v>
      </c>
      <c r="H4093" t="s">
        <v>24</v>
      </c>
      <c r="I4093" t="s">
        <v>25</v>
      </c>
      <c r="J4093" t="s">
        <v>26</v>
      </c>
      <c r="K4093" s="1">
        <v>26099</v>
      </c>
      <c r="L4093" t="s">
        <v>27</v>
      </c>
      <c r="M4093" t="s">
        <v>28</v>
      </c>
      <c r="N4093" t="s">
        <v>29</v>
      </c>
      <c r="O4093" t="s">
        <v>30</v>
      </c>
      <c r="P4093" t="s">
        <v>31</v>
      </c>
      <c r="Q4093" s="2">
        <v>36614</v>
      </c>
      <c r="R4093" s="3">
        <v>0</v>
      </c>
      <c r="S4093" t="s">
        <v>27</v>
      </c>
      <c r="T4093">
        <v>900</v>
      </c>
      <c r="V4093" s="2">
        <v>36600</v>
      </c>
      <c r="W4093" s="3">
        <f t="shared" si="63"/>
        <v>4079</v>
      </c>
    </row>
    <row r="4094" spans="1:23" hidden="1">
      <c r="A4094">
        <v>23195200</v>
      </c>
      <c r="B4094" t="s">
        <v>21</v>
      </c>
      <c r="C4094">
        <v>747389</v>
      </c>
      <c r="D4094">
        <v>-7299111</v>
      </c>
      <c r="E4094">
        <v>1885</v>
      </c>
      <c r="F4094" t="s">
        <v>22</v>
      </c>
      <c r="G4094" t="s">
        <v>23</v>
      </c>
      <c r="H4094" t="s">
        <v>24</v>
      </c>
      <c r="I4094" t="s">
        <v>25</v>
      </c>
      <c r="J4094" t="s">
        <v>26</v>
      </c>
      <c r="K4094" s="1">
        <v>26099</v>
      </c>
      <c r="L4094" t="s">
        <v>27</v>
      </c>
      <c r="M4094" t="s">
        <v>28</v>
      </c>
      <c r="N4094" t="s">
        <v>29</v>
      </c>
      <c r="O4094" t="s">
        <v>30</v>
      </c>
      <c r="P4094" t="s">
        <v>31</v>
      </c>
      <c r="Q4094" s="2">
        <v>36615</v>
      </c>
      <c r="R4094" s="3">
        <v>0</v>
      </c>
      <c r="S4094" t="s">
        <v>27</v>
      </c>
      <c r="T4094">
        <v>900</v>
      </c>
      <c r="V4094" s="2">
        <v>36601</v>
      </c>
      <c r="W4094" s="3">
        <f t="shared" si="63"/>
        <v>4080</v>
      </c>
    </row>
    <row r="4095" spans="1:23" hidden="1">
      <c r="A4095">
        <v>23195200</v>
      </c>
      <c r="B4095" t="s">
        <v>21</v>
      </c>
      <c r="C4095">
        <v>747389</v>
      </c>
      <c r="D4095">
        <v>-7299111</v>
      </c>
      <c r="E4095">
        <v>1885</v>
      </c>
      <c r="F4095" t="s">
        <v>22</v>
      </c>
      <c r="G4095" t="s">
        <v>23</v>
      </c>
      <c r="H4095" t="s">
        <v>24</v>
      </c>
      <c r="I4095" t="s">
        <v>25</v>
      </c>
      <c r="J4095" t="s">
        <v>26</v>
      </c>
      <c r="K4095" s="1">
        <v>26099</v>
      </c>
      <c r="L4095" t="s">
        <v>27</v>
      </c>
      <c r="M4095" t="s">
        <v>28</v>
      </c>
      <c r="N4095" t="s">
        <v>29</v>
      </c>
      <c r="O4095" t="s">
        <v>30</v>
      </c>
      <c r="P4095" t="s">
        <v>31</v>
      </c>
      <c r="Q4095" s="2">
        <v>36616</v>
      </c>
      <c r="R4095" s="3">
        <v>0</v>
      </c>
      <c r="S4095" t="s">
        <v>27</v>
      </c>
      <c r="T4095">
        <v>900</v>
      </c>
      <c r="V4095" s="2">
        <v>36602</v>
      </c>
      <c r="W4095" s="3">
        <f t="shared" si="63"/>
        <v>4081</v>
      </c>
    </row>
    <row r="4096" spans="1:23" hidden="1">
      <c r="A4096">
        <v>23195200</v>
      </c>
      <c r="B4096" t="s">
        <v>21</v>
      </c>
      <c r="C4096">
        <v>747389</v>
      </c>
      <c r="D4096">
        <v>-7299111</v>
      </c>
      <c r="E4096">
        <v>1885</v>
      </c>
      <c r="F4096" t="s">
        <v>22</v>
      </c>
      <c r="G4096" t="s">
        <v>23</v>
      </c>
      <c r="H4096" t="s">
        <v>24</v>
      </c>
      <c r="I4096" t="s">
        <v>25</v>
      </c>
      <c r="J4096" t="s">
        <v>26</v>
      </c>
      <c r="K4096" s="1">
        <v>26099</v>
      </c>
      <c r="L4096" t="s">
        <v>27</v>
      </c>
      <c r="M4096" t="s">
        <v>28</v>
      </c>
      <c r="N4096" t="s">
        <v>29</v>
      </c>
      <c r="O4096" t="s">
        <v>30</v>
      </c>
      <c r="P4096" t="s">
        <v>31</v>
      </c>
      <c r="Q4096" s="2">
        <v>36617</v>
      </c>
      <c r="R4096" s="3">
        <v>0</v>
      </c>
      <c r="S4096" t="s">
        <v>27</v>
      </c>
      <c r="T4096">
        <v>900</v>
      </c>
      <c r="V4096" s="2">
        <v>36603</v>
      </c>
      <c r="W4096" s="3">
        <f t="shared" si="63"/>
        <v>4082</v>
      </c>
    </row>
    <row r="4097" spans="1:23" hidden="1">
      <c r="A4097">
        <v>23195200</v>
      </c>
      <c r="B4097" t="s">
        <v>21</v>
      </c>
      <c r="C4097">
        <v>747389</v>
      </c>
      <c r="D4097">
        <v>-7299111</v>
      </c>
      <c r="E4097">
        <v>1885</v>
      </c>
      <c r="F4097" t="s">
        <v>22</v>
      </c>
      <c r="G4097" t="s">
        <v>23</v>
      </c>
      <c r="H4097" t="s">
        <v>24</v>
      </c>
      <c r="I4097" t="s">
        <v>25</v>
      </c>
      <c r="J4097" t="s">
        <v>26</v>
      </c>
      <c r="K4097" s="1">
        <v>26099</v>
      </c>
      <c r="L4097" t="s">
        <v>27</v>
      </c>
      <c r="M4097" t="s">
        <v>28</v>
      </c>
      <c r="N4097" t="s">
        <v>29</v>
      </c>
      <c r="O4097" t="s">
        <v>30</v>
      </c>
      <c r="P4097" t="s">
        <v>31</v>
      </c>
      <c r="Q4097" s="2">
        <v>36618</v>
      </c>
      <c r="R4097" s="3">
        <v>0</v>
      </c>
      <c r="S4097" t="s">
        <v>27</v>
      </c>
      <c r="T4097">
        <v>900</v>
      </c>
      <c r="V4097" s="2">
        <v>36604</v>
      </c>
      <c r="W4097" s="3">
        <f t="shared" si="63"/>
        <v>4083</v>
      </c>
    </row>
    <row r="4098" spans="1:23" hidden="1">
      <c r="A4098">
        <v>23195200</v>
      </c>
      <c r="B4098" t="s">
        <v>21</v>
      </c>
      <c r="C4098">
        <v>747389</v>
      </c>
      <c r="D4098">
        <v>-7299111</v>
      </c>
      <c r="E4098">
        <v>1885</v>
      </c>
      <c r="F4098" t="s">
        <v>22</v>
      </c>
      <c r="G4098" t="s">
        <v>23</v>
      </c>
      <c r="H4098" t="s">
        <v>24</v>
      </c>
      <c r="I4098" t="s">
        <v>25</v>
      </c>
      <c r="J4098" t="s">
        <v>26</v>
      </c>
      <c r="K4098" s="1">
        <v>26099</v>
      </c>
      <c r="L4098" t="s">
        <v>27</v>
      </c>
      <c r="M4098" t="s">
        <v>28</v>
      </c>
      <c r="N4098" t="s">
        <v>29</v>
      </c>
      <c r="O4098" t="s">
        <v>30</v>
      </c>
      <c r="P4098" t="s">
        <v>31</v>
      </c>
      <c r="Q4098" s="2">
        <v>36619</v>
      </c>
      <c r="R4098" s="3">
        <v>7</v>
      </c>
      <c r="S4098" t="s">
        <v>27</v>
      </c>
      <c r="T4098">
        <v>900</v>
      </c>
      <c r="V4098" s="2">
        <v>36605</v>
      </c>
      <c r="W4098" s="3">
        <f t="shared" ref="W4098:W4161" si="64">MATCH(V4098,Q:Q,0)</f>
        <v>4084</v>
      </c>
    </row>
    <row r="4099" spans="1:23" hidden="1">
      <c r="A4099">
        <v>23195200</v>
      </c>
      <c r="B4099" t="s">
        <v>21</v>
      </c>
      <c r="C4099">
        <v>747389</v>
      </c>
      <c r="D4099">
        <v>-7299111</v>
      </c>
      <c r="E4099">
        <v>1885</v>
      </c>
      <c r="F4099" t="s">
        <v>22</v>
      </c>
      <c r="G4099" t="s">
        <v>23</v>
      </c>
      <c r="H4099" t="s">
        <v>24</v>
      </c>
      <c r="I4099" t="s">
        <v>25</v>
      </c>
      <c r="J4099" t="s">
        <v>26</v>
      </c>
      <c r="K4099" s="1">
        <v>26099</v>
      </c>
      <c r="L4099" t="s">
        <v>27</v>
      </c>
      <c r="M4099" t="s">
        <v>28</v>
      </c>
      <c r="N4099" t="s">
        <v>29</v>
      </c>
      <c r="O4099" t="s">
        <v>30</v>
      </c>
      <c r="P4099" t="s">
        <v>31</v>
      </c>
      <c r="Q4099" s="2">
        <v>36620</v>
      </c>
      <c r="R4099" s="3">
        <v>2</v>
      </c>
      <c r="S4099" t="s">
        <v>27</v>
      </c>
      <c r="T4099">
        <v>900</v>
      </c>
      <c r="V4099" s="2">
        <v>36606</v>
      </c>
      <c r="W4099" s="3">
        <f t="shared" si="64"/>
        <v>4085</v>
      </c>
    </row>
    <row r="4100" spans="1:23" hidden="1">
      <c r="A4100">
        <v>23195200</v>
      </c>
      <c r="B4100" t="s">
        <v>21</v>
      </c>
      <c r="C4100">
        <v>747389</v>
      </c>
      <c r="D4100">
        <v>-7299111</v>
      </c>
      <c r="E4100">
        <v>1885</v>
      </c>
      <c r="F4100" t="s">
        <v>22</v>
      </c>
      <c r="G4100" t="s">
        <v>23</v>
      </c>
      <c r="H4100" t="s">
        <v>24</v>
      </c>
      <c r="I4100" t="s">
        <v>25</v>
      </c>
      <c r="J4100" t="s">
        <v>26</v>
      </c>
      <c r="K4100" s="1">
        <v>26099</v>
      </c>
      <c r="L4100" t="s">
        <v>27</v>
      </c>
      <c r="M4100" t="s">
        <v>28</v>
      </c>
      <c r="N4100" t="s">
        <v>29</v>
      </c>
      <c r="O4100" t="s">
        <v>30</v>
      </c>
      <c r="P4100" t="s">
        <v>31</v>
      </c>
      <c r="Q4100" s="2">
        <v>36621</v>
      </c>
      <c r="R4100" s="3">
        <v>12</v>
      </c>
      <c r="S4100" t="s">
        <v>27</v>
      </c>
      <c r="T4100">
        <v>900</v>
      </c>
      <c r="V4100" s="2">
        <v>36607</v>
      </c>
      <c r="W4100" s="3">
        <f t="shared" si="64"/>
        <v>4086</v>
      </c>
    </row>
    <row r="4101" spans="1:23" hidden="1">
      <c r="A4101">
        <v>23195200</v>
      </c>
      <c r="B4101" t="s">
        <v>21</v>
      </c>
      <c r="C4101">
        <v>747389</v>
      </c>
      <c r="D4101">
        <v>-7299111</v>
      </c>
      <c r="E4101">
        <v>1885</v>
      </c>
      <c r="F4101" t="s">
        <v>22</v>
      </c>
      <c r="G4101" t="s">
        <v>23</v>
      </c>
      <c r="H4101" t="s">
        <v>24</v>
      </c>
      <c r="I4101" t="s">
        <v>25</v>
      </c>
      <c r="J4101" t="s">
        <v>26</v>
      </c>
      <c r="K4101" s="1">
        <v>26099</v>
      </c>
      <c r="L4101" t="s">
        <v>27</v>
      </c>
      <c r="M4101" t="s">
        <v>28</v>
      </c>
      <c r="N4101" t="s">
        <v>29</v>
      </c>
      <c r="O4101" t="s">
        <v>30</v>
      </c>
      <c r="P4101" t="s">
        <v>31</v>
      </c>
      <c r="Q4101" s="2">
        <v>36622</v>
      </c>
      <c r="R4101" s="3">
        <v>2</v>
      </c>
      <c r="S4101" t="s">
        <v>27</v>
      </c>
      <c r="T4101">
        <v>900</v>
      </c>
      <c r="V4101" s="2">
        <v>36608</v>
      </c>
      <c r="W4101" s="3">
        <f t="shared" si="64"/>
        <v>4087</v>
      </c>
    </row>
    <row r="4102" spans="1:23" hidden="1">
      <c r="A4102">
        <v>23195200</v>
      </c>
      <c r="B4102" t="s">
        <v>21</v>
      </c>
      <c r="C4102">
        <v>747389</v>
      </c>
      <c r="D4102">
        <v>-7299111</v>
      </c>
      <c r="E4102">
        <v>1885</v>
      </c>
      <c r="F4102" t="s">
        <v>22</v>
      </c>
      <c r="G4102" t="s">
        <v>23</v>
      </c>
      <c r="H4102" t="s">
        <v>24</v>
      </c>
      <c r="I4102" t="s">
        <v>25</v>
      </c>
      <c r="J4102" t="s">
        <v>26</v>
      </c>
      <c r="K4102" s="1">
        <v>26099</v>
      </c>
      <c r="L4102" t="s">
        <v>27</v>
      </c>
      <c r="M4102" t="s">
        <v>28</v>
      </c>
      <c r="N4102" t="s">
        <v>29</v>
      </c>
      <c r="O4102" t="s">
        <v>30</v>
      </c>
      <c r="P4102" t="s">
        <v>31</v>
      </c>
      <c r="Q4102" s="2">
        <v>36623</v>
      </c>
      <c r="R4102" s="3">
        <v>0</v>
      </c>
      <c r="S4102" t="s">
        <v>27</v>
      </c>
      <c r="T4102">
        <v>900</v>
      </c>
      <c r="V4102" s="2">
        <v>36609</v>
      </c>
      <c r="W4102" s="3">
        <f t="shared" si="64"/>
        <v>4088</v>
      </c>
    </row>
    <row r="4103" spans="1:23" hidden="1">
      <c r="A4103">
        <v>23195200</v>
      </c>
      <c r="B4103" t="s">
        <v>21</v>
      </c>
      <c r="C4103">
        <v>747389</v>
      </c>
      <c r="D4103">
        <v>-7299111</v>
      </c>
      <c r="E4103">
        <v>1885</v>
      </c>
      <c r="F4103" t="s">
        <v>22</v>
      </c>
      <c r="G4103" t="s">
        <v>23</v>
      </c>
      <c r="H4103" t="s">
        <v>24</v>
      </c>
      <c r="I4103" t="s">
        <v>25</v>
      </c>
      <c r="J4103" t="s">
        <v>26</v>
      </c>
      <c r="K4103" s="1">
        <v>26099</v>
      </c>
      <c r="L4103" t="s">
        <v>27</v>
      </c>
      <c r="M4103" t="s">
        <v>28</v>
      </c>
      <c r="N4103" t="s">
        <v>29</v>
      </c>
      <c r="O4103" t="s">
        <v>30</v>
      </c>
      <c r="P4103" t="s">
        <v>31</v>
      </c>
      <c r="Q4103" s="2">
        <v>36624</v>
      </c>
      <c r="R4103" s="3">
        <v>0</v>
      </c>
      <c r="S4103" t="s">
        <v>27</v>
      </c>
      <c r="T4103">
        <v>900</v>
      </c>
      <c r="V4103" s="2">
        <v>36610</v>
      </c>
      <c r="W4103" s="3">
        <f t="shared" si="64"/>
        <v>4089</v>
      </c>
    </row>
    <row r="4104" spans="1:23" hidden="1">
      <c r="A4104">
        <v>23195200</v>
      </c>
      <c r="B4104" t="s">
        <v>21</v>
      </c>
      <c r="C4104">
        <v>747389</v>
      </c>
      <c r="D4104">
        <v>-7299111</v>
      </c>
      <c r="E4104">
        <v>1885</v>
      </c>
      <c r="F4104" t="s">
        <v>22</v>
      </c>
      <c r="G4104" t="s">
        <v>23</v>
      </c>
      <c r="H4104" t="s">
        <v>24</v>
      </c>
      <c r="I4104" t="s">
        <v>25</v>
      </c>
      <c r="J4104" t="s">
        <v>26</v>
      </c>
      <c r="K4104" s="1">
        <v>26099</v>
      </c>
      <c r="L4104" t="s">
        <v>27</v>
      </c>
      <c r="M4104" t="s">
        <v>28</v>
      </c>
      <c r="N4104" t="s">
        <v>29</v>
      </c>
      <c r="O4104" t="s">
        <v>30</v>
      </c>
      <c r="P4104" t="s">
        <v>31</v>
      </c>
      <c r="Q4104" s="2">
        <v>36625</v>
      </c>
      <c r="R4104" s="3">
        <v>2</v>
      </c>
      <c r="S4104" t="s">
        <v>27</v>
      </c>
      <c r="T4104">
        <v>900</v>
      </c>
      <c r="V4104" s="2">
        <v>36611</v>
      </c>
      <c r="W4104" s="3">
        <f t="shared" si="64"/>
        <v>4090</v>
      </c>
    </row>
    <row r="4105" spans="1:23" hidden="1">
      <c r="A4105">
        <v>23195200</v>
      </c>
      <c r="B4105" t="s">
        <v>21</v>
      </c>
      <c r="C4105">
        <v>747389</v>
      </c>
      <c r="D4105">
        <v>-7299111</v>
      </c>
      <c r="E4105">
        <v>1885</v>
      </c>
      <c r="F4105" t="s">
        <v>22</v>
      </c>
      <c r="G4105" t="s">
        <v>23</v>
      </c>
      <c r="H4105" t="s">
        <v>24</v>
      </c>
      <c r="I4105" t="s">
        <v>25</v>
      </c>
      <c r="J4105" t="s">
        <v>26</v>
      </c>
      <c r="K4105" s="1">
        <v>26099</v>
      </c>
      <c r="L4105" t="s">
        <v>27</v>
      </c>
      <c r="M4105" t="s">
        <v>28</v>
      </c>
      <c r="N4105" t="s">
        <v>29</v>
      </c>
      <c r="O4105" t="s">
        <v>30</v>
      </c>
      <c r="P4105" t="s">
        <v>31</v>
      </c>
      <c r="Q4105" s="2">
        <v>36626</v>
      </c>
      <c r="R4105" s="3">
        <v>0</v>
      </c>
      <c r="S4105" t="s">
        <v>27</v>
      </c>
      <c r="T4105">
        <v>900</v>
      </c>
      <c r="V4105" s="2">
        <v>36612</v>
      </c>
      <c r="W4105" s="3">
        <f t="shared" si="64"/>
        <v>4091</v>
      </c>
    </row>
    <row r="4106" spans="1:23" hidden="1">
      <c r="A4106">
        <v>23195200</v>
      </c>
      <c r="B4106" t="s">
        <v>21</v>
      </c>
      <c r="C4106">
        <v>747389</v>
      </c>
      <c r="D4106">
        <v>-7299111</v>
      </c>
      <c r="E4106">
        <v>1885</v>
      </c>
      <c r="F4106" t="s">
        <v>22</v>
      </c>
      <c r="G4106" t="s">
        <v>23</v>
      </c>
      <c r="H4106" t="s">
        <v>24</v>
      </c>
      <c r="I4106" t="s">
        <v>25</v>
      </c>
      <c r="J4106" t="s">
        <v>26</v>
      </c>
      <c r="K4106" s="1">
        <v>26099</v>
      </c>
      <c r="L4106" t="s">
        <v>27</v>
      </c>
      <c r="M4106" t="s">
        <v>28</v>
      </c>
      <c r="N4106" t="s">
        <v>29</v>
      </c>
      <c r="O4106" t="s">
        <v>30</v>
      </c>
      <c r="P4106" t="s">
        <v>31</v>
      </c>
      <c r="Q4106" s="2">
        <v>36627</v>
      </c>
      <c r="R4106" s="3">
        <v>0</v>
      </c>
      <c r="S4106" t="s">
        <v>27</v>
      </c>
      <c r="T4106">
        <v>900</v>
      </c>
      <c r="V4106" s="2">
        <v>36613</v>
      </c>
      <c r="W4106" s="3">
        <f t="shared" si="64"/>
        <v>4092</v>
      </c>
    </row>
    <row r="4107" spans="1:23" hidden="1">
      <c r="A4107">
        <v>23195200</v>
      </c>
      <c r="B4107" t="s">
        <v>21</v>
      </c>
      <c r="C4107">
        <v>747389</v>
      </c>
      <c r="D4107">
        <v>-7299111</v>
      </c>
      <c r="E4107">
        <v>1885</v>
      </c>
      <c r="F4107" t="s">
        <v>22</v>
      </c>
      <c r="G4107" t="s">
        <v>23</v>
      </c>
      <c r="H4107" t="s">
        <v>24</v>
      </c>
      <c r="I4107" t="s">
        <v>25</v>
      </c>
      <c r="J4107" t="s">
        <v>26</v>
      </c>
      <c r="K4107" s="1">
        <v>26099</v>
      </c>
      <c r="L4107" t="s">
        <v>27</v>
      </c>
      <c r="M4107" t="s">
        <v>28</v>
      </c>
      <c r="N4107" t="s">
        <v>29</v>
      </c>
      <c r="O4107" t="s">
        <v>30</v>
      </c>
      <c r="P4107" t="s">
        <v>31</v>
      </c>
      <c r="Q4107" s="2">
        <v>36628</v>
      </c>
      <c r="R4107" s="3">
        <v>76</v>
      </c>
      <c r="S4107" t="s">
        <v>27</v>
      </c>
      <c r="T4107">
        <v>900</v>
      </c>
      <c r="V4107" s="2">
        <v>36614</v>
      </c>
      <c r="W4107" s="3">
        <f t="shared" si="64"/>
        <v>4093</v>
      </c>
    </row>
    <row r="4108" spans="1:23" hidden="1">
      <c r="A4108">
        <v>23195200</v>
      </c>
      <c r="B4108" t="s">
        <v>21</v>
      </c>
      <c r="C4108">
        <v>747389</v>
      </c>
      <c r="D4108">
        <v>-7299111</v>
      </c>
      <c r="E4108">
        <v>1885</v>
      </c>
      <c r="F4108" t="s">
        <v>22</v>
      </c>
      <c r="G4108" t="s">
        <v>23</v>
      </c>
      <c r="H4108" t="s">
        <v>24</v>
      </c>
      <c r="I4108" t="s">
        <v>25</v>
      </c>
      <c r="J4108" t="s">
        <v>26</v>
      </c>
      <c r="K4108" s="1">
        <v>26099</v>
      </c>
      <c r="L4108" t="s">
        <v>27</v>
      </c>
      <c r="M4108" t="s">
        <v>28</v>
      </c>
      <c r="N4108" t="s">
        <v>29</v>
      </c>
      <c r="O4108" t="s">
        <v>30</v>
      </c>
      <c r="P4108" t="s">
        <v>31</v>
      </c>
      <c r="Q4108" s="2">
        <v>36629</v>
      </c>
      <c r="R4108" s="3">
        <v>9</v>
      </c>
      <c r="S4108" t="s">
        <v>27</v>
      </c>
      <c r="T4108">
        <v>900</v>
      </c>
      <c r="V4108" s="2">
        <v>36615</v>
      </c>
      <c r="W4108" s="3">
        <f t="shared" si="64"/>
        <v>4094</v>
      </c>
    </row>
    <row r="4109" spans="1:23" hidden="1">
      <c r="A4109">
        <v>23195200</v>
      </c>
      <c r="B4109" t="s">
        <v>21</v>
      </c>
      <c r="C4109">
        <v>747389</v>
      </c>
      <c r="D4109">
        <v>-7299111</v>
      </c>
      <c r="E4109">
        <v>1885</v>
      </c>
      <c r="F4109" t="s">
        <v>22</v>
      </c>
      <c r="G4109" t="s">
        <v>23</v>
      </c>
      <c r="H4109" t="s">
        <v>24</v>
      </c>
      <c r="I4109" t="s">
        <v>25</v>
      </c>
      <c r="J4109" t="s">
        <v>26</v>
      </c>
      <c r="K4109" s="1">
        <v>26099</v>
      </c>
      <c r="L4109" t="s">
        <v>27</v>
      </c>
      <c r="M4109" t="s">
        <v>28</v>
      </c>
      <c r="N4109" t="s">
        <v>29</v>
      </c>
      <c r="O4109" t="s">
        <v>30</v>
      </c>
      <c r="P4109" t="s">
        <v>31</v>
      </c>
      <c r="Q4109" s="2">
        <v>36630</v>
      </c>
      <c r="R4109" s="3">
        <v>5</v>
      </c>
      <c r="S4109" t="s">
        <v>27</v>
      </c>
      <c r="T4109">
        <v>900</v>
      </c>
      <c r="V4109" s="2">
        <v>36616</v>
      </c>
      <c r="W4109" s="3">
        <f t="shared" si="64"/>
        <v>4095</v>
      </c>
    </row>
    <row r="4110" spans="1:23" hidden="1">
      <c r="A4110">
        <v>23195200</v>
      </c>
      <c r="B4110" t="s">
        <v>21</v>
      </c>
      <c r="C4110">
        <v>747389</v>
      </c>
      <c r="D4110">
        <v>-7299111</v>
      </c>
      <c r="E4110">
        <v>1885</v>
      </c>
      <c r="F4110" t="s">
        <v>22</v>
      </c>
      <c r="G4110" t="s">
        <v>23</v>
      </c>
      <c r="H4110" t="s">
        <v>24</v>
      </c>
      <c r="I4110" t="s">
        <v>25</v>
      </c>
      <c r="J4110" t="s">
        <v>26</v>
      </c>
      <c r="K4110" s="1">
        <v>26099</v>
      </c>
      <c r="L4110" t="s">
        <v>27</v>
      </c>
      <c r="M4110" t="s">
        <v>28</v>
      </c>
      <c r="N4110" t="s">
        <v>29</v>
      </c>
      <c r="O4110" t="s">
        <v>30</v>
      </c>
      <c r="P4110" t="s">
        <v>31</v>
      </c>
      <c r="Q4110" s="2">
        <v>36631</v>
      </c>
      <c r="R4110" s="3">
        <v>0</v>
      </c>
      <c r="S4110" t="s">
        <v>27</v>
      </c>
      <c r="T4110">
        <v>900</v>
      </c>
      <c r="V4110" s="2">
        <v>36617</v>
      </c>
      <c r="W4110" s="3">
        <f t="shared" si="64"/>
        <v>4096</v>
      </c>
    </row>
    <row r="4111" spans="1:23" hidden="1">
      <c r="A4111">
        <v>23195200</v>
      </c>
      <c r="B4111" t="s">
        <v>21</v>
      </c>
      <c r="C4111">
        <v>747389</v>
      </c>
      <c r="D4111">
        <v>-7299111</v>
      </c>
      <c r="E4111">
        <v>1885</v>
      </c>
      <c r="F4111" t="s">
        <v>22</v>
      </c>
      <c r="G4111" t="s">
        <v>23</v>
      </c>
      <c r="H4111" t="s">
        <v>24</v>
      </c>
      <c r="I4111" t="s">
        <v>25</v>
      </c>
      <c r="J4111" t="s">
        <v>26</v>
      </c>
      <c r="K4111" s="1">
        <v>26099</v>
      </c>
      <c r="L4111" t="s">
        <v>27</v>
      </c>
      <c r="M4111" t="s">
        <v>28</v>
      </c>
      <c r="N4111" t="s">
        <v>29</v>
      </c>
      <c r="O4111" t="s">
        <v>30</v>
      </c>
      <c r="P4111" t="s">
        <v>31</v>
      </c>
      <c r="Q4111" s="2">
        <v>36632</v>
      </c>
      <c r="R4111" s="3">
        <v>17</v>
      </c>
      <c r="S4111" t="s">
        <v>27</v>
      </c>
      <c r="T4111">
        <v>900</v>
      </c>
      <c r="V4111" s="2">
        <v>36618</v>
      </c>
      <c r="W4111" s="3">
        <f t="shared" si="64"/>
        <v>4097</v>
      </c>
    </row>
    <row r="4112" spans="1:23" hidden="1">
      <c r="A4112">
        <v>23195200</v>
      </c>
      <c r="B4112" t="s">
        <v>21</v>
      </c>
      <c r="C4112">
        <v>747389</v>
      </c>
      <c r="D4112">
        <v>-7299111</v>
      </c>
      <c r="E4112">
        <v>1885</v>
      </c>
      <c r="F4112" t="s">
        <v>22</v>
      </c>
      <c r="G4112" t="s">
        <v>23</v>
      </c>
      <c r="H4112" t="s">
        <v>24</v>
      </c>
      <c r="I4112" t="s">
        <v>25</v>
      </c>
      <c r="J4112" t="s">
        <v>26</v>
      </c>
      <c r="K4112" s="1">
        <v>26099</v>
      </c>
      <c r="L4112" t="s">
        <v>27</v>
      </c>
      <c r="M4112" t="s">
        <v>28</v>
      </c>
      <c r="N4112" t="s">
        <v>29</v>
      </c>
      <c r="O4112" t="s">
        <v>30</v>
      </c>
      <c r="P4112" t="s">
        <v>31</v>
      </c>
      <c r="Q4112" s="2">
        <v>36633</v>
      </c>
      <c r="R4112" s="3">
        <v>0</v>
      </c>
      <c r="S4112" t="s">
        <v>27</v>
      </c>
      <c r="T4112">
        <v>900</v>
      </c>
      <c r="V4112" s="2">
        <v>36619</v>
      </c>
      <c r="W4112" s="3">
        <f t="shared" si="64"/>
        <v>4098</v>
      </c>
    </row>
    <row r="4113" spans="1:23" hidden="1">
      <c r="A4113">
        <v>23195200</v>
      </c>
      <c r="B4113" t="s">
        <v>21</v>
      </c>
      <c r="C4113">
        <v>747389</v>
      </c>
      <c r="D4113">
        <v>-7299111</v>
      </c>
      <c r="E4113">
        <v>1885</v>
      </c>
      <c r="F4113" t="s">
        <v>22</v>
      </c>
      <c r="G4113" t="s">
        <v>23</v>
      </c>
      <c r="H4113" t="s">
        <v>24</v>
      </c>
      <c r="I4113" t="s">
        <v>25</v>
      </c>
      <c r="J4113" t="s">
        <v>26</v>
      </c>
      <c r="K4113" s="1">
        <v>26099</v>
      </c>
      <c r="L4113" t="s">
        <v>27</v>
      </c>
      <c r="M4113" t="s">
        <v>28</v>
      </c>
      <c r="N4113" t="s">
        <v>29</v>
      </c>
      <c r="O4113" t="s">
        <v>30</v>
      </c>
      <c r="P4113" t="s">
        <v>31</v>
      </c>
      <c r="Q4113" s="2">
        <v>36634</v>
      </c>
      <c r="R4113" s="3">
        <v>0</v>
      </c>
      <c r="S4113" t="s">
        <v>27</v>
      </c>
      <c r="T4113">
        <v>900</v>
      </c>
      <c r="V4113" s="2">
        <v>36620</v>
      </c>
      <c r="W4113" s="3">
        <f t="shared" si="64"/>
        <v>4099</v>
      </c>
    </row>
    <row r="4114" spans="1:23" hidden="1">
      <c r="A4114">
        <v>23195200</v>
      </c>
      <c r="B4114" t="s">
        <v>21</v>
      </c>
      <c r="C4114">
        <v>747389</v>
      </c>
      <c r="D4114">
        <v>-7299111</v>
      </c>
      <c r="E4114">
        <v>1885</v>
      </c>
      <c r="F4114" t="s">
        <v>22</v>
      </c>
      <c r="G4114" t="s">
        <v>23</v>
      </c>
      <c r="H4114" t="s">
        <v>24</v>
      </c>
      <c r="I4114" t="s">
        <v>25</v>
      </c>
      <c r="J4114" t="s">
        <v>26</v>
      </c>
      <c r="K4114" s="1">
        <v>26099</v>
      </c>
      <c r="L4114" t="s">
        <v>27</v>
      </c>
      <c r="M4114" t="s">
        <v>28</v>
      </c>
      <c r="N4114" t="s">
        <v>29</v>
      </c>
      <c r="O4114" t="s">
        <v>30</v>
      </c>
      <c r="P4114" t="s">
        <v>31</v>
      </c>
      <c r="Q4114" s="2">
        <v>36635</v>
      </c>
      <c r="R4114" s="3">
        <v>0</v>
      </c>
      <c r="S4114" t="s">
        <v>27</v>
      </c>
      <c r="T4114">
        <v>900</v>
      </c>
      <c r="V4114" s="2">
        <v>36621</v>
      </c>
      <c r="W4114" s="3">
        <f t="shared" si="64"/>
        <v>4100</v>
      </c>
    </row>
    <row r="4115" spans="1:23" hidden="1">
      <c r="A4115">
        <v>23195200</v>
      </c>
      <c r="B4115" t="s">
        <v>21</v>
      </c>
      <c r="C4115">
        <v>747389</v>
      </c>
      <c r="D4115">
        <v>-7299111</v>
      </c>
      <c r="E4115">
        <v>1885</v>
      </c>
      <c r="F4115" t="s">
        <v>22</v>
      </c>
      <c r="G4115" t="s">
        <v>23</v>
      </c>
      <c r="H4115" t="s">
        <v>24</v>
      </c>
      <c r="I4115" t="s">
        <v>25</v>
      </c>
      <c r="J4115" t="s">
        <v>26</v>
      </c>
      <c r="K4115" s="1">
        <v>26099</v>
      </c>
      <c r="L4115" t="s">
        <v>27</v>
      </c>
      <c r="M4115" t="s">
        <v>28</v>
      </c>
      <c r="N4115" t="s">
        <v>29</v>
      </c>
      <c r="O4115" t="s">
        <v>30</v>
      </c>
      <c r="P4115" t="s">
        <v>31</v>
      </c>
      <c r="Q4115" s="2">
        <v>36636</v>
      </c>
      <c r="R4115" s="3">
        <v>0</v>
      </c>
      <c r="S4115" t="s">
        <v>27</v>
      </c>
      <c r="T4115">
        <v>900</v>
      </c>
      <c r="V4115" s="2">
        <v>36622</v>
      </c>
      <c r="W4115" s="3">
        <f t="shared" si="64"/>
        <v>4101</v>
      </c>
    </row>
    <row r="4116" spans="1:23" hidden="1">
      <c r="A4116">
        <v>23195200</v>
      </c>
      <c r="B4116" t="s">
        <v>21</v>
      </c>
      <c r="C4116">
        <v>747389</v>
      </c>
      <c r="D4116">
        <v>-7299111</v>
      </c>
      <c r="E4116">
        <v>1885</v>
      </c>
      <c r="F4116" t="s">
        <v>22</v>
      </c>
      <c r="G4116" t="s">
        <v>23</v>
      </c>
      <c r="H4116" t="s">
        <v>24</v>
      </c>
      <c r="I4116" t="s">
        <v>25</v>
      </c>
      <c r="J4116" t="s">
        <v>26</v>
      </c>
      <c r="K4116" s="1">
        <v>26099</v>
      </c>
      <c r="L4116" t="s">
        <v>27</v>
      </c>
      <c r="M4116" t="s">
        <v>28</v>
      </c>
      <c r="N4116" t="s">
        <v>29</v>
      </c>
      <c r="O4116" t="s">
        <v>30</v>
      </c>
      <c r="P4116" t="s">
        <v>31</v>
      </c>
      <c r="Q4116" s="2">
        <v>36637</v>
      </c>
      <c r="R4116" s="3">
        <v>3</v>
      </c>
      <c r="S4116" t="s">
        <v>27</v>
      </c>
      <c r="T4116">
        <v>900</v>
      </c>
      <c r="V4116" s="2">
        <v>36623</v>
      </c>
      <c r="W4116" s="3">
        <f t="shared" si="64"/>
        <v>4102</v>
      </c>
    </row>
    <row r="4117" spans="1:23" hidden="1">
      <c r="A4117">
        <v>23195200</v>
      </c>
      <c r="B4117" t="s">
        <v>21</v>
      </c>
      <c r="C4117">
        <v>747389</v>
      </c>
      <c r="D4117">
        <v>-7299111</v>
      </c>
      <c r="E4117">
        <v>1885</v>
      </c>
      <c r="F4117" t="s">
        <v>22</v>
      </c>
      <c r="G4117" t="s">
        <v>23</v>
      </c>
      <c r="H4117" t="s">
        <v>24</v>
      </c>
      <c r="I4117" t="s">
        <v>25</v>
      </c>
      <c r="J4117" t="s">
        <v>26</v>
      </c>
      <c r="K4117" s="1">
        <v>26099</v>
      </c>
      <c r="L4117" t="s">
        <v>27</v>
      </c>
      <c r="M4117" t="s">
        <v>28</v>
      </c>
      <c r="N4117" t="s">
        <v>29</v>
      </c>
      <c r="O4117" t="s">
        <v>30</v>
      </c>
      <c r="P4117" t="s">
        <v>31</v>
      </c>
      <c r="Q4117" s="2">
        <v>36638</v>
      </c>
      <c r="R4117" s="3">
        <v>72</v>
      </c>
      <c r="S4117" t="s">
        <v>27</v>
      </c>
      <c r="T4117">
        <v>900</v>
      </c>
      <c r="V4117" s="2">
        <v>36624</v>
      </c>
      <c r="W4117" s="3">
        <f t="shared" si="64"/>
        <v>4103</v>
      </c>
    </row>
    <row r="4118" spans="1:23" hidden="1">
      <c r="A4118">
        <v>23195200</v>
      </c>
      <c r="B4118" t="s">
        <v>21</v>
      </c>
      <c r="C4118">
        <v>747389</v>
      </c>
      <c r="D4118">
        <v>-7299111</v>
      </c>
      <c r="E4118">
        <v>1885</v>
      </c>
      <c r="F4118" t="s">
        <v>22</v>
      </c>
      <c r="G4118" t="s">
        <v>23</v>
      </c>
      <c r="H4118" t="s">
        <v>24</v>
      </c>
      <c r="I4118" t="s">
        <v>25</v>
      </c>
      <c r="J4118" t="s">
        <v>26</v>
      </c>
      <c r="K4118" s="1">
        <v>26099</v>
      </c>
      <c r="L4118" t="s">
        <v>27</v>
      </c>
      <c r="M4118" t="s">
        <v>28</v>
      </c>
      <c r="N4118" t="s">
        <v>29</v>
      </c>
      <c r="O4118" t="s">
        <v>30</v>
      </c>
      <c r="P4118" t="s">
        <v>31</v>
      </c>
      <c r="Q4118" s="2">
        <v>36639</v>
      </c>
      <c r="R4118" s="3">
        <v>0</v>
      </c>
      <c r="S4118" t="s">
        <v>27</v>
      </c>
      <c r="T4118">
        <v>900</v>
      </c>
      <c r="V4118" s="2">
        <v>36625</v>
      </c>
      <c r="W4118" s="3">
        <f t="shared" si="64"/>
        <v>4104</v>
      </c>
    </row>
    <row r="4119" spans="1:23" hidden="1">
      <c r="A4119">
        <v>23195200</v>
      </c>
      <c r="B4119" t="s">
        <v>21</v>
      </c>
      <c r="C4119">
        <v>747389</v>
      </c>
      <c r="D4119">
        <v>-7299111</v>
      </c>
      <c r="E4119">
        <v>1885</v>
      </c>
      <c r="F4119" t="s">
        <v>22</v>
      </c>
      <c r="G4119" t="s">
        <v>23</v>
      </c>
      <c r="H4119" t="s">
        <v>24</v>
      </c>
      <c r="I4119" t="s">
        <v>25</v>
      </c>
      <c r="J4119" t="s">
        <v>26</v>
      </c>
      <c r="K4119" s="1">
        <v>26099</v>
      </c>
      <c r="L4119" t="s">
        <v>27</v>
      </c>
      <c r="M4119" t="s">
        <v>28</v>
      </c>
      <c r="N4119" t="s">
        <v>29</v>
      </c>
      <c r="O4119" t="s">
        <v>30</v>
      </c>
      <c r="P4119" t="s">
        <v>31</v>
      </c>
      <c r="Q4119" s="2">
        <v>36640</v>
      </c>
      <c r="R4119" s="3">
        <v>0</v>
      </c>
      <c r="S4119" t="s">
        <v>27</v>
      </c>
      <c r="T4119">
        <v>900</v>
      </c>
      <c r="V4119" s="2">
        <v>36626</v>
      </c>
      <c r="W4119" s="3">
        <f t="shared" si="64"/>
        <v>4105</v>
      </c>
    </row>
    <row r="4120" spans="1:23" hidden="1">
      <c r="A4120">
        <v>23195200</v>
      </c>
      <c r="B4120" t="s">
        <v>21</v>
      </c>
      <c r="C4120">
        <v>747389</v>
      </c>
      <c r="D4120">
        <v>-7299111</v>
      </c>
      <c r="E4120">
        <v>1885</v>
      </c>
      <c r="F4120" t="s">
        <v>22</v>
      </c>
      <c r="G4120" t="s">
        <v>23</v>
      </c>
      <c r="H4120" t="s">
        <v>24</v>
      </c>
      <c r="I4120" t="s">
        <v>25</v>
      </c>
      <c r="J4120" t="s">
        <v>26</v>
      </c>
      <c r="K4120" s="1">
        <v>26099</v>
      </c>
      <c r="L4120" t="s">
        <v>27</v>
      </c>
      <c r="M4120" t="s">
        <v>28</v>
      </c>
      <c r="N4120" t="s">
        <v>29</v>
      </c>
      <c r="O4120" t="s">
        <v>30</v>
      </c>
      <c r="P4120" t="s">
        <v>31</v>
      </c>
      <c r="Q4120" s="2">
        <v>36641</v>
      </c>
      <c r="R4120" s="3">
        <v>0</v>
      </c>
      <c r="S4120" t="s">
        <v>27</v>
      </c>
      <c r="T4120">
        <v>900</v>
      </c>
      <c r="V4120" s="2">
        <v>36627</v>
      </c>
      <c r="W4120" s="3">
        <f t="shared" si="64"/>
        <v>4106</v>
      </c>
    </row>
    <row r="4121" spans="1:23" hidden="1">
      <c r="A4121">
        <v>23195200</v>
      </c>
      <c r="B4121" t="s">
        <v>21</v>
      </c>
      <c r="C4121">
        <v>747389</v>
      </c>
      <c r="D4121">
        <v>-7299111</v>
      </c>
      <c r="E4121">
        <v>1885</v>
      </c>
      <c r="F4121" t="s">
        <v>22</v>
      </c>
      <c r="G4121" t="s">
        <v>23</v>
      </c>
      <c r="H4121" t="s">
        <v>24</v>
      </c>
      <c r="I4121" t="s">
        <v>25</v>
      </c>
      <c r="J4121" t="s">
        <v>26</v>
      </c>
      <c r="K4121" s="1">
        <v>26099</v>
      </c>
      <c r="L4121" t="s">
        <v>27</v>
      </c>
      <c r="M4121" t="s">
        <v>28</v>
      </c>
      <c r="N4121" t="s">
        <v>29</v>
      </c>
      <c r="O4121" t="s">
        <v>30</v>
      </c>
      <c r="P4121" t="s">
        <v>31</v>
      </c>
      <c r="Q4121" s="2">
        <v>36642</v>
      </c>
      <c r="R4121" s="3">
        <v>0</v>
      </c>
      <c r="S4121" t="s">
        <v>27</v>
      </c>
      <c r="T4121">
        <v>900</v>
      </c>
      <c r="V4121" s="2">
        <v>36628</v>
      </c>
      <c r="W4121" s="3">
        <f t="shared" si="64"/>
        <v>4107</v>
      </c>
    </row>
    <row r="4122" spans="1:23" hidden="1">
      <c r="A4122">
        <v>23195200</v>
      </c>
      <c r="B4122" t="s">
        <v>21</v>
      </c>
      <c r="C4122">
        <v>747389</v>
      </c>
      <c r="D4122">
        <v>-7299111</v>
      </c>
      <c r="E4122">
        <v>1885</v>
      </c>
      <c r="F4122" t="s">
        <v>22</v>
      </c>
      <c r="G4122" t="s">
        <v>23</v>
      </c>
      <c r="H4122" t="s">
        <v>24</v>
      </c>
      <c r="I4122" t="s">
        <v>25</v>
      </c>
      <c r="J4122" t="s">
        <v>26</v>
      </c>
      <c r="K4122" s="1">
        <v>26099</v>
      </c>
      <c r="L4122" t="s">
        <v>27</v>
      </c>
      <c r="M4122" t="s">
        <v>28</v>
      </c>
      <c r="N4122" t="s">
        <v>29</v>
      </c>
      <c r="O4122" t="s">
        <v>30</v>
      </c>
      <c r="P4122" t="s">
        <v>31</v>
      </c>
      <c r="Q4122" s="2">
        <v>36643</v>
      </c>
      <c r="R4122" s="3">
        <v>0</v>
      </c>
      <c r="S4122" t="s">
        <v>27</v>
      </c>
      <c r="T4122">
        <v>900</v>
      </c>
      <c r="V4122" s="2">
        <v>36629</v>
      </c>
      <c r="W4122" s="3">
        <f t="shared" si="64"/>
        <v>4108</v>
      </c>
    </row>
    <row r="4123" spans="1:23" hidden="1">
      <c r="A4123">
        <v>23195200</v>
      </c>
      <c r="B4123" t="s">
        <v>21</v>
      </c>
      <c r="C4123">
        <v>747389</v>
      </c>
      <c r="D4123">
        <v>-7299111</v>
      </c>
      <c r="E4123">
        <v>1885</v>
      </c>
      <c r="F4123" t="s">
        <v>22</v>
      </c>
      <c r="G4123" t="s">
        <v>23</v>
      </c>
      <c r="H4123" t="s">
        <v>24</v>
      </c>
      <c r="I4123" t="s">
        <v>25</v>
      </c>
      <c r="J4123" t="s">
        <v>26</v>
      </c>
      <c r="K4123" s="1">
        <v>26099</v>
      </c>
      <c r="L4123" t="s">
        <v>27</v>
      </c>
      <c r="M4123" t="s">
        <v>28</v>
      </c>
      <c r="N4123" t="s">
        <v>29</v>
      </c>
      <c r="O4123" t="s">
        <v>30</v>
      </c>
      <c r="P4123" t="s">
        <v>31</v>
      </c>
      <c r="Q4123" s="2">
        <v>36644</v>
      </c>
      <c r="R4123" s="3">
        <v>3</v>
      </c>
      <c r="S4123" t="s">
        <v>27</v>
      </c>
      <c r="T4123">
        <v>900</v>
      </c>
      <c r="V4123" s="2">
        <v>36630</v>
      </c>
      <c r="W4123" s="3">
        <f t="shared" si="64"/>
        <v>4109</v>
      </c>
    </row>
    <row r="4124" spans="1:23" hidden="1">
      <c r="A4124">
        <v>23195200</v>
      </c>
      <c r="B4124" t="s">
        <v>21</v>
      </c>
      <c r="C4124">
        <v>747389</v>
      </c>
      <c r="D4124">
        <v>-7299111</v>
      </c>
      <c r="E4124">
        <v>1885</v>
      </c>
      <c r="F4124" t="s">
        <v>22</v>
      </c>
      <c r="G4124" t="s">
        <v>23</v>
      </c>
      <c r="H4124" t="s">
        <v>24</v>
      </c>
      <c r="I4124" t="s">
        <v>25</v>
      </c>
      <c r="J4124" t="s">
        <v>26</v>
      </c>
      <c r="K4124" s="1">
        <v>26099</v>
      </c>
      <c r="L4124" t="s">
        <v>27</v>
      </c>
      <c r="M4124" t="s">
        <v>28</v>
      </c>
      <c r="N4124" t="s">
        <v>29</v>
      </c>
      <c r="O4124" t="s">
        <v>30</v>
      </c>
      <c r="P4124" t="s">
        <v>31</v>
      </c>
      <c r="Q4124" s="2">
        <v>36645</v>
      </c>
      <c r="R4124" s="3">
        <v>15</v>
      </c>
      <c r="S4124" t="s">
        <v>27</v>
      </c>
      <c r="T4124">
        <v>900</v>
      </c>
      <c r="V4124" s="2">
        <v>36631</v>
      </c>
      <c r="W4124" s="3">
        <f t="shared" si="64"/>
        <v>4110</v>
      </c>
    </row>
    <row r="4125" spans="1:23" hidden="1">
      <c r="A4125">
        <v>23195200</v>
      </c>
      <c r="B4125" t="s">
        <v>21</v>
      </c>
      <c r="C4125">
        <v>747389</v>
      </c>
      <c r="D4125">
        <v>-7299111</v>
      </c>
      <c r="E4125">
        <v>1885</v>
      </c>
      <c r="F4125" t="s">
        <v>22</v>
      </c>
      <c r="G4125" t="s">
        <v>23</v>
      </c>
      <c r="H4125" t="s">
        <v>24</v>
      </c>
      <c r="I4125" t="s">
        <v>25</v>
      </c>
      <c r="J4125" t="s">
        <v>26</v>
      </c>
      <c r="K4125" s="1">
        <v>26099</v>
      </c>
      <c r="L4125" t="s">
        <v>27</v>
      </c>
      <c r="M4125" t="s">
        <v>28</v>
      </c>
      <c r="N4125" t="s">
        <v>29</v>
      </c>
      <c r="O4125" t="s">
        <v>30</v>
      </c>
      <c r="P4125" t="s">
        <v>31</v>
      </c>
      <c r="Q4125" s="2">
        <v>36646</v>
      </c>
      <c r="R4125" s="3">
        <v>72</v>
      </c>
      <c r="S4125" t="s">
        <v>27</v>
      </c>
      <c r="T4125">
        <v>900</v>
      </c>
      <c r="V4125" s="2">
        <v>36632</v>
      </c>
      <c r="W4125" s="3">
        <f t="shared" si="64"/>
        <v>4111</v>
      </c>
    </row>
    <row r="4126" spans="1:23" hidden="1">
      <c r="A4126">
        <v>23195200</v>
      </c>
      <c r="B4126" t="s">
        <v>21</v>
      </c>
      <c r="C4126">
        <v>747389</v>
      </c>
      <c r="D4126">
        <v>-7299111</v>
      </c>
      <c r="E4126">
        <v>1885</v>
      </c>
      <c r="F4126" t="s">
        <v>22</v>
      </c>
      <c r="G4126" t="s">
        <v>23</v>
      </c>
      <c r="H4126" t="s">
        <v>24</v>
      </c>
      <c r="I4126" t="s">
        <v>25</v>
      </c>
      <c r="J4126" t="s">
        <v>26</v>
      </c>
      <c r="K4126" s="1">
        <v>26099</v>
      </c>
      <c r="L4126" t="s">
        <v>27</v>
      </c>
      <c r="M4126" t="s">
        <v>28</v>
      </c>
      <c r="N4126" t="s">
        <v>29</v>
      </c>
      <c r="O4126" t="s">
        <v>30</v>
      </c>
      <c r="P4126" t="s">
        <v>31</v>
      </c>
      <c r="Q4126" s="2">
        <v>36647</v>
      </c>
      <c r="R4126" s="3">
        <v>11</v>
      </c>
      <c r="S4126" t="s">
        <v>27</v>
      </c>
      <c r="T4126">
        <v>900</v>
      </c>
      <c r="V4126" s="2">
        <v>36633</v>
      </c>
      <c r="W4126" s="3">
        <f t="shared" si="64"/>
        <v>4112</v>
      </c>
    </row>
    <row r="4127" spans="1:23" hidden="1">
      <c r="A4127">
        <v>23195200</v>
      </c>
      <c r="B4127" t="s">
        <v>21</v>
      </c>
      <c r="C4127">
        <v>747389</v>
      </c>
      <c r="D4127">
        <v>-7299111</v>
      </c>
      <c r="E4127">
        <v>1885</v>
      </c>
      <c r="F4127" t="s">
        <v>22</v>
      </c>
      <c r="G4127" t="s">
        <v>23</v>
      </c>
      <c r="H4127" t="s">
        <v>24</v>
      </c>
      <c r="I4127" t="s">
        <v>25</v>
      </c>
      <c r="J4127" t="s">
        <v>26</v>
      </c>
      <c r="K4127" s="1">
        <v>26099</v>
      </c>
      <c r="L4127" t="s">
        <v>27</v>
      </c>
      <c r="M4127" t="s">
        <v>28</v>
      </c>
      <c r="N4127" t="s">
        <v>29</v>
      </c>
      <c r="O4127" t="s">
        <v>30</v>
      </c>
      <c r="P4127" t="s">
        <v>31</v>
      </c>
      <c r="Q4127" s="2">
        <v>36648</v>
      </c>
      <c r="R4127" s="3">
        <v>0</v>
      </c>
      <c r="S4127" t="s">
        <v>27</v>
      </c>
      <c r="T4127">
        <v>900</v>
      </c>
      <c r="V4127" s="2">
        <v>36634</v>
      </c>
      <c r="W4127" s="3">
        <f t="shared" si="64"/>
        <v>4113</v>
      </c>
    </row>
    <row r="4128" spans="1:23" hidden="1">
      <c r="A4128">
        <v>23195200</v>
      </c>
      <c r="B4128" t="s">
        <v>21</v>
      </c>
      <c r="C4128">
        <v>747389</v>
      </c>
      <c r="D4128">
        <v>-7299111</v>
      </c>
      <c r="E4128">
        <v>1885</v>
      </c>
      <c r="F4128" t="s">
        <v>22</v>
      </c>
      <c r="G4128" t="s">
        <v>23</v>
      </c>
      <c r="H4128" t="s">
        <v>24</v>
      </c>
      <c r="I4128" t="s">
        <v>25</v>
      </c>
      <c r="J4128" t="s">
        <v>26</v>
      </c>
      <c r="K4128" s="1">
        <v>26099</v>
      </c>
      <c r="L4128" t="s">
        <v>27</v>
      </c>
      <c r="M4128" t="s">
        <v>28</v>
      </c>
      <c r="N4128" t="s">
        <v>29</v>
      </c>
      <c r="O4128" t="s">
        <v>30</v>
      </c>
      <c r="P4128" t="s">
        <v>31</v>
      </c>
      <c r="Q4128" s="2">
        <v>36649</v>
      </c>
      <c r="R4128" s="3">
        <v>0</v>
      </c>
      <c r="S4128" t="s">
        <v>27</v>
      </c>
      <c r="T4128">
        <v>900</v>
      </c>
      <c r="V4128" s="2">
        <v>36635</v>
      </c>
      <c r="W4128" s="3">
        <f t="shared" si="64"/>
        <v>4114</v>
      </c>
    </row>
    <row r="4129" spans="1:23" hidden="1">
      <c r="A4129">
        <v>23195200</v>
      </c>
      <c r="B4129" t="s">
        <v>21</v>
      </c>
      <c r="C4129">
        <v>747389</v>
      </c>
      <c r="D4129">
        <v>-7299111</v>
      </c>
      <c r="E4129">
        <v>1885</v>
      </c>
      <c r="F4129" t="s">
        <v>22</v>
      </c>
      <c r="G4129" t="s">
        <v>23</v>
      </c>
      <c r="H4129" t="s">
        <v>24</v>
      </c>
      <c r="I4129" t="s">
        <v>25</v>
      </c>
      <c r="J4129" t="s">
        <v>26</v>
      </c>
      <c r="K4129" s="1">
        <v>26099</v>
      </c>
      <c r="L4129" t="s">
        <v>27</v>
      </c>
      <c r="M4129" t="s">
        <v>28</v>
      </c>
      <c r="N4129" t="s">
        <v>29</v>
      </c>
      <c r="O4129" t="s">
        <v>30</v>
      </c>
      <c r="P4129" t="s">
        <v>31</v>
      </c>
      <c r="Q4129" s="2">
        <v>36650</v>
      </c>
      <c r="R4129" s="3">
        <v>0</v>
      </c>
      <c r="S4129" t="s">
        <v>27</v>
      </c>
      <c r="T4129">
        <v>900</v>
      </c>
      <c r="V4129" s="2">
        <v>36636</v>
      </c>
      <c r="W4129" s="3">
        <f t="shared" si="64"/>
        <v>4115</v>
      </c>
    </row>
    <row r="4130" spans="1:23" hidden="1">
      <c r="A4130">
        <v>23195200</v>
      </c>
      <c r="B4130" t="s">
        <v>21</v>
      </c>
      <c r="C4130">
        <v>747389</v>
      </c>
      <c r="D4130">
        <v>-7299111</v>
      </c>
      <c r="E4130">
        <v>1885</v>
      </c>
      <c r="F4130" t="s">
        <v>22</v>
      </c>
      <c r="G4130" t="s">
        <v>23</v>
      </c>
      <c r="H4130" t="s">
        <v>24</v>
      </c>
      <c r="I4130" t="s">
        <v>25</v>
      </c>
      <c r="J4130" t="s">
        <v>26</v>
      </c>
      <c r="K4130" s="1">
        <v>26099</v>
      </c>
      <c r="L4130" t="s">
        <v>27</v>
      </c>
      <c r="M4130" t="s">
        <v>28</v>
      </c>
      <c r="N4130" t="s">
        <v>29</v>
      </c>
      <c r="O4130" t="s">
        <v>30</v>
      </c>
      <c r="P4130" t="s">
        <v>31</v>
      </c>
      <c r="Q4130" s="2">
        <v>36651</v>
      </c>
      <c r="R4130" s="3">
        <v>0</v>
      </c>
      <c r="S4130" t="s">
        <v>27</v>
      </c>
      <c r="T4130">
        <v>900</v>
      </c>
      <c r="V4130" s="2">
        <v>36637</v>
      </c>
      <c r="W4130" s="3">
        <f t="shared" si="64"/>
        <v>4116</v>
      </c>
    </row>
    <row r="4131" spans="1:23" hidden="1">
      <c r="A4131">
        <v>23195200</v>
      </c>
      <c r="B4131" t="s">
        <v>21</v>
      </c>
      <c r="C4131">
        <v>747389</v>
      </c>
      <c r="D4131">
        <v>-7299111</v>
      </c>
      <c r="E4131">
        <v>1885</v>
      </c>
      <c r="F4131" t="s">
        <v>22</v>
      </c>
      <c r="G4131" t="s">
        <v>23</v>
      </c>
      <c r="H4131" t="s">
        <v>24</v>
      </c>
      <c r="I4131" t="s">
        <v>25</v>
      </c>
      <c r="J4131" t="s">
        <v>26</v>
      </c>
      <c r="K4131" s="1">
        <v>26099</v>
      </c>
      <c r="L4131" t="s">
        <v>27</v>
      </c>
      <c r="M4131" t="s">
        <v>28</v>
      </c>
      <c r="N4131" t="s">
        <v>29</v>
      </c>
      <c r="O4131" t="s">
        <v>30</v>
      </c>
      <c r="P4131" t="s">
        <v>31</v>
      </c>
      <c r="Q4131" s="2">
        <v>36652</v>
      </c>
      <c r="R4131" s="3">
        <v>1</v>
      </c>
      <c r="S4131" t="s">
        <v>27</v>
      </c>
      <c r="T4131">
        <v>900</v>
      </c>
      <c r="V4131" s="2">
        <v>36638</v>
      </c>
      <c r="W4131" s="3">
        <f t="shared" si="64"/>
        <v>4117</v>
      </c>
    </row>
    <row r="4132" spans="1:23" hidden="1">
      <c r="A4132">
        <v>23195200</v>
      </c>
      <c r="B4132" t="s">
        <v>21</v>
      </c>
      <c r="C4132">
        <v>747389</v>
      </c>
      <c r="D4132">
        <v>-7299111</v>
      </c>
      <c r="E4132">
        <v>1885</v>
      </c>
      <c r="F4132" t="s">
        <v>22</v>
      </c>
      <c r="G4132" t="s">
        <v>23</v>
      </c>
      <c r="H4132" t="s">
        <v>24</v>
      </c>
      <c r="I4132" t="s">
        <v>25</v>
      </c>
      <c r="J4132" t="s">
        <v>26</v>
      </c>
      <c r="K4132" s="1">
        <v>26099</v>
      </c>
      <c r="L4132" t="s">
        <v>27</v>
      </c>
      <c r="M4132" t="s">
        <v>28</v>
      </c>
      <c r="N4132" t="s">
        <v>29</v>
      </c>
      <c r="O4132" t="s">
        <v>30</v>
      </c>
      <c r="P4132" t="s">
        <v>31</v>
      </c>
      <c r="Q4132" s="2">
        <v>36653</v>
      </c>
      <c r="R4132" s="3">
        <v>8</v>
      </c>
      <c r="S4132" t="s">
        <v>27</v>
      </c>
      <c r="T4132">
        <v>900</v>
      </c>
      <c r="V4132" s="2">
        <v>36639</v>
      </c>
      <c r="W4132" s="3">
        <f t="shared" si="64"/>
        <v>4118</v>
      </c>
    </row>
    <row r="4133" spans="1:23" hidden="1">
      <c r="A4133">
        <v>23195200</v>
      </c>
      <c r="B4133" t="s">
        <v>21</v>
      </c>
      <c r="C4133">
        <v>747389</v>
      </c>
      <c r="D4133">
        <v>-7299111</v>
      </c>
      <c r="E4133">
        <v>1885</v>
      </c>
      <c r="F4133" t="s">
        <v>22</v>
      </c>
      <c r="G4133" t="s">
        <v>23</v>
      </c>
      <c r="H4133" t="s">
        <v>24</v>
      </c>
      <c r="I4133" t="s">
        <v>25</v>
      </c>
      <c r="J4133" t="s">
        <v>26</v>
      </c>
      <c r="K4133" s="1">
        <v>26099</v>
      </c>
      <c r="L4133" t="s">
        <v>27</v>
      </c>
      <c r="M4133" t="s">
        <v>28</v>
      </c>
      <c r="N4133" t="s">
        <v>29</v>
      </c>
      <c r="O4133" t="s">
        <v>30</v>
      </c>
      <c r="P4133" t="s">
        <v>31</v>
      </c>
      <c r="Q4133" s="2">
        <v>36654</v>
      </c>
      <c r="R4133" s="3">
        <v>0</v>
      </c>
      <c r="S4133" t="s">
        <v>27</v>
      </c>
      <c r="T4133">
        <v>900</v>
      </c>
      <c r="V4133" s="2">
        <v>36640</v>
      </c>
      <c r="W4133" s="3">
        <f t="shared" si="64"/>
        <v>4119</v>
      </c>
    </row>
    <row r="4134" spans="1:23" hidden="1">
      <c r="A4134">
        <v>23195200</v>
      </c>
      <c r="B4134" t="s">
        <v>21</v>
      </c>
      <c r="C4134">
        <v>747389</v>
      </c>
      <c r="D4134">
        <v>-7299111</v>
      </c>
      <c r="E4134">
        <v>1885</v>
      </c>
      <c r="F4134" t="s">
        <v>22</v>
      </c>
      <c r="G4134" t="s">
        <v>23</v>
      </c>
      <c r="H4134" t="s">
        <v>24</v>
      </c>
      <c r="I4134" t="s">
        <v>25</v>
      </c>
      <c r="J4134" t="s">
        <v>26</v>
      </c>
      <c r="K4134" s="1">
        <v>26099</v>
      </c>
      <c r="L4134" t="s">
        <v>27</v>
      </c>
      <c r="M4134" t="s">
        <v>28</v>
      </c>
      <c r="N4134" t="s">
        <v>29</v>
      </c>
      <c r="O4134" t="s">
        <v>30</v>
      </c>
      <c r="P4134" t="s">
        <v>31</v>
      </c>
      <c r="Q4134" s="2">
        <v>36655</v>
      </c>
      <c r="R4134" s="3">
        <v>65</v>
      </c>
      <c r="S4134" t="s">
        <v>27</v>
      </c>
      <c r="T4134">
        <v>900</v>
      </c>
      <c r="V4134" s="2">
        <v>36641</v>
      </c>
      <c r="W4134" s="3">
        <f t="shared" si="64"/>
        <v>4120</v>
      </c>
    </row>
    <row r="4135" spans="1:23" hidden="1">
      <c r="A4135">
        <v>23195200</v>
      </c>
      <c r="B4135" t="s">
        <v>21</v>
      </c>
      <c r="C4135">
        <v>747389</v>
      </c>
      <c r="D4135">
        <v>-7299111</v>
      </c>
      <c r="E4135">
        <v>1885</v>
      </c>
      <c r="F4135" t="s">
        <v>22</v>
      </c>
      <c r="G4135" t="s">
        <v>23</v>
      </c>
      <c r="H4135" t="s">
        <v>24</v>
      </c>
      <c r="I4135" t="s">
        <v>25</v>
      </c>
      <c r="J4135" t="s">
        <v>26</v>
      </c>
      <c r="K4135" s="1">
        <v>26099</v>
      </c>
      <c r="L4135" t="s">
        <v>27</v>
      </c>
      <c r="M4135" t="s">
        <v>28</v>
      </c>
      <c r="N4135" t="s">
        <v>29</v>
      </c>
      <c r="O4135" t="s">
        <v>30</v>
      </c>
      <c r="P4135" t="s">
        <v>31</v>
      </c>
      <c r="Q4135" s="2">
        <v>36656</v>
      </c>
      <c r="R4135" s="3">
        <v>7</v>
      </c>
      <c r="S4135" t="s">
        <v>27</v>
      </c>
      <c r="T4135">
        <v>900</v>
      </c>
      <c r="V4135" s="2">
        <v>36642</v>
      </c>
      <c r="W4135" s="3">
        <f t="shared" si="64"/>
        <v>4121</v>
      </c>
    </row>
    <row r="4136" spans="1:23" hidden="1">
      <c r="A4136">
        <v>23195200</v>
      </c>
      <c r="B4136" t="s">
        <v>21</v>
      </c>
      <c r="C4136">
        <v>747389</v>
      </c>
      <c r="D4136">
        <v>-7299111</v>
      </c>
      <c r="E4136">
        <v>1885</v>
      </c>
      <c r="F4136" t="s">
        <v>22</v>
      </c>
      <c r="G4136" t="s">
        <v>23</v>
      </c>
      <c r="H4136" t="s">
        <v>24</v>
      </c>
      <c r="I4136" t="s">
        <v>25</v>
      </c>
      <c r="J4136" t="s">
        <v>26</v>
      </c>
      <c r="K4136" s="1">
        <v>26099</v>
      </c>
      <c r="L4136" t="s">
        <v>27</v>
      </c>
      <c r="M4136" t="s">
        <v>28</v>
      </c>
      <c r="N4136" t="s">
        <v>29</v>
      </c>
      <c r="O4136" t="s">
        <v>30</v>
      </c>
      <c r="P4136" t="s">
        <v>31</v>
      </c>
      <c r="Q4136" s="2">
        <v>36657</v>
      </c>
      <c r="R4136" s="3">
        <v>0</v>
      </c>
      <c r="S4136" t="s">
        <v>27</v>
      </c>
      <c r="T4136">
        <v>900</v>
      </c>
      <c r="V4136" s="2">
        <v>36643</v>
      </c>
      <c r="W4136" s="3">
        <f t="shared" si="64"/>
        <v>4122</v>
      </c>
    </row>
    <row r="4137" spans="1:23" hidden="1">
      <c r="A4137">
        <v>23195200</v>
      </c>
      <c r="B4137" t="s">
        <v>21</v>
      </c>
      <c r="C4137">
        <v>747389</v>
      </c>
      <c r="D4137">
        <v>-7299111</v>
      </c>
      <c r="E4137">
        <v>1885</v>
      </c>
      <c r="F4137" t="s">
        <v>22</v>
      </c>
      <c r="G4137" t="s">
        <v>23</v>
      </c>
      <c r="H4137" t="s">
        <v>24</v>
      </c>
      <c r="I4137" t="s">
        <v>25</v>
      </c>
      <c r="J4137" t="s">
        <v>26</v>
      </c>
      <c r="K4137" s="1">
        <v>26099</v>
      </c>
      <c r="L4137" t="s">
        <v>27</v>
      </c>
      <c r="M4137" t="s">
        <v>28</v>
      </c>
      <c r="N4137" t="s">
        <v>29</v>
      </c>
      <c r="O4137" t="s">
        <v>30</v>
      </c>
      <c r="P4137" t="s">
        <v>31</v>
      </c>
      <c r="Q4137" s="2">
        <v>36658</v>
      </c>
      <c r="R4137" s="3">
        <v>8</v>
      </c>
      <c r="S4137" t="s">
        <v>27</v>
      </c>
      <c r="T4137">
        <v>900</v>
      </c>
      <c r="V4137" s="2">
        <v>36644</v>
      </c>
      <c r="W4137" s="3">
        <f t="shared" si="64"/>
        <v>4123</v>
      </c>
    </row>
    <row r="4138" spans="1:23" hidden="1">
      <c r="A4138">
        <v>23195200</v>
      </c>
      <c r="B4138" t="s">
        <v>21</v>
      </c>
      <c r="C4138">
        <v>747389</v>
      </c>
      <c r="D4138">
        <v>-7299111</v>
      </c>
      <c r="E4138">
        <v>1885</v>
      </c>
      <c r="F4138" t="s">
        <v>22</v>
      </c>
      <c r="G4138" t="s">
        <v>23</v>
      </c>
      <c r="H4138" t="s">
        <v>24</v>
      </c>
      <c r="I4138" t="s">
        <v>25</v>
      </c>
      <c r="J4138" t="s">
        <v>26</v>
      </c>
      <c r="K4138" s="1">
        <v>26099</v>
      </c>
      <c r="L4138" t="s">
        <v>27</v>
      </c>
      <c r="M4138" t="s">
        <v>28</v>
      </c>
      <c r="N4138" t="s">
        <v>29</v>
      </c>
      <c r="O4138" t="s">
        <v>30</v>
      </c>
      <c r="P4138" t="s">
        <v>31</v>
      </c>
      <c r="Q4138" s="2">
        <v>36659</v>
      </c>
      <c r="R4138" s="3">
        <v>11</v>
      </c>
      <c r="S4138" t="s">
        <v>27</v>
      </c>
      <c r="T4138">
        <v>900</v>
      </c>
      <c r="V4138" s="2">
        <v>36645</v>
      </c>
      <c r="W4138" s="3">
        <f t="shared" si="64"/>
        <v>4124</v>
      </c>
    </row>
    <row r="4139" spans="1:23" hidden="1">
      <c r="A4139">
        <v>23195200</v>
      </c>
      <c r="B4139" t="s">
        <v>21</v>
      </c>
      <c r="C4139">
        <v>747389</v>
      </c>
      <c r="D4139">
        <v>-7299111</v>
      </c>
      <c r="E4139">
        <v>1885</v>
      </c>
      <c r="F4139" t="s">
        <v>22</v>
      </c>
      <c r="G4139" t="s">
        <v>23</v>
      </c>
      <c r="H4139" t="s">
        <v>24</v>
      </c>
      <c r="I4139" t="s">
        <v>25</v>
      </c>
      <c r="J4139" t="s">
        <v>26</v>
      </c>
      <c r="K4139" s="1">
        <v>26099</v>
      </c>
      <c r="L4139" t="s">
        <v>27</v>
      </c>
      <c r="M4139" t="s">
        <v>28</v>
      </c>
      <c r="N4139" t="s">
        <v>29</v>
      </c>
      <c r="O4139" t="s">
        <v>30</v>
      </c>
      <c r="P4139" t="s">
        <v>31</v>
      </c>
      <c r="Q4139" s="2">
        <v>36660</v>
      </c>
      <c r="R4139" s="3">
        <v>0</v>
      </c>
      <c r="S4139" t="s">
        <v>27</v>
      </c>
      <c r="T4139">
        <v>900</v>
      </c>
      <c r="V4139" s="2">
        <v>36646</v>
      </c>
      <c r="W4139" s="3">
        <f t="shared" si="64"/>
        <v>4125</v>
      </c>
    </row>
    <row r="4140" spans="1:23" hidden="1">
      <c r="A4140">
        <v>23195200</v>
      </c>
      <c r="B4140" t="s">
        <v>21</v>
      </c>
      <c r="C4140">
        <v>747389</v>
      </c>
      <c r="D4140">
        <v>-7299111</v>
      </c>
      <c r="E4140">
        <v>1885</v>
      </c>
      <c r="F4140" t="s">
        <v>22</v>
      </c>
      <c r="G4140" t="s">
        <v>23</v>
      </c>
      <c r="H4140" t="s">
        <v>24</v>
      </c>
      <c r="I4140" t="s">
        <v>25</v>
      </c>
      <c r="J4140" t="s">
        <v>26</v>
      </c>
      <c r="K4140" s="1">
        <v>26099</v>
      </c>
      <c r="L4140" t="s">
        <v>27</v>
      </c>
      <c r="M4140" t="s">
        <v>28</v>
      </c>
      <c r="N4140" t="s">
        <v>29</v>
      </c>
      <c r="O4140" t="s">
        <v>30</v>
      </c>
      <c r="P4140" t="s">
        <v>31</v>
      </c>
      <c r="Q4140" s="2">
        <v>36661</v>
      </c>
      <c r="R4140" s="3">
        <v>0</v>
      </c>
      <c r="S4140" t="s">
        <v>27</v>
      </c>
      <c r="T4140">
        <v>900</v>
      </c>
      <c r="V4140" s="2">
        <v>36647</v>
      </c>
      <c r="W4140" s="3">
        <f t="shared" si="64"/>
        <v>4126</v>
      </c>
    </row>
    <row r="4141" spans="1:23" hidden="1">
      <c r="A4141">
        <v>23195200</v>
      </c>
      <c r="B4141" t="s">
        <v>21</v>
      </c>
      <c r="C4141">
        <v>747389</v>
      </c>
      <c r="D4141">
        <v>-7299111</v>
      </c>
      <c r="E4141">
        <v>1885</v>
      </c>
      <c r="F4141" t="s">
        <v>22</v>
      </c>
      <c r="G4141" t="s">
        <v>23</v>
      </c>
      <c r="H4141" t="s">
        <v>24</v>
      </c>
      <c r="I4141" t="s">
        <v>25</v>
      </c>
      <c r="J4141" t="s">
        <v>26</v>
      </c>
      <c r="K4141" s="1">
        <v>26099</v>
      </c>
      <c r="L4141" t="s">
        <v>27</v>
      </c>
      <c r="M4141" t="s">
        <v>28</v>
      </c>
      <c r="N4141" t="s">
        <v>29</v>
      </c>
      <c r="O4141" t="s">
        <v>30</v>
      </c>
      <c r="P4141" t="s">
        <v>31</v>
      </c>
      <c r="Q4141" s="2">
        <v>36662</v>
      </c>
      <c r="R4141" s="3">
        <v>0</v>
      </c>
      <c r="S4141" t="s">
        <v>27</v>
      </c>
      <c r="T4141">
        <v>900</v>
      </c>
      <c r="V4141" s="2">
        <v>36648</v>
      </c>
      <c r="W4141" s="3">
        <f t="shared" si="64"/>
        <v>4127</v>
      </c>
    </row>
    <row r="4142" spans="1:23" hidden="1">
      <c r="A4142">
        <v>23195200</v>
      </c>
      <c r="B4142" t="s">
        <v>21</v>
      </c>
      <c r="C4142">
        <v>747389</v>
      </c>
      <c r="D4142">
        <v>-7299111</v>
      </c>
      <c r="E4142">
        <v>1885</v>
      </c>
      <c r="F4142" t="s">
        <v>22</v>
      </c>
      <c r="G4142" t="s">
        <v>23</v>
      </c>
      <c r="H4142" t="s">
        <v>24</v>
      </c>
      <c r="I4142" t="s">
        <v>25</v>
      </c>
      <c r="J4142" t="s">
        <v>26</v>
      </c>
      <c r="K4142" s="1">
        <v>26099</v>
      </c>
      <c r="L4142" t="s">
        <v>27</v>
      </c>
      <c r="M4142" t="s">
        <v>28</v>
      </c>
      <c r="N4142" t="s">
        <v>29</v>
      </c>
      <c r="O4142" t="s">
        <v>30</v>
      </c>
      <c r="P4142" t="s">
        <v>31</v>
      </c>
      <c r="Q4142" s="2">
        <v>36663</v>
      </c>
      <c r="R4142" s="3">
        <v>0</v>
      </c>
      <c r="S4142" t="s">
        <v>27</v>
      </c>
      <c r="T4142">
        <v>900</v>
      </c>
      <c r="V4142" s="2">
        <v>36649</v>
      </c>
      <c r="W4142" s="3">
        <f t="shared" si="64"/>
        <v>4128</v>
      </c>
    </row>
    <row r="4143" spans="1:23" hidden="1">
      <c r="A4143">
        <v>23195200</v>
      </c>
      <c r="B4143" t="s">
        <v>21</v>
      </c>
      <c r="C4143">
        <v>747389</v>
      </c>
      <c r="D4143">
        <v>-7299111</v>
      </c>
      <c r="E4143">
        <v>1885</v>
      </c>
      <c r="F4143" t="s">
        <v>22</v>
      </c>
      <c r="G4143" t="s">
        <v>23</v>
      </c>
      <c r="H4143" t="s">
        <v>24</v>
      </c>
      <c r="I4143" t="s">
        <v>25</v>
      </c>
      <c r="J4143" t="s">
        <v>26</v>
      </c>
      <c r="K4143" s="1">
        <v>26099</v>
      </c>
      <c r="L4143" t="s">
        <v>27</v>
      </c>
      <c r="M4143" t="s">
        <v>28</v>
      </c>
      <c r="N4143" t="s">
        <v>29</v>
      </c>
      <c r="O4143" t="s">
        <v>30</v>
      </c>
      <c r="P4143" t="s">
        <v>31</v>
      </c>
      <c r="Q4143" s="2">
        <v>36664</v>
      </c>
      <c r="R4143" s="3">
        <v>0</v>
      </c>
      <c r="S4143" t="s">
        <v>27</v>
      </c>
      <c r="T4143">
        <v>900</v>
      </c>
      <c r="V4143" s="2">
        <v>36650</v>
      </c>
      <c r="W4143" s="3">
        <f t="shared" si="64"/>
        <v>4129</v>
      </c>
    </row>
    <row r="4144" spans="1:23" hidden="1">
      <c r="A4144">
        <v>23195200</v>
      </c>
      <c r="B4144" t="s">
        <v>21</v>
      </c>
      <c r="C4144">
        <v>747389</v>
      </c>
      <c r="D4144">
        <v>-7299111</v>
      </c>
      <c r="E4144">
        <v>1885</v>
      </c>
      <c r="F4144" t="s">
        <v>22</v>
      </c>
      <c r="G4144" t="s">
        <v>23</v>
      </c>
      <c r="H4144" t="s">
        <v>24</v>
      </c>
      <c r="I4144" t="s">
        <v>25</v>
      </c>
      <c r="J4144" t="s">
        <v>26</v>
      </c>
      <c r="K4144" s="1">
        <v>26099</v>
      </c>
      <c r="L4144" t="s">
        <v>27</v>
      </c>
      <c r="M4144" t="s">
        <v>28</v>
      </c>
      <c r="N4144" t="s">
        <v>29</v>
      </c>
      <c r="O4144" t="s">
        <v>30</v>
      </c>
      <c r="P4144" t="s">
        <v>31</v>
      </c>
      <c r="Q4144" s="2">
        <v>36665</v>
      </c>
      <c r="R4144" s="3">
        <v>27</v>
      </c>
      <c r="S4144" t="s">
        <v>27</v>
      </c>
      <c r="T4144">
        <v>900</v>
      </c>
      <c r="V4144" s="2">
        <v>36651</v>
      </c>
      <c r="W4144" s="3">
        <f t="shared" si="64"/>
        <v>4130</v>
      </c>
    </row>
    <row r="4145" spans="1:23" hidden="1">
      <c r="A4145">
        <v>23195200</v>
      </c>
      <c r="B4145" t="s">
        <v>21</v>
      </c>
      <c r="C4145">
        <v>747389</v>
      </c>
      <c r="D4145">
        <v>-7299111</v>
      </c>
      <c r="E4145">
        <v>1885</v>
      </c>
      <c r="F4145" t="s">
        <v>22</v>
      </c>
      <c r="G4145" t="s">
        <v>23</v>
      </c>
      <c r="H4145" t="s">
        <v>24</v>
      </c>
      <c r="I4145" t="s">
        <v>25</v>
      </c>
      <c r="J4145" t="s">
        <v>26</v>
      </c>
      <c r="K4145" s="1">
        <v>26099</v>
      </c>
      <c r="L4145" t="s">
        <v>27</v>
      </c>
      <c r="M4145" t="s">
        <v>28</v>
      </c>
      <c r="N4145" t="s">
        <v>29</v>
      </c>
      <c r="O4145" t="s">
        <v>30</v>
      </c>
      <c r="P4145" t="s">
        <v>31</v>
      </c>
      <c r="Q4145" s="2">
        <v>36666</v>
      </c>
      <c r="R4145" s="3">
        <v>0</v>
      </c>
      <c r="S4145" t="s">
        <v>27</v>
      </c>
      <c r="T4145">
        <v>900</v>
      </c>
      <c r="V4145" s="2">
        <v>36652</v>
      </c>
      <c r="W4145" s="3">
        <f t="shared" si="64"/>
        <v>4131</v>
      </c>
    </row>
    <row r="4146" spans="1:23" hidden="1">
      <c r="A4146">
        <v>23195200</v>
      </c>
      <c r="B4146" t="s">
        <v>21</v>
      </c>
      <c r="C4146">
        <v>747389</v>
      </c>
      <c r="D4146">
        <v>-7299111</v>
      </c>
      <c r="E4146">
        <v>1885</v>
      </c>
      <c r="F4146" t="s">
        <v>22</v>
      </c>
      <c r="G4146" t="s">
        <v>23</v>
      </c>
      <c r="H4146" t="s">
        <v>24</v>
      </c>
      <c r="I4146" t="s">
        <v>25</v>
      </c>
      <c r="J4146" t="s">
        <v>26</v>
      </c>
      <c r="K4146" s="1">
        <v>26099</v>
      </c>
      <c r="L4146" t="s">
        <v>27</v>
      </c>
      <c r="M4146" t="s">
        <v>28</v>
      </c>
      <c r="N4146" t="s">
        <v>29</v>
      </c>
      <c r="O4146" t="s">
        <v>30</v>
      </c>
      <c r="P4146" t="s">
        <v>31</v>
      </c>
      <c r="Q4146" s="2">
        <v>36667</v>
      </c>
      <c r="R4146" s="3">
        <v>323</v>
      </c>
      <c r="S4146" t="s">
        <v>27</v>
      </c>
      <c r="T4146">
        <v>900</v>
      </c>
      <c r="V4146" s="2">
        <v>36653</v>
      </c>
      <c r="W4146" s="3">
        <f t="shared" si="64"/>
        <v>4132</v>
      </c>
    </row>
    <row r="4147" spans="1:23" hidden="1">
      <c r="A4147">
        <v>23195200</v>
      </c>
      <c r="B4147" t="s">
        <v>21</v>
      </c>
      <c r="C4147">
        <v>747389</v>
      </c>
      <c r="D4147">
        <v>-7299111</v>
      </c>
      <c r="E4147">
        <v>1885</v>
      </c>
      <c r="F4147" t="s">
        <v>22</v>
      </c>
      <c r="G4147" t="s">
        <v>23</v>
      </c>
      <c r="H4147" t="s">
        <v>24</v>
      </c>
      <c r="I4147" t="s">
        <v>25</v>
      </c>
      <c r="J4147" t="s">
        <v>26</v>
      </c>
      <c r="K4147" s="1">
        <v>26099</v>
      </c>
      <c r="L4147" t="s">
        <v>27</v>
      </c>
      <c r="M4147" t="s">
        <v>28</v>
      </c>
      <c r="N4147" t="s">
        <v>29</v>
      </c>
      <c r="O4147" t="s">
        <v>30</v>
      </c>
      <c r="P4147" t="s">
        <v>31</v>
      </c>
      <c r="Q4147" s="2">
        <v>36668</v>
      </c>
      <c r="R4147" s="3">
        <v>15</v>
      </c>
      <c r="S4147" t="s">
        <v>27</v>
      </c>
      <c r="T4147">
        <v>900</v>
      </c>
      <c r="V4147" s="2">
        <v>36654</v>
      </c>
      <c r="W4147" s="3">
        <f t="shared" si="64"/>
        <v>4133</v>
      </c>
    </row>
    <row r="4148" spans="1:23" hidden="1">
      <c r="A4148">
        <v>23195200</v>
      </c>
      <c r="B4148" t="s">
        <v>21</v>
      </c>
      <c r="C4148">
        <v>747389</v>
      </c>
      <c r="D4148">
        <v>-7299111</v>
      </c>
      <c r="E4148">
        <v>1885</v>
      </c>
      <c r="F4148" t="s">
        <v>22</v>
      </c>
      <c r="G4148" t="s">
        <v>23</v>
      </c>
      <c r="H4148" t="s">
        <v>24</v>
      </c>
      <c r="I4148" t="s">
        <v>25</v>
      </c>
      <c r="J4148" t="s">
        <v>26</v>
      </c>
      <c r="K4148" s="1">
        <v>26099</v>
      </c>
      <c r="L4148" t="s">
        <v>27</v>
      </c>
      <c r="M4148" t="s">
        <v>28</v>
      </c>
      <c r="N4148" t="s">
        <v>29</v>
      </c>
      <c r="O4148" t="s">
        <v>30</v>
      </c>
      <c r="P4148" t="s">
        <v>31</v>
      </c>
      <c r="Q4148" s="2">
        <v>36669</v>
      </c>
      <c r="R4148" s="3">
        <v>3</v>
      </c>
      <c r="S4148" t="s">
        <v>27</v>
      </c>
      <c r="T4148">
        <v>900</v>
      </c>
      <c r="V4148" s="2">
        <v>36655</v>
      </c>
      <c r="W4148" s="3">
        <f t="shared" si="64"/>
        <v>4134</v>
      </c>
    </row>
    <row r="4149" spans="1:23" hidden="1">
      <c r="A4149">
        <v>23195200</v>
      </c>
      <c r="B4149" t="s">
        <v>21</v>
      </c>
      <c r="C4149">
        <v>747389</v>
      </c>
      <c r="D4149">
        <v>-7299111</v>
      </c>
      <c r="E4149">
        <v>1885</v>
      </c>
      <c r="F4149" t="s">
        <v>22</v>
      </c>
      <c r="G4149" t="s">
        <v>23</v>
      </c>
      <c r="H4149" t="s">
        <v>24</v>
      </c>
      <c r="I4149" t="s">
        <v>25</v>
      </c>
      <c r="J4149" t="s">
        <v>26</v>
      </c>
      <c r="K4149" s="1">
        <v>26099</v>
      </c>
      <c r="L4149" t="s">
        <v>27</v>
      </c>
      <c r="M4149" t="s">
        <v>28</v>
      </c>
      <c r="N4149" t="s">
        <v>29</v>
      </c>
      <c r="O4149" t="s">
        <v>30</v>
      </c>
      <c r="P4149" t="s">
        <v>31</v>
      </c>
      <c r="Q4149" s="2">
        <v>36670</v>
      </c>
      <c r="R4149" s="3">
        <v>17</v>
      </c>
      <c r="S4149" t="s">
        <v>27</v>
      </c>
      <c r="T4149">
        <v>900</v>
      </c>
      <c r="V4149" s="2">
        <v>36656</v>
      </c>
      <c r="W4149" s="3">
        <f t="shared" si="64"/>
        <v>4135</v>
      </c>
    </row>
    <row r="4150" spans="1:23" hidden="1">
      <c r="A4150">
        <v>23195200</v>
      </c>
      <c r="B4150" t="s">
        <v>21</v>
      </c>
      <c r="C4150">
        <v>747389</v>
      </c>
      <c r="D4150">
        <v>-7299111</v>
      </c>
      <c r="E4150">
        <v>1885</v>
      </c>
      <c r="F4150" t="s">
        <v>22</v>
      </c>
      <c r="G4150" t="s">
        <v>23</v>
      </c>
      <c r="H4150" t="s">
        <v>24</v>
      </c>
      <c r="I4150" t="s">
        <v>25</v>
      </c>
      <c r="J4150" t="s">
        <v>26</v>
      </c>
      <c r="K4150" s="1">
        <v>26099</v>
      </c>
      <c r="L4150" t="s">
        <v>27</v>
      </c>
      <c r="M4150" t="s">
        <v>28</v>
      </c>
      <c r="N4150" t="s">
        <v>29</v>
      </c>
      <c r="O4150" t="s">
        <v>30</v>
      </c>
      <c r="P4150" t="s">
        <v>31</v>
      </c>
      <c r="Q4150" s="2">
        <v>36671</v>
      </c>
      <c r="R4150" s="3">
        <v>0</v>
      </c>
      <c r="S4150" t="s">
        <v>27</v>
      </c>
      <c r="T4150">
        <v>900</v>
      </c>
      <c r="V4150" s="2">
        <v>36657</v>
      </c>
      <c r="W4150" s="3">
        <f t="shared" si="64"/>
        <v>4136</v>
      </c>
    </row>
    <row r="4151" spans="1:23" hidden="1">
      <c r="A4151">
        <v>23195200</v>
      </c>
      <c r="B4151" t="s">
        <v>21</v>
      </c>
      <c r="C4151">
        <v>747389</v>
      </c>
      <c r="D4151">
        <v>-7299111</v>
      </c>
      <c r="E4151">
        <v>1885</v>
      </c>
      <c r="F4151" t="s">
        <v>22</v>
      </c>
      <c r="G4151" t="s">
        <v>23</v>
      </c>
      <c r="H4151" t="s">
        <v>24</v>
      </c>
      <c r="I4151" t="s">
        <v>25</v>
      </c>
      <c r="J4151" t="s">
        <v>26</v>
      </c>
      <c r="K4151" s="1">
        <v>26099</v>
      </c>
      <c r="L4151" t="s">
        <v>27</v>
      </c>
      <c r="M4151" t="s">
        <v>28</v>
      </c>
      <c r="N4151" t="s">
        <v>29</v>
      </c>
      <c r="O4151" t="s">
        <v>30</v>
      </c>
      <c r="P4151" t="s">
        <v>31</v>
      </c>
      <c r="Q4151" s="2">
        <v>36672</v>
      </c>
      <c r="R4151" s="3">
        <v>0</v>
      </c>
      <c r="S4151" t="s">
        <v>27</v>
      </c>
      <c r="T4151">
        <v>900</v>
      </c>
      <c r="V4151" s="2">
        <v>36658</v>
      </c>
      <c r="W4151" s="3">
        <f t="shared" si="64"/>
        <v>4137</v>
      </c>
    </row>
    <row r="4152" spans="1:23" hidden="1">
      <c r="A4152">
        <v>23195200</v>
      </c>
      <c r="B4152" t="s">
        <v>21</v>
      </c>
      <c r="C4152">
        <v>747389</v>
      </c>
      <c r="D4152">
        <v>-7299111</v>
      </c>
      <c r="E4152">
        <v>1885</v>
      </c>
      <c r="F4152" t="s">
        <v>22</v>
      </c>
      <c r="G4152" t="s">
        <v>23</v>
      </c>
      <c r="H4152" t="s">
        <v>24</v>
      </c>
      <c r="I4152" t="s">
        <v>25</v>
      </c>
      <c r="J4152" t="s">
        <v>26</v>
      </c>
      <c r="K4152" s="1">
        <v>26099</v>
      </c>
      <c r="L4152" t="s">
        <v>27</v>
      </c>
      <c r="M4152" t="s">
        <v>28</v>
      </c>
      <c r="N4152" t="s">
        <v>29</v>
      </c>
      <c r="O4152" t="s">
        <v>30</v>
      </c>
      <c r="P4152" t="s">
        <v>31</v>
      </c>
      <c r="Q4152" s="2">
        <v>36673</v>
      </c>
      <c r="R4152" s="3">
        <v>69</v>
      </c>
      <c r="S4152" t="s">
        <v>27</v>
      </c>
      <c r="T4152">
        <v>900</v>
      </c>
      <c r="V4152" s="2">
        <v>36659</v>
      </c>
      <c r="W4152" s="3">
        <f t="shared" si="64"/>
        <v>4138</v>
      </c>
    </row>
    <row r="4153" spans="1:23" hidden="1">
      <c r="A4153">
        <v>23195200</v>
      </c>
      <c r="B4153" t="s">
        <v>21</v>
      </c>
      <c r="C4153">
        <v>747389</v>
      </c>
      <c r="D4153">
        <v>-7299111</v>
      </c>
      <c r="E4153">
        <v>1885</v>
      </c>
      <c r="F4153" t="s">
        <v>22</v>
      </c>
      <c r="G4153" t="s">
        <v>23</v>
      </c>
      <c r="H4153" t="s">
        <v>24</v>
      </c>
      <c r="I4153" t="s">
        <v>25</v>
      </c>
      <c r="J4153" t="s">
        <v>26</v>
      </c>
      <c r="K4153" s="1">
        <v>26099</v>
      </c>
      <c r="L4153" t="s">
        <v>27</v>
      </c>
      <c r="M4153" t="s">
        <v>28</v>
      </c>
      <c r="N4153" t="s">
        <v>29</v>
      </c>
      <c r="O4153" t="s">
        <v>30</v>
      </c>
      <c r="P4153" t="s">
        <v>31</v>
      </c>
      <c r="Q4153" s="2">
        <v>36674</v>
      </c>
      <c r="R4153" s="3">
        <v>0</v>
      </c>
      <c r="S4153" t="s">
        <v>27</v>
      </c>
      <c r="T4153">
        <v>900</v>
      </c>
      <c r="V4153" s="2">
        <v>36660</v>
      </c>
      <c r="W4153" s="3">
        <f t="shared" si="64"/>
        <v>4139</v>
      </c>
    </row>
    <row r="4154" spans="1:23" hidden="1">
      <c r="A4154">
        <v>23195200</v>
      </c>
      <c r="B4154" t="s">
        <v>21</v>
      </c>
      <c r="C4154">
        <v>747389</v>
      </c>
      <c r="D4154">
        <v>-7299111</v>
      </c>
      <c r="E4154">
        <v>1885</v>
      </c>
      <c r="F4154" t="s">
        <v>22</v>
      </c>
      <c r="G4154" t="s">
        <v>23</v>
      </c>
      <c r="H4154" t="s">
        <v>24</v>
      </c>
      <c r="I4154" t="s">
        <v>25</v>
      </c>
      <c r="J4154" t="s">
        <v>26</v>
      </c>
      <c r="K4154" s="1">
        <v>26099</v>
      </c>
      <c r="L4154" t="s">
        <v>27</v>
      </c>
      <c r="M4154" t="s">
        <v>28</v>
      </c>
      <c r="N4154" t="s">
        <v>29</v>
      </c>
      <c r="O4154" t="s">
        <v>30</v>
      </c>
      <c r="P4154" t="s">
        <v>31</v>
      </c>
      <c r="Q4154" s="2">
        <v>36675</v>
      </c>
      <c r="R4154" s="3">
        <v>0</v>
      </c>
      <c r="S4154" t="s">
        <v>27</v>
      </c>
      <c r="T4154">
        <v>900</v>
      </c>
      <c r="V4154" s="2">
        <v>36661</v>
      </c>
      <c r="W4154" s="3">
        <f t="shared" si="64"/>
        <v>4140</v>
      </c>
    </row>
    <row r="4155" spans="1:23" hidden="1">
      <c r="A4155">
        <v>23195200</v>
      </c>
      <c r="B4155" t="s">
        <v>21</v>
      </c>
      <c r="C4155">
        <v>747389</v>
      </c>
      <c r="D4155">
        <v>-7299111</v>
      </c>
      <c r="E4155">
        <v>1885</v>
      </c>
      <c r="F4155" t="s">
        <v>22</v>
      </c>
      <c r="G4155" t="s">
        <v>23</v>
      </c>
      <c r="H4155" t="s">
        <v>24</v>
      </c>
      <c r="I4155" t="s">
        <v>25</v>
      </c>
      <c r="J4155" t="s">
        <v>26</v>
      </c>
      <c r="K4155" s="1">
        <v>26099</v>
      </c>
      <c r="L4155" t="s">
        <v>27</v>
      </c>
      <c r="M4155" t="s">
        <v>28</v>
      </c>
      <c r="N4155" t="s">
        <v>29</v>
      </c>
      <c r="O4155" t="s">
        <v>30</v>
      </c>
      <c r="P4155" t="s">
        <v>31</v>
      </c>
      <c r="Q4155" s="2">
        <v>36676</v>
      </c>
      <c r="R4155" s="3">
        <v>18</v>
      </c>
      <c r="S4155" t="s">
        <v>27</v>
      </c>
      <c r="T4155">
        <v>900</v>
      </c>
      <c r="V4155" s="2">
        <v>36662</v>
      </c>
      <c r="W4155" s="3">
        <f t="shared" si="64"/>
        <v>4141</v>
      </c>
    </row>
    <row r="4156" spans="1:23" hidden="1">
      <c r="A4156">
        <v>23195200</v>
      </c>
      <c r="B4156" t="s">
        <v>21</v>
      </c>
      <c r="C4156">
        <v>747389</v>
      </c>
      <c r="D4156">
        <v>-7299111</v>
      </c>
      <c r="E4156">
        <v>1885</v>
      </c>
      <c r="F4156" t="s">
        <v>22</v>
      </c>
      <c r="G4156" t="s">
        <v>23</v>
      </c>
      <c r="H4156" t="s">
        <v>24</v>
      </c>
      <c r="I4156" t="s">
        <v>25</v>
      </c>
      <c r="J4156" t="s">
        <v>26</v>
      </c>
      <c r="K4156" s="1">
        <v>26099</v>
      </c>
      <c r="L4156" t="s">
        <v>27</v>
      </c>
      <c r="M4156" t="s">
        <v>28</v>
      </c>
      <c r="N4156" t="s">
        <v>29</v>
      </c>
      <c r="O4156" t="s">
        <v>30</v>
      </c>
      <c r="P4156" t="s">
        <v>31</v>
      </c>
      <c r="Q4156" s="2">
        <v>36677</v>
      </c>
      <c r="R4156" s="3">
        <v>0</v>
      </c>
      <c r="S4156" t="s">
        <v>27</v>
      </c>
      <c r="T4156">
        <v>900</v>
      </c>
      <c r="V4156" s="2">
        <v>36663</v>
      </c>
      <c r="W4156" s="3">
        <f t="shared" si="64"/>
        <v>4142</v>
      </c>
    </row>
    <row r="4157" spans="1:23" hidden="1">
      <c r="A4157">
        <v>23195200</v>
      </c>
      <c r="B4157" t="s">
        <v>21</v>
      </c>
      <c r="C4157">
        <v>747389</v>
      </c>
      <c r="D4157">
        <v>-7299111</v>
      </c>
      <c r="E4157">
        <v>1885</v>
      </c>
      <c r="F4157" t="s">
        <v>22</v>
      </c>
      <c r="G4157" t="s">
        <v>23</v>
      </c>
      <c r="H4157" t="s">
        <v>24</v>
      </c>
      <c r="I4157" t="s">
        <v>25</v>
      </c>
      <c r="J4157" t="s">
        <v>26</v>
      </c>
      <c r="K4157" s="1">
        <v>26099</v>
      </c>
      <c r="L4157" t="s">
        <v>27</v>
      </c>
      <c r="M4157" t="s">
        <v>28</v>
      </c>
      <c r="N4157" t="s">
        <v>29</v>
      </c>
      <c r="O4157" t="s">
        <v>30</v>
      </c>
      <c r="P4157" t="s">
        <v>31</v>
      </c>
      <c r="Q4157" s="2">
        <v>36678</v>
      </c>
      <c r="R4157" s="3">
        <v>0</v>
      </c>
      <c r="S4157" t="s">
        <v>27</v>
      </c>
      <c r="T4157">
        <v>900</v>
      </c>
      <c r="V4157" s="2">
        <v>36664</v>
      </c>
      <c r="W4157" s="3">
        <f t="shared" si="64"/>
        <v>4143</v>
      </c>
    </row>
    <row r="4158" spans="1:23" hidden="1">
      <c r="A4158">
        <v>23195200</v>
      </c>
      <c r="B4158" t="s">
        <v>21</v>
      </c>
      <c r="C4158">
        <v>747389</v>
      </c>
      <c r="D4158">
        <v>-7299111</v>
      </c>
      <c r="E4158">
        <v>1885</v>
      </c>
      <c r="F4158" t="s">
        <v>22</v>
      </c>
      <c r="G4158" t="s">
        <v>23</v>
      </c>
      <c r="H4158" t="s">
        <v>24</v>
      </c>
      <c r="I4158" t="s">
        <v>25</v>
      </c>
      <c r="J4158" t="s">
        <v>26</v>
      </c>
      <c r="K4158" s="1">
        <v>26099</v>
      </c>
      <c r="L4158" t="s">
        <v>27</v>
      </c>
      <c r="M4158" t="s">
        <v>28</v>
      </c>
      <c r="N4158" t="s">
        <v>29</v>
      </c>
      <c r="O4158" t="s">
        <v>30</v>
      </c>
      <c r="P4158" t="s">
        <v>31</v>
      </c>
      <c r="Q4158" s="2">
        <v>36679</v>
      </c>
      <c r="R4158" s="3">
        <v>0</v>
      </c>
      <c r="S4158" t="s">
        <v>27</v>
      </c>
      <c r="T4158">
        <v>900</v>
      </c>
      <c r="V4158" s="2">
        <v>36665</v>
      </c>
      <c r="W4158" s="3">
        <f t="shared" si="64"/>
        <v>4144</v>
      </c>
    </row>
    <row r="4159" spans="1:23" hidden="1">
      <c r="A4159">
        <v>23195200</v>
      </c>
      <c r="B4159" t="s">
        <v>21</v>
      </c>
      <c r="C4159">
        <v>747389</v>
      </c>
      <c r="D4159">
        <v>-7299111</v>
      </c>
      <c r="E4159">
        <v>1885</v>
      </c>
      <c r="F4159" t="s">
        <v>22</v>
      </c>
      <c r="G4159" t="s">
        <v>23</v>
      </c>
      <c r="H4159" t="s">
        <v>24</v>
      </c>
      <c r="I4159" t="s">
        <v>25</v>
      </c>
      <c r="J4159" t="s">
        <v>26</v>
      </c>
      <c r="K4159" s="1">
        <v>26099</v>
      </c>
      <c r="L4159" t="s">
        <v>27</v>
      </c>
      <c r="M4159" t="s">
        <v>28</v>
      </c>
      <c r="N4159" t="s">
        <v>29</v>
      </c>
      <c r="O4159" t="s">
        <v>30</v>
      </c>
      <c r="P4159" t="s">
        <v>31</v>
      </c>
      <c r="Q4159" s="2">
        <v>36680</v>
      </c>
      <c r="R4159" s="3">
        <v>0</v>
      </c>
      <c r="S4159" t="s">
        <v>27</v>
      </c>
      <c r="T4159">
        <v>900</v>
      </c>
      <c r="V4159" s="2">
        <v>36666</v>
      </c>
      <c r="W4159" s="3">
        <f t="shared" si="64"/>
        <v>4145</v>
      </c>
    </row>
    <row r="4160" spans="1:23" hidden="1">
      <c r="A4160">
        <v>23195200</v>
      </c>
      <c r="B4160" t="s">
        <v>21</v>
      </c>
      <c r="C4160">
        <v>747389</v>
      </c>
      <c r="D4160">
        <v>-7299111</v>
      </c>
      <c r="E4160">
        <v>1885</v>
      </c>
      <c r="F4160" t="s">
        <v>22</v>
      </c>
      <c r="G4160" t="s">
        <v>23</v>
      </c>
      <c r="H4160" t="s">
        <v>24</v>
      </c>
      <c r="I4160" t="s">
        <v>25</v>
      </c>
      <c r="J4160" t="s">
        <v>26</v>
      </c>
      <c r="K4160" s="1">
        <v>26099</v>
      </c>
      <c r="L4160" t="s">
        <v>27</v>
      </c>
      <c r="M4160" t="s">
        <v>28</v>
      </c>
      <c r="N4160" t="s">
        <v>29</v>
      </c>
      <c r="O4160" t="s">
        <v>30</v>
      </c>
      <c r="P4160" t="s">
        <v>31</v>
      </c>
      <c r="Q4160" s="2">
        <v>36681</v>
      </c>
      <c r="R4160" s="3">
        <v>0</v>
      </c>
      <c r="S4160" t="s">
        <v>27</v>
      </c>
      <c r="T4160">
        <v>900</v>
      </c>
      <c r="V4160" s="2">
        <v>36667</v>
      </c>
      <c r="W4160" s="3">
        <f t="shared" si="64"/>
        <v>4146</v>
      </c>
    </row>
    <row r="4161" spans="1:23" hidden="1">
      <c r="A4161">
        <v>23195200</v>
      </c>
      <c r="B4161" t="s">
        <v>21</v>
      </c>
      <c r="C4161">
        <v>747389</v>
      </c>
      <c r="D4161">
        <v>-7299111</v>
      </c>
      <c r="E4161">
        <v>1885</v>
      </c>
      <c r="F4161" t="s">
        <v>22</v>
      </c>
      <c r="G4161" t="s">
        <v>23</v>
      </c>
      <c r="H4161" t="s">
        <v>24</v>
      </c>
      <c r="I4161" t="s">
        <v>25</v>
      </c>
      <c r="J4161" t="s">
        <v>26</v>
      </c>
      <c r="K4161" s="1">
        <v>26099</v>
      </c>
      <c r="L4161" t="s">
        <v>27</v>
      </c>
      <c r="M4161" t="s">
        <v>28</v>
      </c>
      <c r="N4161" t="s">
        <v>29</v>
      </c>
      <c r="O4161" t="s">
        <v>30</v>
      </c>
      <c r="P4161" t="s">
        <v>31</v>
      </c>
      <c r="Q4161" s="2">
        <v>36682</v>
      </c>
      <c r="R4161" s="3">
        <v>5</v>
      </c>
      <c r="S4161" t="s">
        <v>27</v>
      </c>
      <c r="T4161">
        <v>900</v>
      </c>
      <c r="V4161" s="2">
        <v>36668</v>
      </c>
      <c r="W4161" s="3">
        <f t="shared" si="64"/>
        <v>4147</v>
      </c>
    </row>
    <row r="4162" spans="1:23" hidden="1">
      <c r="A4162">
        <v>23195200</v>
      </c>
      <c r="B4162" t="s">
        <v>21</v>
      </c>
      <c r="C4162">
        <v>747389</v>
      </c>
      <c r="D4162">
        <v>-7299111</v>
      </c>
      <c r="E4162">
        <v>1885</v>
      </c>
      <c r="F4162" t="s">
        <v>22</v>
      </c>
      <c r="G4162" t="s">
        <v>23</v>
      </c>
      <c r="H4162" t="s">
        <v>24</v>
      </c>
      <c r="I4162" t="s">
        <v>25</v>
      </c>
      <c r="J4162" t="s">
        <v>26</v>
      </c>
      <c r="K4162" s="1">
        <v>26099</v>
      </c>
      <c r="L4162" t="s">
        <v>27</v>
      </c>
      <c r="M4162" t="s">
        <v>28</v>
      </c>
      <c r="N4162" t="s">
        <v>29</v>
      </c>
      <c r="O4162" t="s">
        <v>30</v>
      </c>
      <c r="P4162" t="s">
        <v>31</v>
      </c>
      <c r="Q4162" s="2">
        <v>36683</v>
      </c>
      <c r="R4162" s="3">
        <v>0</v>
      </c>
      <c r="S4162" t="s">
        <v>27</v>
      </c>
      <c r="T4162">
        <v>900</v>
      </c>
      <c r="V4162" s="2">
        <v>36669</v>
      </c>
      <c r="W4162" s="3">
        <f t="shared" ref="W4162:W4225" si="65">MATCH(V4162,Q:Q,0)</f>
        <v>4148</v>
      </c>
    </row>
    <row r="4163" spans="1:23" hidden="1">
      <c r="A4163">
        <v>23195200</v>
      </c>
      <c r="B4163" t="s">
        <v>21</v>
      </c>
      <c r="C4163">
        <v>747389</v>
      </c>
      <c r="D4163">
        <v>-7299111</v>
      </c>
      <c r="E4163">
        <v>1885</v>
      </c>
      <c r="F4163" t="s">
        <v>22</v>
      </c>
      <c r="G4163" t="s">
        <v>23</v>
      </c>
      <c r="H4163" t="s">
        <v>24</v>
      </c>
      <c r="I4163" t="s">
        <v>25</v>
      </c>
      <c r="J4163" t="s">
        <v>26</v>
      </c>
      <c r="K4163" s="1">
        <v>26099</v>
      </c>
      <c r="L4163" t="s">
        <v>27</v>
      </c>
      <c r="M4163" t="s">
        <v>28</v>
      </c>
      <c r="N4163" t="s">
        <v>29</v>
      </c>
      <c r="O4163" t="s">
        <v>30</v>
      </c>
      <c r="P4163" t="s">
        <v>31</v>
      </c>
      <c r="Q4163" s="2">
        <v>36684</v>
      </c>
      <c r="R4163" s="3">
        <v>6</v>
      </c>
      <c r="S4163" t="s">
        <v>27</v>
      </c>
      <c r="T4163">
        <v>900</v>
      </c>
      <c r="V4163" s="2">
        <v>36670</v>
      </c>
      <c r="W4163" s="3">
        <f t="shared" si="65"/>
        <v>4149</v>
      </c>
    </row>
    <row r="4164" spans="1:23" hidden="1">
      <c r="A4164">
        <v>23195200</v>
      </c>
      <c r="B4164" t="s">
        <v>21</v>
      </c>
      <c r="C4164">
        <v>747389</v>
      </c>
      <c r="D4164">
        <v>-7299111</v>
      </c>
      <c r="E4164">
        <v>1885</v>
      </c>
      <c r="F4164" t="s">
        <v>22</v>
      </c>
      <c r="G4164" t="s">
        <v>23</v>
      </c>
      <c r="H4164" t="s">
        <v>24</v>
      </c>
      <c r="I4164" t="s">
        <v>25</v>
      </c>
      <c r="J4164" t="s">
        <v>26</v>
      </c>
      <c r="K4164" s="1">
        <v>26099</v>
      </c>
      <c r="L4164" t="s">
        <v>27</v>
      </c>
      <c r="M4164" t="s">
        <v>28</v>
      </c>
      <c r="N4164" t="s">
        <v>29</v>
      </c>
      <c r="O4164" t="s">
        <v>30</v>
      </c>
      <c r="P4164" t="s">
        <v>31</v>
      </c>
      <c r="Q4164" s="2">
        <v>36685</v>
      </c>
      <c r="R4164" s="3">
        <v>228</v>
      </c>
      <c r="S4164" t="s">
        <v>27</v>
      </c>
      <c r="T4164">
        <v>900</v>
      </c>
      <c r="V4164" s="2">
        <v>36671</v>
      </c>
      <c r="W4164" s="3">
        <f t="shared" si="65"/>
        <v>4150</v>
      </c>
    </row>
    <row r="4165" spans="1:23" hidden="1">
      <c r="A4165">
        <v>23195200</v>
      </c>
      <c r="B4165" t="s">
        <v>21</v>
      </c>
      <c r="C4165">
        <v>747389</v>
      </c>
      <c r="D4165">
        <v>-7299111</v>
      </c>
      <c r="E4165">
        <v>1885</v>
      </c>
      <c r="F4165" t="s">
        <v>22</v>
      </c>
      <c r="G4165" t="s">
        <v>23</v>
      </c>
      <c r="H4165" t="s">
        <v>24</v>
      </c>
      <c r="I4165" t="s">
        <v>25</v>
      </c>
      <c r="J4165" t="s">
        <v>26</v>
      </c>
      <c r="K4165" s="1">
        <v>26099</v>
      </c>
      <c r="L4165" t="s">
        <v>27</v>
      </c>
      <c r="M4165" t="s">
        <v>28</v>
      </c>
      <c r="N4165" t="s">
        <v>29</v>
      </c>
      <c r="O4165" t="s">
        <v>30</v>
      </c>
      <c r="P4165" t="s">
        <v>31</v>
      </c>
      <c r="Q4165" s="2">
        <v>36686</v>
      </c>
      <c r="R4165" s="3">
        <v>297</v>
      </c>
      <c r="S4165" t="s">
        <v>27</v>
      </c>
      <c r="T4165">
        <v>900</v>
      </c>
      <c r="V4165" s="2">
        <v>36672</v>
      </c>
      <c r="W4165" s="3">
        <f t="shared" si="65"/>
        <v>4151</v>
      </c>
    </row>
    <row r="4166" spans="1:23" hidden="1">
      <c r="A4166">
        <v>23195200</v>
      </c>
      <c r="B4166" t="s">
        <v>21</v>
      </c>
      <c r="C4166">
        <v>747389</v>
      </c>
      <c r="D4166">
        <v>-7299111</v>
      </c>
      <c r="E4166">
        <v>1885</v>
      </c>
      <c r="F4166" t="s">
        <v>22</v>
      </c>
      <c r="G4166" t="s">
        <v>23</v>
      </c>
      <c r="H4166" t="s">
        <v>24</v>
      </c>
      <c r="I4166" t="s">
        <v>25</v>
      </c>
      <c r="J4166" t="s">
        <v>26</v>
      </c>
      <c r="K4166" s="1">
        <v>26099</v>
      </c>
      <c r="L4166" t="s">
        <v>27</v>
      </c>
      <c r="M4166" t="s">
        <v>28</v>
      </c>
      <c r="N4166" t="s">
        <v>29</v>
      </c>
      <c r="O4166" t="s">
        <v>30</v>
      </c>
      <c r="P4166" t="s">
        <v>31</v>
      </c>
      <c r="Q4166" s="2">
        <v>36687</v>
      </c>
      <c r="R4166" s="3">
        <v>0</v>
      </c>
      <c r="S4166" t="s">
        <v>27</v>
      </c>
      <c r="T4166">
        <v>900</v>
      </c>
      <c r="V4166" s="2">
        <v>36673</v>
      </c>
      <c r="W4166" s="3">
        <f t="shared" si="65"/>
        <v>4152</v>
      </c>
    </row>
    <row r="4167" spans="1:23" hidden="1">
      <c r="A4167">
        <v>23195200</v>
      </c>
      <c r="B4167" t="s">
        <v>21</v>
      </c>
      <c r="C4167">
        <v>747389</v>
      </c>
      <c r="D4167">
        <v>-7299111</v>
      </c>
      <c r="E4167">
        <v>1885</v>
      </c>
      <c r="F4167" t="s">
        <v>22</v>
      </c>
      <c r="G4167" t="s">
        <v>23</v>
      </c>
      <c r="H4167" t="s">
        <v>24</v>
      </c>
      <c r="I4167" t="s">
        <v>25</v>
      </c>
      <c r="J4167" t="s">
        <v>26</v>
      </c>
      <c r="K4167" s="1">
        <v>26099</v>
      </c>
      <c r="L4167" t="s">
        <v>27</v>
      </c>
      <c r="M4167" t="s">
        <v>28</v>
      </c>
      <c r="N4167" t="s">
        <v>29</v>
      </c>
      <c r="O4167" t="s">
        <v>30</v>
      </c>
      <c r="P4167" t="s">
        <v>31</v>
      </c>
      <c r="Q4167" s="2">
        <v>36688</v>
      </c>
      <c r="R4167" s="3">
        <v>0</v>
      </c>
      <c r="S4167" t="s">
        <v>27</v>
      </c>
      <c r="T4167">
        <v>900</v>
      </c>
      <c r="V4167" s="2">
        <v>36674</v>
      </c>
      <c r="W4167" s="3">
        <f t="shared" si="65"/>
        <v>4153</v>
      </c>
    </row>
    <row r="4168" spans="1:23" hidden="1">
      <c r="A4168">
        <v>23195200</v>
      </c>
      <c r="B4168" t="s">
        <v>21</v>
      </c>
      <c r="C4168">
        <v>747389</v>
      </c>
      <c r="D4168">
        <v>-7299111</v>
      </c>
      <c r="E4168">
        <v>1885</v>
      </c>
      <c r="F4168" t="s">
        <v>22</v>
      </c>
      <c r="G4168" t="s">
        <v>23</v>
      </c>
      <c r="H4168" t="s">
        <v>24</v>
      </c>
      <c r="I4168" t="s">
        <v>25</v>
      </c>
      <c r="J4168" t="s">
        <v>26</v>
      </c>
      <c r="K4168" s="1">
        <v>26099</v>
      </c>
      <c r="L4168" t="s">
        <v>27</v>
      </c>
      <c r="M4168" t="s">
        <v>28</v>
      </c>
      <c r="N4168" t="s">
        <v>29</v>
      </c>
      <c r="O4168" t="s">
        <v>30</v>
      </c>
      <c r="P4168" t="s">
        <v>31</v>
      </c>
      <c r="Q4168" s="2">
        <v>36689</v>
      </c>
      <c r="R4168" s="3">
        <v>54</v>
      </c>
      <c r="S4168" t="s">
        <v>27</v>
      </c>
      <c r="T4168">
        <v>900</v>
      </c>
      <c r="V4168" s="2">
        <v>36675</v>
      </c>
      <c r="W4168" s="3">
        <f t="shared" si="65"/>
        <v>4154</v>
      </c>
    </row>
    <row r="4169" spans="1:23" hidden="1">
      <c r="A4169">
        <v>23195200</v>
      </c>
      <c r="B4169" t="s">
        <v>21</v>
      </c>
      <c r="C4169">
        <v>747389</v>
      </c>
      <c r="D4169">
        <v>-7299111</v>
      </c>
      <c r="E4169">
        <v>1885</v>
      </c>
      <c r="F4169" t="s">
        <v>22</v>
      </c>
      <c r="G4169" t="s">
        <v>23</v>
      </c>
      <c r="H4169" t="s">
        <v>24</v>
      </c>
      <c r="I4169" t="s">
        <v>25</v>
      </c>
      <c r="J4169" t="s">
        <v>26</v>
      </c>
      <c r="K4169" s="1">
        <v>26099</v>
      </c>
      <c r="L4169" t="s">
        <v>27</v>
      </c>
      <c r="M4169" t="s">
        <v>28</v>
      </c>
      <c r="N4169" t="s">
        <v>29</v>
      </c>
      <c r="O4169" t="s">
        <v>30</v>
      </c>
      <c r="P4169" t="s">
        <v>31</v>
      </c>
      <c r="Q4169" s="2">
        <v>36690</v>
      </c>
      <c r="R4169" s="3">
        <v>0</v>
      </c>
      <c r="S4169" t="s">
        <v>27</v>
      </c>
      <c r="T4169">
        <v>900</v>
      </c>
      <c r="V4169" s="2">
        <v>36676</v>
      </c>
      <c r="W4169" s="3">
        <f t="shared" si="65"/>
        <v>4155</v>
      </c>
    </row>
    <row r="4170" spans="1:23" hidden="1">
      <c r="A4170">
        <v>23195200</v>
      </c>
      <c r="B4170" t="s">
        <v>21</v>
      </c>
      <c r="C4170">
        <v>747389</v>
      </c>
      <c r="D4170">
        <v>-7299111</v>
      </c>
      <c r="E4170">
        <v>1885</v>
      </c>
      <c r="F4170" t="s">
        <v>22</v>
      </c>
      <c r="G4170" t="s">
        <v>23</v>
      </c>
      <c r="H4170" t="s">
        <v>24</v>
      </c>
      <c r="I4170" t="s">
        <v>25</v>
      </c>
      <c r="J4170" t="s">
        <v>26</v>
      </c>
      <c r="K4170" s="1">
        <v>26099</v>
      </c>
      <c r="L4170" t="s">
        <v>27</v>
      </c>
      <c r="M4170" t="s">
        <v>28</v>
      </c>
      <c r="N4170" t="s">
        <v>29</v>
      </c>
      <c r="O4170" t="s">
        <v>30</v>
      </c>
      <c r="P4170" t="s">
        <v>31</v>
      </c>
      <c r="Q4170" s="2">
        <v>36691</v>
      </c>
      <c r="R4170" s="3">
        <v>0</v>
      </c>
      <c r="S4170" t="s">
        <v>27</v>
      </c>
      <c r="T4170">
        <v>900</v>
      </c>
      <c r="V4170" s="2">
        <v>36677</v>
      </c>
      <c r="W4170" s="3">
        <f t="shared" si="65"/>
        <v>4156</v>
      </c>
    </row>
    <row r="4171" spans="1:23" hidden="1">
      <c r="A4171">
        <v>23195200</v>
      </c>
      <c r="B4171" t="s">
        <v>21</v>
      </c>
      <c r="C4171">
        <v>747389</v>
      </c>
      <c r="D4171">
        <v>-7299111</v>
      </c>
      <c r="E4171">
        <v>1885</v>
      </c>
      <c r="F4171" t="s">
        <v>22</v>
      </c>
      <c r="G4171" t="s">
        <v>23</v>
      </c>
      <c r="H4171" t="s">
        <v>24</v>
      </c>
      <c r="I4171" t="s">
        <v>25</v>
      </c>
      <c r="J4171" t="s">
        <v>26</v>
      </c>
      <c r="K4171" s="1">
        <v>26099</v>
      </c>
      <c r="L4171" t="s">
        <v>27</v>
      </c>
      <c r="M4171" t="s">
        <v>28</v>
      </c>
      <c r="N4171" t="s">
        <v>29</v>
      </c>
      <c r="O4171" t="s">
        <v>30</v>
      </c>
      <c r="P4171" t="s">
        <v>31</v>
      </c>
      <c r="Q4171" s="2">
        <v>36692</v>
      </c>
      <c r="R4171" s="3">
        <v>0</v>
      </c>
      <c r="S4171" t="s">
        <v>27</v>
      </c>
      <c r="T4171">
        <v>900</v>
      </c>
      <c r="V4171" s="2">
        <v>36678</v>
      </c>
      <c r="W4171" s="3">
        <f t="shared" si="65"/>
        <v>4157</v>
      </c>
    </row>
    <row r="4172" spans="1:23" hidden="1">
      <c r="A4172">
        <v>23195200</v>
      </c>
      <c r="B4172" t="s">
        <v>21</v>
      </c>
      <c r="C4172">
        <v>747389</v>
      </c>
      <c r="D4172">
        <v>-7299111</v>
      </c>
      <c r="E4172">
        <v>1885</v>
      </c>
      <c r="F4172" t="s">
        <v>22</v>
      </c>
      <c r="G4172" t="s">
        <v>23</v>
      </c>
      <c r="H4172" t="s">
        <v>24</v>
      </c>
      <c r="I4172" t="s">
        <v>25</v>
      </c>
      <c r="J4172" t="s">
        <v>26</v>
      </c>
      <c r="K4172" s="1">
        <v>26099</v>
      </c>
      <c r="L4172" t="s">
        <v>27</v>
      </c>
      <c r="M4172" t="s">
        <v>28</v>
      </c>
      <c r="N4172" t="s">
        <v>29</v>
      </c>
      <c r="O4172" t="s">
        <v>30</v>
      </c>
      <c r="P4172" t="s">
        <v>31</v>
      </c>
      <c r="Q4172" s="2">
        <v>36693</v>
      </c>
      <c r="R4172" s="3">
        <v>0</v>
      </c>
      <c r="S4172" t="s">
        <v>27</v>
      </c>
      <c r="T4172">
        <v>900</v>
      </c>
      <c r="V4172" s="2">
        <v>36679</v>
      </c>
      <c r="W4172" s="3">
        <f t="shared" si="65"/>
        <v>4158</v>
      </c>
    </row>
    <row r="4173" spans="1:23" hidden="1">
      <c r="A4173">
        <v>23195200</v>
      </c>
      <c r="B4173" t="s">
        <v>21</v>
      </c>
      <c r="C4173">
        <v>747389</v>
      </c>
      <c r="D4173">
        <v>-7299111</v>
      </c>
      <c r="E4173">
        <v>1885</v>
      </c>
      <c r="F4173" t="s">
        <v>22</v>
      </c>
      <c r="G4173" t="s">
        <v>23</v>
      </c>
      <c r="H4173" t="s">
        <v>24</v>
      </c>
      <c r="I4173" t="s">
        <v>25</v>
      </c>
      <c r="J4173" t="s">
        <v>26</v>
      </c>
      <c r="K4173" s="1">
        <v>26099</v>
      </c>
      <c r="L4173" t="s">
        <v>27</v>
      </c>
      <c r="M4173" t="s">
        <v>28</v>
      </c>
      <c r="N4173" t="s">
        <v>29</v>
      </c>
      <c r="O4173" t="s">
        <v>30</v>
      </c>
      <c r="P4173" t="s">
        <v>31</v>
      </c>
      <c r="Q4173" s="2">
        <v>36694</v>
      </c>
      <c r="R4173" s="3">
        <v>0</v>
      </c>
      <c r="S4173" t="s">
        <v>27</v>
      </c>
      <c r="T4173">
        <v>900</v>
      </c>
      <c r="V4173" s="2">
        <v>36680</v>
      </c>
      <c r="W4173" s="3">
        <f t="shared" si="65"/>
        <v>4159</v>
      </c>
    </row>
    <row r="4174" spans="1:23" hidden="1">
      <c r="A4174">
        <v>23195200</v>
      </c>
      <c r="B4174" t="s">
        <v>21</v>
      </c>
      <c r="C4174">
        <v>747389</v>
      </c>
      <c r="D4174">
        <v>-7299111</v>
      </c>
      <c r="E4174">
        <v>1885</v>
      </c>
      <c r="F4174" t="s">
        <v>22</v>
      </c>
      <c r="G4174" t="s">
        <v>23</v>
      </c>
      <c r="H4174" t="s">
        <v>24</v>
      </c>
      <c r="I4174" t="s">
        <v>25</v>
      </c>
      <c r="J4174" t="s">
        <v>26</v>
      </c>
      <c r="K4174" s="1">
        <v>26099</v>
      </c>
      <c r="L4174" t="s">
        <v>27</v>
      </c>
      <c r="M4174" t="s">
        <v>28</v>
      </c>
      <c r="N4174" t="s">
        <v>29</v>
      </c>
      <c r="O4174" t="s">
        <v>30</v>
      </c>
      <c r="P4174" t="s">
        <v>31</v>
      </c>
      <c r="Q4174" s="2">
        <v>36695</v>
      </c>
      <c r="R4174" s="3">
        <v>0</v>
      </c>
      <c r="S4174" t="s">
        <v>27</v>
      </c>
      <c r="T4174">
        <v>900</v>
      </c>
      <c r="V4174" s="2">
        <v>36681</v>
      </c>
      <c r="W4174" s="3">
        <f t="shared" si="65"/>
        <v>4160</v>
      </c>
    </row>
    <row r="4175" spans="1:23" hidden="1">
      <c r="A4175">
        <v>23195200</v>
      </c>
      <c r="B4175" t="s">
        <v>21</v>
      </c>
      <c r="C4175">
        <v>747389</v>
      </c>
      <c r="D4175">
        <v>-7299111</v>
      </c>
      <c r="E4175">
        <v>1885</v>
      </c>
      <c r="F4175" t="s">
        <v>22</v>
      </c>
      <c r="G4175" t="s">
        <v>23</v>
      </c>
      <c r="H4175" t="s">
        <v>24</v>
      </c>
      <c r="I4175" t="s">
        <v>25</v>
      </c>
      <c r="J4175" t="s">
        <v>26</v>
      </c>
      <c r="K4175" s="1">
        <v>26099</v>
      </c>
      <c r="L4175" t="s">
        <v>27</v>
      </c>
      <c r="M4175" t="s">
        <v>28</v>
      </c>
      <c r="N4175" t="s">
        <v>29</v>
      </c>
      <c r="O4175" t="s">
        <v>30</v>
      </c>
      <c r="P4175" t="s">
        <v>31</v>
      </c>
      <c r="Q4175" s="2">
        <v>36696</v>
      </c>
      <c r="R4175" s="3">
        <v>0</v>
      </c>
      <c r="S4175" t="s">
        <v>27</v>
      </c>
      <c r="T4175">
        <v>900</v>
      </c>
      <c r="V4175" s="2">
        <v>36682</v>
      </c>
      <c r="W4175" s="3">
        <f t="shared" si="65"/>
        <v>4161</v>
      </c>
    </row>
    <row r="4176" spans="1:23" hidden="1">
      <c r="A4176">
        <v>23195200</v>
      </c>
      <c r="B4176" t="s">
        <v>21</v>
      </c>
      <c r="C4176">
        <v>747389</v>
      </c>
      <c r="D4176">
        <v>-7299111</v>
      </c>
      <c r="E4176">
        <v>1885</v>
      </c>
      <c r="F4176" t="s">
        <v>22</v>
      </c>
      <c r="G4176" t="s">
        <v>23</v>
      </c>
      <c r="H4176" t="s">
        <v>24</v>
      </c>
      <c r="I4176" t="s">
        <v>25</v>
      </c>
      <c r="J4176" t="s">
        <v>26</v>
      </c>
      <c r="K4176" s="1">
        <v>26099</v>
      </c>
      <c r="L4176" t="s">
        <v>27</v>
      </c>
      <c r="M4176" t="s">
        <v>28</v>
      </c>
      <c r="N4176" t="s">
        <v>29</v>
      </c>
      <c r="O4176" t="s">
        <v>30</v>
      </c>
      <c r="P4176" t="s">
        <v>31</v>
      </c>
      <c r="Q4176" s="2">
        <v>36697</v>
      </c>
      <c r="R4176" s="3">
        <v>0</v>
      </c>
      <c r="S4176" t="s">
        <v>27</v>
      </c>
      <c r="T4176">
        <v>900</v>
      </c>
      <c r="V4176" s="2">
        <v>36683</v>
      </c>
      <c r="W4176" s="3">
        <f t="shared" si="65"/>
        <v>4162</v>
      </c>
    </row>
    <row r="4177" spans="1:23" hidden="1">
      <c r="A4177">
        <v>23195200</v>
      </c>
      <c r="B4177" t="s">
        <v>21</v>
      </c>
      <c r="C4177">
        <v>747389</v>
      </c>
      <c r="D4177">
        <v>-7299111</v>
      </c>
      <c r="E4177">
        <v>1885</v>
      </c>
      <c r="F4177" t="s">
        <v>22</v>
      </c>
      <c r="G4177" t="s">
        <v>23</v>
      </c>
      <c r="H4177" t="s">
        <v>24</v>
      </c>
      <c r="I4177" t="s">
        <v>25</v>
      </c>
      <c r="J4177" t="s">
        <v>26</v>
      </c>
      <c r="K4177" s="1">
        <v>26099</v>
      </c>
      <c r="L4177" t="s">
        <v>27</v>
      </c>
      <c r="M4177" t="s">
        <v>28</v>
      </c>
      <c r="N4177" t="s">
        <v>29</v>
      </c>
      <c r="O4177" t="s">
        <v>30</v>
      </c>
      <c r="P4177" t="s">
        <v>31</v>
      </c>
      <c r="Q4177" s="2">
        <v>36698</v>
      </c>
      <c r="R4177" s="3">
        <v>6</v>
      </c>
      <c r="S4177" t="s">
        <v>27</v>
      </c>
      <c r="T4177">
        <v>900</v>
      </c>
      <c r="V4177" s="2">
        <v>36684</v>
      </c>
      <c r="W4177" s="3">
        <f t="shared" si="65"/>
        <v>4163</v>
      </c>
    </row>
    <row r="4178" spans="1:23" hidden="1">
      <c r="A4178">
        <v>23195200</v>
      </c>
      <c r="B4178" t="s">
        <v>21</v>
      </c>
      <c r="C4178">
        <v>747389</v>
      </c>
      <c r="D4178">
        <v>-7299111</v>
      </c>
      <c r="E4178">
        <v>1885</v>
      </c>
      <c r="F4178" t="s">
        <v>22</v>
      </c>
      <c r="G4178" t="s">
        <v>23</v>
      </c>
      <c r="H4178" t="s">
        <v>24</v>
      </c>
      <c r="I4178" t="s">
        <v>25</v>
      </c>
      <c r="J4178" t="s">
        <v>26</v>
      </c>
      <c r="K4178" s="1">
        <v>26099</v>
      </c>
      <c r="L4178" t="s">
        <v>27</v>
      </c>
      <c r="M4178" t="s">
        <v>28</v>
      </c>
      <c r="N4178" t="s">
        <v>29</v>
      </c>
      <c r="O4178" t="s">
        <v>30</v>
      </c>
      <c r="P4178" t="s">
        <v>31</v>
      </c>
      <c r="Q4178" s="2">
        <v>36699</v>
      </c>
      <c r="R4178" s="3">
        <v>12</v>
      </c>
      <c r="S4178" t="s">
        <v>27</v>
      </c>
      <c r="T4178">
        <v>900</v>
      </c>
      <c r="V4178" s="2">
        <v>36685</v>
      </c>
      <c r="W4178" s="3">
        <f t="shared" si="65"/>
        <v>4164</v>
      </c>
    </row>
    <row r="4179" spans="1:23" hidden="1">
      <c r="A4179">
        <v>23195200</v>
      </c>
      <c r="B4179" t="s">
        <v>21</v>
      </c>
      <c r="C4179">
        <v>747389</v>
      </c>
      <c r="D4179">
        <v>-7299111</v>
      </c>
      <c r="E4179">
        <v>1885</v>
      </c>
      <c r="F4179" t="s">
        <v>22</v>
      </c>
      <c r="G4179" t="s">
        <v>23</v>
      </c>
      <c r="H4179" t="s">
        <v>24</v>
      </c>
      <c r="I4179" t="s">
        <v>25</v>
      </c>
      <c r="J4179" t="s">
        <v>26</v>
      </c>
      <c r="K4179" s="1">
        <v>26099</v>
      </c>
      <c r="L4179" t="s">
        <v>27</v>
      </c>
      <c r="M4179" t="s">
        <v>28</v>
      </c>
      <c r="N4179" t="s">
        <v>29</v>
      </c>
      <c r="O4179" t="s">
        <v>30</v>
      </c>
      <c r="P4179" t="s">
        <v>31</v>
      </c>
      <c r="Q4179" s="2">
        <v>36700</v>
      </c>
      <c r="R4179" s="3">
        <v>198</v>
      </c>
      <c r="S4179" t="s">
        <v>27</v>
      </c>
      <c r="T4179">
        <v>900</v>
      </c>
      <c r="V4179" s="2">
        <v>36686</v>
      </c>
      <c r="W4179" s="3">
        <f t="shared" si="65"/>
        <v>4165</v>
      </c>
    </row>
    <row r="4180" spans="1:23" hidden="1">
      <c r="A4180">
        <v>23195200</v>
      </c>
      <c r="B4180" t="s">
        <v>21</v>
      </c>
      <c r="C4180">
        <v>747389</v>
      </c>
      <c r="D4180">
        <v>-7299111</v>
      </c>
      <c r="E4180">
        <v>1885</v>
      </c>
      <c r="F4180" t="s">
        <v>22</v>
      </c>
      <c r="G4180" t="s">
        <v>23</v>
      </c>
      <c r="H4180" t="s">
        <v>24</v>
      </c>
      <c r="I4180" t="s">
        <v>25</v>
      </c>
      <c r="J4180" t="s">
        <v>26</v>
      </c>
      <c r="K4180" s="1">
        <v>26099</v>
      </c>
      <c r="L4180" t="s">
        <v>27</v>
      </c>
      <c r="M4180" t="s">
        <v>28</v>
      </c>
      <c r="N4180" t="s">
        <v>29</v>
      </c>
      <c r="O4180" t="s">
        <v>30</v>
      </c>
      <c r="P4180" t="s">
        <v>31</v>
      </c>
      <c r="Q4180" s="2">
        <v>36701</v>
      </c>
      <c r="R4180" s="3">
        <v>0</v>
      </c>
      <c r="S4180" t="s">
        <v>27</v>
      </c>
      <c r="T4180">
        <v>900</v>
      </c>
      <c r="V4180" s="2">
        <v>36687</v>
      </c>
      <c r="W4180" s="3">
        <f t="shared" si="65"/>
        <v>4166</v>
      </c>
    </row>
    <row r="4181" spans="1:23" hidden="1">
      <c r="A4181">
        <v>23195200</v>
      </c>
      <c r="B4181" t="s">
        <v>21</v>
      </c>
      <c r="C4181">
        <v>747389</v>
      </c>
      <c r="D4181">
        <v>-7299111</v>
      </c>
      <c r="E4181">
        <v>1885</v>
      </c>
      <c r="F4181" t="s">
        <v>22</v>
      </c>
      <c r="G4181" t="s">
        <v>23</v>
      </c>
      <c r="H4181" t="s">
        <v>24</v>
      </c>
      <c r="I4181" t="s">
        <v>25</v>
      </c>
      <c r="J4181" t="s">
        <v>26</v>
      </c>
      <c r="K4181" s="1">
        <v>26099</v>
      </c>
      <c r="L4181" t="s">
        <v>27</v>
      </c>
      <c r="M4181" t="s">
        <v>28</v>
      </c>
      <c r="N4181" t="s">
        <v>29</v>
      </c>
      <c r="O4181" t="s">
        <v>30</v>
      </c>
      <c r="P4181" t="s">
        <v>31</v>
      </c>
      <c r="Q4181" s="2">
        <v>36702</v>
      </c>
      <c r="R4181" s="3">
        <v>0</v>
      </c>
      <c r="S4181" t="s">
        <v>27</v>
      </c>
      <c r="T4181">
        <v>900</v>
      </c>
      <c r="V4181" s="2">
        <v>36688</v>
      </c>
      <c r="W4181" s="3">
        <f t="shared" si="65"/>
        <v>4167</v>
      </c>
    </row>
    <row r="4182" spans="1:23" hidden="1">
      <c r="A4182">
        <v>23195200</v>
      </c>
      <c r="B4182" t="s">
        <v>21</v>
      </c>
      <c r="C4182">
        <v>747389</v>
      </c>
      <c r="D4182">
        <v>-7299111</v>
      </c>
      <c r="E4182">
        <v>1885</v>
      </c>
      <c r="F4182" t="s">
        <v>22</v>
      </c>
      <c r="G4182" t="s">
        <v>23</v>
      </c>
      <c r="H4182" t="s">
        <v>24</v>
      </c>
      <c r="I4182" t="s">
        <v>25</v>
      </c>
      <c r="J4182" t="s">
        <v>26</v>
      </c>
      <c r="K4182" s="1">
        <v>26099</v>
      </c>
      <c r="L4182" t="s">
        <v>27</v>
      </c>
      <c r="M4182" t="s">
        <v>28</v>
      </c>
      <c r="N4182" t="s">
        <v>29</v>
      </c>
      <c r="O4182" t="s">
        <v>30</v>
      </c>
      <c r="P4182" t="s">
        <v>31</v>
      </c>
      <c r="Q4182" s="2">
        <v>36703</v>
      </c>
      <c r="R4182" s="3">
        <v>0</v>
      </c>
      <c r="S4182" t="s">
        <v>27</v>
      </c>
      <c r="T4182">
        <v>900</v>
      </c>
      <c r="V4182" s="2">
        <v>36689</v>
      </c>
      <c r="W4182" s="3">
        <f t="shared" si="65"/>
        <v>4168</v>
      </c>
    </row>
    <row r="4183" spans="1:23" hidden="1">
      <c r="A4183">
        <v>23195200</v>
      </c>
      <c r="B4183" t="s">
        <v>21</v>
      </c>
      <c r="C4183">
        <v>747389</v>
      </c>
      <c r="D4183">
        <v>-7299111</v>
      </c>
      <c r="E4183">
        <v>1885</v>
      </c>
      <c r="F4183" t="s">
        <v>22</v>
      </c>
      <c r="G4183" t="s">
        <v>23</v>
      </c>
      <c r="H4183" t="s">
        <v>24</v>
      </c>
      <c r="I4183" t="s">
        <v>25</v>
      </c>
      <c r="J4183" t="s">
        <v>26</v>
      </c>
      <c r="K4183" s="1">
        <v>26099</v>
      </c>
      <c r="L4183" t="s">
        <v>27</v>
      </c>
      <c r="M4183" t="s">
        <v>28</v>
      </c>
      <c r="N4183" t="s">
        <v>29</v>
      </c>
      <c r="O4183" t="s">
        <v>30</v>
      </c>
      <c r="P4183" t="s">
        <v>31</v>
      </c>
      <c r="Q4183" s="2">
        <v>36704</v>
      </c>
      <c r="R4183" s="3">
        <v>0</v>
      </c>
      <c r="S4183" t="s">
        <v>27</v>
      </c>
      <c r="T4183">
        <v>900</v>
      </c>
      <c r="V4183" s="2">
        <v>36690</v>
      </c>
      <c r="W4183" s="3">
        <f t="shared" si="65"/>
        <v>4169</v>
      </c>
    </row>
    <row r="4184" spans="1:23" hidden="1">
      <c r="A4184">
        <v>23195200</v>
      </c>
      <c r="B4184" t="s">
        <v>21</v>
      </c>
      <c r="C4184">
        <v>747389</v>
      </c>
      <c r="D4184">
        <v>-7299111</v>
      </c>
      <c r="E4184">
        <v>1885</v>
      </c>
      <c r="F4184" t="s">
        <v>22</v>
      </c>
      <c r="G4184" t="s">
        <v>23</v>
      </c>
      <c r="H4184" t="s">
        <v>24</v>
      </c>
      <c r="I4184" t="s">
        <v>25</v>
      </c>
      <c r="J4184" t="s">
        <v>26</v>
      </c>
      <c r="K4184" s="1">
        <v>26099</v>
      </c>
      <c r="L4184" t="s">
        <v>27</v>
      </c>
      <c r="M4184" t="s">
        <v>28</v>
      </c>
      <c r="N4184" t="s">
        <v>29</v>
      </c>
      <c r="O4184" t="s">
        <v>30</v>
      </c>
      <c r="P4184" t="s">
        <v>31</v>
      </c>
      <c r="Q4184" s="2">
        <v>36705</v>
      </c>
      <c r="R4184" s="3">
        <v>0</v>
      </c>
      <c r="S4184" t="s">
        <v>27</v>
      </c>
      <c r="T4184">
        <v>900</v>
      </c>
      <c r="V4184" s="2">
        <v>36691</v>
      </c>
      <c r="W4184" s="3">
        <f t="shared" si="65"/>
        <v>4170</v>
      </c>
    </row>
    <row r="4185" spans="1:23" hidden="1">
      <c r="A4185">
        <v>23195200</v>
      </c>
      <c r="B4185" t="s">
        <v>21</v>
      </c>
      <c r="C4185">
        <v>747389</v>
      </c>
      <c r="D4185">
        <v>-7299111</v>
      </c>
      <c r="E4185">
        <v>1885</v>
      </c>
      <c r="F4185" t="s">
        <v>22</v>
      </c>
      <c r="G4185" t="s">
        <v>23</v>
      </c>
      <c r="H4185" t="s">
        <v>24</v>
      </c>
      <c r="I4185" t="s">
        <v>25</v>
      </c>
      <c r="J4185" t="s">
        <v>26</v>
      </c>
      <c r="K4185" s="1">
        <v>26099</v>
      </c>
      <c r="L4185" t="s">
        <v>27</v>
      </c>
      <c r="M4185" t="s">
        <v>28</v>
      </c>
      <c r="N4185" t="s">
        <v>29</v>
      </c>
      <c r="O4185" t="s">
        <v>30</v>
      </c>
      <c r="P4185" t="s">
        <v>31</v>
      </c>
      <c r="Q4185" s="2">
        <v>36706</v>
      </c>
      <c r="R4185" s="3">
        <v>0</v>
      </c>
      <c r="S4185" t="s">
        <v>27</v>
      </c>
      <c r="T4185">
        <v>900</v>
      </c>
      <c r="V4185" s="2">
        <v>36692</v>
      </c>
      <c r="W4185" s="3">
        <f t="shared" si="65"/>
        <v>4171</v>
      </c>
    </row>
    <row r="4186" spans="1:23" hidden="1">
      <c r="A4186">
        <v>23195200</v>
      </c>
      <c r="B4186" t="s">
        <v>21</v>
      </c>
      <c r="C4186">
        <v>747389</v>
      </c>
      <c r="D4186">
        <v>-7299111</v>
      </c>
      <c r="E4186">
        <v>1885</v>
      </c>
      <c r="F4186" t="s">
        <v>22</v>
      </c>
      <c r="G4186" t="s">
        <v>23</v>
      </c>
      <c r="H4186" t="s">
        <v>24</v>
      </c>
      <c r="I4186" t="s">
        <v>25</v>
      </c>
      <c r="J4186" t="s">
        <v>26</v>
      </c>
      <c r="K4186" s="1">
        <v>26099</v>
      </c>
      <c r="L4186" t="s">
        <v>27</v>
      </c>
      <c r="M4186" t="s">
        <v>28</v>
      </c>
      <c r="N4186" t="s">
        <v>29</v>
      </c>
      <c r="O4186" t="s">
        <v>30</v>
      </c>
      <c r="P4186" t="s">
        <v>31</v>
      </c>
      <c r="Q4186" s="2">
        <v>36707</v>
      </c>
      <c r="R4186" s="3">
        <v>2</v>
      </c>
      <c r="S4186" t="s">
        <v>27</v>
      </c>
      <c r="T4186">
        <v>900</v>
      </c>
      <c r="V4186" s="2">
        <v>36693</v>
      </c>
      <c r="W4186" s="3">
        <f t="shared" si="65"/>
        <v>4172</v>
      </c>
    </row>
    <row r="4187" spans="1:23" hidden="1">
      <c r="A4187">
        <v>23195200</v>
      </c>
      <c r="B4187" t="s">
        <v>21</v>
      </c>
      <c r="C4187">
        <v>747389</v>
      </c>
      <c r="D4187">
        <v>-7299111</v>
      </c>
      <c r="E4187">
        <v>1885</v>
      </c>
      <c r="F4187" t="s">
        <v>22</v>
      </c>
      <c r="G4187" t="s">
        <v>23</v>
      </c>
      <c r="H4187" t="s">
        <v>24</v>
      </c>
      <c r="I4187" t="s">
        <v>25</v>
      </c>
      <c r="J4187" t="s">
        <v>26</v>
      </c>
      <c r="K4187" s="1">
        <v>26099</v>
      </c>
      <c r="L4187" t="s">
        <v>27</v>
      </c>
      <c r="M4187" t="s">
        <v>28</v>
      </c>
      <c r="N4187" t="s">
        <v>29</v>
      </c>
      <c r="O4187" t="s">
        <v>30</v>
      </c>
      <c r="P4187" t="s">
        <v>31</v>
      </c>
      <c r="Q4187" s="2">
        <v>36708</v>
      </c>
      <c r="R4187" s="3">
        <v>3</v>
      </c>
      <c r="S4187" t="s">
        <v>27</v>
      </c>
      <c r="T4187">
        <v>900</v>
      </c>
      <c r="V4187" s="2">
        <v>36694</v>
      </c>
      <c r="W4187" s="3">
        <f t="shared" si="65"/>
        <v>4173</v>
      </c>
    </row>
    <row r="4188" spans="1:23" hidden="1">
      <c r="A4188">
        <v>23195200</v>
      </c>
      <c r="B4188" t="s">
        <v>21</v>
      </c>
      <c r="C4188">
        <v>747389</v>
      </c>
      <c r="D4188">
        <v>-7299111</v>
      </c>
      <c r="E4188">
        <v>1885</v>
      </c>
      <c r="F4188" t="s">
        <v>22</v>
      </c>
      <c r="G4188" t="s">
        <v>23</v>
      </c>
      <c r="H4188" t="s">
        <v>24</v>
      </c>
      <c r="I4188" t="s">
        <v>25</v>
      </c>
      <c r="J4188" t="s">
        <v>26</v>
      </c>
      <c r="K4188" s="1">
        <v>26099</v>
      </c>
      <c r="L4188" t="s">
        <v>27</v>
      </c>
      <c r="M4188" t="s">
        <v>28</v>
      </c>
      <c r="N4188" t="s">
        <v>29</v>
      </c>
      <c r="O4188" t="s">
        <v>30</v>
      </c>
      <c r="P4188" t="s">
        <v>31</v>
      </c>
      <c r="Q4188" s="2">
        <v>36709</v>
      </c>
      <c r="R4188" s="3">
        <v>0</v>
      </c>
      <c r="S4188" t="s">
        <v>27</v>
      </c>
      <c r="T4188">
        <v>900</v>
      </c>
      <c r="V4188" s="2">
        <v>36695</v>
      </c>
      <c r="W4188" s="3">
        <f t="shared" si="65"/>
        <v>4174</v>
      </c>
    </row>
    <row r="4189" spans="1:23" hidden="1">
      <c r="A4189">
        <v>23195200</v>
      </c>
      <c r="B4189" t="s">
        <v>21</v>
      </c>
      <c r="C4189">
        <v>747389</v>
      </c>
      <c r="D4189">
        <v>-7299111</v>
      </c>
      <c r="E4189">
        <v>1885</v>
      </c>
      <c r="F4189" t="s">
        <v>22</v>
      </c>
      <c r="G4189" t="s">
        <v>23</v>
      </c>
      <c r="H4189" t="s">
        <v>24</v>
      </c>
      <c r="I4189" t="s">
        <v>25</v>
      </c>
      <c r="J4189" t="s">
        <v>26</v>
      </c>
      <c r="K4189" s="1">
        <v>26099</v>
      </c>
      <c r="L4189" t="s">
        <v>27</v>
      </c>
      <c r="M4189" t="s">
        <v>28</v>
      </c>
      <c r="N4189" t="s">
        <v>29</v>
      </c>
      <c r="O4189" t="s">
        <v>30</v>
      </c>
      <c r="P4189" t="s">
        <v>31</v>
      </c>
      <c r="Q4189" s="2">
        <v>36710</v>
      </c>
      <c r="R4189" s="3">
        <v>0</v>
      </c>
      <c r="S4189" t="s">
        <v>27</v>
      </c>
      <c r="T4189">
        <v>900</v>
      </c>
      <c r="V4189" s="2">
        <v>36696</v>
      </c>
      <c r="W4189" s="3">
        <f t="shared" si="65"/>
        <v>4175</v>
      </c>
    </row>
    <row r="4190" spans="1:23" hidden="1">
      <c r="A4190">
        <v>23195200</v>
      </c>
      <c r="B4190" t="s">
        <v>21</v>
      </c>
      <c r="C4190">
        <v>747389</v>
      </c>
      <c r="D4190">
        <v>-7299111</v>
      </c>
      <c r="E4190">
        <v>1885</v>
      </c>
      <c r="F4190" t="s">
        <v>22</v>
      </c>
      <c r="G4190" t="s">
        <v>23</v>
      </c>
      <c r="H4190" t="s">
        <v>24</v>
      </c>
      <c r="I4190" t="s">
        <v>25</v>
      </c>
      <c r="J4190" t="s">
        <v>26</v>
      </c>
      <c r="K4190" s="1">
        <v>26099</v>
      </c>
      <c r="L4190" t="s">
        <v>27</v>
      </c>
      <c r="M4190" t="s">
        <v>28</v>
      </c>
      <c r="N4190" t="s">
        <v>29</v>
      </c>
      <c r="O4190" t="s">
        <v>30</v>
      </c>
      <c r="P4190" t="s">
        <v>31</v>
      </c>
      <c r="Q4190" s="2">
        <v>36711</v>
      </c>
      <c r="R4190" s="3">
        <v>0</v>
      </c>
      <c r="S4190" t="s">
        <v>27</v>
      </c>
      <c r="T4190">
        <v>900</v>
      </c>
      <c r="V4190" s="2">
        <v>36697</v>
      </c>
      <c r="W4190" s="3">
        <f t="shared" si="65"/>
        <v>4176</v>
      </c>
    </row>
    <row r="4191" spans="1:23" hidden="1">
      <c r="A4191">
        <v>23195200</v>
      </c>
      <c r="B4191" t="s">
        <v>21</v>
      </c>
      <c r="C4191">
        <v>747389</v>
      </c>
      <c r="D4191">
        <v>-7299111</v>
      </c>
      <c r="E4191">
        <v>1885</v>
      </c>
      <c r="F4191" t="s">
        <v>22</v>
      </c>
      <c r="G4191" t="s">
        <v>23</v>
      </c>
      <c r="H4191" t="s">
        <v>24</v>
      </c>
      <c r="I4191" t="s">
        <v>25</v>
      </c>
      <c r="J4191" t="s">
        <v>26</v>
      </c>
      <c r="K4191" s="1">
        <v>26099</v>
      </c>
      <c r="L4191" t="s">
        <v>27</v>
      </c>
      <c r="M4191" t="s">
        <v>28</v>
      </c>
      <c r="N4191" t="s">
        <v>29</v>
      </c>
      <c r="O4191" t="s">
        <v>30</v>
      </c>
      <c r="P4191" t="s">
        <v>31</v>
      </c>
      <c r="Q4191" s="2">
        <v>36712</v>
      </c>
      <c r="R4191" s="3">
        <v>8</v>
      </c>
      <c r="S4191" t="s">
        <v>27</v>
      </c>
      <c r="T4191">
        <v>900</v>
      </c>
      <c r="V4191" s="2">
        <v>36698</v>
      </c>
      <c r="W4191" s="3">
        <f t="shared" si="65"/>
        <v>4177</v>
      </c>
    </row>
    <row r="4192" spans="1:23" hidden="1">
      <c r="A4192">
        <v>23195200</v>
      </c>
      <c r="B4192" t="s">
        <v>21</v>
      </c>
      <c r="C4192">
        <v>747389</v>
      </c>
      <c r="D4192">
        <v>-7299111</v>
      </c>
      <c r="E4192">
        <v>1885</v>
      </c>
      <c r="F4192" t="s">
        <v>22</v>
      </c>
      <c r="G4192" t="s">
        <v>23</v>
      </c>
      <c r="H4192" t="s">
        <v>24</v>
      </c>
      <c r="I4192" t="s">
        <v>25</v>
      </c>
      <c r="J4192" t="s">
        <v>26</v>
      </c>
      <c r="K4192" s="1">
        <v>26099</v>
      </c>
      <c r="L4192" t="s">
        <v>27</v>
      </c>
      <c r="M4192" t="s">
        <v>28</v>
      </c>
      <c r="N4192" t="s">
        <v>29</v>
      </c>
      <c r="O4192" t="s">
        <v>30</v>
      </c>
      <c r="P4192" t="s">
        <v>31</v>
      </c>
      <c r="Q4192" s="2">
        <v>36713</v>
      </c>
      <c r="R4192" s="3">
        <v>0</v>
      </c>
      <c r="S4192" t="s">
        <v>27</v>
      </c>
      <c r="T4192">
        <v>900</v>
      </c>
      <c r="V4192" s="2">
        <v>36699</v>
      </c>
      <c r="W4192" s="3">
        <f t="shared" si="65"/>
        <v>4178</v>
      </c>
    </row>
    <row r="4193" spans="1:23" hidden="1">
      <c r="A4193">
        <v>23195200</v>
      </c>
      <c r="B4193" t="s">
        <v>21</v>
      </c>
      <c r="C4193">
        <v>747389</v>
      </c>
      <c r="D4193">
        <v>-7299111</v>
      </c>
      <c r="E4193">
        <v>1885</v>
      </c>
      <c r="F4193" t="s">
        <v>22</v>
      </c>
      <c r="G4193" t="s">
        <v>23</v>
      </c>
      <c r="H4193" t="s">
        <v>24</v>
      </c>
      <c r="I4193" t="s">
        <v>25</v>
      </c>
      <c r="J4193" t="s">
        <v>26</v>
      </c>
      <c r="K4193" s="1">
        <v>26099</v>
      </c>
      <c r="L4193" t="s">
        <v>27</v>
      </c>
      <c r="M4193" t="s">
        <v>28</v>
      </c>
      <c r="N4193" t="s">
        <v>29</v>
      </c>
      <c r="O4193" t="s">
        <v>30</v>
      </c>
      <c r="P4193" t="s">
        <v>31</v>
      </c>
      <c r="Q4193" s="2">
        <v>36714</v>
      </c>
      <c r="R4193" s="3">
        <v>0</v>
      </c>
      <c r="S4193" t="s">
        <v>27</v>
      </c>
      <c r="T4193">
        <v>900</v>
      </c>
      <c r="V4193" s="2">
        <v>36700</v>
      </c>
      <c r="W4193" s="3">
        <f t="shared" si="65"/>
        <v>4179</v>
      </c>
    </row>
    <row r="4194" spans="1:23" hidden="1">
      <c r="A4194">
        <v>23195200</v>
      </c>
      <c r="B4194" t="s">
        <v>21</v>
      </c>
      <c r="C4194">
        <v>747389</v>
      </c>
      <c r="D4194">
        <v>-7299111</v>
      </c>
      <c r="E4194">
        <v>1885</v>
      </c>
      <c r="F4194" t="s">
        <v>22</v>
      </c>
      <c r="G4194" t="s">
        <v>23</v>
      </c>
      <c r="H4194" t="s">
        <v>24</v>
      </c>
      <c r="I4194" t="s">
        <v>25</v>
      </c>
      <c r="J4194" t="s">
        <v>26</v>
      </c>
      <c r="K4194" s="1">
        <v>26099</v>
      </c>
      <c r="L4194" t="s">
        <v>27</v>
      </c>
      <c r="M4194" t="s">
        <v>28</v>
      </c>
      <c r="N4194" t="s">
        <v>29</v>
      </c>
      <c r="O4194" t="s">
        <v>30</v>
      </c>
      <c r="P4194" t="s">
        <v>31</v>
      </c>
      <c r="Q4194" s="2">
        <v>36715</v>
      </c>
      <c r="R4194" s="3">
        <v>0</v>
      </c>
      <c r="S4194" t="s">
        <v>27</v>
      </c>
      <c r="T4194">
        <v>900</v>
      </c>
      <c r="V4194" s="2">
        <v>36701</v>
      </c>
      <c r="W4194" s="3">
        <f t="shared" si="65"/>
        <v>4180</v>
      </c>
    </row>
    <row r="4195" spans="1:23" hidden="1">
      <c r="A4195">
        <v>23195200</v>
      </c>
      <c r="B4195" t="s">
        <v>21</v>
      </c>
      <c r="C4195">
        <v>747389</v>
      </c>
      <c r="D4195">
        <v>-7299111</v>
      </c>
      <c r="E4195">
        <v>1885</v>
      </c>
      <c r="F4195" t="s">
        <v>22</v>
      </c>
      <c r="G4195" t="s">
        <v>23</v>
      </c>
      <c r="H4195" t="s">
        <v>24</v>
      </c>
      <c r="I4195" t="s">
        <v>25</v>
      </c>
      <c r="J4195" t="s">
        <v>26</v>
      </c>
      <c r="K4195" s="1">
        <v>26099</v>
      </c>
      <c r="L4195" t="s">
        <v>27</v>
      </c>
      <c r="M4195" t="s">
        <v>28</v>
      </c>
      <c r="N4195" t="s">
        <v>29</v>
      </c>
      <c r="O4195" t="s">
        <v>30</v>
      </c>
      <c r="P4195" t="s">
        <v>31</v>
      </c>
      <c r="Q4195" s="2">
        <v>36716</v>
      </c>
      <c r="R4195" s="3">
        <v>0</v>
      </c>
      <c r="S4195" t="s">
        <v>27</v>
      </c>
      <c r="T4195">
        <v>900</v>
      </c>
      <c r="V4195" s="2">
        <v>36702</v>
      </c>
      <c r="W4195" s="3">
        <f t="shared" si="65"/>
        <v>4181</v>
      </c>
    </row>
    <row r="4196" spans="1:23" hidden="1">
      <c r="A4196">
        <v>23195200</v>
      </c>
      <c r="B4196" t="s">
        <v>21</v>
      </c>
      <c r="C4196">
        <v>747389</v>
      </c>
      <c r="D4196">
        <v>-7299111</v>
      </c>
      <c r="E4196">
        <v>1885</v>
      </c>
      <c r="F4196" t="s">
        <v>22</v>
      </c>
      <c r="G4196" t="s">
        <v>23</v>
      </c>
      <c r="H4196" t="s">
        <v>24</v>
      </c>
      <c r="I4196" t="s">
        <v>25</v>
      </c>
      <c r="J4196" t="s">
        <v>26</v>
      </c>
      <c r="K4196" s="1">
        <v>26099</v>
      </c>
      <c r="L4196" t="s">
        <v>27</v>
      </c>
      <c r="M4196" t="s">
        <v>28</v>
      </c>
      <c r="N4196" t="s">
        <v>29</v>
      </c>
      <c r="O4196" t="s">
        <v>30</v>
      </c>
      <c r="P4196" t="s">
        <v>31</v>
      </c>
      <c r="Q4196" s="2">
        <v>36717</v>
      </c>
      <c r="R4196" s="3">
        <v>0</v>
      </c>
      <c r="S4196" t="s">
        <v>27</v>
      </c>
      <c r="T4196">
        <v>900</v>
      </c>
      <c r="V4196" s="2">
        <v>36703</v>
      </c>
      <c r="W4196" s="3">
        <f t="shared" si="65"/>
        <v>4182</v>
      </c>
    </row>
    <row r="4197" spans="1:23" hidden="1">
      <c r="A4197">
        <v>23195200</v>
      </c>
      <c r="B4197" t="s">
        <v>21</v>
      </c>
      <c r="C4197">
        <v>747389</v>
      </c>
      <c r="D4197">
        <v>-7299111</v>
      </c>
      <c r="E4197">
        <v>1885</v>
      </c>
      <c r="F4197" t="s">
        <v>22</v>
      </c>
      <c r="G4197" t="s">
        <v>23</v>
      </c>
      <c r="H4197" t="s">
        <v>24</v>
      </c>
      <c r="I4197" t="s">
        <v>25</v>
      </c>
      <c r="J4197" t="s">
        <v>26</v>
      </c>
      <c r="K4197" s="1">
        <v>26099</v>
      </c>
      <c r="L4197" t="s">
        <v>27</v>
      </c>
      <c r="M4197" t="s">
        <v>28</v>
      </c>
      <c r="N4197" t="s">
        <v>29</v>
      </c>
      <c r="O4197" t="s">
        <v>30</v>
      </c>
      <c r="P4197" t="s">
        <v>31</v>
      </c>
      <c r="Q4197" s="2">
        <v>36718</v>
      </c>
      <c r="R4197" s="3">
        <v>54</v>
      </c>
      <c r="S4197" t="s">
        <v>27</v>
      </c>
      <c r="T4197">
        <v>900</v>
      </c>
      <c r="V4197" s="2">
        <v>36704</v>
      </c>
      <c r="W4197" s="3">
        <f t="shared" si="65"/>
        <v>4183</v>
      </c>
    </row>
    <row r="4198" spans="1:23" hidden="1">
      <c r="A4198">
        <v>23195200</v>
      </c>
      <c r="B4198" t="s">
        <v>21</v>
      </c>
      <c r="C4198">
        <v>747389</v>
      </c>
      <c r="D4198">
        <v>-7299111</v>
      </c>
      <c r="E4198">
        <v>1885</v>
      </c>
      <c r="F4198" t="s">
        <v>22</v>
      </c>
      <c r="G4198" t="s">
        <v>23</v>
      </c>
      <c r="H4198" t="s">
        <v>24</v>
      </c>
      <c r="I4198" t="s">
        <v>25</v>
      </c>
      <c r="J4198" t="s">
        <v>26</v>
      </c>
      <c r="K4198" s="1">
        <v>26099</v>
      </c>
      <c r="L4198" t="s">
        <v>27</v>
      </c>
      <c r="M4198" t="s">
        <v>28</v>
      </c>
      <c r="N4198" t="s">
        <v>29</v>
      </c>
      <c r="O4198" t="s">
        <v>30</v>
      </c>
      <c r="P4198" t="s">
        <v>31</v>
      </c>
      <c r="Q4198" s="2">
        <v>36719</v>
      </c>
      <c r="R4198" s="3">
        <v>36</v>
      </c>
      <c r="S4198" t="s">
        <v>27</v>
      </c>
      <c r="T4198">
        <v>900</v>
      </c>
      <c r="V4198" s="2">
        <v>36705</v>
      </c>
      <c r="W4198" s="3">
        <f t="shared" si="65"/>
        <v>4184</v>
      </c>
    </row>
    <row r="4199" spans="1:23" hidden="1">
      <c r="A4199">
        <v>23195200</v>
      </c>
      <c r="B4199" t="s">
        <v>21</v>
      </c>
      <c r="C4199">
        <v>747389</v>
      </c>
      <c r="D4199">
        <v>-7299111</v>
      </c>
      <c r="E4199">
        <v>1885</v>
      </c>
      <c r="F4199" t="s">
        <v>22</v>
      </c>
      <c r="G4199" t="s">
        <v>23</v>
      </c>
      <c r="H4199" t="s">
        <v>24</v>
      </c>
      <c r="I4199" t="s">
        <v>25</v>
      </c>
      <c r="J4199" t="s">
        <v>26</v>
      </c>
      <c r="K4199" s="1">
        <v>26099</v>
      </c>
      <c r="L4199" t="s">
        <v>27</v>
      </c>
      <c r="M4199" t="s">
        <v>28</v>
      </c>
      <c r="N4199" t="s">
        <v>29</v>
      </c>
      <c r="O4199" t="s">
        <v>30</v>
      </c>
      <c r="P4199" t="s">
        <v>31</v>
      </c>
      <c r="Q4199" s="2">
        <v>36720</v>
      </c>
      <c r="R4199" s="3">
        <v>4</v>
      </c>
      <c r="S4199" t="s">
        <v>27</v>
      </c>
      <c r="T4199">
        <v>900</v>
      </c>
      <c r="V4199" s="2">
        <v>36706</v>
      </c>
      <c r="W4199" s="3">
        <f t="shared" si="65"/>
        <v>4185</v>
      </c>
    </row>
    <row r="4200" spans="1:23" hidden="1">
      <c r="A4200">
        <v>23195200</v>
      </c>
      <c r="B4200" t="s">
        <v>21</v>
      </c>
      <c r="C4200">
        <v>747389</v>
      </c>
      <c r="D4200">
        <v>-7299111</v>
      </c>
      <c r="E4200">
        <v>1885</v>
      </c>
      <c r="F4200" t="s">
        <v>22</v>
      </c>
      <c r="G4200" t="s">
        <v>23</v>
      </c>
      <c r="H4200" t="s">
        <v>24</v>
      </c>
      <c r="I4200" t="s">
        <v>25</v>
      </c>
      <c r="J4200" t="s">
        <v>26</v>
      </c>
      <c r="K4200" s="1">
        <v>26099</v>
      </c>
      <c r="L4200" t="s">
        <v>27</v>
      </c>
      <c r="M4200" t="s">
        <v>28</v>
      </c>
      <c r="N4200" t="s">
        <v>29</v>
      </c>
      <c r="O4200" t="s">
        <v>30</v>
      </c>
      <c r="P4200" t="s">
        <v>31</v>
      </c>
      <c r="Q4200" s="2">
        <v>36721</v>
      </c>
      <c r="R4200" s="3">
        <v>7</v>
      </c>
      <c r="S4200" t="s">
        <v>27</v>
      </c>
      <c r="T4200">
        <v>900</v>
      </c>
      <c r="V4200" s="2">
        <v>36707</v>
      </c>
      <c r="W4200" s="3">
        <f t="shared" si="65"/>
        <v>4186</v>
      </c>
    </row>
    <row r="4201" spans="1:23" hidden="1">
      <c r="A4201">
        <v>23195200</v>
      </c>
      <c r="B4201" t="s">
        <v>21</v>
      </c>
      <c r="C4201">
        <v>747389</v>
      </c>
      <c r="D4201">
        <v>-7299111</v>
      </c>
      <c r="E4201">
        <v>1885</v>
      </c>
      <c r="F4201" t="s">
        <v>22</v>
      </c>
      <c r="G4201" t="s">
        <v>23</v>
      </c>
      <c r="H4201" t="s">
        <v>24</v>
      </c>
      <c r="I4201" t="s">
        <v>25</v>
      </c>
      <c r="J4201" t="s">
        <v>26</v>
      </c>
      <c r="K4201" s="1">
        <v>26099</v>
      </c>
      <c r="L4201" t="s">
        <v>27</v>
      </c>
      <c r="M4201" t="s">
        <v>28</v>
      </c>
      <c r="N4201" t="s">
        <v>29</v>
      </c>
      <c r="O4201" t="s">
        <v>30</v>
      </c>
      <c r="P4201" t="s">
        <v>31</v>
      </c>
      <c r="Q4201" s="2">
        <v>36722</v>
      </c>
      <c r="R4201" s="3">
        <v>0</v>
      </c>
      <c r="S4201" t="s">
        <v>27</v>
      </c>
      <c r="T4201">
        <v>900</v>
      </c>
      <c r="V4201" s="2">
        <v>36708</v>
      </c>
      <c r="W4201" s="3">
        <f t="shared" si="65"/>
        <v>4187</v>
      </c>
    </row>
    <row r="4202" spans="1:23" hidden="1">
      <c r="A4202">
        <v>23195200</v>
      </c>
      <c r="B4202" t="s">
        <v>21</v>
      </c>
      <c r="C4202">
        <v>747389</v>
      </c>
      <c r="D4202">
        <v>-7299111</v>
      </c>
      <c r="E4202">
        <v>1885</v>
      </c>
      <c r="F4202" t="s">
        <v>22</v>
      </c>
      <c r="G4202" t="s">
        <v>23</v>
      </c>
      <c r="H4202" t="s">
        <v>24</v>
      </c>
      <c r="I4202" t="s">
        <v>25</v>
      </c>
      <c r="J4202" t="s">
        <v>26</v>
      </c>
      <c r="K4202" s="1">
        <v>26099</v>
      </c>
      <c r="L4202" t="s">
        <v>27</v>
      </c>
      <c r="M4202" t="s">
        <v>28</v>
      </c>
      <c r="N4202" t="s">
        <v>29</v>
      </c>
      <c r="O4202" t="s">
        <v>30</v>
      </c>
      <c r="P4202" t="s">
        <v>31</v>
      </c>
      <c r="Q4202" s="2">
        <v>36723</v>
      </c>
      <c r="R4202" s="3">
        <v>59</v>
      </c>
      <c r="S4202" t="s">
        <v>27</v>
      </c>
      <c r="T4202">
        <v>900</v>
      </c>
      <c r="V4202" s="2">
        <v>36709</v>
      </c>
      <c r="W4202" s="3">
        <f t="shared" si="65"/>
        <v>4188</v>
      </c>
    </row>
    <row r="4203" spans="1:23" hidden="1">
      <c r="A4203">
        <v>23195200</v>
      </c>
      <c r="B4203" t="s">
        <v>21</v>
      </c>
      <c r="C4203">
        <v>747389</v>
      </c>
      <c r="D4203">
        <v>-7299111</v>
      </c>
      <c r="E4203">
        <v>1885</v>
      </c>
      <c r="F4203" t="s">
        <v>22</v>
      </c>
      <c r="G4203" t="s">
        <v>23</v>
      </c>
      <c r="H4203" t="s">
        <v>24</v>
      </c>
      <c r="I4203" t="s">
        <v>25</v>
      </c>
      <c r="J4203" t="s">
        <v>26</v>
      </c>
      <c r="K4203" s="1">
        <v>26099</v>
      </c>
      <c r="L4203" t="s">
        <v>27</v>
      </c>
      <c r="M4203" t="s">
        <v>28</v>
      </c>
      <c r="N4203" t="s">
        <v>29</v>
      </c>
      <c r="O4203" t="s">
        <v>30</v>
      </c>
      <c r="P4203" t="s">
        <v>31</v>
      </c>
      <c r="Q4203" s="2">
        <v>36724</v>
      </c>
      <c r="R4203" s="3">
        <v>0</v>
      </c>
      <c r="S4203" t="s">
        <v>27</v>
      </c>
      <c r="T4203">
        <v>900</v>
      </c>
      <c r="V4203" s="2">
        <v>36710</v>
      </c>
      <c r="W4203" s="3">
        <f t="shared" si="65"/>
        <v>4189</v>
      </c>
    </row>
    <row r="4204" spans="1:23" hidden="1">
      <c r="A4204">
        <v>23195200</v>
      </c>
      <c r="B4204" t="s">
        <v>21</v>
      </c>
      <c r="C4204">
        <v>747389</v>
      </c>
      <c r="D4204">
        <v>-7299111</v>
      </c>
      <c r="E4204">
        <v>1885</v>
      </c>
      <c r="F4204" t="s">
        <v>22</v>
      </c>
      <c r="G4204" t="s">
        <v>23</v>
      </c>
      <c r="H4204" t="s">
        <v>24</v>
      </c>
      <c r="I4204" t="s">
        <v>25</v>
      </c>
      <c r="J4204" t="s">
        <v>26</v>
      </c>
      <c r="K4204" s="1">
        <v>26099</v>
      </c>
      <c r="L4204" t="s">
        <v>27</v>
      </c>
      <c r="M4204" t="s">
        <v>28</v>
      </c>
      <c r="N4204" t="s">
        <v>29</v>
      </c>
      <c r="O4204" t="s">
        <v>30</v>
      </c>
      <c r="P4204" t="s">
        <v>31</v>
      </c>
      <c r="Q4204" s="2">
        <v>36725</v>
      </c>
      <c r="R4204" s="3">
        <v>23</v>
      </c>
      <c r="S4204" t="s">
        <v>27</v>
      </c>
      <c r="T4204">
        <v>900</v>
      </c>
      <c r="V4204" s="2">
        <v>36711</v>
      </c>
      <c r="W4204" s="3">
        <f t="shared" si="65"/>
        <v>4190</v>
      </c>
    </row>
    <row r="4205" spans="1:23" hidden="1">
      <c r="A4205">
        <v>23195200</v>
      </c>
      <c r="B4205" t="s">
        <v>21</v>
      </c>
      <c r="C4205">
        <v>747389</v>
      </c>
      <c r="D4205">
        <v>-7299111</v>
      </c>
      <c r="E4205">
        <v>1885</v>
      </c>
      <c r="F4205" t="s">
        <v>22</v>
      </c>
      <c r="G4205" t="s">
        <v>23</v>
      </c>
      <c r="H4205" t="s">
        <v>24</v>
      </c>
      <c r="I4205" t="s">
        <v>25</v>
      </c>
      <c r="J4205" t="s">
        <v>26</v>
      </c>
      <c r="K4205" s="1">
        <v>26099</v>
      </c>
      <c r="L4205" t="s">
        <v>27</v>
      </c>
      <c r="M4205" t="s">
        <v>28</v>
      </c>
      <c r="N4205" t="s">
        <v>29</v>
      </c>
      <c r="O4205" t="s">
        <v>30</v>
      </c>
      <c r="P4205" t="s">
        <v>31</v>
      </c>
      <c r="Q4205" s="2">
        <v>36726</v>
      </c>
      <c r="R4205" s="3">
        <v>8</v>
      </c>
      <c r="S4205" t="s">
        <v>27</v>
      </c>
      <c r="T4205">
        <v>900</v>
      </c>
      <c r="V4205" s="2">
        <v>36712</v>
      </c>
      <c r="W4205" s="3">
        <f t="shared" si="65"/>
        <v>4191</v>
      </c>
    </row>
    <row r="4206" spans="1:23" hidden="1">
      <c r="A4206">
        <v>23195200</v>
      </c>
      <c r="B4206" t="s">
        <v>21</v>
      </c>
      <c r="C4206">
        <v>747389</v>
      </c>
      <c r="D4206">
        <v>-7299111</v>
      </c>
      <c r="E4206">
        <v>1885</v>
      </c>
      <c r="F4206" t="s">
        <v>22</v>
      </c>
      <c r="G4206" t="s">
        <v>23</v>
      </c>
      <c r="H4206" t="s">
        <v>24</v>
      </c>
      <c r="I4206" t="s">
        <v>25</v>
      </c>
      <c r="J4206" t="s">
        <v>26</v>
      </c>
      <c r="K4206" s="1">
        <v>26099</v>
      </c>
      <c r="L4206" t="s">
        <v>27</v>
      </c>
      <c r="M4206" t="s">
        <v>28</v>
      </c>
      <c r="N4206" t="s">
        <v>29</v>
      </c>
      <c r="O4206" t="s">
        <v>30</v>
      </c>
      <c r="P4206" t="s">
        <v>31</v>
      </c>
      <c r="Q4206" s="2">
        <v>36727</v>
      </c>
      <c r="R4206" s="3">
        <v>0</v>
      </c>
      <c r="S4206" t="s">
        <v>27</v>
      </c>
      <c r="T4206">
        <v>900</v>
      </c>
      <c r="V4206" s="2">
        <v>36713</v>
      </c>
      <c r="W4206" s="3">
        <f t="shared" si="65"/>
        <v>4192</v>
      </c>
    </row>
    <row r="4207" spans="1:23" hidden="1">
      <c r="A4207">
        <v>23195200</v>
      </c>
      <c r="B4207" t="s">
        <v>21</v>
      </c>
      <c r="C4207">
        <v>747389</v>
      </c>
      <c r="D4207">
        <v>-7299111</v>
      </c>
      <c r="E4207">
        <v>1885</v>
      </c>
      <c r="F4207" t="s">
        <v>22</v>
      </c>
      <c r="G4207" t="s">
        <v>23</v>
      </c>
      <c r="H4207" t="s">
        <v>24</v>
      </c>
      <c r="I4207" t="s">
        <v>25</v>
      </c>
      <c r="J4207" t="s">
        <v>26</v>
      </c>
      <c r="K4207" s="1">
        <v>26099</v>
      </c>
      <c r="L4207" t="s">
        <v>27</v>
      </c>
      <c r="M4207" t="s">
        <v>28</v>
      </c>
      <c r="N4207" t="s">
        <v>29</v>
      </c>
      <c r="O4207" t="s">
        <v>30</v>
      </c>
      <c r="P4207" t="s">
        <v>31</v>
      </c>
      <c r="Q4207" s="2">
        <v>36728</v>
      </c>
      <c r="R4207" s="3">
        <v>0</v>
      </c>
      <c r="S4207" t="s">
        <v>27</v>
      </c>
      <c r="T4207">
        <v>900</v>
      </c>
      <c r="V4207" s="2">
        <v>36714</v>
      </c>
      <c r="W4207" s="3">
        <f t="shared" si="65"/>
        <v>4193</v>
      </c>
    </row>
    <row r="4208" spans="1:23" hidden="1">
      <c r="A4208">
        <v>23195200</v>
      </c>
      <c r="B4208" t="s">
        <v>21</v>
      </c>
      <c r="C4208">
        <v>747389</v>
      </c>
      <c r="D4208">
        <v>-7299111</v>
      </c>
      <c r="E4208">
        <v>1885</v>
      </c>
      <c r="F4208" t="s">
        <v>22</v>
      </c>
      <c r="G4208" t="s">
        <v>23</v>
      </c>
      <c r="H4208" t="s">
        <v>24</v>
      </c>
      <c r="I4208" t="s">
        <v>25</v>
      </c>
      <c r="J4208" t="s">
        <v>26</v>
      </c>
      <c r="K4208" s="1">
        <v>26099</v>
      </c>
      <c r="L4208" t="s">
        <v>27</v>
      </c>
      <c r="M4208" t="s">
        <v>28</v>
      </c>
      <c r="N4208" t="s">
        <v>29</v>
      </c>
      <c r="O4208" t="s">
        <v>30</v>
      </c>
      <c r="P4208" t="s">
        <v>31</v>
      </c>
      <c r="Q4208" s="2">
        <v>36729</v>
      </c>
      <c r="R4208" s="3">
        <v>0</v>
      </c>
      <c r="S4208" t="s">
        <v>27</v>
      </c>
      <c r="T4208">
        <v>900</v>
      </c>
      <c r="V4208" s="2">
        <v>36715</v>
      </c>
      <c r="W4208" s="3">
        <f t="shared" si="65"/>
        <v>4194</v>
      </c>
    </row>
    <row r="4209" spans="1:23" hidden="1">
      <c r="A4209">
        <v>23195200</v>
      </c>
      <c r="B4209" t="s">
        <v>21</v>
      </c>
      <c r="C4209">
        <v>747389</v>
      </c>
      <c r="D4209">
        <v>-7299111</v>
      </c>
      <c r="E4209">
        <v>1885</v>
      </c>
      <c r="F4209" t="s">
        <v>22</v>
      </c>
      <c r="G4209" t="s">
        <v>23</v>
      </c>
      <c r="H4209" t="s">
        <v>24</v>
      </c>
      <c r="I4209" t="s">
        <v>25</v>
      </c>
      <c r="J4209" t="s">
        <v>26</v>
      </c>
      <c r="K4209" s="1">
        <v>26099</v>
      </c>
      <c r="L4209" t="s">
        <v>27</v>
      </c>
      <c r="M4209" t="s">
        <v>28</v>
      </c>
      <c r="N4209" t="s">
        <v>29</v>
      </c>
      <c r="O4209" t="s">
        <v>30</v>
      </c>
      <c r="P4209" t="s">
        <v>31</v>
      </c>
      <c r="Q4209" s="2">
        <v>36730</v>
      </c>
      <c r="R4209" s="3">
        <v>5</v>
      </c>
      <c r="S4209" t="s">
        <v>27</v>
      </c>
      <c r="T4209">
        <v>900</v>
      </c>
      <c r="V4209" s="2">
        <v>36716</v>
      </c>
      <c r="W4209" s="3">
        <f t="shared" si="65"/>
        <v>4195</v>
      </c>
    </row>
    <row r="4210" spans="1:23" hidden="1">
      <c r="A4210">
        <v>23195200</v>
      </c>
      <c r="B4210" t="s">
        <v>21</v>
      </c>
      <c r="C4210">
        <v>747389</v>
      </c>
      <c r="D4210">
        <v>-7299111</v>
      </c>
      <c r="E4210">
        <v>1885</v>
      </c>
      <c r="F4210" t="s">
        <v>22</v>
      </c>
      <c r="G4210" t="s">
        <v>23</v>
      </c>
      <c r="H4210" t="s">
        <v>24</v>
      </c>
      <c r="I4210" t="s">
        <v>25</v>
      </c>
      <c r="J4210" t="s">
        <v>26</v>
      </c>
      <c r="K4210" s="1">
        <v>26099</v>
      </c>
      <c r="L4210" t="s">
        <v>27</v>
      </c>
      <c r="M4210" t="s">
        <v>28</v>
      </c>
      <c r="N4210" t="s">
        <v>29</v>
      </c>
      <c r="O4210" t="s">
        <v>30</v>
      </c>
      <c r="P4210" t="s">
        <v>31</v>
      </c>
      <c r="Q4210" s="2">
        <v>36731</v>
      </c>
      <c r="R4210" s="3">
        <v>18</v>
      </c>
      <c r="S4210" t="s">
        <v>27</v>
      </c>
      <c r="T4210">
        <v>900</v>
      </c>
      <c r="V4210" s="2">
        <v>36717</v>
      </c>
      <c r="W4210" s="3">
        <f t="shared" si="65"/>
        <v>4196</v>
      </c>
    </row>
    <row r="4211" spans="1:23" hidden="1">
      <c r="A4211">
        <v>23195200</v>
      </c>
      <c r="B4211" t="s">
        <v>21</v>
      </c>
      <c r="C4211">
        <v>747389</v>
      </c>
      <c r="D4211">
        <v>-7299111</v>
      </c>
      <c r="E4211">
        <v>1885</v>
      </c>
      <c r="F4211" t="s">
        <v>22</v>
      </c>
      <c r="G4211" t="s">
        <v>23</v>
      </c>
      <c r="H4211" t="s">
        <v>24</v>
      </c>
      <c r="I4211" t="s">
        <v>25</v>
      </c>
      <c r="J4211" t="s">
        <v>26</v>
      </c>
      <c r="K4211" s="1">
        <v>26099</v>
      </c>
      <c r="L4211" t="s">
        <v>27</v>
      </c>
      <c r="M4211" t="s">
        <v>28</v>
      </c>
      <c r="N4211" t="s">
        <v>29</v>
      </c>
      <c r="O4211" t="s">
        <v>30</v>
      </c>
      <c r="P4211" t="s">
        <v>31</v>
      </c>
      <c r="Q4211" s="2">
        <v>36732</v>
      </c>
      <c r="R4211" s="3">
        <v>4</v>
      </c>
      <c r="S4211" t="s">
        <v>27</v>
      </c>
      <c r="T4211">
        <v>900</v>
      </c>
      <c r="V4211" s="2">
        <v>36718</v>
      </c>
      <c r="W4211" s="3">
        <f t="shared" si="65"/>
        <v>4197</v>
      </c>
    </row>
    <row r="4212" spans="1:23" hidden="1">
      <c r="A4212">
        <v>23195200</v>
      </c>
      <c r="B4212" t="s">
        <v>21</v>
      </c>
      <c r="C4212">
        <v>747389</v>
      </c>
      <c r="D4212">
        <v>-7299111</v>
      </c>
      <c r="E4212">
        <v>1885</v>
      </c>
      <c r="F4212" t="s">
        <v>22</v>
      </c>
      <c r="G4212" t="s">
        <v>23</v>
      </c>
      <c r="H4212" t="s">
        <v>24</v>
      </c>
      <c r="I4212" t="s">
        <v>25</v>
      </c>
      <c r="J4212" t="s">
        <v>26</v>
      </c>
      <c r="K4212" s="1">
        <v>26099</v>
      </c>
      <c r="L4212" t="s">
        <v>27</v>
      </c>
      <c r="M4212" t="s">
        <v>28</v>
      </c>
      <c r="N4212" t="s">
        <v>29</v>
      </c>
      <c r="O4212" t="s">
        <v>30</v>
      </c>
      <c r="P4212" t="s">
        <v>31</v>
      </c>
      <c r="Q4212" s="2">
        <v>36733</v>
      </c>
      <c r="R4212" s="3">
        <v>0</v>
      </c>
      <c r="S4212" t="s">
        <v>27</v>
      </c>
      <c r="T4212">
        <v>900</v>
      </c>
      <c r="V4212" s="2">
        <v>36719</v>
      </c>
      <c r="W4212" s="3">
        <f t="shared" si="65"/>
        <v>4198</v>
      </c>
    </row>
    <row r="4213" spans="1:23" hidden="1">
      <c r="A4213">
        <v>23195200</v>
      </c>
      <c r="B4213" t="s">
        <v>21</v>
      </c>
      <c r="C4213">
        <v>747389</v>
      </c>
      <c r="D4213">
        <v>-7299111</v>
      </c>
      <c r="E4213">
        <v>1885</v>
      </c>
      <c r="F4213" t="s">
        <v>22</v>
      </c>
      <c r="G4213" t="s">
        <v>23</v>
      </c>
      <c r="H4213" t="s">
        <v>24</v>
      </c>
      <c r="I4213" t="s">
        <v>25</v>
      </c>
      <c r="J4213" t="s">
        <v>26</v>
      </c>
      <c r="K4213" s="1">
        <v>26099</v>
      </c>
      <c r="L4213" t="s">
        <v>27</v>
      </c>
      <c r="M4213" t="s">
        <v>28</v>
      </c>
      <c r="N4213" t="s">
        <v>29</v>
      </c>
      <c r="O4213" t="s">
        <v>30</v>
      </c>
      <c r="P4213" t="s">
        <v>31</v>
      </c>
      <c r="Q4213" s="2">
        <v>36734</v>
      </c>
      <c r="R4213" s="3">
        <v>13</v>
      </c>
      <c r="S4213" t="s">
        <v>27</v>
      </c>
      <c r="T4213">
        <v>900</v>
      </c>
      <c r="V4213" s="2">
        <v>36720</v>
      </c>
      <c r="W4213" s="3">
        <f t="shared" si="65"/>
        <v>4199</v>
      </c>
    </row>
    <row r="4214" spans="1:23" hidden="1">
      <c r="A4214">
        <v>23195200</v>
      </c>
      <c r="B4214" t="s">
        <v>21</v>
      </c>
      <c r="C4214">
        <v>747389</v>
      </c>
      <c r="D4214">
        <v>-7299111</v>
      </c>
      <c r="E4214">
        <v>1885</v>
      </c>
      <c r="F4214" t="s">
        <v>22</v>
      </c>
      <c r="G4214" t="s">
        <v>23</v>
      </c>
      <c r="H4214" t="s">
        <v>24</v>
      </c>
      <c r="I4214" t="s">
        <v>25</v>
      </c>
      <c r="J4214" t="s">
        <v>26</v>
      </c>
      <c r="K4214" s="1">
        <v>26099</v>
      </c>
      <c r="L4214" t="s">
        <v>27</v>
      </c>
      <c r="M4214" t="s">
        <v>28</v>
      </c>
      <c r="N4214" t="s">
        <v>29</v>
      </c>
      <c r="O4214" t="s">
        <v>30</v>
      </c>
      <c r="P4214" t="s">
        <v>31</v>
      </c>
      <c r="Q4214" s="2">
        <v>36735</v>
      </c>
      <c r="R4214" s="3">
        <v>156</v>
      </c>
      <c r="S4214" t="s">
        <v>27</v>
      </c>
      <c r="T4214">
        <v>900</v>
      </c>
      <c r="V4214" s="2">
        <v>36721</v>
      </c>
      <c r="W4214" s="3">
        <f t="shared" si="65"/>
        <v>4200</v>
      </c>
    </row>
    <row r="4215" spans="1:23" hidden="1">
      <c r="A4215">
        <v>23195200</v>
      </c>
      <c r="B4215" t="s">
        <v>21</v>
      </c>
      <c r="C4215">
        <v>747389</v>
      </c>
      <c r="D4215">
        <v>-7299111</v>
      </c>
      <c r="E4215">
        <v>1885</v>
      </c>
      <c r="F4215" t="s">
        <v>22</v>
      </c>
      <c r="G4215" t="s">
        <v>23</v>
      </c>
      <c r="H4215" t="s">
        <v>24</v>
      </c>
      <c r="I4215" t="s">
        <v>25</v>
      </c>
      <c r="J4215" t="s">
        <v>26</v>
      </c>
      <c r="K4215" s="1">
        <v>26099</v>
      </c>
      <c r="L4215" t="s">
        <v>27</v>
      </c>
      <c r="M4215" t="s">
        <v>28</v>
      </c>
      <c r="N4215" t="s">
        <v>29</v>
      </c>
      <c r="O4215" t="s">
        <v>30</v>
      </c>
      <c r="P4215" t="s">
        <v>31</v>
      </c>
      <c r="Q4215" s="2">
        <v>36736</v>
      </c>
      <c r="R4215" s="3">
        <v>14</v>
      </c>
      <c r="S4215" t="s">
        <v>27</v>
      </c>
      <c r="T4215">
        <v>900</v>
      </c>
      <c r="V4215" s="2">
        <v>36722</v>
      </c>
      <c r="W4215" s="3">
        <f t="shared" si="65"/>
        <v>4201</v>
      </c>
    </row>
    <row r="4216" spans="1:23" hidden="1">
      <c r="A4216">
        <v>23195200</v>
      </c>
      <c r="B4216" t="s">
        <v>21</v>
      </c>
      <c r="C4216">
        <v>747389</v>
      </c>
      <c r="D4216">
        <v>-7299111</v>
      </c>
      <c r="E4216">
        <v>1885</v>
      </c>
      <c r="F4216" t="s">
        <v>22</v>
      </c>
      <c r="G4216" t="s">
        <v>23</v>
      </c>
      <c r="H4216" t="s">
        <v>24</v>
      </c>
      <c r="I4216" t="s">
        <v>25</v>
      </c>
      <c r="J4216" t="s">
        <v>26</v>
      </c>
      <c r="K4216" s="1">
        <v>26099</v>
      </c>
      <c r="L4216" t="s">
        <v>27</v>
      </c>
      <c r="M4216" t="s">
        <v>28</v>
      </c>
      <c r="N4216" t="s">
        <v>29</v>
      </c>
      <c r="O4216" t="s">
        <v>30</v>
      </c>
      <c r="P4216" t="s">
        <v>31</v>
      </c>
      <c r="Q4216" s="2">
        <v>36737</v>
      </c>
      <c r="R4216" s="3">
        <v>0</v>
      </c>
      <c r="S4216" t="s">
        <v>27</v>
      </c>
      <c r="T4216">
        <v>900</v>
      </c>
      <c r="V4216" s="2">
        <v>36723</v>
      </c>
      <c r="W4216" s="3">
        <f t="shared" si="65"/>
        <v>4202</v>
      </c>
    </row>
    <row r="4217" spans="1:23" hidden="1">
      <c r="A4217">
        <v>23195200</v>
      </c>
      <c r="B4217" t="s">
        <v>21</v>
      </c>
      <c r="C4217">
        <v>747389</v>
      </c>
      <c r="D4217">
        <v>-7299111</v>
      </c>
      <c r="E4217">
        <v>1885</v>
      </c>
      <c r="F4217" t="s">
        <v>22</v>
      </c>
      <c r="G4217" t="s">
        <v>23</v>
      </c>
      <c r="H4217" t="s">
        <v>24</v>
      </c>
      <c r="I4217" t="s">
        <v>25</v>
      </c>
      <c r="J4217" t="s">
        <v>26</v>
      </c>
      <c r="K4217" s="1">
        <v>26099</v>
      </c>
      <c r="L4217" t="s">
        <v>27</v>
      </c>
      <c r="M4217" t="s">
        <v>28</v>
      </c>
      <c r="N4217" t="s">
        <v>29</v>
      </c>
      <c r="O4217" t="s">
        <v>30</v>
      </c>
      <c r="P4217" t="s">
        <v>31</v>
      </c>
      <c r="Q4217" s="2">
        <v>36738</v>
      </c>
      <c r="R4217" s="3">
        <v>0</v>
      </c>
      <c r="S4217" t="s">
        <v>27</v>
      </c>
      <c r="T4217">
        <v>900</v>
      </c>
      <c r="V4217" s="2">
        <v>36724</v>
      </c>
      <c r="W4217" s="3">
        <f t="shared" si="65"/>
        <v>4203</v>
      </c>
    </row>
    <row r="4218" spans="1:23" hidden="1">
      <c r="A4218">
        <v>23195200</v>
      </c>
      <c r="B4218" t="s">
        <v>21</v>
      </c>
      <c r="C4218">
        <v>747389</v>
      </c>
      <c r="D4218">
        <v>-7299111</v>
      </c>
      <c r="E4218">
        <v>1885</v>
      </c>
      <c r="F4218" t="s">
        <v>22</v>
      </c>
      <c r="G4218" t="s">
        <v>23</v>
      </c>
      <c r="H4218" t="s">
        <v>24</v>
      </c>
      <c r="I4218" t="s">
        <v>25</v>
      </c>
      <c r="J4218" t="s">
        <v>26</v>
      </c>
      <c r="K4218" s="1">
        <v>26099</v>
      </c>
      <c r="L4218" t="s">
        <v>27</v>
      </c>
      <c r="M4218" t="s">
        <v>28</v>
      </c>
      <c r="N4218" t="s">
        <v>29</v>
      </c>
      <c r="O4218" t="s">
        <v>30</v>
      </c>
      <c r="P4218" t="s">
        <v>31</v>
      </c>
      <c r="Q4218" s="2">
        <v>36739</v>
      </c>
      <c r="R4218" s="3">
        <v>1</v>
      </c>
      <c r="S4218" t="s">
        <v>27</v>
      </c>
      <c r="T4218">
        <v>900</v>
      </c>
      <c r="V4218" s="2">
        <v>36725</v>
      </c>
      <c r="W4218" s="3">
        <f t="shared" si="65"/>
        <v>4204</v>
      </c>
    </row>
    <row r="4219" spans="1:23" hidden="1">
      <c r="A4219">
        <v>23195200</v>
      </c>
      <c r="B4219" t="s">
        <v>21</v>
      </c>
      <c r="C4219">
        <v>747389</v>
      </c>
      <c r="D4219">
        <v>-7299111</v>
      </c>
      <c r="E4219">
        <v>1885</v>
      </c>
      <c r="F4219" t="s">
        <v>22</v>
      </c>
      <c r="G4219" t="s">
        <v>23</v>
      </c>
      <c r="H4219" t="s">
        <v>24</v>
      </c>
      <c r="I4219" t="s">
        <v>25</v>
      </c>
      <c r="J4219" t="s">
        <v>26</v>
      </c>
      <c r="K4219" s="1">
        <v>26099</v>
      </c>
      <c r="L4219" t="s">
        <v>27</v>
      </c>
      <c r="M4219" t="s">
        <v>28</v>
      </c>
      <c r="N4219" t="s">
        <v>29</v>
      </c>
      <c r="O4219" t="s">
        <v>30</v>
      </c>
      <c r="P4219" t="s">
        <v>31</v>
      </c>
      <c r="Q4219" s="2">
        <v>36740</v>
      </c>
      <c r="R4219" s="3">
        <v>5</v>
      </c>
      <c r="S4219" t="s">
        <v>27</v>
      </c>
      <c r="T4219">
        <v>900</v>
      </c>
      <c r="V4219" s="2">
        <v>36726</v>
      </c>
      <c r="W4219" s="3">
        <f t="shared" si="65"/>
        <v>4205</v>
      </c>
    </row>
    <row r="4220" spans="1:23" hidden="1">
      <c r="A4220">
        <v>23195200</v>
      </c>
      <c r="B4220" t="s">
        <v>21</v>
      </c>
      <c r="C4220">
        <v>747389</v>
      </c>
      <c r="D4220">
        <v>-7299111</v>
      </c>
      <c r="E4220">
        <v>1885</v>
      </c>
      <c r="F4220" t="s">
        <v>22</v>
      </c>
      <c r="G4220" t="s">
        <v>23</v>
      </c>
      <c r="H4220" t="s">
        <v>24</v>
      </c>
      <c r="I4220" t="s">
        <v>25</v>
      </c>
      <c r="J4220" t="s">
        <v>26</v>
      </c>
      <c r="K4220" s="1">
        <v>26099</v>
      </c>
      <c r="L4220" t="s">
        <v>27</v>
      </c>
      <c r="M4220" t="s">
        <v>28</v>
      </c>
      <c r="N4220" t="s">
        <v>29</v>
      </c>
      <c r="O4220" t="s">
        <v>30</v>
      </c>
      <c r="P4220" t="s">
        <v>31</v>
      </c>
      <c r="Q4220" s="2">
        <v>36741</v>
      </c>
      <c r="R4220" s="3">
        <v>52</v>
      </c>
      <c r="S4220" t="s">
        <v>27</v>
      </c>
      <c r="T4220">
        <v>900</v>
      </c>
      <c r="V4220" s="2">
        <v>36727</v>
      </c>
      <c r="W4220" s="3">
        <f t="shared" si="65"/>
        <v>4206</v>
      </c>
    </row>
    <row r="4221" spans="1:23" hidden="1">
      <c r="A4221">
        <v>23195200</v>
      </c>
      <c r="B4221" t="s">
        <v>21</v>
      </c>
      <c r="C4221">
        <v>747389</v>
      </c>
      <c r="D4221">
        <v>-7299111</v>
      </c>
      <c r="E4221">
        <v>1885</v>
      </c>
      <c r="F4221" t="s">
        <v>22</v>
      </c>
      <c r="G4221" t="s">
        <v>23</v>
      </c>
      <c r="H4221" t="s">
        <v>24</v>
      </c>
      <c r="I4221" t="s">
        <v>25</v>
      </c>
      <c r="J4221" t="s">
        <v>26</v>
      </c>
      <c r="K4221" s="1">
        <v>26099</v>
      </c>
      <c r="L4221" t="s">
        <v>27</v>
      </c>
      <c r="M4221" t="s">
        <v>28</v>
      </c>
      <c r="N4221" t="s">
        <v>29</v>
      </c>
      <c r="O4221" t="s">
        <v>30</v>
      </c>
      <c r="P4221" t="s">
        <v>31</v>
      </c>
      <c r="Q4221" s="2">
        <v>36742</v>
      </c>
      <c r="R4221" s="3">
        <v>1</v>
      </c>
      <c r="S4221" t="s">
        <v>27</v>
      </c>
      <c r="T4221">
        <v>900</v>
      </c>
      <c r="V4221" s="2">
        <v>36728</v>
      </c>
      <c r="W4221" s="3">
        <f t="shared" si="65"/>
        <v>4207</v>
      </c>
    </row>
    <row r="4222" spans="1:23" hidden="1">
      <c r="A4222">
        <v>23195200</v>
      </c>
      <c r="B4222" t="s">
        <v>21</v>
      </c>
      <c r="C4222">
        <v>747389</v>
      </c>
      <c r="D4222">
        <v>-7299111</v>
      </c>
      <c r="E4222">
        <v>1885</v>
      </c>
      <c r="F4222" t="s">
        <v>22</v>
      </c>
      <c r="G4222" t="s">
        <v>23</v>
      </c>
      <c r="H4222" t="s">
        <v>24</v>
      </c>
      <c r="I4222" t="s">
        <v>25</v>
      </c>
      <c r="J4222" t="s">
        <v>26</v>
      </c>
      <c r="K4222" s="1">
        <v>26099</v>
      </c>
      <c r="L4222" t="s">
        <v>27</v>
      </c>
      <c r="M4222" t="s">
        <v>28</v>
      </c>
      <c r="N4222" t="s">
        <v>29</v>
      </c>
      <c r="O4222" t="s">
        <v>30</v>
      </c>
      <c r="P4222" t="s">
        <v>31</v>
      </c>
      <c r="Q4222" s="2">
        <v>36743</v>
      </c>
      <c r="R4222" s="3">
        <v>13</v>
      </c>
      <c r="S4222" t="s">
        <v>27</v>
      </c>
      <c r="T4222">
        <v>900</v>
      </c>
      <c r="V4222" s="2">
        <v>36729</v>
      </c>
      <c r="W4222" s="3">
        <f t="shared" si="65"/>
        <v>4208</v>
      </c>
    </row>
    <row r="4223" spans="1:23" hidden="1">
      <c r="A4223">
        <v>23195200</v>
      </c>
      <c r="B4223" t="s">
        <v>21</v>
      </c>
      <c r="C4223">
        <v>747389</v>
      </c>
      <c r="D4223">
        <v>-7299111</v>
      </c>
      <c r="E4223">
        <v>1885</v>
      </c>
      <c r="F4223" t="s">
        <v>22</v>
      </c>
      <c r="G4223" t="s">
        <v>23</v>
      </c>
      <c r="H4223" t="s">
        <v>24</v>
      </c>
      <c r="I4223" t="s">
        <v>25</v>
      </c>
      <c r="J4223" t="s">
        <v>26</v>
      </c>
      <c r="K4223" s="1">
        <v>26099</v>
      </c>
      <c r="L4223" t="s">
        <v>27</v>
      </c>
      <c r="M4223" t="s">
        <v>28</v>
      </c>
      <c r="N4223" t="s">
        <v>29</v>
      </c>
      <c r="O4223" t="s">
        <v>30</v>
      </c>
      <c r="P4223" t="s">
        <v>31</v>
      </c>
      <c r="Q4223" s="2">
        <v>36744</v>
      </c>
      <c r="R4223" s="3">
        <v>0</v>
      </c>
      <c r="S4223" t="s">
        <v>27</v>
      </c>
      <c r="T4223">
        <v>900</v>
      </c>
      <c r="V4223" s="2">
        <v>36730</v>
      </c>
      <c r="W4223" s="3">
        <f t="shared" si="65"/>
        <v>4209</v>
      </c>
    </row>
    <row r="4224" spans="1:23" hidden="1">
      <c r="A4224">
        <v>23195200</v>
      </c>
      <c r="B4224" t="s">
        <v>21</v>
      </c>
      <c r="C4224">
        <v>747389</v>
      </c>
      <c r="D4224">
        <v>-7299111</v>
      </c>
      <c r="E4224">
        <v>1885</v>
      </c>
      <c r="F4224" t="s">
        <v>22</v>
      </c>
      <c r="G4224" t="s">
        <v>23</v>
      </c>
      <c r="H4224" t="s">
        <v>24</v>
      </c>
      <c r="I4224" t="s">
        <v>25</v>
      </c>
      <c r="J4224" t="s">
        <v>26</v>
      </c>
      <c r="K4224" s="1">
        <v>26099</v>
      </c>
      <c r="L4224" t="s">
        <v>27</v>
      </c>
      <c r="M4224" t="s">
        <v>28</v>
      </c>
      <c r="N4224" t="s">
        <v>29</v>
      </c>
      <c r="O4224" t="s">
        <v>30</v>
      </c>
      <c r="P4224" t="s">
        <v>31</v>
      </c>
      <c r="Q4224" s="2">
        <v>36745</v>
      </c>
      <c r="R4224" s="3">
        <v>0</v>
      </c>
      <c r="S4224" t="s">
        <v>27</v>
      </c>
      <c r="T4224">
        <v>900</v>
      </c>
      <c r="V4224" s="2">
        <v>36731</v>
      </c>
      <c r="W4224" s="3">
        <f t="shared" si="65"/>
        <v>4210</v>
      </c>
    </row>
    <row r="4225" spans="1:23" hidden="1">
      <c r="A4225">
        <v>23195200</v>
      </c>
      <c r="B4225" t="s">
        <v>21</v>
      </c>
      <c r="C4225">
        <v>747389</v>
      </c>
      <c r="D4225">
        <v>-7299111</v>
      </c>
      <c r="E4225">
        <v>1885</v>
      </c>
      <c r="F4225" t="s">
        <v>22</v>
      </c>
      <c r="G4225" t="s">
        <v>23</v>
      </c>
      <c r="H4225" t="s">
        <v>24</v>
      </c>
      <c r="I4225" t="s">
        <v>25</v>
      </c>
      <c r="J4225" t="s">
        <v>26</v>
      </c>
      <c r="K4225" s="1">
        <v>26099</v>
      </c>
      <c r="L4225" t="s">
        <v>27</v>
      </c>
      <c r="M4225" t="s">
        <v>28</v>
      </c>
      <c r="N4225" t="s">
        <v>29</v>
      </c>
      <c r="O4225" t="s">
        <v>30</v>
      </c>
      <c r="P4225" t="s">
        <v>31</v>
      </c>
      <c r="Q4225" s="2">
        <v>36746</v>
      </c>
      <c r="R4225" s="3">
        <v>0</v>
      </c>
      <c r="S4225" t="s">
        <v>27</v>
      </c>
      <c r="T4225">
        <v>900</v>
      </c>
      <c r="V4225" s="2">
        <v>36732</v>
      </c>
      <c r="W4225" s="3">
        <f t="shared" si="65"/>
        <v>4211</v>
      </c>
    </row>
    <row r="4226" spans="1:23" hidden="1">
      <c r="A4226">
        <v>23195200</v>
      </c>
      <c r="B4226" t="s">
        <v>21</v>
      </c>
      <c r="C4226">
        <v>747389</v>
      </c>
      <c r="D4226">
        <v>-7299111</v>
      </c>
      <c r="E4226">
        <v>1885</v>
      </c>
      <c r="F4226" t="s">
        <v>22</v>
      </c>
      <c r="G4226" t="s">
        <v>23</v>
      </c>
      <c r="H4226" t="s">
        <v>24</v>
      </c>
      <c r="I4226" t="s">
        <v>25</v>
      </c>
      <c r="J4226" t="s">
        <v>26</v>
      </c>
      <c r="K4226" s="1">
        <v>26099</v>
      </c>
      <c r="L4226" t="s">
        <v>27</v>
      </c>
      <c r="M4226" t="s">
        <v>28</v>
      </c>
      <c r="N4226" t="s">
        <v>29</v>
      </c>
      <c r="O4226" t="s">
        <v>30</v>
      </c>
      <c r="P4226" t="s">
        <v>31</v>
      </c>
      <c r="Q4226" s="2">
        <v>36747</v>
      </c>
      <c r="R4226" s="3">
        <v>5</v>
      </c>
      <c r="S4226" t="s">
        <v>27</v>
      </c>
      <c r="T4226">
        <v>900</v>
      </c>
      <c r="V4226" s="2">
        <v>36733</v>
      </c>
      <c r="W4226" s="3">
        <f t="shared" ref="W4226:W4289" si="66">MATCH(V4226,Q:Q,0)</f>
        <v>4212</v>
      </c>
    </row>
    <row r="4227" spans="1:23" hidden="1">
      <c r="A4227">
        <v>23195200</v>
      </c>
      <c r="B4227" t="s">
        <v>21</v>
      </c>
      <c r="C4227">
        <v>747389</v>
      </c>
      <c r="D4227">
        <v>-7299111</v>
      </c>
      <c r="E4227">
        <v>1885</v>
      </c>
      <c r="F4227" t="s">
        <v>22</v>
      </c>
      <c r="G4227" t="s">
        <v>23</v>
      </c>
      <c r="H4227" t="s">
        <v>24</v>
      </c>
      <c r="I4227" t="s">
        <v>25</v>
      </c>
      <c r="J4227" t="s">
        <v>26</v>
      </c>
      <c r="K4227" s="1">
        <v>26099</v>
      </c>
      <c r="L4227" t="s">
        <v>27</v>
      </c>
      <c r="M4227" t="s">
        <v>28</v>
      </c>
      <c r="N4227" t="s">
        <v>29</v>
      </c>
      <c r="O4227" t="s">
        <v>30</v>
      </c>
      <c r="P4227" t="s">
        <v>31</v>
      </c>
      <c r="Q4227" s="2">
        <v>36748</v>
      </c>
      <c r="R4227" s="3">
        <v>6</v>
      </c>
      <c r="S4227" t="s">
        <v>27</v>
      </c>
      <c r="T4227">
        <v>900</v>
      </c>
      <c r="V4227" s="2">
        <v>36734</v>
      </c>
      <c r="W4227" s="3">
        <f t="shared" si="66"/>
        <v>4213</v>
      </c>
    </row>
    <row r="4228" spans="1:23" hidden="1">
      <c r="A4228">
        <v>23195200</v>
      </c>
      <c r="B4228" t="s">
        <v>21</v>
      </c>
      <c r="C4228">
        <v>747389</v>
      </c>
      <c r="D4228">
        <v>-7299111</v>
      </c>
      <c r="E4228">
        <v>1885</v>
      </c>
      <c r="F4228" t="s">
        <v>22</v>
      </c>
      <c r="G4228" t="s">
        <v>23</v>
      </c>
      <c r="H4228" t="s">
        <v>24</v>
      </c>
      <c r="I4228" t="s">
        <v>25</v>
      </c>
      <c r="J4228" t="s">
        <v>26</v>
      </c>
      <c r="K4228" s="1">
        <v>26099</v>
      </c>
      <c r="L4228" t="s">
        <v>27</v>
      </c>
      <c r="M4228" t="s">
        <v>28</v>
      </c>
      <c r="N4228" t="s">
        <v>29</v>
      </c>
      <c r="O4228" t="s">
        <v>30</v>
      </c>
      <c r="P4228" t="s">
        <v>31</v>
      </c>
      <c r="Q4228" s="2">
        <v>36749</v>
      </c>
      <c r="R4228" s="3">
        <v>0</v>
      </c>
      <c r="S4228" t="s">
        <v>27</v>
      </c>
      <c r="T4228">
        <v>900</v>
      </c>
      <c r="V4228" s="2">
        <v>36735</v>
      </c>
      <c r="W4228" s="3">
        <f t="shared" si="66"/>
        <v>4214</v>
      </c>
    </row>
    <row r="4229" spans="1:23" hidden="1">
      <c r="A4229">
        <v>23195200</v>
      </c>
      <c r="B4229" t="s">
        <v>21</v>
      </c>
      <c r="C4229">
        <v>747389</v>
      </c>
      <c r="D4229">
        <v>-7299111</v>
      </c>
      <c r="E4229">
        <v>1885</v>
      </c>
      <c r="F4229" t="s">
        <v>22</v>
      </c>
      <c r="G4229" t="s">
        <v>23</v>
      </c>
      <c r="H4229" t="s">
        <v>24</v>
      </c>
      <c r="I4229" t="s">
        <v>25</v>
      </c>
      <c r="J4229" t="s">
        <v>26</v>
      </c>
      <c r="K4229" s="1">
        <v>26099</v>
      </c>
      <c r="L4229" t="s">
        <v>27</v>
      </c>
      <c r="M4229" t="s">
        <v>28</v>
      </c>
      <c r="N4229" t="s">
        <v>29</v>
      </c>
      <c r="O4229" t="s">
        <v>30</v>
      </c>
      <c r="P4229" t="s">
        <v>31</v>
      </c>
      <c r="Q4229" s="2">
        <v>36750</v>
      </c>
      <c r="R4229" s="3">
        <v>0</v>
      </c>
      <c r="S4229" t="s">
        <v>27</v>
      </c>
      <c r="T4229">
        <v>900</v>
      </c>
      <c r="V4229" s="2">
        <v>36736</v>
      </c>
      <c r="W4229" s="3">
        <f t="shared" si="66"/>
        <v>4215</v>
      </c>
    </row>
    <row r="4230" spans="1:23" hidden="1">
      <c r="A4230">
        <v>23195200</v>
      </c>
      <c r="B4230" t="s">
        <v>21</v>
      </c>
      <c r="C4230">
        <v>747389</v>
      </c>
      <c r="D4230">
        <v>-7299111</v>
      </c>
      <c r="E4230">
        <v>1885</v>
      </c>
      <c r="F4230" t="s">
        <v>22</v>
      </c>
      <c r="G4230" t="s">
        <v>23</v>
      </c>
      <c r="H4230" t="s">
        <v>24</v>
      </c>
      <c r="I4230" t="s">
        <v>25</v>
      </c>
      <c r="J4230" t="s">
        <v>26</v>
      </c>
      <c r="K4230" s="1">
        <v>26099</v>
      </c>
      <c r="L4230" t="s">
        <v>27</v>
      </c>
      <c r="M4230" t="s">
        <v>28</v>
      </c>
      <c r="N4230" t="s">
        <v>29</v>
      </c>
      <c r="O4230" t="s">
        <v>30</v>
      </c>
      <c r="P4230" t="s">
        <v>31</v>
      </c>
      <c r="Q4230" s="2">
        <v>36751</v>
      </c>
      <c r="R4230" s="3">
        <v>0</v>
      </c>
      <c r="S4230" t="s">
        <v>27</v>
      </c>
      <c r="T4230">
        <v>900</v>
      </c>
      <c r="V4230" s="2">
        <v>36737</v>
      </c>
      <c r="W4230" s="3">
        <f t="shared" si="66"/>
        <v>4216</v>
      </c>
    </row>
    <row r="4231" spans="1:23" hidden="1">
      <c r="A4231">
        <v>23195200</v>
      </c>
      <c r="B4231" t="s">
        <v>21</v>
      </c>
      <c r="C4231">
        <v>747389</v>
      </c>
      <c r="D4231">
        <v>-7299111</v>
      </c>
      <c r="E4231">
        <v>1885</v>
      </c>
      <c r="F4231" t="s">
        <v>22</v>
      </c>
      <c r="G4231" t="s">
        <v>23</v>
      </c>
      <c r="H4231" t="s">
        <v>24</v>
      </c>
      <c r="I4231" t="s">
        <v>25</v>
      </c>
      <c r="J4231" t="s">
        <v>26</v>
      </c>
      <c r="K4231" s="1">
        <v>26099</v>
      </c>
      <c r="L4231" t="s">
        <v>27</v>
      </c>
      <c r="M4231" t="s">
        <v>28</v>
      </c>
      <c r="N4231" t="s">
        <v>29</v>
      </c>
      <c r="O4231" t="s">
        <v>30</v>
      </c>
      <c r="P4231" t="s">
        <v>31</v>
      </c>
      <c r="Q4231" s="2">
        <v>36752</v>
      </c>
      <c r="R4231" s="3">
        <v>7</v>
      </c>
      <c r="S4231" t="s">
        <v>27</v>
      </c>
      <c r="T4231">
        <v>900</v>
      </c>
      <c r="V4231" s="2">
        <v>36738</v>
      </c>
      <c r="W4231" s="3">
        <f t="shared" si="66"/>
        <v>4217</v>
      </c>
    </row>
    <row r="4232" spans="1:23" hidden="1">
      <c r="A4232">
        <v>23195200</v>
      </c>
      <c r="B4232" t="s">
        <v>21</v>
      </c>
      <c r="C4232">
        <v>747389</v>
      </c>
      <c r="D4232">
        <v>-7299111</v>
      </c>
      <c r="E4232">
        <v>1885</v>
      </c>
      <c r="F4232" t="s">
        <v>22</v>
      </c>
      <c r="G4232" t="s">
        <v>23</v>
      </c>
      <c r="H4232" t="s">
        <v>24</v>
      </c>
      <c r="I4232" t="s">
        <v>25</v>
      </c>
      <c r="J4232" t="s">
        <v>26</v>
      </c>
      <c r="K4232" s="1">
        <v>26099</v>
      </c>
      <c r="L4232" t="s">
        <v>27</v>
      </c>
      <c r="M4232" t="s">
        <v>28</v>
      </c>
      <c r="N4232" t="s">
        <v>29</v>
      </c>
      <c r="O4232" t="s">
        <v>30</v>
      </c>
      <c r="P4232" t="s">
        <v>31</v>
      </c>
      <c r="Q4232" s="2">
        <v>36753</v>
      </c>
      <c r="R4232" s="3">
        <v>1</v>
      </c>
      <c r="S4232" t="s">
        <v>27</v>
      </c>
      <c r="T4232">
        <v>900</v>
      </c>
      <c r="V4232" s="2">
        <v>36739</v>
      </c>
      <c r="W4232" s="3">
        <f t="shared" si="66"/>
        <v>4218</v>
      </c>
    </row>
    <row r="4233" spans="1:23" hidden="1">
      <c r="A4233">
        <v>23195200</v>
      </c>
      <c r="B4233" t="s">
        <v>21</v>
      </c>
      <c r="C4233">
        <v>747389</v>
      </c>
      <c r="D4233">
        <v>-7299111</v>
      </c>
      <c r="E4233">
        <v>1885</v>
      </c>
      <c r="F4233" t="s">
        <v>22</v>
      </c>
      <c r="G4233" t="s">
        <v>23</v>
      </c>
      <c r="H4233" t="s">
        <v>24</v>
      </c>
      <c r="I4233" t="s">
        <v>25</v>
      </c>
      <c r="J4233" t="s">
        <v>26</v>
      </c>
      <c r="K4233" s="1">
        <v>26099</v>
      </c>
      <c r="L4233" t="s">
        <v>27</v>
      </c>
      <c r="M4233" t="s">
        <v>28</v>
      </c>
      <c r="N4233" t="s">
        <v>29</v>
      </c>
      <c r="O4233" t="s">
        <v>30</v>
      </c>
      <c r="P4233" t="s">
        <v>31</v>
      </c>
      <c r="Q4233" s="2">
        <v>36754</v>
      </c>
      <c r="R4233" s="3">
        <v>0</v>
      </c>
      <c r="S4233" t="s">
        <v>27</v>
      </c>
      <c r="T4233">
        <v>900</v>
      </c>
      <c r="V4233" s="2">
        <v>36740</v>
      </c>
      <c r="W4233" s="3">
        <f t="shared" si="66"/>
        <v>4219</v>
      </c>
    </row>
    <row r="4234" spans="1:23" hidden="1">
      <c r="A4234">
        <v>23195200</v>
      </c>
      <c r="B4234" t="s">
        <v>21</v>
      </c>
      <c r="C4234">
        <v>747389</v>
      </c>
      <c r="D4234">
        <v>-7299111</v>
      </c>
      <c r="E4234">
        <v>1885</v>
      </c>
      <c r="F4234" t="s">
        <v>22</v>
      </c>
      <c r="G4234" t="s">
        <v>23</v>
      </c>
      <c r="H4234" t="s">
        <v>24</v>
      </c>
      <c r="I4234" t="s">
        <v>25</v>
      </c>
      <c r="J4234" t="s">
        <v>26</v>
      </c>
      <c r="K4234" s="1">
        <v>26099</v>
      </c>
      <c r="L4234" t="s">
        <v>27</v>
      </c>
      <c r="M4234" t="s">
        <v>28</v>
      </c>
      <c r="N4234" t="s">
        <v>29</v>
      </c>
      <c r="O4234" t="s">
        <v>30</v>
      </c>
      <c r="P4234" t="s">
        <v>31</v>
      </c>
      <c r="Q4234" s="2">
        <v>36755</v>
      </c>
      <c r="R4234" s="3">
        <v>0</v>
      </c>
      <c r="S4234" t="s">
        <v>27</v>
      </c>
      <c r="T4234">
        <v>900</v>
      </c>
      <c r="V4234" s="2">
        <v>36741</v>
      </c>
      <c r="W4234" s="3">
        <f t="shared" si="66"/>
        <v>4220</v>
      </c>
    </row>
    <row r="4235" spans="1:23" hidden="1">
      <c r="A4235">
        <v>23195200</v>
      </c>
      <c r="B4235" t="s">
        <v>21</v>
      </c>
      <c r="C4235">
        <v>747389</v>
      </c>
      <c r="D4235">
        <v>-7299111</v>
      </c>
      <c r="E4235">
        <v>1885</v>
      </c>
      <c r="F4235" t="s">
        <v>22</v>
      </c>
      <c r="G4235" t="s">
        <v>23</v>
      </c>
      <c r="H4235" t="s">
        <v>24</v>
      </c>
      <c r="I4235" t="s">
        <v>25</v>
      </c>
      <c r="J4235" t="s">
        <v>26</v>
      </c>
      <c r="K4235" s="1">
        <v>26099</v>
      </c>
      <c r="L4235" t="s">
        <v>27</v>
      </c>
      <c r="M4235" t="s">
        <v>28</v>
      </c>
      <c r="N4235" t="s">
        <v>29</v>
      </c>
      <c r="O4235" t="s">
        <v>30</v>
      </c>
      <c r="P4235" t="s">
        <v>31</v>
      </c>
      <c r="Q4235" s="2">
        <v>36756</v>
      </c>
      <c r="R4235" s="3">
        <v>0</v>
      </c>
      <c r="S4235" t="s">
        <v>27</v>
      </c>
      <c r="T4235">
        <v>900</v>
      </c>
      <c r="V4235" s="2">
        <v>36742</v>
      </c>
      <c r="W4235" s="3">
        <f t="shared" si="66"/>
        <v>4221</v>
      </c>
    </row>
    <row r="4236" spans="1:23" hidden="1">
      <c r="A4236">
        <v>23195200</v>
      </c>
      <c r="B4236" t="s">
        <v>21</v>
      </c>
      <c r="C4236">
        <v>747389</v>
      </c>
      <c r="D4236">
        <v>-7299111</v>
      </c>
      <c r="E4236">
        <v>1885</v>
      </c>
      <c r="F4236" t="s">
        <v>22</v>
      </c>
      <c r="G4236" t="s">
        <v>23</v>
      </c>
      <c r="H4236" t="s">
        <v>24</v>
      </c>
      <c r="I4236" t="s">
        <v>25</v>
      </c>
      <c r="J4236" t="s">
        <v>26</v>
      </c>
      <c r="K4236" s="1">
        <v>26099</v>
      </c>
      <c r="L4236" t="s">
        <v>27</v>
      </c>
      <c r="M4236" t="s">
        <v>28</v>
      </c>
      <c r="N4236" t="s">
        <v>29</v>
      </c>
      <c r="O4236" t="s">
        <v>30</v>
      </c>
      <c r="P4236" t="s">
        <v>31</v>
      </c>
      <c r="Q4236" s="2">
        <v>36757</v>
      </c>
      <c r="R4236" s="3">
        <v>0</v>
      </c>
      <c r="S4236" t="s">
        <v>27</v>
      </c>
      <c r="T4236">
        <v>900</v>
      </c>
      <c r="V4236" s="2">
        <v>36743</v>
      </c>
      <c r="W4236" s="3">
        <f t="shared" si="66"/>
        <v>4222</v>
      </c>
    </row>
    <row r="4237" spans="1:23" hidden="1">
      <c r="A4237">
        <v>23195200</v>
      </c>
      <c r="B4237" t="s">
        <v>21</v>
      </c>
      <c r="C4237">
        <v>747389</v>
      </c>
      <c r="D4237">
        <v>-7299111</v>
      </c>
      <c r="E4237">
        <v>1885</v>
      </c>
      <c r="F4237" t="s">
        <v>22</v>
      </c>
      <c r="G4237" t="s">
        <v>23</v>
      </c>
      <c r="H4237" t="s">
        <v>24</v>
      </c>
      <c r="I4237" t="s">
        <v>25</v>
      </c>
      <c r="J4237" t="s">
        <v>26</v>
      </c>
      <c r="K4237" s="1">
        <v>26099</v>
      </c>
      <c r="L4237" t="s">
        <v>27</v>
      </c>
      <c r="M4237" t="s">
        <v>28</v>
      </c>
      <c r="N4237" t="s">
        <v>29</v>
      </c>
      <c r="O4237" t="s">
        <v>30</v>
      </c>
      <c r="P4237" t="s">
        <v>31</v>
      </c>
      <c r="Q4237" s="2">
        <v>36758</v>
      </c>
      <c r="R4237" s="3">
        <v>0</v>
      </c>
      <c r="S4237" t="s">
        <v>27</v>
      </c>
      <c r="T4237">
        <v>900</v>
      </c>
      <c r="V4237" s="2">
        <v>36744</v>
      </c>
      <c r="W4237" s="3">
        <f t="shared" si="66"/>
        <v>4223</v>
      </c>
    </row>
    <row r="4238" spans="1:23" hidden="1">
      <c r="A4238">
        <v>23195200</v>
      </c>
      <c r="B4238" t="s">
        <v>21</v>
      </c>
      <c r="C4238">
        <v>747389</v>
      </c>
      <c r="D4238">
        <v>-7299111</v>
      </c>
      <c r="E4238">
        <v>1885</v>
      </c>
      <c r="F4238" t="s">
        <v>22</v>
      </c>
      <c r="G4238" t="s">
        <v>23</v>
      </c>
      <c r="H4238" t="s">
        <v>24</v>
      </c>
      <c r="I4238" t="s">
        <v>25</v>
      </c>
      <c r="J4238" t="s">
        <v>26</v>
      </c>
      <c r="K4238" s="1">
        <v>26099</v>
      </c>
      <c r="L4238" t="s">
        <v>27</v>
      </c>
      <c r="M4238" t="s">
        <v>28</v>
      </c>
      <c r="N4238" t="s">
        <v>29</v>
      </c>
      <c r="O4238" t="s">
        <v>30</v>
      </c>
      <c r="P4238" t="s">
        <v>31</v>
      </c>
      <c r="Q4238" s="2">
        <v>36759</v>
      </c>
      <c r="R4238" s="3">
        <v>21</v>
      </c>
      <c r="S4238" t="s">
        <v>27</v>
      </c>
      <c r="T4238">
        <v>900</v>
      </c>
      <c r="V4238" s="2">
        <v>36745</v>
      </c>
      <c r="W4238" s="3">
        <f t="shared" si="66"/>
        <v>4224</v>
      </c>
    </row>
    <row r="4239" spans="1:23" hidden="1">
      <c r="A4239">
        <v>23195200</v>
      </c>
      <c r="B4239" t="s">
        <v>21</v>
      </c>
      <c r="C4239">
        <v>747389</v>
      </c>
      <c r="D4239">
        <v>-7299111</v>
      </c>
      <c r="E4239">
        <v>1885</v>
      </c>
      <c r="F4239" t="s">
        <v>22</v>
      </c>
      <c r="G4239" t="s">
        <v>23</v>
      </c>
      <c r="H4239" t="s">
        <v>24</v>
      </c>
      <c r="I4239" t="s">
        <v>25</v>
      </c>
      <c r="J4239" t="s">
        <v>26</v>
      </c>
      <c r="K4239" s="1">
        <v>26099</v>
      </c>
      <c r="L4239" t="s">
        <v>27</v>
      </c>
      <c r="M4239" t="s">
        <v>28</v>
      </c>
      <c r="N4239" t="s">
        <v>29</v>
      </c>
      <c r="O4239" t="s">
        <v>30</v>
      </c>
      <c r="P4239" t="s">
        <v>31</v>
      </c>
      <c r="Q4239" s="2">
        <v>36760</v>
      </c>
      <c r="R4239" s="3">
        <v>0</v>
      </c>
      <c r="S4239" t="s">
        <v>27</v>
      </c>
      <c r="T4239">
        <v>900</v>
      </c>
      <c r="V4239" s="2">
        <v>36746</v>
      </c>
      <c r="W4239" s="3">
        <f t="shared" si="66"/>
        <v>4225</v>
      </c>
    </row>
    <row r="4240" spans="1:23" hidden="1">
      <c r="A4240">
        <v>23195200</v>
      </c>
      <c r="B4240" t="s">
        <v>21</v>
      </c>
      <c r="C4240">
        <v>747389</v>
      </c>
      <c r="D4240">
        <v>-7299111</v>
      </c>
      <c r="E4240">
        <v>1885</v>
      </c>
      <c r="F4240" t="s">
        <v>22</v>
      </c>
      <c r="G4240" t="s">
        <v>23</v>
      </c>
      <c r="H4240" t="s">
        <v>24</v>
      </c>
      <c r="I4240" t="s">
        <v>25</v>
      </c>
      <c r="J4240" t="s">
        <v>26</v>
      </c>
      <c r="K4240" s="1">
        <v>26099</v>
      </c>
      <c r="L4240" t="s">
        <v>27</v>
      </c>
      <c r="M4240" t="s">
        <v>28</v>
      </c>
      <c r="N4240" t="s">
        <v>29</v>
      </c>
      <c r="O4240" t="s">
        <v>30</v>
      </c>
      <c r="P4240" t="s">
        <v>31</v>
      </c>
      <c r="Q4240" s="2">
        <v>36761</v>
      </c>
      <c r="R4240" s="3">
        <v>0</v>
      </c>
      <c r="S4240" t="s">
        <v>27</v>
      </c>
      <c r="T4240">
        <v>900</v>
      </c>
      <c r="V4240" s="2">
        <v>36747</v>
      </c>
      <c r="W4240" s="3">
        <f t="shared" si="66"/>
        <v>4226</v>
      </c>
    </row>
    <row r="4241" spans="1:23" hidden="1">
      <c r="A4241">
        <v>23195200</v>
      </c>
      <c r="B4241" t="s">
        <v>21</v>
      </c>
      <c r="C4241">
        <v>747389</v>
      </c>
      <c r="D4241">
        <v>-7299111</v>
      </c>
      <c r="E4241">
        <v>1885</v>
      </c>
      <c r="F4241" t="s">
        <v>22</v>
      </c>
      <c r="G4241" t="s">
        <v>23</v>
      </c>
      <c r="H4241" t="s">
        <v>24</v>
      </c>
      <c r="I4241" t="s">
        <v>25</v>
      </c>
      <c r="J4241" t="s">
        <v>26</v>
      </c>
      <c r="K4241" s="1">
        <v>26099</v>
      </c>
      <c r="L4241" t="s">
        <v>27</v>
      </c>
      <c r="M4241" t="s">
        <v>28</v>
      </c>
      <c r="N4241" t="s">
        <v>29</v>
      </c>
      <c r="O4241" t="s">
        <v>30</v>
      </c>
      <c r="P4241" t="s">
        <v>31</v>
      </c>
      <c r="Q4241" s="2">
        <v>36762</v>
      </c>
      <c r="R4241" s="3">
        <v>4</v>
      </c>
      <c r="S4241" t="s">
        <v>27</v>
      </c>
      <c r="T4241">
        <v>900</v>
      </c>
      <c r="V4241" s="2">
        <v>36748</v>
      </c>
      <c r="W4241" s="3">
        <f t="shared" si="66"/>
        <v>4227</v>
      </c>
    </row>
    <row r="4242" spans="1:23" hidden="1">
      <c r="A4242">
        <v>23195200</v>
      </c>
      <c r="B4242" t="s">
        <v>21</v>
      </c>
      <c r="C4242">
        <v>747389</v>
      </c>
      <c r="D4242">
        <v>-7299111</v>
      </c>
      <c r="E4242">
        <v>1885</v>
      </c>
      <c r="F4242" t="s">
        <v>22</v>
      </c>
      <c r="G4242" t="s">
        <v>23</v>
      </c>
      <c r="H4242" t="s">
        <v>24</v>
      </c>
      <c r="I4242" t="s">
        <v>25</v>
      </c>
      <c r="J4242" t="s">
        <v>26</v>
      </c>
      <c r="K4242" s="1">
        <v>26099</v>
      </c>
      <c r="L4242" t="s">
        <v>27</v>
      </c>
      <c r="M4242" t="s">
        <v>28</v>
      </c>
      <c r="N4242" t="s">
        <v>29</v>
      </c>
      <c r="O4242" t="s">
        <v>30</v>
      </c>
      <c r="P4242" t="s">
        <v>31</v>
      </c>
      <c r="Q4242" s="2">
        <v>36763</v>
      </c>
      <c r="R4242" s="3">
        <v>5</v>
      </c>
      <c r="S4242" t="s">
        <v>27</v>
      </c>
      <c r="T4242">
        <v>900</v>
      </c>
      <c r="V4242" s="2">
        <v>36749</v>
      </c>
      <c r="W4242" s="3">
        <f t="shared" si="66"/>
        <v>4228</v>
      </c>
    </row>
    <row r="4243" spans="1:23" hidden="1">
      <c r="A4243">
        <v>23195200</v>
      </c>
      <c r="B4243" t="s">
        <v>21</v>
      </c>
      <c r="C4243">
        <v>747389</v>
      </c>
      <c r="D4243">
        <v>-7299111</v>
      </c>
      <c r="E4243">
        <v>1885</v>
      </c>
      <c r="F4243" t="s">
        <v>22</v>
      </c>
      <c r="G4243" t="s">
        <v>23</v>
      </c>
      <c r="H4243" t="s">
        <v>24</v>
      </c>
      <c r="I4243" t="s">
        <v>25</v>
      </c>
      <c r="J4243" t="s">
        <v>26</v>
      </c>
      <c r="K4243" s="1">
        <v>26099</v>
      </c>
      <c r="L4243" t="s">
        <v>27</v>
      </c>
      <c r="M4243" t="s">
        <v>28</v>
      </c>
      <c r="N4243" t="s">
        <v>29</v>
      </c>
      <c r="O4243" t="s">
        <v>30</v>
      </c>
      <c r="P4243" t="s">
        <v>31</v>
      </c>
      <c r="Q4243" s="2">
        <v>36764</v>
      </c>
      <c r="R4243" s="3">
        <v>0</v>
      </c>
      <c r="S4243" t="s">
        <v>27</v>
      </c>
      <c r="T4243">
        <v>900</v>
      </c>
      <c r="V4243" s="2">
        <v>36750</v>
      </c>
      <c r="W4243" s="3">
        <f t="shared" si="66"/>
        <v>4229</v>
      </c>
    </row>
    <row r="4244" spans="1:23" hidden="1">
      <c r="A4244">
        <v>23195200</v>
      </c>
      <c r="B4244" t="s">
        <v>21</v>
      </c>
      <c r="C4244">
        <v>747389</v>
      </c>
      <c r="D4244">
        <v>-7299111</v>
      </c>
      <c r="E4244">
        <v>1885</v>
      </c>
      <c r="F4244" t="s">
        <v>22</v>
      </c>
      <c r="G4244" t="s">
        <v>23</v>
      </c>
      <c r="H4244" t="s">
        <v>24</v>
      </c>
      <c r="I4244" t="s">
        <v>25</v>
      </c>
      <c r="J4244" t="s">
        <v>26</v>
      </c>
      <c r="K4244" s="1">
        <v>26099</v>
      </c>
      <c r="L4244" t="s">
        <v>27</v>
      </c>
      <c r="M4244" t="s">
        <v>28</v>
      </c>
      <c r="N4244" t="s">
        <v>29</v>
      </c>
      <c r="O4244" t="s">
        <v>30</v>
      </c>
      <c r="P4244" t="s">
        <v>31</v>
      </c>
      <c r="Q4244" s="2">
        <v>36765</v>
      </c>
      <c r="R4244" s="3">
        <v>11</v>
      </c>
      <c r="S4244" t="s">
        <v>27</v>
      </c>
      <c r="T4244">
        <v>900</v>
      </c>
      <c r="V4244" s="2">
        <v>36751</v>
      </c>
      <c r="W4244" s="3">
        <f t="shared" si="66"/>
        <v>4230</v>
      </c>
    </row>
    <row r="4245" spans="1:23" hidden="1">
      <c r="A4245">
        <v>23195200</v>
      </c>
      <c r="B4245" t="s">
        <v>21</v>
      </c>
      <c r="C4245">
        <v>747389</v>
      </c>
      <c r="D4245">
        <v>-7299111</v>
      </c>
      <c r="E4245">
        <v>1885</v>
      </c>
      <c r="F4245" t="s">
        <v>22</v>
      </c>
      <c r="G4245" t="s">
        <v>23</v>
      </c>
      <c r="H4245" t="s">
        <v>24</v>
      </c>
      <c r="I4245" t="s">
        <v>25</v>
      </c>
      <c r="J4245" t="s">
        <v>26</v>
      </c>
      <c r="K4245" s="1">
        <v>26099</v>
      </c>
      <c r="L4245" t="s">
        <v>27</v>
      </c>
      <c r="M4245" t="s">
        <v>28</v>
      </c>
      <c r="N4245" t="s">
        <v>29</v>
      </c>
      <c r="O4245" t="s">
        <v>30</v>
      </c>
      <c r="P4245" t="s">
        <v>31</v>
      </c>
      <c r="Q4245" s="2">
        <v>36766</v>
      </c>
      <c r="R4245" s="3">
        <v>0</v>
      </c>
      <c r="S4245" t="s">
        <v>27</v>
      </c>
      <c r="T4245">
        <v>900</v>
      </c>
      <c r="V4245" s="2">
        <v>36752</v>
      </c>
      <c r="W4245" s="3">
        <f t="shared" si="66"/>
        <v>4231</v>
      </c>
    </row>
    <row r="4246" spans="1:23" hidden="1">
      <c r="A4246">
        <v>23195200</v>
      </c>
      <c r="B4246" t="s">
        <v>21</v>
      </c>
      <c r="C4246">
        <v>747389</v>
      </c>
      <c r="D4246">
        <v>-7299111</v>
      </c>
      <c r="E4246">
        <v>1885</v>
      </c>
      <c r="F4246" t="s">
        <v>22</v>
      </c>
      <c r="G4246" t="s">
        <v>23</v>
      </c>
      <c r="H4246" t="s">
        <v>24</v>
      </c>
      <c r="I4246" t="s">
        <v>25</v>
      </c>
      <c r="J4246" t="s">
        <v>26</v>
      </c>
      <c r="K4246" s="1">
        <v>26099</v>
      </c>
      <c r="L4246" t="s">
        <v>27</v>
      </c>
      <c r="M4246" t="s">
        <v>28</v>
      </c>
      <c r="N4246" t="s">
        <v>29</v>
      </c>
      <c r="O4246" t="s">
        <v>30</v>
      </c>
      <c r="P4246" t="s">
        <v>31</v>
      </c>
      <c r="Q4246" s="2">
        <v>36767</v>
      </c>
      <c r="R4246" s="3">
        <v>0</v>
      </c>
      <c r="S4246" t="s">
        <v>27</v>
      </c>
      <c r="T4246">
        <v>900</v>
      </c>
      <c r="V4246" s="2">
        <v>36753</v>
      </c>
      <c r="W4246" s="3">
        <f t="shared" si="66"/>
        <v>4232</v>
      </c>
    </row>
    <row r="4247" spans="1:23" hidden="1">
      <c r="A4247">
        <v>23195200</v>
      </c>
      <c r="B4247" t="s">
        <v>21</v>
      </c>
      <c r="C4247">
        <v>747389</v>
      </c>
      <c r="D4247">
        <v>-7299111</v>
      </c>
      <c r="E4247">
        <v>1885</v>
      </c>
      <c r="F4247" t="s">
        <v>22</v>
      </c>
      <c r="G4247" t="s">
        <v>23</v>
      </c>
      <c r="H4247" t="s">
        <v>24</v>
      </c>
      <c r="I4247" t="s">
        <v>25</v>
      </c>
      <c r="J4247" t="s">
        <v>26</v>
      </c>
      <c r="K4247" s="1">
        <v>26099</v>
      </c>
      <c r="L4247" t="s">
        <v>27</v>
      </c>
      <c r="M4247" t="s">
        <v>28</v>
      </c>
      <c r="N4247" t="s">
        <v>29</v>
      </c>
      <c r="O4247" t="s">
        <v>30</v>
      </c>
      <c r="P4247" t="s">
        <v>31</v>
      </c>
      <c r="Q4247" s="2">
        <v>36768</v>
      </c>
      <c r="R4247" s="3">
        <v>3</v>
      </c>
      <c r="S4247" t="s">
        <v>27</v>
      </c>
      <c r="T4247">
        <v>900</v>
      </c>
      <c r="V4247" s="2">
        <v>36754</v>
      </c>
      <c r="W4247" s="3">
        <f t="shared" si="66"/>
        <v>4233</v>
      </c>
    </row>
    <row r="4248" spans="1:23" hidden="1">
      <c r="A4248">
        <v>23195200</v>
      </c>
      <c r="B4248" t="s">
        <v>21</v>
      </c>
      <c r="C4248">
        <v>747389</v>
      </c>
      <c r="D4248">
        <v>-7299111</v>
      </c>
      <c r="E4248">
        <v>1885</v>
      </c>
      <c r="F4248" t="s">
        <v>22</v>
      </c>
      <c r="G4248" t="s">
        <v>23</v>
      </c>
      <c r="H4248" t="s">
        <v>24</v>
      </c>
      <c r="I4248" t="s">
        <v>25</v>
      </c>
      <c r="J4248" t="s">
        <v>26</v>
      </c>
      <c r="K4248" s="1">
        <v>26099</v>
      </c>
      <c r="L4248" t="s">
        <v>27</v>
      </c>
      <c r="M4248" t="s">
        <v>28</v>
      </c>
      <c r="N4248" t="s">
        <v>29</v>
      </c>
      <c r="O4248" t="s">
        <v>30</v>
      </c>
      <c r="P4248" t="s">
        <v>31</v>
      </c>
      <c r="Q4248" s="2">
        <v>36769</v>
      </c>
      <c r="R4248" s="3">
        <v>207</v>
      </c>
      <c r="S4248" t="s">
        <v>27</v>
      </c>
      <c r="T4248">
        <v>900</v>
      </c>
      <c r="V4248" s="2">
        <v>36755</v>
      </c>
      <c r="W4248" s="3">
        <f t="shared" si="66"/>
        <v>4234</v>
      </c>
    </row>
    <row r="4249" spans="1:23" hidden="1">
      <c r="A4249">
        <v>23195200</v>
      </c>
      <c r="B4249" t="s">
        <v>21</v>
      </c>
      <c r="C4249">
        <v>747389</v>
      </c>
      <c r="D4249">
        <v>-7299111</v>
      </c>
      <c r="E4249">
        <v>1885</v>
      </c>
      <c r="F4249" t="s">
        <v>22</v>
      </c>
      <c r="G4249" t="s">
        <v>23</v>
      </c>
      <c r="H4249" t="s">
        <v>24</v>
      </c>
      <c r="I4249" t="s">
        <v>25</v>
      </c>
      <c r="J4249" t="s">
        <v>26</v>
      </c>
      <c r="K4249" s="1">
        <v>26099</v>
      </c>
      <c r="L4249" t="s">
        <v>27</v>
      </c>
      <c r="M4249" t="s">
        <v>28</v>
      </c>
      <c r="N4249" t="s">
        <v>29</v>
      </c>
      <c r="O4249" t="s">
        <v>30</v>
      </c>
      <c r="P4249" t="s">
        <v>31</v>
      </c>
      <c r="Q4249" s="2">
        <v>36770</v>
      </c>
      <c r="R4249" s="3">
        <v>9</v>
      </c>
      <c r="S4249" t="s">
        <v>27</v>
      </c>
      <c r="T4249">
        <v>900</v>
      </c>
      <c r="V4249" s="2">
        <v>36756</v>
      </c>
      <c r="W4249" s="3">
        <f t="shared" si="66"/>
        <v>4235</v>
      </c>
    </row>
    <row r="4250" spans="1:23" hidden="1">
      <c r="A4250">
        <v>23195200</v>
      </c>
      <c r="B4250" t="s">
        <v>21</v>
      </c>
      <c r="C4250">
        <v>747389</v>
      </c>
      <c r="D4250">
        <v>-7299111</v>
      </c>
      <c r="E4250">
        <v>1885</v>
      </c>
      <c r="F4250" t="s">
        <v>22</v>
      </c>
      <c r="G4250" t="s">
        <v>23</v>
      </c>
      <c r="H4250" t="s">
        <v>24</v>
      </c>
      <c r="I4250" t="s">
        <v>25</v>
      </c>
      <c r="J4250" t="s">
        <v>26</v>
      </c>
      <c r="K4250" s="1">
        <v>26099</v>
      </c>
      <c r="L4250" t="s">
        <v>27</v>
      </c>
      <c r="M4250" t="s">
        <v>28</v>
      </c>
      <c r="N4250" t="s">
        <v>29</v>
      </c>
      <c r="O4250" t="s">
        <v>30</v>
      </c>
      <c r="P4250" t="s">
        <v>31</v>
      </c>
      <c r="Q4250" s="2">
        <v>36771</v>
      </c>
      <c r="R4250" s="3">
        <v>1</v>
      </c>
      <c r="S4250" t="s">
        <v>27</v>
      </c>
      <c r="T4250">
        <v>900</v>
      </c>
      <c r="V4250" s="2">
        <v>36757</v>
      </c>
      <c r="W4250" s="3">
        <f t="shared" si="66"/>
        <v>4236</v>
      </c>
    </row>
    <row r="4251" spans="1:23" hidden="1">
      <c r="A4251">
        <v>23195200</v>
      </c>
      <c r="B4251" t="s">
        <v>21</v>
      </c>
      <c r="C4251">
        <v>747389</v>
      </c>
      <c r="D4251">
        <v>-7299111</v>
      </c>
      <c r="E4251">
        <v>1885</v>
      </c>
      <c r="F4251" t="s">
        <v>22</v>
      </c>
      <c r="G4251" t="s">
        <v>23</v>
      </c>
      <c r="H4251" t="s">
        <v>24</v>
      </c>
      <c r="I4251" t="s">
        <v>25</v>
      </c>
      <c r="J4251" t="s">
        <v>26</v>
      </c>
      <c r="K4251" s="1">
        <v>26099</v>
      </c>
      <c r="L4251" t="s">
        <v>27</v>
      </c>
      <c r="M4251" t="s">
        <v>28</v>
      </c>
      <c r="N4251" t="s">
        <v>29</v>
      </c>
      <c r="O4251" t="s">
        <v>30</v>
      </c>
      <c r="P4251" t="s">
        <v>31</v>
      </c>
      <c r="Q4251" s="2">
        <v>36772</v>
      </c>
      <c r="R4251" s="3">
        <v>188</v>
      </c>
      <c r="S4251" t="s">
        <v>27</v>
      </c>
      <c r="T4251">
        <v>900</v>
      </c>
      <c r="V4251" s="2">
        <v>36758</v>
      </c>
      <c r="W4251" s="3">
        <f t="shared" si="66"/>
        <v>4237</v>
      </c>
    </row>
    <row r="4252" spans="1:23" hidden="1">
      <c r="A4252">
        <v>23195200</v>
      </c>
      <c r="B4252" t="s">
        <v>21</v>
      </c>
      <c r="C4252">
        <v>747389</v>
      </c>
      <c r="D4252">
        <v>-7299111</v>
      </c>
      <c r="E4252">
        <v>1885</v>
      </c>
      <c r="F4252" t="s">
        <v>22</v>
      </c>
      <c r="G4252" t="s">
        <v>23</v>
      </c>
      <c r="H4252" t="s">
        <v>24</v>
      </c>
      <c r="I4252" t="s">
        <v>25</v>
      </c>
      <c r="J4252" t="s">
        <v>26</v>
      </c>
      <c r="K4252" s="1">
        <v>26099</v>
      </c>
      <c r="L4252" t="s">
        <v>27</v>
      </c>
      <c r="M4252" t="s">
        <v>28</v>
      </c>
      <c r="N4252" t="s">
        <v>29</v>
      </c>
      <c r="O4252" t="s">
        <v>30</v>
      </c>
      <c r="P4252" t="s">
        <v>31</v>
      </c>
      <c r="Q4252" s="2">
        <v>36773</v>
      </c>
      <c r="R4252" s="3">
        <v>61</v>
      </c>
      <c r="S4252" t="s">
        <v>27</v>
      </c>
      <c r="T4252">
        <v>900</v>
      </c>
      <c r="V4252" s="2">
        <v>36759</v>
      </c>
      <c r="W4252" s="3">
        <f t="shared" si="66"/>
        <v>4238</v>
      </c>
    </row>
    <row r="4253" spans="1:23" hidden="1">
      <c r="A4253">
        <v>23195200</v>
      </c>
      <c r="B4253" t="s">
        <v>21</v>
      </c>
      <c r="C4253">
        <v>747389</v>
      </c>
      <c r="D4253">
        <v>-7299111</v>
      </c>
      <c r="E4253">
        <v>1885</v>
      </c>
      <c r="F4253" t="s">
        <v>22</v>
      </c>
      <c r="G4253" t="s">
        <v>23</v>
      </c>
      <c r="H4253" t="s">
        <v>24</v>
      </c>
      <c r="I4253" t="s">
        <v>25</v>
      </c>
      <c r="J4253" t="s">
        <v>26</v>
      </c>
      <c r="K4253" s="1">
        <v>26099</v>
      </c>
      <c r="L4253" t="s">
        <v>27</v>
      </c>
      <c r="M4253" t="s">
        <v>28</v>
      </c>
      <c r="N4253" t="s">
        <v>29</v>
      </c>
      <c r="O4253" t="s">
        <v>30</v>
      </c>
      <c r="P4253" t="s">
        <v>31</v>
      </c>
      <c r="Q4253" s="2">
        <v>36774</v>
      </c>
      <c r="R4253" s="3">
        <v>19</v>
      </c>
      <c r="S4253" t="s">
        <v>27</v>
      </c>
      <c r="T4253">
        <v>900</v>
      </c>
      <c r="V4253" s="2">
        <v>36760</v>
      </c>
      <c r="W4253" s="3">
        <f t="shared" si="66"/>
        <v>4239</v>
      </c>
    </row>
    <row r="4254" spans="1:23" hidden="1">
      <c r="A4254">
        <v>23195200</v>
      </c>
      <c r="B4254" t="s">
        <v>21</v>
      </c>
      <c r="C4254">
        <v>747389</v>
      </c>
      <c r="D4254">
        <v>-7299111</v>
      </c>
      <c r="E4254">
        <v>1885</v>
      </c>
      <c r="F4254" t="s">
        <v>22</v>
      </c>
      <c r="G4254" t="s">
        <v>23</v>
      </c>
      <c r="H4254" t="s">
        <v>24</v>
      </c>
      <c r="I4254" t="s">
        <v>25</v>
      </c>
      <c r="J4254" t="s">
        <v>26</v>
      </c>
      <c r="K4254" s="1">
        <v>26099</v>
      </c>
      <c r="L4254" t="s">
        <v>27</v>
      </c>
      <c r="M4254" t="s">
        <v>28</v>
      </c>
      <c r="N4254" t="s">
        <v>29</v>
      </c>
      <c r="O4254" t="s">
        <v>30</v>
      </c>
      <c r="P4254" t="s">
        <v>31</v>
      </c>
      <c r="Q4254" s="2">
        <v>36775</v>
      </c>
      <c r="R4254" s="3">
        <v>91</v>
      </c>
      <c r="S4254" t="s">
        <v>27</v>
      </c>
      <c r="T4254">
        <v>900</v>
      </c>
      <c r="V4254" s="2">
        <v>36761</v>
      </c>
      <c r="W4254" s="3">
        <f t="shared" si="66"/>
        <v>4240</v>
      </c>
    </row>
    <row r="4255" spans="1:23" hidden="1">
      <c r="A4255">
        <v>23195200</v>
      </c>
      <c r="B4255" t="s">
        <v>21</v>
      </c>
      <c r="C4255">
        <v>747389</v>
      </c>
      <c r="D4255">
        <v>-7299111</v>
      </c>
      <c r="E4255">
        <v>1885</v>
      </c>
      <c r="F4255" t="s">
        <v>22</v>
      </c>
      <c r="G4255" t="s">
        <v>23</v>
      </c>
      <c r="H4255" t="s">
        <v>24</v>
      </c>
      <c r="I4255" t="s">
        <v>25</v>
      </c>
      <c r="J4255" t="s">
        <v>26</v>
      </c>
      <c r="K4255" s="1">
        <v>26099</v>
      </c>
      <c r="L4255" t="s">
        <v>27</v>
      </c>
      <c r="M4255" t="s">
        <v>28</v>
      </c>
      <c r="N4255" t="s">
        <v>29</v>
      </c>
      <c r="O4255" t="s">
        <v>30</v>
      </c>
      <c r="P4255" t="s">
        <v>31</v>
      </c>
      <c r="Q4255" s="2">
        <v>36776</v>
      </c>
      <c r="R4255" s="3">
        <v>9</v>
      </c>
      <c r="S4255" t="s">
        <v>27</v>
      </c>
      <c r="T4255">
        <v>900</v>
      </c>
      <c r="V4255" s="2">
        <v>36762</v>
      </c>
      <c r="W4255" s="3">
        <f t="shared" si="66"/>
        <v>4241</v>
      </c>
    </row>
    <row r="4256" spans="1:23" hidden="1">
      <c r="A4256">
        <v>23195200</v>
      </c>
      <c r="B4256" t="s">
        <v>21</v>
      </c>
      <c r="C4256">
        <v>747389</v>
      </c>
      <c r="D4256">
        <v>-7299111</v>
      </c>
      <c r="E4256">
        <v>1885</v>
      </c>
      <c r="F4256" t="s">
        <v>22</v>
      </c>
      <c r="G4256" t="s">
        <v>23</v>
      </c>
      <c r="H4256" t="s">
        <v>24</v>
      </c>
      <c r="I4256" t="s">
        <v>25</v>
      </c>
      <c r="J4256" t="s">
        <v>26</v>
      </c>
      <c r="K4256" s="1">
        <v>26099</v>
      </c>
      <c r="L4256" t="s">
        <v>27</v>
      </c>
      <c r="M4256" t="s">
        <v>28</v>
      </c>
      <c r="N4256" t="s">
        <v>29</v>
      </c>
      <c r="O4256" t="s">
        <v>30</v>
      </c>
      <c r="P4256" t="s">
        <v>31</v>
      </c>
      <c r="Q4256" s="2">
        <v>36777</v>
      </c>
      <c r="R4256" s="3">
        <v>26</v>
      </c>
      <c r="S4256" t="s">
        <v>27</v>
      </c>
      <c r="T4256">
        <v>900</v>
      </c>
      <c r="V4256" s="2">
        <v>36763</v>
      </c>
      <c r="W4256" s="3">
        <f t="shared" si="66"/>
        <v>4242</v>
      </c>
    </row>
    <row r="4257" spans="1:23" hidden="1">
      <c r="A4257">
        <v>23195200</v>
      </c>
      <c r="B4257" t="s">
        <v>21</v>
      </c>
      <c r="C4257">
        <v>747389</v>
      </c>
      <c r="D4257">
        <v>-7299111</v>
      </c>
      <c r="E4257">
        <v>1885</v>
      </c>
      <c r="F4257" t="s">
        <v>22</v>
      </c>
      <c r="G4257" t="s">
        <v>23</v>
      </c>
      <c r="H4257" t="s">
        <v>24</v>
      </c>
      <c r="I4257" t="s">
        <v>25</v>
      </c>
      <c r="J4257" t="s">
        <v>26</v>
      </c>
      <c r="K4257" s="1">
        <v>26099</v>
      </c>
      <c r="L4257" t="s">
        <v>27</v>
      </c>
      <c r="M4257" t="s">
        <v>28</v>
      </c>
      <c r="N4257" t="s">
        <v>29</v>
      </c>
      <c r="O4257" t="s">
        <v>30</v>
      </c>
      <c r="P4257" t="s">
        <v>31</v>
      </c>
      <c r="Q4257" s="2">
        <v>36778</v>
      </c>
      <c r="R4257" s="3">
        <v>137</v>
      </c>
      <c r="S4257" t="s">
        <v>27</v>
      </c>
      <c r="T4257">
        <v>900</v>
      </c>
      <c r="V4257" s="2">
        <v>36764</v>
      </c>
      <c r="W4257" s="3">
        <f t="shared" si="66"/>
        <v>4243</v>
      </c>
    </row>
    <row r="4258" spans="1:23" hidden="1">
      <c r="A4258">
        <v>23195200</v>
      </c>
      <c r="B4258" t="s">
        <v>21</v>
      </c>
      <c r="C4258">
        <v>747389</v>
      </c>
      <c r="D4258">
        <v>-7299111</v>
      </c>
      <c r="E4258">
        <v>1885</v>
      </c>
      <c r="F4258" t="s">
        <v>22</v>
      </c>
      <c r="G4258" t="s">
        <v>23</v>
      </c>
      <c r="H4258" t="s">
        <v>24</v>
      </c>
      <c r="I4258" t="s">
        <v>25</v>
      </c>
      <c r="J4258" t="s">
        <v>26</v>
      </c>
      <c r="K4258" s="1">
        <v>26099</v>
      </c>
      <c r="L4258" t="s">
        <v>27</v>
      </c>
      <c r="M4258" t="s">
        <v>28</v>
      </c>
      <c r="N4258" t="s">
        <v>29</v>
      </c>
      <c r="O4258" t="s">
        <v>30</v>
      </c>
      <c r="P4258" t="s">
        <v>31</v>
      </c>
      <c r="Q4258" s="2">
        <v>36779</v>
      </c>
      <c r="R4258" s="3">
        <v>7</v>
      </c>
      <c r="S4258" t="s">
        <v>27</v>
      </c>
      <c r="T4258">
        <v>900</v>
      </c>
      <c r="V4258" s="2">
        <v>36765</v>
      </c>
      <c r="W4258" s="3">
        <f t="shared" si="66"/>
        <v>4244</v>
      </c>
    </row>
    <row r="4259" spans="1:23" hidden="1">
      <c r="A4259">
        <v>23195200</v>
      </c>
      <c r="B4259" t="s">
        <v>21</v>
      </c>
      <c r="C4259">
        <v>747389</v>
      </c>
      <c r="D4259">
        <v>-7299111</v>
      </c>
      <c r="E4259">
        <v>1885</v>
      </c>
      <c r="F4259" t="s">
        <v>22</v>
      </c>
      <c r="G4259" t="s">
        <v>23</v>
      </c>
      <c r="H4259" t="s">
        <v>24</v>
      </c>
      <c r="I4259" t="s">
        <v>25</v>
      </c>
      <c r="J4259" t="s">
        <v>26</v>
      </c>
      <c r="K4259" s="1">
        <v>26099</v>
      </c>
      <c r="L4259" t="s">
        <v>27</v>
      </c>
      <c r="M4259" t="s">
        <v>28</v>
      </c>
      <c r="N4259" t="s">
        <v>29</v>
      </c>
      <c r="O4259" t="s">
        <v>30</v>
      </c>
      <c r="P4259" t="s">
        <v>31</v>
      </c>
      <c r="Q4259" s="2">
        <v>36780</v>
      </c>
      <c r="R4259" s="3">
        <v>5</v>
      </c>
      <c r="S4259" t="s">
        <v>27</v>
      </c>
      <c r="T4259">
        <v>900</v>
      </c>
      <c r="V4259" s="2">
        <v>36766</v>
      </c>
      <c r="W4259" s="3">
        <f t="shared" si="66"/>
        <v>4245</v>
      </c>
    </row>
    <row r="4260" spans="1:23" hidden="1">
      <c r="A4260">
        <v>23195200</v>
      </c>
      <c r="B4260" t="s">
        <v>21</v>
      </c>
      <c r="C4260">
        <v>747389</v>
      </c>
      <c r="D4260">
        <v>-7299111</v>
      </c>
      <c r="E4260">
        <v>1885</v>
      </c>
      <c r="F4260" t="s">
        <v>22</v>
      </c>
      <c r="G4260" t="s">
        <v>23</v>
      </c>
      <c r="H4260" t="s">
        <v>24</v>
      </c>
      <c r="I4260" t="s">
        <v>25</v>
      </c>
      <c r="J4260" t="s">
        <v>26</v>
      </c>
      <c r="K4260" s="1">
        <v>26099</v>
      </c>
      <c r="L4260" t="s">
        <v>27</v>
      </c>
      <c r="M4260" t="s">
        <v>28</v>
      </c>
      <c r="N4260" t="s">
        <v>29</v>
      </c>
      <c r="O4260" t="s">
        <v>30</v>
      </c>
      <c r="P4260" t="s">
        <v>31</v>
      </c>
      <c r="Q4260" s="2">
        <v>36781</v>
      </c>
      <c r="R4260" s="3">
        <v>0</v>
      </c>
      <c r="S4260" t="s">
        <v>27</v>
      </c>
      <c r="T4260">
        <v>900</v>
      </c>
      <c r="V4260" s="2">
        <v>36767</v>
      </c>
      <c r="W4260" s="3">
        <f t="shared" si="66"/>
        <v>4246</v>
      </c>
    </row>
    <row r="4261" spans="1:23" hidden="1">
      <c r="A4261">
        <v>23195200</v>
      </c>
      <c r="B4261" t="s">
        <v>21</v>
      </c>
      <c r="C4261">
        <v>747389</v>
      </c>
      <c r="D4261">
        <v>-7299111</v>
      </c>
      <c r="E4261">
        <v>1885</v>
      </c>
      <c r="F4261" t="s">
        <v>22</v>
      </c>
      <c r="G4261" t="s">
        <v>23</v>
      </c>
      <c r="H4261" t="s">
        <v>24</v>
      </c>
      <c r="I4261" t="s">
        <v>25</v>
      </c>
      <c r="J4261" t="s">
        <v>26</v>
      </c>
      <c r="K4261" s="1">
        <v>26099</v>
      </c>
      <c r="L4261" t="s">
        <v>27</v>
      </c>
      <c r="M4261" t="s">
        <v>28</v>
      </c>
      <c r="N4261" t="s">
        <v>29</v>
      </c>
      <c r="O4261" t="s">
        <v>30</v>
      </c>
      <c r="P4261" t="s">
        <v>31</v>
      </c>
      <c r="Q4261" s="2">
        <v>36782</v>
      </c>
      <c r="R4261" s="3">
        <v>0</v>
      </c>
      <c r="S4261" t="s">
        <v>27</v>
      </c>
      <c r="T4261">
        <v>900</v>
      </c>
      <c r="V4261" s="2">
        <v>36768</v>
      </c>
      <c r="W4261" s="3">
        <f t="shared" si="66"/>
        <v>4247</v>
      </c>
    </row>
    <row r="4262" spans="1:23" hidden="1">
      <c r="A4262">
        <v>23195200</v>
      </c>
      <c r="B4262" t="s">
        <v>21</v>
      </c>
      <c r="C4262">
        <v>747389</v>
      </c>
      <c r="D4262">
        <v>-7299111</v>
      </c>
      <c r="E4262">
        <v>1885</v>
      </c>
      <c r="F4262" t="s">
        <v>22</v>
      </c>
      <c r="G4262" t="s">
        <v>23</v>
      </c>
      <c r="H4262" t="s">
        <v>24</v>
      </c>
      <c r="I4262" t="s">
        <v>25</v>
      </c>
      <c r="J4262" t="s">
        <v>26</v>
      </c>
      <c r="K4262" s="1">
        <v>26099</v>
      </c>
      <c r="L4262" t="s">
        <v>27</v>
      </c>
      <c r="M4262" t="s">
        <v>28</v>
      </c>
      <c r="N4262" t="s">
        <v>29</v>
      </c>
      <c r="O4262" t="s">
        <v>30</v>
      </c>
      <c r="P4262" t="s">
        <v>31</v>
      </c>
      <c r="Q4262" s="2">
        <v>36783</v>
      </c>
      <c r="R4262" s="3">
        <v>35</v>
      </c>
      <c r="S4262" t="s">
        <v>27</v>
      </c>
      <c r="T4262">
        <v>900</v>
      </c>
      <c r="V4262" s="2">
        <v>36769</v>
      </c>
      <c r="W4262" s="3">
        <f t="shared" si="66"/>
        <v>4248</v>
      </c>
    </row>
    <row r="4263" spans="1:23" hidden="1">
      <c r="A4263">
        <v>23195200</v>
      </c>
      <c r="B4263" t="s">
        <v>21</v>
      </c>
      <c r="C4263">
        <v>747389</v>
      </c>
      <c r="D4263">
        <v>-7299111</v>
      </c>
      <c r="E4263">
        <v>1885</v>
      </c>
      <c r="F4263" t="s">
        <v>22</v>
      </c>
      <c r="G4263" t="s">
        <v>23</v>
      </c>
      <c r="H4263" t="s">
        <v>24</v>
      </c>
      <c r="I4263" t="s">
        <v>25</v>
      </c>
      <c r="J4263" t="s">
        <v>26</v>
      </c>
      <c r="K4263" s="1">
        <v>26099</v>
      </c>
      <c r="L4263" t="s">
        <v>27</v>
      </c>
      <c r="M4263" t="s">
        <v>28</v>
      </c>
      <c r="N4263" t="s">
        <v>29</v>
      </c>
      <c r="O4263" t="s">
        <v>30</v>
      </c>
      <c r="P4263" t="s">
        <v>31</v>
      </c>
      <c r="Q4263" s="2">
        <v>36784</v>
      </c>
      <c r="R4263" s="3">
        <v>3</v>
      </c>
      <c r="S4263" t="s">
        <v>27</v>
      </c>
      <c r="T4263">
        <v>900</v>
      </c>
      <c r="V4263" s="2">
        <v>36770</v>
      </c>
      <c r="W4263" s="3">
        <f t="shared" si="66"/>
        <v>4249</v>
      </c>
    </row>
    <row r="4264" spans="1:23" hidden="1">
      <c r="A4264">
        <v>23195200</v>
      </c>
      <c r="B4264" t="s">
        <v>21</v>
      </c>
      <c r="C4264">
        <v>747389</v>
      </c>
      <c r="D4264">
        <v>-7299111</v>
      </c>
      <c r="E4264">
        <v>1885</v>
      </c>
      <c r="F4264" t="s">
        <v>22</v>
      </c>
      <c r="G4264" t="s">
        <v>23</v>
      </c>
      <c r="H4264" t="s">
        <v>24</v>
      </c>
      <c r="I4264" t="s">
        <v>25</v>
      </c>
      <c r="J4264" t="s">
        <v>26</v>
      </c>
      <c r="K4264" s="1">
        <v>26099</v>
      </c>
      <c r="L4264" t="s">
        <v>27</v>
      </c>
      <c r="M4264" t="s">
        <v>28</v>
      </c>
      <c r="N4264" t="s">
        <v>29</v>
      </c>
      <c r="O4264" t="s">
        <v>30</v>
      </c>
      <c r="P4264" t="s">
        <v>31</v>
      </c>
      <c r="Q4264" s="2">
        <v>36785</v>
      </c>
      <c r="R4264" s="3">
        <v>12</v>
      </c>
      <c r="S4264" t="s">
        <v>27</v>
      </c>
      <c r="T4264">
        <v>900</v>
      </c>
      <c r="V4264" s="2">
        <v>36771</v>
      </c>
      <c r="W4264" s="3">
        <f t="shared" si="66"/>
        <v>4250</v>
      </c>
    </row>
    <row r="4265" spans="1:23" hidden="1">
      <c r="A4265">
        <v>23195200</v>
      </c>
      <c r="B4265" t="s">
        <v>21</v>
      </c>
      <c r="C4265">
        <v>747389</v>
      </c>
      <c r="D4265">
        <v>-7299111</v>
      </c>
      <c r="E4265">
        <v>1885</v>
      </c>
      <c r="F4265" t="s">
        <v>22</v>
      </c>
      <c r="G4265" t="s">
        <v>23</v>
      </c>
      <c r="H4265" t="s">
        <v>24</v>
      </c>
      <c r="I4265" t="s">
        <v>25</v>
      </c>
      <c r="J4265" t="s">
        <v>26</v>
      </c>
      <c r="K4265" s="1">
        <v>26099</v>
      </c>
      <c r="L4265" t="s">
        <v>27</v>
      </c>
      <c r="M4265" t="s">
        <v>28</v>
      </c>
      <c r="N4265" t="s">
        <v>29</v>
      </c>
      <c r="O4265" t="s">
        <v>30</v>
      </c>
      <c r="P4265" t="s">
        <v>31</v>
      </c>
      <c r="Q4265" s="2">
        <v>36786</v>
      </c>
      <c r="R4265" s="3">
        <v>16</v>
      </c>
      <c r="S4265" t="s">
        <v>27</v>
      </c>
      <c r="T4265">
        <v>900</v>
      </c>
      <c r="V4265" s="2">
        <v>36772</v>
      </c>
      <c r="W4265" s="3">
        <f t="shared" si="66"/>
        <v>4251</v>
      </c>
    </row>
    <row r="4266" spans="1:23" hidden="1">
      <c r="A4266">
        <v>23195200</v>
      </c>
      <c r="B4266" t="s">
        <v>21</v>
      </c>
      <c r="C4266">
        <v>747389</v>
      </c>
      <c r="D4266">
        <v>-7299111</v>
      </c>
      <c r="E4266">
        <v>1885</v>
      </c>
      <c r="F4266" t="s">
        <v>22</v>
      </c>
      <c r="G4266" t="s">
        <v>23</v>
      </c>
      <c r="H4266" t="s">
        <v>24</v>
      </c>
      <c r="I4266" t="s">
        <v>25</v>
      </c>
      <c r="J4266" t="s">
        <v>26</v>
      </c>
      <c r="K4266" s="1">
        <v>26099</v>
      </c>
      <c r="L4266" t="s">
        <v>27</v>
      </c>
      <c r="M4266" t="s">
        <v>28</v>
      </c>
      <c r="N4266" t="s">
        <v>29</v>
      </c>
      <c r="O4266" t="s">
        <v>30</v>
      </c>
      <c r="P4266" t="s">
        <v>31</v>
      </c>
      <c r="Q4266" s="2">
        <v>36787</v>
      </c>
      <c r="R4266" s="3">
        <v>1</v>
      </c>
      <c r="S4266" t="s">
        <v>27</v>
      </c>
      <c r="T4266">
        <v>900</v>
      </c>
      <c r="V4266" s="2">
        <v>36773</v>
      </c>
      <c r="W4266" s="3">
        <f t="shared" si="66"/>
        <v>4252</v>
      </c>
    </row>
    <row r="4267" spans="1:23" hidden="1">
      <c r="A4267">
        <v>23195200</v>
      </c>
      <c r="B4267" t="s">
        <v>21</v>
      </c>
      <c r="C4267">
        <v>747389</v>
      </c>
      <c r="D4267">
        <v>-7299111</v>
      </c>
      <c r="E4267">
        <v>1885</v>
      </c>
      <c r="F4267" t="s">
        <v>22</v>
      </c>
      <c r="G4267" t="s">
        <v>23</v>
      </c>
      <c r="H4267" t="s">
        <v>24</v>
      </c>
      <c r="I4267" t="s">
        <v>25</v>
      </c>
      <c r="J4267" t="s">
        <v>26</v>
      </c>
      <c r="K4267" s="1">
        <v>26099</v>
      </c>
      <c r="L4267" t="s">
        <v>27</v>
      </c>
      <c r="M4267" t="s">
        <v>28</v>
      </c>
      <c r="N4267" t="s">
        <v>29</v>
      </c>
      <c r="O4267" t="s">
        <v>30</v>
      </c>
      <c r="P4267" t="s">
        <v>31</v>
      </c>
      <c r="Q4267" s="2">
        <v>36788</v>
      </c>
      <c r="R4267" s="3">
        <v>61</v>
      </c>
      <c r="S4267" t="s">
        <v>27</v>
      </c>
      <c r="T4267">
        <v>900</v>
      </c>
      <c r="V4267" s="2">
        <v>36774</v>
      </c>
      <c r="W4267" s="3">
        <f t="shared" si="66"/>
        <v>4253</v>
      </c>
    </row>
    <row r="4268" spans="1:23" hidden="1">
      <c r="A4268">
        <v>23195200</v>
      </c>
      <c r="B4268" t="s">
        <v>21</v>
      </c>
      <c r="C4268">
        <v>747389</v>
      </c>
      <c r="D4268">
        <v>-7299111</v>
      </c>
      <c r="E4268">
        <v>1885</v>
      </c>
      <c r="F4268" t="s">
        <v>22</v>
      </c>
      <c r="G4268" t="s">
        <v>23</v>
      </c>
      <c r="H4268" t="s">
        <v>24</v>
      </c>
      <c r="I4268" t="s">
        <v>25</v>
      </c>
      <c r="J4268" t="s">
        <v>26</v>
      </c>
      <c r="K4268" s="1">
        <v>26099</v>
      </c>
      <c r="L4268" t="s">
        <v>27</v>
      </c>
      <c r="M4268" t="s">
        <v>28</v>
      </c>
      <c r="N4268" t="s">
        <v>29</v>
      </c>
      <c r="O4268" t="s">
        <v>30</v>
      </c>
      <c r="P4268" t="s">
        <v>31</v>
      </c>
      <c r="Q4268" s="2">
        <v>36789</v>
      </c>
      <c r="R4268" s="3">
        <v>29</v>
      </c>
      <c r="S4268" t="s">
        <v>27</v>
      </c>
      <c r="T4268">
        <v>900</v>
      </c>
      <c r="V4268" s="2">
        <v>36775</v>
      </c>
      <c r="W4268" s="3">
        <f t="shared" si="66"/>
        <v>4254</v>
      </c>
    </row>
    <row r="4269" spans="1:23" hidden="1">
      <c r="A4269">
        <v>23195200</v>
      </c>
      <c r="B4269" t="s">
        <v>21</v>
      </c>
      <c r="C4269">
        <v>747389</v>
      </c>
      <c r="D4269">
        <v>-7299111</v>
      </c>
      <c r="E4269">
        <v>1885</v>
      </c>
      <c r="F4269" t="s">
        <v>22</v>
      </c>
      <c r="G4269" t="s">
        <v>23</v>
      </c>
      <c r="H4269" t="s">
        <v>24</v>
      </c>
      <c r="I4269" t="s">
        <v>25</v>
      </c>
      <c r="J4269" t="s">
        <v>26</v>
      </c>
      <c r="K4269" s="1">
        <v>26099</v>
      </c>
      <c r="L4269" t="s">
        <v>27</v>
      </c>
      <c r="M4269" t="s">
        <v>28</v>
      </c>
      <c r="N4269" t="s">
        <v>29</v>
      </c>
      <c r="O4269" t="s">
        <v>30</v>
      </c>
      <c r="P4269" t="s">
        <v>31</v>
      </c>
      <c r="Q4269" s="2">
        <v>36790</v>
      </c>
      <c r="R4269" s="3">
        <v>185</v>
      </c>
      <c r="S4269" t="s">
        <v>27</v>
      </c>
      <c r="T4269">
        <v>900</v>
      </c>
      <c r="V4269" s="2">
        <v>36776</v>
      </c>
      <c r="W4269" s="3">
        <f t="shared" si="66"/>
        <v>4255</v>
      </c>
    </row>
    <row r="4270" spans="1:23" hidden="1">
      <c r="A4270">
        <v>23195200</v>
      </c>
      <c r="B4270" t="s">
        <v>21</v>
      </c>
      <c r="C4270">
        <v>747389</v>
      </c>
      <c r="D4270">
        <v>-7299111</v>
      </c>
      <c r="E4270">
        <v>1885</v>
      </c>
      <c r="F4270" t="s">
        <v>22</v>
      </c>
      <c r="G4270" t="s">
        <v>23</v>
      </c>
      <c r="H4270" t="s">
        <v>24</v>
      </c>
      <c r="I4270" t="s">
        <v>25</v>
      </c>
      <c r="J4270" t="s">
        <v>26</v>
      </c>
      <c r="K4270" s="1">
        <v>26099</v>
      </c>
      <c r="L4270" t="s">
        <v>27</v>
      </c>
      <c r="M4270" t="s">
        <v>28</v>
      </c>
      <c r="N4270" t="s">
        <v>29</v>
      </c>
      <c r="O4270" t="s">
        <v>30</v>
      </c>
      <c r="P4270" t="s">
        <v>31</v>
      </c>
      <c r="Q4270" s="2">
        <v>36791</v>
      </c>
      <c r="R4270" s="3">
        <v>395</v>
      </c>
      <c r="S4270" t="s">
        <v>27</v>
      </c>
      <c r="T4270">
        <v>900</v>
      </c>
      <c r="V4270" s="2">
        <v>36777</v>
      </c>
      <c r="W4270" s="3">
        <f t="shared" si="66"/>
        <v>4256</v>
      </c>
    </row>
    <row r="4271" spans="1:23" hidden="1">
      <c r="A4271">
        <v>23195200</v>
      </c>
      <c r="B4271" t="s">
        <v>21</v>
      </c>
      <c r="C4271">
        <v>747389</v>
      </c>
      <c r="D4271">
        <v>-7299111</v>
      </c>
      <c r="E4271">
        <v>1885</v>
      </c>
      <c r="F4271" t="s">
        <v>22</v>
      </c>
      <c r="G4271" t="s">
        <v>23</v>
      </c>
      <c r="H4271" t="s">
        <v>24</v>
      </c>
      <c r="I4271" t="s">
        <v>25</v>
      </c>
      <c r="J4271" t="s">
        <v>26</v>
      </c>
      <c r="K4271" s="1">
        <v>26099</v>
      </c>
      <c r="L4271" t="s">
        <v>27</v>
      </c>
      <c r="M4271" t="s">
        <v>28</v>
      </c>
      <c r="N4271" t="s">
        <v>29</v>
      </c>
      <c r="O4271" t="s">
        <v>30</v>
      </c>
      <c r="P4271" t="s">
        <v>31</v>
      </c>
      <c r="Q4271" s="2">
        <v>36792</v>
      </c>
      <c r="R4271" s="3">
        <v>58</v>
      </c>
      <c r="S4271" t="s">
        <v>27</v>
      </c>
      <c r="T4271">
        <v>900</v>
      </c>
      <c r="V4271" s="2">
        <v>36778</v>
      </c>
      <c r="W4271" s="3">
        <f t="shared" si="66"/>
        <v>4257</v>
      </c>
    </row>
    <row r="4272" spans="1:23" hidden="1">
      <c r="A4272">
        <v>23195200</v>
      </c>
      <c r="B4272" t="s">
        <v>21</v>
      </c>
      <c r="C4272">
        <v>747389</v>
      </c>
      <c r="D4272">
        <v>-7299111</v>
      </c>
      <c r="E4272">
        <v>1885</v>
      </c>
      <c r="F4272" t="s">
        <v>22</v>
      </c>
      <c r="G4272" t="s">
        <v>23</v>
      </c>
      <c r="H4272" t="s">
        <v>24</v>
      </c>
      <c r="I4272" t="s">
        <v>25</v>
      </c>
      <c r="J4272" t="s">
        <v>26</v>
      </c>
      <c r="K4272" s="1">
        <v>26099</v>
      </c>
      <c r="L4272" t="s">
        <v>27</v>
      </c>
      <c r="M4272" t="s">
        <v>28</v>
      </c>
      <c r="N4272" t="s">
        <v>29</v>
      </c>
      <c r="O4272" t="s">
        <v>30</v>
      </c>
      <c r="P4272" t="s">
        <v>31</v>
      </c>
      <c r="Q4272" s="2">
        <v>36793</v>
      </c>
      <c r="R4272" s="3">
        <v>33</v>
      </c>
      <c r="S4272" t="s">
        <v>27</v>
      </c>
      <c r="T4272">
        <v>900</v>
      </c>
      <c r="V4272" s="2">
        <v>36779</v>
      </c>
      <c r="W4272" s="3">
        <f t="shared" si="66"/>
        <v>4258</v>
      </c>
    </row>
    <row r="4273" spans="1:23" hidden="1">
      <c r="A4273">
        <v>23195200</v>
      </c>
      <c r="B4273" t="s">
        <v>21</v>
      </c>
      <c r="C4273">
        <v>747389</v>
      </c>
      <c r="D4273">
        <v>-7299111</v>
      </c>
      <c r="E4273">
        <v>1885</v>
      </c>
      <c r="F4273" t="s">
        <v>22</v>
      </c>
      <c r="G4273" t="s">
        <v>23</v>
      </c>
      <c r="H4273" t="s">
        <v>24</v>
      </c>
      <c r="I4273" t="s">
        <v>25</v>
      </c>
      <c r="J4273" t="s">
        <v>26</v>
      </c>
      <c r="K4273" s="1">
        <v>26099</v>
      </c>
      <c r="L4273" t="s">
        <v>27</v>
      </c>
      <c r="M4273" t="s">
        <v>28</v>
      </c>
      <c r="N4273" t="s">
        <v>29</v>
      </c>
      <c r="O4273" t="s">
        <v>30</v>
      </c>
      <c r="P4273" t="s">
        <v>31</v>
      </c>
      <c r="Q4273" s="2">
        <v>36794</v>
      </c>
      <c r="R4273" s="3">
        <v>26</v>
      </c>
      <c r="S4273" t="s">
        <v>27</v>
      </c>
      <c r="T4273">
        <v>900</v>
      </c>
      <c r="V4273" s="2">
        <v>36780</v>
      </c>
      <c r="W4273" s="3">
        <f t="shared" si="66"/>
        <v>4259</v>
      </c>
    </row>
    <row r="4274" spans="1:23" hidden="1">
      <c r="A4274">
        <v>23195200</v>
      </c>
      <c r="B4274" t="s">
        <v>21</v>
      </c>
      <c r="C4274">
        <v>747389</v>
      </c>
      <c r="D4274">
        <v>-7299111</v>
      </c>
      <c r="E4274">
        <v>1885</v>
      </c>
      <c r="F4274" t="s">
        <v>22</v>
      </c>
      <c r="G4274" t="s">
        <v>23</v>
      </c>
      <c r="H4274" t="s">
        <v>24</v>
      </c>
      <c r="I4274" t="s">
        <v>25</v>
      </c>
      <c r="J4274" t="s">
        <v>26</v>
      </c>
      <c r="K4274" s="1">
        <v>26099</v>
      </c>
      <c r="L4274" t="s">
        <v>27</v>
      </c>
      <c r="M4274" t="s">
        <v>28</v>
      </c>
      <c r="N4274" t="s">
        <v>29</v>
      </c>
      <c r="O4274" t="s">
        <v>30</v>
      </c>
      <c r="P4274" t="s">
        <v>31</v>
      </c>
      <c r="Q4274" s="2">
        <v>36795</v>
      </c>
      <c r="R4274" s="3">
        <v>25</v>
      </c>
      <c r="S4274" t="s">
        <v>27</v>
      </c>
      <c r="T4274">
        <v>900</v>
      </c>
      <c r="V4274" s="2">
        <v>36781</v>
      </c>
      <c r="W4274" s="3">
        <f t="shared" si="66"/>
        <v>4260</v>
      </c>
    </row>
    <row r="4275" spans="1:23" hidden="1">
      <c r="A4275">
        <v>23195200</v>
      </c>
      <c r="B4275" t="s">
        <v>21</v>
      </c>
      <c r="C4275">
        <v>747389</v>
      </c>
      <c r="D4275">
        <v>-7299111</v>
      </c>
      <c r="E4275">
        <v>1885</v>
      </c>
      <c r="F4275" t="s">
        <v>22</v>
      </c>
      <c r="G4275" t="s">
        <v>23</v>
      </c>
      <c r="H4275" t="s">
        <v>24</v>
      </c>
      <c r="I4275" t="s">
        <v>25</v>
      </c>
      <c r="J4275" t="s">
        <v>26</v>
      </c>
      <c r="K4275" s="1">
        <v>26099</v>
      </c>
      <c r="L4275" t="s">
        <v>27</v>
      </c>
      <c r="M4275" t="s">
        <v>28</v>
      </c>
      <c r="N4275" t="s">
        <v>29</v>
      </c>
      <c r="O4275" t="s">
        <v>30</v>
      </c>
      <c r="P4275" t="s">
        <v>31</v>
      </c>
      <c r="Q4275" s="2">
        <v>36796</v>
      </c>
      <c r="R4275" s="3">
        <v>69</v>
      </c>
      <c r="S4275" t="s">
        <v>27</v>
      </c>
      <c r="T4275">
        <v>900</v>
      </c>
      <c r="V4275" s="2">
        <v>36782</v>
      </c>
      <c r="W4275" s="3">
        <f t="shared" si="66"/>
        <v>4261</v>
      </c>
    </row>
    <row r="4276" spans="1:23" hidden="1">
      <c r="A4276">
        <v>23195200</v>
      </c>
      <c r="B4276" t="s">
        <v>21</v>
      </c>
      <c r="C4276">
        <v>747389</v>
      </c>
      <c r="D4276">
        <v>-7299111</v>
      </c>
      <c r="E4276">
        <v>1885</v>
      </c>
      <c r="F4276" t="s">
        <v>22</v>
      </c>
      <c r="G4276" t="s">
        <v>23</v>
      </c>
      <c r="H4276" t="s">
        <v>24</v>
      </c>
      <c r="I4276" t="s">
        <v>25</v>
      </c>
      <c r="J4276" t="s">
        <v>26</v>
      </c>
      <c r="K4276" s="1">
        <v>26099</v>
      </c>
      <c r="L4276" t="s">
        <v>27</v>
      </c>
      <c r="M4276" t="s">
        <v>28</v>
      </c>
      <c r="N4276" t="s">
        <v>29</v>
      </c>
      <c r="O4276" t="s">
        <v>30</v>
      </c>
      <c r="P4276" t="s">
        <v>31</v>
      </c>
      <c r="Q4276" s="2">
        <v>36797</v>
      </c>
      <c r="R4276" s="3">
        <v>142</v>
      </c>
      <c r="S4276" t="s">
        <v>27</v>
      </c>
      <c r="T4276">
        <v>900</v>
      </c>
      <c r="V4276" s="2">
        <v>36783</v>
      </c>
      <c r="W4276" s="3">
        <f t="shared" si="66"/>
        <v>4262</v>
      </c>
    </row>
    <row r="4277" spans="1:23" hidden="1">
      <c r="A4277">
        <v>23195200</v>
      </c>
      <c r="B4277" t="s">
        <v>21</v>
      </c>
      <c r="C4277">
        <v>747389</v>
      </c>
      <c r="D4277">
        <v>-7299111</v>
      </c>
      <c r="E4277">
        <v>1885</v>
      </c>
      <c r="F4277" t="s">
        <v>22</v>
      </c>
      <c r="G4277" t="s">
        <v>23</v>
      </c>
      <c r="H4277" t="s">
        <v>24</v>
      </c>
      <c r="I4277" t="s">
        <v>25</v>
      </c>
      <c r="J4277" t="s">
        <v>26</v>
      </c>
      <c r="K4277" s="1">
        <v>26099</v>
      </c>
      <c r="L4277" t="s">
        <v>27</v>
      </c>
      <c r="M4277" t="s">
        <v>28</v>
      </c>
      <c r="N4277" t="s">
        <v>29</v>
      </c>
      <c r="O4277" t="s">
        <v>30</v>
      </c>
      <c r="P4277" t="s">
        <v>31</v>
      </c>
      <c r="Q4277" s="2">
        <v>36798</v>
      </c>
      <c r="R4277" s="3">
        <v>2</v>
      </c>
      <c r="S4277" t="s">
        <v>27</v>
      </c>
      <c r="T4277">
        <v>900</v>
      </c>
      <c r="V4277" s="2">
        <v>36784</v>
      </c>
      <c r="W4277" s="3">
        <f t="shared" si="66"/>
        <v>4263</v>
      </c>
    </row>
    <row r="4278" spans="1:23" hidden="1">
      <c r="A4278">
        <v>23195200</v>
      </c>
      <c r="B4278" t="s">
        <v>21</v>
      </c>
      <c r="C4278">
        <v>747389</v>
      </c>
      <c r="D4278">
        <v>-7299111</v>
      </c>
      <c r="E4278">
        <v>1885</v>
      </c>
      <c r="F4278" t="s">
        <v>22</v>
      </c>
      <c r="G4278" t="s">
        <v>23</v>
      </c>
      <c r="H4278" t="s">
        <v>24</v>
      </c>
      <c r="I4278" t="s">
        <v>25</v>
      </c>
      <c r="J4278" t="s">
        <v>26</v>
      </c>
      <c r="K4278" s="1">
        <v>26099</v>
      </c>
      <c r="L4278" t="s">
        <v>27</v>
      </c>
      <c r="M4278" t="s">
        <v>28</v>
      </c>
      <c r="N4278" t="s">
        <v>29</v>
      </c>
      <c r="O4278" t="s">
        <v>30</v>
      </c>
      <c r="P4278" t="s">
        <v>31</v>
      </c>
      <c r="Q4278" s="2">
        <v>36799</v>
      </c>
      <c r="R4278" s="3">
        <v>0</v>
      </c>
      <c r="S4278" t="s">
        <v>27</v>
      </c>
      <c r="T4278">
        <v>900</v>
      </c>
      <c r="V4278" s="2">
        <v>36785</v>
      </c>
      <c r="W4278" s="3">
        <f t="shared" si="66"/>
        <v>4264</v>
      </c>
    </row>
    <row r="4279" spans="1:23" hidden="1">
      <c r="A4279">
        <v>23195200</v>
      </c>
      <c r="B4279" t="s">
        <v>21</v>
      </c>
      <c r="C4279">
        <v>747389</v>
      </c>
      <c r="D4279">
        <v>-7299111</v>
      </c>
      <c r="E4279">
        <v>1885</v>
      </c>
      <c r="F4279" t="s">
        <v>22</v>
      </c>
      <c r="G4279" t="s">
        <v>23</v>
      </c>
      <c r="H4279" t="s">
        <v>24</v>
      </c>
      <c r="I4279" t="s">
        <v>25</v>
      </c>
      <c r="J4279" t="s">
        <v>26</v>
      </c>
      <c r="K4279" s="1">
        <v>26099</v>
      </c>
      <c r="L4279" t="s">
        <v>27</v>
      </c>
      <c r="M4279" t="s">
        <v>28</v>
      </c>
      <c r="N4279" t="s">
        <v>29</v>
      </c>
      <c r="O4279" t="s">
        <v>30</v>
      </c>
      <c r="P4279" t="s">
        <v>31</v>
      </c>
      <c r="Q4279" s="2">
        <v>36800</v>
      </c>
      <c r="R4279" s="3">
        <v>2</v>
      </c>
      <c r="S4279" t="s">
        <v>27</v>
      </c>
      <c r="T4279">
        <v>900</v>
      </c>
      <c r="V4279" s="2">
        <v>36786</v>
      </c>
      <c r="W4279" s="3">
        <f t="shared" si="66"/>
        <v>4265</v>
      </c>
    </row>
    <row r="4280" spans="1:23" hidden="1">
      <c r="A4280">
        <v>23195200</v>
      </c>
      <c r="B4280" t="s">
        <v>21</v>
      </c>
      <c r="C4280">
        <v>747389</v>
      </c>
      <c r="D4280">
        <v>-7299111</v>
      </c>
      <c r="E4280">
        <v>1885</v>
      </c>
      <c r="F4280" t="s">
        <v>22</v>
      </c>
      <c r="G4280" t="s">
        <v>23</v>
      </c>
      <c r="H4280" t="s">
        <v>24</v>
      </c>
      <c r="I4280" t="s">
        <v>25</v>
      </c>
      <c r="J4280" t="s">
        <v>26</v>
      </c>
      <c r="K4280" s="1">
        <v>26099</v>
      </c>
      <c r="L4280" t="s">
        <v>27</v>
      </c>
      <c r="M4280" t="s">
        <v>28</v>
      </c>
      <c r="N4280" t="s">
        <v>29</v>
      </c>
      <c r="O4280" t="s">
        <v>30</v>
      </c>
      <c r="P4280" t="s">
        <v>31</v>
      </c>
      <c r="Q4280" s="2">
        <v>36801</v>
      </c>
      <c r="R4280" s="3">
        <v>81</v>
      </c>
      <c r="S4280" t="s">
        <v>27</v>
      </c>
      <c r="T4280">
        <v>900</v>
      </c>
      <c r="V4280" s="2">
        <v>36787</v>
      </c>
      <c r="W4280" s="3">
        <f t="shared" si="66"/>
        <v>4266</v>
      </c>
    </row>
    <row r="4281" spans="1:23" hidden="1">
      <c r="A4281">
        <v>23195200</v>
      </c>
      <c r="B4281" t="s">
        <v>21</v>
      </c>
      <c r="C4281">
        <v>747389</v>
      </c>
      <c r="D4281">
        <v>-7299111</v>
      </c>
      <c r="E4281">
        <v>1885</v>
      </c>
      <c r="F4281" t="s">
        <v>22</v>
      </c>
      <c r="G4281" t="s">
        <v>23</v>
      </c>
      <c r="H4281" t="s">
        <v>24</v>
      </c>
      <c r="I4281" t="s">
        <v>25</v>
      </c>
      <c r="J4281" t="s">
        <v>26</v>
      </c>
      <c r="K4281" s="1">
        <v>26099</v>
      </c>
      <c r="L4281" t="s">
        <v>27</v>
      </c>
      <c r="M4281" t="s">
        <v>28</v>
      </c>
      <c r="N4281" t="s">
        <v>29</v>
      </c>
      <c r="O4281" t="s">
        <v>30</v>
      </c>
      <c r="P4281" t="s">
        <v>31</v>
      </c>
      <c r="Q4281" s="2">
        <v>36802</v>
      </c>
      <c r="R4281" s="3">
        <v>0</v>
      </c>
      <c r="S4281" t="s">
        <v>27</v>
      </c>
      <c r="T4281">
        <v>900</v>
      </c>
      <c r="V4281" s="2">
        <v>36788</v>
      </c>
      <c r="W4281" s="3">
        <f t="shared" si="66"/>
        <v>4267</v>
      </c>
    </row>
    <row r="4282" spans="1:23" hidden="1">
      <c r="A4282">
        <v>23195200</v>
      </c>
      <c r="B4282" t="s">
        <v>21</v>
      </c>
      <c r="C4282">
        <v>747389</v>
      </c>
      <c r="D4282">
        <v>-7299111</v>
      </c>
      <c r="E4282">
        <v>1885</v>
      </c>
      <c r="F4282" t="s">
        <v>22</v>
      </c>
      <c r="G4282" t="s">
        <v>23</v>
      </c>
      <c r="H4282" t="s">
        <v>24</v>
      </c>
      <c r="I4282" t="s">
        <v>25</v>
      </c>
      <c r="J4282" t="s">
        <v>26</v>
      </c>
      <c r="K4282" s="1">
        <v>26099</v>
      </c>
      <c r="L4282" t="s">
        <v>27</v>
      </c>
      <c r="M4282" t="s">
        <v>28</v>
      </c>
      <c r="N4282" t="s">
        <v>29</v>
      </c>
      <c r="O4282" t="s">
        <v>30</v>
      </c>
      <c r="P4282" t="s">
        <v>31</v>
      </c>
      <c r="Q4282" s="2">
        <v>36803</v>
      </c>
      <c r="R4282" s="3">
        <v>0</v>
      </c>
      <c r="S4282" t="s">
        <v>27</v>
      </c>
      <c r="T4282">
        <v>900</v>
      </c>
      <c r="V4282" s="2">
        <v>36789</v>
      </c>
      <c r="W4282" s="3">
        <f t="shared" si="66"/>
        <v>4268</v>
      </c>
    </row>
    <row r="4283" spans="1:23" hidden="1">
      <c r="A4283">
        <v>23195200</v>
      </c>
      <c r="B4283" t="s">
        <v>21</v>
      </c>
      <c r="C4283">
        <v>747389</v>
      </c>
      <c r="D4283">
        <v>-7299111</v>
      </c>
      <c r="E4283">
        <v>1885</v>
      </c>
      <c r="F4283" t="s">
        <v>22</v>
      </c>
      <c r="G4283" t="s">
        <v>23</v>
      </c>
      <c r="H4283" t="s">
        <v>24</v>
      </c>
      <c r="I4283" t="s">
        <v>25</v>
      </c>
      <c r="J4283" t="s">
        <v>26</v>
      </c>
      <c r="K4283" s="1">
        <v>26099</v>
      </c>
      <c r="L4283" t="s">
        <v>27</v>
      </c>
      <c r="M4283" t="s">
        <v>28</v>
      </c>
      <c r="N4283" t="s">
        <v>29</v>
      </c>
      <c r="O4283" t="s">
        <v>30</v>
      </c>
      <c r="P4283" t="s">
        <v>31</v>
      </c>
      <c r="Q4283" s="2">
        <v>36804</v>
      </c>
      <c r="R4283" s="3">
        <v>0</v>
      </c>
      <c r="S4283" t="s">
        <v>27</v>
      </c>
      <c r="T4283">
        <v>900</v>
      </c>
      <c r="V4283" s="2">
        <v>36790</v>
      </c>
      <c r="W4283" s="3">
        <f t="shared" si="66"/>
        <v>4269</v>
      </c>
    </row>
    <row r="4284" spans="1:23" hidden="1">
      <c r="A4284">
        <v>23195200</v>
      </c>
      <c r="B4284" t="s">
        <v>21</v>
      </c>
      <c r="C4284">
        <v>747389</v>
      </c>
      <c r="D4284">
        <v>-7299111</v>
      </c>
      <c r="E4284">
        <v>1885</v>
      </c>
      <c r="F4284" t="s">
        <v>22</v>
      </c>
      <c r="G4284" t="s">
        <v>23</v>
      </c>
      <c r="H4284" t="s">
        <v>24</v>
      </c>
      <c r="I4284" t="s">
        <v>25</v>
      </c>
      <c r="J4284" t="s">
        <v>26</v>
      </c>
      <c r="K4284" s="1">
        <v>26099</v>
      </c>
      <c r="L4284" t="s">
        <v>27</v>
      </c>
      <c r="M4284" t="s">
        <v>28</v>
      </c>
      <c r="N4284" t="s">
        <v>29</v>
      </c>
      <c r="O4284" t="s">
        <v>30</v>
      </c>
      <c r="P4284" t="s">
        <v>31</v>
      </c>
      <c r="Q4284" s="2">
        <v>36805</v>
      </c>
      <c r="R4284" s="3">
        <v>43</v>
      </c>
      <c r="S4284" t="s">
        <v>27</v>
      </c>
      <c r="T4284">
        <v>900</v>
      </c>
      <c r="V4284" s="2">
        <v>36791</v>
      </c>
      <c r="W4284" s="3">
        <f t="shared" si="66"/>
        <v>4270</v>
      </c>
    </row>
    <row r="4285" spans="1:23" hidden="1">
      <c r="A4285">
        <v>23195200</v>
      </c>
      <c r="B4285" t="s">
        <v>21</v>
      </c>
      <c r="C4285">
        <v>747389</v>
      </c>
      <c r="D4285">
        <v>-7299111</v>
      </c>
      <c r="E4285">
        <v>1885</v>
      </c>
      <c r="F4285" t="s">
        <v>22</v>
      </c>
      <c r="G4285" t="s">
        <v>23</v>
      </c>
      <c r="H4285" t="s">
        <v>24</v>
      </c>
      <c r="I4285" t="s">
        <v>25</v>
      </c>
      <c r="J4285" t="s">
        <v>26</v>
      </c>
      <c r="K4285" s="1">
        <v>26099</v>
      </c>
      <c r="L4285" t="s">
        <v>27</v>
      </c>
      <c r="M4285" t="s">
        <v>28</v>
      </c>
      <c r="N4285" t="s">
        <v>29</v>
      </c>
      <c r="O4285" t="s">
        <v>30</v>
      </c>
      <c r="P4285" t="s">
        <v>31</v>
      </c>
      <c r="Q4285" s="2">
        <v>36806</v>
      </c>
      <c r="R4285" s="3">
        <v>183</v>
      </c>
      <c r="S4285" t="s">
        <v>27</v>
      </c>
      <c r="T4285">
        <v>900</v>
      </c>
      <c r="V4285" s="2">
        <v>36792</v>
      </c>
      <c r="W4285" s="3">
        <f t="shared" si="66"/>
        <v>4271</v>
      </c>
    </row>
    <row r="4286" spans="1:23" hidden="1">
      <c r="A4286">
        <v>23195200</v>
      </c>
      <c r="B4286" t="s">
        <v>21</v>
      </c>
      <c r="C4286">
        <v>747389</v>
      </c>
      <c r="D4286">
        <v>-7299111</v>
      </c>
      <c r="E4286">
        <v>1885</v>
      </c>
      <c r="F4286" t="s">
        <v>22</v>
      </c>
      <c r="G4286" t="s">
        <v>23</v>
      </c>
      <c r="H4286" t="s">
        <v>24</v>
      </c>
      <c r="I4286" t="s">
        <v>25</v>
      </c>
      <c r="J4286" t="s">
        <v>26</v>
      </c>
      <c r="K4286" s="1">
        <v>26099</v>
      </c>
      <c r="L4286" t="s">
        <v>27</v>
      </c>
      <c r="M4286" t="s">
        <v>28</v>
      </c>
      <c r="N4286" t="s">
        <v>29</v>
      </c>
      <c r="O4286" t="s">
        <v>30</v>
      </c>
      <c r="P4286" t="s">
        <v>31</v>
      </c>
      <c r="Q4286" s="2">
        <v>36807</v>
      </c>
      <c r="R4286" s="3">
        <v>68</v>
      </c>
      <c r="S4286" t="s">
        <v>27</v>
      </c>
      <c r="T4286">
        <v>900</v>
      </c>
      <c r="V4286" s="2">
        <v>36793</v>
      </c>
      <c r="W4286" s="3">
        <f t="shared" si="66"/>
        <v>4272</v>
      </c>
    </row>
    <row r="4287" spans="1:23" hidden="1">
      <c r="A4287">
        <v>23195200</v>
      </c>
      <c r="B4287" t="s">
        <v>21</v>
      </c>
      <c r="C4287">
        <v>747389</v>
      </c>
      <c r="D4287">
        <v>-7299111</v>
      </c>
      <c r="E4287">
        <v>1885</v>
      </c>
      <c r="F4287" t="s">
        <v>22</v>
      </c>
      <c r="G4287" t="s">
        <v>23</v>
      </c>
      <c r="H4287" t="s">
        <v>24</v>
      </c>
      <c r="I4287" t="s">
        <v>25</v>
      </c>
      <c r="J4287" t="s">
        <v>26</v>
      </c>
      <c r="K4287" s="1">
        <v>26099</v>
      </c>
      <c r="L4287" t="s">
        <v>27</v>
      </c>
      <c r="M4287" t="s">
        <v>28</v>
      </c>
      <c r="N4287" t="s">
        <v>29</v>
      </c>
      <c r="O4287" t="s">
        <v>30</v>
      </c>
      <c r="P4287" t="s">
        <v>31</v>
      </c>
      <c r="Q4287" s="2">
        <v>36808</v>
      </c>
      <c r="R4287" s="3">
        <v>0</v>
      </c>
      <c r="S4287" t="s">
        <v>27</v>
      </c>
      <c r="T4287">
        <v>900</v>
      </c>
      <c r="V4287" s="2">
        <v>36794</v>
      </c>
      <c r="W4287" s="3">
        <f t="shared" si="66"/>
        <v>4273</v>
      </c>
    </row>
    <row r="4288" spans="1:23" hidden="1">
      <c r="A4288">
        <v>23195200</v>
      </c>
      <c r="B4288" t="s">
        <v>21</v>
      </c>
      <c r="C4288">
        <v>747389</v>
      </c>
      <c r="D4288">
        <v>-7299111</v>
      </c>
      <c r="E4288">
        <v>1885</v>
      </c>
      <c r="F4288" t="s">
        <v>22</v>
      </c>
      <c r="G4288" t="s">
        <v>23</v>
      </c>
      <c r="H4288" t="s">
        <v>24</v>
      </c>
      <c r="I4288" t="s">
        <v>25</v>
      </c>
      <c r="J4288" t="s">
        <v>26</v>
      </c>
      <c r="K4288" s="1">
        <v>26099</v>
      </c>
      <c r="L4288" t="s">
        <v>27</v>
      </c>
      <c r="M4288" t="s">
        <v>28</v>
      </c>
      <c r="N4288" t="s">
        <v>29</v>
      </c>
      <c r="O4288" t="s">
        <v>30</v>
      </c>
      <c r="P4288" t="s">
        <v>31</v>
      </c>
      <c r="Q4288" s="2">
        <v>36809</v>
      </c>
      <c r="R4288" s="3">
        <v>0</v>
      </c>
      <c r="S4288" t="s">
        <v>27</v>
      </c>
      <c r="T4288">
        <v>900</v>
      </c>
      <c r="V4288" s="2">
        <v>36795</v>
      </c>
      <c r="W4288" s="3">
        <f t="shared" si="66"/>
        <v>4274</v>
      </c>
    </row>
    <row r="4289" spans="1:23" hidden="1">
      <c r="A4289">
        <v>23195200</v>
      </c>
      <c r="B4289" t="s">
        <v>21</v>
      </c>
      <c r="C4289">
        <v>747389</v>
      </c>
      <c r="D4289">
        <v>-7299111</v>
      </c>
      <c r="E4289">
        <v>1885</v>
      </c>
      <c r="F4289" t="s">
        <v>22</v>
      </c>
      <c r="G4289" t="s">
        <v>23</v>
      </c>
      <c r="H4289" t="s">
        <v>24</v>
      </c>
      <c r="I4289" t="s">
        <v>25</v>
      </c>
      <c r="J4289" t="s">
        <v>26</v>
      </c>
      <c r="K4289" s="1">
        <v>26099</v>
      </c>
      <c r="L4289" t="s">
        <v>27</v>
      </c>
      <c r="M4289" t="s">
        <v>28</v>
      </c>
      <c r="N4289" t="s">
        <v>29</v>
      </c>
      <c r="O4289" t="s">
        <v>30</v>
      </c>
      <c r="P4289" t="s">
        <v>31</v>
      </c>
      <c r="Q4289" s="2">
        <v>36810</v>
      </c>
      <c r="R4289" s="3">
        <v>0</v>
      </c>
      <c r="S4289" t="s">
        <v>27</v>
      </c>
      <c r="T4289">
        <v>900</v>
      </c>
      <c r="V4289" s="2">
        <v>36796</v>
      </c>
      <c r="W4289" s="3">
        <f t="shared" si="66"/>
        <v>4275</v>
      </c>
    </row>
    <row r="4290" spans="1:23" hidden="1">
      <c r="A4290">
        <v>23195200</v>
      </c>
      <c r="B4290" t="s">
        <v>21</v>
      </c>
      <c r="C4290">
        <v>747389</v>
      </c>
      <c r="D4290">
        <v>-7299111</v>
      </c>
      <c r="E4290">
        <v>1885</v>
      </c>
      <c r="F4290" t="s">
        <v>22</v>
      </c>
      <c r="G4290" t="s">
        <v>23</v>
      </c>
      <c r="H4290" t="s">
        <v>24</v>
      </c>
      <c r="I4290" t="s">
        <v>25</v>
      </c>
      <c r="J4290" t="s">
        <v>26</v>
      </c>
      <c r="K4290" s="1">
        <v>26099</v>
      </c>
      <c r="L4290" t="s">
        <v>27</v>
      </c>
      <c r="M4290" t="s">
        <v>28</v>
      </c>
      <c r="N4290" t="s">
        <v>29</v>
      </c>
      <c r="O4290" t="s">
        <v>30</v>
      </c>
      <c r="P4290" t="s">
        <v>31</v>
      </c>
      <c r="Q4290" s="2">
        <v>36811</v>
      </c>
      <c r="R4290" s="3">
        <v>27</v>
      </c>
      <c r="S4290" t="s">
        <v>27</v>
      </c>
      <c r="T4290">
        <v>900</v>
      </c>
      <c r="V4290" s="2">
        <v>36797</v>
      </c>
      <c r="W4290" s="3">
        <f t="shared" ref="W4290:W4353" si="67">MATCH(V4290,Q:Q,0)</f>
        <v>4276</v>
      </c>
    </row>
    <row r="4291" spans="1:23" hidden="1">
      <c r="A4291">
        <v>23195200</v>
      </c>
      <c r="B4291" t="s">
        <v>21</v>
      </c>
      <c r="C4291">
        <v>747389</v>
      </c>
      <c r="D4291">
        <v>-7299111</v>
      </c>
      <c r="E4291">
        <v>1885</v>
      </c>
      <c r="F4291" t="s">
        <v>22</v>
      </c>
      <c r="G4291" t="s">
        <v>23</v>
      </c>
      <c r="H4291" t="s">
        <v>24</v>
      </c>
      <c r="I4291" t="s">
        <v>25</v>
      </c>
      <c r="J4291" t="s">
        <v>26</v>
      </c>
      <c r="K4291" s="1">
        <v>26099</v>
      </c>
      <c r="L4291" t="s">
        <v>27</v>
      </c>
      <c r="M4291" t="s">
        <v>28</v>
      </c>
      <c r="N4291" t="s">
        <v>29</v>
      </c>
      <c r="O4291" t="s">
        <v>30</v>
      </c>
      <c r="P4291" t="s">
        <v>31</v>
      </c>
      <c r="Q4291" s="2">
        <v>36812</v>
      </c>
      <c r="R4291" s="3">
        <v>26</v>
      </c>
      <c r="S4291" t="s">
        <v>27</v>
      </c>
      <c r="T4291">
        <v>900</v>
      </c>
      <c r="V4291" s="2">
        <v>36798</v>
      </c>
      <c r="W4291" s="3">
        <f t="shared" si="67"/>
        <v>4277</v>
      </c>
    </row>
    <row r="4292" spans="1:23" hidden="1">
      <c r="A4292">
        <v>23195200</v>
      </c>
      <c r="B4292" t="s">
        <v>21</v>
      </c>
      <c r="C4292">
        <v>747389</v>
      </c>
      <c r="D4292">
        <v>-7299111</v>
      </c>
      <c r="E4292">
        <v>1885</v>
      </c>
      <c r="F4292" t="s">
        <v>22</v>
      </c>
      <c r="G4292" t="s">
        <v>23</v>
      </c>
      <c r="H4292" t="s">
        <v>24</v>
      </c>
      <c r="I4292" t="s">
        <v>25</v>
      </c>
      <c r="J4292" t="s">
        <v>26</v>
      </c>
      <c r="K4292" s="1">
        <v>26099</v>
      </c>
      <c r="L4292" t="s">
        <v>27</v>
      </c>
      <c r="M4292" t="s">
        <v>28</v>
      </c>
      <c r="N4292" t="s">
        <v>29</v>
      </c>
      <c r="O4292" t="s">
        <v>30</v>
      </c>
      <c r="P4292" t="s">
        <v>31</v>
      </c>
      <c r="Q4292" s="2">
        <v>36813</v>
      </c>
      <c r="R4292" s="3">
        <v>5</v>
      </c>
      <c r="S4292" t="s">
        <v>27</v>
      </c>
      <c r="T4292">
        <v>900</v>
      </c>
      <c r="V4292" s="2">
        <v>36799</v>
      </c>
      <c r="W4292" s="3">
        <f t="shared" si="67"/>
        <v>4278</v>
      </c>
    </row>
    <row r="4293" spans="1:23" hidden="1">
      <c r="A4293">
        <v>23195200</v>
      </c>
      <c r="B4293" t="s">
        <v>21</v>
      </c>
      <c r="C4293">
        <v>747389</v>
      </c>
      <c r="D4293">
        <v>-7299111</v>
      </c>
      <c r="E4293">
        <v>1885</v>
      </c>
      <c r="F4293" t="s">
        <v>22</v>
      </c>
      <c r="G4293" t="s">
        <v>23</v>
      </c>
      <c r="H4293" t="s">
        <v>24</v>
      </c>
      <c r="I4293" t="s">
        <v>25</v>
      </c>
      <c r="J4293" t="s">
        <v>26</v>
      </c>
      <c r="K4293" s="1">
        <v>26099</v>
      </c>
      <c r="L4293" t="s">
        <v>27</v>
      </c>
      <c r="M4293" t="s">
        <v>28</v>
      </c>
      <c r="N4293" t="s">
        <v>29</v>
      </c>
      <c r="O4293" t="s">
        <v>30</v>
      </c>
      <c r="P4293" t="s">
        <v>31</v>
      </c>
      <c r="Q4293" s="2">
        <v>36814</v>
      </c>
      <c r="R4293" s="3">
        <v>18</v>
      </c>
      <c r="S4293" t="s">
        <v>27</v>
      </c>
      <c r="T4293">
        <v>900</v>
      </c>
      <c r="V4293" s="2">
        <v>36800</v>
      </c>
      <c r="W4293" s="3">
        <f t="shared" si="67"/>
        <v>4279</v>
      </c>
    </row>
    <row r="4294" spans="1:23" hidden="1">
      <c r="A4294">
        <v>23195200</v>
      </c>
      <c r="B4294" t="s">
        <v>21</v>
      </c>
      <c r="C4294">
        <v>747389</v>
      </c>
      <c r="D4294">
        <v>-7299111</v>
      </c>
      <c r="E4294">
        <v>1885</v>
      </c>
      <c r="F4294" t="s">
        <v>22</v>
      </c>
      <c r="G4294" t="s">
        <v>23</v>
      </c>
      <c r="H4294" t="s">
        <v>24</v>
      </c>
      <c r="I4294" t="s">
        <v>25</v>
      </c>
      <c r="J4294" t="s">
        <v>26</v>
      </c>
      <c r="K4294" s="1">
        <v>26099</v>
      </c>
      <c r="L4294" t="s">
        <v>27</v>
      </c>
      <c r="M4294" t="s">
        <v>28</v>
      </c>
      <c r="N4294" t="s">
        <v>29</v>
      </c>
      <c r="O4294" t="s">
        <v>30</v>
      </c>
      <c r="P4294" t="s">
        <v>31</v>
      </c>
      <c r="Q4294" s="2">
        <v>36815</v>
      </c>
      <c r="R4294" s="3">
        <v>0</v>
      </c>
      <c r="S4294" t="s">
        <v>27</v>
      </c>
      <c r="T4294">
        <v>900</v>
      </c>
      <c r="V4294" s="2">
        <v>36801</v>
      </c>
      <c r="W4294" s="3">
        <f t="shared" si="67"/>
        <v>4280</v>
      </c>
    </row>
    <row r="4295" spans="1:23" hidden="1">
      <c r="A4295">
        <v>23195200</v>
      </c>
      <c r="B4295" t="s">
        <v>21</v>
      </c>
      <c r="C4295">
        <v>747389</v>
      </c>
      <c r="D4295">
        <v>-7299111</v>
      </c>
      <c r="E4295">
        <v>1885</v>
      </c>
      <c r="F4295" t="s">
        <v>22</v>
      </c>
      <c r="G4295" t="s">
        <v>23</v>
      </c>
      <c r="H4295" t="s">
        <v>24</v>
      </c>
      <c r="I4295" t="s">
        <v>25</v>
      </c>
      <c r="J4295" t="s">
        <v>26</v>
      </c>
      <c r="K4295" s="1">
        <v>26099</v>
      </c>
      <c r="L4295" t="s">
        <v>27</v>
      </c>
      <c r="M4295" t="s">
        <v>28</v>
      </c>
      <c r="N4295" t="s">
        <v>29</v>
      </c>
      <c r="O4295" t="s">
        <v>30</v>
      </c>
      <c r="P4295" t="s">
        <v>31</v>
      </c>
      <c r="Q4295" s="2">
        <v>36816</v>
      </c>
      <c r="R4295" s="3">
        <v>67</v>
      </c>
      <c r="S4295" t="s">
        <v>27</v>
      </c>
      <c r="T4295">
        <v>900</v>
      </c>
      <c r="V4295" s="2">
        <v>36802</v>
      </c>
      <c r="W4295" s="3">
        <f t="shared" si="67"/>
        <v>4281</v>
      </c>
    </row>
    <row r="4296" spans="1:23" hidden="1">
      <c r="A4296">
        <v>23195200</v>
      </c>
      <c r="B4296" t="s">
        <v>21</v>
      </c>
      <c r="C4296">
        <v>747389</v>
      </c>
      <c r="D4296">
        <v>-7299111</v>
      </c>
      <c r="E4296">
        <v>1885</v>
      </c>
      <c r="F4296" t="s">
        <v>22</v>
      </c>
      <c r="G4296" t="s">
        <v>23</v>
      </c>
      <c r="H4296" t="s">
        <v>24</v>
      </c>
      <c r="I4296" t="s">
        <v>25</v>
      </c>
      <c r="J4296" t="s">
        <v>26</v>
      </c>
      <c r="K4296" s="1">
        <v>26099</v>
      </c>
      <c r="L4296" t="s">
        <v>27</v>
      </c>
      <c r="M4296" t="s">
        <v>28</v>
      </c>
      <c r="N4296" t="s">
        <v>29</v>
      </c>
      <c r="O4296" t="s">
        <v>30</v>
      </c>
      <c r="P4296" t="s">
        <v>31</v>
      </c>
      <c r="Q4296" s="2">
        <v>36817</v>
      </c>
      <c r="R4296" s="3">
        <v>7</v>
      </c>
      <c r="S4296" t="s">
        <v>27</v>
      </c>
      <c r="T4296">
        <v>900</v>
      </c>
      <c r="V4296" s="2">
        <v>36803</v>
      </c>
      <c r="W4296" s="3">
        <f t="shared" si="67"/>
        <v>4282</v>
      </c>
    </row>
    <row r="4297" spans="1:23" hidden="1">
      <c r="A4297">
        <v>23195200</v>
      </c>
      <c r="B4297" t="s">
        <v>21</v>
      </c>
      <c r="C4297">
        <v>747389</v>
      </c>
      <c r="D4297">
        <v>-7299111</v>
      </c>
      <c r="E4297">
        <v>1885</v>
      </c>
      <c r="F4297" t="s">
        <v>22</v>
      </c>
      <c r="G4297" t="s">
        <v>23</v>
      </c>
      <c r="H4297" t="s">
        <v>24</v>
      </c>
      <c r="I4297" t="s">
        <v>25</v>
      </c>
      <c r="J4297" t="s">
        <v>26</v>
      </c>
      <c r="K4297" s="1">
        <v>26099</v>
      </c>
      <c r="L4297" t="s">
        <v>27</v>
      </c>
      <c r="M4297" t="s">
        <v>28</v>
      </c>
      <c r="N4297" t="s">
        <v>29</v>
      </c>
      <c r="O4297" t="s">
        <v>30</v>
      </c>
      <c r="P4297" t="s">
        <v>31</v>
      </c>
      <c r="Q4297" s="2">
        <v>36818</v>
      </c>
      <c r="R4297" s="3">
        <v>0</v>
      </c>
      <c r="S4297" t="s">
        <v>27</v>
      </c>
      <c r="T4297">
        <v>900</v>
      </c>
      <c r="V4297" s="2">
        <v>36804</v>
      </c>
      <c r="W4297" s="3">
        <f t="shared" si="67"/>
        <v>4283</v>
      </c>
    </row>
    <row r="4298" spans="1:23" hidden="1">
      <c r="A4298">
        <v>23195200</v>
      </c>
      <c r="B4298" t="s">
        <v>21</v>
      </c>
      <c r="C4298">
        <v>747389</v>
      </c>
      <c r="D4298">
        <v>-7299111</v>
      </c>
      <c r="E4298">
        <v>1885</v>
      </c>
      <c r="F4298" t="s">
        <v>22</v>
      </c>
      <c r="G4298" t="s">
        <v>23</v>
      </c>
      <c r="H4298" t="s">
        <v>24</v>
      </c>
      <c r="I4298" t="s">
        <v>25</v>
      </c>
      <c r="J4298" t="s">
        <v>26</v>
      </c>
      <c r="K4298" s="1">
        <v>26099</v>
      </c>
      <c r="L4298" t="s">
        <v>27</v>
      </c>
      <c r="M4298" t="s">
        <v>28</v>
      </c>
      <c r="N4298" t="s">
        <v>29</v>
      </c>
      <c r="O4298" t="s">
        <v>30</v>
      </c>
      <c r="P4298" t="s">
        <v>31</v>
      </c>
      <c r="Q4298" s="2">
        <v>36819</v>
      </c>
      <c r="R4298" s="3">
        <v>10</v>
      </c>
      <c r="S4298" t="s">
        <v>27</v>
      </c>
      <c r="T4298">
        <v>900</v>
      </c>
      <c r="V4298" s="2">
        <v>36805</v>
      </c>
      <c r="W4298" s="3">
        <f t="shared" si="67"/>
        <v>4284</v>
      </c>
    </row>
    <row r="4299" spans="1:23" hidden="1">
      <c r="A4299">
        <v>23195200</v>
      </c>
      <c r="B4299" t="s">
        <v>21</v>
      </c>
      <c r="C4299">
        <v>747389</v>
      </c>
      <c r="D4299">
        <v>-7299111</v>
      </c>
      <c r="E4299">
        <v>1885</v>
      </c>
      <c r="F4299" t="s">
        <v>22</v>
      </c>
      <c r="G4299" t="s">
        <v>23</v>
      </c>
      <c r="H4299" t="s">
        <v>24</v>
      </c>
      <c r="I4299" t="s">
        <v>25</v>
      </c>
      <c r="J4299" t="s">
        <v>26</v>
      </c>
      <c r="K4299" s="1">
        <v>26099</v>
      </c>
      <c r="L4299" t="s">
        <v>27</v>
      </c>
      <c r="M4299" t="s">
        <v>28</v>
      </c>
      <c r="N4299" t="s">
        <v>29</v>
      </c>
      <c r="O4299" t="s">
        <v>30</v>
      </c>
      <c r="P4299" t="s">
        <v>31</v>
      </c>
      <c r="Q4299" s="2">
        <v>36820</v>
      </c>
      <c r="R4299" s="3">
        <v>0</v>
      </c>
      <c r="S4299" t="s">
        <v>27</v>
      </c>
      <c r="T4299">
        <v>900</v>
      </c>
      <c r="V4299" s="2">
        <v>36806</v>
      </c>
      <c r="W4299" s="3">
        <f t="shared" si="67"/>
        <v>4285</v>
      </c>
    </row>
    <row r="4300" spans="1:23" hidden="1">
      <c r="A4300">
        <v>23195200</v>
      </c>
      <c r="B4300" t="s">
        <v>21</v>
      </c>
      <c r="C4300">
        <v>747389</v>
      </c>
      <c r="D4300">
        <v>-7299111</v>
      </c>
      <c r="E4300">
        <v>1885</v>
      </c>
      <c r="F4300" t="s">
        <v>22</v>
      </c>
      <c r="G4300" t="s">
        <v>23</v>
      </c>
      <c r="H4300" t="s">
        <v>24</v>
      </c>
      <c r="I4300" t="s">
        <v>25</v>
      </c>
      <c r="J4300" t="s">
        <v>26</v>
      </c>
      <c r="K4300" s="1">
        <v>26099</v>
      </c>
      <c r="L4300" t="s">
        <v>27</v>
      </c>
      <c r="M4300" t="s">
        <v>28</v>
      </c>
      <c r="N4300" t="s">
        <v>29</v>
      </c>
      <c r="O4300" t="s">
        <v>30</v>
      </c>
      <c r="P4300" t="s">
        <v>31</v>
      </c>
      <c r="Q4300" s="2">
        <v>36821</v>
      </c>
      <c r="R4300" s="3">
        <v>3</v>
      </c>
      <c r="S4300" t="s">
        <v>27</v>
      </c>
      <c r="T4300">
        <v>900</v>
      </c>
      <c r="V4300" s="2">
        <v>36807</v>
      </c>
      <c r="W4300" s="3">
        <f t="shared" si="67"/>
        <v>4286</v>
      </c>
    </row>
    <row r="4301" spans="1:23" hidden="1">
      <c r="A4301">
        <v>23195200</v>
      </c>
      <c r="B4301" t="s">
        <v>21</v>
      </c>
      <c r="C4301">
        <v>747389</v>
      </c>
      <c r="D4301">
        <v>-7299111</v>
      </c>
      <c r="E4301">
        <v>1885</v>
      </c>
      <c r="F4301" t="s">
        <v>22</v>
      </c>
      <c r="G4301" t="s">
        <v>23</v>
      </c>
      <c r="H4301" t="s">
        <v>24</v>
      </c>
      <c r="I4301" t="s">
        <v>25</v>
      </c>
      <c r="J4301" t="s">
        <v>26</v>
      </c>
      <c r="K4301" s="1">
        <v>26099</v>
      </c>
      <c r="L4301" t="s">
        <v>27</v>
      </c>
      <c r="M4301" t="s">
        <v>28</v>
      </c>
      <c r="N4301" t="s">
        <v>29</v>
      </c>
      <c r="O4301" t="s">
        <v>30</v>
      </c>
      <c r="P4301" t="s">
        <v>31</v>
      </c>
      <c r="Q4301" s="2">
        <v>36822</v>
      </c>
      <c r="R4301" s="3">
        <v>6</v>
      </c>
      <c r="S4301" t="s">
        <v>27</v>
      </c>
      <c r="T4301">
        <v>900</v>
      </c>
      <c r="V4301" s="2">
        <v>36808</v>
      </c>
      <c r="W4301" s="3">
        <f t="shared" si="67"/>
        <v>4287</v>
      </c>
    </row>
    <row r="4302" spans="1:23" hidden="1">
      <c r="A4302">
        <v>23195200</v>
      </c>
      <c r="B4302" t="s">
        <v>21</v>
      </c>
      <c r="C4302">
        <v>747389</v>
      </c>
      <c r="D4302">
        <v>-7299111</v>
      </c>
      <c r="E4302">
        <v>1885</v>
      </c>
      <c r="F4302" t="s">
        <v>22</v>
      </c>
      <c r="G4302" t="s">
        <v>23</v>
      </c>
      <c r="H4302" t="s">
        <v>24</v>
      </c>
      <c r="I4302" t="s">
        <v>25</v>
      </c>
      <c r="J4302" t="s">
        <v>26</v>
      </c>
      <c r="K4302" s="1">
        <v>26099</v>
      </c>
      <c r="L4302" t="s">
        <v>27</v>
      </c>
      <c r="M4302" t="s">
        <v>28</v>
      </c>
      <c r="N4302" t="s">
        <v>29</v>
      </c>
      <c r="O4302" t="s">
        <v>30</v>
      </c>
      <c r="P4302" t="s">
        <v>31</v>
      </c>
      <c r="Q4302" s="2">
        <v>36823</v>
      </c>
      <c r="R4302" s="3">
        <v>43</v>
      </c>
      <c r="S4302" t="s">
        <v>27</v>
      </c>
      <c r="T4302">
        <v>900</v>
      </c>
      <c r="V4302" s="2">
        <v>36809</v>
      </c>
      <c r="W4302" s="3">
        <f t="shared" si="67"/>
        <v>4288</v>
      </c>
    </row>
    <row r="4303" spans="1:23" hidden="1">
      <c r="A4303">
        <v>23195200</v>
      </c>
      <c r="B4303" t="s">
        <v>21</v>
      </c>
      <c r="C4303">
        <v>747389</v>
      </c>
      <c r="D4303">
        <v>-7299111</v>
      </c>
      <c r="E4303">
        <v>1885</v>
      </c>
      <c r="F4303" t="s">
        <v>22</v>
      </c>
      <c r="G4303" t="s">
        <v>23</v>
      </c>
      <c r="H4303" t="s">
        <v>24</v>
      </c>
      <c r="I4303" t="s">
        <v>25</v>
      </c>
      <c r="J4303" t="s">
        <v>26</v>
      </c>
      <c r="K4303" s="1">
        <v>26099</v>
      </c>
      <c r="L4303" t="s">
        <v>27</v>
      </c>
      <c r="M4303" t="s">
        <v>28</v>
      </c>
      <c r="N4303" t="s">
        <v>29</v>
      </c>
      <c r="O4303" t="s">
        <v>30</v>
      </c>
      <c r="P4303" t="s">
        <v>31</v>
      </c>
      <c r="Q4303" s="2">
        <v>36824</v>
      </c>
      <c r="R4303" s="3">
        <v>106</v>
      </c>
      <c r="S4303" t="s">
        <v>27</v>
      </c>
      <c r="T4303">
        <v>900</v>
      </c>
      <c r="V4303" s="2">
        <v>36810</v>
      </c>
      <c r="W4303" s="3">
        <f t="shared" si="67"/>
        <v>4289</v>
      </c>
    </row>
    <row r="4304" spans="1:23" hidden="1">
      <c r="A4304">
        <v>23195200</v>
      </c>
      <c r="B4304" t="s">
        <v>21</v>
      </c>
      <c r="C4304">
        <v>747389</v>
      </c>
      <c r="D4304">
        <v>-7299111</v>
      </c>
      <c r="E4304">
        <v>1885</v>
      </c>
      <c r="F4304" t="s">
        <v>22</v>
      </c>
      <c r="G4304" t="s">
        <v>23</v>
      </c>
      <c r="H4304" t="s">
        <v>24</v>
      </c>
      <c r="I4304" t="s">
        <v>25</v>
      </c>
      <c r="J4304" t="s">
        <v>26</v>
      </c>
      <c r="K4304" s="1">
        <v>26099</v>
      </c>
      <c r="L4304" t="s">
        <v>27</v>
      </c>
      <c r="M4304" t="s">
        <v>28</v>
      </c>
      <c r="N4304" t="s">
        <v>29</v>
      </c>
      <c r="O4304" t="s">
        <v>30</v>
      </c>
      <c r="P4304" t="s">
        <v>31</v>
      </c>
      <c r="Q4304" s="2">
        <v>36825</v>
      </c>
      <c r="R4304" s="3">
        <v>16</v>
      </c>
      <c r="S4304" t="s">
        <v>27</v>
      </c>
      <c r="T4304">
        <v>900</v>
      </c>
      <c r="V4304" s="2">
        <v>36811</v>
      </c>
      <c r="W4304" s="3">
        <f t="shared" si="67"/>
        <v>4290</v>
      </c>
    </row>
    <row r="4305" spans="1:23" hidden="1">
      <c r="A4305">
        <v>23195200</v>
      </c>
      <c r="B4305" t="s">
        <v>21</v>
      </c>
      <c r="C4305">
        <v>747389</v>
      </c>
      <c r="D4305">
        <v>-7299111</v>
      </c>
      <c r="E4305">
        <v>1885</v>
      </c>
      <c r="F4305" t="s">
        <v>22</v>
      </c>
      <c r="G4305" t="s">
        <v>23</v>
      </c>
      <c r="H4305" t="s">
        <v>24</v>
      </c>
      <c r="I4305" t="s">
        <v>25</v>
      </c>
      <c r="J4305" t="s">
        <v>26</v>
      </c>
      <c r="K4305" s="1">
        <v>26099</v>
      </c>
      <c r="L4305" t="s">
        <v>27</v>
      </c>
      <c r="M4305" t="s">
        <v>28</v>
      </c>
      <c r="N4305" t="s">
        <v>29</v>
      </c>
      <c r="O4305" t="s">
        <v>30</v>
      </c>
      <c r="P4305" t="s">
        <v>31</v>
      </c>
      <c r="Q4305" s="2">
        <v>36826</v>
      </c>
      <c r="R4305" s="3">
        <v>4</v>
      </c>
      <c r="S4305" t="s">
        <v>27</v>
      </c>
      <c r="T4305">
        <v>900</v>
      </c>
      <c r="V4305" s="2">
        <v>36812</v>
      </c>
      <c r="W4305" s="3">
        <f t="shared" si="67"/>
        <v>4291</v>
      </c>
    </row>
    <row r="4306" spans="1:23" hidden="1">
      <c r="A4306">
        <v>23195200</v>
      </c>
      <c r="B4306" t="s">
        <v>21</v>
      </c>
      <c r="C4306">
        <v>747389</v>
      </c>
      <c r="D4306">
        <v>-7299111</v>
      </c>
      <c r="E4306">
        <v>1885</v>
      </c>
      <c r="F4306" t="s">
        <v>22</v>
      </c>
      <c r="G4306" t="s">
        <v>23</v>
      </c>
      <c r="H4306" t="s">
        <v>24</v>
      </c>
      <c r="I4306" t="s">
        <v>25</v>
      </c>
      <c r="J4306" t="s">
        <v>26</v>
      </c>
      <c r="K4306" s="1">
        <v>26099</v>
      </c>
      <c r="L4306" t="s">
        <v>27</v>
      </c>
      <c r="M4306" t="s">
        <v>28</v>
      </c>
      <c r="N4306" t="s">
        <v>29</v>
      </c>
      <c r="O4306" t="s">
        <v>30</v>
      </c>
      <c r="P4306" t="s">
        <v>31</v>
      </c>
      <c r="Q4306" s="2">
        <v>36827</v>
      </c>
      <c r="R4306" s="3">
        <v>23</v>
      </c>
      <c r="S4306" t="s">
        <v>27</v>
      </c>
      <c r="T4306">
        <v>900</v>
      </c>
      <c r="V4306" s="2">
        <v>36813</v>
      </c>
      <c r="W4306" s="3">
        <f t="shared" si="67"/>
        <v>4292</v>
      </c>
    </row>
    <row r="4307" spans="1:23" hidden="1">
      <c r="A4307">
        <v>23195200</v>
      </c>
      <c r="B4307" t="s">
        <v>21</v>
      </c>
      <c r="C4307">
        <v>747389</v>
      </c>
      <c r="D4307">
        <v>-7299111</v>
      </c>
      <c r="E4307">
        <v>1885</v>
      </c>
      <c r="F4307" t="s">
        <v>22</v>
      </c>
      <c r="G4307" t="s">
        <v>23</v>
      </c>
      <c r="H4307" t="s">
        <v>24</v>
      </c>
      <c r="I4307" t="s">
        <v>25</v>
      </c>
      <c r="J4307" t="s">
        <v>26</v>
      </c>
      <c r="K4307" s="1">
        <v>26099</v>
      </c>
      <c r="L4307" t="s">
        <v>27</v>
      </c>
      <c r="M4307" t="s">
        <v>28</v>
      </c>
      <c r="N4307" t="s">
        <v>29</v>
      </c>
      <c r="O4307" t="s">
        <v>30</v>
      </c>
      <c r="P4307" t="s">
        <v>31</v>
      </c>
      <c r="Q4307" s="2">
        <v>36828</v>
      </c>
      <c r="R4307" s="3">
        <v>0</v>
      </c>
      <c r="S4307" t="s">
        <v>27</v>
      </c>
      <c r="T4307">
        <v>900</v>
      </c>
      <c r="V4307" s="2">
        <v>36814</v>
      </c>
      <c r="W4307" s="3">
        <f t="shared" si="67"/>
        <v>4293</v>
      </c>
    </row>
    <row r="4308" spans="1:23" hidden="1">
      <c r="A4308">
        <v>23195200</v>
      </c>
      <c r="B4308" t="s">
        <v>21</v>
      </c>
      <c r="C4308">
        <v>747389</v>
      </c>
      <c r="D4308">
        <v>-7299111</v>
      </c>
      <c r="E4308">
        <v>1885</v>
      </c>
      <c r="F4308" t="s">
        <v>22</v>
      </c>
      <c r="G4308" t="s">
        <v>23</v>
      </c>
      <c r="H4308" t="s">
        <v>24</v>
      </c>
      <c r="I4308" t="s">
        <v>25</v>
      </c>
      <c r="J4308" t="s">
        <v>26</v>
      </c>
      <c r="K4308" s="1">
        <v>26099</v>
      </c>
      <c r="L4308" t="s">
        <v>27</v>
      </c>
      <c r="M4308" t="s">
        <v>28</v>
      </c>
      <c r="N4308" t="s">
        <v>29</v>
      </c>
      <c r="O4308" t="s">
        <v>30</v>
      </c>
      <c r="P4308" t="s">
        <v>31</v>
      </c>
      <c r="Q4308" s="2">
        <v>36829</v>
      </c>
      <c r="R4308" s="3">
        <v>48</v>
      </c>
      <c r="S4308" t="s">
        <v>27</v>
      </c>
      <c r="T4308">
        <v>900</v>
      </c>
      <c r="V4308" s="2">
        <v>36815</v>
      </c>
      <c r="W4308" s="3">
        <f t="shared" si="67"/>
        <v>4294</v>
      </c>
    </row>
    <row r="4309" spans="1:23" hidden="1">
      <c r="A4309">
        <v>23195200</v>
      </c>
      <c r="B4309" t="s">
        <v>21</v>
      </c>
      <c r="C4309">
        <v>747389</v>
      </c>
      <c r="D4309">
        <v>-7299111</v>
      </c>
      <c r="E4309">
        <v>1885</v>
      </c>
      <c r="F4309" t="s">
        <v>22</v>
      </c>
      <c r="G4309" t="s">
        <v>23</v>
      </c>
      <c r="H4309" t="s">
        <v>24</v>
      </c>
      <c r="I4309" t="s">
        <v>25</v>
      </c>
      <c r="J4309" t="s">
        <v>26</v>
      </c>
      <c r="K4309" s="1">
        <v>26099</v>
      </c>
      <c r="L4309" t="s">
        <v>27</v>
      </c>
      <c r="M4309" t="s">
        <v>28</v>
      </c>
      <c r="N4309" t="s">
        <v>29</v>
      </c>
      <c r="O4309" t="s">
        <v>30</v>
      </c>
      <c r="P4309" t="s">
        <v>31</v>
      </c>
      <c r="Q4309" s="2">
        <v>36830</v>
      </c>
      <c r="R4309" s="3">
        <v>23</v>
      </c>
      <c r="S4309" t="s">
        <v>27</v>
      </c>
      <c r="T4309">
        <v>900</v>
      </c>
      <c r="V4309" s="2">
        <v>36816</v>
      </c>
      <c r="W4309" s="3">
        <f t="shared" si="67"/>
        <v>4295</v>
      </c>
    </row>
    <row r="4310" spans="1:23" hidden="1">
      <c r="A4310">
        <v>23195200</v>
      </c>
      <c r="B4310" t="s">
        <v>21</v>
      </c>
      <c r="C4310">
        <v>747389</v>
      </c>
      <c r="D4310">
        <v>-7299111</v>
      </c>
      <c r="E4310">
        <v>1885</v>
      </c>
      <c r="F4310" t="s">
        <v>22</v>
      </c>
      <c r="G4310" t="s">
        <v>23</v>
      </c>
      <c r="H4310" t="s">
        <v>24</v>
      </c>
      <c r="I4310" t="s">
        <v>25</v>
      </c>
      <c r="J4310" t="s">
        <v>26</v>
      </c>
      <c r="K4310" s="1">
        <v>26099</v>
      </c>
      <c r="L4310" t="s">
        <v>27</v>
      </c>
      <c r="M4310" t="s">
        <v>28</v>
      </c>
      <c r="N4310" t="s">
        <v>29</v>
      </c>
      <c r="O4310" t="s">
        <v>30</v>
      </c>
      <c r="P4310" t="s">
        <v>31</v>
      </c>
      <c r="Q4310" s="2">
        <v>36831</v>
      </c>
      <c r="R4310" s="3">
        <v>392</v>
      </c>
      <c r="S4310" t="s">
        <v>27</v>
      </c>
      <c r="T4310">
        <v>900</v>
      </c>
      <c r="V4310" s="2">
        <v>36817</v>
      </c>
      <c r="W4310" s="3">
        <f t="shared" si="67"/>
        <v>4296</v>
      </c>
    </row>
    <row r="4311" spans="1:23" hidden="1">
      <c r="A4311">
        <v>23195200</v>
      </c>
      <c r="B4311" t="s">
        <v>21</v>
      </c>
      <c r="C4311">
        <v>747389</v>
      </c>
      <c r="D4311">
        <v>-7299111</v>
      </c>
      <c r="E4311">
        <v>1885</v>
      </c>
      <c r="F4311" t="s">
        <v>22</v>
      </c>
      <c r="G4311" t="s">
        <v>23</v>
      </c>
      <c r="H4311" t="s">
        <v>24</v>
      </c>
      <c r="I4311" t="s">
        <v>25</v>
      </c>
      <c r="J4311" t="s">
        <v>26</v>
      </c>
      <c r="K4311" s="1">
        <v>26099</v>
      </c>
      <c r="L4311" t="s">
        <v>27</v>
      </c>
      <c r="M4311" t="s">
        <v>28</v>
      </c>
      <c r="N4311" t="s">
        <v>29</v>
      </c>
      <c r="O4311" t="s">
        <v>30</v>
      </c>
      <c r="P4311" t="s">
        <v>31</v>
      </c>
      <c r="Q4311" s="2">
        <v>36832</v>
      </c>
      <c r="R4311" s="3">
        <v>24</v>
      </c>
      <c r="S4311" t="s">
        <v>27</v>
      </c>
      <c r="T4311">
        <v>900</v>
      </c>
      <c r="V4311" s="2">
        <v>36818</v>
      </c>
      <c r="W4311" s="3">
        <f t="shared" si="67"/>
        <v>4297</v>
      </c>
    </row>
    <row r="4312" spans="1:23" hidden="1">
      <c r="A4312">
        <v>23195200</v>
      </c>
      <c r="B4312" t="s">
        <v>21</v>
      </c>
      <c r="C4312">
        <v>747389</v>
      </c>
      <c r="D4312">
        <v>-7299111</v>
      </c>
      <c r="E4312">
        <v>1885</v>
      </c>
      <c r="F4312" t="s">
        <v>22</v>
      </c>
      <c r="G4312" t="s">
        <v>23</v>
      </c>
      <c r="H4312" t="s">
        <v>24</v>
      </c>
      <c r="I4312" t="s">
        <v>25</v>
      </c>
      <c r="J4312" t="s">
        <v>26</v>
      </c>
      <c r="K4312" s="1">
        <v>26099</v>
      </c>
      <c r="L4312" t="s">
        <v>27</v>
      </c>
      <c r="M4312" t="s">
        <v>28</v>
      </c>
      <c r="N4312" t="s">
        <v>29</v>
      </c>
      <c r="O4312" t="s">
        <v>30</v>
      </c>
      <c r="P4312" t="s">
        <v>31</v>
      </c>
      <c r="Q4312" s="2">
        <v>36833</v>
      </c>
      <c r="R4312" s="3">
        <v>267</v>
      </c>
      <c r="S4312" t="s">
        <v>27</v>
      </c>
      <c r="T4312">
        <v>900</v>
      </c>
      <c r="V4312" s="2">
        <v>36819</v>
      </c>
      <c r="W4312" s="3">
        <f t="shared" si="67"/>
        <v>4298</v>
      </c>
    </row>
    <row r="4313" spans="1:23" hidden="1">
      <c r="A4313">
        <v>23195200</v>
      </c>
      <c r="B4313" t="s">
        <v>21</v>
      </c>
      <c r="C4313">
        <v>747389</v>
      </c>
      <c r="D4313">
        <v>-7299111</v>
      </c>
      <c r="E4313">
        <v>1885</v>
      </c>
      <c r="F4313" t="s">
        <v>22</v>
      </c>
      <c r="G4313" t="s">
        <v>23</v>
      </c>
      <c r="H4313" t="s">
        <v>24</v>
      </c>
      <c r="I4313" t="s">
        <v>25</v>
      </c>
      <c r="J4313" t="s">
        <v>26</v>
      </c>
      <c r="K4313" s="1">
        <v>26099</v>
      </c>
      <c r="L4313" t="s">
        <v>27</v>
      </c>
      <c r="M4313" t="s">
        <v>28</v>
      </c>
      <c r="N4313" t="s">
        <v>29</v>
      </c>
      <c r="O4313" t="s">
        <v>30</v>
      </c>
      <c r="P4313" t="s">
        <v>31</v>
      </c>
      <c r="Q4313" s="2">
        <v>36834</v>
      </c>
      <c r="R4313" s="3">
        <v>2</v>
      </c>
      <c r="S4313" t="s">
        <v>27</v>
      </c>
      <c r="T4313">
        <v>900</v>
      </c>
      <c r="V4313" s="2">
        <v>36820</v>
      </c>
      <c r="W4313" s="3">
        <f t="shared" si="67"/>
        <v>4299</v>
      </c>
    </row>
    <row r="4314" spans="1:23" hidden="1">
      <c r="A4314">
        <v>23195200</v>
      </c>
      <c r="B4314" t="s">
        <v>21</v>
      </c>
      <c r="C4314">
        <v>747389</v>
      </c>
      <c r="D4314">
        <v>-7299111</v>
      </c>
      <c r="E4314">
        <v>1885</v>
      </c>
      <c r="F4314" t="s">
        <v>22</v>
      </c>
      <c r="G4314" t="s">
        <v>23</v>
      </c>
      <c r="H4314" t="s">
        <v>24</v>
      </c>
      <c r="I4314" t="s">
        <v>25</v>
      </c>
      <c r="J4314" t="s">
        <v>26</v>
      </c>
      <c r="K4314" s="1">
        <v>26099</v>
      </c>
      <c r="L4314" t="s">
        <v>27</v>
      </c>
      <c r="M4314" t="s">
        <v>28</v>
      </c>
      <c r="N4314" t="s">
        <v>29</v>
      </c>
      <c r="O4314" t="s">
        <v>30</v>
      </c>
      <c r="P4314" t="s">
        <v>31</v>
      </c>
      <c r="Q4314" s="2">
        <v>36835</v>
      </c>
      <c r="R4314" s="3">
        <v>4</v>
      </c>
      <c r="S4314" t="s">
        <v>27</v>
      </c>
      <c r="T4314">
        <v>900</v>
      </c>
      <c r="V4314" s="2">
        <v>36821</v>
      </c>
      <c r="W4314" s="3">
        <f t="shared" si="67"/>
        <v>4300</v>
      </c>
    </row>
    <row r="4315" spans="1:23" hidden="1">
      <c r="A4315">
        <v>23195200</v>
      </c>
      <c r="B4315" t="s">
        <v>21</v>
      </c>
      <c r="C4315">
        <v>747389</v>
      </c>
      <c r="D4315">
        <v>-7299111</v>
      </c>
      <c r="E4315">
        <v>1885</v>
      </c>
      <c r="F4315" t="s">
        <v>22</v>
      </c>
      <c r="G4315" t="s">
        <v>23</v>
      </c>
      <c r="H4315" t="s">
        <v>24</v>
      </c>
      <c r="I4315" t="s">
        <v>25</v>
      </c>
      <c r="J4315" t="s">
        <v>26</v>
      </c>
      <c r="K4315" s="1">
        <v>26099</v>
      </c>
      <c r="L4315" t="s">
        <v>27</v>
      </c>
      <c r="M4315" t="s">
        <v>28</v>
      </c>
      <c r="N4315" t="s">
        <v>29</v>
      </c>
      <c r="O4315" t="s">
        <v>30</v>
      </c>
      <c r="P4315" t="s">
        <v>31</v>
      </c>
      <c r="Q4315" s="2">
        <v>36836</v>
      </c>
      <c r="R4315" s="3">
        <v>0</v>
      </c>
      <c r="S4315" t="s">
        <v>27</v>
      </c>
      <c r="T4315">
        <v>900</v>
      </c>
      <c r="V4315" s="2">
        <v>36822</v>
      </c>
      <c r="W4315" s="3">
        <f t="shared" si="67"/>
        <v>4301</v>
      </c>
    </row>
    <row r="4316" spans="1:23" hidden="1">
      <c r="A4316">
        <v>23195200</v>
      </c>
      <c r="B4316" t="s">
        <v>21</v>
      </c>
      <c r="C4316">
        <v>747389</v>
      </c>
      <c r="D4316">
        <v>-7299111</v>
      </c>
      <c r="E4316">
        <v>1885</v>
      </c>
      <c r="F4316" t="s">
        <v>22</v>
      </c>
      <c r="G4316" t="s">
        <v>23</v>
      </c>
      <c r="H4316" t="s">
        <v>24</v>
      </c>
      <c r="I4316" t="s">
        <v>25</v>
      </c>
      <c r="J4316" t="s">
        <v>26</v>
      </c>
      <c r="K4316" s="1">
        <v>26099</v>
      </c>
      <c r="L4316" t="s">
        <v>27</v>
      </c>
      <c r="M4316" t="s">
        <v>28</v>
      </c>
      <c r="N4316" t="s">
        <v>29</v>
      </c>
      <c r="O4316" t="s">
        <v>30</v>
      </c>
      <c r="P4316" t="s">
        <v>31</v>
      </c>
      <c r="Q4316" s="2">
        <v>36837</v>
      </c>
      <c r="R4316" s="3">
        <v>63</v>
      </c>
      <c r="S4316" t="s">
        <v>27</v>
      </c>
      <c r="T4316">
        <v>900</v>
      </c>
      <c r="V4316" s="2">
        <v>36823</v>
      </c>
      <c r="W4316" s="3">
        <f t="shared" si="67"/>
        <v>4302</v>
      </c>
    </row>
    <row r="4317" spans="1:23" hidden="1">
      <c r="A4317">
        <v>23195200</v>
      </c>
      <c r="B4317" t="s">
        <v>21</v>
      </c>
      <c r="C4317">
        <v>747389</v>
      </c>
      <c r="D4317">
        <v>-7299111</v>
      </c>
      <c r="E4317">
        <v>1885</v>
      </c>
      <c r="F4317" t="s">
        <v>22</v>
      </c>
      <c r="G4317" t="s">
        <v>23</v>
      </c>
      <c r="H4317" t="s">
        <v>24</v>
      </c>
      <c r="I4317" t="s">
        <v>25</v>
      </c>
      <c r="J4317" t="s">
        <v>26</v>
      </c>
      <c r="K4317" s="1">
        <v>26099</v>
      </c>
      <c r="L4317" t="s">
        <v>27</v>
      </c>
      <c r="M4317" t="s">
        <v>28</v>
      </c>
      <c r="N4317" t="s">
        <v>29</v>
      </c>
      <c r="O4317" t="s">
        <v>30</v>
      </c>
      <c r="P4317" t="s">
        <v>31</v>
      </c>
      <c r="Q4317" s="2">
        <v>36838</v>
      </c>
      <c r="R4317" s="3">
        <v>13</v>
      </c>
      <c r="S4317" t="s">
        <v>27</v>
      </c>
      <c r="T4317">
        <v>900</v>
      </c>
      <c r="V4317" s="2">
        <v>36824</v>
      </c>
      <c r="W4317" s="3">
        <f t="shared" si="67"/>
        <v>4303</v>
      </c>
    </row>
    <row r="4318" spans="1:23" hidden="1">
      <c r="A4318">
        <v>23195200</v>
      </c>
      <c r="B4318" t="s">
        <v>21</v>
      </c>
      <c r="C4318">
        <v>747389</v>
      </c>
      <c r="D4318">
        <v>-7299111</v>
      </c>
      <c r="E4318">
        <v>1885</v>
      </c>
      <c r="F4318" t="s">
        <v>22</v>
      </c>
      <c r="G4318" t="s">
        <v>23</v>
      </c>
      <c r="H4318" t="s">
        <v>24</v>
      </c>
      <c r="I4318" t="s">
        <v>25</v>
      </c>
      <c r="J4318" t="s">
        <v>26</v>
      </c>
      <c r="K4318" s="1">
        <v>26099</v>
      </c>
      <c r="L4318" t="s">
        <v>27</v>
      </c>
      <c r="M4318" t="s">
        <v>28</v>
      </c>
      <c r="N4318" t="s">
        <v>29</v>
      </c>
      <c r="O4318" t="s">
        <v>30</v>
      </c>
      <c r="P4318" t="s">
        <v>31</v>
      </c>
      <c r="Q4318" s="2">
        <v>36839</v>
      </c>
      <c r="R4318" s="3">
        <v>14</v>
      </c>
      <c r="S4318" t="s">
        <v>27</v>
      </c>
      <c r="T4318">
        <v>900</v>
      </c>
      <c r="V4318" s="2">
        <v>36825</v>
      </c>
      <c r="W4318" s="3">
        <f t="shared" si="67"/>
        <v>4304</v>
      </c>
    </row>
    <row r="4319" spans="1:23" hidden="1">
      <c r="A4319">
        <v>23195200</v>
      </c>
      <c r="B4319" t="s">
        <v>21</v>
      </c>
      <c r="C4319">
        <v>747389</v>
      </c>
      <c r="D4319">
        <v>-7299111</v>
      </c>
      <c r="E4319">
        <v>1885</v>
      </c>
      <c r="F4319" t="s">
        <v>22</v>
      </c>
      <c r="G4319" t="s">
        <v>23</v>
      </c>
      <c r="H4319" t="s">
        <v>24</v>
      </c>
      <c r="I4319" t="s">
        <v>25</v>
      </c>
      <c r="J4319" t="s">
        <v>26</v>
      </c>
      <c r="K4319" s="1">
        <v>26099</v>
      </c>
      <c r="L4319" t="s">
        <v>27</v>
      </c>
      <c r="M4319" t="s">
        <v>28</v>
      </c>
      <c r="N4319" t="s">
        <v>29</v>
      </c>
      <c r="O4319" t="s">
        <v>30</v>
      </c>
      <c r="P4319" t="s">
        <v>31</v>
      </c>
      <c r="Q4319" s="2">
        <v>36840</v>
      </c>
      <c r="R4319" s="3">
        <v>87</v>
      </c>
      <c r="S4319" t="s">
        <v>27</v>
      </c>
      <c r="T4319">
        <v>900</v>
      </c>
      <c r="V4319" s="2">
        <v>36826</v>
      </c>
      <c r="W4319" s="3">
        <f t="shared" si="67"/>
        <v>4305</v>
      </c>
    </row>
    <row r="4320" spans="1:23" hidden="1">
      <c r="A4320">
        <v>23195200</v>
      </c>
      <c r="B4320" t="s">
        <v>21</v>
      </c>
      <c r="C4320">
        <v>747389</v>
      </c>
      <c r="D4320">
        <v>-7299111</v>
      </c>
      <c r="E4320">
        <v>1885</v>
      </c>
      <c r="F4320" t="s">
        <v>22</v>
      </c>
      <c r="G4320" t="s">
        <v>23</v>
      </c>
      <c r="H4320" t="s">
        <v>24</v>
      </c>
      <c r="I4320" t="s">
        <v>25</v>
      </c>
      <c r="J4320" t="s">
        <v>26</v>
      </c>
      <c r="K4320" s="1">
        <v>26099</v>
      </c>
      <c r="L4320" t="s">
        <v>27</v>
      </c>
      <c r="M4320" t="s">
        <v>28</v>
      </c>
      <c r="N4320" t="s">
        <v>29</v>
      </c>
      <c r="O4320" t="s">
        <v>30</v>
      </c>
      <c r="P4320" t="s">
        <v>31</v>
      </c>
      <c r="Q4320" s="2">
        <v>36841</v>
      </c>
      <c r="R4320" s="3">
        <v>79</v>
      </c>
      <c r="S4320" t="s">
        <v>27</v>
      </c>
      <c r="T4320">
        <v>900</v>
      </c>
      <c r="V4320" s="2">
        <v>36827</v>
      </c>
      <c r="W4320" s="3">
        <f t="shared" si="67"/>
        <v>4306</v>
      </c>
    </row>
    <row r="4321" spans="1:23" hidden="1">
      <c r="A4321">
        <v>23195200</v>
      </c>
      <c r="B4321" t="s">
        <v>21</v>
      </c>
      <c r="C4321">
        <v>747389</v>
      </c>
      <c r="D4321">
        <v>-7299111</v>
      </c>
      <c r="E4321">
        <v>1885</v>
      </c>
      <c r="F4321" t="s">
        <v>22</v>
      </c>
      <c r="G4321" t="s">
        <v>23</v>
      </c>
      <c r="H4321" t="s">
        <v>24</v>
      </c>
      <c r="I4321" t="s">
        <v>25</v>
      </c>
      <c r="J4321" t="s">
        <v>26</v>
      </c>
      <c r="K4321" s="1">
        <v>26099</v>
      </c>
      <c r="L4321" t="s">
        <v>27</v>
      </c>
      <c r="M4321" t="s">
        <v>28</v>
      </c>
      <c r="N4321" t="s">
        <v>29</v>
      </c>
      <c r="O4321" t="s">
        <v>30</v>
      </c>
      <c r="P4321" t="s">
        <v>31</v>
      </c>
      <c r="Q4321" s="2">
        <v>36842</v>
      </c>
      <c r="R4321" s="3">
        <v>53</v>
      </c>
      <c r="S4321" t="s">
        <v>27</v>
      </c>
      <c r="T4321">
        <v>900</v>
      </c>
      <c r="V4321" s="2">
        <v>36828</v>
      </c>
      <c r="W4321" s="3">
        <f t="shared" si="67"/>
        <v>4307</v>
      </c>
    </row>
    <row r="4322" spans="1:23" hidden="1">
      <c r="A4322">
        <v>23195200</v>
      </c>
      <c r="B4322" t="s">
        <v>21</v>
      </c>
      <c r="C4322">
        <v>747389</v>
      </c>
      <c r="D4322">
        <v>-7299111</v>
      </c>
      <c r="E4322">
        <v>1885</v>
      </c>
      <c r="F4322" t="s">
        <v>22</v>
      </c>
      <c r="G4322" t="s">
        <v>23</v>
      </c>
      <c r="H4322" t="s">
        <v>24</v>
      </c>
      <c r="I4322" t="s">
        <v>25</v>
      </c>
      <c r="J4322" t="s">
        <v>26</v>
      </c>
      <c r="K4322" s="1">
        <v>26099</v>
      </c>
      <c r="L4322" t="s">
        <v>27</v>
      </c>
      <c r="M4322" t="s">
        <v>28</v>
      </c>
      <c r="N4322" t="s">
        <v>29</v>
      </c>
      <c r="O4322" t="s">
        <v>30</v>
      </c>
      <c r="P4322" t="s">
        <v>31</v>
      </c>
      <c r="Q4322" s="2">
        <v>36843</v>
      </c>
      <c r="R4322" s="3">
        <v>0</v>
      </c>
      <c r="S4322" t="s">
        <v>27</v>
      </c>
      <c r="T4322">
        <v>900</v>
      </c>
      <c r="V4322" s="2">
        <v>36829</v>
      </c>
      <c r="W4322" s="3">
        <f t="shared" si="67"/>
        <v>4308</v>
      </c>
    </row>
    <row r="4323" spans="1:23" hidden="1">
      <c r="A4323">
        <v>23195200</v>
      </c>
      <c r="B4323" t="s">
        <v>21</v>
      </c>
      <c r="C4323">
        <v>747389</v>
      </c>
      <c r="D4323">
        <v>-7299111</v>
      </c>
      <c r="E4323">
        <v>1885</v>
      </c>
      <c r="F4323" t="s">
        <v>22</v>
      </c>
      <c r="G4323" t="s">
        <v>23</v>
      </c>
      <c r="H4323" t="s">
        <v>24</v>
      </c>
      <c r="I4323" t="s">
        <v>25</v>
      </c>
      <c r="J4323" t="s">
        <v>26</v>
      </c>
      <c r="K4323" s="1">
        <v>26099</v>
      </c>
      <c r="L4323" t="s">
        <v>27</v>
      </c>
      <c r="M4323" t="s">
        <v>28</v>
      </c>
      <c r="N4323" t="s">
        <v>29</v>
      </c>
      <c r="O4323" t="s">
        <v>30</v>
      </c>
      <c r="P4323" t="s">
        <v>31</v>
      </c>
      <c r="Q4323" s="2">
        <v>36844</v>
      </c>
      <c r="R4323" s="3">
        <v>0</v>
      </c>
      <c r="S4323" t="s">
        <v>27</v>
      </c>
      <c r="T4323">
        <v>900</v>
      </c>
      <c r="V4323" s="2">
        <v>36830</v>
      </c>
      <c r="W4323" s="3">
        <f t="shared" si="67"/>
        <v>4309</v>
      </c>
    </row>
    <row r="4324" spans="1:23" hidden="1">
      <c r="A4324">
        <v>23195200</v>
      </c>
      <c r="B4324" t="s">
        <v>21</v>
      </c>
      <c r="C4324">
        <v>747389</v>
      </c>
      <c r="D4324">
        <v>-7299111</v>
      </c>
      <c r="E4324">
        <v>1885</v>
      </c>
      <c r="F4324" t="s">
        <v>22</v>
      </c>
      <c r="G4324" t="s">
        <v>23</v>
      </c>
      <c r="H4324" t="s">
        <v>24</v>
      </c>
      <c r="I4324" t="s">
        <v>25</v>
      </c>
      <c r="J4324" t="s">
        <v>26</v>
      </c>
      <c r="K4324" s="1">
        <v>26099</v>
      </c>
      <c r="L4324" t="s">
        <v>27</v>
      </c>
      <c r="M4324" t="s">
        <v>28</v>
      </c>
      <c r="N4324" t="s">
        <v>29</v>
      </c>
      <c r="O4324" t="s">
        <v>30</v>
      </c>
      <c r="P4324" t="s">
        <v>31</v>
      </c>
      <c r="Q4324" s="2">
        <v>36845</v>
      </c>
      <c r="R4324" s="3">
        <v>0</v>
      </c>
      <c r="S4324" t="s">
        <v>27</v>
      </c>
      <c r="T4324">
        <v>900</v>
      </c>
      <c r="V4324" s="2">
        <v>36831</v>
      </c>
      <c r="W4324" s="3">
        <f t="shared" si="67"/>
        <v>4310</v>
      </c>
    </row>
    <row r="4325" spans="1:23" hidden="1">
      <c r="A4325">
        <v>23195200</v>
      </c>
      <c r="B4325" t="s">
        <v>21</v>
      </c>
      <c r="C4325">
        <v>747389</v>
      </c>
      <c r="D4325">
        <v>-7299111</v>
      </c>
      <c r="E4325">
        <v>1885</v>
      </c>
      <c r="F4325" t="s">
        <v>22</v>
      </c>
      <c r="G4325" t="s">
        <v>23</v>
      </c>
      <c r="H4325" t="s">
        <v>24</v>
      </c>
      <c r="I4325" t="s">
        <v>25</v>
      </c>
      <c r="J4325" t="s">
        <v>26</v>
      </c>
      <c r="K4325" s="1">
        <v>26099</v>
      </c>
      <c r="L4325" t="s">
        <v>27</v>
      </c>
      <c r="M4325" t="s">
        <v>28</v>
      </c>
      <c r="N4325" t="s">
        <v>29</v>
      </c>
      <c r="O4325" t="s">
        <v>30</v>
      </c>
      <c r="P4325" t="s">
        <v>31</v>
      </c>
      <c r="Q4325" s="2">
        <v>36846</v>
      </c>
      <c r="R4325" s="3">
        <v>42</v>
      </c>
      <c r="S4325" t="s">
        <v>27</v>
      </c>
      <c r="T4325">
        <v>900</v>
      </c>
      <c r="V4325" s="2">
        <v>36832</v>
      </c>
      <c r="W4325" s="3">
        <f t="shared" si="67"/>
        <v>4311</v>
      </c>
    </row>
    <row r="4326" spans="1:23" hidden="1">
      <c r="A4326">
        <v>23195200</v>
      </c>
      <c r="B4326" t="s">
        <v>21</v>
      </c>
      <c r="C4326">
        <v>747389</v>
      </c>
      <c r="D4326">
        <v>-7299111</v>
      </c>
      <c r="E4326">
        <v>1885</v>
      </c>
      <c r="F4326" t="s">
        <v>22</v>
      </c>
      <c r="G4326" t="s">
        <v>23</v>
      </c>
      <c r="H4326" t="s">
        <v>24</v>
      </c>
      <c r="I4326" t="s">
        <v>25</v>
      </c>
      <c r="J4326" t="s">
        <v>26</v>
      </c>
      <c r="K4326" s="1">
        <v>26099</v>
      </c>
      <c r="L4326" t="s">
        <v>27</v>
      </c>
      <c r="M4326" t="s">
        <v>28</v>
      </c>
      <c r="N4326" t="s">
        <v>29</v>
      </c>
      <c r="O4326" t="s">
        <v>30</v>
      </c>
      <c r="P4326" t="s">
        <v>31</v>
      </c>
      <c r="Q4326" s="2">
        <v>36847</v>
      </c>
      <c r="R4326" s="3">
        <v>2</v>
      </c>
      <c r="S4326" t="s">
        <v>27</v>
      </c>
      <c r="T4326">
        <v>900</v>
      </c>
      <c r="V4326" s="2">
        <v>36833</v>
      </c>
      <c r="W4326" s="3">
        <f t="shared" si="67"/>
        <v>4312</v>
      </c>
    </row>
    <row r="4327" spans="1:23" hidden="1">
      <c r="A4327">
        <v>23195200</v>
      </c>
      <c r="B4327" t="s">
        <v>21</v>
      </c>
      <c r="C4327">
        <v>747389</v>
      </c>
      <c r="D4327">
        <v>-7299111</v>
      </c>
      <c r="E4327">
        <v>1885</v>
      </c>
      <c r="F4327" t="s">
        <v>22</v>
      </c>
      <c r="G4327" t="s">
        <v>23</v>
      </c>
      <c r="H4327" t="s">
        <v>24</v>
      </c>
      <c r="I4327" t="s">
        <v>25</v>
      </c>
      <c r="J4327" t="s">
        <v>26</v>
      </c>
      <c r="K4327" s="1">
        <v>26099</v>
      </c>
      <c r="L4327" t="s">
        <v>27</v>
      </c>
      <c r="M4327" t="s">
        <v>28</v>
      </c>
      <c r="N4327" t="s">
        <v>29</v>
      </c>
      <c r="O4327" t="s">
        <v>30</v>
      </c>
      <c r="P4327" t="s">
        <v>31</v>
      </c>
      <c r="Q4327" s="2">
        <v>36848</v>
      </c>
      <c r="R4327" s="3">
        <v>0</v>
      </c>
      <c r="S4327" t="s">
        <v>27</v>
      </c>
      <c r="T4327">
        <v>900</v>
      </c>
      <c r="V4327" s="2">
        <v>36834</v>
      </c>
      <c r="W4327" s="3">
        <f t="shared" si="67"/>
        <v>4313</v>
      </c>
    </row>
    <row r="4328" spans="1:23" hidden="1">
      <c r="A4328">
        <v>23195200</v>
      </c>
      <c r="B4328" t="s">
        <v>21</v>
      </c>
      <c r="C4328">
        <v>747389</v>
      </c>
      <c r="D4328">
        <v>-7299111</v>
      </c>
      <c r="E4328">
        <v>1885</v>
      </c>
      <c r="F4328" t="s">
        <v>22</v>
      </c>
      <c r="G4328" t="s">
        <v>23</v>
      </c>
      <c r="H4328" t="s">
        <v>24</v>
      </c>
      <c r="I4328" t="s">
        <v>25</v>
      </c>
      <c r="J4328" t="s">
        <v>26</v>
      </c>
      <c r="K4328" s="1">
        <v>26099</v>
      </c>
      <c r="L4328" t="s">
        <v>27</v>
      </c>
      <c r="M4328" t="s">
        <v>28</v>
      </c>
      <c r="N4328" t="s">
        <v>29</v>
      </c>
      <c r="O4328" t="s">
        <v>30</v>
      </c>
      <c r="P4328" t="s">
        <v>31</v>
      </c>
      <c r="Q4328" s="2">
        <v>36849</v>
      </c>
      <c r="R4328" s="3">
        <v>0</v>
      </c>
      <c r="S4328" t="s">
        <v>27</v>
      </c>
      <c r="T4328">
        <v>900</v>
      </c>
      <c r="V4328" s="2">
        <v>36835</v>
      </c>
      <c r="W4328" s="3">
        <f t="shared" si="67"/>
        <v>4314</v>
      </c>
    </row>
    <row r="4329" spans="1:23" hidden="1">
      <c r="A4329">
        <v>23195200</v>
      </c>
      <c r="B4329" t="s">
        <v>21</v>
      </c>
      <c r="C4329">
        <v>747389</v>
      </c>
      <c r="D4329">
        <v>-7299111</v>
      </c>
      <c r="E4329">
        <v>1885</v>
      </c>
      <c r="F4329" t="s">
        <v>22</v>
      </c>
      <c r="G4329" t="s">
        <v>23</v>
      </c>
      <c r="H4329" t="s">
        <v>24</v>
      </c>
      <c r="I4329" t="s">
        <v>25</v>
      </c>
      <c r="J4329" t="s">
        <v>26</v>
      </c>
      <c r="K4329" s="1">
        <v>26099</v>
      </c>
      <c r="L4329" t="s">
        <v>27</v>
      </c>
      <c r="M4329" t="s">
        <v>28</v>
      </c>
      <c r="N4329" t="s">
        <v>29</v>
      </c>
      <c r="O4329" t="s">
        <v>30</v>
      </c>
      <c r="P4329" t="s">
        <v>31</v>
      </c>
      <c r="Q4329" s="2">
        <v>36850</v>
      </c>
      <c r="R4329" s="3">
        <v>0</v>
      </c>
      <c r="S4329" t="s">
        <v>27</v>
      </c>
      <c r="T4329">
        <v>900</v>
      </c>
      <c r="V4329" s="2">
        <v>36836</v>
      </c>
      <c r="W4329" s="3">
        <f t="shared" si="67"/>
        <v>4315</v>
      </c>
    </row>
    <row r="4330" spans="1:23" hidden="1">
      <c r="A4330">
        <v>23195200</v>
      </c>
      <c r="B4330" t="s">
        <v>21</v>
      </c>
      <c r="C4330">
        <v>747389</v>
      </c>
      <c r="D4330">
        <v>-7299111</v>
      </c>
      <c r="E4330">
        <v>1885</v>
      </c>
      <c r="F4330" t="s">
        <v>22</v>
      </c>
      <c r="G4330" t="s">
        <v>23</v>
      </c>
      <c r="H4330" t="s">
        <v>24</v>
      </c>
      <c r="I4330" t="s">
        <v>25</v>
      </c>
      <c r="J4330" t="s">
        <v>26</v>
      </c>
      <c r="K4330" s="1">
        <v>26099</v>
      </c>
      <c r="L4330" t="s">
        <v>27</v>
      </c>
      <c r="M4330" t="s">
        <v>28</v>
      </c>
      <c r="N4330" t="s">
        <v>29</v>
      </c>
      <c r="O4330" t="s">
        <v>30</v>
      </c>
      <c r="P4330" t="s">
        <v>31</v>
      </c>
      <c r="Q4330" s="2">
        <v>36851</v>
      </c>
      <c r="R4330" s="3">
        <v>0</v>
      </c>
      <c r="S4330" t="s">
        <v>27</v>
      </c>
      <c r="T4330">
        <v>900</v>
      </c>
      <c r="V4330" s="2">
        <v>36837</v>
      </c>
      <c r="W4330" s="3">
        <f t="shared" si="67"/>
        <v>4316</v>
      </c>
    </row>
    <row r="4331" spans="1:23" hidden="1">
      <c r="A4331">
        <v>23195200</v>
      </c>
      <c r="B4331" t="s">
        <v>21</v>
      </c>
      <c r="C4331">
        <v>747389</v>
      </c>
      <c r="D4331">
        <v>-7299111</v>
      </c>
      <c r="E4331">
        <v>1885</v>
      </c>
      <c r="F4331" t="s">
        <v>22</v>
      </c>
      <c r="G4331" t="s">
        <v>23</v>
      </c>
      <c r="H4331" t="s">
        <v>24</v>
      </c>
      <c r="I4331" t="s">
        <v>25</v>
      </c>
      <c r="J4331" t="s">
        <v>26</v>
      </c>
      <c r="K4331" s="1">
        <v>26099</v>
      </c>
      <c r="L4331" t="s">
        <v>27</v>
      </c>
      <c r="M4331" t="s">
        <v>28</v>
      </c>
      <c r="N4331" t="s">
        <v>29</v>
      </c>
      <c r="O4331" t="s">
        <v>30</v>
      </c>
      <c r="P4331" t="s">
        <v>31</v>
      </c>
      <c r="Q4331" s="2">
        <v>36852</v>
      </c>
      <c r="R4331" s="3">
        <v>0</v>
      </c>
      <c r="S4331" t="s">
        <v>27</v>
      </c>
      <c r="T4331">
        <v>900</v>
      </c>
      <c r="V4331" s="2">
        <v>36838</v>
      </c>
      <c r="W4331" s="3">
        <f t="shared" si="67"/>
        <v>4317</v>
      </c>
    </row>
    <row r="4332" spans="1:23" hidden="1">
      <c r="A4332">
        <v>23195200</v>
      </c>
      <c r="B4332" t="s">
        <v>21</v>
      </c>
      <c r="C4332">
        <v>747389</v>
      </c>
      <c r="D4332">
        <v>-7299111</v>
      </c>
      <c r="E4332">
        <v>1885</v>
      </c>
      <c r="F4332" t="s">
        <v>22</v>
      </c>
      <c r="G4332" t="s">
        <v>23</v>
      </c>
      <c r="H4332" t="s">
        <v>24</v>
      </c>
      <c r="I4332" t="s">
        <v>25</v>
      </c>
      <c r="J4332" t="s">
        <v>26</v>
      </c>
      <c r="K4332" s="1">
        <v>26099</v>
      </c>
      <c r="L4332" t="s">
        <v>27</v>
      </c>
      <c r="M4332" t="s">
        <v>28</v>
      </c>
      <c r="N4332" t="s">
        <v>29</v>
      </c>
      <c r="O4332" t="s">
        <v>30</v>
      </c>
      <c r="P4332" t="s">
        <v>31</v>
      </c>
      <c r="Q4332" s="2">
        <v>36853</v>
      </c>
      <c r="R4332" s="3">
        <v>0</v>
      </c>
      <c r="S4332" t="s">
        <v>27</v>
      </c>
      <c r="T4332">
        <v>900</v>
      </c>
      <c r="V4332" s="2">
        <v>36839</v>
      </c>
      <c r="W4332" s="3">
        <f t="shared" si="67"/>
        <v>4318</v>
      </c>
    </row>
    <row r="4333" spans="1:23" hidden="1">
      <c r="A4333">
        <v>23195200</v>
      </c>
      <c r="B4333" t="s">
        <v>21</v>
      </c>
      <c r="C4333">
        <v>747389</v>
      </c>
      <c r="D4333">
        <v>-7299111</v>
      </c>
      <c r="E4333">
        <v>1885</v>
      </c>
      <c r="F4333" t="s">
        <v>22</v>
      </c>
      <c r="G4333" t="s">
        <v>23</v>
      </c>
      <c r="H4333" t="s">
        <v>24</v>
      </c>
      <c r="I4333" t="s">
        <v>25</v>
      </c>
      <c r="J4333" t="s">
        <v>26</v>
      </c>
      <c r="K4333" s="1">
        <v>26099</v>
      </c>
      <c r="L4333" t="s">
        <v>27</v>
      </c>
      <c r="M4333" t="s">
        <v>28</v>
      </c>
      <c r="N4333" t="s">
        <v>29</v>
      </c>
      <c r="O4333" t="s">
        <v>30</v>
      </c>
      <c r="P4333" t="s">
        <v>31</v>
      </c>
      <c r="Q4333" s="2">
        <v>36854</v>
      </c>
      <c r="R4333" s="3">
        <v>0</v>
      </c>
      <c r="S4333" t="s">
        <v>27</v>
      </c>
      <c r="T4333">
        <v>900</v>
      </c>
      <c r="V4333" s="2">
        <v>36840</v>
      </c>
      <c r="W4333" s="3">
        <f t="shared" si="67"/>
        <v>4319</v>
      </c>
    </row>
    <row r="4334" spans="1:23" hidden="1">
      <c r="A4334">
        <v>23195200</v>
      </c>
      <c r="B4334" t="s">
        <v>21</v>
      </c>
      <c r="C4334">
        <v>747389</v>
      </c>
      <c r="D4334">
        <v>-7299111</v>
      </c>
      <c r="E4334">
        <v>1885</v>
      </c>
      <c r="F4334" t="s">
        <v>22</v>
      </c>
      <c r="G4334" t="s">
        <v>23</v>
      </c>
      <c r="H4334" t="s">
        <v>24</v>
      </c>
      <c r="I4334" t="s">
        <v>25</v>
      </c>
      <c r="J4334" t="s">
        <v>26</v>
      </c>
      <c r="K4334" s="1">
        <v>26099</v>
      </c>
      <c r="L4334" t="s">
        <v>27</v>
      </c>
      <c r="M4334" t="s">
        <v>28</v>
      </c>
      <c r="N4334" t="s">
        <v>29</v>
      </c>
      <c r="O4334" t="s">
        <v>30</v>
      </c>
      <c r="P4334" t="s">
        <v>31</v>
      </c>
      <c r="Q4334" s="2">
        <v>36855</v>
      </c>
      <c r="R4334" s="3">
        <v>0</v>
      </c>
      <c r="S4334" t="s">
        <v>27</v>
      </c>
      <c r="T4334">
        <v>900</v>
      </c>
      <c r="V4334" s="2">
        <v>36841</v>
      </c>
      <c r="W4334" s="3">
        <f t="shared" si="67"/>
        <v>4320</v>
      </c>
    </row>
    <row r="4335" spans="1:23" hidden="1">
      <c r="A4335">
        <v>23195200</v>
      </c>
      <c r="B4335" t="s">
        <v>21</v>
      </c>
      <c r="C4335">
        <v>747389</v>
      </c>
      <c r="D4335">
        <v>-7299111</v>
      </c>
      <c r="E4335">
        <v>1885</v>
      </c>
      <c r="F4335" t="s">
        <v>22</v>
      </c>
      <c r="G4335" t="s">
        <v>23</v>
      </c>
      <c r="H4335" t="s">
        <v>24</v>
      </c>
      <c r="I4335" t="s">
        <v>25</v>
      </c>
      <c r="J4335" t="s">
        <v>26</v>
      </c>
      <c r="K4335" s="1">
        <v>26099</v>
      </c>
      <c r="L4335" t="s">
        <v>27</v>
      </c>
      <c r="M4335" t="s">
        <v>28</v>
      </c>
      <c r="N4335" t="s">
        <v>29</v>
      </c>
      <c r="O4335" t="s">
        <v>30</v>
      </c>
      <c r="P4335" t="s">
        <v>31</v>
      </c>
      <c r="Q4335" s="2">
        <v>36856</v>
      </c>
      <c r="R4335" s="3">
        <v>0</v>
      </c>
      <c r="S4335" t="s">
        <v>27</v>
      </c>
      <c r="T4335">
        <v>900</v>
      </c>
      <c r="V4335" s="2">
        <v>36842</v>
      </c>
      <c r="W4335" s="3">
        <f t="shared" si="67"/>
        <v>4321</v>
      </c>
    </row>
    <row r="4336" spans="1:23" hidden="1">
      <c r="A4336">
        <v>23195200</v>
      </c>
      <c r="B4336" t="s">
        <v>21</v>
      </c>
      <c r="C4336">
        <v>747389</v>
      </c>
      <c r="D4336">
        <v>-7299111</v>
      </c>
      <c r="E4336">
        <v>1885</v>
      </c>
      <c r="F4336" t="s">
        <v>22</v>
      </c>
      <c r="G4336" t="s">
        <v>23</v>
      </c>
      <c r="H4336" t="s">
        <v>24</v>
      </c>
      <c r="I4336" t="s">
        <v>25</v>
      </c>
      <c r="J4336" t="s">
        <v>26</v>
      </c>
      <c r="K4336" s="1">
        <v>26099</v>
      </c>
      <c r="L4336" t="s">
        <v>27</v>
      </c>
      <c r="M4336" t="s">
        <v>28</v>
      </c>
      <c r="N4336" t="s">
        <v>29</v>
      </c>
      <c r="O4336" t="s">
        <v>30</v>
      </c>
      <c r="P4336" t="s">
        <v>31</v>
      </c>
      <c r="Q4336" s="2">
        <v>36857</v>
      </c>
      <c r="R4336" s="3">
        <v>0</v>
      </c>
      <c r="S4336" t="s">
        <v>27</v>
      </c>
      <c r="T4336">
        <v>900</v>
      </c>
      <c r="V4336" s="2">
        <v>36843</v>
      </c>
      <c r="W4336" s="3">
        <f t="shared" si="67"/>
        <v>4322</v>
      </c>
    </row>
    <row r="4337" spans="1:23" hidden="1">
      <c r="A4337">
        <v>23195200</v>
      </c>
      <c r="B4337" t="s">
        <v>21</v>
      </c>
      <c r="C4337">
        <v>747389</v>
      </c>
      <c r="D4337">
        <v>-7299111</v>
      </c>
      <c r="E4337">
        <v>1885</v>
      </c>
      <c r="F4337" t="s">
        <v>22</v>
      </c>
      <c r="G4337" t="s">
        <v>23</v>
      </c>
      <c r="H4337" t="s">
        <v>24</v>
      </c>
      <c r="I4337" t="s">
        <v>25</v>
      </c>
      <c r="J4337" t="s">
        <v>26</v>
      </c>
      <c r="K4337" s="1">
        <v>26099</v>
      </c>
      <c r="L4337" t="s">
        <v>27</v>
      </c>
      <c r="M4337" t="s">
        <v>28</v>
      </c>
      <c r="N4337" t="s">
        <v>29</v>
      </c>
      <c r="O4337" t="s">
        <v>30</v>
      </c>
      <c r="P4337" t="s">
        <v>31</v>
      </c>
      <c r="Q4337" s="2">
        <v>36858</v>
      </c>
      <c r="R4337" s="3">
        <v>1</v>
      </c>
      <c r="S4337" t="s">
        <v>27</v>
      </c>
      <c r="T4337">
        <v>900</v>
      </c>
      <c r="V4337" s="2">
        <v>36844</v>
      </c>
      <c r="W4337" s="3">
        <f t="shared" si="67"/>
        <v>4323</v>
      </c>
    </row>
    <row r="4338" spans="1:23" hidden="1">
      <c r="A4338">
        <v>23195200</v>
      </c>
      <c r="B4338" t="s">
        <v>21</v>
      </c>
      <c r="C4338">
        <v>747389</v>
      </c>
      <c r="D4338">
        <v>-7299111</v>
      </c>
      <c r="E4338">
        <v>1885</v>
      </c>
      <c r="F4338" t="s">
        <v>22</v>
      </c>
      <c r="G4338" t="s">
        <v>23</v>
      </c>
      <c r="H4338" t="s">
        <v>24</v>
      </c>
      <c r="I4338" t="s">
        <v>25</v>
      </c>
      <c r="J4338" t="s">
        <v>26</v>
      </c>
      <c r="K4338" s="1">
        <v>26099</v>
      </c>
      <c r="L4338" t="s">
        <v>27</v>
      </c>
      <c r="M4338" t="s">
        <v>28</v>
      </c>
      <c r="N4338" t="s">
        <v>29</v>
      </c>
      <c r="O4338" t="s">
        <v>30</v>
      </c>
      <c r="P4338" t="s">
        <v>31</v>
      </c>
      <c r="Q4338" s="2">
        <v>36859</v>
      </c>
      <c r="R4338" s="3">
        <v>3</v>
      </c>
      <c r="S4338" t="s">
        <v>27</v>
      </c>
      <c r="T4338">
        <v>900</v>
      </c>
      <c r="V4338" s="2">
        <v>36845</v>
      </c>
      <c r="W4338" s="3">
        <f t="shared" si="67"/>
        <v>4324</v>
      </c>
    </row>
    <row r="4339" spans="1:23" hidden="1">
      <c r="A4339">
        <v>23195200</v>
      </c>
      <c r="B4339" t="s">
        <v>21</v>
      </c>
      <c r="C4339">
        <v>747389</v>
      </c>
      <c r="D4339">
        <v>-7299111</v>
      </c>
      <c r="E4339">
        <v>1885</v>
      </c>
      <c r="F4339" t="s">
        <v>22</v>
      </c>
      <c r="G4339" t="s">
        <v>23</v>
      </c>
      <c r="H4339" t="s">
        <v>24</v>
      </c>
      <c r="I4339" t="s">
        <v>25</v>
      </c>
      <c r="J4339" t="s">
        <v>26</v>
      </c>
      <c r="K4339" s="1">
        <v>26099</v>
      </c>
      <c r="L4339" t="s">
        <v>27</v>
      </c>
      <c r="M4339" t="s">
        <v>28</v>
      </c>
      <c r="N4339" t="s">
        <v>29</v>
      </c>
      <c r="O4339" t="s">
        <v>30</v>
      </c>
      <c r="P4339" t="s">
        <v>31</v>
      </c>
      <c r="Q4339" s="2">
        <v>36860</v>
      </c>
      <c r="R4339" s="3">
        <v>64</v>
      </c>
      <c r="S4339" t="s">
        <v>27</v>
      </c>
      <c r="T4339">
        <v>900</v>
      </c>
      <c r="V4339" s="2">
        <v>36846</v>
      </c>
      <c r="W4339" s="3">
        <f t="shared" si="67"/>
        <v>4325</v>
      </c>
    </row>
    <row r="4340" spans="1:23">
      <c r="A4340">
        <v>23195200</v>
      </c>
      <c r="B4340" t="s">
        <v>21</v>
      </c>
      <c r="C4340">
        <v>747389</v>
      </c>
      <c r="D4340">
        <v>-7299111</v>
      </c>
      <c r="E4340">
        <v>1885</v>
      </c>
      <c r="F4340" t="s">
        <v>22</v>
      </c>
      <c r="G4340" t="s">
        <v>23</v>
      </c>
      <c r="H4340" t="s">
        <v>24</v>
      </c>
      <c r="I4340" t="s">
        <v>25</v>
      </c>
      <c r="J4340" t="s">
        <v>26</v>
      </c>
      <c r="K4340" s="1">
        <v>26099</v>
      </c>
      <c r="L4340" t="s">
        <v>27</v>
      </c>
      <c r="M4340" t="s">
        <v>28</v>
      </c>
      <c r="N4340" t="s">
        <v>29</v>
      </c>
      <c r="O4340" t="s">
        <v>30</v>
      </c>
      <c r="P4340" t="s">
        <v>31</v>
      </c>
      <c r="Q4340" s="2">
        <v>36861</v>
      </c>
      <c r="R4340" s="3">
        <v>0</v>
      </c>
      <c r="S4340" t="s">
        <v>27</v>
      </c>
      <c r="T4340">
        <v>900</v>
      </c>
      <c r="V4340" s="2">
        <v>36847</v>
      </c>
      <c r="W4340" s="3">
        <f t="shared" si="67"/>
        <v>4326</v>
      </c>
    </row>
    <row r="4341" spans="1:23">
      <c r="A4341">
        <v>23195200</v>
      </c>
      <c r="B4341" t="s">
        <v>21</v>
      </c>
      <c r="C4341">
        <v>747389</v>
      </c>
      <c r="D4341">
        <v>-7299111</v>
      </c>
      <c r="E4341">
        <v>1885</v>
      </c>
      <c r="F4341" t="s">
        <v>22</v>
      </c>
      <c r="G4341" t="s">
        <v>23</v>
      </c>
      <c r="H4341" t="s">
        <v>24</v>
      </c>
      <c r="I4341" t="s">
        <v>25</v>
      </c>
      <c r="J4341" t="s">
        <v>26</v>
      </c>
      <c r="K4341" s="1">
        <v>26099</v>
      </c>
      <c r="L4341" t="s">
        <v>27</v>
      </c>
      <c r="M4341" t="s">
        <v>28</v>
      </c>
      <c r="N4341" t="s">
        <v>29</v>
      </c>
      <c r="O4341" t="s">
        <v>30</v>
      </c>
      <c r="P4341" t="s">
        <v>31</v>
      </c>
      <c r="Q4341" s="2">
        <v>36862</v>
      </c>
      <c r="R4341" s="3">
        <v>3</v>
      </c>
      <c r="S4341" t="s">
        <v>27</v>
      </c>
      <c r="T4341">
        <v>900</v>
      </c>
      <c r="V4341" s="2">
        <v>36848</v>
      </c>
      <c r="W4341" s="3">
        <f t="shared" si="67"/>
        <v>4327</v>
      </c>
    </row>
    <row r="4342" spans="1:23">
      <c r="A4342">
        <v>23195200</v>
      </c>
      <c r="B4342" t="s">
        <v>21</v>
      </c>
      <c r="C4342">
        <v>747389</v>
      </c>
      <c r="D4342">
        <v>-7299111</v>
      </c>
      <c r="E4342">
        <v>1885</v>
      </c>
      <c r="F4342" t="s">
        <v>22</v>
      </c>
      <c r="G4342" t="s">
        <v>23</v>
      </c>
      <c r="H4342" t="s">
        <v>24</v>
      </c>
      <c r="I4342" t="s">
        <v>25</v>
      </c>
      <c r="J4342" t="s">
        <v>26</v>
      </c>
      <c r="K4342" s="1">
        <v>26099</v>
      </c>
      <c r="L4342" t="s">
        <v>27</v>
      </c>
      <c r="M4342" t="s">
        <v>28</v>
      </c>
      <c r="N4342" t="s">
        <v>29</v>
      </c>
      <c r="O4342" t="s">
        <v>30</v>
      </c>
      <c r="P4342" t="s">
        <v>31</v>
      </c>
      <c r="Q4342" s="2">
        <v>36863</v>
      </c>
      <c r="R4342" s="3">
        <v>4</v>
      </c>
      <c r="S4342" t="s">
        <v>27</v>
      </c>
      <c r="T4342">
        <v>900</v>
      </c>
      <c r="V4342" s="2">
        <v>36849</v>
      </c>
      <c r="W4342" s="3">
        <f t="shared" si="67"/>
        <v>4328</v>
      </c>
    </row>
    <row r="4343" spans="1:23">
      <c r="A4343">
        <v>23195200</v>
      </c>
      <c r="B4343" t="s">
        <v>21</v>
      </c>
      <c r="C4343">
        <v>747389</v>
      </c>
      <c r="D4343">
        <v>-7299111</v>
      </c>
      <c r="E4343">
        <v>1885</v>
      </c>
      <c r="F4343" t="s">
        <v>22</v>
      </c>
      <c r="G4343" t="s">
        <v>23</v>
      </c>
      <c r="H4343" t="s">
        <v>24</v>
      </c>
      <c r="I4343" t="s">
        <v>25</v>
      </c>
      <c r="J4343" t="s">
        <v>26</v>
      </c>
      <c r="K4343" s="1">
        <v>26099</v>
      </c>
      <c r="L4343" t="s">
        <v>27</v>
      </c>
      <c r="M4343" t="s">
        <v>28</v>
      </c>
      <c r="N4343" t="s">
        <v>29</v>
      </c>
      <c r="O4343" t="s">
        <v>30</v>
      </c>
      <c r="P4343" t="s">
        <v>31</v>
      </c>
      <c r="Q4343" s="2">
        <v>36864</v>
      </c>
      <c r="R4343" s="3">
        <v>0</v>
      </c>
      <c r="S4343" t="s">
        <v>27</v>
      </c>
      <c r="T4343">
        <v>900</v>
      </c>
      <c r="V4343" s="2">
        <v>36850</v>
      </c>
      <c r="W4343" s="3">
        <f t="shared" si="67"/>
        <v>4329</v>
      </c>
    </row>
    <row r="4344" spans="1:23">
      <c r="A4344">
        <v>23195200</v>
      </c>
      <c r="B4344" t="s">
        <v>21</v>
      </c>
      <c r="C4344">
        <v>747389</v>
      </c>
      <c r="D4344">
        <v>-7299111</v>
      </c>
      <c r="E4344">
        <v>1885</v>
      </c>
      <c r="F4344" t="s">
        <v>22</v>
      </c>
      <c r="G4344" t="s">
        <v>23</v>
      </c>
      <c r="H4344" t="s">
        <v>24</v>
      </c>
      <c r="I4344" t="s">
        <v>25</v>
      </c>
      <c r="J4344" t="s">
        <v>26</v>
      </c>
      <c r="K4344" s="1">
        <v>26099</v>
      </c>
      <c r="L4344" t="s">
        <v>27</v>
      </c>
      <c r="M4344" t="s">
        <v>28</v>
      </c>
      <c r="N4344" t="s">
        <v>29</v>
      </c>
      <c r="O4344" t="s">
        <v>30</v>
      </c>
      <c r="P4344" t="s">
        <v>31</v>
      </c>
      <c r="Q4344" s="2">
        <v>36865</v>
      </c>
      <c r="R4344" s="3">
        <v>0</v>
      </c>
      <c r="S4344" t="s">
        <v>27</v>
      </c>
      <c r="T4344">
        <v>900</v>
      </c>
      <c r="V4344" s="2">
        <v>36851</v>
      </c>
      <c r="W4344" s="3">
        <f t="shared" si="67"/>
        <v>4330</v>
      </c>
    </row>
    <row r="4345" spans="1:23">
      <c r="A4345">
        <v>23195200</v>
      </c>
      <c r="B4345" t="s">
        <v>21</v>
      </c>
      <c r="C4345">
        <v>747389</v>
      </c>
      <c r="D4345">
        <v>-7299111</v>
      </c>
      <c r="E4345">
        <v>1885</v>
      </c>
      <c r="F4345" t="s">
        <v>22</v>
      </c>
      <c r="G4345" t="s">
        <v>23</v>
      </c>
      <c r="H4345" t="s">
        <v>24</v>
      </c>
      <c r="I4345" t="s">
        <v>25</v>
      </c>
      <c r="J4345" t="s">
        <v>26</v>
      </c>
      <c r="K4345" s="1">
        <v>26099</v>
      </c>
      <c r="L4345" t="s">
        <v>27</v>
      </c>
      <c r="M4345" t="s">
        <v>28</v>
      </c>
      <c r="N4345" t="s">
        <v>29</v>
      </c>
      <c r="O4345" t="s">
        <v>30</v>
      </c>
      <c r="P4345" t="s">
        <v>31</v>
      </c>
      <c r="Q4345" s="2">
        <v>36866</v>
      </c>
      <c r="R4345" s="3">
        <v>3</v>
      </c>
      <c r="S4345" t="s">
        <v>27</v>
      </c>
      <c r="T4345">
        <v>900</v>
      </c>
      <c r="V4345" s="2">
        <v>36852</v>
      </c>
      <c r="W4345" s="3">
        <f t="shared" si="67"/>
        <v>4331</v>
      </c>
    </row>
    <row r="4346" spans="1:23">
      <c r="A4346">
        <v>23195200</v>
      </c>
      <c r="B4346" t="s">
        <v>21</v>
      </c>
      <c r="C4346">
        <v>747389</v>
      </c>
      <c r="D4346">
        <v>-7299111</v>
      </c>
      <c r="E4346">
        <v>1885</v>
      </c>
      <c r="F4346" t="s">
        <v>22</v>
      </c>
      <c r="G4346" t="s">
        <v>23</v>
      </c>
      <c r="H4346" t="s">
        <v>24</v>
      </c>
      <c r="I4346" t="s">
        <v>25</v>
      </c>
      <c r="J4346" t="s">
        <v>26</v>
      </c>
      <c r="K4346" s="1">
        <v>26099</v>
      </c>
      <c r="L4346" t="s">
        <v>27</v>
      </c>
      <c r="M4346" t="s">
        <v>28</v>
      </c>
      <c r="N4346" t="s">
        <v>29</v>
      </c>
      <c r="O4346" t="s">
        <v>30</v>
      </c>
      <c r="P4346" t="s">
        <v>31</v>
      </c>
      <c r="Q4346" s="2">
        <v>36867</v>
      </c>
      <c r="R4346" s="3">
        <v>0</v>
      </c>
      <c r="S4346" t="s">
        <v>27</v>
      </c>
      <c r="T4346">
        <v>900</v>
      </c>
      <c r="V4346" s="2">
        <v>36853</v>
      </c>
      <c r="W4346" s="3">
        <f t="shared" si="67"/>
        <v>4332</v>
      </c>
    </row>
    <row r="4347" spans="1:23">
      <c r="A4347">
        <v>23195200</v>
      </c>
      <c r="B4347" t="s">
        <v>21</v>
      </c>
      <c r="C4347">
        <v>747389</v>
      </c>
      <c r="D4347">
        <v>-7299111</v>
      </c>
      <c r="E4347">
        <v>1885</v>
      </c>
      <c r="F4347" t="s">
        <v>22</v>
      </c>
      <c r="G4347" t="s">
        <v>23</v>
      </c>
      <c r="H4347" t="s">
        <v>24</v>
      </c>
      <c r="I4347" t="s">
        <v>25</v>
      </c>
      <c r="J4347" t="s">
        <v>26</v>
      </c>
      <c r="K4347" s="1">
        <v>26099</v>
      </c>
      <c r="L4347" t="s">
        <v>27</v>
      </c>
      <c r="M4347" t="s">
        <v>28</v>
      </c>
      <c r="N4347" t="s">
        <v>29</v>
      </c>
      <c r="O4347" t="s">
        <v>30</v>
      </c>
      <c r="P4347" t="s">
        <v>31</v>
      </c>
      <c r="Q4347" s="2">
        <v>36868</v>
      </c>
      <c r="R4347" s="3">
        <v>0</v>
      </c>
      <c r="S4347" t="s">
        <v>27</v>
      </c>
      <c r="T4347">
        <v>900</v>
      </c>
      <c r="V4347" s="2">
        <v>36854</v>
      </c>
      <c r="W4347" s="3">
        <f t="shared" si="67"/>
        <v>4333</v>
      </c>
    </row>
    <row r="4348" spans="1:23">
      <c r="A4348">
        <v>23195200</v>
      </c>
      <c r="B4348" t="s">
        <v>21</v>
      </c>
      <c r="C4348">
        <v>747389</v>
      </c>
      <c r="D4348">
        <v>-7299111</v>
      </c>
      <c r="E4348">
        <v>1885</v>
      </c>
      <c r="F4348" t="s">
        <v>22</v>
      </c>
      <c r="G4348" t="s">
        <v>23</v>
      </c>
      <c r="H4348" t="s">
        <v>24</v>
      </c>
      <c r="I4348" t="s">
        <v>25</v>
      </c>
      <c r="J4348" t="s">
        <v>26</v>
      </c>
      <c r="K4348" s="1">
        <v>26099</v>
      </c>
      <c r="L4348" t="s">
        <v>27</v>
      </c>
      <c r="M4348" t="s">
        <v>28</v>
      </c>
      <c r="N4348" t="s">
        <v>29</v>
      </c>
      <c r="O4348" t="s">
        <v>30</v>
      </c>
      <c r="P4348" t="s">
        <v>31</v>
      </c>
      <c r="Q4348" s="2">
        <v>36869</v>
      </c>
      <c r="R4348" s="3">
        <v>0</v>
      </c>
      <c r="S4348" t="s">
        <v>27</v>
      </c>
      <c r="T4348">
        <v>900</v>
      </c>
      <c r="V4348" s="2">
        <v>36855</v>
      </c>
      <c r="W4348" s="3">
        <f t="shared" si="67"/>
        <v>4334</v>
      </c>
    </row>
    <row r="4349" spans="1:23">
      <c r="A4349">
        <v>23195200</v>
      </c>
      <c r="B4349" t="s">
        <v>21</v>
      </c>
      <c r="C4349">
        <v>747389</v>
      </c>
      <c r="D4349">
        <v>-7299111</v>
      </c>
      <c r="E4349">
        <v>1885</v>
      </c>
      <c r="F4349" t="s">
        <v>22</v>
      </c>
      <c r="G4349" t="s">
        <v>23</v>
      </c>
      <c r="H4349" t="s">
        <v>24</v>
      </c>
      <c r="I4349" t="s">
        <v>25</v>
      </c>
      <c r="J4349" t="s">
        <v>26</v>
      </c>
      <c r="K4349" s="1">
        <v>26099</v>
      </c>
      <c r="L4349" t="s">
        <v>27</v>
      </c>
      <c r="M4349" t="s">
        <v>28</v>
      </c>
      <c r="N4349" t="s">
        <v>29</v>
      </c>
      <c r="O4349" t="s">
        <v>30</v>
      </c>
      <c r="P4349" t="s">
        <v>31</v>
      </c>
      <c r="Q4349" s="2">
        <v>36870</v>
      </c>
      <c r="R4349" s="3">
        <v>0</v>
      </c>
      <c r="S4349" t="s">
        <v>27</v>
      </c>
      <c r="T4349">
        <v>900</v>
      </c>
      <c r="V4349" s="2">
        <v>36856</v>
      </c>
      <c r="W4349" s="3">
        <f t="shared" si="67"/>
        <v>4335</v>
      </c>
    </row>
    <row r="4350" spans="1:23">
      <c r="A4350">
        <v>23195200</v>
      </c>
      <c r="B4350" t="s">
        <v>21</v>
      </c>
      <c r="C4350">
        <v>747389</v>
      </c>
      <c r="D4350">
        <v>-7299111</v>
      </c>
      <c r="E4350">
        <v>1885</v>
      </c>
      <c r="F4350" t="s">
        <v>22</v>
      </c>
      <c r="G4350" t="s">
        <v>23</v>
      </c>
      <c r="H4350" t="s">
        <v>24</v>
      </c>
      <c r="I4350" t="s">
        <v>25</v>
      </c>
      <c r="J4350" t="s">
        <v>26</v>
      </c>
      <c r="K4350" s="1">
        <v>26099</v>
      </c>
      <c r="L4350" t="s">
        <v>27</v>
      </c>
      <c r="M4350" t="s">
        <v>28</v>
      </c>
      <c r="N4350" t="s">
        <v>29</v>
      </c>
      <c r="O4350" t="s">
        <v>30</v>
      </c>
      <c r="P4350" t="s">
        <v>31</v>
      </c>
      <c r="Q4350" s="2">
        <v>36871</v>
      </c>
      <c r="R4350" s="3">
        <v>0</v>
      </c>
      <c r="S4350" t="s">
        <v>27</v>
      </c>
      <c r="T4350">
        <v>900</v>
      </c>
      <c r="V4350" s="2">
        <v>36857</v>
      </c>
      <c r="W4350" s="3">
        <f t="shared" si="67"/>
        <v>4336</v>
      </c>
    </row>
    <row r="4351" spans="1:23">
      <c r="A4351">
        <v>23195200</v>
      </c>
      <c r="B4351" t="s">
        <v>21</v>
      </c>
      <c r="C4351">
        <v>747389</v>
      </c>
      <c r="D4351">
        <v>-7299111</v>
      </c>
      <c r="E4351">
        <v>1885</v>
      </c>
      <c r="F4351" t="s">
        <v>22</v>
      </c>
      <c r="G4351" t="s">
        <v>23</v>
      </c>
      <c r="H4351" t="s">
        <v>24</v>
      </c>
      <c r="I4351" t="s">
        <v>25</v>
      </c>
      <c r="J4351" t="s">
        <v>26</v>
      </c>
      <c r="K4351" s="1">
        <v>26099</v>
      </c>
      <c r="L4351" t="s">
        <v>27</v>
      </c>
      <c r="M4351" t="s">
        <v>28</v>
      </c>
      <c r="N4351" t="s">
        <v>29</v>
      </c>
      <c r="O4351" t="s">
        <v>30</v>
      </c>
      <c r="P4351" t="s">
        <v>31</v>
      </c>
      <c r="Q4351" s="2">
        <v>36872</v>
      </c>
      <c r="R4351" s="3">
        <v>0</v>
      </c>
      <c r="S4351" t="s">
        <v>27</v>
      </c>
      <c r="T4351">
        <v>900</v>
      </c>
      <c r="V4351" s="2">
        <v>36858</v>
      </c>
      <c r="W4351" s="3">
        <f t="shared" si="67"/>
        <v>4337</v>
      </c>
    </row>
    <row r="4352" spans="1:23">
      <c r="A4352">
        <v>23195200</v>
      </c>
      <c r="B4352" t="s">
        <v>21</v>
      </c>
      <c r="C4352">
        <v>747389</v>
      </c>
      <c r="D4352">
        <v>-7299111</v>
      </c>
      <c r="E4352">
        <v>1885</v>
      </c>
      <c r="F4352" t="s">
        <v>22</v>
      </c>
      <c r="G4352" t="s">
        <v>23</v>
      </c>
      <c r="H4352" t="s">
        <v>24</v>
      </c>
      <c r="I4352" t="s">
        <v>25</v>
      </c>
      <c r="J4352" t="s">
        <v>26</v>
      </c>
      <c r="K4352" s="1">
        <v>26099</v>
      </c>
      <c r="L4352" t="s">
        <v>27</v>
      </c>
      <c r="M4352" t="s">
        <v>28</v>
      </c>
      <c r="N4352" t="s">
        <v>29</v>
      </c>
      <c r="O4352" t="s">
        <v>30</v>
      </c>
      <c r="P4352" t="s">
        <v>31</v>
      </c>
      <c r="Q4352" s="2">
        <v>36873</v>
      </c>
      <c r="R4352" s="3">
        <v>0</v>
      </c>
      <c r="S4352" t="s">
        <v>27</v>
      </c>
      <c r="T4352">
        <v>900</v>
      </c>
      <c r="V4352" s="2">
        <v>36859</v>
      </c>
      <c r="W4352" s="3">
        <f t="shared" si="67"/>
        <v>4338</v>
      </c>
    </row>
    <row r="4353" spans="1:23">
      <c r="A4353">
        <v>23195200</v>
      </c>
      <c r="B4353" t="s">
        <v>21</v>
      </c>
      <c r="C4353">
        <v>747389</v>
      </c>
      <c r="D4353">
        <v>-7299111</v>
      </c>
      <c r="E4353">
        <v>1885</v>
      </c>
      <c r="F4353" t="s">
        <v>22</v>
      </c>
      <c r="G4353" t="s">
        <v>23</v>
      </c>
      <c r="H4353" t="s">
        <v>24</v>
      </c>
      <c r="I4353" t="s">
        <v>25</v>
      </c>
      <c r="J4353" t="s">
        <v>26</v>
      </c>
      <c r="K4353" s="1">
        <v>26099</v>
      </c>
      <c r="L4353" t="s">
        <v>27</v>
      </c>
      <c r="M4353" t="s">
        <v>28</v>
      </c>
      <c r="N4353" t="s">
        <v>29</v>
      </c>
      <c r="O4353" t="s">
        <v>30</v>
      </c>
      <c r="P4353" t="s">
        <v>31</v>
      </c>
      <c r="Q4353" s="2">
        <v>36874</v>
      </c>
      <c r="R4353" s="3">
        <v>3</v>
      </c>
      <c r="S4353" t="s">
        <v>27</v>
      </c>
      <c r="T4353">
        <v>900</v>
      </c>
      <c r="V4353" s="2">
        <v>36860</v>
      </c>
      <c r="W4353" s="3">
        <f t="shared" si="67"/>
        <v>4339</v>
      </c>
    </row>
    <row r="4354" spans="1:23">
      <c r="A4354">
        <v>23195200</v>
      </c>
      <c r="B4354" t="s">
        <v>21</v>
      </c>
      <c r="C4354">
        <v>747389</v>
      </c>
      <c r="D4354">
        <v>-7299111</v>
      </c>
      <c r="E4354">
        <v>1885</v>
      </c>
      <c r="F4354" t="s">
        <v>22</v>
      </c>
      <c r="G4354" t="s">
        <v>23</v>
      </c>
      <c r="H4354" t="s">
        <v>24</v>
      </c>
      <c r="I4354" t="s">
        <v>25</v>
      </c>
      <c r="J4354" t="s">
        <v>26</v>
      </c>
      <c r="K4354" s="1">
        <v>26099</v>
      </c>
      <c r="L4354" t="s">
        <v>27</v>
      </c>
      <c r="M4354" t="s">
        <v>28</v>
      </c>
      <c r="N4354" t="s">
        <v>29</v>
      </c>
      <c r="O4354" t="s">
        <v>30</v>
      </c>
      <c r="P4354" t="s">
        <v>31</v>
      </c>
      <c r="Q4354" s="2">
        <v>36875</v>
      </c>
      <c r="R4354" s="3">
        <v>0</v>
      </c>
      <c r="S4354" t="s">
        <v>27</v>
      </c>
      <c r="T4354">
        <v>900</v>
      </c>
      <c r="V4354" s="2">
        <v>36861</v>
      </c>
      <c r="W4354" s="3">
        <f t="shared" ref="W4354:W4417" si="68">MATCH(V4354,Q:Q,0)</f>
        <v>4340</v>
      </c>
    </row>
    <row r="4355" spans="1:23">
      <c r="A4355">
        <v>23195200</v>
      </c>
      <c r="B4355" t="s">
        <v>21</v>
      </c>
      <c r="C4355">
        <v>747389</v>
      </c>
      <c r="D4355">
        <v>-7299111</v>
      </c>
      <c r="E4355">
        <v>1885</v>
      </c>
      <c r="F4355" t="s">
        <v>22</v>
      </c>
      <c r="G4355" t="s">
        <v>23</v>
      </c>
      <c r="H4355" t="s">
        <v>24</v>
      </c>
      <c r="I4355" t="s">
        <v>25</v>
      </c>
      <c r="J4355" t="s">
        <v>26</v>
      </c>
      <c r="K4355" s="1">
        <v>26099</v>
      </c>
      <c r="L4355" t="s">
        <v>27</v>
      </c>
      <c r="M4355" t="s">
        <v>28</v>
      </c>
      <c r="N4355" t="s">
        <v>29</v>
      </c>
      <c r="O4355" t="s">
        <v>30</v>
      </c>
      <c r="P4355" t="s">
        <v>31</v>
      </c>
      <c r="Q4355" s="2">
        <v>36876</v>
      </c>
      <c r="R4355" s="3">
        <v>0</v>
      </c>
      <c r="S4355" t="s">
        <v>27</v>
      </c>
      <c r="T4355">
        <v>900</v>
      </c>
      <c r="V4355" s="2">
        <v>36862</v>
      </c>
      <c r="W4355" s="3">
        <f t="shared" si="68"/>
        <v>4341</v>
      </c>
    </row>
    <row r="4356" spans="1:23">
      <c r="A4356">
        <v>23195200</v>
      </c>
      <c r="B4356" t="s">
        <v>21</v>
      </c>
      <c r="C4356">
        <v>747389</v>
      </c>
      <c r="D4356">
        <v>-7299111</v>
      </c>
      <c r="E4356">
        <v>1885</v>
      </c>
      <c r="F4356" t="s">
        <v>22</v>
      </c>
      <c r="G4356" t="s">
        <v>23</v>
      </c>
      <c r="H4356" t="s">
        <v>24</v>
      </c>
      <c r="I4356" t="s">
        <v>25</v>
      </c>
      <c r="J4356" t="s">
        <v>26</v>
      </c>
      <c r="K4356" s="1">
        <v>26099</v>
      </c>
      <c r="L4356" t="s">
        <v>27</v>
      </c>
      <c r="M4356" t="s">
        <v>28</v>
      </c>
      <c r="N4356" t="s">
        <v>29</v>
      </c>
      <c r="O4356" t="s">
        <v>30</v>
      </c>
      <c r="P4356" t="s">
        <v>31</v>
      </c>
      <c r="Q4356" s="2">
        <v>36877</v>
      </c>
      <c r="R4356" s="3">
        <v>0</v>
      </c>
      <c r="S4356" t="s">
        <v>27</v>
      </c>
      <c r="T4356">
        <v>900</v>
      </c>
      <c r="V4356" s="2">
        <v>36863</v>
      </c>
      <c r="W4356" s="3">
        <f t="shared" si="68"/>
        <v>4342</v>
      </c>
    </row>
    <row r="4357" spans="1:23">
      <c r="A4357">
        <v>23195200</v>
      </c>
      <c r="B4357" t="s">
        <v>21</v>
      </c>
      <c r="C4357">
        <v>747389</v>
      </c>
      <c r="D4357">
        <v>-7299111</v>
      </c>
      <c r="E4357">
        <v>1885</v>
      </c>
      <c r="F4357" t="s">
        <v>22</v>
      </c>
      <c r="G4357" t="s">
        <v>23</v>
      </c>
      <c r="H4357" t="s">
        <v>24</v>
      </c>
      <c r="I4357" t="s">
        <v>25</v>
      </c>
      <c r="J4357" t="s">
        <v>26</v>
      </c>
      <c r="K4357" s="1">
        <v>26099</v>
      </c>
      <c r="L4357" t="s">
        <v>27</v>
      </c>
      <c r="M4357" t="s">
        <v>28</v>
      </c>
      <c r="N4357" t="s">
        <v>29</v>
      </c>
      <c r="O4357" t="s">
        <v>30</v>
      </c>
      <c r="P4357" t="s">
        <v>31</v>
      </c>
      <c r="Q4357" s="2">
        <v>36878</v>
      </c>
      <c r="R4357" s="3">
        <v>162</v>
      </c>
      <c r="S4357" t="s">
        <v>27</v>
      </c>
      <c r="T4357">
        <v>900</v>
      </c>
      <c r="V4357" s="2">
        <v>36864</v>
      </c>
      <c r="W4357" s="3">
        <f t="shared" si="68"/>
        <v>4343</v>
      </c>
    </row>
    <row r="4358" spans="1:23">
      <c r="A4358">
        <v>23195200</v>
      </c>
      <c r="B4358" t="s">
        <v>21</v>
      </c>
      <c r="C4358">
        <v>747389</v>
      </c>
      <c r="D4358">
        <v>-7299111</v>
      </c>
      <c r="E4358">
        <v>1885</v>
      </c>
      <c r="F4358" t="s">
        <v>22</v>
      </c>
      <c r="G4358" t="s">
        <v>23</v>
      </c>
      <c r="H4358" t="s">
        <v>24</v>
      </c>
      <c r="I4358" t="s">
        <v>25</v>
      </c>
      <c r="J4358" t="s">
        <v>26</v>
      </c>
      <c r="K4358" s="1">
        <v>26099</v>
      </c>
      <c r="L4358" t="s">
        <v>27</v>
      </c>
      <c r="M4358" t="s">
        <v>28</v>
      </c>
      <c r="N4358" t="s">
        <v>29</v>
      </c>
      <c r="O4358" t="s">
        <v>30</v>
      </c>
      <c r="P4358" t="s">
        <v>31</v>
      </c>
      <c r="Q4358" s="2">
        <v>36879</v>
      </c>
      <c r="R4358" s="3">
        <v>23</v>
      </c>
      <c r="S4358" t="s">
        <v>27</v>
      </c>
      <c r="T4358">
        <v>900</v>
      </c>
      <c r="V4358" s="2">
        <v>36865</v>
      </c>
      <c r="W4358" s="3">
        <f t="shared" si="68"/>
        <v>4344</v>
      </c>
    </row>
    <row r="4359" spans="1:23">
      <c r="A4359">
        <v>23195200</v>
      </c>
      <c r="B4359" t="s">
        <v>21</v>
      </c>
      <c r="C4359">
        <v>747389</v>
      </c>
      <c r="D4359">
        <v>-7299111</v>
      </c>
      <c r="E4359">
        <v>1885</v>
      </c>
      <c r="F4359" t="s">
        <v>22</v>
      </c>
      <c r="G4359" t="s">
        <v>23</v>
      </c>
      <c r="H4359" t="s">
        <v>24</v>
      </c>
      <c r="I4359" t="s">
        <v>25</v>
      </c>
      <c r="J4359" t="s">
        <v>26</v>
      </c>
      <c r="K4359" s="1">
        <v>26099</v>
      </c>
      <c r="L4359" t="s">
        <v>27</v>
      </c>
      <c r="M4359" t="s">
        <v>28</v>
      </c>
      <c r="N4359" t="s">
        <v>29</v>
      </c>
      <c r="O4359" t="s">
        <v>30</v>
      </c>
      <c r="P4359" t="s">
        <v>31</v>
      </c>
      <c r="Q4359" s="2">
        <v>36880</v>
      </c>
      <c r="R4359" s="3">
        <v>109</v>
      </c>
      <c r="S4359" t="s">
        <v>27</v>
      </c>
      <c r="T4359">
        <v>900</v>
      </c>
      <c r="V4359" s="2">
        <v>36866</v>
      </c>
      <c r="W4359" s="3">
        <f t="shared" si="68"/>
        <v>4345</v>
      </c>
    </row>
    <row r="4360" spans="1:23">
      <c r="A4360">
        <v>23195200</v>
      </c>
      <c r="B4360" t="s">
        <v>21</v>
      </c>
      <c r="C4360">
        <v>747389</v>
      </c>
      <c r="D4360">
        <v>-7299111</v>
      </c>
      <c r="E4360">
        <v>1885</v>
      </c>
      <c r="F4360" t="s">
        <v>22</v>
      </c>
      <c r="G4360" t="s">
        <v>23</v>
      </c>
      <c r="H4360" t="s">
        <v>24</v>
      </c>
      <c r="I4360" t="s">
        <v>25</v>
      </c>
      <c r="J4360" t="s">
        <v>26</v>
      </c>
      <c r="K4360" s="1">
        <v>26099</v>
      </c>
      <c r="L4360" t="s">
        <v>27</v>
      </c>
      <c r="M4360" t="s">
        <v>28</v>
      </c>
      <c r="N4360" t="s">
        <v>29</v>
      </c>
      <c r="O4360" t="s">
        <v>30</v>
      </c>
      <c r="P4360" t="s">
        <v>31</v>
      </c>
      <c r="Q4360" s="2">
        <v>36881</v>
      </c>
      <c r="R4360" s="3">
        <v>0</v>
      </c>
      <c r="S4360" t="s">
        <v>27</v>
      </c>
      <c r="T4360">
        <v>900</v>
      </c>
      <c r="V4360" s="2">
        <v>36867</v>
      </c>
      <c r="W4360" s="3">
        <f t="shared" si="68"/>
        <v>4346</v>
      </c>
    </row>
    <row r="4361" spans="1:23">
      <c r="A4361">
        <v>23195200</v>
      </c>
      <c r="B4361" t="s">
        <v>21</v>
      </c>
      <c r="C4361">
        <v>747389</v>
      </c>
      <c r="D4361">
        <v>-7299111</v>
      </c>
      <c r="E4361">
        <v>1885</v>
      </c>
      <c r="F4361" t="s">
        <v>22</v>
      </c>
      <c r="G4361" t="s">
        <v>23</v>
      </c>
      <c r="H4361" t="s">
        <v>24</v>
      </c>
      <c r="I4361" t="s">
        <v>25</v>
      </c>
      <c r="J4361" t="s">
        <v>26</v>
      </c>
      <c r="K4361" s="1">
        <v>26099</v>
      </c>
      <c r="L4361" t="s">
        <v>27</v>
      </c>
      <c r="M4361" t="s">
        <v>28</v>
      </c>
      <c r="N4361" t="s">
        <v>29</v>
      </c>
      <c r="O4361" t="s">
        <v>30</v>
      </c>
      <c r="P4361" t="s">
        <v>31</v>
      </c>
      <c r="Q4361" s="2">
        <v>36882</v>
      </c>
      <c r="R4361" s="3">
        <v>0</v>
      </c>
      <c r="S4361" t="s">
        <v>27</v>
      </c>
      <c r="T4361">
        <v>900</v>
      </c>
      <c r="V4361" s="2">
        <v>36868</v>
      </c>
      <c r="W4361" s="3">
        <f t="shared" si="68"/>
        <v>4347</v>
      </c>
    </row>
    <row r="4362" spans="1:23">
      <c r="A4362">
        <v>23195200</v>
      </c>
      <c r="B4362" t="s">
        <v>21</v>
      </c>
      <c r="C4362">
        <v>747389</v>
      </c>
      <c r="D4362">
        <v>-7299111</v>
      </c>
      <c r="E4362">
        <v>1885</v>
      </c>
      <c r="F4362" t="s">
        <v>22</v>
      </c>
      <c r="G4362" t="s">
        <v>23</v>
      </c>
      <c r="H4362" t="s">
        <v>24</v>
      </c>
      <c r="I4362" t="s">
        <v>25</v>
      </c>
      <c r="J4362" t="s">
        <v>26</v>
      </c>
      <c r="K4362" s="1">
        <v>26099</v>
      </c>
      <c r="L4362" t="s">
        <v>27</v>
      </c>
      <c r="M4362" t="s">
        <v>28</v>
      </c>
      <c r="N4362" t="s">
        <v>29</v>
      </c>
      <c r="O4362" t="s">
        <v>30</v>
      </c>
      <c r="P4362" t="s">
        <v>31</v>
      </c>
      <c r="Q4362" s="2">
        <v>36883</v>
      </c>
      <c r="R4362" s="3">
        <v>0</v>
      </c>
      <c r="S4362" t="s">
        <v>27</v>
      </c>
      <c r="T4362">
        <v>900</v>
      </c>
      <c r="V4362" s="2">
        <v>36869</v>
      </c>
      <c r="W4362" s="3">
        <f t="shared" si="68"/>
        <v>4348</v>
      </c>
    </row>
    <row r="4363" spans="1:23">
      <c r="A4363">
        <v>23195200</v>
      </c>
      <c r="B4363" t="s">
        <v>21</v>
      </c>
      <c r="C4363">
        <v>747389</v>
      </c>
      <c r="D4363">
        <v>-7299111</v>
      </c>
      <c r="E4363">
        <v>1885</v>
      </c>
      <c r="F4363" t="s">
        <v>22</v>
      </c>
      <c r="G4363" t="s">
        <v>23</v>
      </c>
      <c r="H4363" t="s">
        <v>24</v>
      </c>
      <c r="I4363" t="s">
        <v>25</v>
      </c>
      <c r="J4363" t="s">
        <v>26</v>
      </c>
      <c r="K4363" s="1">
        <v>26099</v>
      </c>
      <c r="L4363" t="s">
        <v>27</v>
      </c>
      <c r="M4363" t="s">
        <v>28</v>
      </c>
      <c r="N4363" t="s">
        <v>29</v>
      </c>
      <c r="O4363" t="s">
        <v>30</v>
      </c>
      <c r="P4363" t="s">
        <v>31</v>
      </c>
      <c r="Q4363" s="2">
        <v>36884</v>
      </c>
      <c r="R4363" s="3">
        <v>0</v>
      </c>
      <c r="S4363" t="s">
        <v>27</v>
      </c>
      <c r="T4363">
        <v>900</v>
      </c>
      <c r="V4363" s="2">
        <v>36870</v>
      </c>
      <c r="W4363" s="3">
        <f t="shared" si="68"/>
        <v>4349</v>
      </c>
    </row>
    <row r="4364" spans="1:23">
      <c r="A4364">
        <v>23195200</v>
      </c>
      <c r="B4364" t="s">
        <v>21</v>
      </c>
      <c r="C4364">
        <v>747389</v>
      </c>
      <c r="D4364">
        <v>-7299111</v>
      </c>
      <c r="E4364">
        <v>1885</v>
      </c>
      <c r="F4364" t="s">
        <v>22</v>
      </c>
      <c r="G4364" t="s">
        <v>23</v>
      </c>
      <c r="H4364" t="s">
        <v>24</v>
      </c>
      <c r="I4364" t="s">
        <v>25</v>
      </c>
      <c r="J4364" t="s">
        <v>26</v>
      </c>
      <c r="K4364" s="1">
        <v>26099</v>
      </c>
      <c r="L4364" t="s">
        <v>27</v>
      </c>
      <c r="M4364" t="s">
        <v>28</v>
      </c>
      <c r="N4364" t="s">
        <v>29</v>
      </c>
      <c r="O4364" t="s">
        <v>30</v>
      </c>
      <c r="P4364" t="s">
        <v>31</v>
      </c>
      <c r="Q4364" s="2">
        <v>36885</v>
      </c>
      <c r="R4364" s="3">
        <v>0</v>
      </c>
      <c r="S4364" t="s">
        <v>27</v>
      </c>
      <c r="T4364">
        <v>900</v>
      </c>
      <c r="V4364" s="2">
        <v>36871</v>
      </c>
      <c r="W4364" s="3">
        <f t="shared" si="68"/>
        <v>4350</v>
      </c>
    </row>
    <row r="4365" spans="1:23">
      <c r="A4365">
        <v>23195200</v>
      </c>
      <c r="B4365" t="s">
        <v>21</v>
      </c>
      <c r="C4365">
        <v>747389</v>
      </c>
      <c r="D4365">
        <v>-7299111</v>
      </c>
      <c r="E4365">
        <v>1885</v>
      </c>
      <c r="F4365" t="s">
        <v>22</v>
      </c>
      <c r="G4365" t="s">
        <v>23</v>
      </c>
      <c r="H4365" t="s">
        <v>24</v>
      </c>
      <c r="I4365" t="s">
        <v>25</v>
      </c>
      <c r="J4365" t="s">
        <v>26</v>
      </c>
      <c r="K4365" s="1">
        <v>26099</v>
      </c>
      <c r="L4365" t="s">
        <v>27</v>
      </c>
      <c r="M4365" t="s">
        <v>28</v>
      </c>
      <c r="N4365" t="s">
        <v>29</v>
      </c>
      <c r="O4365" t="s">
        <v>30</v>
      </c>
      <c r="P4365" t="s">
        <v>31</v>
      </c>
      <c r="Q4365" s="2">
        <v>36886</v>
      </c>
      <c r="R4365" s="3">
        <v>0</v>
      </c>
      <c r="S4365" t="s">
        <v>27</v>
      </c>
      <c r="T4365">
        <v>900</v>
      </c>
      <c r="V4365" s="2">
        <v>36872</v>
      </c>
      <c r="W4365" s="3">
        <f t="shared" si="68"/>
        <v>4351</v>
      </c>
    </row>
    <row r="4366" spans="1:23">
      <c r="A4366">
        <v>23195200</v>
      </c>
      <c r="B4366" t="s">
        <v>21</v>
      </c>
      <c r="C4366">
        <v>747389</v>
      </c>
      <c r="D4366">
        <v>-7299111</v>
      </c>
      <c r="E4366">
        <v>1885</v>
      </c>
      <c r="F4366" t="s">
        <v>22</v>
      </c>
      <c r="G4366" t="s">
        <v>23</v>
      </c>
      <c r="H4366" t="s">
        <v>24</v>
      </c>
      <c r="I4366" t="s">
        <v>25</v>
      </c>
      <c r="J4366" t="s">
        <v>26</v>
      </c>
      <c r="K4366" s="1">
        <v>26099</v>
      </c>
      <c r="L4366" t="s">
        <v>27</v>
      </c>
      <c r="M4366" t="s">
        <v>28</v>
      </c>
      <c r="N4366" t="s">
        <v>29</v>
      </c>
      <c r="O4366" t="s">
        <v>30</v>
      </c>
      <c r="P4366" t="s">
        <v>31</v>
      </c>
      <c r="Q4366" s="2">
        <v>36887</v>
      </c>
      <c r="R4366" s="3">
        <v>0</v>
      </c>
      <c r="S4366" t="s">
        <v>27</v>
      </c>
      <c r="T4366">
        <v>900</v>
      </c>
      <c r="V4366" s="2">
        <v>36873</v>
      </c>
      <c r="W4366" s="3">
        <f t="shared" si="68"/>
        <v>4352</v>
      </c>
    </row>
    <row r="4367" spans="1:23">
      <c r="A4367">
        <v>23195200</v>
      </c>
      <c r="B4367" t="s">
        <v>21</v>
      </c>
      <c r="C4367">
        <v>747389</v>
      </c>
      <c r="D4367">
        <v>-7299111</v>
      </c>
      <c r="E4367">
        <v>1885</v>
      </c>
      <c r="F4367" t="s">
        <v>22</v>
      </c>
      <c r="G4367" t="s">
        <v>23</v>
      </c>
      <c r="H4367" t="s">
        <v>24</v>
      </c>
      <c r="I4367" t="s">
        <v>25</v>
      </c>
      <c r="J4367" t="s">
        <v>26</v>
      </c>
      <c r="K4367" s="1">
        <v>26099</v>
      </c>
      <c r="L4367" t="s">
        <v>27</v>
      </c>
      <c r="M4367" t="s">
        <v>28</v>
      </c>
      <c r="N4367" t="s">
        <v>29</v>
      </c>
      <c r="O4367" t="s">
        <v>30</v>
      </c>
      <c r="P4367" t="s">
        <v>31</v>
      </c>
      <c r="Q4367" s="2">
        <v>36888</v>
      </c>
      <c r="R4367" s="3">
        <v>8</v>
      </c>
      <c r="S4367" t="s">
        <v>27</v>
      </c>
      <c r="T4367">
        <v>900</v>
      </c>
      <c r="V4367" s="2">
        <v>36874</v>
      </c>
      <c r="W4367" s="3">
        <f t="shared" si="68"/>
        <v>4353</v>
      </c>
    </row>
    <row r="4368" spans="1:23">
      <c r="A4368">
        <v>23195200</v>
      </c>
      <c r="B4368" t="s">
        <v>21</v>
      </c>
      <c r="C4368">
        <v>747389</v>
      </c>
      <c r="D4368">
        <v>-7299111</v>
      </c>
      <c r="E4368">
        <v>1885</v>
      </c>
      <c r="F4368" t="s">
        <v>22</v>
      </c>
      <c r="G4368" t="s">
        <v>23</v>
      </c>
      <c r="H4368" t="s">
        <v>24</v>
      </c>
      <c r="I4368" t="s">
        <v>25</v>
      </c>
      <c r="J4368" t="s">
        <v>26</v>
      </c>
      <c r="K4368" s="1">
        <v>26099</v>
      </c>
      <c r="L4368" t="s">
        <v>27</v>
      </c>
      <c r="M4368" t="s">
        <v>28</v>
      </c>
      <c r="N4368" t="s">
        <v>29</v>
      </c>
      <c r="O4368" t="s">
        <v>30</v>
      </c>
      <c r="P4368" t="s">
        <v>31</v>
      </c>
      <c r="Q4368" s="2">
        <v>36889</v>
      </c>
      <c r="R4368" s="3">
        <v>0</v>
      </c>
      <c r="S4368" t="s">
        <v>27</v>
      </c>
      <c r="T4368">
        <v>900</v>
      </c>
      <c r="V4368" s="2">
        <v>36875</v>
      </c>
      <c r="W4368" s="3">
        <f t="shared" si="68"/>
        <v>4354</v>
      </c>
    </row>
    <row r="4369" spans="1:23">
      <c r="A4369">
        <v>23195200</v>
      </c>
      <c r="B4369" t="s">
        <v>21</v>
      </c>
      <c r="C4369">
        <v>747389</v>
      </c>
      <c r="D4369">
        <v>-7299111</v>
      </c>
      <c r="E4369">
        <v>1885</v>
      </c>
      <c r="F4369" t="s">
        <v>22</v>
      </c>
      <c r="G4369" t="s">
        <v>23</v>
      </c>
      <c r="H4369" t="s">
        <v>24</v>
      </c>
      <c r="I4369" t="s">
        <v>25</v>
      </c>
      <c r="J4369" t="s">
        <v>26</v>
      </c>
      <c r="K4369" s="1">
        <v>26099</v>
      </c>
      <c r="L4369" t="s">
        <v>27</v>
      </c>
      <c r="M4369" t="s">
        <v>28</v>
      </c>
      <c r="N4369" t="s">
        <v>29</v>
      </c>
      <c r="O4369" t="s">
        <v>30</v>
      </c>
      <c r="P4369" t="s">
        <v>31</v>
      </c>
      <c r="Q4369" s="2">
        <v>36890</v>
      </c>
      <c r="R4369" s="3">
        <v>0</v>
      </c>
      <c r="S4369" t="s">
        <v>27</v>
      </c>
      <c r="T4369">
        <v>900</v>
      </c>
      <c r="V4369" s="2">
        <v>36876</v>
      </c>
      <c r="W4369" s="3">
        <f t="shared" si="68"/>
        <v>4355</v>
      </c>
    </row>
    <row r="4370" spans="1:23">
      <c r="A4370">
        <v>23195200</v>
      </c>
      <c r="B4370" t="s">
        <v>21</v>
      </c>
      <c r="C4370">
        <v>747389</v>
      </c>
      <c r="D4370">
        <v>-7299111</v>
      </c>
      <c r="E4370">
        <v>1885</v>
      </c>
      <c r="F4370" t="s">
        <v>22</v>
      </c>
      <c r="G4370" t="s">
        <v>23</v>
      </c>
      <c r="H4370" t="s">
        <v>24</v>
      </c>
      <c r="I4370" t="s">
        <v>25</v>
      </c>
      <c r="J4370" t="s">
        <v>26</v>
      </c>
      <c r="K4370" s="1">
        <v>26099</v>
      </c>
      <c r="L4370" t="s">
        <v>27</v>
      </c>
      <c r="M4370" t="s">
        <v>28</v>
      </c>
      <c r="N4370" t="s">
        <v>29</v>
      </c>
      <c r="O4370" t="s">
        <v>30</v>
      </c>
      <c r="P4370" t="s">
        <v>31</v>
      </c>
      <c r="Q4370" s="2">
        <v>36891</v>
      </c>
      <c r="R4370" s="3">
        <v>0</v>
      </c>
      <c r="S4370" t="s">
        <v>27</v>
      </c>
      <c r="T4370">
        <v>900</v>
      </c>
      <c r="V4370" s="2">
        <v>36877</v>
      </c>
      <c r="W4370" s="3">
        <f t="shared" si="68"/>
        <v>4356</v>
      </c>
    </row>
    <row r="4371" spans="1:23" hidden="1">
      <c r="A4371">
        <v>23195200</v>
      </c>
      <c r="B4371" t="s">
        <v>21</v>
      </c>
      <c r="C4371">
        <v>747389</v>
      </c>
      <c r="D4371">
        <v>-7299111</v>
      </c>
      <c r="E4371">
        <v>1885</v>
      </c>
      <c r="F4371" t="s">
        <v>22</v>
      </c>
      <c r="G4371" t="s">
        <v>23</v>
      </c>
      <c r="H4371" t="s">
        <v>24</v>
      </c>
      <c r="I4371" t="s">
        <v>25</v>
      </c>
      <c r="J4371" t="s">
        <v>26</v>
      </c>
      <c r="K4371" s="1">
        <v>26099</v>
      </c>
      <c r="L4371" t="s">
        <v>27</v>
      </c>
      <c r="M4371" t="s">
        <v>28</v>
      </c>
      <c r="N4371" t="s">
        <v>29</v>
      </c>
      <c r="O4371" t="s">
        <v>30</v>
      </c>
      <c r="P4371" t="s">
        <v>31</v>
      </c>
      <c r="Q4371" s="2">
        <v>36892</v>
      </c>
      <c r="R4371" s="3">
        <v>0</v>
      </c>
      <c r="S4371" t="s">
        <v>27</v>
      </c>
      <c r="T4371">
        <v>900</v>
      </c>
      <c r="V4371" s="2">
        <v>36878</v>
      </c>
      <c r="W4371" s="3">
        <f t="shared" si="68"/>
        <v>4357</v>
      </c>
    </row>
    <row r="4372" spans="1:23" hidden="1">
      <c r="A4372">
        <v>23195200</v>
      </c>
      <c r="B4372" t="s">
        <v>21</v>
      </c>
      <c r="C4372">
        <v>747389</v>
      </c>
      <c r="D4372">
        <v>-7299111</v>
      </c>
      <c r="E4372">
        <v>1885</v>
      </c>
      <c r="F4372" t="s">
        <v>22</v>
      </c>
      <c r="G4372" t="s">
        <v>23</v>
      </c>
      <c r="H4372" t="s">
        <v>24</v>
      </c>
      <c r="I4372" t="s">
        <v>25</v>
      </c>
      <c r="J4372" t="s">
        <v>26</v>
      </c>
      <c r="K4372" s="1">
        <v>26099</v>
      </c>
      <c r="L4372" t="s">
        <v>27</v>
      </c>
      <c r="M4372" t="s">
        <v>28</v>
      </c>
      <c r="N4372" t="s">
        <v>29</v>
      </c>
      <c r="O4372" t="s">
        <v>30</v>
      </c>
      <c r="P4372" t="s">
        <v>31</v>
      </c>
      <c r="Q4372" s="2">
        <v>36893</v>
      </c>
      <c r="R4372" s="3">
        <v>0</v>
      </c>
      <c r="S4372" t="s">
        <v>27</v>
      </c>
      <c r="T4372">
        <v>900</v>
      </c>
      <c r="V4372" s="2">
        <v>36879</v>
      </c>
      <c r="W4372" s="3">
        <f t="shared" si="68"/>
        <v>4358</v>
      </c>
    </row>
    <row r="4373" spans="1:23" hidden="1">
      <c r="A4373">
        <v>23195200</v>
      </c>
      <c r="B4373" t="s">
        <v>21</v>
      </c>
      <c r="C4373">
        <v>747389</v>
      </c>
      <c r="D4373">
        <v>-7299111</v>
      </c>
      <c r="E4373">
        <v>1885</v>
      </c>
      <c r="F4373" t="s">
        <v>22</v>
      </c>
      <c r="G4373" t="s">
        <v>23</v>
      </c>
      <c r="H4373" t="s">
        <v>24</v>
      </c>
      <c r="I4373" t="s">
        <v>25</v>
      </c>
      <c r="J4373" t="s">
        <v>26</v>
      </c>
      <c r="K4373" s="1">
        <v>26099</v>
      </c>
      <c r="L4373" t="s">
        <v>27</v>
      </c>
      <c r="M4373" t="s">
        <v>28</v>
      </c>
      <c r="N4373" t="s">
        <v>29</v>
      </c>
      <c r="O4373" t="s">
        <v>30</v>
      </c>
      <c r="P4373" t="s">
        <v>31</v>
      </c>
      <c r="Q4373" s="2">
        <v>36894</v>
      </c>
      <c r="R4373" s="3">
        <v>0</v>
      </c>
      <c r="S4373" t="s">
        <v>27</v>
      </c>
      <c r="T4373">
        <v>900</v>
      </c>
      <c r="V4373" s="2">
        <v>36880</v>
      </c>
      <c r="W4373" s="3">
        <f t="shared" si="68"/>
        <v>4359</v>
      </c>
    </row>
    <row r="4374" spans="1:23" hidden="1">
      <c r="A4374">
        <v>23195200</v>
      </c>
      <c r="B4374" t="s">
        <v>21</v>
      </c>
      <c r="C4374">
        <v>747389</v>
      </c>
      <c r="D4374">
        <v>-7299111</v>
      </c>
      <c r="E4374">
        <v>1885</v>
      </c>
      <c r="F4374" t="s">
        <v>22</v>
      </c>
      <c r="G4374" t="s">
        <v>23</v>
      </c>
      <c r="H4374" t="s">
        <v>24</v>
      </c>
      <c r="I4374" t="s">
        <v>25</v>
      </c>
      <c r="J4374" t="s">
        <v>26</v>
      </c>
      <c r="K4374" s="1">
        <v>26099</v>
      </c>
      <c r="L4374" t="s">
        <v>27</v>
      </c>
      <c r="M4374" t="s">
        <v>28</v>
      </c>
      <c r="N4374" t="s">
        <v>29</v>
      </c>
      <c r="O4374" t="s">
        <v>30</v>
      </c>
      <c r="P4374" t="s">
        <v>31</v>
      </c>
      <c r="Q4374" s="2">
        <v>36895</v>
      </c>
      <c r="R4374" s="3">
        <v>0</v>
      </c>
      <c r="S4374" t="s">
        <v>27</v>
      </c>
      <c r="T4374">
        <v>900</v>
      </c>
      <c r="V4374" s="2">
        <v>36881</v>
      </c>
      <c r="W4374" s="3">
        <f t="shared" si="68"/>
        <v>4360</v>
      </c>
    </row>
    <row r="4375" spans="1:23" hidden="1">
      <c r="A4375">
        <v>23195200</v>
      </c>
      <c r="B4375" t="s">
        <v>21</v>
      </c>
      <c r="C4375">
        <v>747389</v>
      </c>
      <c r="D4375">
        <v>-7299111</v>
      </c>
      <c r="E4375">
        <v>1885</v>
      </c>
      <c r="F4375" t="s">
        <v>22</v>
      </c>
      <c r="G4375" t="s">
        <v>23</v>
      </c>
      <c r="H4375" t="s">
        <v>24</v>
      </c>
      <c r="I4375" t="s">
        <v>25</v>
      </c>
      <c r="J4375" t="s">
        <v>26</v>
      </c>
      <c r="K4375" s="1">
        <v>26099</v>
      </c>
      <c r="L4375" t="s">
        <v>27</v>
      </c>
      <c r="M4375" t="s">
        <v>28</v>
      </c>
      <c r="N4375" t="s">
        <v>29</v>
      </c>
      <c r="O4375" t="s">
        <v>30</v>
      </c>
      <c r="P4375" t="s">
        <v>31</v>
      </c>
      <c r="Q4375" s="2">
        <v>36896</v>
      </c>
      <c r="R4375" s="3">
        <v>0</v>
      </c>
      <c r="S4375" t="s">
        <v>27</v>
      </c>
      <c r="T4375">
        <v>900</v>
      </c>
      <c r="V4375" s="2">
        <v>36882</v>
      </c>
      <c r="W4375" s="3">
        <f t="shared" si="68"/>
        <v>4361</v>
      </c>
    </row>
    <row r="4376" spans="1:23" hidden="1">
      <c r="A4376">
        <v>23195200</v>
      </c>
      <c r="B4376" t="s">
        <v>21</v>
      </c>
      <c r="C4376">
        <v>747389</v>
      </c>
      <c r="D4376">
        <v>-7299111</v>
      </c>
      <c r="E4376">
        <v>1885</v>
      </c>
      <c r="F4376" t="s">
        <v>22</v>
      </c>
      <c r="G4376" t="s">
        <v>23</v>
      </c>
      <c r="H4376" t="s">
        <v>24</v>
      </c>
      <c r="I4376" t="s">
        <v>25</v>
      </c>
      <c r="J4376" t="s">
        <v>26</v>
      </c>
      <c r="K4376" s="1">
        <v>26099</v>
      </c>
      <c r="L4376" t="s">
        <v>27</v>
      </c>
      <c r="M4376" t="s">
        <v>28</v>
      </c>
      <c r="N4376" t="s">
        <v>29</v>
      </c>
      <c r="O4376" t="s">
        <v>30</v>
      </c>
      <c r="P4376" t="s">
        <v>31</v>
      </c>
      <c r="Q4376" s="2">
        <v>36897</v>
      </c>
      <c r="R4376" s="3">
        <v>0</v>
      </c>
      <c r="S4376" t="s">
        <v>27</v>
      </c>
      <c r="T4376">
        <v>900</v>
      </c>
      <c r="V4376" s="2">
        <v>36883</v>
      </c>
      <c r="W4376" s="3">
        <f t="shared" si="68"/>
        <v>4362</v>
      </c>
    </row>
    <row r="4377" spans="1:23" hidden="1">
      <c r="A4377">
        <v>23195200</v>
      </c>
      <c r="B4377" t="s">
        <v>21</v>
      </c>
      <c r="C4377">
        <v>747389</v>
      </c>
      <c r="D4377">
        <v>-7299111</v>
      </c>
      <c r="E4377">
        <v>1885</v>
      </c>
      <c r="F4377" t="s">
        <v>22</v>
      </c>
      <c r="G4377" t="s">
        <v>23</v>
      </c>
      <c r="H4377" t="s">
        <v>24</v>
      </c>
      <c r="I4377" t="s">
        <v>25</v>
      </c>
      <c r="J4377" t="s">
        <v>26</v>
      </c>
      <c r="K4377" s="1">
        <v>26099</v>
      </c>
      <c r="L4377" t="s">
        <v>27</v>
      </c>
      <c r="M4377" t="s">
        <v>28</v>
      </c>
      <c r="N4377" t="s">
        <v>29</v>
      </c>
      <c r="O4377" t="s">
        <v>30</v>
      </c>
      <c r="P4377" t="s">
        <v>31</v>
      </c>
      <c r="Q4377" s="2">
        <v>36898</v>
      </c>
      <c r="R4377" s="3">
        <v>0</v>
      </c>
      <c r="S4377" t="s">
        <v>27</v>
      </c>
      <c r="T4377">
        <v>900</v>
      </c>
      <c r="V4377" s="2">
        <v>36884</v>
      </c>
      <c r="W4377" s="3">
        <f t="shared" si="68"/>
        <v>4363</v>
      </c>
    </row>
    <row r="4378" spans="1:23" hidden="1">
      <c r="A4378">
        <v>23195200</v>
      </c>
      <c r="B4378" t="s">
        <v>21</v>
      </c>
      <c r="C4378">
        <v>747389</v>
      </c>
      <c r="D4378">
        <v>-7299111</v>
      </c>
      <c r="E4378">
        <v>1885</v>
      </c>
      <c r="F4378" t="s">
        <v>22</v>
      </c>
      <c r="G4378" t="s">
        <v>23</v>
      </c>
      <c r="H4378" t="s">
        <v>24</v>
      </c>
      <c r="I4378" t="s">
        <v>25</v>
      </c>
      <c r="J4378" t="s">
        <v>26</v>
      </c>
      <c r="K4378" s="1">
        <v>26099</v>
      </c>
      <c r="L4378" t="s">
        <v>27</v>
      </c>
      <c r="M4378" t="s">
        <v>28</v>
      </c>
      <c r="N4378" t="s">
        <v>29</v>
      </c>
      <c r="O4378" t="s">
        <v>30</v>
      </c>
      <c r="P4378" t="s">
        <v>31</v>
      </c>
      <c r="Q4378" s="2">
        <v>36899</v>
      </c>
      <c r="R4378" s="3">
        <v>0</v>
      </c>
      <c r="S4378" t="s">
        <v>27</v>
      </c>
      <c r="T4378">
        <v>900</v>
      </c>
      <c r="V4378" s="2">
        <v>36885</v>
      </c>
      <c r="W4378" s="3">
        <f t="shared" si="68"/>
        <v>4364</v>
      </c>
    </row>
    <row r="4379" spans="1:23" hidden="1">
      <c r="A4379">
        <v>23195200</v>
      </c>
      <c r="B4379" t="s">
        <v>21</v>
      </c>
      <c r="C4379">
        <v>747389</v>
      </c>
      <c r="D4379">
        <v>-7299111</v>
      </c>
      <c r="E4379">
        <v>1885</v>
      </c>
      <c r="F4379" t="s">
        <v>22</v>
      </c>
      <c r="G4379" t="s">
        <v>23</v>
      </c>
      <c r="H4379" t="s">
        <v>24</v>
      </c>
      <c r="I4379" t="s">
        <v>25</v>
      </c>
      <c r="J4379" t="s">
        <v>26</v>
      </c>
      <c r="K4379" s="1">
        <v>26099</v>
      </c>
      <c r="L4379" t="s">
        <v>27</v>
      </c>
      <c r="M4379" t="s">
        <v>28</v>
      </c>
      <c r="N4379" t="s">
        <v>29</v>
      </c>
      <c r="O4379" t="s">
        <v>30</v>
      </c>
      <c r="P4379" t="s">
        <v>31</v>
      </c>
      <c r="Q4379" s="2">
        <v>36900</v>
      </c>
      <c r="R4379" s="3">
        <v>0</v>
      </c>
      <c r="S4379" t="s">
        <v>27</v>
      </c>
      <c r="T4379">
        <v>900</v>
      </c>
      <c r="V4379" s="2">
        <v>36886</v>
      </c>
      <c r="W4379" s="3">
        <f t="shared" si="68"/>
        <v>4365</v>
      </c>
    </row>
    <row r="4380" spans="1:23" hidden="1">
      <c r="A4380">
        <v>23195200</v>
      </c>
      <c r="B4380" t="s">
        <v>21</v>
      </c>
      <c r="C4380">
        <v>747389</v>
      </c>
      <c r="D4380">
        <v>-7299111</v>
      </c>
      <c r="E4380">
        <v>1885</v>
      </c>
      <c r="F4380" t="s">
        <v>22</v>
      </c>
      <c r="G4380" t="s">
        <v>23</v>
      </c>
      <c r="H4380" t="s">
        <v>24</v>
      </c>
      <c r="I4380" t="s">
        <v>25</v>
      </c>
      <c r="J4380" t="s">
        <v>26</v>
      </c>
      <c r="K4380" s="1">
        <v>26099</v>
      </c>
      <c r="L4380" t="s">
        <v>27</v>
      </c>
      <c r="M4380" t="s">
        <v>28</v>
      </c>
      <c r="N4380" t="s">
        <v>29</v>
      </c>
      <c r="O4380" t="s">
        <v>30</v>
      </c>
      <c r="P4380" t="s">
        <v>31</v>
      </c>
      <c r="Q4380" s="2">
        <v>36901</v>
      </c>
      <c r="R4380" s="3">
        <v>0</v>
      </c>
      <c r="S4380" t="s">
        <v>27</v>
      </c>
      <c r="T4380">
        <v>900</v>
      </c>
      <c r="V4380" s="2">
        <v>36887</v>
      </c>
      <c r="W4380" s="3">
        <f t="shared" si="68"/>
        <v>4366</v>
      </c>
    </row>
    <row r="4381" spans="1:23" hidden="1">
      <c r="A4381">
        <v>23195200</v>
      </c>
      <c r="B4381" t="s">
        <v>21</v>
      </c>
      <c r="C4381">
        <v>747389</v>
      </c>
      <c r="D4381">
        <v>-7299111</v>
      </c>
      <c r="E4381">
        <v>1885</v>
      </c>
      <c r="F4381" t="s">
        <v>22</v>
      </c>
      <c r="G4381" t="s">
        <v>23</v>
      </c>
      <c r="H4381" t="s">
        <v>24</v>
      </c>
      <c r="I4381" t="s">
        <v>25</v>
      </c>
      <c r="J4381" t="s">
        <v>26</v>
      </c>
      <c r="K4381" s="1">
        <v>26099</v>
      </c>
      <c r="L4381" t="s">
        <v>27</v>
      </c>
      <c r="M4381" t="s">
        <v>28</v>
      </c>
      <c r="N4381" t="s">
        <v>29</v>
      </c>
      <c r="O4381" t="s">
        <v>30</v>
      </c>
      <c r="P4381" t="s">
        <v>31</v>
      </c>
      <c r="Q4381" s="2">
        <v>36902</v>
      </c>
      <c r="R4381" s="3">
        <v>0</v>
      </c>
      <c r="S4381" t="s">
        <v>27</v>
      </c>
      <c r="T4381">
        <v>900</v>
      </c>
      <c r="V4381" s="2">
        <v>36888</v>
      </c>
      <c r="W4381" s="3">
        <f t="shared" si="68"/>
        <v>4367</v>
      </c>
    </row>
    <row r="4382" spans="1:23" hidden="1">
      <c r="A4382">
        <v>23195200</v>
      </c>
      <c r="B4382" t="s">
        <v>21</v>
      </c>
      <c r="C4382">
        <v>747389</v>
      </c>
      <c r="D4382">
        <v>-7299111</v>
      </c>
      <c r="E4382">
        <v>1885</v>
      </c>
      <c r="F4382" t="s">
        <v>22</v>
      </c>
      <c r="G4382" t="s">
        <v>23</v>
      </c>
      <c r="H4382" t="s">
        <v>24</v>
      </c>
      <c r="I4382" t="s">
        <v>25</v>
      </c>
      <c r="J4382" t="s">
        <v>26</v>
      </c>
      <c r="K4382" s="1">
        <v>26099</v>
      </c>
      <c r="L4382" t="s">
        <v>27</v>
      </c>
      <c r="M4382" t="s">
        <v>28</v>
      </c>
      <c r="N4382" t="s">
        <v>29</v>
      </c>
      <c r="O4382" t="s">
        <v>30</v>
      </c>
      <c r="P4382" t="s">
        <v>31</v>
      </c>
      <c r="Q4382" s="2">
        <v>36903</v>
      </c>
      <c r="R4382" s="3">
        <v>0</v>
      </c>
      <c r="S4382" t="s">
        <v>27</v>
      </c>
      <c r="T4382">
        <v>900</v>
      </c>
      <c r="V4382" s="2">
        <v>36889</v>
      </c>
      <c r="W4382" s="3">
        <f t="shared" si="68"/>
        <v>4368</v>
      </c>
    </row>
    <row r="4383" spans="1:23" hidden="1">
      <c r="A4383">
        <v>23195200</v>
      </c>
      <c r="B4383" t="s">
        <v>21</v>
      </c>
      <c r="C4383">
        <v>747389</v>
      </c>
      <c r="D4383">
        <v>-7299111</v>
      </c>
      <c r="E4383">
        <v>1885</v>
      </c>
      <c r="F4383" t="s">
        <v>22</v>
      </c>
      <c r="G4383" t="s">
        <v>23</v>
      </c>
      <c r="H4383" t="s">
        <v>24</v>
      </c>
      <c r="I4383" t="s">
        <v>25</v>
      </c>
      <c r="J4383" t="s">
        <v>26</v>
      </c>
      <c r="K4383" s="1">
        <v>26099</v>
      </c>
      <c r="L4383" t="s">
        <v>27</v>
      </c>
      <c r="M4383" t="s">
        <v>28</v>
      </c>
      <c r="N4383" t="s">
        <v>29</v>
      </c>
      <c r="O4383" t="s">
        <v>30</v>
      </c>
      <c r="P4383" t="s">
        <v>31</v>
      </c>
      <c r="Q4383" s="2">
        <v>36904</v>
      </c>
      <c r="R4383" s="3">
        <v>0</v>
      </c>
      <c r="S4383" t="s">
        <v>27</v>
      </c>
      <c r="T4383">
        <v>900</v>
      </c>
      <c r="V4383" s="2">
        <v>36890</v>
      </c>
      <c r="W4383" s="3">
        <f t="shared" si="68"/>
        <v>4369</v>
      </c>
    </row>
    <row r="4384" spans="1:23" hidden="1">
      <c r="A4384">
        <v>23195200</v>
      </c>
      <c r="B4384" t="s">
        <v>21</v>
      </c>
      <c r="C4384">
        <v>747389</v>
      </c>
      <c r="D4384">
        <v>-7299111</v>
      </c>
      <c r="E4384">
        <v>1885</v>
      </c>
      <c r="F4384" t="s">
        <v>22</v>
      </c>
      <c r="G4384" t="s">
        <v>23</v>
      </c>
      <c r="H4384" t="s">
        <v>24</v>
      </c>
      <c r="I4384" t="s">
        <v>25</v>
      </c>
      <c r="J4384" t="s">
        <v>26</v>
      </c>
      <c r="K4384" s="1">
        <v>26099</v>
      </c>
      <c r="L4384" t="s">
        <v>27</v>
      </c>
      <c r="M4384" t="s">
        <v>28</v>
      </c>
      <c r="N4384" t="s">
        <v>29</v>
      </c>
      <c r="O4384" t="s">
        <v>30</v>
      </c>
      <c r="P4384" t="s">
        <v>31</v>
      </c>
      <c r="Q4384" s="2">
        <v>36905</v>
      </c>
      <c r="R4384" s="3">
        <v>0</v>
      </c>
      <c r="S4384" t="s">
        <v>27</v>
      </c>
      <c r="T4384">
        <v>900</v>
      </c>
      <c r="V4384" s="2">
        <v>36891</v>
      </c>
      <c r="W4384" s="3">
        <f t="shared" si="68"/>
        <v>4370</v>
      </c>
    </row>
    <row r="4385" spans="1:23" hidden="1">
      <c r="A4385">
        <v>23195200</v>
      </c>
      <c r="B4385" t="s">
        <v>21</v>
      </c>
      <c r="C4385">
        <v>747389</v>
      </c>
      <c r="D4385">
        <v>-7299111</v>
      </c>
      <c r="E4385">
        <v>1885</v>
      </c>
      <c r="F4385" t="s">
        <v>22</v>
      </c>
      <c r="G4385" t="s">
        <v>23</v>
      </c>
      <c r="H4385" t="s">
        <v>24</v>
      </c>
      <c r="I4385" t="s">
        <v>25</v>
      </c>
      <c r="J4385" t="s">
        <v>26</v>
      </c>
      <c r="K4385" s="1">
        <v>26099</v>
      </c>
      <c r="L4385" t="s">
        <v>27</v>
      </c>
      <c r="M4385" t="s">
        <v>28</v>
      </c>
      <c r="N4385" t="s">
        <v>29</v>
      </c>
      <c r="O4385" t="s">
        <v>30</v>
      </c>
      <c r="P4385" t="s">
        <v>31</v>
      </c>
      <c r="Q4385" s="2">
        <v>36906</v>
      </c>
      <c r="R4385" s="3">
        <v>0</v>
      </c>
      <c r="S4385" t="s">
        <v>27</v>
      </c>
      <c r="T4385">
        <v>900</v>
      </c>
      <c r="V4385" s="2">
        <v>36892</v>
      </c>
      <c r="W4385" s="3">
        <f t="shared" si="68"/>
        <v>4371</v>
      </c>
    </row>
    <row r="4386" spans="1:23" hidden="1">
      <c r="A4386">
        <v>23195200</v>
      </c>
      <c r="B4386" t="s">
        <v>21</v>
      </c>
      <c r="C4386">
        <v>747389</v>
      </c>
      <c r="D4386">
        <v>-7299111</v>
      </c>
      <c r="E4386">
        <v>1885</v>
      </c>
      <c r="F4386" t="s">
        <v>22</v>
      </c>
      <c r="G4386" t="s">
        <v>23</v>
      </c>
      <c r="H4386" t="s">
        <v>24</v>
      </c>
      <c r="I4386" t="s">
        <v>25</v>
      </c>
      <c r="J4386" t="s">
        <v>26</v>
      </c>
      <c r="K4386" s="1">
        <v>26099</v>
      </c>
      <c r="L4386" t="s">
        <v>27</v>
      </c>
      <c r="M4386" t="s">
        <v>28</v>
      </c>
      <c r="N4386" t="s">
        <v>29</v>
      </c>
      <c r="O4386" t="s">
        <v>30</v>
      </c>
      <c r="P4386" t="s">
        <v>31</v>
      </c>
      <c r="Q4386" s="2">
        <v>36907</v>
      </c>
      <c r="R4386" s="3">
        <v>0</v>
      </c>
      <c r="S4386" t="s">
        <v>27</v>
      </c>
      <c r="T4386">
        <v>900</v>
      </c>
      <c r="V4386" s="2">
        <v>36893</v>
      </c>
      <c r="W4386" s="3">
        <f t="shared" si="68"/>
        <v>4372</v>
      </c>
    </row>
    <row r="4387" spans="1:23" hidden="1">
      <c r="A4387">
        <v>23195200</v>
      </c>
      <c r="B4387" t="s">
        <v>21</v>
      </c>
      <c r="C4387">
        <v>747389</v>
      </c>
      <c r="D4387">
        <v>-7299111</v>
      </c>
      <c r="E4387">
        <v>1885</v>
      </c>
      <c r="F4387" t="s">
        <v>22</v>
      </c>
      <c r="G4387" t="s">
        <v>23</v>
      </c>
      <c r="H4387" t="s">
        <v>24</v>
      </c>
      <c r="I4387" t="s">
        <v>25</v>
      </c>
      <c r="J4387" t="s">
        <v>26</v>
      </c>
      <c r="K4387" s="1">
        <v>26099</v>
      </c>
      <c r="L4387" t="s">
        <v>27</v>
      </c>
      <c r="M4387" t="s">
        <v>28</v>
      </c>
      <c r="N4387" t="s">
        <v>29</v>
      </c>
      <c r="O4387" t="s">
        <v>30</v>
      </c>
      <c r="P4387" t="s">
        <v>31</v>
      </c>
      <c r="Q4387" s="2">
        <v>36908</v>
      </c>
      <c r="R4387" s="3">
        <v>0</v>
      </c>
      <c r="S4387" t="s">
        <v>27</v>
      </c>
      <c r="T4387">
        <v>900</v>
      </c>
      <c r="V4387" s="2">
        <v>36894</v>
      </c>
      <c r="W4387" s="3">
        <f t="shared" si="68"/>
        <v>4373</v>
      </c>
    </row>
    <row r="4388" spans="1:23" hidden="1">
      <c r="A4388">
        <v>23195200</v>
      </c>
      <c r="B4388" t="s">
        <v>21</v>
      </c>
      <c r="C4388">
        <v>747389</v>
      </c>
      <c r="D4388">
        <v>-7299111</v>
      </c>
      <c r="E4388">
        <v>1885</v>
      </c>
      <c r="F4388" t="s">
        <v>22</v>
      </c>
      <c r="G4388" t="s">
        <v>23</v>
      </c>
      <c r="H4388" t="s">
        <v>24</v>
      </c>
      <c r="I4388" t="s">
        <v>25</v>
      </c>
      <c r="J4388" t="s">
        <v>26</v>
      </c>
      <c r="K4388" s="1">
        <v>26099</v>
      </c>
      <c r="L4388" t="s">
        <v>27</v>
      </c>
      <c r="M4388" t="s">
        <v>28</v>
      </c>
      <c r="N4388" t="s">
        <v>29</v>
      </c>
      <c r="O4388" t="s">
        <v>30</v>
      </c>
      <c r="P4388" t="s">
        <v>31</v>
      </c>
      <c r="Q4388" s="2">
        <v>36909</v>
      </c>
      <c r="R4388" s="3">
        <v>0</v>
      </c>
      <c r="S4388" t="s">
        <v>27</v>
      </c>
      <c r="T4388">
        <v>900</v>
      </c>
      <c r="V4388" s="2">
        <v>36895</v>
      </c>
      <c r="W4388" s="3">
        <f t="shared" si="68"/>
        <v>4374</v>
      </c>
    </row>
    <row r="4389" spans="1:23" hidden="1">
      <c r="A4389">
        <v>23195200</v>
      </c>
      <c r="B4389" t="s">
        <v>21</v>
      </c>
      <c r="C4389">
        <v>747389</v>
      </c>
      <c r="D4389">
        <v>-7299111</v>
      </c>
      <c r="E4389">
        <v>1885</v>
      </c>
      <c r="F4389" t="s">
        <v>22</v>
      </c>
      <c r="G4389" t="s">
        <v>23</v>
      </c>
      <c r="H4389" t="s">
        <v>24</v>
      </c>
      <c r="I4389" t="s">
        <v>25</v>
      </c>
      <c r="J4389" t="s">
        <v>26</v>
      </c>
      <c r="K4389" s="1">
        <v>26099</v>
      </c>
      <c r="L4389" t="s">
        <v>27</v>
      </c>
      <c r="M4389" t="s">
        <v>28</v>
      </c>
      <c r="N4389" t="s">
        <v>29</v>
      </c>
      <c r="O4389" t="s">
        <v>30</v>
      </c>
      <c r="P4389" t="s">
        <v>31</v>
      </c>
      <c r="Q4389" s="2">
        <v>36910</v>
      </c>
      <c r="R4389" s="3">
        <v>0</v>
      </c>
      <c r="S4389" t="s">
        <v>27</v>
      </c>
      <c r="T4389">
        <v>900</v>
      </c>
      <c r="V4389" s="2">
        <v>36896</v>
      </c>
      <c r="W4389" s="3">
        <f t="shared" si="68"/>
        <v>4375</v>
      </c>
    </row>
    <row r="4390" spans="1:23" hidden="1">
      <c r="A4390">
        <v>23195200</v>
      </c>
      <c r="B4390" t="s">
        <v>21</v>
      </c>
      <c r="C4390">
        <v>747389</v>
      </c>
      <c r="D4390">
        <v>-7299111</v>
      </c>
      <c r="E4390">
        <v>1885</v>
      </c>
      <c r="F4390" t="s">
        <v>22</v>
      </c>
      <c r="G4390" t="s">
        <v>23</v>
      </c>
      <c r="H4390" t="s">
        <v>24</v>
      </c>
      <c r="I4390" t="s">
        <v>25</v>
      </c>
      <c r="J4390" t="s">
        <v>26</v>
      </c>
      <c r="K4390" s="1">
        <v>26099</v>
      </c>
      <c r="L4390" t="s">
        <v>27</v>
      </c>
      <c r="M4390" t="s">
        <v>28</v>
      </c>
      <c r="N4390" t="s">
        <v>29</v>
      </c>
      <c r="O4390" t="s">
        <v>30</v>
      </c>
      <c r="P4390" t="s">
        <v>31</v>
      </c>
      <c r="Q4390" s="2">
        <v>36911</v>
      </c>
      <c r="R4390" s="3">
        <v>0</v>
      </c>
      <c r="S4390" t="s">
        <v>27</v>
      </c>
      <c r="T4390">
        <v>900</v>
      </c>
      <c r="V4390" s="2">
        <v>36897</v>
      </c>
      <c r="W4390" s="3">
        <f t="shared" si="68"/>
        <v>4376</v>
      </c>
    </row>
    <row r="4391" spans="1:23" hidden="1">
      <c r="A4391">
        <v>23195200</v>
      </c>
      <c r="B4391" t="s">
        <v>21</v>
      </c>
      <c r="C4391">
        <v>747389</v>
      </c>
      <c r="D4391">
        <v>-7299111</v>
      </c>
      <c r="E4391">
        <v>1885</v>
      </c>
      <c r="F4391" t="s">
        <v>22</v>
      </c>
      <c r="G4391" t="s">
        <v>23</v>
      </c>
      <c r="H4391" t="s">
        <v>24</v>
      </c>
      <c r="I4391" t="s">
        <v>25</v>
      </c>
      <c r="J4391" t="s">
        <v>26</v>
      </c>
      <c r="K4391" s="1">
        <v>26099</v>
      </c>
      <c r="L4391" t="s">
        <v>27</v>
      </c>
      <c r="M4391" t="s">
        <v>28</v>
      </c>
      <c r="N4391" t="s">
        <v>29</v>
      </c>
      <c r="O4391" t="s">
        <v>30</v>
      </c>
      <c r="P4391" t="s">
        <v>31</v>
      </c>
      <c r="Q4391" s="2">
        <v>36912</v>
      </c>
      <c r="R4391" s="3">
        <v>0</v>
      </c>
      <c r="S4391" t="s">
        <v>27</v>
      </c>
      <c r="T4391">
        <v>900</v>
      </c>
      <c r="V4391" s="2">
        <v>36898</v>
      </c>
      <c r="W4391" s="3">
        <f t="shared" si="68"/>
        <v>4377</v>
      </c>
    </row>
    <row r="4392" spans="1:23" hidden="1">
      <c r="A4392">
        <v>23195200</v>
      </c>
      <c r="B4392" t="s">
        <v>21</v>
      </c>
      <c r="C4392">
        <v>747389</v>
      </c>
      <c r="D4392">
        <v>-7299111</v>
      </c>
      <c r="E4392">
        <v>1885</v>
      </c>
      <c r="F4392" t="s">
        <v>22</v>
      </c>
      <c r="G4392" t="s">
        <v>23</v>
      </c>
      <c r="H4392" t="s">
        <v>24</v>
      </c>
      <c r="I4392" t="s">
        <v>25</v>
      </c>
      <c r="J4392" t="s">
        <v>26</v>
      </c>
      <c r="K4392" s="1">
        <v>26099</v>
      </c>
      <c r="L4392" t="s">
        <v>27</v>
      </c>
      <c r="M4392" t="s">
        <v>28</v>
      </c>
      <c r="N4392" t="s">
        <v>29</v>
      </c>
      <c r="O4392" t="s">
        <v>30</v>
      </c>
      <c r="P4392" t="s">
        <v>31</v>
      </c>
      <c r="Q4392" s="2">
        <v>36913</v>
      </c>
      <c r="R4392" s="3">
        <v>237</v>
      </c>
      <c r="S4392" t="s">
        <v>27</v>
      </c>
      <c r="T4392">
        <v>900</v>
      </c>
      <c r="V4392" s="2">
        <v>36899</v>
      </c>
      <c r="W4392" s="3">
        <f t="shared" si="68"/>
        <v>4378</v>
      </c>
    </row>
    <row r="4393" spans="1:23" hidden="1">
      <c r="A4393">
        <v>23195200</v>
      </c>
      <c r="B4393" t="s">
        <v>21</v>
      </c>
      <c r="C4393">
        <v>747389</v>
      </c>
      <c r="D4393">
        <v>-7299111</v>
      </c>
      <c r="E4393">
        <v>1885</v>
      </c>
      <c r="F4393" t="s">
        <v>22</v>
      </c>
      <c r="G4393" t="s">
        <v>23</v>
      </c>
      <c r="H4393" t="s">
        <v>24</v>
      </c>
      <c r="I4393" t="s">
        <v>25</v>
      </c>
      <c r="J4393" t="s">
        <v>26</v>
      </c>
      <c r="K4393" s="1">
        <v>26099</v>
      </c>
      <c r="L4393" t="s">
        <v>27</v>
      </c>
      <c r="M4393" t="s">
        <v>28</v>
      </c>
      <c r="N4393" t="s">
        <v>29</v>
      </c>
      <c r="O4393" t="s">
        <v>30</v>
      </c>
      <c r="P4393" t="s">
        <v>31</v>
      </c>
      <c r="Q4393" s="2">
        <v>36914</v>
      </c>
      <c r="R4393" s="3">
        <v>0</v>
      </c>
      <c r="S4393" t="s">
        <v>27</v>
      </c>
      <c r="T4393">
        <v>900</v>
      </c>
      <c r="V4393" s="2">
        <v>36900</v>
      </c>
      <c r="W4393" s="3">
        <f t="shared" si="68"/>
        <v>4379</v>
      </c>
    </row>
    <row r="4394" spans="1:23" hidden="1">
      <c r="A4394">
        <v>23195200</v>
      </c>
      <c r="B4394" t="s">
        <v>21</v>
      </c>
      <c r="C4394">
        <v>747389</v>
      </c>
      <c r="D4394">
        <v>-7299111</v>
      </c>
      <c r="E4394">
        <v>1885</v>
      </c>
      <c r="F4394" t="s">
        <v>22</v>
      </c>
      <c r="G4394" t="s">
        <v>23</v>
      </c>
      <c r="H4394" t="s">
        <v>24</v>
      </c>
      <c r="I4394" t="s">
        <v>25</v>
      </c>
      <c r="J4394" t="s">
        <v>26</v>
      </c>
      <c r="K4394" s="1">
        <v>26099</v>
      </c>
      <c r="L4394" t="s">
        <v>27</v>
      </c>
      <c r="M4394" t="s">
        <v>28</v>
      </c>
      <c r="N4394" t="s">
        <v>29</v>
      </c>
      <c r="O4394" t="s">
        <v>30</v>
      </c>
      <c r="P4394" t="s">
        <v>31</v>
      </c>
      <c r="Q4394" s="2">
        <v>36915</v>
      </c>
      <c r="R4394" s="3">
        <v>0</v>
      </c>
      <c r="S4394" t="s">
        <v>27</v>
      </c>
      <c r="T4394">
        <v>900</v>
      </c>
      <c r="V4394" s="2">
        <v>36901</v>
      </c>
      <c r="W4394" s="3">
        <f t="shared" si="68"/>
        <v>4380</v>
      </c>
    </row>
    <row r="4395" spans="1:23" hidden="1">
      <c r="A4395">
        <v>23195200</v>
      </c>
      <c r="B4395" t="s">
        <v>21</v>
      </c>
      <c r="C4395">
        <v>747389</v>
      </c>
      <c r="D4395">
        <v>-7299111</v>
      </c>
      <c r="E4395">
        <v>1885</v>
      </c>
      <c r="F4395" t="s">
        <v>22</v>
      </c>
      <c r="G4395" t="s">
        <v>23</v>
      </c>
      <c r="H4395" t="s">
        <v>24</v>
      </c>
      <c r="I4395" t="s">
        <v>25</v>
      </c>
      <c r="J4395" t="s">
        <v>26</v>
      </c>
      <c r="K4395" s="1">
        <v>26099</v>
      </c>
      <c r="L4395" t="s">
        <v>27</v>
      </c>
      <c r="M4395" t="s">
        <v>28</v>
      </c>
      <c r="N4395" t="s">
        <v>29</v>
      </c>
      <c r="O4395" t="s">
        <v>30</v>
      </c>
      <c r="P4395" t="s">
        <v>31</v>
      </c>
      <c r="Q4395" s="2">
        <v>36916</v>
      </c>
      <c r="R4395" s="3">
        <v>0</v>
      </c>
      <c r="S4395" t="s">
        <v>27</v>
      </c>
      <c r="T4395">
        <v>900</v>
      </c>
      <c r="V4395" s="2">
        <v>36902</v>
      </c>
      <c r="W4395" s="3">
        <f t="shared" si="68"/>
        <v>4381</v>
      </c>
    </row>
    <row r="4396" spans="1:23" hidden="1">
      <c r="A4396">
        <v>23195200</v>
      </c>
      <c r="B4396" t="s">
        <v>21</v>
      </c>
      <c r="C4396">
        <v>747389</v>
      </c>
      <c r="D4396">
        <v>-7299111</v>
      </c>
      <c r="E4396">
        <v>1885</v>
      </c>
      <c r="F4396" t="s">
        <v>22</v>
      </c>
      <c r="G4396" t="s">
        <v>23</v>
      </c>
      <c r="H4396" t="s">
        <v>24</v>
      </c>
      <c r="I4396" t="s">
        <v>25</v>
      </c>
      <c r="J4396" t="s">
        <v>26</v>
      </c>
      <c r="K4396" s="1">
        <v>26099</v>
      </c>
      <c r="L4396" t="s">
        <v>27</v>
      </c>
      <c r="M4396" t="s">
        <v>28</v>
      </c>
      <c r="N4396" t="s">
        <v>29</v>
      </c>
      <c r="O4396" t="s">
        <v>30</v>
      </c>
      <c r="P4396" t="s">
        <v>31</v>
      </c>
      <c r="Q4396" s="2">
        <v>36917</v>
      </c>
      <c r="R4396" s="3">
        <v>0</v>
      </c>
      <c r="S4396" t="s">
        <v>27</v>
      </c>
      <c r="T4396">
        <v>900</v>
      </c>
      <c r="V4396" s="2">
        <v>36903</v>
      </c>
      <c r="W4396" s="3">
        <f t="shared" si="68"/>
        <v>4382</v>
      </c>
    </row>
    <row r="4397" spans="1:23" hidden="1">
      <c r="A4397">
        <v>23195200</v>
      </c>
      <c r="B4397" t="s">
        <v>21</v>
      </c>
      <c r="C4397">
        <v>747389</v>
      </c>
      <c r="D4397">
        <v>-7299111</v>
      </c>
      <c r="E4397">
        <v>1885</v>
      </c>
      <c r="F4397" t="s">
        <v>22</v>
      </c>
      <c r="G4397" t="s">
        <v>23</v>
      </c>
      <c r="H4397" t="s">
        <v>24</v>
      </c>
      <c r="I4397" t="s">
        <v>25</v>
      </c>
      <c r="J4397" t="s">
        <v>26</v>
      </c>
      <c r="K4397" s="1">
        <v>26099</v>
      </c>
      <c r="L4397" t="s">
        <v>27</v>
      </c>
      <c r="M4397" t="s">
        <v>28</v>
      </c>
      <c r="N4397" t="s">
        <v>29</v>
      </c>
      <c r="O4397" t="s">
        <v>30</v>
      </c>
      <c r="P4397" t="s">
        <v>31</v>
      </c>
      <c r="Q4397" s="2">
        <v>36918</v>
      </c>
      <c r="R4397" s="3">
        <v>0</v>
      </c>
      <c r="S4397" t="s">
        <v>27</v>
      </c>
      <c r="T4397">
        <v>900</v>
      </c>
      <c r="V4397" s="2">
        <v>36904</v>
      </c>
      <c r="W4397" s="3">
        <f t="shared" si="68"/>
        <v>4383</v>
      </c>
    </row>
    <row r="4398" spans="1:23" hidden="1">
      <c r="A4398">
        <v>23195200</v>
      </c>
      <c r="B4398" t="s">
        <v>21</v>
      </c>
      <c r="C4398">
        <v>747389</v>
      </c>
      <c r="D4398">
        <v>-7299111</v>
      </c>
      <c r="E4398">
        <v>1885</v>
      </c>
      <c r="F4398" t="s">
        <v>22</v>
      </c>
      <c r="G4398" t="s">
        <v>23</v>
      </c>
      <c r="H4398" t="s">
        <v>24</v>
      </c>
      <c r="I4398" t="s">
        <v>25</v>
      </c>
      <c r="J4398" t="s">
        <v>26</v>
      </c>
      <c r="K4398" s="1">
        <v>26099</v>
      </c>
      <c r="L4398" t="s">
        <v>27</v>
      </c>
      <c r="M4398" t="s">
        <v>28</v>
      </c>
      <c r="N4398" t="s">
        <v>29</v>
      </c>
      <c r="O4398" t="s">
        <v>30</v>
      </c>
      <c r="P4398" t="s">
        <v>31</v>
      </c>
      <c r="Q4398" s="2">
        <v>36919</v>
      </c>
      <c r="R4398" s="3">
        <v>0</v>
      </c>
      <c r="S4398" t="s">
        <v>27</v>
      </c>
      <c r="T4398">
        <v>900</v>
      </c>
      <c r="V4398" s="2">
        <v>36905</v>
      </c>
      <c r="W4398" s="3">
        <f t="shared" si="68"/>
        <v>4384</v>
      </c>
    </row>
    <row r="4399" spans="1:23" hidden="1">
      <c r="A4399">
        <v>23195200</v>
      </c>
      <c r="B4399" t="s">
        <v>21</v>
      </c>
      <c r="C4399">
        <v>747389</v>
      </c>
      <c r="D4399">
        <v>-7299111</v>
      </c>
      <c r="E4399">
        <v>1885</v>
      </c>
      <c r="F4399" t="s">
        <v>22</v>
      </c>
      <c r="G4399" t="s">
        <v>23</v>
      </c>
      <c r="H4399" t="s">
        <v>24</v>
      </c>
      <c r="I4399" t="s">
        <v>25</v>
      </c>
      <c r="J4399" t="s">
        <v>26</v>
      </c>
      <c r="K4399" s="1">
        <v>26099</v>
      </c>
      <c r="L4399" t="s">
        <v>27</v>
      </c>
      <c r="M4399" t="s">
        <v>28</v>
      </c>
      <c r="N4399" t="s">
        <v>29</v>
      </c>
      <c r="O4399" t="s">
        <v>30</v>
      </c>
      <c r="P4399" t="s">
        <v>31</v>
      </c>
      <c r="Q4399" s="2">
        <v>36920</v>
      </c>
      <c r="R4399" s="3">
        <v>0</v>
      </c>
      <c r="S4399" t="s">
        <v>27</v>
      </c>
      <c r="T4399">
        <v>900</v>
      </c>
      <c r="V4399" s="2">
        <v>36906</v>
      </c>
      <c r="W4399" s="3">
        <f t="shared" si="68"/>
        <v>4385</v>
      </c>
    </row>
    <row r="4400" spans="1:23" hidden="1">
      <c r="A4400">
        <v>23195200</v>
      </c>
      <c r="B4400" t="s">
        <v>21</v>
      </c>
      <c r="C4400">
        <v>747389</v>
      </c>
      <c r="D4400">
        <v>-7299111</v>
      </c>
      <c r="E4400">
        <v>1885</v>
      </c>
      <c r="F4400" t="s">
        <v>22</v>
      </c>
      <c r="G4400" t="s">
        <v>23</v>
      </c>
      <c r="H4400" t="s">
        <v>24</v>
      </c>
      <c r="I4400" t="s">
        <v>25</v>
      </c>
      <c r="J4400" t="s">
        <v>26</v>
      </c>
      <c r="K4400" s="1">
        <v>26099</v>
      </c>
      <c r="L4400" t="s">
        <v>27</v>
      </c>
      <c r="M4400" t="s">
        <v>28</v>
      </c>
      <c r="N4400" t="s">
        <v>29</v>
      </c>
      <c r="O4400" t="s">
        <v>30</v>
      </c>
      <c r="P4400" t="s">
        <v>31</v>
      </c>
      <c r="Q4400" s="2">
        <v>36921</v>
      </c>
      <c r="R4400" s="3">
        <v>0</v>
      </c>
      <c r="S4400" t="s">
        <v>27</v>
      </c>
      <c r="T4400">
        <v>900</v>
      </c>
      <c r="V4400" s="2">
        <v>36907</v>
      </c>
      <c r="W4400" s="3">
        <f t="shared" si="68"/>
        <v>4386</v>
      </c>
    </row>
    <row r="4401" spans="1:23" hidden="1">
      <c r="A4401">
        <v>23195200</v>
      </c>
      <c r="B4401" t="s">
        <v>21</v>
      </c>
      <c r="C4401">
        <v>747389</v>
      </c>
      <c r="D4401">
        <v>-7299111</v>
      </c>
      <c r="E4401">
        <v>1885</v>
      </c>
      <c r="F4401" t="s">
        <v>22</v>
      </c>
      <c r="G4401" t="s">
        <v>23</v>
      </c>
      <c r="H4401" t="s">
        <v>24</v>
      </c>
      <c r="I4401" t="s">
        <v>25</v>
      </c>
      <c r="J4401" t="s">
        <v>26</v>
      </c>
      <c r="K4401" s="1">
        <v>26099</v>
      </c>
      <c r="L4401" t="s">
        <v>27</v>
      </c>
      <c r="M4401" t="s">
        <v>28</v>
      </c>
      <c r="N4401" t="s">
        <v>29</v>
      </c>
      <c r="O4401" t="s">
        <v>30</v>
      </c>
      <c r="P4401" t="s">
        <v>31</v>
      </c>
      <c r="Q4401" s="2">
        <v>36922</v>
      </c>
      <c r="R4401" s="3">
        <v>0</v>
      </c>
      <c r="S4401" t="s">
        <v>27</v>
      </c>
      <c r="T4401">
        <v>900</v>
      </c>
      <c r="V4401" s="2">
        <v>36908</v>
      </c>
      <c r="W4401" s="3">
        <f t="shared" si="68"/>
        <v>4387</v>
      </c>
    </row>
    <row r="4402" spans="1:23" hidden="1">
      <c r="A4402">
        <v>23195200</v>
      </c>
      <c r="B4402" t="s">
        <v>21</v>
      </c>
      <c r="C4402">
        <v>747389</v>
      </c>
      <c r="D4402">
        <v>-7299111</v>
      </c>
      <c r="E4402">
        <v>1885</v>
      </c>
      <c r="F4402" t="s">
        <v>22</v>
      </c>
      <c r="G4402" t="s">
        <v>23</v>
      </c>
      <c r="H4402" t="s">
        <v>24</v>
      </c>
      <c r="I4402" t="s">
        <v>25</v>
      </c>
      <c r="J4402" t="s">
        <v>26</v>
      </c>
      <c r="K4402" s="1">
        <v>26099</v>
      </c>
      <c r="L4402" t="s">
        <v>27</v>
      </c>
      <c r="M4402" t="s">
        <v>28</v>
      </c>
      <c r="N4402" t="s">
        <v>29</v>
      </c>
      <c r="O4402" t="s">
        <v>30</v>
      </c>
      <c r="P4402" t="s">
        <v>31</v>
      </c>
      <c r="Q4402" s="2">
        <v>36923</v>
      </c>
      <c r="R4402" s="3">
        <v>0</v>
      </c>
      <c r="S4402" t="s">
        <v>27</v>
      </c>
      <c r="T4402">
        <v>900</v>
      </c>
      <c r="V4402" s="2">
        <v>36909</v>
      </c>
      <c r="W4402" s="3">
        <f t="shared" si="68"/>
        <v>4388</v>
      </c>
    </row>
    <row r="4403" spans="1:23" hidden="1">
      <c r="A4403">
        <v>23195200</v>
      </c>
      <c r="B4403" t="s">
        <v>21</v>
      </c>
      <c r="C4403">
        <v>747389</v>
      </c>
      <c r="D4403">
        <v>-7299111</v>
      </c>
      <c r="E4403">
        <v>1885</v>
      </c>
      <c r="F4403" t="s">
        <v>22</v>
      </c>
      <c r="G4403" t="s">
        <v>23</v>
      </c>
      <c r="H4403" t="s">
        <v>24</v>
      </c>
      <c r="I4403" t="s">
        <v>25</v>
      </c>
      <c r="J4403" t="s">
        <v>26</v>
      </c>
      <c r="K4403" s="1">
        <v>26099</v>
      </c>
      <c r="L4403" t="s">
        <v>27</v>
      </c>
      <c r="M4403" t="s">
        <v>28</v>
      </c>
      <c r="N4403" t="s">
        <v>29</v>
      </c>
      <c r="O4403" t="s">
        <v>30</v>
      </c>
      <c r="P4403" t="s">
        <v>31</v>
      </c>
      <c r="Q4403" s="2">
        <v>36924</v>
      </c>
      <c r="R4403" s="3">
        <v>0</v>
      </c>
      <c r="S4403" t="s">
        <v>27</v>
      </c>
      <c r="T4403">
        <v>900</v>
      </c>
      <c r="V4403" s="2">
        <v>36910</v>
      </c>
      <c r="W4403" s="3">
        <f t="shared" si="68"/>
        <v>4389</v>
      </c>
    </row>
    <row r="4404" spans="1:23" hidden="1">
      <c r="A4404">
        <v>23195200</v>
      </c>
      <c r="B4404" t="s">
        <v>21</v>
      </c>
      <c r="C4404">
        <v>747389</v>
      </c>
      <c r="D4404">
        <v>-7299111</v>
      </c>
      <c r="E4404">
        <v>1885</v>
      </c>
      <c r="F4404" t="s">
        <v>22</v>
      </c>
      <c r="G4404" t="s">
        <v>23</v>
      </c>
      <c r="H4404" t="s">
        <v>24</v>
      </c>
      <c r="I4404" t="s">
        <v>25</v>
      </c>
      <c r="J4404" t="s">
        <v>26</v>
      </c>
      <c r="K4404" s="1">
        <v>26099</v>
      </c>
      <c r="L4404" t="s">
        <v>27</v>
      </c>
      <c r="M4404" t="s">
        <v>28</v>
      </c>
      <c r="N4404" t="s">
        <v>29</v>
      </c>
      <c r="O4404" t="s">
        <v>30</v>
      </c>
      <c r="P4404" t="s">
        <v>31</v>
      </c>
      <c r="Q4404" s="2">
        <v>36925</v>
      </c>
      <c r="R4404" s="3">
        <v>0</v>
      </c>
      <c r="S4404" t="s">
        <v>27</v>
      </c>
      <c r="T4404">
        <v>900</v>
      </c>
      <c r="V4404" s="2">
        <v>36911</v>
      </c>
      <c r="W4404" s="3">
        <f t="shared" si="68"/>
        <v>4390</v>
      </c>
    </row>
    <row r="4405" spans="1:23" hidden="1">
      <c r="A4405">
        <v>23195200</v>
      </c>
      <c r="B4405" t="s">
        <v>21</v>
      </c>
      <c r="C4405">
        <v>747389</v>
      </c>
      <c r="D4405">
        <v>-7299111</v>
      </c>
      <c r="E4405">
        <v>1885</v>
      </c>
      <c r="F4405" t="s">
        <v>22</v>
      </c>
      <c r="G4405" t="s">
        <v>23</v>
      </c>
      <c r="H4405" t="s">
        <v>24</v>
      </c>
      <c r="I4405" t="s">
        <v>25</v>
      </c>
      <c r="J4405" t="s">
        <v>26</v>
      </c>
      <c r="K4405" s="1">
        <v>26099</v>
      </c>
      <c r="L4405" t="s">
        <v>27</v>
      </c>
      <c r="M4405" t="s">
        <v>28</v>
      </c>
      <c r="N4405" t="s">
        <v>29</v>
      </c>
      <c r="O4405" t="s">
        <v>30</v>
      </c>
      <c r="P4405" t="s">
        <v>31</v>
      </c>
      <c r="Q4405" s="2">
        <v>36926</v>
      </c>
      <c r="R4405" s="3">
        <v>0</v>
      </c>
      <c r="S4405" t="s">
        <v>27</v>
      </c>
      <c r="T4405">
        <v>900</v>
      </c>
      <c r="V4405" s="2">
        <v>36912</v>
      </c>
      <c r="W4405" s="3">
        <f t="shared" si="68"/>
        <v>4391</v>
      </c>
    </row>
    <row r="4406" spans="1:23" hidden="1">
      <c r="A4406">
        <v>23195200</v>
      </c>
      <c r="B4406" t="s">
        <v>21</v>
      </c>
      <c r="C4406">
        <v>747389</v>
      </c>
      <c r="D4406">
        <v>-7299111</v>
      </c>
      <c r="E4406">
        <v>1885</v>
      </c>
      <c r="F4406" t="s">
        <v>22</v>
      </c>
      <c r="G4406" t="s">
        <v>23</v>
      </c>
      <c r="H4406" t="s">
        <v>24</v>
      </c>
      <c r="I4406" t="s">
        <v>25</v>
      </c>
      <c r="J4406" t="s">
        <v>26</v>
      </c>
      <c r="K4406" s="1">
        <v>26099</v>
      </c>
      <c r="L4406" t="s">
        <v>27</v>
      </c>
      <c r="M4406" t="s">
        <v>28</v>
      </c>
      <c r="N4406" t="s">
        <v>29</v>
      </c>
      <c r="O4406" t="s">
        <v>30</v>
      </c>
      <c r="P4406" t="s">
        <v>31</v>
      </c>
      <c r="Q4406" s="2">
        <v>36927</v>
      </c>
      <c r="R4406" s="3">
        <v>0</v>
      </c>
      <c r="S4406" t="s">
        <v>27</v>
      </c>
      <c r="T4406">
        <v>900</v>
      </c>
      <c r="V4406" s="2">
        <v>36913</v>
      </c>
      <c r="W4406" s="3">
        <f t="shared" si="68"/>
        <v>4392</v>
      </c>
    </row>
    <row r="4407" spans="1:23" hidden="1">
      <c r="A4407">
        <v>23195200</v>
      </c>
      <c r="B4407" t="s">
        <v>21</v>
      </c>
      <c r="C4407">
        <v>747389</v>
      </c>
      <c r="D4407">
        <v>-7299111</v>
      </c>
      <c r="E4407">
        <v>1885</v>
      </c>
      <c r="F4407" t="s">
        <v>22</v>
      </c>
      <c r="G4407" t="s">
        <v>23</v>
      </c>
      <c r="H4407" t="s">
        <v>24</v>
      </c>
      <c r="I4407" t="s">
        <v>25</v>
      </c>
      <c r="J4407" t="s">
        <v>26</v>
      </c>
      <c r="K4407" s="1">
        <v>26099</v>
      </c>
      <c r="L4407" t="s">
        <v>27</v>
      </c>
      <c r="M4407" t="s">
        <v>28</v>
      </c>
      <c r="N4407" t="s">
        <v>29</v>
      </c>
      <c r="O4407" t="s">
        <v>30</v>
      </c>
      <c r="P4407" t="s">
        <v>31</v>
      </c>
      <c r="Q4407" s="2">
        <v>36928</v>
      </c>
      <c r="R4407" s="3">
        <v>0</v>
      </c>
      <c r="S4407" t="s">
        <v>27</v>
      </c>
      <c r="T4407">
        <v>900</v>
      </c>
      <c r="V4407" s="2">
        <v>36914</v>
      </c>
      <c r="W4407" s="3">
        <f t="shared" si="68"/>
        <v>4393</v>
      </c>
    </row>
    <row r="4408" spans="1:23" hidden="1">
      <c r="A4408">
        <v>23195200</v>
      </c>
      <c r="B4408" t="s">
        <v>21</v>
      </c>
      <c r="C4408">
        <v>747389</v>
      </c>
      <c r="D4408">
        <v>-7299111</v>
      </c>
      <c r="E4408">
        <v>1885</v>
      </c>
      <c r="F4408" t="s">
        <v>22</v>
      </c>
      <c r="G4408" t="s">
        <v>23</v>
      </c>
      <c r="H4408" t="s">
        <v>24</v>
      </c>
      <c r="I4408" t="s">
        <v>25</v>
      </c>
      <c r="J4408" t="s">
        <v>26</v>
      </c>
      <c r="K4408" s="1">
        <v>26099</v>
      </c>
      <c r="L4408" t="s">
        <v>27</v>
      </c>
      <c r="M4408" t="s">
        <v>28</v>
      </c>
      <c r="N4408" t="s">
        <v>29</v>
      </c>
      <c r="O4408" t="s">
        <v>30</v>
      </c>
      <c r="P4408" t="s">
        <v>31</v>
      </c>
      <c r="Q4408" s="2">
        <v>36929</v>
      </c>
      <c r="R4408" s="3">
        <v>0</v>
      </c>
      <c r="S4408" t="s">
        <v>27</v>
      </c>
      <c r="T4408">
        <v>900</v>
      </c>
      <c r="V4408" s="2">
        <v>36915</v>
      </c>
      <c r="W4408" s="3">
        <f t="shared" si="68"/>
        <v>4394</v>
      </c>
    </row>
    <row r="4409" spans="1:23" hidden="1">
      <c r="A4409">
        <v>23195200</v>
      </c>
      <c r="B4409" t="s">
        <v>21</v>
      </c>
      <c r="C4409">
        <v>747389</v>
      </c>
      <c r="D4409">
        <v>-7299111</v>
      </c>
      <c r="E4409">
        <v>1885</v>
      </c>
      <c r="F4409" t="s">
        <v>22</v>
      </c>
      <c r="G4409" t="s">
        <v>23</v>
      </c>
      <c r="H4409" t="s">
        <v>24</v>
      </c>
      <c r="I4409" t="s">
        <v>25</v>
      </c>
      <c r="J4409" t="s">
        <v>26</v>
      </c>
      <c r="K4409" s="1">
        <v>26099</v>
      </c>
      <c r="L4409" t="s">
        <v>27</v>
      </c>
      <c r="M4409" t="s">
        <v>28</v>
      </c>
      <c r="N4409" t="s">
        <v>29</v>
      </c>
      <c r="O4409" t="s">
        <v>30</v>
      </c>
      <c r="P4409" t="s">
        <v>31</v>
      </c>
      <c r="Q4409" s="2">
        <v>36930</v>
      </c>
      <c r="R4409" s="3">
        <v>0</v>
      </c>
      <c r="S4409" t="s">
        <v>27</v>
      </c>
      <c r="T4409">
        <v>900</v>
      </c>
      <c r="V4409" s="2">
        <v>36916</v>
      </c>
      <c r="W4409" s="3">
        <f t="shared" si="68"/>
        <v>4395</v>
      </c>
    </row>
    <row r="4410" spans="1:23" hidden="1">
      <c r="A4410">
        <v>23195200</v>
      </c>
      <c r="B4410" t="s">
        <v>21</v>
      </c>
      <c r="C4410">
        <v>747389</v>
      </c>
      <c r="D4410">
        <v>-7299111</v>
      </c>
      <c r="E4410">
        <v>1885</v>
      </c>
      <c r="F4410" t="s">
        <v>22</v>
      </c>
      <c r="G4410" t="s">
        <v>23</v>
      </c>
      <c r="H4410" t="s">
        <v>24</v>
      </c>
      <c r="I4410" t="s">
        <v>25</v>
      </c>
      <c r="J4410" t="s">
        <v>26</v>
      </c>
      <c r="K4410" s="1">
        <v>26099</v>
      </c>
      <c r="L4410" t="s">
        <v>27</v>
      </c>
      <c r="M4410" t="s">
        <v>28</v>
      </c>
      <c r="N4410" t="s">
        <v>29</v>
      </c>
      <c r="O4410" t="s">
        <v>30</v>
      </c>
      <c r="P4410" t="s">
        <v>31</v>
      </c>
      <c r="Q4410" s="2">
        <v>36931</v>
      </c>
      <c r="R4410" s="3">
        <v>0</v>
      </c>
      <c r="S4410" t="s">
        <v>27</v>
      </c>
      <c r="T4410">
        <v>900</v>
      </c>
      <c r="V4410" s="2">
        <v>36917</v>
      </c>
      <c r="W4410" s="3">
        <f t="shared" si="68"/>
        <v>4396</v>
      </c>
    </row>
    <row r="4411" spans="1:23" hidden="1">
      <c r="A4411">
        <v>23195200</v>
      </c>
      <c r="B4411" t="s">
        <v>21</v>
      </c>
      <c r="C4411">
        <v>747389</v>
      </c>
      <c r="D4411">
        <v>-7299111</v>
      </c>
      <c r="E4411">
        <v>1885</v>
      </c>
      <c r="F4411" t="s">
        <v>22</v>
      </c>
      <c r="G4411" t="s">
        <v>23</v>
      </c>
      <c r="H4411" t="s">
        <v>24</v>
      </c>
      <c r="I4411" t="s">
        <v>25</v>
      </c>
      <c r="J4411" t="s">
        <v>26</v>
      </c>
      <c r="K4411" s="1">
        <v>26099</v>
      </c>
      <c r="L4411" t="s">
        <v>27</v>
      </c>
      <c r="M4411" t="s">
        <v>28</v>
      </c>
      <c r="N4411" t="s">
        <v>29</v>
      </c>
      <c r="O4411" t="s">
        <v>30</v>
      </c>
      <c r="P4411" t="s">
        <v>31</v>
      </c>
      <c r="Q4411" s="2">
        <v>36932</v>
      </c>
      <c r="R4411" s="3">
        <v>0</v>
      </c>
      <c r="S4411" t="s">
        <v>27</v>
      </c>
      <c r="T4411">
        <v>900</v>
      </c>
      <c r="V4411" s="2">
        <v>36918</v>
      </c>
      <c r="W4411" s="3">
        <f t="shared" si="68"/>
        <v>4397</v>
      </c>
    </row>
    <row r="4412" spans="1:23" hidden="1">
      <c r="A4412">
        <v>23195200</v>
      </c>
      <c r="B4412" t="s">
        <v>21</v>
      </c>
      <c r="C4412">
        <v>747389</v>
      </c>
      <c r="D4412">
        <v>-7299111</v>
      </c>
      <c r="E4412">
        <v>1885</v>
      </c>
      <c r="F4412" t="s">
        <v>22</v>
      </c>
      <c r="G4412" t="s">
        <v>23</v>
      </c>
      <c r="H4412" t="s">
        <v>24</v>
      </c>
      <c r="I4412" t="s">
        <v>25</v>
      </c>
      <c r="J4412" t="s">
        <v>26</v>
      </c>
      <c r="K4412" s="1">
        <v>26099</v>
      </c>
      <c r="L4412" t="s">
        <v>27</v>
      </c>
      <c r="M4412" t="s">
        <v>28</v>
      </c>
      <c r="N4412" t="s">
        <v>29</v>
      </c>
      <c r="O4412" t="s">
        <v>30</v>
      </c>
      <c r="P4412" t="s">
        <v>31</v>
      </c>
      <c r="Q4412" s="2">
        <v>36933</v>
      </c>
      <c r="R4412" s="3">
        <v>0</v>
      </c>
      <c r="S4412" t="s">
        <v>27</v>
      </c>
      <c r="T4412">
        <v>900</v>
      </c>
      <c r="V4412" s="2">
        <v>36919</v>
      </c>
      <c r="W4412" s="3">
        <f t="shared" si="68"/>
        <v>4398</v>
      </c>
    </row>
    <row r="4413" spans="1:23" hidden="1">
      <c r="A4413">
        <v>23195200</v>
      </c>
      <c r="B4413" t="s">
        <v>21</v>
      </c>
      <c r="C4413">
        <v>747389</v>
      </c>
      <c r="D4413">
        <v>-7299111</v>
      </c>
      <c r="E4413">
        <v>1885</v>
      </c>
      <c r="F4413" t="s">
        <v>22</v>
      </c>
      <c r="G4413" t="s">
        <v>23</v>
      </c>
      <c r="H4413" t="s">
        <v>24</v>
      </c>
      <c r="I4413" t="s">
        <v>25</v>
      </c>
      <c r="J4413" t="s">
        <v>26</v>
      </c>
      <c r="K4413" s="1">
        <v>26099</v>
      </c>
      <c r="L4413" t="s">
        <v>27</v>
      </c>
      <c r="M4413" t="s">
        <v>28</v>
      </c>
      <c r="N4413" t="s">
        <v>29</v>
      </c>
      <c r="O4413" t="s">
        <v>30</v>
      </c>
      <c r="P4413" t="s">
        <v>31</v>
      </c>
      <c r="Q4413" s="2">
        <v>36934</v>
      </c>
      <c r="R4413" s="3">
        <v>0</v>
      </c>
      <c r="S4413" t="s">
        <v>27</v>
      </c>
      <c r="T4413">
        <v>900</v>
      </c>
      <c r="V4413" s="2">
        <v>36920</v>
      </c>
      <c r="W4413" s="3">
        <f t="shared" si="68"/>
        <v>4399</v>
      </c>
    </row>
    <row r="4414" spans="1:23" hidden="1">
      <c r="A4414">
        <v>23195200</v>
      </c>
      <c r="B4414" t="s">
        <v>21</v>
      </c>
      <c r="C4414">
        <v>747389</v>
      </c>
      <c r="D4414">
        <v>-7299111</v>
      </c>
      <c r="E4414">
        <v>1885</v>
      </c>
      <c r="F4414" t="s">
        <v>22</v>
      </c>
      <c r="G4414" t="s">
        <v>23</v>
      </c>
      <c r="H4414" t="s">
        <v>24</v>
      </c>
      <c r="I4414" t="s">
        <v>25</v>
      </c>
      <c r="J4414" t="s">
        <v>26</v>
      </c>
      <c r="K4414" s="1">
        <v>26099</v>
      </c>
      <c r="L4414" t="s">
        <v>27</v>
      </c>
      <c r="M4414" t="s">
        <v>28</v>
      </c>
      <c r="N4414" t="s">
        <v>29</v>
      </c>
      <c r="O4414" t="s">
        <v>30</v>
      </c>
      <c r="P4414" t="s">
        <v>31</v>
      </c>
      <c r="Q4414" s="2">
        <v>36935</v>
      </c>
      <c r="R4414" s="3">
        <v>0</v>
      </c>
      <c r="S4414" t="s">
        <v>27</v>
      </c>
      <c r="T4414">
        <v>900</v>
      </c>
      <c r="V4414" s="2">
        <v>36921</v>
      </c>
      <c r="W4414" s="3">
        <f t="shared" si="68"/>
        <v>4400</v>
      </c>
    </row>
    <row r="4415" spans="1:23" hidden="1">
      <c r="A4415">
        <v>23195200</v>
      </c>
      <c r="B4415" t="s">
        <v>21</v>
      </c>
      <c r="C4415">
        <v>747389</v>
      </c>
      <c r="D4415">
        <v>-7299111</v>
      </c>
      <c r="E4415">
        <v>1885</v>
      </c>
      <c r="F4415" t="s">
        <v>22</v>
      </c>
      <c r="G4415" t="s">
        <v>23</v>
      </c>
      <c r="H4415" t="s">
        <v>24</v>
      </c>
      <c r="I4415" t="s">
        <v>25</v>
      </c>
      <c r="J4415" t="s">
        <v>26</v>
      </c>
      <c r="K4415" s="1">
        <v>26099</v>
      </c>
      <c r="L4415" t="s">
        <v>27</v>
      </c>
      <c r="M4415" t="s">
        <v>28</v>
      </c>
      <c r="N4415" t="s">
        <v>29</v>
      </c>
      <c r="O4415" t="s">
        <v>30</v>
      </c>
      <c r="P4415" t="s">
        <v>31</v>
      </c>
      <c r="Q4415" s="2">
        <v>36936</v>
      </c>
      <c r="R4415" s="3">
        <v>0</v>
      </c>
      <c r="S4415" t="s">
        <v>27</v>
      </c>
      <c r="T4415">
        <v>900</v>
      </c>
      <c r="V4415" s="2">
        <v>36922</v>
      </c>
      <c r="W4415" s="3">
        <f t="shared" si="68"/>
        <v>4401</v>
      </c>
    </row>
    <row r="4416" spans="1:23" hidden="1">
      <c r="A4416">
        <v>23195200</v>
      </c>
      <c r="B4416" t="s">
        <v>21</v>
      </c>
      <c r="C4416">
        <v>747389</v>
      </c>
      <c r="D4416">
        <v>-7299111</v>
      </c>
      <c r="E4416">
        <v>1885</v>
      </c>
      <c r="F4416" t="s">
        <v>22</v>
      </c>
      <c r="G4416" t="s">
        <v>23</v>
      </c>
      <c r="H4416" t="s">
        <v>24</v>
      </c>
      <c r="I4416" t="s">
        <v>25</v>
      </c>
      <c r="J4416" t="s">
        <v>26</v>
      </c>
      <c r="K4416" s="1">
        <v>26099</v>
      </c>
      <c r="L4416" t="s">
        <v>27</v>
      </c>
      <c r="M4416" t="s">
        <v>28</v>
      </c>
      <c r="N4416" t="s">
        <v>29</v>
      </c>
      <c r="O4416" t="s">
        <v>30</v>
      </c>
      <c r="P4416" t="s">
        <v>31</v>
      </c>
      <c r="Q4416" s="2">
        <v>36937</v>
      </c>
      <c r="R4416" s="3">
        <v>0</v>
      </c>
      <c r="S4416" t="s">
        <v>27</v>
      </c>
      <c r="T4416">
        <v>900</v>
      </c>
      <c r="V4416" s="2">
        <v>36923</v>
      </c>
      <c r="W4416" s="3">
        <f t="shared" si="68"/>
        <v>4402</v>
      </c>
    </row>
    <row r="4417" spans="1:23" hidden="1">
      <c r="A4417">
        <v>23195200</v>
      </c>
      <c r="B4417" t="s">
        <v>21</v>
      </c>
      <c r="C4417">
        <v>747389</v>
      </c>
      <c r="D4417">
        <v>-7299111</v>
      </c>
      <c r="E4417">
        <v>1885</v>
      </c>
      <c r="F4417" t="s">
        <v>22</v>
      </c>
      <c r="G4417" t="s">
        <v>23</v>
      </c>
      <c r="H4417" t="s">
        <v>24</v>
      </c>
      <c r="I4417" t="s">
        <v>25</v>
      </c>
      <c r="J4417" t="s">
        <v>26</v>
      </c>
      <c r="K4417" s="1">
        <v>26099</v>
      </c>
      <c r="L4417" t="s">
        <v>27</v>
      </c>
      <c r="M4417" t="s">
        <v>28</v>
      </c>
      <c r="N4417" t="s">
        <v>29</v>
      </c>
      <c r="O4417" t="s">
        <v>30</v>
      </c>
      <c r="P4417" t="s">
        <v>31</v>
      </c>
      <c r="Q4417" s="2">
        <v>36938</v>
      </c>
      <c r="R4417" s="3">
        <v>0</v>
      </c>
      <c r="S4417" t="s">
        <v>27</v>
      </c>
      <c r="T4417">
        <v>900</v>
      </c>
      <c r="V4417" s="2">
        <v>36924</v>
      </c>
      <c r="W4417" s="3">
        <f t="shared" si="68"/>
        <v>4403</v>
      </c>
    </row>
    <row r="4418" spans="1:23" hidden="1">
      <c r="A4418">
        <v>23195200</v>
      </c>
      <c r="B4418" t="s">
        <v>21</v>
      </c>
      <c r="C4418">
        <v>747389</v>
      </c>
      <c r="D4418">
        <v>-7299111</v>
      </c>
      <c r="E4418">
        <v>1885</v>
      </c>
      <c r="F4418" t="s">
        <v>22</v>
      </c>
      <c r="G4418" t="s">
        <v>23</v>
      </c>
      <c r="H4418" t="s">
        <v>24</v>
      </c>
      <c r="I4418" t="s">
        <v>25</v>
      </c>
      <c r="J4418" t="s">
        <v>26</v>
      </c>
      <c r="K4418" s="1">
        <v>26099</v>
      </c>
      <c r="L4418" t="s">
        <v>27</v>
      </c>
      <c r="M4418" t="s">
        <v>28</v>
      </c>
      <c r="N4418" t="s">
        <v>29</v>
      </c>
      <c r="O4418" t="s">
        <v>30</v>
      </c>
      <c r="P4418" t="s">
        <v>31</v>
      </c>
      <c r="Q4418" s="2">
        <v>36939</v>
      </c>
      <c r="R4418" s="3">
        <v>0</v>
      </c>
      <c r="S4418" t="s">
        <v>27</v>
      </c>
      <c r="T4418">
        <v>900</v>
      </c>
      <c r="V4418" s="2">
        <v>36925</v>
      </c>
      <c r="W4418" s="3">
        <f t="shared" ref="W4418:W4481" si="69">MATCH(V4418,Q:Q,0)</f>
        <v>4404</v>
      </c>
    </row>
    <row r="4419" spans="1:23" hidden="1">
      <c r="A4419">
        <v>23195200</v>
      </c>
      <c r="B4419" t="s">
        <v>21</v>
      </c>
      <c r="C4419">
        <v>747389</v>
      </c>
      <c r="D4419">
        <v>-7299111</v>
      </c>
      <c r="E4419">
        <v>1885</v>
      </c>
      <c r="F4419" t="s">
        <v>22</v>
      </c>
      <c r="G4419" t="s">
        <v>23</v>
      </c>
      <c r="H4419" t="s">
        <v>24</v>
      </c>
      <c r="I4419" t="s">
        <v>25</v>
      </c>
      <c r="J4419" t="s">
        <v>26</v>
      </c>
      <c r="K4419" s="1">
        <v>26099</v>
      </c>
      <c r="L4419" t="s">
        <v>27</v>
      </c>
      <c r="M4419" t="s">
        <v>28</v>
      </c>
      <c r="N4419" t="s">
        <v>29</v>
      </c>
      <c r="O4419" t="s">
        <v>30</v>
      </c>
      <c r="P4419" t="s">
        <v>31</v>
      </c>
      <c r="Q4419" s="2">
        <v>36940</v>
      </c>
      <c r="R4419" s="3">
        <v>19</v>
      </c>
      <c r="S4419" t="s">
        <v>27</v>
      </c>
      <c r="T4419">
        <v>900</v>
      </c>
      <c r="V4419" s="2">
        <v>36926</v>
      </c>
      <c r="W4419" s="3">
        <f t="shared" si="69"/>
        <v>4405</v>
      </c>
    </row>
    <row r="4420" spans="1:23" hidden="1">
      <c r="A4420">
        <v>23195200</v>
      </c>
      <c r="B4420" t="s">
        <v>21</v>
      </c>
      <c r="C4420">
        <v>747389</v>
      </c>
      <c r="D4420">
        <v>-7299111</v>
      </c>
      <c r="E4420">
        <v>1885</v>
      </c>
      <c r="F4420" t="s">
        <v>22</v>
      </c>
      <c r="G4420" t="s">
        <v>23</v>
      </c>
      <c r="H4420" t="s">
        <v>24</v>
      </c>
      <c r="I4420" t="s">
        <v>25</v>
      </c>
      <c r="J4420" t="s">
        <v>26</v>
      </c>
      <c r="K4420" s="1">
        <v>26099</v>
      </c>
      <c r="L4420" t="s">
        <v>27</v>
      </c>
      <c r="M4420" t="s">
        <v>28</v>
      </c>
      <c r="N4420" t="s">
        <v>29</v>
      </c>
      <c r="O4420" t="s">
        <v>30</v>
      </c>
      <c r="P4420" t="s">
        <v>31</v>
      </c>
      <c r="Q4420" s="2">
        <v>36941</v>
      </c>
      <c r="R4420" s="3">
        <v>0</v>
      </c>
      <c r="S4420" t="s">
        <v>27</v>
      </c>
      <c r="T4420">
        <v>900</v>
      </c>
      <c r="V4420" s="2">
        <v>36927</v>
      </c>
      <c r="W4420" s="3">
        <f t="shared" si="69"/>
        <v>4406</v>
      </c>
    </row>
    <row r="4421" spans="1:23" hidden="1">
      <c r="A4421">
        <v>23195200</v>
      </c>
      <c r="B4421" t="s">
        <v>21</v>
      </c>
      <c r="C4421">
        <v>747389</v>
      </c>
      <c r="D4421">
        <v>-7299111</v>
      </c>
      <c r="E4421">
        <v>1885</v>
      </c>
      <c r="F4421" t="s">
        <v>22</v>
      </c>
      <c r="G4421" t="s">
        <v>23</v>
      </c>
      <c r="H4421" t="s">
        <v>24</v>
      </c>
      <c r="I4421" t="s">
        <v>25</v>
      </c>
      <c r="J4421" t="s">
        <v>26</v>
      </c>
      <c r="K4421" s="1">
        <v>26099</v>
      </c>
      <c r="L4421" t="s">
        <v>27</v>
      </c>
      <c r="M4421" t="s">
        <v>28</v>
      </c>
      <c r="N4421" t="s">
        <v>29</v>
      </c>
      <c r="O4421" t="s">
        <v>30</v>
      </c>
      <c r="P4421" t="s">
        <v>31</v>
      </c>
      <c r="Q4421" s="2">
        <v>36942</v>
      </c>
      <c r="R4421" s="3">
        <v>0</v>
      </c>
      <c r="S4421" t="s">
        <v>27</v>
      </c>
      <c r="T4421">
        <v>900</v>
      </c>
      <c r="V4421" s="2">
        <v>36928</v>
      </c>
      <c r="W4421" s="3">
        <f t="shared" si="69"/>
        <v>4407</v>
      </c>
    </row>
    <row r="4422" spans="1:23" hidden="1">
      <c r="A4422">
        <v>23195200</v>
      </c>
      <c r="B4422" t="s">
        <v>21</v>
      </c>
      <c r="C4422">
        <v>747389</v>
      </c>
      <c r="D4422">
        <v>-7299111</v>
      </c>
      <c r="E4422">
        <v>1885</v>
      </c>
      <c r="F4422" t="s">
        <v>22</v>
      </c>
      <c r="G4422" t="s">
        <v>23</v>
      </c>
      <c r="H4422" t="s">
        <v>24</v>
      </c>
      <c r="I4422" t="s">
        <v>25</v>
      </c>
      <c r="J4422" t="s">
        <v>26</v>
      </c>
      <c r="K4422" s="1">
        <v>26099</v>
      </c>
      <c r="L4422" t="s">
        <v>27</v>
      </c>
      <c r="M4422" t="s">
        <v>28</v>
      </c>
      <c r="N4422" t="s">
        <v>29</v>
      </c>
      <c r="O4422" t="s">
        <v>30</v>
      </c>
      <c r="P4422" t="s">
        <v>31</v>
      </c>
      <c r="Q4422" s="2">
        <v>36943</v>
      </c>
      <c r="R4422" s="3">
        <v>0</v>
      </c>
      <c r="S4422" t="s">
        <v>27</v>
      </c>
      <c r="T4422">
        <v>900</v>
      </c>
      <c r="V4422" s="2">
        <v>36929</v>
      </c>
      <c r="W4422" s="3">
        <f t="shared" si="69"/>
        <v>4408</v>
      </c>
    </row>
    <row r="4423" spans="1:23" hidden="1">
      <c r="A4423">
        <v>23195200</v>
      </c>
      <c r="B4423" t="s">
        <v>21</v>
      </c>
      <c r="C4423">
        <v>747389</v>
      </c>
      <c r="D4423">
        <v>-7299111</v>
      </c>
      <c r="E4423">
        <v>1885</v>
      </c>
      <c r="F4423" t="s">
        <v>22</v>
      </c>
      <c r="G4423" t="s">
        <v>23</v>
      </c>
      <c r="H4423" t="s">
        <v>24</v>
      </c>
      <c r="I4423" t="s">
        <v>25</v>
      </c>
      <c r="J4423" t="s">
        <v>26</v>
      </c>
      <c r="K4423" s="1">
        <v>26099</v>
      </c>
      <c r="L4423" t="s">
        <v>27</v>
      </c>
      <c r="M4423" t="s">
        <v>28</v>
      </c>
      <c r="N4423" t="s">
        <v>29</v>
      </c>
      <c r="O4423" t="s">
        <v>30</v>
      </c>
      <c r="P4423" t="s">
        <v>31</v>
      </c>
      <c r="Q4423" s="2">
        <v>36944</v>
      </c>
      <c r="R4423" s="3">
        <v>0</v>
      </c>
      <c r="S4423" t="s">
        <v>27</v>
      </c>
      <c r="T4423">
        <v>900</v>
      </c>
      <c r="V4423" s="2">
        <v>36930</v>
      </c>
      <c r="W4423" s="3">
        <f t="shared" si="69"/>
        <v>4409</v>
      </c>
    </row>
    <row r="4424" spans="1:23" hidden="1">
      <c r="A4424">
        <v>23195200</v>
      </c>
      <c r="B4424" t="s">
        <v>21</v>
      </c>
      <c r="C4424">
        <v>747389</v>
      </c>
      <c r="D4424">
        <v>-7299111</v>
      </c>
      <c r="E4424">
        <v>1885</v>
      </c>
      <c r="F4424" t="s">
        <v>22</v>
      </c>
      <c r="G4424" t="s">
        <v>23</v>
      </c>
      <c r="H4424" t="s">
        <v>24</v>
      </c>
      <c r="I4424" t="s">
        <v>25</v>
      </c>
      <c r="J4424" t="s">
        <v>26</v>
      </c>
      <c r="K4424" s="1">
        <v>26099</v>
      </c>
      <c r="L4424" t="s">
        <v>27</v>
      </c>
      <c r="M4424" t="s">
        <v>28</v>
      </c>
      <c r="N4424" t="s">
        <v>29</v>
      </c>
      <c r="O4424" t="s">
        <v>30</v>
      </c>
      <c r="P4424" t="s">
        <v>31</v>
      </c>
      <c r="Q4424" s="2">
        <v>36945</v>
      </c>
      <c r="R4424" s="3">
        <v>0</v>
      </c>
      <c r="S4424" t="s">
        <v>27</v>
      </c>
      <c r="T4424">
        <v>900</v>
      </c>
      <c r="V4424" s="2">
        <v>36931</v>
      </c>
      <c r="W4424" s="3">
        <f t="shared" si="69"/>
        <v>4410</v>
      </c>
    </row>
    <row r="4425" spans="1:23" hidden="1">
      <c r="A4425">
        <v>23195200</v>
      </c>
      <c r="B4425" t="s">
        <v>21</v>
      </c>
      <c r="C4425">
        <v>747389</v>
      </c>
      <c r="D4425">
        <v>-7299111</v>
      </c>
      <c r="E4425">
        <v>1885</v>
      </c>
      <c r="F4425" t="s">
        <v>22</v>
      </c>
      <c r="G4425" t="s">
        <v>23</v>
      </c>
      <c r="H4425" t="s">
        <v>24</v>
      </c>
      <c r="I4425" t="s">
        <v>25</v>
      </c>
      <c r="J4425" t="s">
        <v>26</v>
      </c>
      <c r="K4425" s="1">
        <v>26099</v>
      </c>
      <c r="L4425" t="s">
        <v>27</v>
      </c>
      <c r="M4425" t="s">
        <v>28</v>
      </c>
      <c r="N4425" t="s">
        <v>29</v>
      </c>
      <c r="O4425" t="s">
        <v>30</v>
      </c>
      <c r="P4425" t="s">
        <v>31</v>
      </c>
      <c r="Q4425" s="2">
        <v>36946</v>
      </c>
      <c r="R4425" s="3">
        <v>0</v>
      </c>
      <c r="S4425" t="s">
        <v>27</v>
      </c>
      <c r="T4425">
        <v>900</v>
      </c>
      <c r="V4425" s="2">
        <v>36932</v>
      </c>
      <c r="W4425" s="3">
        <f t="shared" si="69"/>
        <v>4411</v>
      </c>
    </row>
    <row r="4426" spans="1:23" hidden="1">
      <c r="A4426">
        <v>23195200</v>
      </c>
      <c r="B4426" t="s">
        <v>21</v>
      </c>
      <c r="C4426">
        <v>747389</v>
      </c>
      <c r="D4426">
        <v>-7299111</v>
      </c>
      <c r="E4426">
        <v>1885</v>
      </c>
      <c r="F4426" t="s">
        <v>22</v>
      </c>
      <c r="G4426" t="s">
        <v>23</v>
      </c>
      <c r="H4426" t="s">
        <v>24</v>
      </c>
      <c r="I4426" t="s">
        <v>25</v>
      </c>
      <c r="J4426" t="s">
        <v>26</v>
      </c>
      <c r="K4426" s="1">
        <v>26099</v>
      </c>
      <c r="L4426" t="s">
        <v>27</v>
      </c>
      <c r="M4426" t="s">
        <v>28</v>
      </c>
      <c r="N4426" t="s">
        <v>29</v>
      </c>
      <c r="O4426" t="s">
        <v>30</v>
      </c>
      <c r="P4426" t="s">
        <v>31</v>
      </c>
      <c r="Q4426" s="2">
        <v>36947</v>
      </c>
      <c r="R4426" s="3">
        <v>212</v>
      </c>
      <c r="S4426" t="s">
        <v>27</v>
      </c>
      <c r="T4426">
        <v>900</v>
      </c>
      <c r="V4426" s="2">
        <v>36933</v>
      </c>
      <c r="W4426" s="3">
        <f t="shared" si="69"/>
        <v>4412</v>
      </c>
    </row>
    <row r="4427" spans="1:23" hidden="1">
      <c r="A4427">
        <v>23195200</v>
      </c>
      <c r="B4427" t="s">
        <v>21</v>
      </c>
      <c r="C4427">
        <v>747389</v>
      </c>
      <c r="D4427">
        <v>-7299111</v>
      </c>
      <c r="E4427">
        <v>1885</v>
      </c>
      <c r="F4427" t="s">
        <v>22</v>
      </c>
      <c r="G4427" t="s">
        <v>23</v>
      </c>
      <c r="H4427" t="s">
        <v>24</v>
      </c>
      <c r="I4427" t="s">
        <v>25</v>
      </c>
      <c r="J4427" t="s">
        <v>26</v>
      </c>
      <c r="K4427" s="1">
        <v>26099</v>
      </c>
      <c r="L4427" t="s">
        <v>27</v>
      </c>
      <c r="M4427" t="s">
        <v>28</v>
      </c>
      <c r="N4427" t="s">
        <v>29</v>
      </c>
      <c r="O4427" t="s">
        <v>30</v>
      </c>
      <c r="P4427" t="s">
        <v>31</v>
      </c>
      <c r="Q4427" s="2">
        <v>36948</v>
      </c>
      <c r="R4427" s="3">
        <v>0</v>
      </c>
      <c r="S4427" t="s">
        <v>27</v>
      </c>
      <c r="T4427">
        <v>900</v>
      </c>
      <c r="V4427" s="2">
        <v>36934</v>
      </c>
      <c r="W4427" s="3">
        <f t="shared" si="69"/>
        <v>4413</v>
      </c>
    </row>
    <row r="4428" spans="1:23" hidden="1">
      <c r="A4428">
        <v>23195200</v>
      </c>
      <c r="B4428" t="s">
        <v>21</v>
      </c>
      <c r="C4428">
        <v>747389</v>
      </c>
      <c r="D4428">
        <v>-7299111</v>
      </c>
      <c r="E4428">
        <v>1885</v>
      </c>
      <c r="F4428" t="s">
        <v>22</v>
      </c>
      <c r="G4428" t="s">
        <v>23</v>
      </c>
      <c r="H4428" t="s">
        <v>24</v>
      </c>
      <c r="I4428" t="s">
        <v>25</v>
      </c>
      <c r="J4428" t="s">
        <v>26</v>
      </c>
      <c r="K4428" s="1">
        <v>26099</v>
      </c>
      <c r="L4428" t="s">
        <v>27</v>
      </c>
      <c r="M4428" t="s">
        <v>28</v>
      </c>
      <c r="N4428" t="s">
        <v>29</v>
      </c>
      <c r="O4428" t="s">
        <v>30</v>
      </c>
      <c r="P4428" t="s">
        <v>31</v>
      </c>
      <c r="Q4428" s="2">
        <v>36949</v>
      </c>
      <c r="R4428" s="3">
        <v>0</v>
      </c>
      <c r="S4428" t="s">
        <v>27</v>
      </c>
      <c r="T4428">
        <v>900</v>
      </c>
      <c r="V4428" s="2">
        <v>36935</v>
      </c>
      <c r="W4428" s="3">
        <f t="shared" si="69"/>
        <v>4414</v>
      </c>
    </row>
    <row r="4429" spans="1:23" hidden="1">
      <c r="A4429">
        <v>23195200</v>
      </c>
      <c r="B4429" t="s">
        <v>21</v>
      </c>
      <c r="C4429">
        <v>747389</v>
      </c>
      <c r="D4429">
        <v>-7299111</v>
      </c>
      <c r="E4429">
        <v>1885</v>
      </c>
      <c r="F4429" t="s">
        <v>22</v>
      </c>
      <c r="G4429" t="s">
        <v>23</v>
      </c>
      <c r="H4429" t="s">
        <v>24</v>
      </c>
      <c r="I4429" t="s">
        <v>25</v>
      </c>
      <c r="J4429" t="s">
        <v>26</v>
      </c>
      <c r="K4429" s="1">
        <v>26099</v>
      </c>
      <c r="L4429" t="s">
        <v>27</v>
      </c>
      <c r="M4429" t="s">
        <v>28</v>
      </c>
      <c r="N4429" t="s">
        <v>29</v>
      </c>
      <c r="O4429" t="s">
        <v>30</v>
      </c>
      <c r="P4429" t="s">
        <v>31</v>
      </c>
      <c r="Q4429" s="2">
        <v>36950</v>
      </c>
      <c r="R4429" s="3">
        <v>0</v>
      </c>
      <c r="S4429" t="s">
        <v>27</v>
      </c>
      <c r="T4429">
        <v>900</v>
      </c>
      <c r="V4429" s="2">
        <v>36936</v>
      </c>
      <c r="W4429" s="3">
        <f t="shared" si="69"/>
        <v>4415</v>
      </c>
    </row>
    <row r="4430" spans="1:23" hidden="1">
      <c r="A4430">
        <v>23195200</v>
      </c>
      <c r="B4430" t="s">
        <v>21</v>
      </c>
      <c r="C4430">
        <v>747389</v>
      </c>
      <c r="D4430">
        <v>-7299111</v>
      </c>
      <c r="E4430">
        <v>1885</v>
      </c>
      <c r="F4430" t="s">
        <v>22</v>
      </c>
      <c r="G4430" t="s">
        <v>23</v>
      </c>
      <c r="H4430" t="s">
        <v>24</v>
      </c>
      <c r="I4430" t="s">
        <v>25</v>
      </c>
      <c r="J4430" t="s">
        <v>26</v>
      </c>
      <c r="K4430" s="1">
        <v>26099</v>
      </c>
      <c r="L4430" t="s">
        <v>27</v>
      </c>
      <c r="M4430" t="s">
        <v>28</v>
      </c>
      <c r="N4430" t="s">
        <v>29</v>
      </c>
      <c r="O4430" t="s">
        <v>30</v>
      </c>
      <c r="P4430" t="s">
        <v>31</v>
      </c>
      <c r="Q4430" s="2">
        <v>36951</v>
      </c>
      <c r="R4430" s="3">
        <v>0</v>
      </c>
      <c r="S4430" t="s">
        <v>27</v>
      </c>
      <c r="T4430">
        <v>900</v>
      </c>
      <c r="V4430" s="2">
        <v>36937</v>
      </c>
      <c r="W4430" s="3">
        <f t="shared" si="69"/>
        <v>4416</v>
      </c>
    </row>
    <row r="4431" spans="1:23" hidden="1">
      <c r="A4431">
        <v>23195200</v>
      </c>
      <c r="B4431" t="s">
        <v>21</v>
      </c>
      <c r="C4431">
        <v>747389</v>
      </c>
      <c r="D4431">
        <v>-7299111</v>
      </c>
      <c r="E4431">
        <v>1885</v>
      </c>
      <c r="F4431" t="s">
        <v>22</v>
      </c>
      <c r="G4431" t="s">
        <v>23</v>
      </c>
      <c r="H4431" t="s">
        <v>24</v>
      </c>
      <c r="I4431" t="s">
        <v>25</v>
      </c>
      <c r="J4431" t="s">
        <v>26</v>
      </c>
      <c r="K4431" s="1">
        <v>26099</v>
      </c>
      <c r="L4431" t="s">
        <v>27</v>
      </c>
      <c r="M4431" t="s">
        <v>28</v>
      </c>
      <c r="N4431" t="s">
        <v>29</v>
      </c>
      <c r="O4431" t="s">
        <v>30</v>
      </c>
      <c r="P4431" t="s">
        <v>31</v>
      </c>
      <c r="Q4431" s="2">
        <v>36952</v>
      </c>
      <c r="R4431" s="3">
        <v>1</v>
      </c>
      <c r="S4431" t="s">
        <v>27</v>
      </c>
      <c r="T4431">
        <v>900</v>
      </c>
      <c r="V4431" s="2">
        <v>36938</v>
      </c>
      <c r="W4431" s="3">
        <f t="shared" si="69"/>
        <v>4417</v>
      </c>
    </row>
    <row r="4432" spans="1:23" hidden="1">
      <c r="A4432">
        <v>23195200</v>
      </c>
      <c r="B4432" t="s">
        <v>21</v>
      </c>
      <c r="C4432">
        <v>747389</v>
      </c>
      <c r="D4432">
        <v>-7299111</v>
      </c>
      <c r="E4432">
        <v>1885</v>
      </c>
      <c r="F4432" t="s">
        <v>22</v>
      </c>
      <c r="G4432" t="s">
        <v>23</v>
      </c>
      <c r="H4432" t="s">
        <v>24</v>
      </c>
      <c r="I4432" t="s">
        <v>25</v>
      </c>
      <c r="J4432" t="s">
        <v>26</v>
      </c>
      <c r="K4432" s="1">
        <v>26099</v>
      </c>
      <c r="L4432" t="s">
        <v>27</v>
      </c>
      <c r="M4432" t="s">
        <v>28</v>
      </c>
      <c r="N4432" t="s">
        <v>29</v>
      </c>
      <c r="O4432" t="s">
        <v>30</v>
      </c>
      <c r="P4432" t="s">
        <v>31</v>
      </c>
      <c r="Q4432" s="2">
        <v>36953</v>
      </c>
      <c r="R4432" s="3">
        <v>0</v>
      </c>
      <c r="S4432" t="s">
        <v>27</v>
      </c>
      <c r="T4432">
        <v>900</v>
      </c>
      <c r="V4432" s="2">
        <v>36939</v>
      </c>
      <c r="W4432" s="3">
        <f t="shared" si="69"/>
        <v>4418</v>
      </c>
    </row>
    <row r="4433" spans="1:23" hidden="1">
      <c r="A4433">
        <v>23195200</v>
      </c>
      <c r="B4433" t="s">
        <v>21</v>
      </c>
      <c r="C4433">
        <v>747389</v>
      </c>
      <c r="D4433">
        <v>-7299111</v>
      </c>
      <c r="E4433">
        <v>1885</v>
      </c>
      <c r="F4433" t="s">
        <v>22</v>
      </c>
      <c r="G4433" t="s">
        <v>23</v>
      </c>
      <c r="H4433" t="s">
        <v>24</v>
      </c>
      <c r="I4433" t="s">
        <v>25</v>
      </c>
      <c r="J4433" t="s">
        <v>26</v>
      </c>
      <c r="K4433" s="1">
        <v>26099</v>
      </c>
      <c r="L4433" t="s">
        <v>27</v>
      </c>
      <c r="M4433" t="s">
        <v>28</v>
      </c>
      <c r="N4433" t="s">
        <v>29</v>
      </c>
      <c r="O4433" t="s">
        <v>30</v>
      </c>
      <c r="P4433" t="s">
        <v>31</v>
      </c>
      <c r="Q4433" s="2">
        <v>36954</v>
      </c>
      <c r="R4433" s="3">
        <v>0</v>
      </c>
      <c r="S4433" t="s">
        <v>27</v>
      </c>
      <c r="T4433">
        <v>900</v>
      </c>
      <c r="V4433" s="2">
        <v>36940</v>
      </c>
      <c r="W4433" s="3">
        <f t="shared" si="69"/>
        <v>4419</v>
      </c>
    </row>
    <row r="4434" spans="1:23" hidden="1">
      <c r="A4434">
        <v>23195200</v>
      </c>
      <c r="B4434" t="s">
        <v>21</v>
      </c>
      <c r="C4434">
        <v>747389</v>
      </c>
      <c r="D4434">
        <v>-7299111</v>
      </c>
      <c r="E4434">
        <v>1885</v>
      </c>
      <c r="F4434" t="s">
        <v>22</v>
      </c>
      <c r="G4434" t="s">
        <v>23</v>
      </c>
      <c r="H4434" t="s">
        <v>24</v>
      </c>
      <c r="I4434" t="s">
        <v>25</v>
      </c>
      <c r="J4434" t="s">
        <v>26</v>
      </c>
      <c r="K4434" s="1">
        <v>26099</v>
      </c>
      <c r="L4434" t="s">
        <v>27</v>
      </c>
      <c r="M4434" t="s">
        <v>28</v>
      </c>
      <c r="N4434" t="s">
        <v>29</v>
      </c>
      <c r="O4434" t="s">
        <v>30</v>
      </c>
      <c r="P4434" t="s">
        <v>31</v>
      </c>
      <c r="Q4434" s="2">
        <v>36955</v>
      </c>
      <c r="R4434" s="3">
        <v>0</v>
      </c>
      <c r="S4434" t="s">
        <v>27</v>
      </c>
      <c r="T4434">
        <v>900</v>
      </c>
      <c r="V4434" s="2">
        <v>36941</v>
      </c>
      <c r="W4434" s="3">
        <f t="shared" si="69"/>
        <v>4420</v>
      </c>
    </row>
    <row r="4435" spans="1:23" hidden="1">
      <c r="A4435">
        <v>23195200</v>
      </c>
      <c r="B4435" t="s">
        <v>21</v>
      </c>
      <c r="C4435">
        <v>747389</v>
      </c>
      <c r="D4435">
        <v>-7299111</v>
      </c>
      <c r="E4435">
        <v>1885</v>
      </c>
      <c r="F4435" t="s">
        <v>22</v>
      </c>
      <c r="G4435" t="s">
        <v>23</v>
      </c>
      <c r="H4435" t="s">
        <v>24</v>
      </c>
      <c r="I4435" t="s">
        <v>25</v>
      </c>
      <c r="J4435" t="s">
        <v>26</v>
      </c>
      <c r="K4435" s="1">
        <v>26099</v>
      </c>
      <c r="L4435" t="s">
        <v>27</v>
      </c>
      <c r="M4435" t="s">
        <v>28</v>
      </c>
      <c r="N4435" t="s">
        <v>29</v>
      </c>
      <c r="O4435" t="s">
        <v>30</v>
      </c>
      <c r="P4435" t="s">
        <v>31</v>
      </c>
      <c r="Q4435" s="2">
        <v>36956</v>
      </c>
      <c r="R4435" s="3">
        <v>0</v>
      </c>
      <c r="S4435" t="s">
        <v>27</v>
      </c>
      <c r="T4435">
        <v>900</v>
      </c>
      <c r="V4435" s="2">
        <v>36942</v>
      </c>
      <c r="W4435" s="3">
        <f t="shared" si="69"/>
        <v>4421</v>
      </c>
    </row>
    <row r="4436" spans="1:23" hidden="1">
      <c r="A4436">
        <v>23195200</v>
      </c>
      <c r="B4436" t="s">
        <v>21</v>
      </c>
      <c r="C4436">
        <v>747389</v>
      </c>
      <c r="D4436">
        <v>-7299111</v>
      </c>
      <c r="E4436">
        <v>1885</v>
      </c>
      <c r="F4436" t="s">
        <v>22</v>
      </c>
      <c r="G4436" t="s">
        <v>23</v>
      </c>
      <c r="H4436" t="s">
        <v>24</v>
      </c>
      <c r="I4436" t="s">
        <v>25</v>
      </c>
      <c r="J4436" t="s">
        <v>26</v>
      </c>
      <c r="K4436" s="1">
        <v>26099</v>
      </c>
      <c r="L4436" t="s">
        <v>27</v>
      </c>
      <c r="M4436" t="s">
        <v>28</v>
      </c>
      <c r="N4436" t="s">
        <v>29</v>
      </c>
      <c r="O4436" t="s">
        <v>30</v>
      </c>
      <c r="P4436" t="s">
        <v>31</v>
      </c>
      <c r="Q4436" s="2">
        <v>36957</v>
      </c>
      <c r="R4436" s="3">
        <v>0</v>
      </c>
      <c r="S4436" t="s">
        <v>27</v>
      </c>
      <c r="T4436">
        <v>900</v>
      </c>
      <c r="V4436" s="2">
        <v>36943</v>
      </c>
      <c r="W4436" s="3">
        <f t="shared" si="69"/>
        <v>4422</v>
      </c>
    </row>
    <row r="4437" spans="1:23" hidden="1">
      <c r="A4437">
        <v>23195200</v>
      </c>
      <c r="B4437" t="s">
        <v>21</v>
      </c>
      <c r="C4437">
        <v>747389</v>
      </c>
      <c r="D4437">
        <v>-7299111</v>
      </c>
      <c r="E4437">
        <v>1885</v>
      </c>
      <c r="F4437" t="s">
        <v>22</v>
      </c>
      <c r="G4437" t="s">
        <v>23</v>
      </c>
      <c r="H4437" t="s">
        <v>24</v>
      </c>
      <c r="I4437" t="s">
        <v>25</v>
      </c>
      <c r="J4437" t="s">
        <v>26</v>
      </c>
      <c r="K4437" s="1">
        <v>26099</v>
      </c>
      <c r="L4437" t="s">
        <v>27</v>
      </c>
      <c r="M4437" t="s">
        <v>28</v>
      </c>
      <c r="N4437" t="s">
        <v>29</v>
      </c>
      <c r="O4437" t="s">
        <v>30</v>
      </c>
      <c r="P4437" t="s">
        <v>31</v>
      </c>
      <c r="Q4437" s="2">
        <v>36958</v>
      </c>
      <c r="R4437" s="3">
        <v>0</v>
      </c>
      <c r="S4437" t="s">
        <v>27</v>
      </c>
      <c r="T4437">
        <v>900</v>
      </c>
      <c r="V4437" s="2">
        <v>36944</v>
      </c>
      <c r="W4437" s="3">
        <f t="shared" si="69"/>
        <v>4423</v>
      </c>
    </row>
    <row r="4438" spans="1:23" hidden="1">
      <c r="A4438">
        <v>23195200</v>
      </c>
      <c r="B4438" t="s">
        <v>21</v>
      </c>
      <c r="C4438">
        <v>747389</v>
      </c>
      <c r="D4438">
        <v>-7299111</v>
      </c>
      <c r="E4438">
        <v>1885</v>
      </c>
      <c r="F4438" t="s">
        <v>22</v>
      </c>
      <c r="G4438" t="s">
        <v>23</v>
      </c>
      <c r="H4438" t="s">
        <v>24</v>
      </c>
      <c r="I4438" t="s">
        <v>25</v>
      </c>
      <c r="J4438" t="s">
        <v>26</v>
      </c>
      <c r="K4438" s="1">
        <v>26099</v>
      </c>
      <c r="L4438" t="s">
        <v>27</v>
      </c>
      <c r="M4438" t="s">
        <v>28</v>
      </c>
      <c r="N4438" t="s">
        <v>29</v>
      </c>
      <c r="O4438" t="s">
        <v>30</v>
      </c>
      <c r="P4438" t="s">
        <v>31</v>
      </c>
      <c r="Q4438" s="2">
        <v>36959</v>
      </c>
      <c r="R4438" s="3">
        <v>0</v>
      </c>
      <c r="S4438" t="s">
        <v>27</v>
      </c>
      <c r="T4438">
        <v>900</v>
      </c>
      <c r="V4438" s="2">
        <v>36945</v>
      </c>
      <c r="W4438" s="3">
        <f t="shared" si="69"/>
        <v>4424</v>
      </c>
    </row>
    <row r="4439" spans="1:23" hidden="1">
      <c r="A4439">
        <v>23195200</v>
      </c>
      <c r="B4439" t="s">
        <v>21</v>
      </c>
      <c r="C4439">
        <v>747389</v>
      </c>
      <c r="D4439">
        <v>-7299111</v>
      </c>
      <c r="E4439">
        <v>1885</v>
      </c>
      <c r="F4439" t="s">
        <v>22</v>
      </c>
      <c r="G4439" t="s">
        <v>23</v>
      </c>
      <c r="H4439" t="s">
        <v>24</v>
      </c>
      <c r="I4439" t="s">
        <v>25</v>
      </c>
      <c r="J4439" t="s">
        <v>26</v>
      </c>
      <c r="K4439" s="1">
        <v>26099</v>
      </c>
      <c r="L4439" t="s">
        <v>27</v>
      </c>
      <c r="M4439" t="s">
        <v>28</v>
      </c>
      <c r="N4439" t="s">
        <v>29</v>
      </c>
      <c r="O4439" t="s">
        <v>30</v>
      </c>
      <c r="P4439" t="s">
        <v>31</v>
      </c>
      <c r="Q4439" s="2">
        <v>36960</v>
      </c>
      <c r="R4439" s="3">
        <v>0</v>
      </c>
      <c r="S4439" t="s">
        <v>27</v>
      </c>
      <c r="T4439">
        <v>900</v>
      </c>
      <c r="V4439" s="2">
        <v>36946</v>
      </c>
      <c r="W4439" s="3">
        <f t="shared" si="69"/>
        <v>4425</v>
      </c>
    </row>
    <row r="4440" spans="1:23" hidden="1">
      <c r="A4440">
        <v>23195200</v>
      </c>
      <c r="B4440" t="s">
        <v>21</v>
      </c>
      <c r="C4440">
        <v>747389</v>
      </c>
      <c r="D4440">
        <v>-7299111</v>
      </c>
      <c r="E4440">
        <v>1885</v>
      </c>
      <c r="F4440" t="s">
        <v>22</v>
      </c>
      <c r="G4440" t="s">
        <v>23</v>
      </c>
      <c r="H4440" t="s">
        <v>24</v>
      </c>
      <c r="I4440" t="s">
        <v>25</v>
      </c>
      <c r="J4440" t="s">
        <v>26</v>
      </c>
      <c r="K4440" s="1">
        <v>26099</v>
      </c>
      <c r="L4440" t="s">
        <v>27</v>
      </c>
      <c r="M4440" t="s">
        <v>28</v>
      </c>
      <c r="N4440" t="s">
        <v>29</v>
      </c>
      <c r="O4440" t="s">
        <v>30</v>
      </c>
      <c r="P4440" t="s">
        <v>31</v>
      </c>
      <c r="Q4440" s="2">
        <v>36961</v>
      </c>
      <c r="R4440" s="3">
        <v>0</v>
      </c>
      <c r="S4440" t="s">
        <v>27</v>
      </c>
      <c r="T4440">
        <v>900</v>
      </c>
      <c r="V4440" s="2">
        <v>36947</v>
      </c>
      <c r="W4440" s="3">
        <f t="shared" si="69"/>
        <v>4426</v>
      </c>
    </row>
    <row r="4441" spans="1:23" hidden="1">
      <c r="A4441">
        <v>23195200</v>
      </c>
      <c r="B4441" t="s">
        <v>21</v>
      </c>
      <c r="C4441">
        <v>747389</v>
      </c>
      <c r="D4441">
        <v>-7299111</v>
      </c>
      <c r="E4441">
        <v>1885</v>
      </c>
      <c r="F4441" t="s">
        <v>22</v>
      </c>
      <c r="G4441" t="s">
        <v>23</v>
      </c>
      <c r="H4441" t="s">
        <v>24</v>
      </c>
      <c r="I4441" t="s">
        <v>25</v>
      </c>
      <c r="J4441" t="s">
        <v>26</v>
      </c>
      <c r="K4441" s="1">
        <v>26099</v>
      </c>
      <c r="L4441" t="s">
        <v>27</v>
      </c>
      <c r="M4441" t="s">
        <v>28</v>
      </c>
      <c r="N4441" t="s">
        <v>29</v>
      </c>
      <c r="O4441" t="s">
        <v>30</v>
      </c>
      <c r="P4441" t="s">
        <v>31</v>
      </c>
      <c r="Q4441" s="2">
        <v>36962</v>
      </c>
      <c r="R4441" s="3">
        <v>0</v>
      </c>
      <c r="S4441" t="s">
        <v>27</v>
      </c>
      <c r="T4441">
        <v>900</v>
      </c>
      <c r="V4441" s="2">
        <v>36948</v>
      </c>
      <c r="W4441" s="3">
        <f t="shared" si="69"/>
        <v>4427</v>
      </c>
    </row>
    <row r="4442" spans="1:23" hidden="1">
      <c r="A4442">
        <v>23195200</v>
      </c>
      <c r="B4442" t="s">
        <v>21</v>
      </c>
      <c r="C4442">
        <v>747389</v>
      </c>
      <c r="D4442">
        <v>-7299111</v>
      </c>
      <c r="E4442">
        <v>1885</v>
      </c>
      <c r="F4442" t="s">
        <v>22</v>
      </c>
      <c r="G4442" t="s">
        <v>23</v>
      </c>
      <c r="H4442" t="s">
        <v>24</v>
      </c>
      <c r="I4442" t="s">
        <v>25</v>
      </c>
      <c r="J4442" t="s">
        <v>26</v>
      </c>
      <c r="K4442" s="1">
        <v>26099</v>
      </c>
      <c r="L4442" t="s">
        <v>27</v>
      </c>
      <c r="M4442" t="s">
        <v>28</v>
      </c>
      <c r="N4442" t="s">
        <v>29</v>
      </c>
      <c r="O4442" t="s">
        <v>30</v>
      </c>
      <c r="P4442" t="s">
        <v>31</v>
      </c>
      <c r="Q4442" s="2">
        <v>36963</v>
      </c>
      <c r="R4442" s="3">
        <v>0</v>
      </c>
      <c r="S4442" t="s">
        <v>27</v>
      </c>
      <c r="T4442">
        <v>900</v>
      </c>
      <c r="V4442" s="2">
        <v>36949</v>
      </c>
      <c r="W4442" s="3">
        <f t="shared" si="69"/>
        <v>4428</v>
      </c>
    </row>
    <row r="4443" spans="1:23" hidden="1">
      <c r="A4443">
        <v>23195200</v>
      </c>
      <c r="B4443" t="s">
        <v>21</v>
      </c>
      <c r="C4443">
        <v>747389</v>
      </c>
      <c r="D4443">
        <v>-7299111</v>
      </c>
      <c r="E4443">
        <v>1885</v>
      </c>
      <c r="F4443" t="s">
        <v>22</v>
      </c>
      <c r="G4443" t="s">
        <v>23</v>
      </c>
      <c r="H4443" t="s">
        <v>24</v>
      </c>
      <c r="I4443" t="s">
        <v>25</v>
      </c>
      <c r="J4443" t="s">
        <v>26</v>
      </c>
      <c r="K4443" s="1">
        <v>26099</v>
      </c>
      <c r="L4443" t="s">
        <v>27</v>
      </c>
      <c r="M4443" t="s">
        <v>28</v>
      </c>
      <c r="N4443" t="s">
        <v>29</v>
      </c>
      <c r="O4443" t="s">
        <v>30</v>
      </c>
      <c r="P4443" t="s">
        <v>31</v>
      </c>
      <c r="Q4443" s="2">
        <v>36964</v>
      </c>
      <c r="R4443" s="3">
        <v>0</v>
      </c>
      <c r="S4443" t="s">
        <v>27</v>
      </c>
      <c r="T4443">
        <v>900</v>
      </c>
      <c r="V4443" s="2">
        <v>36950</v>
      </c>
      <c r="W4443" s="3">
        <f t="shared" si="69"/>
        <v>4429</v>
      </c>
    </row>
    <row r="4444" spans="1:23" hidden="1">
      <c r="A4444">
        <v>23195200</v>
      </c>
      <c r="B4444" t="s">
        <v>21</v>
      </c>
      <c r="C4444">
        <v>747389</v>
      </c>
      <c r="D4444">
        <v>-7299111</v>
      </c>
      <c r="E4444">
        <v>1885</v>
      </c>
      <c r="F4444" t="s">
        <v>22</v>
      </c>
      <c r="G4444" t="s">
        <v>23</v>
      </c>
      <c r="H4444" t="s">
        <v>24</v>
      </c>
      <c r="I4444" t="s">
        <v>25</v>
      </c>
      <c r="J4444" t="s">
        <v>26</v>
      </c>
      <c r="K4444" s="1">
        <v>26099</v>
      </c>
      <c r="L4444" t="s">
        <v>27</v>
      </c>
      <c r="M4444" t="s">
        <v>28</v>
      </c>
      <c r="N4444" t="s">
        <v>29</v>
      </c>
      <c r="O4444" t="s">
        <v>30</v>
      </c>
      <c r="P4444" t="s">
        <v>31</v>
      </c>
      <c r="Q4444" s="2">
        <v>36965</v>
      </c>
      <c r="R4444" s="3">
        <v>0</v>
      </c>
      <c r="S4444" t="s">
        <v>27</v>
      </c>
      <c r="T4444">
        <v>900</v>
      </c>
      <c r="V4444" s="2">
        <v>36951</v>
      </c>
      <c r="W4444" s="3">
        <f t="shared" si="69"/>
        <v>4430</v>
      </c>
    </row>
    <row r="4445" spans="1:23" hidden="1">
      <c r="A4445">
        <v>23195200</v>
      </c>
      <c r="B4445" t="s">
        <v>21</v>
      </c>
      <c r="C4445">
        <v>747389</v>
      </c>
      <c r="D4445">
        <v>-7299111</v>
      </c>
      <c r="E4445">
        <v>1885</v>
      </c>
      <c r="F4445" t="s">
        <v>22</v>
      </c>
      <c r="G4445" t="s">
        <v>23</v>
      </c>
      <c r="H4445" t="s">
        <v>24</v>
      </c>
      <c r="I4445" t="s">
        <v>25</v>
      </c>
      <c r="J4445" t="s">
        <v>26</v>
      </c>
      <c r="K4445" s="1">
        <v>26099</v>
      </c>
      <c r="L4445" t="s">
        <v>27</v>
      </c>
      <c r="M4445" t="s">
        <v>28</v>
      </c>
      <c r="N4445" t="s">
        <v>29</v>
      </c>
      <c r="O4445" t="s">
        <v>30</v>
      </c>
      <c r="P4445" t="s">
        <v>31</v>
      </c>
      <c r="Q4445" s="2">
        <v>36966</v>
      </c>
      <c r="R4445" s="3">
        <v>127</v>
      </c>
      <c r="S4445" t="s">
        <v>27</v>
      </c>
      <c r="T4445">
        <v>900</v>
      </c>
      <c r="V4445" s="2">
        <v>36952</v>
      </c>
      <c r="W4445" s="3">
        <f t="shared" si="69"/>
        <v>4431</v>
      </c>
    </row>
    <row r="4446" spans="1:23" hidden="1">
      <c r="A4446">
        <v>23195200</v>
      </c>
      <c r="B4446" t="s">
        <v>21</v>
      </c>
      <c r="C4446">
        <v>747389</v>
      </c>
      <c r="D4446">
        <v>-7299111</v>
      </c>
      <c r="E4446">
        <v>1885</v>
      </c>
      <c r="F4446" t="s">
        <v>22</v>
      </c>
      <c r="G4446" t="s">
        <v>23</v>
      </c>
      <c r="H4446" t="s">
        <v>24</v>
      </c>
      <c r="I4446" t="s">
        <v>25</v>
      </c>
      <c r="J4446" t="s">
        <v>26</v>
      </c>
      <c r="K4446" s="1">
        <v>26099</v>
      </c>
      <c r="L4446" t="s">
        <v>27</v>
      </c>
      <c r="M4446" t="s">
        <v>28</v>
      </c>
      <c r="N4446" t="s">
        <v>29</v>
      </c>
      <c r="O4446" t="s">
        <v>30</v>
      </c>
      <c r="P4446" t="s">
        <v>31</v>
      </c>
      <c r="Q4446" s="2">
        <v>36967</v>
      </c>
      <c r="R4446" s="3">
        <v>94</v>
      </c>
      <c r="S4446" t="s">
        <v>27</v>
      </c>
      <c r="T4446">
        <v>900</v>
      </c>
      <c r="V4446" s="2">
        <v>36953</v>
      </c>
      <c r="W4446" s="3">
        <f t="shared" si="69"/>
        <v>4432</v>
      </c>
    </row>
    <row r="4447" spans="1:23" hidden="1">
      <c r="A4447">
        <v>23195200</v>
      </c>
      <c r="B4447" t="s">
        <v>21</v>
      </c>
      <c r="C4447">
        <v>747389</v>
      </c>
      <c r="D4447">
        <v>-7299111</v>
      </c>
      <c r="E4447">
        <v>1885</v>
      </c>
      <c r="F4447" t="s">
        <v>22</v>
      </c>
      <c r="G4447" t="s">
        <v>23</v>
      </c>
      <c r="H4447" t="s">
        <v>24</v>
      </c>
      <c r="I4447" t="s">
        <v>25</v>
      </c>
      <c r="J4447" t="s">
        <v>26</v>
      </c>
      <c r="K4447" s="1">
        <v>26099</v>
      </c>
      <c r="L4447" t="s">
        <v>27</v>
      </c>
      <c r="M4447" t="s">
        <v>28</v>
      </c>
      <c r="N4447" t="s">
        <v>29</v>
      </c>
      <c r="O4447" t="s">
        <v>30</v>
      </c>
      <c r="P4447" t="s">
        <v>31</v>
      </c>
      <c r="Q4447" s="2">
        <v>36968</v>
      </c>
      <c r="R4447" s="3">
        <v>41</v>
      </c>
      <c r="S4447" t="s">
        <v>27</v>
      </c>
      <c r="T4447">
        <v>900</v>
      </c>
      <c r="V4447" s="2">
        <v>36954</v>
      </c>
      <c r="W4447" s="3">
        <f t="shared" si="69"/>
        <v>4433</v>
      </c>
    </row>
    <row r="4448" spans="1:23" hidden="1">
      <c r="A4448">
        <v>23195200</v>
      </c>
      <c r="B4448" t="s">
        <v>21</v>
      </c>
      <c r="C4448">
        <v>747389</v>
      </c>
      <c r="D4448">
        <v>-7299111</v>
      </c>
      <c r="E4448">
        <v>1885</v>
      </c>
      <c r="F4448" t="s">
        <v>22</v>
      </c>
      <c r="G4448" t="s">
        <v>23</v>
      </c>
      <c r="H4448" t="s">
        <v>24</v>
      </c>
      <c r="I4448" t="s">
        <v>25</v>
      </c>
      <c r="J4448" t="s">
        <v>26</v>
      </c>
      <c r="K4448" s="1">
        <v>26099</v>
      </c>
      <c r="L4448" t="s">
        <v>27</v>
      </c>
      <c r="M4448" t="s">
        <v>28</v>
      </c>
      <c r="N4448" t="s">
        <v>29</v>
      </c>
      <c r="O4448" t="s">
        <v>30</v>
      </c>
      <c r="P4448" t="s">
        <v>31</v>
      </c>
      <c r="Q4448" s="2">
        <v>36969</v>
      </c>
      <c r="R4448" s="3">
        <v>0</v>
      </c>
      <c r="S4448" t="s">
        <v>27</v>
      </c>
      <c r="T4448">
        <v>900</v>
      </c>
      <c r="V4448" s="2">
        <v>36955</v>
      </c>
      <c r="W4448" s="3">
        <f t="shared" si="69"/>
        <v>4434</v>
      </c>
    </row>
    <row r="4449" spans="1:23" hidden="1">
      <c r="A4449">
        <v>23195200</v>
      </c>
      <c r="B4449" t="s">
        <v>21</v>
      </c>
      <c r="C4449">
        <v>747389</v>
      </c>
      <c r="D4449">
        <v>-7299111</v>
      </c>
      <c r="E4449">
        <v>1885</v>
      </c>
      <c r="F4449" t="s">
        <v>22</v>
      </c>
      <c r="G4449" t="s">
        <v>23</v>
      </c>
      <c r="H4449" t="s">
        <v>24</v>
      </c>
      <c r="I4449" t="s">
        <v>25</v>
      </c>
      <c r="J4449" t="s">
        <v>26</v>
      </c>
      <c r="K4449" s="1">
        <v>26099</v>
      </c>
      <c r="L4449" t="s">
        <v>27</v>
      </c>
      <c r="M4449" t="s">
        <v>28</v>
      </c>
      <c r="N4449" t="s">
        <v>29</v>
      </c>
      <c r="O4449" t="s">
        <v>30</v>
      </c>
      <c r="P4449" t="s">
        <v>31</v>
      </c>
      <c r="Q4449" s="2">
        <v>36970</v>
      </c>
      <c r="R4449" s="3">
        <v>204</v>
      </c>
      <c r="S4449" t="s">
        <v>27</v>
      </c>
      <c r="T4449">
        <v>900</v>
      </c>
      <c r="V4449" s="2">
        <v>36956</v>
      </c>
      <c r="W4449" s="3">
        <f t="shared" si="69"/>
        <v>4435</v>
      </c>
    </row>
    <row r="4450" spans="1:23" hidden="1">
      <c r="A4450">
        <v>23195200</v>
      </c>
      <c r="B4450" t="s">
        <v>21</v>
      </c>
      <c r="C4450">
        <v>747389</v>
      </c>
      <c r="D4450">
        <v>-7299111</v>
      </c>
      <c r="E4450">
        <v>1885</v>
      </c>
      <c r="F4450" t="s">
        <v>22</v>
      </c>
      <c r="G4450" t="s">
        <v>23</v>
      </c>
      <c r="H4450" t="s">
        <v>24</v>
      </c>
      <c r="I4450" t="s">
        <v>25</v>
      </c>
      <c r="J4450" t="s">
        <v>26</v>
      </c>
      <c r="K4450" s="1">
        <v>26099</v>
      </c>
      <c r="L4450" t="s">
        <v>27</v>
      </c>
      <c r="M4450" t="s">
        <v>28</v>
      </c>
      <c r="N4450" t="s">
        <v>29</v>
      </c>
      <c r="O4450" t="s">
        <v>30</v>
      </c>
      <c r="P4450" t="s">
        <v>31</v>
      </c>
      <c r="Q4450" s="2">
        <v>36971</v>
      </c>
      <c r="R4450" s="3">
        <v>124</v>
      </c>
      <c r="S4450" t="s">
        <v>27</v>
      </c>
      <c r="T4450">
        <v>900</v>
      </c>
      <c r="V4450" s="2">
        <v>36957</v>
      </c>
      <c r="W4450" s="3">
        <f t="shared" si="69"/>
        <v>4436</v>
      </c>
    </row>
    <row r="4451" spans="1:23" hidden="1">
      <c r="A4451">
        <v>23195200</v>
      </c>
      <c r="B4451" t="s">
        <v>21</v>
      </c>
      <c r="C4451">
        <v>747389</v>
      </c>
      <c r="D4451">
        <v>-7299111</v>
      </c>
      <c r="E4451">
        <v>1885</v>
      </c>
      <c r="F4451" t="s">
        <v>22</v>
      </c>
      <c r="G4451" t="s">
        <v>23</v>
      </c>
      <c r="H4451" t="s">
        <v>24</v>
      </c>
      <c r="I4451" t="s">
        <v>25</v>
      </c>
      <c r="J4451" t="s">
        <v>26</v>
      </c>
      <c r="K4451" s="1">
        <v>26099</v>
      </c>
      <c r="L4451" t="s">
        <v>27</v>
      </c>
      <c r="M4451" t="s">
        <v>28</v>
      </c>
      <c r="N4451" t="s">
        <v>29</v>
      </c>
      <c r="O4451" t="s">
        <v>30</v>
      </c>
      <c r="P4451" t="s">
        <v>31</v>
      </c>
      <c r="Q4451" s="2">
        <v>36972</v>
      </c>
      <c r="R4451" s="3">
        <v>0</v>
      </c>
      <c r="S4451" t="s">
        <v>27</v>
      </c>
      <c r="T4451">
        <v>900</v>
      </c>
      <c r="V4451" s="2">
        <v>36958</v>
      </c>
      <c r="W4451" s="3">
        <f t="shared" si="69"/>
        <v>4437</v>
      </c>
    </row>
    <row r="4452" spans="1:23" hidden="1">
      <c r="A4452">
        <v>23195200</v>
      </c>
      <c r="B4452" t="s">
        <v>21</v>
      </c>
      <c r="C4452">
        <v>747389</v>
      </c>
      <c r="D4452">
        <v>-7299111</v>
      </c>
      <c r="E4452">
        <v>1885</v>
      </c>
      <c r="F4452" t="s">
        <v>22</v>
      </c>
      <c r="G4452" t="s">
        <v>23</v>
      </c>
      <c r="H4452" t="s">
        <v>24</v>
      </c>
      <c r="I4452" t="s">
        <v>25</v>
      </c>
      <c r="J4452" t="s">
        <v>26</v>
      </c>
      <c r="K4452" s="1">
        <v>26099</v>
      </c>
      <c r="L4452" t="s">
        <v>27</v>
      </c>
      <c r="M4452" t="s">
        <v>28</v>
      </c>
      <c r="N4452" t="s">
        <v>29</v>
      </c>
      <c r="O4452" t="s">
        <v>30</v>
      </c>
      <c r="P4452" t="s">
        <v>31</v>
      </c>
      <c r="Q4452" s="2">
        <v>36973</v>
      </c>
      <c r="R4452" s="3">
        <v>0</v>
      </c>
      <c r="S4452" t="s">
        <v>27</v>
      </c>
      <c r="T4452">
        <v>900</v>
      </c>
      <c r="V4452" s="2">
        <v>36959</v>
      </c>
      <c r="W4452" s="3">
        <f t="shared" si="69"/>
        <v>4438</v>
      </c>
    </row>
    <row r="4453" spans="1:23" hidden="1">
      <c r="A4453">
        <v>23195200</v>
      </c>
      <c r="B4453" t="s">
        <v>21</v>
      </c>
      <c r="C4453">
        <v>747389</v>
      </c>
      <c r="D4453">
        <v>-7299111</v>
      </c>
      <c r="E4453">
        <v>1885</v>
      </c>
      <c r="F4453" t="s">
        <v>22</v>
      </c>
      <c r="G4453" t="s">
        <v>23</v>
      </c>
      <c r="H4453" t="s">
        <v>24</v>
      </c>
      <c r="I4453" t="s">
        <v>25</v>
      </c>
      <c r="J4453" t="s">
        <v>26</v>
      </c>
      <c r="K4453" s="1">
        <v>26099</v>
      </c>
      <c r="L4453" t="s">
        <v>27</v>
      </c>
      <c r="M4453" t="s">
        <v>28</v>
      </c>
      <c r="N4453" t="s">
        <v>29</v>
      </c>
      <c r="O4453" t="s">
        <v>30</v>
      </c>
      <c r="P4453" t="s">
        <v>31</v>
      </c>
      <c r="Q4453" s="2">
        <v>36974</v>
      </c>
      <c r="R4453" s="3">
        <v>0</v>
      </c>
      <c r="S4453" t="s">
        <v>27</v>
      </c>
      <c r="T4453">
        <v>900</v>
      </c>
      <c r="V4453" s="2">
        <v>36960</v>
      </c>
      <c r="W4453" s="3">
        <f t="shared" si="69"/>
        <v>4439</v>
      </c>
    </row>
    <row r="4454" spans="1:23" hidden="1">
      <c r="A4454">
        <v>23195200</v>
      </c>
      <c r="B4454" t="s">
        <v>21</v>
      </c>
      <c r="C4454">
        <v>747389</v>
      </c>
      <c r="D4454">
        <v>-7299111</v>
      </c>
      <c r="E4454">
        <v>1885</v>
      </c>
      <c r="F4454" t="s">
        <v>22</v>
      </c>
      <c r="G4454" t="s">
        <v>23</v>
      </c>
      <c r="H4454" t="s">
        <v>24</v>
      </c>
      <c r="I4454" t="s">
        <v>25</v>
      </c>
      <c r="J4454" t="s">
        <v>26</v>
      </c>
      <c r="K4454" s="1">
        <v>26099</v>
      </c>
      <c r="L4454" t="s">
        <v>27</v>
      </c>
      <c r="M4454" t="s">
        <v>28</v>
      </c>
      <c r="N4454" t="s">
        <v>29</v>
      </c>
      <c r="O4454" t="s">
        <v>30</v>
      </c>
      <c r="P4454" t="s">
        <v>31</v>
      </c>
      <c r="Q4454" s="2">
        <v>36975</v>
      </c>
      <c r="R4454" s="3">
        <v>0</v>
      </c>
      <c r="S4454" t="s">
        <v>27</v>
      </c>
      <c r="T4454">
        <v>900</v>
      </c>
      <c r="V4454" s="2">
        <v>36961</v>
      </c>
      <c r="W4454" s="3">
        <f t="shared" si="69"/>
        <v>4440</v>
      </c>
    </row>
    <row r="4455" spans="1:23" hidden="1">
      <c r="A4455">
        <v>23195200</v>
      </c>
      <c r="B4455" t="s">
        <v>21</v>
      </c>
      <c r="C4455">
        <v>747389</v>
      </c>
      <c r="D4455">
        <v>-7299111</v>
      </c>
      <c r="E4455">
        <v>1885</v>
      </c>
      <c r="F4455" t="s">
        <v>22</v>
      </c>
      <c r="G4455" t="s">
        <v>23</v>
      </c>
      <c r="H4455" t="s">
        <v>24</v>
      </c>
      <c r="I4455" t="s">
        <v>25</v>
      </c>
      <c r="J4455" t="s">
        <v>26</v>
      </c>
      <c r="K4455" s="1">
        <v>26099</v>
      </c>
      <c r="L4455" t="s">
        <v>27</v>
      </c>
      <c r="M4455" t="s">
        <v>28</v>
      </c>
      <c r="N4455" t="s">
        <v>29</v>
      </c>
      <c r="O4455" t="s">
        <v>30</v>
      </c>
      <c r="P4455" t="s">
        <v>31</v>
      </c>
      <c r="Q4455" s="2">
        <v>36976</v>
      </c>
      <c r="R4455" s="3">
        <v>0</v>
      </c>
      <c r="S4455" t="s">
        <v>27</v>
      </c>
      <c r="T4455">
        <v>900</v>
      </c>
      <c r="V4455" s="2">
        <v>36962</v>
      </c>
      <c r="W4455" s="3">
        <f t="shared" si="69"/>
        <v>4441</v>
      </c>
    </row>
    <row r="4456" spans="1:23" hidden="1">
      <c r="A4456">
        <v>23195200</v>
      </c>
      <c r="B4456" t="s">
        <v>21</v>
      </c>
      <c r="C4456">
        <v>747389</v>
      </c>
      <c r="D4456">
        <v>-7299111</v>
      </c>
      <c r="E4456">
        <v>1885</v>
      </c>
      <c r="F4456" t="s">
        <v>22</v>
      </c>
      <c r="G4456" t="s">
        <v>23</v>
      </c>
      <c r="H4456" t="s">
        <v>24</v>
      </c>
      <c r="I4456" t="s">
        <v>25</v>
      </c>
      <c r="J4456" t="s">
        <v>26</v>
      </c>
      <c r="K4456" s="1">
        <v>26099</v>
      </c>
      <c r="L4456" t="s">
        <v>27</v>
      </c>
      <c r="M4456" t="s">
        <v>28</v>
      </c>
      <c r="N4456" t="s">
        <v>29</v>
      </c>
      <c r="O4456" t="s">
        <v>30</v>
      </c>
      <c r="P4456" t="s">
        <v>31</v>
      </c>
      <c r="Q4456" s="2">
        <v>36977</v>
      </c>
      <c r="R4456" s="3">
        <v>0</v>
      </c>
      <c r="S4456" t="s">
        <v>27</v>
      </c>
      <c r="T4456">
        <v>900</v>
      </c>
      <c r="V4456" s="2">
        <v>36963</v>
      </c>
      <c r="W4456" s="3">
        <f t="shared" si="69"/>
        <v>4442</v>
      </c>
    </row>
    <row r="4457" spans="1:23" hidden="1">
      <c r="A4457">
        <v>23195200</v>
      </c>
      <c r="B4457" t="s">
        <v>21</v>
      </c>
      <c r="C4457">
        <v>747389</v>
      </c>
      <c r="D4457">
        <v>-7299111</v>
      </c>
      <c r="E4457">
        <v>1885</v>
      </c>
      <c r="F4457" t="s">
        <v>22</v>
      </c>
      <c r="G4457" t="s">
        <v>23</v>
      </c>
      <c r="H4457" t="s">
        <v>24</v>
      </c>
      <c r="I4457" t="s">
        <v>25</v>
      </c>
      <c r="J4457" t="s">
        <v>26</v>
      </c>
      <c r="K4457" s="1">
        <v>26099</v>
      </c>
      <c r="L4457" t="s">
        <v>27</v>
      </c>
      <c r="M4457" t="s">
        <v>28</v>
      </c>
      <c r="N4457" t="s">
        <v>29</v>
      </c>
      <c r="O4457" t="s">
        <v>30</v>
      </c>
      <c r="P4457" t="s">
        <v>31</v>
      </c>
      <c r="Q4457" s="2">
        <v>36978</v>
      </c>
      <c r="R4457" s="3">
        <v>0</v>
      </c>
      <c r="S4457" t="s">
        <v>27</v>
      </c>
      <c r="T4457">
        <v>900</v>
      </c>
      <c r="V4457" s="2">
        <v>36964</v>
      </c>
      <c r="W4457" s="3">
        <f t="shared" si="69"/>
        <v>4443</v>
      </c>
    </row>
    <row r="4458" spans="1:23" hidden="1">
      <c r="A4458">
        <v>23195200</v>
      </c>
      <c r="B4458" t="s">
        <v>21</v>
      </c>
      <c r="C4458">
        <v>747389</v>
      </c>
      <c r="D4458">
        <v>-7299111</v>
      </c>
      <c r="E4458">
        <v>1885</v>
      </c>
      <c r="F4458" t="s">
        <v>22</v>
      </c>
      <c r="G4458" t="s">
        <v>23</v>
      </c>
      <c r="H4458" t="s">
        <v>24</v>
      </c>
      <c r="I4458" t="s">
        <v>25</v>
      </c>
      <c r="J4458" t="s">
        <v>26</v>
      </c>
      <c r="K4458" s="1">
        <v>26099</v>
      </c>
      <c r="L4458" t="s">
        <v>27</v>
      </c>
      <c r="M4458" t="s">
        <v>28</v>
      </c>
      <c r="N4458" t="s">
        <v>29</v>
      </c>
      <c r="O4458" t="s">
        <v>30</v>
      </c>
      <c r="P4458" t="s">
        <v>31</v>
      </c>
      <c r="Q4458" s="2">
        <v>36979</v>
      </c>
      <c r="R4458" s="3">
        <v>0</v>
      </c>
      <c r="S4458" t="s">
        <v>27</v>
      </c>
      <c r="T4458">
        <v>900</v>
      </c>
      <c r="V4458" s="2">
        <v>36965</v>
      </c>
      <c r="W4458" s="3">
        <f t="shared" si="69"/>
        <v>4444</v>
      </c>
    </row>
    <row r="4459" spans="1:23" hidden="1">
      <c r="A4459">
        <v>23195200</v>
      </c>
      <c r="B4459" t="s">
        <v>21</v>
      </c>
      <c r="C4459">
        <v>747389</v>
      </c>
      <c r="D4459">
        <v>-7299111</v>
      </c>
      <c r="E4459">
        <v>1885</v>
      </c>
      <c r="F4459" t="s">
        <v>22</v>
      </c>
      <c r="G4459" t="s">
        <v>23</v>
      </c>
      <c r="H4459" t="s">
        <v>24</v>
      </c>
      <c r="I4459" t="s">
        <v>25</v>
      </c>
      <c r="J4459" t="s">
        <v>26</v>
      </c>
      <c r="K4459" s="1">
        <v>26099</v>
      </c>
      <c r="L4459" t="s">
        <v>27</v>
      </c>
      <c r="M4459" t="s">
        <v>28</v>
      </c>
      <c r="N4459" t="s">
        <v>29</v>
      </c>
      <c r="O4459" t="s">
        <v>30</v>
      </c>
      <c r="P4459" t="s">
        <v>31</v>
      </c>
      <c r="Q4459" s="2">
        <v>36980</v>
      </c>
      <c r="R4459" s="3">
        <v>0</v>
      </c>
      <c r="S4459" t="s">
        <v>27</v>
      </c>
      <c r="T4459">
        <v>900</v>
      </c>
      <c r="V4459" s="2">
        <v>36966</v>
      </c>
      <c r="W4459" s="3">
        <f t="shared" si="69"/>
        <v>4445</v>
      </c>
    </row>
    <row r="4460" spans="1:23" hidden="1">
      <c r="A4460">
        <v>23195200</v>
      </c>
      <c r="B4460" t="s">
        <v>21</v>
      </c>
      <c r="C4460">
        <v>747389</v>
      </c>
      <c r="D4460">
        <v>-7299111</v>
      </c>
      <c r="E4460">
        <v>1885</v>
      </c>
      <c r="F4460" t="s">
        <v>22</v>
      </c>
      <c r="G4460" t="s">
        <v>23</v>
      </c>
      <c r="H4460" t="s">
        <v>24</v>
      </c>
      <c r="I4460" t="s">
        <v>25</v>
      </c>
      <c r="J4460" t="s">
        <v>26</v>
      </c>
      <c r="K4460" s="1">
        <v>26099</v>
      </c>
      <c r="L4460" t="s">
        <v>27</v>
      </c>
      <c r="M4460" t="s">
        <v>28</v>
      </c>
      <c r="N4460" t="s">
        <v>29</v>
      </c>
      <c r="O4460" t="s">
        <v>30</v>
      </c>
      <c r="P4460" t="s">
        <v>31</v>
      </c>
      <c r="Q4460" s="2">
        <v>36981</v>
      </c>
      <c r="R4460" s="3">
        <v>0</v>
      </c>
      <c r="S4460" t="s">
        <v>27</v>
      </c>
      <c r="T4460">
        <v>900</v>
      </c>
      <c r="V4460" s="2">
        <v>36967</v>
      </c>
      <c r="W4460" s="3">
        <f t="shared" si="69"/>
        <v>4446</v>
      </c>
    </row>
    <row r="4461" spans="1:23" hidden="1">
      <c r="A4461">
        <v>23195200</v>
      </c>
      <c r="B4461" t="s">
        <v>21</v>
      </c>
      <c r="C4461">
        <v>747389</v>
      </c>
      <c r="D4461">
        <v>-7299111</v>
      </c>
      <c r="E4461">
        <v>1885</v>
      </c>
      <c r="F4461" t="s">
        <v>22</v>
      </c>
      <c r="G4461" t="s">
        <v>23</v>
      </c>
      <c r="H4461" t="s">
        <v>24</v>
      </c>
      <c r="I4461" t="s">
        <v>25</v>
      </c>
      <c r="J4461" t="s">
        <v>26</v>
      </c>
      <c r="K4461" s="1">
        <v>26099</v>
      </c>
      <c r="L4461" t="s">
        <v>27</v>
      </c>
      <c r="M4461" t="s">
        <v>28</v>
      </c>
      <c r="N4461" t="s">
        <v>29</v>
      </c>
      <c r="O4461" t="s">
        <v>30</v>
      </c>
      <c r="P4461" t="s">
        <v>31</v>
      </c>
      <c r="Q4461" s="2">
        <v>36982</v>
      </c>
      <c r="R4461" s="3">
        <v>0</v>
      </c>
      <c r="S4461" t="s">
        <v>27</v>
      </c>
      <c r="T4461">
        <v>900</v>
      </c>
      <c r="V4461" s="2">
        <v>36968</v>
      </c>
      <c r="W4461" s="3">
        <f t="shared" si="69"/>
        <v>4447</v>
      </c>
    </row>
    <row r="4462" spans="1:23" hidden="1">
      <c r="A4462">
        <v>23195200</v>
      </c>
      <c r="B4462" t="s">
        <v>21</v>
      </c>
      <c r="C4462">
        <v>747389</v>
      </c>
      <c r="D4462">
        <v>-7299111</v>
      </c>
      <c r="E4462">
        <v>1885</v>
      </c>
      <c r="F4462" t="s">
        <v>22</v>
      </c>
      <c r="G4462" t="s">
        <v>23</v>
      </c>
      <c r="H4462" t="s">
        <v>24</v>
      </c>
      <c r="I4462" t="s">
        <v>25</v>
      </c>
      <c r="J4462" t="s">
        <v>26</v>
      </c>
      <c r="K4462" s="1">
        <v>26099</v>
      </c>
      <c r="L4462" t="s">
        <v>27</v>
      </c>
      <c r="M4462" t="s">
        <v>28</v>
      </c>
      <c r="N4462" t="s">
        <v>29</v>
      </c>
      <c r="O4462" t="s">
        <v>30</v>
      </c>
      <c r="P4462" t="s">
        <v>31</v>
      </c>
      <c r="Q4462" s="2">
        <v>36983</v>
      </c>
      <c r="R4462" s="3">
        <v>0</v>
      </c>
      <c r="S4462" t="s">
        <v>27</v>
      </c>
      <c r="T4462">
        <v>900</v>
      </c>
      <c r="V4462" s="2">
        <v>36969</v>
      </c>
      <c r="W4462" s="3">
        <f t="shared" si="69"/>
        <v>4448</v>
      </c>
    </row>
    <row r="4463" spans="1:23" hidden="1">
      <c r="A4463">
        <v>23195200</v>
      </c>
      <c r="B4463" t="s">
        <v>21</v>
      </c>
      <c r="C4463">
        <v>747389</v>
      </c>
      <c r="D4463">
        <v>-7299111</v>
      </c>
      <c r="E4463">
        <v>1885</v>
      </c>
      <c r="F4463" t="s">
        <v>22</v>
      </c>
      <c r="G4463" t="s">
        <v>23</v>
      </c>
      <c r="H4463" t="s">
        <v>24</v>
      </c>
      <c r="I4463" t="s">
        <v>25</v>
      </c>
      <c r="J4463" t="s">
        <v>26</v>
      </c>
      <c r="K4463" s="1">
        <v>26099</v>
      </c>
      <c r="L4463" t="s">
        <v>27</v>
      </c>
      <c r="M4463" t="s">
        <v>28</v>
      </c>
      <c r="N4463" t="s">
        <v>29</v>
      </c>
      <c r="O4463" t="s">
        <v>30</v>
      </c>
      <c r="P4463" t="s">
        <v>31</v>
      </c>
      <c r="Q4463" s="2">
        <v>36984</v>
      </c>
      <c r="R4463" s="3">
        <v>0</v>
      </c>
      <c r="S4463" t="s">
        <v>27</v>
      </c>
      <c r="T4463">
        <v>900</v>
      </c>
      <c r="V4463" s="2">
        <v>36970</v>
      </c>
      <c r="W4463" s="3">
        <f t="shared" si="69"/>
        <v>4449</v>
      </c>
    </row>
    <row r="4464" spans="1:23" hidden="1">
      <c r="A4464">
        <v>23195200</v>
      </c>
      <c r="B4464" t="s">
        <v>21</v>
      </c>
      <c r="C4464">
        <v>747389</v>
      </c>
      <c r="D4464">
        <v>-7299111</v>
      </c>
      <c r="E4464">
        <v>1885</v>
      </c>
      <c r="F4464" t="s">
        <v>22</v>
      </c>
      <c r="G4464" t="s">
        <v>23</v>
      </c>
      <c r="H4464" t="s">
        <v>24</v>
      </c>
      <c r="I4464" t="s">
        <v>25</v>
      </c>
      <c r="J4464" t="s">
        <v>26</v>
      </c>
      <c r="K4464" s="1">
        <v>26099</v>
      </c>
      <c r="L4464" t="s">
        <v>27</v>
      </c>
      <c r="M4464" t="s">
        <v>28</v>
      </c>
      <c r="N4464" t="s">
        <v>29</v>
      </c>
      <c r="O4464" t="s">
        <v>30</v>
      </c>
      <c r="P4464" t="s">
        <v>31</v>
      </c>
      <c r="Q4464" s="2">
        <v>36985</v>
      </c>
      <c r="R4464" s="3">
        <v>0</v>
      </c>
      <c r="S4464" t="s">
        <v>27</v>
      </c>
      <c r="T4464">
        <v>900</v>
      </c>
      <c r="V4464" s="2">
        <v>36971</v>
      </c>
      <c r="W4464" s="3">
        <f t="shared" si="69"/>
        <v>4450</v>
      </c>
    </row>
    <row r="4465" spans="1:23" hidden="1">
      <c r="A4465">
        <v>23195200</v>
      </c>
      <c r="B4465" t="s">
        <v>21</v>
      </c>
      <c r="C4465">
        <v>747389</v>
      </c>
      <c r="D4465">
        <v>-7299111</v>
      </c>
      <c r="E4465">
        <v>1885</v>
      </c>
      <c r="F4465" t="s">
        <v>22</v>
      </c>
      <c r="G4465" t="s">
        <v>23</v>
      </c>
      <c r="H4465" t="s">
        <v>24</v>
      </c>
      <c r="I4465" t="s">
        <v>25</v>
      </c>
      <c r="J4465" t="s">
        <v>26</v>
      </c>
      <c r="K4465" s="1">
        <v>26099</v>
      </c>
      <c r="L4465" t="s">
        <v>27</v>
      </c>
      <c r="M4465" t="s">
        <v>28</v>
      </c>
      <c r="N4465" t="s">
        <v>29</v>
      </c>
      <c r="O4465" t="s">
        <v>30</v>
      </c>
      <c r="P4465" t="s">
        <v>31</v>
      </c>
      <c r="Q4465" s="2">
        <v>36986</v>
      </c>
      <c r="R4465" s="3">
        <v>0</v>
      </c>
      <c r="S4465" t="s">
        <v>27</v>
      </c>
      <c r="T4465">
        <v>900</v>
      </c>
      <c r="V4465" s="2">
        <v>36972</v>
      </c>
      <c r="W4465" s="3">
        <f t="shared" si="69"/>
        <v>4451</v>
      </c>
    </row>
    <row r="4466" spans="1:23" hidden="1">
      <c r="A4466">
        <v>23195200</v>
      </c>
      <c r="B4466" t="s">
        <v>21</v>
      </c>
      <c r="C4466">
        <v>747389</v>
      </c>
      <c r="D4466">
        <v>-7299111</v>
      </c>
      <c r="E4466">
        <v>1885</v>
      </c>
      <c r="F4466" t="s">
        <v>22</v>
      </c>
      <c r="G4466" t="s">
        <v>23</v>
      </c>
      <c r="H4466" t="s">
        <v>24</v>
      </c>
      <c r="I4466" t="s">
        <v>25</v>
      </c>
      <c r="J4466" t="s">
        <v>26</v>
      </c>
      <c r="K4466" s="1">
        <v>26099</v>
      </c>
      <c r="L4466" t="s">
        <v>27</v>
      </c>
      <c r="M4466" t="s">
        <v>28</v>
      </c>
      <c r="N4466" t="s">
        <v>29</v>
      </c>
      <c r="O4466" t="s">
        <v>30</v>
      </c>
      <c r="P4466" t="s">
        <v>31</v>
      </c>
      <c r="Q4466" s="2">
        <v>36987</v>
      </c>
      <c r="R4466" s="3">
        <v>0</v>
      </c>
      <c r="S4466" t="s">
        <v>27</v>
      </c>
      <c r="T4466">
        <v>900</v>
      </c>
      <c r="V4466" s="2">
        <v>36973</v>
      </c>
      <c r="W4466" s="3">
        <f t="shared" si="69"/>
        <v>4452</v>
      </c>
    </row>
    <row r="4467" spans="1:23" hidden="1">
      <c r="A4467">
        <v>23195200</v>
      </c>
      <c r="B4467" t="s">
        <v>21</v>
      </c>
      <c r="C4467">
        <v>747389</v>
      </c>
      <c r="D4467">
        <v>-7299111</v>
      </c>
      <c r="E4467">
        <v>1885</v>
      </c>
      <c r="F4467" t="s">
        <v>22</v>
      </c>
      <c r="G4467" t="s">
        <v>23</v>
      </c>
      <c r="H4467" t="s">
        <v>24</v>
      </c>
      <c r="I4467" t="s">
        <v>25</v>
      </c>
      <c r="J4467" t="s">
        <v>26</v>
      </c>
      <c r="K4467" s="1">
        <v>26099</v>
      </c>
      <c r="L4467" t="s">
        <v>27</v>
      </c>
      <c r="M4467" t="s">
        <v>28</v>
      </c>
      <c r="N4467" t="s">
        <v>29</v>
      </c>
      <c r="O4467" t="s">
        <v>30</v>
      </c>
      <c r="P4467" t="s">
        <v>31</v>
      </c>
      <c r="Q4467" s="2">
        <v>36988</v>
      </c>
      <c r="R4467" s="3">
        <v>0</v>
      </c>
      <c r="S4467" t="s">
        <v>27</v>
      </c>
      <c r="T4467">
        <v>900</v>
      </c>
      <c r="V4467" s="2">
        <v>36974</v>
      </c>
      <c r="W4467" s="3">
        <f t="shared" si="69"/>
        <v>4453</v>
      </c>
    </row>
    <row r="4468" spans="1:23" hidden="1">
      <c r="A4468">
        <v>23195200</v>
      </c>
      <c r="B4468" t="s">
        <v>21</v>
      </c>
      <c r="C4468">
        <v>747389</v>
      </c>
      <c r="D4468">
        <v>-7299111</v>
      </c>
      <c r="E4468">
        <v>1885</v>
      </c>
      <c r="F4468" t="s">
        <v>22</v>
      </c>
      <c r="G4468" t="s">
        <v>23</v>
      </c>
      <c r="H4468" t="s">
        <v>24</v>
      </c>
      <c r="I4468" t="s">
        <v>25</v>
      </c>
      <c r="J4468" t="s">
        <v>26</v>
      </c>
      <c r="K4468" s="1">
        <v>26099</v>
      </c>
      <c r="L4468" t="s">
        <v>27</v>
      </c>
      <c r="M4468" t="s">
        <v>28</v>
      </c>
      <c r="N4468" t="s">
        <v>29</v>
      </c>
      <c r="O4468" t="s">
        <v>30</v>
      </c>
      <c r="P4468" t="s">
        <v>31</v>
      </c>
      <c r="Q4468" s="2">
        <v>36989</v>
      </c>
      <c r="R4468" s="3">
        <v>0</v>
      </c>
      <c r="S4468" t="s">
        <v>27</v>
      </c>
      <c r="T4468">
        <v>900</v>
      </c>
      <c r="V4468" s="2">
        <v>36975</v>
      </c>
      <c r="W4468" s="3">
        <f t="shared" si="69"/>
        <v>4454</v>
      </c>
    </row>
    <row r="4469" spans="1:23" hidden="1">
      <c r="A4469">
        <v>23195200</v>
      </c>
      <c r="B4469" t="s">
        <v>21</v>
      </c>
      <c r="C4469">
        <v>747389</v>
      </c>
      <c r="D4469">
        <v>-7299111</v>
      </c>
      <c r="E4469">
        <v>1885</v>
      </c>
      <c r="F4469" t="s">
        <v>22</v>
      </c>
      <c r="G4469" t="s">
        <v>23</v>
      </c>
      <c r="H4469" t="s">
        <v>24</v>
      </c>
      <c r="I4469" t="s">
        <v>25</v>
      </c>
      <c r="J4469" t="s">
        <v>26</v>
      </c>
      <c r="K4469" s="1">
        <v>26099</v>
      </c>
      <c r="L4469" t="s">
        <v>27</v>
      </c>
      <c r="M4469" t="s">
        <v>28</v>
      </c>
      <c r="N4469" t="s">
        <v>29</v>
      </c>
      <c r="O4469" t="s">
        <v>30</v>
      </c>
      <c r="P4469" t="s">
        <v>31</v>
      </c>
      <c r="Q4469" s="2">
        <v>36990</v>
      </c>
      <c r="R4469" s="3">
        <v>0</v>
      </c>
      <c r="S4469" t="s">
        <v>27</v>
      </c>
      <c r="T4469">
        <v>900</v>
      </c>
      <c r="V4469" s="2">
        <v>36976</v>
      </c>
      <c r="W4469" s="3">
        <f t="shared" si="69"/>
        <v>4455</v>
      </c>
    </row>
    <row r="4470" spans="1:23" hidden="1">
      <c r="A4470">
        <v>23195200</v>
      </c>
      <c r="B4470" t="s">
        <v>21</v>
      </c>
      <c r="C4470">
        <v>747389</v>
      </c>
      <c r="D4470">
        <v>-7299111</v>
      </c>
      <c r="E4470">
        <v>1885</v>
      </c>
      <c r="F4470" t="s">
        <v>22</v>
      </c>
      <c r="G4470" t="s">
        <v>23</v>
      </c>
      <c r="H4470" t="s">
        <v>24</v>
      </c>
      <c r="I4470" t="s">
        <v>25</v>
      </c>
      <c r="J4470" t="s">
        <v>26</v>
      </c>
      <c r="K4470" s="1">
        <v>26099</v>
      </c>
      <c r="L4470" t="s">
        <v>27</v>
      </c>
      <c r="M4470" t="s">
        <v>28</v>
      </c>
      <c r="N4470" t="s">
        <v>29</v>
      </c>
      <c r="O4470" t="s">
        <v>30</v>
      </c>
      <c r="P4470" t="s">
        <v>31</v>
      </c>
      <c r="Q4470" s="2">
        <v>36991</v>
      </c>
      <c r="R4470" s="3">
        <v>0</v>
      </c>
      <c r="S4470" t="s">
        <v>27</v>
      </c>
      <c r="T4470">
        <v>900</v>
      </c>
      <c r="V4470" s="2">
        <v>36977</v>
      </c>
      <c r="W4470" s="3">
        <f t="shared" si="69"/>
        <v>4456</v>
      </c>
    </row>
    <row r="4471" spans="1:23" hidden="1">
      <c r="A4471">
        <v>23195200</v>
      </c>
      <c r="B4471" t="s">
        <v>21</v>
      </c>
      <c r="C4471">
        <v>747389</v>
      </c>
      <c r="D4471">
        <v>-7299111</v>
      </c>
      <c r="E4471">
        <v>1885</v>
      </c>
      <c r="F4471" t="s">
        <v>22</v>
      </c>
      <c r="G4471" t="s">
        <v>23</v>
      </c>
      <c r="H4471" t="s">
        <v>24</v>
      </c>
      <c r="I4471" t="s">
        <v>25</v>
      </c>
      <c r="J4471" t="s">
        <v>26</v>
      </c>
      <c r="K4471" s="1">
        <v>26099</v>
      </c>
      <c r="L4471" t="s">
        <v>27</v>
      </c>
      <c r="M4471" t="s">
        <v>28</v>
      </c>
      <c r="N4471" t="s">
        <v>29</v>
      </c>
      <c r="O4471" t="s">
        <v>30</v>
      </c>
      <c r="P4471" t="s">
        <v>31</v>
      </c>
      <c r="Q4471" s="2">
        <v>36992</v>
      </c>
      <c r="R4471" s="3">
        <v>0</v>
      </c>
      <c r="S4471" t="s">
        <v>27</v>
      </c>
      <c r="T4471">
        <v>900</v>
      </c>
      <c r="V4471" s="2">
        <v>36978</v>
      </c>
      <c r="W4471" s="3">
        <f t="shared" si="69"/>
        <v>4457</v>
      </c>
    </row>
    <row r="4472" spans="1:23" hidden="1">
      <c r="A4472">
        <v>23195200</v>
      </c>
      <c r="B4472" t="s">
        <v>21</v>
      </c>
      <c r="C4472">
        <v>747389</v>
      </c>
      <c r="D4472">
        <v>-7299111</v>
      </c>
      <c r="E4472">
        <v>1885</v>
      </c>
      <c r="F4472" t="s">
        <v>22</v>
      </c>
      <c r="G4472" t="s">
        <v>23</v>
      </c>
      <c r="H4472" t="s">
        <v>24</v>
      </c>
      <c r="I4472" t="s">
        <v>25</v>
      </c>
      <c r="J4472" t="s">
        <v>26</v>
      </c>
      <c r="K4472" s="1">
        <v>26099</v>
      </c>
      <c r="L4472" t="s">
        <v>27</v>
      </c>
      <c r="M4472" t="s">
        <v>28</v>
      </c>
      <c r="N4472" t="s">
        <v>29</v>
      </c>
      <c r="O4472" t="s">
        <v>30</v>
      </c>
      <c r="P4472" t="s">
        <v>31</v>
      </c>
      <c r="Q4472" s="2">
        <v>36993</v>
      </c>
      <c r="R4472" s="3">
        <v>0</v>
      </c>
      <c r="S4472" t="s">
        <v>27</v>
      </c>
      <c r="T4472">
        <v>900</v>
      </c>
      <c r="V4472" s="2">
        <v>36979</v>
      </c>
      <c r="W4472" s="3">
        <f t="shared" si="69"/>
        <v>4458</v>
      </c>
    </row>
    <row r="4473" spans="1:23" hidden="1">
      <c r="A4473">
        <v>23195200</v>
      </c>
      <c r="B4473" t="s">
        <v>21</v>
      </c>
      <c r="C4473">
        <v>747389</v>
      </c>
      <c r="D4473">
        <v>-7299111</v>
      </c>
      <c r="E4473">
        <v>1885</v>
      </c>
      <c r="F4473" t="s">
        <v>22</v>
      </c>
      <c r="G4473" t="s">
        <v>23</v>
      </c>
      <c r="H4473" t="s">
        <v>24</v>
      </c>
      <c r="I4473" t="s">
        <v>25</v>
      </c>
      <c r="J4473" t="s">
        <v>26</v>
      </c>
      <c r="K4473" s="1">
        <v>26099</v>
      </c>
      <c r="L4473" t="s">
        <v>27</v>
      </c>
      <c r="M4473" t="s">
        <v>28</v>
      </c>
      <c r="N4473" t="s">
        <v>29</v>
      </c>
      <c r="O4473" t="s">
        <v>30</v>
      </c>
      <c r="P4473" t="s">
        <v>31</v>
      </c>
      <c r="Q4473" s="2">
        <v>36994</v>
      </c>
      <c r="R4473" s="3">
        <v>0</v>
      </c>
      <c r="S4473" t="s">
        <v>27</v>
      </c>
      <c r="T4473">
        <v>900</v>
      </c>
      <c r="V4473" s="2">
        <v>36980</v>
      </c>
      <c r="W4473" s="3">
        <f t="shared" si="69"/>
        <v>4459</v>
      </c>
    </row>
    <row r="4474" spans="1:23" hidden="1">
      <c r="A4474">
        <v>23195200</v>
      </c>
      <c r="B4474" t="s">
        <v>21</v>
      </c>
      <c r="C4474">
        <v>747389</v>
      </c>
      <c r="D4474">
        <v>-7299111</v>
      </c>
      <c r="E4474">
        <v>1885</v>
      </c>
      <c r="F4474" t="s">
        <v>22</v>
      </c>
      <c r="G4474" t="s">
        <v>23</v>
      </c>
      <c r="H4474" t="s">
        <v>24</v>
      </c>
      <c r="I4474" t="s">
        <v>25</v>
      </c>
      <c r="J4474" t="s">
        <v>26</v>
      </c>
      <c r="K4474" s="1">
        <v>26099</v>
      </c>
      <c r="L4474" t="s">
        <v>27</v>
      </c>
      <c r="M4474" t="s">
        <v>28</v>
      </c>
      <c r="N4474" t="s">
        <v>29</v>
      </c>
      <c r="O4474" t="s">
        <v>30</v>
      </c>
      <c r="P4474" t="s">
        <v>31</v>
      </c>
      <c r="Q4474" s="2">
        <v>36995</v>
      </c>
      <c r="R4474" s="3">
        <v>0</v>
      </c>
      <c r="S4474" t="s">
        <v>27</v>
      </c>
      <c r="T4474">
        <v>900</v>
      </c>
      <c r="V4474" s="2">
        <v>36981</v>
      </c>
      <c r="W4474" s="3">
        <f t="shared" si="69"/>
        <v>4460</v>
      </c>
    </row>
    <row r="4475" spans="1:23" hidden="1">
      <c r="A4475">
        <v>23195200</v>
      </c>
      <c r="B4475" t="s">
        <v>21</v>
      </c>
      <c r="C4475">
        <v>747389</v>
      </c>
      <c r="D4475">
        <v>-7299111</v>
      </c>
      <c r="E4475">
        <v>1885</v>
      </c>
      <c r="F4475" t="s">
        <v>22</v>
      </c>
      <c r="G4475" t="s">
        <v>23</v>
      </c>
      <c r="H4475" t="s">
        <v>24</v>
      </c>
      <c r="I4475" t="s">
        <v>25</v>
      </c>
      <c r="J4475" t="s">
        <v>26</v>
      </c>
      <c r="K4475" s="1">
        <v>26099</v>
      </c>
      <c r="L4475" t="s">
        <v>27</v>
      </c>
      <c r="M4475" t="s">
        <v>28</v>
      </c>
      <c r="N4475" t="s">
        <v>29</v>
      </c>
      <c r="O4475" t="s">
        <v>30</v>
      </c>
      <c r="P4475" t="s">
        <v>31</v>
      </c>
      <c r="Q4475" s="2">
        <v>36996</v>
      </c>
      <c r="R4475" s="3">
        <v>11</v>
      </c>
      <c r="S4475" t="s">
        <v>27</v>
      </c>
      <c r="T4475">
        <v>900</v>
      </c>
      <c r="V4475" s="2">
        <v>36982</v>
      </c>
      <c r="W4475" s="3">
        <f t="shared" si="69"/>
        <v>4461</v>
      </c>
    </row>
    <row r="4476" spans="1:23" hidden="1">
      <c r="A4476">
        <v>23195200</v>
      </c>
      <c r="B4476" t="s">
        <v>21</v>
      </c>
      <c r="C4476">
        <v>747389</v>
      </c>
      <c r="D4476">
        <v>-7299111</v>
      </c>
      <c r="E4476">
        <v>1885</v>
      </c>
      <c r="F4476" t="s">
        <v>22</v>
      </c>
      <c r="G4476" t="s">
        <v>23</v>
      </c>
      <c r="H4476" t="s">
        <v>24</v>
      </c>
      <c r="I4476" t="s">
        <v>25</v>
      </c>
      <c r="J4476" t="s">
        <v>26</v>
      </c>
      <c r="K4476" s="1">
        <v>26099</v>
      </c>
      <c r="L4476" t="s">
        <v>27</v>
      </c>
      <c r="M4476" t="s">
        <v>28</v>
      </c>
      <c r="N4476" t="s">
        <v>29</v>
      </c>
      <c r="O4476" t="s">
        <v>30</v>
      </c>
      <c r="P4476" t="s">
        <v>31</v>
      </c>
      <c r="Q4476" s="2">
        <v>36997</v>
      </c>
      <c r="R4476" s="3">
        <v>73</v>
      </c>
      <c r="S4476" t="s">
        <v>27</v>
      </c>
      <c r="T4476">
        <v>900</v>
      </c>
      <c r="V4476" s="2">
        <v>36983</v>
      </c>
      <c r="W4476" s="3">
        <f t="shared" si="69"/>
        <v>4462</v>
      </c>
    </row>
    <row r="4477" spans="1:23" hidden="1">
      <c r="A4477">
        <v>23195200</v>
      </c>
      <c r="B4477" t="s">
        <v>21</v>
      </c>
      <c r="C4477">
        <v>747389</v>
      </c>
      <c r="D4477">
        <v>-7299111</v>
      </c>
      <c r="E4477">
        <v>1885</v>
      </c>
      <c r="F4477" t="s">
        <v>22</v>
      </c>
      <c r="G4477" t="s">
        <v>23</v>
      </c>
      <c r="H4477" t="s">
        <v>24</v>
      </c>
      <c r="I4477" t="s">
        <v>25</v>
      </c>
      <c r="J4477" t="s">
        <v>26</v>
      </c>
      <c r="K4477" s="1">
        <v>26099</v>
      </c>
      <c r="L4477" t="s">
        <v>27</v>
      </c>
      <c r="M4477" t="s">
        <v>28</v>
      </c>
      <c r="N4477" t="s">
        <v>29</v>
      </c>
      <c r="O4477" t="s">
        <v>30</v>
      </c>
      <c r="P4477" t="s">
        <v>31</v>
      </c>
      <c r="Q4477" s="2">
        <v>36998</v>
      </c>
      <c r="R4477" s="3">
        <v>0</v>
      </c>
      <c r="S4477" t="s">
        <v>27</v>
      </c>
      <c r="T4477">
        <v>900</v>
      </c>
      <c r="V4477" s="2">
        <v>36984</v>
      </c>
      <c r="W4477" s="3">
        <f t="shared" si="69"/>
        <v>4463</v>
      </c>
    </row>
    <row r="4478" spans="1:23" hidden="1">
      <c r="A4478">
        <v>23195200</v>
      </c>
      <c r="B4478" t="s">
        <v>21</v>
      </c>
      <c r="C4478">
        <v>747389</v>
      </c>
      <c r="D4478">
        <v>-7299111</v>
      </c>
      <c r="E4478">
        <v>1885</v>
      </c>
      <c r="F4478" t="s">
        <v>22</v>
      </c>
      <c r="G4478" t="s">
        <v>23</v>
      </c>
      <c r="H4478" t="s">
        <v>24</v>
      </c>
      <c r="I4478" t="s">
        <v>25</v>
      </c>
      <c r="J4478" t="s">
        <v>26</v>
      </c>
      <c r="K4478" s="1">
        <v>26099</v>
      </c>
      <c r="L4478" t="s">
        <v>27</v>
      </c>
      <c r="M4478" t="s">
        <v>28</v>
      </c>
      <c r="N4478" t="s">
        <v>29</v>
      </c>
      <c r="O4478" t="s">
        <v>30</v>
      </c>
      <c r="P4478" t="s">
        <v>31</v>
      </c>
      <c r="Q4478" s="2">
        <v>36999</v>
      </c>
      <c r="R4478" s="3">
        <v>0</v>
      </c>
      <c r="S4478" t="s">
        <v>27</v>
      </c>
      <c r="T4478">
        <v>900</v>
      </c>
      <c r="V4478" s="2">
        <v>36985</v>
      </c>
      <c r="W4478" s="3">
        <f t="shared" si="69"/>
        <v>4464</v>
      </c>
    </row>
    <row r="4479" spans="1:23" hidden="1">
      <c r="A4479">
        <v>23195200</v>
      </c>
      <c r="B4479" t="s">
        <v>21</v>
      </c>
      <c r="C4479">
        <v>747389</v>
      </c>
      <c r="D4479">
        <v>-7299111</v>
      </c>
      <c r="E4479">
        <v>1885</v>
      </c>
      <c r="F4479" t="s">
        <v>22</v>
      </c>
      <c r="G4479" t="s">
        <v>23</v>
      </c>
      <c r="H4479" t="s">
        <v>24</v>
      </c>
      <c r="I4479" t="s">
        <v>25</v>
      </c>
      <c r="J4479" t="s">
        <v>26</v>
      </c>
      <c r="K4479" s="1">
        <v>26099</v>
      </c>
      <c r="L4479" t="s">
        <v>27</v>
      </c>
      <c r="M4479" t="s">
        <v>28</v>
      </c>
      <c r="N4479" t="s">
        <v>29</v>
      </c>
      <c r="O4479" t="s">
        <v>30</v>
      </c>
      <c r="P4479" t="s">
        <v>31</v>
      </c>
      <c r="Q4479" s="2">
        <v>37000</v>
      </c>
      <c r="R4479" s="3">
        <v>0</v>
      </c>
      <c r="S4479" t="s">
        <v>27</v>
      </c>
      <c r="T4479">
        <v>900</v>
      </c>
      <c r="V4479" s="2">
        <v>36986</v>
      </c>
      <c r="W4479" s="3">
        <f t="shared" si="69"/>
        <v>4465</v>
      </c>
    </row>
    <row r="4480" spans="1:23" hidden="1">
      <c r="A4480">
        <v>23195200</v>
      </c>
      <c r="B4480" t="s">
        <v>21</v>
      </c>
      <c r="C4480">
        <v>747389</v>
      </c>
      <c r="D4480">
        <v>-7299111</v>
      </c>
      <c r="E4480">
        <v>1885</v>
      </c>
      <c r="F4480" t="s">
        <v>22</v>
      </c>
      <c r="G4480" t="s">
        <v>23</v>
      </c>
      <c r="H4480" t="s">
        <v>24</v>
      </c>
      <c r="I4480" t="s">
        <v>25</v>
      </c>
      <c r="J4480" t="s">
        <v>26</v>
      </c>
      <c r="K4480" s="1">
        <v>26099</v>
      </c>
      <c r="L4480" t="s">
        <v>27</v>
      </c>
      <c r="M4480" t="s">
        <v>28</v>
      </c>
      <c r="N4480" t="s">
        <v>29</v>
      </c>
      <c r="O4480" t="s">
        <v>30</v>
      </c>
      <c r="P4480" t="s">
        <v>31</v>
      </c>
      <c r="Q4480" s="2">
        <v>37001</v>
      </c>
      <c r="R4480" s="3">
        <v>0</v>
      </c>
      <c r="S4480" t="s">
        <v>27</v>
      </c>
      <c r="T4480">
        <v>900</v>
      </c>
      <c r="V4480" s="2">
        <v>36987</v>
      </c>
      <c r="W4480" s="3">
        <f t="shared" si="69"/>
        <v>4466</v>
      </c>
    </row>
    <row r="4481" spans="1:23" hidden="1">
      <c r="A4481">
        <v>23195200</v>
      </c>
      <c r="B4481" t="s">
        <v>21</v>
      </c>
      <c r="C4481">
        <v>747389</v>
      </c>
      <c r="D4481">
        <v>-7299111</v>
      </c>
      <c r="E4481">
        <v>1885</v>
      </c>
      <c r="F4481" t="s">
        <v>22</v>
      </c>
      <c r="G4481" t="s">
        <v>23</v>
      </c>
      <c r="H4481" t="s">
        <v>24</v>
      </c>
      <c r="I4481" t="s">
        <v>25</v>
      </c>
      <c r="J4481" t="s">
        <v>26</v>
      </c>
      <c r="K4481" s="1">
        <v>26099</v>
      </c>
      <c r="L4481" t="s">
        <v>27</v>
      </c>
      <c r="M4481" t="s">
        <v>28</v>
      </c>
      <c r="N4481" t="s">
        <v>29</v>
      </c>
      <c r="O4481" t="s">
        <v>30</v>
      </c>
      <c r="P4481" t="s">
        <v>31</v>
      </c>
      <c r="Q4481" s="2">
        <v>37002</v>
      </c>
      <c r="R4481" s="3">
        <v>37</v>
      </c>
      <c r="S4481" t="s">
        <v>27</v>
      </c>
      <c r="T4481">
        <v>900</v>
      </c>
      <c r="V4481" s="2">
        <v>36988</v>
      </c>
      <c r="W4481" s="3">
        <f t="shared" si="69"/>
        <v>4467</v>
      </c>
    </row>
    <row r="4482" spans="1:23" hidden="1">
      <c r="A4482">
        <v>23195200</v>
      </c>
      <c r="B4482" t="s">
        <v>21</v>
      </c>
      <c r="C4482">
        <v>747389</v>
      </c>
      <c r="D4482">
        <v>-7299111</v>
      </c>
      <c r="E4482">
        <v>1885</v>
      </c>
      <c r="F4482" t="s">
        <v>22</v>
      </c>
      <c r="G4482" t="s">
        <v>23</v>
      </c>
      <c r="H4482" t="s">
        <v>24</v>
      </c>
      <c r="I4482" t="s">
        <v>25</v>
      </c>
      <c r="J4482" t="s">
        <v>26</v>
      </c>
      <c r="K4482" s="1">
        <v>26099</v>
      </c>
      <c r="L4482" t="s">
        <v>27</v>
      </c>
      <c r="M4482" t="s">
        <v>28</v>
      </c>
      <c r="N4482" t="s">
        <v>29</v>
      </c>
      <c r="O4482" t="s">
        <v>30</v>
      </c>
      <c r="P4482" t="s">
        <v>31</v>
      </c>
      <c r="Q4482" s="2">
        <v>37003</v>
      </c>
      <c r="R4482" s="3">
        <v>0</v>
      </c>
      <c r="S4482" t="s">
        <v>27</v>
      </c>
      <c r="T4482">
        <v>900</v>
      </c>
      <c r="V4482" s="2">
        <v>36989</v>
      </c>
      <c r="W4482" s="3">
        <f t="shared" ref="W4482:W4545" si="70">MATCH(V4482,Q:Q,0)</f>
        <v>4468</v>
      </c>
    </row>
    <row r="4483" spans="1:23" hidden="1">
      <c r="A4483">
        <v>23195200</v>
      </c>
      <c r="B4483" t="s">
        <v>21</v>
      </c>
      <c r="C4483">
        <v>747389</v>
      </c>
      <c r="D4483">
        <v>-7299111</v>
      </c>
      <c r="E4483">
        <v>1885</v>
      </c>
      <c r="F4483" t="s">
        <v>22</v>
      </c>
      <c r="G4483" t="s">
        <v>23</v>
      </c>
      <c r="H4483" t="s">
        <v>24</v>
      </c>
      <c r="I4483" t="s">
        <v>25</v>
      </c>
      <c r="J4483" t="s">
        <v>26</v>
      </c>
      <c r="K4483" s="1">
        <v>26099</v>
      </c>
      <c r="L4483" t="s">
        <v>27</v>
      </c>
      <c r="M4483" t="s">
        <v>28</v>
      </c>
      <c r="N4483" t="s">
        <v>29</v>
      </c>
      <c r="O4483" t="s">
        <v>30</v>
      </c>
      <c r="P4483" t="s">
        <v>31</v>
      </c>
      <c r="Q4483" s="2">
        <v>37004</v>
      </c>
      <c r="R4483" s="3">
        <v>0</v>
      </c>
      <c r="S4483" t="s">
        <v>27</v>
      </c>
      <c r="T4483">
        <v>900</v>
      </c>
      <c r="V4483" s="2">
        <v>36990</v>
      </c>
      <c r="W4483" s="3">
        <f t="shared" si="70"/>
        <v>4469</v>
      </c>
    </row>
    <row r="4484" spans="1:23" hidden="1">
      <c r="A4484">
        <v>23195200</v>
      </c>
      <c r="B4484" t="s">
        <v>21</v>
      </c>
      <c r="C4484">
        <v>747389</v>
      </c>
      <c r="D4484">
        <v>-7299111</v>
      </c>
      <c r="E4484">
        <v>1885</v>
      </c>
      <c r="F4484" t="s">
        <v>22</v>
      </c>
      <c r="G4484" t="s">
        <v>23</v>
      </c>
      <c r="H4484" t="s">
        <v>24</v>
      </c>
      <c r="I4484" t="s">
        <v>25</v>
      </c>
      <c r="J4484" t="s">
        <v>26</v>
      </c>
      <c r="K4484" s="1">
        <v>26099</v>
      </c>
      <c r="L4484" t="s">
        <v>27</v>
      </c>
      <c r="M4484" t="s">
        <v>28</v>
      </c>
      <c r="N4484" t="s">
        <v>29</v>
      </c>
      <c r="O4484" t="s">
        <v>30</v>
      </c>
      <c r="P4484" t="s">
        <v>31</v>
      </c>
      <c r="Q4484" s="2">
        <v>37005</v>
      </c>
      <c r="R4484" s="3">
        <v>0</v>
      </c>
      <c r="S4484" t="s">
        <v>27</v>
      </c>
      <c r="T4484">
        <v>900</v>
      </c>
      <c r="V4484" s="2">
        <v>36991</v>
      </c>
      <c r="W4484" s="3">
        <f t="shared" si="70"/>
        <v>4470</v>
      </c>
    </row>
    <row r="4485" spans="1:23" hidden="1">
      <c r="A4485">
        <v>23195200</v>
      </c>
      <c r="B4485" t="s">
        <v>21</v>
      </c>
      <c r="C4485">
        <v>747389</v>
      </c>
      <c r="D4485">
        <v>-7299111</v>
      </c>
      <c r="E4485">
        <v>1885</v>
      </c>
      <c r="F4485" t="s">
        <v>22</v>
      </c>
      <c r="G4485" t="s">
        <v>23</v>
      </c>
      <c r="H4485" t="s">
        <v>24</v>
      </c>
      <c r="I4485" t="s">
        <v>25</v>
      </c>
      <c r="J4485" t="s">
        <v>26</v>
      </c>
      <c r="K4485" s="1">
        <v>26099</v>
      </c>
      <c r="L4485" t="s">
        <v>27</v>
      </c>
      <c r="M4485" t="s">
        <v>28</v>
      </c>
      <c r="N4485" t="s">
        <v>29</v>
      </c>
      <c r="O4485" t="s">
        <v>30</v>
      </c>
      <c r="P4485" t="s">
        <v>31</v>
      </c>
      <c r="Q4485" s="2">
        <v>37006</v>
      </c>
      <c r="R4485" s="3">
        <v>29</v>
      </c>
      <c r="S4485" t="s">
        <v>27</v>
      </c>
      <c r="T4485">
        <v>900</v>
      </c>
      <c r="V4485" s="2">
        <v>36992</v>
      </c>
      <c r="W4485" s="3">
        <f t="shared" si="70"/>
        <v>4471</v>
      </c>
    </row>
    <row r="4486" spans="1:23" hidden="1">
      <c r="A4486">
        <v>23195200</v>
      </c>
      <c r="B4486" t="s">
        <v>21</v>
      </c>
      <c r="C4486">
        <v>747389</v>
      </c>
      <c r="D4486">
        <v>-7299111</v>
      </c>
      <c r="E4486">
        <v>1885</v>
      </c>
      <c r="F4486" t="s">
        <v>22</v>
      </c>
      <c r="G4486" t="s">
        <v>23</v>
      </c>
      <c r="H4486" t="s">
        <v>24</v>
      </c>
      <c r="I4486" t="s">
        <v>25</v>
      </c>
      <c r="J4486" t="s">
        <v>26</v>
      </c>
      <c r="K4486" s="1">
        <v>26099</v>
      </c>
      <c r="L4486" t="s">
        <v>27</v>
      </c>
      <c r="M4486" t="s">
        <v>28</v>
      </c>
      <c r="N4486" t="s">
        <v>29</v>
      </c>
      <c r="O4486" t="s">
        <v>30</v>
      </c>
      <c r="P4486" t="s">
        <v>31</v>
      </c>
      <c r="Q4486" s="2">
        <v>37007</v>
      </c>
      <c r="R4486" s="3">
        <v>0</v>
      </c>
      <c r="S4486" t="s">
        <v>27</v>
      </c>
      <c r="T4486">
        <v>900</v>
      </c>
      <c r="V4486" s="2">
        <v>36993</v>
      </c>
      <c r="W4486" s="3">
        <f t="shared" si="70"/>
        <v>4472</v>
      </c>
    </row>
    <row r="4487" spans="1:23" hidden="1">
      <c r="A4487">
        <v>23195200</v>
      </c>
      <c r="B4487" t="s">
        <v>21</v>
      </c>
      <c r="C4487">
        <v>747389</v>
      </c>
      <c r="D4487">
        <v>-7299111</v>
      </c>
      <c r="E4487">
        <v>1885</v>
      </c>
      <c r="F4487" t="s">
        <v>22</v>
      </c>
      <c r="G4487" t="s">
        <v>23</v>
      </c>
      <c r="H4487" t="s">
        <v>24</v>
      </c>
      <c r="I4487" t="s">
        <v>25</v>
      </c>
      <c r="J4487" t="s">
        <v>26</v>
      </c>
      <c r="K4487" s="1">
        <v>26099</v>
      </c>
      <c r="L4487" t="s">
        <v>27</v>
      </c>
      <c r="M4487" t="s">
        <v>28</v>
      </c>
      <c r="N4487" t="s">
        <v>29</v>
      </c>
      <c r="O4487" t="s">
        <v>30</v>
      </c>
      <c r="P4487" t="s">
        <v>31</v>
      </c>
      <c r="Q4487" s="2">
        <v>37008</v>
      </c>
      <c r="R4487" s="3">
        <v>0</v>
      </c>
      <c r="S4487" t="s">
        <v>27</v>
      </c>
      <c r="T4487">
        <v>900</v>
      </c>
      <c r="V4487" s="2">
        <v>36994</v>
      </c>
      <c r="W4487" s="3">
        <f t="shared" si="70"/>
        <v>4473</v>
      </c>
    </row>
    <row r="4488" spans="1:23" hidden="1">
      <c r="A4488">
        <v>23195200</v>
      </c>
      <c r="B4488" t="s">
        <v>21</v>
      </c>
      <c r="C4488">
        <v>747389</v>
      </c>
      <c r="D4488">
        <v>-7299111</v>
      </c>
      <c r="E4488">
        <v>1885</v>
      </c>
      <c r="F4488" t="s">
        <v>22</v>
      </c>
      <c r="G4488" t="s">
        <v>23</v>
      </c>
      <c r="H4488" t="s">
        <v>24</v>
      </c>
      <c r="I4488" t="s">
        <v>25</v>
      </c>
      <c r="J4488" t="s">
        <v>26</v>
      </c>
      <c r="K4488" s="1">
        <v>26099</v>
      </c>
      <c r="L4488" t="s">
        <v>27</v>
      </c>
      <c r="M4488" t="s">
        <v>28</v>
      </c>
      <c r="N4488" t="s">
        <v>29</v>
      </c>
      <c r="O4488" t="s">
        <v>30</v>
      </c>
      <c r="P4488" t="s">
        <v>31</v>
      </c>
      <c r="Q4488" s="2">
        <v>37009</v>
      </c>
      <c r="R4488" s="3">
        <v>0</v>
      </c>
      <c r="S4488" t="s">
        <v>27</v>
      </c>
      <c r="T4488">
        <v>900</v>
      </c>
      <c r="V4488" s="2">
        <v>36995</v>
      </c>
      <c r="W4488" s="3">
        <f t="shared" si="70"/>
        <v>4474</v>
      </c>
    </row>
    <row r="4489" spans="1:23" hidden="1">
      <c r="A4489">
        <v>23195200</v>
      </c>
      <c r="B4489" t="s">
        <v>21</v>
      </c>
      <c r="C4489">
        <v>747389</v>
      </c>
      <c r="D4489">
        <v>-7299111</v>
      </c>
      <c r="E4489">
        <v>1885</v>
      </c>
      <c r="F4489" t="s">
        <v>22</v>
      </c>
      <c r="G4489" t="s">
        <v>23</v>
      </c>
      <c r="H4489" t="s">
        <v>24</v>
      </c>
      <c r="I4489" t="s">
        <v>25</v>
      </c>
      <c r="J4489" t="s">
        <v>26</v>
      </c>
      <c r="K4489" s="1">
        <v>26099</v>
      </c>
      <c r="L4489" t="s">
        <v>27</v>
      </c>
      <c r="M4489" t="s">
        <v>28</v>
      </c>
      <c r="N4489" t="s">
        <v>29</v>
      </c>
      <c r="O4489" t="s">
        <v>30</v>
      </c>
      <c r="P4489" t="s">
        <v>31</v>
      </c>
      <c r="Q4489" s="2">
        <v>37010</v>
      </c>
      <c r="R4489" s="3">
        <v>0</v>
      </c>
      <c r="S4489" t="s">
        <v>27</v>
      </c>
      <c r="T4489">
        <v>900</v>
      </c>
      <c r="V4489" s="2">
        <v>36996</v>
      </c>
      <c r="W4489" s="3">
        <f t="shared" si="70"/>
        <v>4475</v>
      </c>
    </row>
    <row r="4490" spans="1:23" hidden="1">
      <c r="A4490">
        <v>23195200</v>
      </c>
      <c r="B4490" t="s">
        <v>21</v>
      </c>
      <c r="C4490">
        <v>747389</v>
      </c>
      <c r="D4490">
        <v>-7299111</v>
      </c>
      <c r="E4490">
        <v>1885</v>
      </c>
      <c r="F4490" t="s">
        <v>22</v>
      </c>
      <c r="G4490" t="s">
        <v>23</v>
      </c>
      <c r="H4490" t="s">
        <v>24</v>
      </c>
      <c r="I4490" t="s">
        <v>25</v>
      </c>
      <c r="J4490" t="s">
        <v>26</v>
      </c>
      <c r="K4490" s="1">
        <v>26099</v>
      </c>
      <c r="L4490" t="s">
        <v>27</v>
      </c>
      <c r="M4490" t="s">
        <v>28</v>
      </c>
      <c r="N4490" t="s">
        <v>29</v>
      </c>
      <c r="O4490" t="s">
        <v>30</v>
      </c>
      <c r="P4490" t="s">
        <v>31</v>
      </c>
      <c r="Q4490" s="2">
        <v>37011</v>
      </c>
      <c r="R4490" s="3">
        <v>0</v>
      </c>
      <c r="S4490" t="s">
        <v>27</v>
      </c>
      <c r="T4490">
        <v>900</v>
      </c>
      <c r="V4490" s="2">
        <v>36997</v>
      </c>
      <c r="W4490" s="3">
        <f t="shared" si="70"/>
        <v>4476</v>
      </c>
    </row>
    <row r="4491" spans="1:23" hidden="1">
      <c r="A4491">
        <v>23195200</v>
      </c>
      <c r="B4491" t="s">
        <v>21</v>
      </c>
      <c r="C4491">
        <v>747389</v>
      </c>
      <c r="D4491">
        <v>-7299111</v>
      </c>
      <c r="E4491">
        <v>1885</v>
      </c>
      <c r="F4491" t="s">
        <v>22</v>
      </c>
      <c r="G4491" t="s">
        <v>23</v>
      </c>
      <c r="H4491" t="s">
        <v>24</v>
      </c>
      <c r="I4491" t="s">
        <v>25</v>
      </c>
      <c r="J4491" t="s">
        <v>26</v>
      </c>
      <c r="K4491" s="1">
        <v>26099</v>
      </c>
      <c r="L4491" t="s">
        <v>27</v>
      </c>
      <c r="M4491" t="s">
        <v>28</v>
      </c>
      <c r="N4491" t="s">
        <v>29</v>
      </c>
      <c r="O4491" t="s">
        <v>30</v>
      </c>
      <c r="P4491" t="s">
        <v>31</v>
      </c>
      <c r="Q4491" s="2">
        <v>37013</v>
      </c>
      <c r="R4491" s="3">
        <v>26</v>
      </c>
      <c r="S4491" t="s">
        <v>27</v>
      </c>
      <c r="T4491">
        <v>900</v>
      </c>
      <c r="V4491" s="2">
        <v>36998</v>
      </c>
      <c r="W4491" s="3">
        <f t="shared" si="70"/>
        <v>4477</v>
      </c>
    </row>
    <row r="4492" spans="1:23" hidden="1">
      <c r="A4492">
        <v>23195200</v>
      </c>
      <c r="B4492" t="s">
        <v>21</v>
      </c>
      <c r="C4492">
        <v>747389</v>
      </c>
      <c r="D4492">
        <v>-7299111</v>
      </c>
      <c r="E4492">
        <v>1885</v>
      </c>
      <c r="F4492" t="s">
        <v>22</v>
      </c>
      <c r="G4492" t="s">
        <v>23</v>
      </c>
      <c r="H4492" t="s">
        <v>24</v>
      </c>
      <c r="I4492" t="s">
        <v>25</v>
      </c>
      <c r="J4492" t="s">
        <v>26</v>
      </c>
      <c r="K4492" s="1">
        <v>26099</v>
      </c>
      <c r="L4492" t="s">
        <v>27</v>
      </c>
      <c r="M4492" t="s">
        <v>28</v>
      </c>
      <c r="N4492" t="s">
        <v>29</v>
      </c>
      <c r="O4492" t="s">
        <v>30</v>
      </c>
      <c r="P4492" t="s">
        <v>31</v>
      </c>
      <c r="Q4492" s="2">
        <v>37014</v>
      </c>
      <c r="R4492" s="3">
        <v>14</v>
      </c>
      <c r="S4492" t="s">
        <v>27</v>
      </c>
      <c r="T4492">
        <v>900</v>
      </c>
      <c r="V4492" s="2">
        <v>36999</v>
      </c>
      <c r="W4492" s="3">
        <f t="shared" si="70"/>
        <v>4478</v>
      </c>
    </row>
    <row r="4493" spans="1:23" hidden="1">
      <c r="A4493">
        <v>23195200</v>
      </c>
      <c r="B4493" t="s">
        <v>21</v>
      </c>
      <c r="C4493">
        <v>747389</v>
      </c>
      <c r="D4493">
        <v>-7299111</v>
      </c>
      <c r="E4493">
        <v>1885</v>
      </c>
      <c r="F4493" t="s">
        <v>22</v>
      </c>
      <c r="G4493" t="s">
        <v>23</v>
      </c>
      <c r="H4493" t="s">
        <v>24</v>
      </c>
      <c r="I4493" t="s">
        <v>25</v>
      </c>
      <c r="J4493" t="s">
        <v>26</v>
      </c>
      <c r="K4493" s="1">
        <v>26099</v>
      </c>
      <c r="L4493" t="s">
        <v>27</v>
      </c>
      <c r="M4493" t="s">
        <v>28</v>
      </c>
      <c r="N4493" t="s">
        <v>29</v>
      </c>
      <c r="O4493" t="s">
        <v>30</v>
      </c>
      <c r="P4493" t="s">
        <v>31</v>
      </c>
      <c r="Q4493" s="2">
        <v>37015</v>
      </c>
      <c r="R4493" s="3">
        <v>29</v>
      </c>
      <c r="S4493" t="s">
        <v>27</v>
      </c>
      <c r="T4493">
        <v>900</v>
      </c>
      <c r="V4493" s="2">
        <v>37000</v>
      </c>
      <c r="W4493" s="3">
        <f t="shared" si="70"/>
        <v>4479</v>
      </c>
    </row>
    <row r="4494" spans="1:23" hidden="1">
      <c r="A4494">
        <v>23195200</v>
      </c>
      <c r="B4494" t="s">
        <v>21</v>
      </c>
      <c r="C4494">
        <v>747389</v>
      </c>
      <c r="D4494">
        <v>-7299111</v>
      </c>
      <c r="E4494">
        <v>1885</v>
      </c>
      <c r="F4494" t="s">
        <v>22</v>
      </c>
      <c r="G4494" t="s">
        <v>23</v>
      </c>
      <c r="H4494" t="s">
        <v>24</v>
      </c>
      <c r="I4494" t="s">
        <v>25</v>
      </c>
      <c r="J4494" t="s">
        <v>26</v>
      </c>
      <c r="K4494" s="1">
        <v>26099</v>
      </c>
      <c r="L4494" t="s">
        <v>27</v>
      </c>
      <c r="M4494" t="s">
        <v>28</v>
      </c>
      <c r="N4494" t="s">
        <v>29</v>
      </c>
      <c r="O4494" t="s">
        <v>30</v>
      </c>
      <c r="P4494" t="s">
        <v>31</v>
      </c>
      <c r="Q4494" s="2">
        <v>37016</v>
      </c>
      <c r="R4494" s="3">
        <v>6</v>
      </c>
      <c r="S4494" t="s">
        <v>27</v>
      </c>
      <c r="T4494">
        <v>900</v>
      </c>
      <c r="V4494" s="2">
        <v>37001</v>
      </c>
      <c r="W4494" s="3">
        <f t="shared" si="70"/>
        <v>4480</v>
      </c>
    </row>
    <row r="4495" spans="1:23" hidden="1">
      <c r="A4495">
        <v>23195200</v>
      </c>
      <c r="B4495" t="s">
        <v>21</v>
      </c>
      <c r="C4495">
        <v>747389</v>
      </c>
      <c r="D4495">
        <v>-7299111</v>
      </c>
      <c r="E4495">
        <v>1885</v>
      </c>
      <c r="F4495" t="s">
        <v>22</v>
      </c>
      <c r="G4495" t="s">
        <v>23</v>
      </c>
      <c r="H4495" t="s">
        <v>24</v>
      </c>
      <c r="I4495" t="s">
        <v>25</v>
      </c>
      <c r="J4495" t="s">
        <v>26</v>
      </c>
      <c r="K4495" s="1">
        <v>26099</v>
      </c>
      <c r="L4495" t="s">
        <v>27</v>
      </c>
      <c r="M4495" t="s">
        <v>28</v>
      </c>
      <c r="N4495" t="s">
        <v>29</v>
      </c>
      <c r="O4495" t="s">
        <v>30</v>
      </c>
      <c r="P4495" t="s">
        <v>31</v>
      </c>
      <c r="Q4495" s="2">
        <v>37017</v>
      </c>
      <c r="R4495" s="3">
        <v>394</v>
      </c>
      <c r="S4495" t="s">
        <v>27</v>
      </c>
      <c r="T4495">
        <v>900</v>
      </c>
      <c r="V4495" s="2">
        <v>37002</v>
      </c>
      <c r="W4495" s="3">
        <f t="shared" si="70"/>
        <v>4481</v>
      </c>
    </row>
    <row r="4496" spans="1:23" hidden="1">
      <c r="A4496">
        <v>23195200</v>
      </c>
      <c r="B4496" t="s">
        <v>21</v>
      </c>
      <c r="C4496">
        <v>747389</v>
      </c>
      <c r="D4496">
        <v>-7299111</v>
      </c>
      <c r="E4496">
        <v>1885</v>
      </c>
      <c r="F4496" t="s">
        <v>22</v>
      </c>
      <c r="G4496" t="s">
        <v>23</v>
      </c>
      <c r="H4496" t="s">
        <v>24</v>
      </c>
      <c r="I4496" t="s">
        <v>25</v>
      </c>
      <c r="J4496" t="s">
        <v>26</v>
      </c>
      <c r="K4496" s="1">
        <v>26099</v>
      </c>
      <c r="L4496" t="s">
        <v>27</v>
      </c>
      <c r="M4496" t="s">
        <v>28</v>
      </c>
      <c r="N4496" t="s">
        <v>29</v>
      </c>
      <c r="O4496" t="s">
        <v>30</v>
      </c>
      <c r="P4496" t="s">
        <v>31</v>
      </c>
      <c r="Q4496" s="2">
        <v>37018</v>
      </c>
      <c r="R4496" s="3">
        <v>191</v>
      </c>
      <c r="S4496" t="s">
        <v>27</v>
      </c>
      <c r="T4496">
        <v>900</v>
      </c>
      <c r="V4496" s="2">
        <v>37003</v>
      </c>
      <c r="W4496" s="3">
        <f t="shared" si="70"/>
        <v>4482</v>
      </c>
    </row>
    <row r="4497" spans="1:23" hidden="1">
      <c r="A4497">
        <v>23195200</v>
      </c>
      <c r="B4497" t="s">
        <v>21</v>
      </c>
      <c r="C4497">
        <v>747389</v>
      </c>
      <c r="D4497">
        <v>-7299111</v>
      </c>
      <c r="E4497">
        <v>1885</v>
      </c>
      <c r="F4497" t="s">
        <v>22</v>
      </c>
      <c r="G4497" t="s">
        <v>23</v>
      </c>
      <c r="H4497" t="s">
        <v>24</v>
      </c>
      <c r="I4497" t="s">
        <v>25</v>
      </c>
      <c r="J4497" t="s">
        <v>26</v>
      </c>
      <c r="K4497" s="1">
        <v>26099</v>
      </c>
      <c r="L4497" t="s">
        <v>27</v>
      </c>
      <c r="M4497" t="s">
        <v>28</v>
      </c>
      <c r="N4497" t="s">
        <v>29</v>
      </c>
      <c r="O4497" t="s">
        <v>30</v>
      </c>
      <c r="P4497" t="s">
        <v>31</v>
      </c>
      <c r="Q4497" s="2">
        <v>37019</v>
      </c>
      <c r="R4497" s="3">
        <v>107</v>
      </c>
      <c r="S4497" t="s">
        <v>27</v>
      </c>
      <c r="T4497">
        <v>900</v>
      </c>
      <c r="V4497" s="2">
        <v>37004</v>
      </c>
      <c r="W4497" s="3">
        <f t="shared" si="70"/>
        <v>4483</v>
      </c>
    </row>
    <row r="4498" spans="1:23" hidden="1">
      <c r="A4498">
        <v>23195200</v>
      </c>
      <c r="B4498" t="s">
        <v>21</v>
      </c>
      <c r="C4498">
        <v>747389</v>
      </c>
      <c r="D4498">
        <v>-7299111</v>
      </c>
      <c r="E4498">
        <v>1885</v>
      </c>
      <c r="F4498" t="s">
        <v>22</v>
      </c>
      <c r="G4498" t="s">
        <v>23</v>
      </c>
      <c r="H4498" t="s">
        <v>24</v>
      </c>
      <c r="I4498" t="s">
        <v>25</v>
      </c>
      <c r="J4498" t="s">
        <v>26</v>
      </c>
      <c r="K4498" s="1">
        <v>26099</v>
      </c>
      <c r="L4498" t="s">
        <v>27</v>
      </c>
      <c r="M4498" t="s">
        <v>28</v>
      </c>
      <c r="N4498" t="s">
        <v>29</v>
      </c>
      <c r="O4498" t="s">
        <v>30</v>
      </c>
      <c r="P4498" t="s">
        <v>31</v>
      </c>
      <c r="Q4498" s="2">
        <v>37020</v>
      </c>
      <c r="R4498" s="3">
        <v>0</v>
      </c>
      <c r="S4498" t="s">
        <v>27</v>
      </c>
      <c r="T4498">
        <v>900</v>
      </c>
      <c r="V4498" s="2">
        <v>37005</v>
      </c>
      <c r="W4498" s="3">
        <f t="shared" si="70"/>
        <v>4484</v>
      </c>
    </row>
    <row r="4499" spans="1:23" hidden="1">
      <c r="A4499">
        <v>23195200</v>
      </c>
      <c r="B4499" t="s">
        <v>21</v>
      </c>
      <c r="C4499">
        <v>747389</v>
      </c>
      <c r="D4499">
        <v>-7299111</v>
      </c>
      <c r="E4499">
        <v>1885</v>
      </c>
      <c r="F4499" t="s">
        <v>22</v>
      </c>
      <c r="G4499" t="s">
        <v>23</v>
      </c>
      <c r="H4499" t="s">
        <v>24</v>
      </c>
      <c r="I4499" t="s">
        <v>25</v>
      </c>
      <c r="J4499" t="s">
        <v>26</v>
      </c>
      <c r="K4499" s="1">
        <v>26099</v>
      </c>
      <c r="L4499" t="s">
        <v>27</v>
      </c>
      <c r="M4499" t="s">
        <v>28</v>
      </c>
      <c r="N4499" t="s">
        <v>29</v>
      </c>
      <c r="O4499" t="s">
        <v>30</v>
      </c>
      <c r="P4499" t="s">
        <v>31</v>
      </c>
      <c r="Q4499" s="2">
        <v>37021</v>
      </c>
      <c r="R4499" s="3">
        <v>0</v>
      </c>
      <c r="S4499" t="s">
        <v>27</v>
      </c>
      <c r="T4499">
        <v>900</v>
      </c>
      <c r="V4499" s="2">
        <v>37006</v>
      </c>
      <c r="W4499" s="3">
        <f t="shared" si="70"/>
        <v>4485</v>
      </c>
    </row>
    <row r="4500" spans="1:23" hidden="1">
      <c r="A4500">
        <v>23195200</v>
      </c>
      <c r="B4500" t="s">
        <v>21</v>
      </c>
      <c r="C4500">
        <v>747389</v>
      </c>
      <c r="D4500">
        <v>-7299111</v>
      </c>
      <c r="E4500">
        <v>1885</v>
      </c>
      <c r="F4500" t="s">
        <v>22</v>
      </c>
      <c r="G4500" t="s">
        <v>23</v>
      </c>
      <c r="H4500" t="s">
        <v>24</v>
      </c>
      <c r="I4500" t="s">
        <v>25</v>
      </c>
      <c r="J4500" t="s">
        <v>26</v>
      </c>
      <c r="K4500" s="1">
        <v>26099</v>
      </c>
      <c r="L4500" t="s">
        <v>27</v>
      </c>
      <c r="M4500" t="s">
        <v>28</v>
      </c>
      <c r="N4500" t="s">
        <v>29</v>
      </c>
      <c r="O4500" t="s">
        <v>30</v>
      </c>
      <c r="P4500" t="s">
        <v>31</v>
      </c>
      <c r="Q4500" s="2">
        <v>37022</v>
      </c>
      <c r="R4500" s="3">
        <v>0</v>
      </c>
      <c r="S4500" t="s">
        <v>27</v>
      </c>
      <c r="T4500">
        <v>900</v>
      </c>
      <c r="V4500" s="2">
        <v>37007</v>
      </c>
      <c r="W4500" s="3">
        <f t="shared" si="70"/>
        <v>4486</v>
      </c>
    </row>
    <row r="4501" spans="1:23" hidden="1">
      <c r="A4501">
        <v>23195200</v>
      </c>
      <c r="B4501" t="s">
        <v>21</v>
      </c>
      <c r="C4501">
        <v>747389</v>
      </c>
      <c r="D4501">
        <v>-7299111</v>
      </c>
      <c r="E4501">
        <v>1885</v>
      </c>
      <c r="F4501" t="s">
        <v>22</v>
      </c>
      <c r="G4501" t="s">
        <v>23</v>
      </c>
      <c r="H4501" t="s">
        <v>24</v>
      </c>
      <c r="I4501" t="s">
        <v>25</v>
      </c>
      <c r="J4501" t="s">
        <v>26</v>
      </c>
      <c r="K4501" s="1">
        <v>26099</v>
      </c>
      <c r="L4501" t="s">
        <v>27</v>
      </c>
      <c r="M4501" t="s">
        <v>28</v>
      </c>
      <c r="N4501" t="s">
        <v>29</v>
      </c>
      <c r="O4501" t="s">
        <v>30</v>
      </c>
      <c r="P4501" t="s">
        <v>31</v>
      </c>
      <c r="Q4501" s="2">
        <v>37023</v>
      </c>
      <c r="R4501" s="3">
        <v>0</v>
      </c>
      <c r="S4501" t="s">
        <v>27</v>
      </c>
      <c r="T4501">
        <v>900</v>
      </c>
      <c r="V4501" s="2">
        <v>37008</v>
      </c>
      <c r="W4501" s="3">
        <f t="shared" si="70"/>
        <v>4487</v>
      </c>
    </row>
    <row r="4502" spans="1:23" hidden="1">
      <c r="A4502">
        <v>23195200</v>
      </c>
      <c r="B4502" t="s">
        <v>21</v>
      </c>
      <c r="C4502">
        <v>747389</v>
      </c>
      <c r="D4502">
        <v>-7299111</v>
      </c>
      <c r="E4502">
        <v>1885</v>
      </c>
      <c r="F4502" t="s">
        <v>22</v>
      </c>
      <c r="G4502" t="s">
        <v>23</v>
      </c>
      <c r="H4502" t="s">
        <v>24</v>
      </c>
      <c r="I4502" t="s">
        <v>25</v>
      </c>
      <c r="J4502" t="s">
        <v>26</v>
      </c>
      <c r="K4502" s="1">
        <v>26099</v>
      </c>
      <c r="L4502" t="s">
        <v>27</v>
      </c>
      <c r="M4502" t="s">
        <v>28</v>
      </c>
      <c r="N4502" t="s">
        <v>29</v>
      </c>
      <c r="O4502" t="s">
        <v>30</v>
      </c>
      <c r="P4502" t="s">
        <v>31</v>
      </c>
      <c r="Q4502" s="2">
        <v>37024</v>
      </c>
      <c r="R4502" s="3">
        <v>5</v>
      </c>
      <c r="S4502" t="s">
        <v>27</v>
      </c>
      <c r="T4502">
        <v>900</v>
      </c>
      <c r="V4502" s="2">
        <v>37009</v>
      </c>
      <c r="W4502" s="3">
        <f t="shared" si="70"/>
        <v>4488</v>
      </c>
    </row>
    <row r="4503" spans="1:23" hidden="1">
      <c r="A4503">
        <v>23195200</v>
      </c>
      <c r="B4503" t="s">
        <v>21</v>
      </c>
      <c r="C4503">
        <v>747389</v>
      </c>
      <c r="D4503">
        <v>-7299111</v>
      </c>
      <c r="E4503">
        <v>1885</v>
      </c>
      <c r="F4503" t="s">
        <v>22</v>
      </c>
      <c r="G4503" t="s">
        <v>23</v>
      </c>
      <c r="H4503" t="s">
        <v>24</v>
      </c>
      <c r="I4503" t="s">
        <v>25</v>
      </c>
      <c r="J4503" t="s">
        <v>26</v>
      </c>
      <c r="K4503" s="1">
        <v>26099</v>
      </c>
      <c r="L4503" t="s">
        <v>27</v>
      </c>
      <c r="M4503" t="s">
        <v>28</v>
      </c>
      <c r="N4503" t="s">
        <v>29</v>
      </c>
      <c r="O4503" t="s">
        <v>30</v>
      </c>
      <c r="P4503" t="s">
        <v>31</v>
      </c>
      <c r="Q4503" s="2">
        <v>37025</v>
      </c>
      <c r="R4503" s="3">
        <v>0</v>
      </c>
      <c r="S4503" t="s">
        <v>27</v>
      </c>
      <c r="T4503">
        <v>900</v>
      </c>
      <c r="V4503" s="2">
        <v>37010</v>
      </c>
      <c r="W4503" s="3">
        <f t="shared" si="70"/>
        <v>4489</v>
      </c>
    </row>
    <row r="4504" spans="1:23" hidden="1">
      <c r="A4504">
        <v>23195200</v>
      </c>
      <c r="B4504" t="s">
        <v>21</v>
      </c>
      <c r="C4504">
        <v>747389</v>
      </c>
      <c r="D4504">
        <v>-7299111</v>
      </c>
      <c r="E4504">
        <v>1885</v>
      </c>
      <c r="F4504" t="s">
        <v>22</v>
      </c>
      <c r="G4504" t="s">
        <v>23</v>
      </c>
      <c r="H4504" t="s">
        <v>24</v>
      </c>
      <c r="I4504" t="s">
        <v>25</v>
      </c>
      <c r="J4504" t="s">
        <v>26</v>
      </c>
      <c r="K4504" s="1">
        <v>26099</v>
      </c>
      <c r="L4504" t="s">
        <v>27</v>
      </c>
      <c r="M4504" t="s">
        <v>28</v>
      </c>
      <c r="N4504" t="s">
        <v>29</v>
      </c>
      <c r="O4504" t="s">
        <v>30</v>
      </c>
      <c r="P4504" t="s">
        <v>31</v>
      </c>
      <c r="Q4504" s="2">
        <v>37026</v>
      </c>
      <c r="R4504" s="3">
        <v>97</v>
      </c>
      <c r="S4504" t="s">
        <v>27</v>
      </c>
      <c r="T4504">
        <v>900</v>
      </c>
      <c r="V4504" s="2">
        <v>37011</v>
      </c>
      <c r="W4504" s="3">
        <f t="shared" si="70"/>
        <v>4490</v>
      </c>
    </row>
    <row r="4505" spans="1:23" hidden="1">
      <c r="A4505">
        <v>23195200</v>
      </c>
      <c r="B4505" t="s">
        <v>21</v>
      </c>
      <c r="C4505">
        <v>747389</v>
      </c>
      <c r="D4505">
        <v>-7299111</v>
      </c>
      <c r="E4505">
        <v>1885</v>
      </c>
      <c r="F4505" t="s">
        <v>22</v>
      </c>
      <c r="G4505" t="s">
        <v>23</v>
      </c>
      <c r="H4505" t="s">
        <v>24</v>
      </c>
      <c r="I4505" t="s">
        <v>25</v>
      </c>
      <c r="J4505" t="s">
        <v>26</v>
      </c>
      <c r="K4505" s="1">
        <v>26099</v>
      </c>
      <c r="L4505" t="s">
        <v>27</v>
      </c>
      <c r="M4505" t="s">
        <v>28</v>
      </c>
      <c r="N4505" t="s">
        <v>29</v>
      </c>
      <c r="O4505" t="s">
        <v>30</v>
      </c>
      <c r="P4505" t="s">
        <v>31</v>
      </c>
      <c r="Q4505" s="2">
        <v>37027</v>
      </c>
      <c r="R4505" s="3">
        <v>0</v>
      </c>
      <c r="S4505" t="s">
        <v>27</v>
      </c>
      <c r="T4505">
        <v>900</v>
      </c>
      <c r="V4505" s="5">
        <v>37012</v>
      </c>
      <c r="W4505" s="7" t="e">
        <f t="shared" si="70"/>
        <v>#N/A</v>
      </c>
    </row>
    <row r="4506" spans="1:23" hidden="1">
      <c r="A4506">
        <v>23195200</v>
      </c>
      <c r="B4506" t="s">
        <v>21</v>
      </c>
      <c r="C4506">
        <v>747389</v>
      </c>
      <c r="D4506">
        <v>-7299111</v>
      </c>
      <c r="E4506">
        <v>1885</v>
      </c>
      <c r="F4506" t="s">
        <v>22</v>
      </c>
      <c r="G4506" t="s">
        <v>23</v>
      </c>
      <c r="H4506" t="s">
        <v>24</v>
      </c>
      <c r="I4506" t="s">
        <v>25</v>
      </c>
      <c r="J4506" t="s">
        <v>26</v>
      </c>
      <c r="K4506" s="1">
        <v>26099</v>
      </c>
      <c r="L4506" t="s">
        <v>27</v>
      </c>
      <c r="M4506" t="s">
        <v>28</v>
      </c>
      <c r="N4506" t="s">
        <v>29</v>
      </c>
      <c r="O4506" t="s">
        <v>30</v>
      </c>
      <c r="P4506" t="s">
        <v>31</v>
      </c>
      <c r="Q4506" s="2">
        <v>37028</v>
      </c>
      <c r="R4506" s="3">
        <v>0</v>
      </c>
      <c r="S4506" t="s">
        <v>27</v>
      </c>
      <c r="T4506">
        <v>900</v>
      </c>
      <c r="V4506" s="2">
        <v>37013</v>
      </c>
      <c r="W4506" s="3">
        <f t="shared" si="70"/>
        <v>4491</v>
      </c>
    </row>
    <row r="4507" spans="1:23" hidden="1">
      <c r="A4507">
        <v>23195200</v>
      </c>
      <c r="B4507" t="s">
        <v>21</v>
      </c>
      <c r="C4507">
        <v>747389</v>
      </c>
      <c r="D4507">
        <v>-7299111</v>
      </c>
      <c r="E4507">
        <v>1885</v>
      </c>
      <c r="F4507" t="s">
        <v>22</v>
      </c>
      <c r="G4507" t="s">
        <v>23</v>
      </c>
      <c r="H4507" t="s">
        <v>24</v>
      </c>
      <c r="I4507" t="s">
        <v>25</v>
      </c>
      <c r="J4507" t="s">
        <v>26</v>
      </c>
      <c r="K4507" s="1">
        <v>26099</v>
      </c>
      <c r="L4507" t="s">
        <v>27</v>
      </c>
      <c r="M4507" t="s">
        <v>28</v>
      </c>
      <c r="N4507" t="s">
        <v>29</v>
      </c>
      <c r="O4507" t="s">
        <v>30</v>
      </c>
      <c r="P4507" t="s">
        <v>31</v>
      </c>
      <c r="Q4507" s="2">
        <v>37029</v>
      </c>
      <c r="R4507" s="3">
        <v>0</v>
      </c>
      <c r="S4507" t="s">
        <v>27</v>
      </c>
      <c r="T4507">
        <v>900</v>
      </c>
      <c r="V4507" s="2">
        <v>37014</v>
      </c>
      <c r="W4507" s="3">
        <f t="shared" si="70"/>
        <v>4492</v>
      </c>
    </row>
    <row r="4508" spans="1:23" hidden="1">
      <c r="A4508">
        <v>23195200</v>
      </c>
      <c r="B4508" t="s">
        <v>21</v>
      </c>
      <c r="C4508">
        <v>747389</v>
      </c>
      <c r="D4508">
        <v>-7299111</v>
      </c>
      <c r="E4508">
        <v>1885</v>
      </c>
      <c r="F4508" t="s">
        <v>22</v>
      </c>
      <c r="G4508" t="s">
        <v>23</v>
      </c>
      <c r="H4508" t="s">
        <v>24</v>
      </c>
      <c r="I4508" t="s">
        <v>25</v>
      </c>
      <c r="J4508" t="s">
        <v>26</v>
      </c>
      <c r="K4508" s="1">
        <v>26099</v>
      </c>
      <c r="L4508" t="s">
        <v>27</v>
      </c>
      <c r="M4508" t="s">
        <v>28</v>
      </c>
      <c r="N4508" t="s">
        <v>29</v>
      </c>
      <c r="O4508" t="s">
        <v>30</v>
      </c>
      <c r="P4508" t="s">
        <v>31</v>
      </c>
      <c r="Q4508" s="2">
        <v>37030</v>
      </c>
      <c r="R4508" s="3">
        <v>10</v>
      </c>
      <c r="S4508" t="s">
        <v>27</v>
      </c>
      <c r="T4508">
        <v>900</v>
      </c>
      <c r="V4508" s="2">
        <v>37015</v>
      </c>
      <c r="W4508" s="3">
        <f t="shared" si="70"/>
        <v>4493</v>
      </c>
    </row>
    <row r="4509" spans="1:23" hidden="1">
      <c r="A4509">
        <v>23195200</v>
      </c>
      <c r="B4509" t="s">
        <v>21</v>
      </c>
      <c r="C4509">
        <v>747389</v>
      </c>
      <c r="D4509">
        <v>-7299111</v>
      </c>
      <c r="E4509">
        <v>1885</v>
      </c>
      <c r="F4509" t="s">
        <v>22</v>
      </c>
      <c r="G4509" t="s">
        <v>23</v>
      </c>
      <c r="H4509" t="s">
        <v>24</v>
      </c>
      <c r="I4509" t="s">
        <v>25</v>
      </c>
      <c r="J4509" t="s">
        <v>26</v>
      </c>
      <c r="K4509" s="1">
        <v>26099</v>
      </c>
      <c r="L4509" t="s">
        <v>27</v>
      </c>
      <c r="M4509" t="s">
        <v>28</v>
      </c>
      <c r="N4509" t="s">
        <v>29</v>
      </c>
      <c r="O4509" t="s">
        <v>30</v>
      </c>
      <c r="P4509" t="s">
        <v>31</v>
      </c>
      <c r="Q4509" s="2">
        <v>37031</v>
      </c>
      <c r="R4509" s="3">
        <v>0</v>
      </c>
      <c r="S4509" t="s">
        <v>27</v>
      </c>
      <c r="T4509">
        <v>900</v>
      </c>
      <c r="V4509" s="2">
        <v>37016</v>
      </c>
      <c r="W4509" s="3">
        <f t="shared" si="70"/>
        <v>4494</v>
      </c>
    </row>
    <row r="4510" spans="1:23" hidden="1">
      <c r="A4510">
        <v>23195200</v>
      </c>
      <c r="B4510" t="s">
        <v>21</v>
      </c>
      <c r="C4510">
        <v>747389</v>
      </c>
      <c r="D4510">
        <v>-7299111</v>
      </c>
      <c r="E4510">
        <v>1885</v>
      </c>
      <c r="F4510" t="s">
        <v>22</v>
      </c>
      <c r="G4510" t="s">
        <v>23</v>
      </c>
      <c r="H4510" t="s">
        <v>24</v>
      </c>
      <c r="I4510" t="s">
        <v>25</v>
      </c>
      <c r="J4510" t="s">
        <v>26</v>
      </c>
      <c r="K4510" s="1">
        <v>26099</v>
      </c>
      <c r="L4510" t="s">
        <v>27</v>
      </c>
      <c r="M4510" t="s">
        <v>28</v>
      </c>
      <c r="N4510" t="s">
        <v>29</v>
      </c>
      <c r="O4510" t="s">
        <v>30</v>
      </c>
      <c r="P4510" t="s">
        <v>31</v>
      </c>
      <c r="Q4510" s="2">
        <v>37032</v>
      </c>
      <c r="R4510" s="3">
        <v>0</v>
      </c>
      <c r="S4510" t="s">
        <v>27</v>
      </c>
      <c r="T4510">
        <v>900</v>
      </c>
      <c r="V4510" s="2">
        <v>37017</v>
      </c>
      <c r="W4510" s="3">
        <f t="shared" si="70"/>
        <v>4495</v>
      </c>
    </row>
    <row r="4511" spans="1:23" hidden="1">
      <c r="A4511">
        <v>23195200</v>
      </c>
      <c r="B4511" t="s">
        <v>21</v>
      </c>
      <c r="C4511">
        <v>747389</v>
      </c>
      <c r="D4511">
        <v>-7299111</v>
      </c>
      <c r="E4511">
        <v>1885</v>
      </c>
      <c r="F4511" t="s">
        <v>22</v>
      </c>
      <c r="G4511" t="s">
        <v>23</v>
      </c>
      <c r="H4511" t="s">
        <v>24</v>
      </c>
      <c r="I4511" t="s">
        <v>25</v>
      </c>
      <c r="J4511" t="s">
        <v>26</v>
      </c>
      <c r="K4511" s="1">
        <v>26099</v>
      </c>
      <c r="L4511" t="s">
        <v>27</v>
      </c>
      <c r="M4511" t="s">
        <v>28</v>
      </c>
      <c r="N4511" t="s">
        <v>29</v>
      </c>
      <c r="O4511" t="s">
        <v>30</v>
      </c>
      <c r="P4511" t="s">
        <v>31</v>
      </c>
      <c r="Q4511" s="2">
        <v>37033</v>
      </c>
      <c r="R4511" s="3">
        <v>3</v>
      </c>
      <c r="S4511" t="s">
        <v>27</v>
      </c>
      <c r="T4511">
        <v>900</v>
      </c>
      <c r="V4511" s="2">
        <v>37018</v>
      </c>
      <c r="W4511" s="3">
        <f t="shared" si="70"/>
        <v>4496</v>
      </c>
    </row>
    <row r="4512" spans="1:23" hidden="1">
      <c r="A4512">
        <v>23195200</v>
      </c>
      <c r="B4512" t="s">
        <v>21</v>
      </c>
      <c r="C4512">
        <v>747389</v>
      </c>
      <c r="D4512">
        <v>-7299111</v>
      </c>
      <c r="E4512">
        <v>1885</v>
      </c>
      <c r="F4512" t="s">
        <v>22</v>
      </c>
      <c r="G4512" t="s">
        <v>23</v>
      </c>
      <c r="H4512" t="s">
        <v>24</v>
      </c>
      <c r="I4512" t="s">
        <v>25</v>
      </c>
      <c r="J4512" t="s">
        <v>26</v>
      </c>
      <c r="K4512" s="1">
        <v>26099</v>
      </c>
      <c r="L4512" t="s">
        <v>27</v>
      </c>
      <c r="M4512" t="s">
        <v>28</v>
      </c>
      <c r="N4512" t="s">
        <v>29</v>
      </c>
      <c r="O4512" t="s">
        <v>30</v>
      </c>
      <c r="P4512" t="s">
        <v>31</v>
      </c>
      <c r="Q4512" s="2">
        <v>37034</v>
      </c>
      <c r="R4512" s="3">
        <v>0</v>
      </c>
      <c r="S4512" t="s">
        <v>27</v>
      </c>
      <c r="T4512">
        <v>900</v>
      </c>
      <c r="V4512" s="2">
        <v>37019</v>
      </c>
      <c r="W4512" s="3">
        <f t="shared" si="70"/>
        <v>4497</v>
      </c>
    </row>
    <row r="4513" spans="1:23" hidden="1">
      <c r="A4513">
        <v>23195200</v>
      </c>
      <c r="B4513" t="s">
        <v>21</v>
      </c>
      <c r="C4513">
        <v>747389</v>
      </c>
      <c r="D4513">
        <v>-7299111</v>
      </c>
      <c r="E4513">
        <v>1885</v>
      </c>
      <c r="F4513" t="s">
        <v>22</v>
      </c>
      <c r="G4513" t="s">
        <v>23</v>
      </c>
      <c r="H4513" t="s">
        <v>24</v>
      </c>
      <c r="I4513" t="s">
        <v>25</v>
      </c>
      <c r="J4513" t="s">
        <v>26</v>
      </c>
      <c r="K4513" s="1">
        <v>26099</v>
      </c>
      <c r="L4513" t="s">
        <v>27</v>
      </c>
      <c r="M4513" t="s">
        <v>28</v>
      </c>
      <c r="N4513" t="s">
        <v>29</v>
      </c>
      <c r="O4513" t="s">
        <v>30</v>
      </c>
      <c r="P4513" t="s">
        <v>31</v>
      </c>
      <c r="Q4513" s="2">
        <v>37035</v>
      </c>
      <c r="R4513" s="3">
        <v>6</v>
      </c>
      <c r="S4513" t="s">
        <v>27</v>
      </c>
      <c r="T4513">
        <v>900</v>
      </c>
      <c r="V4513" s="2">
        <v>37020</v>
      </c>
      <c r="W4513" s="3">
        <f t="shared" si="70"/>
        <v>4498</v>
      </c>
    </row>
    <row r="4514" spans="1:23" hidden="1">
      <c r="A4514">
        <v>23195200</v>
      </c>
      <c r="B4514" t="s">
        <v>21</v>
      </c>
      <c r="C4514">
        <v>747389</v>
      </c>
      <c r="D4514">
        <v>-7299111</v>
      </c>
      <c r="E4514">
        <v>1885</v>
      </c>
      <c r="F4514" t="s">
        <v>22</v>
      </c>
      <c r="G4514" t="s">
        <v>23</v>
      </c>
      <c r="H4514" t="s">
        <v>24</v>
      </c>
      <c r="I4514" t="s">
        <v>25</v>
      </c>
      <c r="J4514" t="s">
        <v>26</v>
      </c>
      <c r="K4514" s="1">
        <v>26099</v>
      </c>
      <c r="L4514" t="s">
        <v>27</v>
      </c>
      <c r="M4514" t="s">
        <v>28</v>
      </c>
      <c r="N4514" t="s">
        <v>29</v>
      </c>
      <c r="O4514" t="s">
        <v>30</v>
      </c>
      <c r="P4514" t="s">
        <v>31</v>
      </c>
      <c r="Q4514" s="2">
        <v>37036</v>
      </c>
      <c r="R4514" s="3">
        <v>2</v>
      </c>
      <c r="S4514" t="s">
        <v>27</v>
      </c>
      <c r="T4514">
        <v>900</v>
      </c>
      <c r="V4514" s="2">
        <v>37021</v>
      </c>
      <c r="W4514" s="3">
        <f t="shared" si="70"/>
        <v>4499</v>
      </c>
    </row>
    <row r="4515" spans="1:23" hidden="1">
      <c r="A4515">
        <v>23195200</v>
      </c>
      <c r="B4515" t="s">
        <v>21</v>
      </c>
      <c r="C4515">
        <v>747389</v>
      </c>
      <c r="D4515">
        <v>-7299111</v>
      </c>
      <c r="E4515">
        <v>1885</v>
      </c>
      <c r="F4515" t="s">
        <v>22</v>
      </c>
      <c r="G4515" t="s">
        <v>23</v>
      </c>
      <c r="H4515" t="s">
        <v>24</v>
      </c>
      <c r="I4515" t="s">
        <v>25</v>
      </c>
      <c r="J4515" t="s">
        <v>26</v>
      </c>
      <c r="K4515" s="1">
        <v>26099</v>
      </c>
      <c r="L4515" t="s">
        <v>27</v>
      </c>
      <c r="M4515" t="s">
        <v>28</v>
      </c>
      <c r="N4515" t="s">
        <v>29</v>
      </c>
      <c r="O4515" t="s">
        <v>30</v>
      </c>
      <c r="P4515" t="s">
        <v>31</v>
      </c>
      <c r="Q4515" s="2">
        <v>37037</v>
      </c>
      <c r="R4515" s="3">
        <v>0</v>
      </c>
      <c r="S4515" t="s">
        <v>27</v>
      </c>
      <c r="T4515">
        <v>900</v>
      </c>
      <c r="V4515" s="2">
        <v>37022</v>
      </c>
      <c r="W4515" s="3">
        <f t="shared" si="70"/>
        <v>4500</v>
      </c>
    </row>
    <row r="4516" spans="1:23" hidden="1">
      <c r="A4516">
        <v>23195200</v>
      </c>
      <c r="B4516" t="s">
        <v>21</v>
      </c>
      <c r="C4516">
        <v>747389</v>
      </c>
      <c r="D4516">
        <v>-7299111</v>
      </c>
      <c r="E4516">
        <v>1885</v>
      </c>
      <c r="F4516" t="s">
        <v>22</v>
      </c>
      <c r="G4516" t="s">
        <v>23</v>
      </c>
      <c r="H4516" t="s">
        <v>24</v>
      </c>
      <c r="I4516" t="s">
        <v>25</v>
      </c>
      <c r="J4516" t="s">
        <v>26</v>
      </c>
      <c r="K4516" s="1">
        <v>26099</v>
      </c>
      <c r="L4516" t="s">
        <v>27</v>
      </c>
      <c r="M4516" t="s">
        <v>28</v>
      </c>
      <c r="N4516" t="s">
        <v>29</v>
      </c>
      <c r="O4516" t="s">
        <v>30</v>
      </c>
      <c r="P4516" t="s">
        <v>31</v>
      </c>
      <c r="Q4516" s="2">
        <v>37038</v>
      </c>
      <c r="R4516" s="3">
        <v>0</v>
      </c>
      <c r="S4516" t="s">
        <v>27</v>
      </c>
      <c r="T4516">
        <v>900</v>
      </c>
      <c r="V4516" s="2">
        <v>37023</v>
      </c>
      <c r="W4516" s="3">
        <f t="shared" si="70"/>
        <v>4501</v>
      </c>
    </row>
    <row r="4517" spans="1:23" hidden="1">
      <c r="A4517">
        <v>23195200</v>
      </c>
      <c r="B4517" t="s">
        <v>21</v>
      </c>
      <c r="C4517">
        <v>747389</v>
      </c>
      <c r="D4517">
        <v>-7299111</v>
      </c>
      <c r="E4517">
        <v>1885</v>
      </c>
      <c r="F4517" t="s">
        <v>22</v>
      </c>
      <c r="G4517" t="s">
        <v>23</v>
      </c>
      <c r="H4517" t="s">
        <v>24</v>
      </c>
      <c r="I4517" t="s">
        <v>25</v>
      </c>
      <c r="J4517" t="s">
        <v>26</v>
      </c>
      <c r="K4517" s="1">
        <v>26099</v>
      </c>
      <c r="L4517" t="s">
        <v>27</v>
      </c>
      <c r="M4517" t="s">
        <v>28</v>
      </c>
      <c r="N4517" t="s">
        <v>29</v>
      </c>
      <c r="O4517" t="s">
        <v>30</v>
      </c>
      <c r="P4517" t="s">
        <v>31</v>
      </c>
      <c r="Q4517" s="2">
        <v>37039</v>
      </c>
      <c r="R4517" s="3">
        <v>0</v>
      </c>
      <c r="S4517" t="s">
        <v>27</v>
      </c>
      <c r="T4517">
        <v>900</v>
      </c>
      <c r="V4517" s="2">
        <v>37024</v>
      </c>
      <c r="W4517" s="3">
        <f t="shared" si="70"/>
        <v>4502</v>
      </c>
    </row>
    <row r="4518" spans="1:23" hidden="1">
      <c r="A4518">
        <v>23195200</v>
      </c>
      <c r="B4518" t="s">
        <v>21</v>
      </c>
      <c r="C4518">
        <v>747389</v>
      </c>
      <c r="D4518">
        <v>-7299111</v>
      </c>
      <c r="E4518">
        <v>1885</v>
      </c>
      <c r="F4518" t="s">
        <v>22</v>
      </c>
      <c r="G4518" t="s">
        <v>23</v>
      </c>
      <c r="H4518" t="s">
        <v>24</v>
      </c>
      <c r="I4518" t="s">
        <v>25</v>
      </c>
      <c r="J4518" t="s">
        <v>26</v>
      </c>
      <c r="K4518" s="1">
        <v>26099</v>
      </c>
      <c r="L4518" t="s">
        <v>27</v>
      </c>
      <c r="M4518" t="s">
        <v>28</v>
      </c>
      <c r="N4518" t="s">
        <v>29</v>
      </c>
      <c r="O4518" t="s">
        <v>30</v>
      </c>
      <c r="P4518" t="s">
        <v>31</v>
      </c>
      <c r="Q4518" s="2">
        <v>37040</v>
      </c>
      <c r="R4518" s="3">
        <v>0</v>
      </c>
      <c r="S4518" t="s">
        <v>27</v>
      </c>
      <c r="T4518">
        <v>900</v>
      </c>
      <c r="V4518" s="2">
        <v>37025</v>
      </c>
      <c r="W4518" s="3">
        <f t="shared" si="70"/>
        <v>4503</v>
      </c>
    </row>
    <row r="4519" spans="1:23" hidden="1">
      <c r="A4519">
        <v>23195200</v>
      </c>
      <c r="B4519" t="s">
        <v>21</v>
      </c>
      <c r="C4519">
        <v>747389</v>
      </c>
      <c r="D4519">
        <v>-7299111</v>
      </c>
      <c r="E4519">
        <v>1885</v>
      </c>
      <c r="F4519" t="s">
        <v>22</v>
      </c>
      <c r="G4519" t="s">
        <v>23</v>
      </c>
      <c r="H4519" t="s">
        <v>24</v>
      </c>
      <c r="I4519" t="s">
        <v>25</v>
      </c>
      <c r="J4519" t="s">
        <v>26</v>
      </c>
      <c r="K4519" s="1">
        <v>26099</v>
      </c>
      <c r="L4519" t="s">
        <v>27</v>
      </c>
      <c r="M4519" t="s">
        <v>28</v>
      </c>
      <c r="N4519" t="s">
        <v>29</v>
      </c>
      <c r="O4519" t="s">
        <v>30</v>
      </c>
      <c r="P4519" t="s">
        <v>31</v>
      </c>
      <c r="Q4519" s="2">
        <v>37041</v>
      </c>
      <c r="R4519" s="3">
        <v>0</v>
      </c>
      <c r="S4519" t="s">
        <v>27</v>
      </c>
      <c r="T4519">
        <v>900</v>
      </c>
      <c r="V4519" s="2">
        <v>37026</v>
      </c>
      <c r="W4519" s="3">
        <f t="shared" si="70"/>
        <v>4504</v>
      </c>
    </row>
    <row r="4520" spans="1:23" hidden="1">
      <c r="A4520">
        <v>23195200</v>
      </c>
      <c r="B4520" t="s">
        <v>21</v>
      </c>
      <c r="C4520">
        <v>747389</v>
      </c>
      <c r="D4520">
        <v>-7299111</v>
      </c>
      <c r="E4520">
        <v>1885</v>
      </c>
      <c r="F4520" t="s">
        <v>22</v>
      </c>
      <c r="G4520" t="s">
        <v>23</v>
      </c>
      <c r="H4520" t="s">
        <v>24</v>
      </c>
      <c r="I4520" t="s">
        <v>25</v>
      </c>
      <c r="J4520" t="s">
        <v>26</v>
      </c>
      <c r="K4520" s="1">
        <v>26099</v>
      </c>
      <c r="L4520" t="s">
        <v>27</v>
      </c>
      <c r="M4520" t="s">
        <v>28</v>
      </c>
      <c r="N4520" t="s">
        <v>29</v>
      </c>
      <c r="O4520" t="s">
        <v>30</v>
      </c>
      <c r="P4520" t="s">
        <v>31</v>
      </c>
      <c r="Q4520" s="2">
        <v>37042</v>
      </c>
      <c r="R4520" s="3">
        <v>0</v>
      </c>
      <c r="S4520" t="s">
        <v>27</v>
      </c>
      <c r="T4520">
        <v>900</v>
      </c>
      <c r="V4520" s="2">
        <v>37027</v>
      </c>
      <c r="W4520" s="3">
        <f t="shared" si="70"/>
        <v>4505</v>
      </c>
    </row>
    <row r="4521" spans="1:23" hidden="1">
      <c r="A4521">
        <v>23195200</v>
      </c>
      <c r="B4521" t="s">
        <v>21</v>
      </c>
      <c r="C4521">
        <v>747389</v>
      </c>
      <c r="D4521">
        <v>-7299111</v>
      </c>
      <c r="E4521">
        <v>1885</v>
      </c>
      <c r="F4521" t="s">
        <v>22</v>
      </c>
      <c r="G4521" t="s">
        <v>23</v>
      </c>
      <c r="H4521" t="s">
        <v>24</v>
      </c>
      <c r="I4521" t="s">
        <v>25</v>
      </c>
      <c r="J4521" t="s">
        <v>26</v>
      </c>
      <c r="K4521" s="1">
        <v>26099</v>
      </c>
      <c r="L4521" t="s">
        <v>27</v>
      </c>
      <c r="M4521" t="s">
        <v>28</v>
      </c>
      <c r="N4521" t="s">
        <v>29</v>
      </c>
      <c r="O4521" t="s">
        <v>30</v>
      </c>
      <c r="P4521" t="s">
        <v>31</v>
      </c>
      <c r="Q4521" s="2">
        <v>37043</v>
      </c>
      <c r="R4521" s="3">
        <v>5</v>
      </c>
      <c r="S4521" t="s">
        <v>27</v>
      </c>
      <c r="T4521">
        <v>900</v>
      </c>
      <c r="V4521" s="2">
        <v>37028</v>
      </c>
      <c r="W4521" s="3">
        <f t="shared" si="70"/>
        <v>4506</v>
      </c>
    </row>
    <row r="4522" spans="1:23" hidden="1">
      <c r="A4522">
        <v>23195200</v>
      </c>
      <c r="B4522" t="s">
        <v>21</v>
      </c>
      <c r="C4522">
        <v>747389</v>
      </c>
      <c r="D4522">
        <v>-7299111</v>
      </c>
      <c r="E4522">
        <v>1885</v>
      </c>
      <c r="F4522" t="s">
        <v>22</v>
      </c>
      <c r="G4522" t="s">
        <v>23</v>
      </c>
      <c r="H4522" t="s">
        <v>24</v>
      </c>
      <c r="I4522" t="s">
        <v>25</v>
      </c>
      <c r="J4522" t="s">
        <v>26</v>
      </c>
      <c r="K4522" s="1">
        <v>26099</v>
      </c>
      <c r="L4522" t="s">
        <v>27</v>
      </c>
      <c r="M4522" t="s">
        <v>28</v>
      </c>
      <c r="N4522" t="s">
        <v>29</v>
      </c>
      <c r="O4522" t="s">
        <v>30</v>
      </c>
      <c r="P4522" t="s">
        <v>31</v>
      </c>
      <c r="Q4522" s="2">
        <v>37044</v>
      </c>
      <c r="R4522" s="3">
        <v>0</v>
      </c>
      <c r="S4522" t="s">
        <v>27</v>
      </c>
      <c r="T4522">
        <v>900</v>
      </c>
      <c r="V4522" s="2">
        <v>37029</v>
      </c>
      <c r="W4522" s="3">
        <f t="shared" si="70"/>
        <v>4507</v>
      </c>
    </row>
    <row r="4523" spans="1:23" hidden="1">
      <c r="A4523">
        <v>23195200</v>
      </c>
      <c r="B4523" t="s">
        <v>21</v>
      </c>
      <c r="C4523">
        <v>747389</v>
      </c>
      <c r="D4523">
        <v>-7299111</v>
      </c>
      <c r="E4523">
        <v>1885</v>
      </c>
      <c r="F4523" t="s">
        <v>22</v>
      </c>
      <c r="G4523" t="s">
        <v>23</v>
      </c>
      <c r="H4523" t="s">
        <v>24</v>
      </c>
      <c r="I4523" t="s">
        <v>25</v>
      </c>
      <c r="J4523" t="s">
        <v>26</v>
      </c>
      <c r="K4523" s="1">
        <v>26099</v>
      </c>
      <c r="L4523" t="s">
        <v>27</v>
      </c>
      <c r="M4523" t="s">
        <v>28</v>
      </c>
      <c r="N4523" t="s">
        <v>29</v>
      </c>
      <c r="O4523" t="s">
        <v>30</v>
      </c>
      <c r="P4523" t="s">
        <v>31</v>
      </c>
      <c r="Q4523" s="2">
        <v>37045</v>
      </c>
      <c r="R4523" s="3">
        <v>0</v>
      </c>
      <c r="S4523" t="s">
        <v>27</v>
      </c>
      <c r="T4523">
        <v>900</v>
      </c>
      <c r="V4523" s="2">
        <v>37030</v>
      </c>
      <c r="W4523" s="3">
        <f t="shared" si="70"/>
        <v>4508</v>
      </c>
    </row>
    <row r="4524" spans="1:23" hidden="1">
      <c r="A4524">
        <v>23195200</v>
      </c>
      <c r="B4524" t="s">
        <v>21</v>
      </c>
      <c r="C4524">
        <v>747389</v>
      </c>
      <c r="D4524">
        <v>-7299111</v>
      </c>
      <c r="E4524">
        <v>1885</v>
      </c>
      <c r="F4524" t="s">
        <v>22</v>
      </c>
      <c r="G4524" t="s">
        <v>23</v>
      </c>
      <c r="H4524" t="s">
        <v>24</v>
      </c>
      <c r="I4524" t="s">
        <v>25</v>
      </c>
      <c r="J4524" t="s">
        <v>26</v>
      </c>
      <c r="K4524" s="1">
        <v>26099</v>
      </c>
      <c r="L4524" t="s">
        <v>27</v>
      </c>
      <c r="M4524" t="s">
        <v>28</v>
      </c>
      <c r="N4524" t="s">
        <v>29</v>
      </c>
      <c r="O4524" t="s">
        <v>30</v>
      </c>
      <c r="P4524" t="s">
        <v>31</v>
      </c>
      <c r="Q4524" s="2">
        <v>37046</v>
      </c>
      <c r="R4524" s="3">
        <v>0</v>
      </c>
      <c r="S4524" t="s">
        <v>27</v>
      </c>
      <c r="T4524">
        <v>900</v>
      </c>
      <c r="V4524" s="2">
        <v>37031</v>
      </c>
      <c r="W4524" s="3">
        <f t="shared" si="70"/>
        <v>4509</v>
      </c>
    </row>
    <row r="4525" spans="1:23" hidden="1">
      <c r="A4525">
        <v>23195200</v>
      </c>
      <c r="B4525" t="s">
        <v>21</v>
      </c>
      <c r="C4525">
        <v>747389</v>
      </c>
      <c r="D4525">
        <v>-7299111</v>
      </c>
      <c r="E4525">
        <v>1885</v>
      </c>
      <c r="F4525" t="s">
        <v>22</v>
      </c>
      <c r="G4525" t="s">
        <v>23</v>
      </c>
      <c r="H4525" t="s">
        <v>24</v>
      </c>
      <c r="I4525" t="s">
        <v>25</v>
      </c>
      <c r="J4525" t="s">
        <v>26</v>
      </c>
      <c r="K4525" s="1">
        <v>26099</v>
      </c>
      <c r="L4525" t="s">
        <v>27</v>
      </c>
      <c r="M4525" t="s">
        <v>28</v>
      </c>
      <c r="N4525" t="s">
        <v>29</v>
      </c>
      <c r="O4525" t="s">
        <v>30</v>
      </c>
      <c r="P4525" t="s">
        <v>31</v>
      </c>
      <c r="Q4525" s="2">
        <v>37047</v>
      </c>
      <c r="R4525" s="3">
        <v>0</v>
      </c>
      <c r="S4525" t="s">
        <v>27</v>
      </c>
      <c r="T4525">
        <v>900</v>
      </c>
      <c r="V4525" s="2">
        <v>37032</v>
      </c>
      <c r="W4525" s="3">
        <f t="shared" si="70"/>
        <v>4510</v>
      </c>
    </row>
    <row r="4526" spans="1:23" hidden="1">
      <c r="A4526">
        <v>23195200</v>
      </c>
      <c r="B4526" t="s">
        <v>21</v>
      </c>
      <c r="C4526">
        <v>747389</v>
      </c>
      <c r="D4526">
        <v>-7299111</v>
      </c>
      <c r="E4526">
        <v>1885</v>
      </c>
      <c r="F4526" t="s">
        <v>22</v>
      </c>
      <c r="G4526" t="s">
        <v>23</v>
      </c>
      <c r="H4526" t="s">
        <v>24</v>
      </c>
      <c r="I4526" t="s">
        <v>25</v>
      </c>
      <c r="J4526" t="s">
        <v>26</v>
      </c>
      <c r="K4526" s="1">
        <v>26099</v>
      </c>
      <c r="L4526" t="s">
        <v>27</v>
      </c>
      <c r="M4526" t="s">
        <v>28</v>
      </c>
      <c r="N4526" t="s">
        <v>29</v>
      </c>
      <c r="O4526" t="s">
        <v>30</v>
      </c>
      <c r="P4526" t="s">
        <v>31</v>
      </c>
      <c r="Q4526" s="2">
        <v>37048</v>
      </c>
      <c r="R4526" s="3">
        <v>0</v>
      </c>
      <c r="S4526" t="s">
        <v>27</v>
      </c>
      <c r="T4526">
        <v>900</v>
      </c>
      <c r="V4526" s="2">
        <v>37033</v>
      </c>
      <c r="W4526" s="3">
        <f t="shared" si="70"/>
        <v>4511</v>
      </c>
    </row>
    <row r="4527" spans="1:23" hidden="1">
      <c r="A4527">
        <v>23195200</v>
      </c>
      <c r="B4527" t="s">
        <v>21</v>
      </c>
      <c r="C4527">
        <v>747389</v>
      </c>
      <c r="D4527">
        <v>-7299111</v>
      </c>
      <c r="E4527">
        <v>1885</v>
      </c>
      <c r="F4527" t="s">
        <v>22</v>
      </c>
      <c r="G4527" t="s">
        <v>23</v>
      </c>
      <c r="H4527" t="s">
        <v>24</v>
      </c>
      <c r="I4527" t="s">
        <v>25</v>
      </c>
      <c r="J4527" t="s">
        <v>26</v>
      </c>
      <c r="K4527" s="1">
        <v>26099</v>
      </c>
      <c r="L4527" t="s">
        <v>27</v>
      </c>
      <c r="M4527" t="s">
        <v>28</v>
      </c>
      <c r="N4527" t="s">
        <v>29</v>
      </c>
      <c r="O4527" t="s">
        <v>30</v>
      </c>
      <c r="P4527" t="s">
        <v>31</v>
      </c>
      <c r="Q4527" s="2">
        <v>37049</v>
      </c>
      <c r="R4527" s="3">
        <v>0</v>
      </c>
      <c r="S4527" t="s">
        <v>27</v>
      </c>
      <c r="T4527">
        <v>900</v>
      </c>
      <c r="V4527" s="2">
        <v>37034</v>
      </c>
      <c r="W4527" s="3">
        <f t="shared" si="70"/>
        <v>4512</v>
      </c>
    </row>
    <row r="4528" spans="1:23" hidden="1">
      <c r="A4528">
        <v>23195200</v>
      </c>
      <c r="B4528" t="s">
        <v>21</v>
      </c>
      <c r="C4528">
        <v>747389</v>
      </c>
      <c r="D4528">
        <v>-7299111</v>
      </c>
      <c r="E4528">
        <v>1885</v>
      </c>
      <c r="F4528" t="s">
        <v>22</v>
      </c>
      <c r="G4528" t="s">
        <v>23</v>
      </c>
      <c r="H4528" t="s">
        <v>24</v>
      </c>
      <c r="I4528" t="s">
        <v>25</v>
      </c>
      <c r="J4528" t="s">
        <v>26</v>
      </c>
      <c r="K4528" s="1">
        <v>26099</v>
      </c>
      <c r="L4528" t="s">
        <v>27</v>
      </c>
      <c r="M4528" t="s">
        <v>28</v>
      </c>
      <c r="N4528" t="s">
        <v>29</v>
      </c>
      <c r="O4528" t="s">
        <v>30</v>
      </c>
      <c r="P4528" t="s">
        <v>31</v>
      </c>
      <c r="Q4528" s="2">
        <v>37050</v>
      </c>
      <c r="R4528" s="3">
        <v>0</v>
      </c>
      <c r="S4528" t="s">
        <v>27</v>
      </c>
      <c r="T4528">
        <v>900</v>
      </c>
      <c r="V4528" s="2">
        <v>37035</v>
      </c>
      <c r="W4528" s="3">
        <f t="shared" si="70"/>
        <v>4513</v>
      </c>
    </row>
    <row r="4529" spans="1:23" hidden="1">
      <c r="A4529">
        <v>23195200</v>
      </c>
      <c r="B4529" t="s">
        <v>21</v>
      </c>
      <c r="C4529">
        <v>747389</v>
      </c>
      <c r="D4529">
        <v>-7299111</v>
      </c>
      <c r="E4529">
        <v>1885</v>
      </c>
      <c r="F4529" t="s">
        <v>22</v>
      </c>
      <c r="G4529" t="s">
        <v>23</v>
      </c>
      <c r="H4529" t="s">
        <v>24</v>
      </c>
      <c r="I4529" t="s">
        <v>25</v>
      </c>
      <c r="J4529" t="s">
        <v>26</v>
      </c>
      <c r="K4529" s="1">
        <v>26099</v>
      </c>
      <c r="L4529" t="s">
        <v>27</v>
      </c>
      <c r="M4529" t="s">
        <v>28</v>
      </c>
      <c r="N4529" t="s">
        <v>29</v>
      </c>
      <c r="O4529" t="s">
        <v>30</v>
      </c>
      <c r="P4529" t="s">
        <v>31</v>
      </c>
      <c r="Q4529" s="2">
        <v>37051</v>
      </c>
      <c r="R4529" s="3">
        <v>0</v>
      </c>
      <c r="S4529" t="s">
        <v>27</v>
      </c>
      <c r="T4529">
        <v>900</v>
      </c>
      <c r="V4529" s="2">
        <v>37036</v>
      </c>
      <c r="W4529" s="3">
        <f t="shared" si="70"/>
        <v>4514</v>
      </c>
    </row>
    <row r="4530" spans="1:23" hidden="1">
      <c r="A4530">
        <v>23195200</v>
      </c>
      <c r="B4530" t="s">
        <v>21</v>
      </c>
      <c r="C4530">
        <v>747389</v>
      </c>
      <c r="D4530">
        <v>-7299111</v>
      </c>
      <c r="E4530">
        <v>1885</v>
      </c>
      <c r="F4530" t="s">
        <v>22</v>
      </c>
      <c r="G4530" t="s">
        <v>23</v>
      </c>
      <c r="H4530" t="s">
        <v>24</v>
      </c>
      <c r="I4530" t="s">
        <v>25</v>
      </c>
      <c r="J4530" t="s">
        <v>26</v>
      </c>
      <c r="K4530" s="1">
        <v>26099</v>
      </c>
      <c r="L4530" t="s">
        <v>27</v>
      </c>
      <c r="M4530" t="s">
        <v>28</v>
      </c>
      <c r="N4530" t="s">
        <v>29</v>
      </c>
      <c r="O4530" t="s">
        <v>30</v>
      </c>
      <c r="P4530" t="s">
        <v>31</v>
      </c>
      <c r="Q4530" s="2">
        <v>37052</v>
      </c>
      <c r="R4530" s="3">
        <v>25</v>
      </c>
      <c r="S4530" t="s">
        <v>27</v>
      </c>
      <c r="T4530">
        <v>900</v>
      </c>
      <c r="V4530" s="2">
        <v>37037</v>
      </c>
      <c r="W4530" s="3">
        <f t="shared" si="70"/>
        <v>4515</v>
      </c>
    </row>
    <row r="4531" spans="1:23" hidden="1">
      <c r="A4531">
        <v>23195200</v>
      </c>
      <c r="B4531" t="s">
        <v>21</v>
      </c>
      <c r="C4531">
        <v>747389</v>
      </c>
      <c r="D4531">
        <v>-7299111</v>
      </c>
      <c r="E4531">
        <v>1885</v>
      </c>
      <c r="F4531" t="s">
        <v>22</v>
      </c>
      <c r="G4531" t="s">
        <v>23</v>
      </c>
      <c r="H4531" t="s">
        <v>24</v>
      </c>
      <c r="I4531" t="s">
        <v>25</v>
      </c>
      <c r="J4531" t="s">
        <v>26</v>
      </c>
      <c r="K4531" s="1">
        <v>26099</v>
      </c>
      <c r="L4531" t="s">
        <v>27</v>
      </c>
      <c r="M4531" t="s">
        <v>28</v>
      </c>
      <c r="N4531" t="s">
        <v>29</v>
      </c>
      <c r="O4531" t="s">
        <v>30</v>
      </c>
      <c r="P4531" t="s">
        <v>31</v>
      </c>
      <c r="Q4531" s="2">
        <v>37053</v>
      </c>
      <c r="R4531" s="3">
        <v>2</v>
      </c>
      <c r="S4531" t="s">
        <v>27</v>
      </c>
      <c r="T4531">
        <v>900</v>
      </c>
      <c r="V4531" s="2">
        <v>37038</v>
      </c>
      <c r="W4531" s="3">
        <f t="shared" si="70"/>
        <v>4516</v>
      </c>
    </row>
    <row r="4532" spans="1:23" hidden="1">
      <c r="A4532">
        <v>23195200</v>
      </c>
      <c r="B4532" t="s">
        <v>21</v>
      </c>
      <c r="C4532">
        <v>747389</v>
      </c>
      <c r="D4532">
        <v>-7299111</v>
      </c>
      <c r="E4532">
        <v>1885</v>
      </c>
      <c r="F4532" t="s">
        <v>22</v>
      </c>
      <c r="G4532" t="s">
        <v>23</v>
      </c>
      <c r="H4532" t="s">
        <v>24</v>
      </c>
      <c r="I4532" t="s">
        <v>25</v>
      </c>
      <c r="J4532" t="s">
        <v>26</v>
      </c>
      <c r="K4532" s="1">
        <v>26099</v>
      </c>
      <c r="L4532" t="s">
        <v>27</v>
      </c>
      <c r="M4532" t="s">
        <v>28</v>
      </c>
      <c r="N4532" t="s">
        <v>29</v>
      </c>
      <c r="O4532" t="s">
        <v>30</v>
      </c>
      <c r="P4532" t="s">
        <v>31</v>
      </c>
      <c r="Q4532" s="2">
        <v>37054</v>
      </c>
      <c r="R4532" s="3">
        <v>28</v>
      </c>
      <c r="S4532" t="s">
        <v>27</v>
      </c>
      <c r="T4532">
        <v>900</v>
      </c>
      <c r="V4532" s="2">
        <v>37039</v>
      </c>
      <c r="W4532" s="3">
        <f t="shared" si="70"/>
        <v>4517</v>
      </c>
    </row>
    <row r="4533" spans="1:23" hidden="1">
      <c r="A4533">
        <v>23195200</v>
      </c>
      <c r="B4533" t="s">
        <v>21</v>
      </c>
      <c r="C4533">
        <v>747389</v>
      </c>
      <c r="D4533">
        <v>-7299111</v>
      </c>
      <c r="E4533">
        <v>1885</v>
      </c>
      <c r="F4533" t="s">
        <v>22</v>
      </c>
      <c r="G4533" t="s">
        <v>23</v>
      </c>
      <c r="H4533" t="s">
        <v>24</v>
      </c>
      <c r="I4533" t="s">
        <v>25</v>
      </c>
      <c r="J4533" t="s">
        <v>26</v>
      </c>
      <c r="K4533" s="1">
        <v>26099</v>
      </c>
      <c r="L4533" t="s">
        <v>27</v>
      </c>
      <c r="M4533" t="s">
        <v>28</v>
      </c>
      <c r="N4533" t="s">
        <v>29</v>
      </c>
      <c r="O4533" t="s">
        <v>30</v>
      </c>
      <c r="P4533" t="s">
        <v>31</v>
      </c>
      <c r="Q4533" s="2">
        <v>37055</v>
      </c>
      <c r="R4533" s="3">
        <v>0</v>
      </c>
      <c r="S4533" t="s">
        <v>27</v>
      </c>
      <c r="T4533">
        <v>900</v>
      </c>
      <c r="V4533" s="2">
        <v>37040</v>
      </c>
      <c r="W4533" s="3">
        <f t="shared" si="70"/>
        <v>4518</v>
      </c>
    </row>
    <row r="4534" spans="1:23" hidden="1">
      <c r="A4534">
        <v>23195200</v>
      </c>
      <c r="B4534" t="s">
        <v>21</v>
      </c>
      <c r="C4534">
        <v>747389</v>
      </c>
      <c r="D4534">
        <v>-7299111</v>
      </c>
      <c r="E4534">
        <v>1885</v>
      </c>
      <c r="F4534" t="s">
        <v>22</v>
      </c>
      <c r="G4534" t="s">
        <v>23</v>
      </c>
      <c r="H4534" t="s">
        <v>24</v>
      </c>
      <c r="I4534" t="s">
        <v>25</v>
      </c>
      <c r="J4534" t="s">
        <v>26</v>
      </c>
      <c r="K4534" s="1">
        <v>26099</v>
      </c>
      <c r="L4534" t="s">
        <v>27</v>
      </c>
      <c r="M4534" t="s">
        <v>28</v>
      </c>
      <c r="N4534" t="s">
        <v>29</v>
      </c>
      <c r="O4534" t="s">
        <v>30</v>
      </c>
      <c r="P4534" t="s">
        <v>31</v>
      </c>
      <c r="Q4534" s="2">
        <v>37056</v>
      </c>
      <c r="R4534" s="3">
        <v>0</v>
      </c>
      <c r="S4534" t="s">
        <v>27</v>
      </c>
      <c r="T4534">
        <v>900</v>
      </c>
      <c r="V4534" s="2">
        <v>37041</v>
      </c>
      <c r="W4534" s="3">
        <f t="shared" si="70"/>
        <v>4519</v>
      </c>
    </row>
    <row r="4535" spans="1:23" hidden="1">
      <c r="A4535">
        <v>23195200</v>
      </c>
      <c r="B4535" t="s">
        <v>21</v>
      </c>
      <c r="C4535">
        <v>747389</v>
      </c>
      <c r="D4535">
        <v>-7299111</v>
      </c>
      <c r="E4535">
        <v>1885</v>
      </c>
      <c r="F4535" t="s">
        <v>22</v>
      </c>
      <c r="G4535" t="s">
        <v>23</v>
      </c>
      <c r="H4535" t="s">
        <v>24</v>
      </c>
      <c r="I4535" t="s">
        <v>25</v>
      </c>
      <c r="J4535" t="s">
        <v>26</v>
      </c>
      <c r="K4535" s="1">
        <v>26099</v>
      </c>
      <c r="L4535" t="s">
        <v>27</v>
      </c>
      <c r="M4535" t="s">
        <v>28</v>
      </c>
      <c r="N4535" t="s">
        <v>29</v>
      </c>
      <c r="O4535" t="s">
        <v>30</v>
      </c>
      <c r="P4535" t="s">
        <v>31</v>
      </c>
      <c r="Q4535" s="2">
        <v>37057</v>
      </c>
      <c r="R4535" s="3">
        <v>0</v>
      </c>
      <c r="S4535" t="s">
        <v>27</v>
      </c>
      <c r="T4535">
        <v>900</v>
      </c>
      <c r="V4535" s="2">
        <v>37042</v>
      </c>
      <c r="W4535" s="3">
        <f t="shared" si="70"/>
        <v>4520</v>
      </c>
    </row>
    <row r="4536" spans="1:23" hidden="1">
      <c r="A4536">
        <v>23195200</v>
      </c>
      <c r="B4536" t="s">
        <v>21</v>
      </c>
      <c r="C4536">
        <v>747389</v>
      </c>
      <c r="D4536">
        <v>-7299111</v>
      </c>
      <c r="E4536">
        <v>1885</v>
      </c>
      <c r="F4536" t="s">
        <v>22</v>
      </c>
      <c r="G4536" t="s">
        <v>23</v>
      </c>
      <c r="H4536" t="s">
        <v>24</v>
      </c>
      <c r="I4536" t="s">
        <v>25</v>
      </c>
      <c r="J4536" t="s">
        <v>26</v>
      </c>
      <c r="K4536" s="1">
        <v>26099</v>
      </c>
      <c r="L4536" t="s">
        <v>27</v>
      </c>
      <c r="M4536" t="s">
        <v>28</v>
      </c>
      <c r="N4536" t="s">
        <v>29</v>
      </c>
      <c r="O4536" t="s">
        <v>30</v>
      </c>
      <c r="P4536" t="s">
        <v>31</v>
      </c>
      <c r="Q4536" s="2">
        <v>37058</v>
      </c>
      <c r="R4536" s="3">
        <v>0</v>
      </c>
      <c r="S4536" t="s">
        <v>27</v>
      </c>
      <c r="T4536">
        <v>900</v>
      </c>
      <c r="V4536" s="2">
        <v>37043</v>
      </c>
      <c r="W4536" s="3">
        <f t="shared" si="70"/>
        <v>4521</v>
      </c>
    </row>
    <row r="4537" spans="1:23" hidden="1">
      <c r="A4537">
        <v>23195200</v>
      </c>
      <c r="B4537" t="s">
        <v>21</v>
      </c>
      <c r="C4537">
        <v>747389</v>
      </c>
      <c r="D4537">
        <v>-7299111</v>
      </c>
      <c r="E4537">
        <v>1885</v>
      </c>
      <c r="F4537" t="s">
        <v>22</v>
      </c>
      <c r="G4537" t="s">
        <v>23</v>
      </c>
      <c r="H4537" t="s">
        <v>24</v>
      </c>
      <c r="I4537" t="s">
        <v>25</v>
      </c>
      <c r="J4537" t="s">
        <v>26</v>
      </c>
      <c r="K4537" s="1">
        <v>26099</v>
      </c>
      <c r="L4537" t="s">
        <v>27</v>
      </c>
      <c r="M4537" t="s">
        <v>28</v>
      </c>
      <c r="N4537" t="s">
        <v>29</v>
      </c>
      <c r="O4537" t="s">
        <v>30</v>
      </c>
      <c r="P4537" t="s">
        <v>31</v>
      </c>
      <c r="Q4537" s="2">
        <v>37059</v>
      </c>
      <c r="R4537" s="3">
        <v>0</v>
      </c>
      <c r="S4537" t="s">
        <v>27</v>
      </c>
      <c r="T4537">
        <v>900</v>
      </c>
      <c r="V4537" s="2">
        <v>37044</v>
      </c>
      <c r="W4537" s="3">
        <f t="shared" si="70"/>
        <v>4522</v>
      </c>
    </row>
    <row r="4538" spans="1:23" hidden="1">
      <c r="A4538">
        <v>23195200</v>
      </c>
      <c r="B4538" t="s">
        <v>21</v>
      </c>
      <c r="C4538">
        <v>747389</v>
      </c>
      <c r="D4538">
        <v>-7299111</v>
      </c>
      <c r="E4538">
        <v>1885</v>
      </c>
      <c r="F4538" t="s">
        <v>22</v>
      </c>
      <c r="G4538" t="s">
        <v>23</v>
      </c>
      <c r="H4538" t="s">
        <v>24</v>
      </c>
      <c r="I4538" t="s">
        <v>25</v>
      </c>
      <c r="J4538" t="s">
        <v>26</v>
      </c>
      <c r="K4538" s="1">
        <v>26099</v>
      </c>
      <c r="L4538" t="s">
        <v>27</v>
      </c>
      <c r="M4538" t="s">
        <v>28</v>
      </c>
      <c r="N4538" t="s">
        <v>29</v>
      </c>
      <c r="O4538" t="s">
        <v>30</v>
      </c>
      <c r="P4538" t="s">
        <v>31</v>
      </c>
      <c r="Q4538" s="2">
        <v>37060</v>
      </c>
      <c r="R4538" s="3">
        <v>0</v>
      </c>
      <c r="S4538" t="s">
        <v>27</v>
      </c>
      <c r="T4538">
        <v>900</v>
      </c>
      <c r="V4538" s="2">
        <v>37045</v>
      </c>
      <c r="W4538" s="3">
        <f t="shared" si="70"/>
        <v>4523</v>
      </c>
    </row>
    <row r="4539" spans="1:23" hidden="1">
      <c r="A4539">
        <v>23195200</v>
      </c>
      <c r="B4539" t="s">
        <v>21</v>
      </c>
      <c r="C4539">
        <v>747389</v>
      </c>
      <c r="D4539">
        <v>-7299111</v>
      </c>
      <c r="E4539">
        <v>1885</v>
      </c>
      <c r="F4539" t="s">
        <v>22</v>
      </c>
      <c r="G4539" t="s">
        <v>23</v>
      </c>
      <c r="H4539" t="s">
        <v>24</v>
      </c>
      <c r="I4539" t="s">
        <v>25</v>
      </c>
      <c r="J4539" t="s">
        <v>26</v>
      </c>
      <c r="K4539" s="1">
        <v>26099</v>
      </c>
      <c r="L4539" t="s">
        <v>27</v>
      </c>
      <c r="M4539" t="s">
        <v>28</v>
      </c>
      <c r="N4539" t="s">
        <v>29</v>
      </c>
      <c r="O4539" t="s">
        <v>30</v>
      </c>
      <c r="P4539" t="s">
        <v>31</v>
      </c>
      <c r="Q4539" s="2">
        <v>37061</v>
      </c>
      <c r="R4539" s="3">
        <v>0</v>
      </c>
      <c r="S4539" t="s">
        <v>27</v>
      </c>
      <c r="T4539">
        <v>900</v>
      </c>
      <c r="V4539" s="2">
        <v>37046</v>
      </c>
      <c r="W4539" s="3">
        <f t="shared" si="70"/>
        <v>4524</v>
      </c>
    </row>
    <row r="4540" spans="1:23" hidden="1">
      <c r="A4540">
        <v>23195200</v>
      </c>
      <c r="B4540" t="s">
        <v>21</v>
      </c>
      <c r="C4540">
        <v>747389</v>
      </c>
      <c r="D4540">
        <v>-7299111</v>
      </c>
      <c r="E4540">
        <v>1885</v>
      </c>
      <c r="F4540" t="s">
        <v>22</v>
      </c>
      <c r="G4540" t="s">
        <v>23</v>
      </c>
      <c r="H4540" t="s">
        <v>24</v>
      </c>
      <c r="I4540" t="s">
        <v>25</v>
      </c>
      <c r="J4540" t="s">
        <v>26</v>
      </c>
      <c r="K4540" s="1">
        <v>26099</v>
      </c>
      <c r="L4540" t="s">
        <v>27</v>
      </c>
      <c r="M4540" t="s">
        <v>28</v>
      </c>
      <c r="N4540" t="s">
        <v>29</v>
      </c>
      <c r="O4540" t="s">
        <v>30</v>
      </c>
      <c r="P4540" t="s">
        <v>31</v>
      </c>
      <c r="Q4540" s="2">
        <v>37062</v>
      </c>
      <c r="R4540" s="3">
        <v>143</v>
      </c>
      <c r="S4540" t="s">
        <v>27</v>
      </c>
      <c r="T4540">
        <v>900</v>
      </c>
      <c r="V4540" s="2">
        <v>37047</v>
      </c>
      <c r="W4540" s="3">
        <f t="shared" si="70"/>
        <v>4525</v>
      </c>
    </row>
    <row r="4541" spans="1:23" hidden="1">
      <c r="A4541">
        <v>23195200</v>
      </c>
      <c r="B4541" t="s">
        <v>21</v>
      </c>
      <c r="C4541">
        <v>747389</v>
      </c>
      <c r="D4541">
        <v>-7299111</v>
      </c>
      <c r="E4541">
        <v>1885</v>
      </c>
      <c r="F4541" t="s">
        <v>22</v>
      </c>
      <c r="G4541" t="s">
        <v>23</v>
      </c>
      <c r="H4541" t="s">
        <v>24</v>
      </c>
      <c r="I4541" t="s">
        <v>25</v>
      </c>
      <c r="J4541" t="s">
        <v>26</v>
      </c>
      <c r="K4541" s="1">
        <v>26099</v>
      </c>
      <c r="L4541" t="s">
        <v>27</v>
      </c>
      <c r="M4541" t="s">
        <v>28</v>
      </c>
      <c r="N4541" t="s">
        <v>29</v>
      </c>
      <c r="O4541" t="s">
        <v>30</v>
      </c>
      <c r="P4541" t="s">
        <v>31</v>
      </c>
      <c r="Q4541" s="2">
        <v>37063</v>
      </c>
      <c r="R4541" s="3">
        <v>0</v>
      </c>
      <c r="S4541" t="s">
        <v>27</v>
      </c>
      <c r="T4541">
        <v>900</v>
      </c>
      <c r="V4541" s="2">
        <v>37048</v>
      </c>
      <c r="W4541" s="3">
        <f t="shared" si="70"/>
        <v>4526</v>
      </c>
    </row>
    <row r="4542" spans="1:23" hidden="1">
      <c r="A4542">
        <v>23195200</v>
      </c>
      <c r="B4542" t="s">
        <v>21</v>
      </c>
      <c r="C4542">
        <v>747389</v>
      </c>
      <c r="D4542">
        <v>-7299111</v>
      </c>
      <c r="E4542">
        <v>1885</v>
      </c>
      <c r="F4542" t="s">
        <v>22</v>
      </c>
      <c r="G4542" t="s">
        <v>23</v>
      </c>
      <c r="H4542" t="s">
        <v>24</v>
      </c>
      <c r="I4542" t="s">
        <v>25</v>
      </c>
      <c r="J4542" t="s">
        <v>26</v>
      </c>
      <c r="K4542" s="1">
        <v>26099</v>
      </c>
      <c r="L4542" t="s">
        <v>27</v>
      </c>
      <c r="M4542" t="s">
        <v>28</v>
      </c>
      <c r="N4542" t="s">
        <v>29</v>
      </c>
      <c r="O4542" t="s">
        <v>30</v>
      </c>
      <c r="P4542" t="s">
        <v>31</v>
      </c>
      <c r="Q4542" s="2">
        <v>37064</v>
      </c>
      <c r="R4542" s="3">
        <v>0</v>
      </c>
      <c r="S4542" t="s">
        <v>27</v>
      </c>
      <c r="T4542">
        <v>900</v>
      </c>
      <c r="V4542" s="2">
        <v>37049</v>
      </c>
      <c r="W4542" s="3">
        <f t="shared" si="70"/>
        <v>4527</v>
      </c>
    </row>
    <row r="4543" spans="1:23" hidden="1">
      <c r="A4543">
        <v>23195200</v>
      </c>
      <c r="B4543" t="s">
        <v>21</v>
      </c>
      <c r="C4543">
        <v>747389</v>
      </c>
      <c r="D4543">
        <v>-7299111</v>
      </c>
      <c r="E4543">
        <v>1885</v>
      </c>
      <c r="F4543" t="s">
        <v>22</v>
      </c>
      <c r="G4543" t="s">
        <v>23</v>
      </c>
      <c r="H4543" t="s">
        <v>24</v>
      </c>
      <c r="I4543" t="s">
        <v>25</v>
      </c>
      <c r="J4543" t="s">
        <v>26</v>
      </c>
      <c r="K4543" s="1">
        <v>26099</v>
      </c>
      <c r="L4543" t="s">
        <v>27</v>
      </c>
      <c r="M4543" t="s">
        <v>28</v>
      </c>
      <c r="N4543" t="s">
        <v>29</v>
      </c>
      <c r="O4543" t="s">
        <v>30</v>
      </c>
      <c r="P4543" t="s">
        <v>31</v>
      </c>
      <c r="Q4543" s="2">
        <v>37065</v>
      </c>
      <c r="R4543" s="3">
        <v>0</v>
      </c>
      <c r="S4543" t="s">
        <v>27</v>
      </c>
      <c r="T4543">
        <v>900</v>
      </c>
      <c r="V4543" s="2">
        <v>37050</v>
      </c>
      <c r="W4543" s="3">
        <f t="shared" si="70"/>
        <v>4528</v>
      </c>
    </row>
    <row r="4544" spans="1:23" hidden="1">
      <c r="A4544">
        <v>23195200</v>
      </c>
      <c r="B4544" t="s">
        <v>21</v>
      </c>
      <c r="C4544">
        <v>747389</v>
      </c>
      <c r="D4544">
        <v>-7299111</v>
      </c>
      <c r="E4544">
        <v>1885</v>
      </c>
      <c r="F4544" t="s">
        <v>22</v>
      </c>
      <c r="G4544" t="s">
        <v>23</v>
      </c>
      <c r="H4544" t="s">
        <v>24</v>
      </c>
      <c r="I4544" t="s">
        <v>25</v>
      </c>
      <c r="J4544" t="s">
        <v>26</v>
      </c>
      <c r="K4544" s="1">
        <v>26099</v>
      </c>
      <c r="L4544" t="s">
        <v>27</v>
      </c>
      <c r="M4544" t="s">
        <v>28</v>
      </c>
      <c r="N4544" t="s">
        <v>29</v>
      </c>
      <c r="O4544" t="s">
        <v>30</v>
      </c>
      <c r="P4544" t="s">
        <v>31</v>
      </c>
      <c r="Q4544" s="2">
        <v>37066</v>
      </c>
      <c r="R4544" s="3">
        <v>2</v>
      </c>
      <c r="S4544" t="s">
        <v>27</v>
      </c>
      <c r="T4544">
        <v>900</v>
      </c>
      <c r="V4544" s="2">
        <v>37051</v>
      </c>
      <c r="W4544" s="3">
        <f t="shared" si="70"/>
        <v>4529</v>
      </c>
    </row>
    <row r="4545" spans="1:23" hidden="1">
      <c r="A4545">
        <v>23195200</v>
      </c>
      <c r="B4545" t="s">
        <v>21</v>
      </c>
      <c r="C4545">
        <v>747389</v>
      </c>
      <c r="D4545">
        <v>-7299111</v>
      </c>
      <c r="E4545">
        <v>1885</v>
      </c>
      <c r="F4545" t="s">
        <v>22</v>
      </c>
      <c r="G4545" t="s">
        <v>23</v>
      </c>
      <c r="H4545" t="s">
        <v>24</v>
      </c>
      <c r="I4545" t="s">
        <v>25</v>
      </c>
      <c r="J4545" t="s">
        <v>26</v>
      </c>
      <c r="K4545" s="1">
        <v>26099</v>
      </c>
      <c r="L4545" t="s">
        <v>27</v>
      </c>
      <c r="M4545" t="s">
        <v>28</v>
      </c>
      <c r="N4545" t="s">
        <v>29</v>
      </c>
      <c r="O4545" t="s">
        <v>30</v>
      </c>
      <c r="P4545" t="s">
        <v>31</v>
      </c>
      <c r="Q4545" s="2">
        <v>37067</v>
      </c>
      <c r="R4545" s="3">
        <v>0</v>
      </c>
      <c r="S4545" t="s">
        <v>27</v>
      </c>
      <c r="T4545">
        <v>900</v>
      </c>
      <c r="V4545" s="2">
        <v>37052</v>
      </c>
      <c r="W4545" s="3">
        <f t="shared" si="70"/>
        <v>4530</v>
      </c>
    </row>
    <row r="4546" spans="1:23" hidden="1">
      <c r="A4546">
        <v>23195200</v>
      </c>
      <c r="B4546" t="s">
        <v>21</v>
      </c>
      <c r="C4546">
        <v>747389</v>
      </c>
      <c r="D4546">
        <v>-7299111</v>
      </c>
      <c r="E4546">
        <v>1885</v>
      </c>
      <c r="F4546" t="s">
        <v>22</v>
      </c>
      <c r="G4546" t="s">
        <v>23</v>
      </c>
      <c r="H4546" t="s">
        <v>24</v>
      </c>
      <c r="I4546" t="s">
        <v>25</v>
      </c>
      <c r="J4546" t="s">
        <v>26</v>
      </c>
      <c r="K4546" s="1">
        <v>26099</v>
      </c>
      <c r="L4546" t="s">
        <v>27</v>
      </c>
      <c r="M4546" t="s">
        <v>28</v>
      </c>
      <c r="N4546" t="s">
        <v>29</v>
      </c>
      <c r="O4546" t="s">
        <v>30</v>
      </c>
      <c r="P4546" t="s">
        <v>31</v>
      </c>
      <c r="Q4546" s="2">
        <v>37068</v>
      </c>
      <c r="R4546" s="3">
        <v>0</v>
      </c>
      <c r="S4546" t="s">
        <v>27</v>
      </c>
      <c r="T4546">
        <v>900</v>
      </c>
      <c r="V4546" s="2">
        <v>37053</v>
      </c>
      <c r="W4546" s="3">
        <f t="shared" ref="W4546:W4609" si="71">MATCH(V4546,Q:Q,0)</f>
        <v>4531</v>
      </c>
    </row>
    <row r="4547" spans="1:23" hidden="1">
      <c r="A4547">
        <v>23195200</v>
      </c>
      <c r="B4547" t="s">
        <v>21</v>
      </c>
      <c r="C4547">
        <v>747389</v>
      </c>
      <c r="D4547">
        <v>-7299111</v>
      </c>
      <c r="E4547">
        <v>1885</v>
      </c>
      <c r="F4547" t="s">
        <v>22</v>
      </c>
      <c r="G4547" t="s">
        <v>23</v>
      </c>
      <c r="H4547" t="s">
        <v>24</v>
      </c>
      <c r="I4547" t="s">
        <v>25</v>
      </c>
      <c r="J4547" t="s">
        <v>26</v>
      </c>
      <c r="K4547" s="1">
        <v>26099</v>
      </c>
      <c r="L4547" t="s">
        <v>27</v>
      </c>
      <c r="M4547" t="s">
        <v>28</v>
      </c>
      <c r="N4547" t="s">
        <v>29</v>
      </c>
      <c r="O4547" t="s">
        <v>30</v>
      </c>
      <c r="P4547" t="s">
        <v>31</v>
      </c>
      <c r="Q4547" s="2">
        <v>37069</v>
      </c>
      <c r="R4547" s="3">
        <v>3</v>
      </c>
      <c r="S4547" t="s">
        <v>27</v>
      </c>
      <c r="T4547">
        <v>900</v>
      </c>
      <c r="V4547" s="2">
        <v>37054</v>
      </c>
      <c r="W4547" s="3">
        <f t="shared" si="71"/>
        <v>4532</v>
      </c>
    </row>
    <row r="4548" spans="1:23" hidden="1">
      <c r="A4548">
        <v>23195200</v>
      </c>
      <c r="B4548" t="s">
        <v>21</v>
      </c>
      <c r="C4548">
        <v>747389</v>
      </c>
      <c r="D4548">
        <v>-7299111</v>
      </c>
      <c r="E4548">
        <v>1885</v>
      </c>
      <c r="F4548" t="s">
        <v>22</v>
      </c>
      <c r="G4548" t="s">
        <v>23</v>
      </c>
      <c r="H4548" t="s">
        <v>24</v>
      </c>
      <c r="I4548" t="s">
        <v>25</v>
      </c>
      <c r="J4548" t="s">
        <v>26</v>
      </c>
      <c r="K4548" s="1">
        <v>26099</v>
      </c>
      <c r="L4548" t="s">
        <v>27</v>
      </c>
      <c r="M4548" t="s">
        <v>28</v>
      </c>
      <c r="N4548" t="s">
        <v>29</v>
      </c>
      <c r="O4548" t="s">
        <v>30</v>
      </c>
      <c r="P4548" t="s">
        <v>31</v>
      </c>
      <c r="Q4548" s="2">
        <v>37070</v>
      </c>
      <c r="R4548" s="3">
        <v>0</v>
      </c>
      <c r="S4548" t="s">
        <v>27</v>
      </c>
      <c r="T4548">
        <v>900</v>
      </c>
      <c r="V4548" s="2">
        <v>37055</v>
      </c>
      <c r="W4548" s="3">
        <f t="shared" si="71"/>
        <v>4533</v>
      </c>
    </row>
    <row r="4549" spans="1:23" hidden="1">
      <c r="A4549">
        <v>23195200</v>
      </c>
      <c r="B4549" t="s">
        <v>21</v>
      </c>
      <c r="C4549">
        <v>747389</v>
      </c>
      <c r="D4549">
        <v>-7299111</v>
      </c>
      <c r="E4549">
        <v>1885</v>
      </c>
      <c r="F4549" t="s">
        <v>22</v>
      </c>
      <c r="G4549" t="s">
        <v>23</v>
      </c>
      <c r="H4549" t="s">
        <v>24</v>
      </c>
      <c r="I4549" t="s">
        <v>25</v>
      </c>
      <c r="J4549" t="s">
        <v>26</v>
      </c>
      <c r="K4549" s="1">
        <v>26099</v>
      </c>
      <c r="L4549" t="s">
        <v>27</v>
      </c>
      <c r="M4549" t="s">
        <v>28</v>
      </c>
      <c r="N4549" t="s">
        <v>29</v>
      </c>
      <c r="O4549" t="s">
        <v>30</v>
      </c>
      <c r="P4549" t="s">
        <v>31</v>
      </c>
      <c r="Q4549" s="2">
        <v>37071</v>
      </c>
      <c r="R4549" s="3">
        <v>24</v>
      </c>
      <c r="S4549" t="s">
        <v>27</v>
      </c>
      <c r="T4549">
        <v>900</v>
      </c>
      <c r="V4549" s="2">
        <v>37056</v>
      </c>
      <c r="W4549" s="3">
        <f t="shared" si="71"/>
        <v>4534</v>
      </c>
    </row>
    <row r="4550" spans="1:23" hidden="1">
      <c r="A4550">
        <v>23195200</v>
      </c>
      <c r="B4550" t="s">
        <v>21</v>
      </c>
      <c r="C4550">
        <v>747389</v>
      </c>
      <c r="D4550">
        <v>-7299111</v>
      </c>
      <c r="E4550">
        <v>1885</v>
      </c>
      <c r="F4550" t="s">
        <v>22</v>
      </c>
      <c r="G4550" t="s">
        <v>23</v>
      </c>
      <c r="H4550" t="s">
        <v>24</v>
      </c>
      <c r="I4550" t="s">
        <v>25</v>
      </c>
      <c r="J4550" t="s">
        <v>26</v>
      </c>
      <c r="K4550" s="1">
        <v>26099</v>
      </c>
      <c r="L4550" t="s">
        <v>27</v>
      </c>
      <c r="M4550" t="s">
        <v>28</v>
      </c>
      <c r="N4550" t="s">
        <v>29</v>
      </c>
      <c r="O4550" t="s">
        <v>30</v>
      </c>
      <c r="P4550" t="s">
        <v>31</v>
      </c>
      <c r="Q4550" s="2">
        <v>37072</v>
      </c>
      <c r="R4550" s="3">
        <v>0</v>
      </c>
      <c r="S4550" t="s">
        <v>27</v>
      </c>
      <c r="T4550">
        <v>900</v>
      </c>
      <c r="V4550" s="2">
        <v>37057</v>
      </c>
      <c r="W4550" s="3">
        <f t="shared" si="71"/>
        <v>4535</v>
      </c>
    </row>
    <row r="4551" spans="1:23" hidden="1">
      <c r="A4551">
        <v>23195200</v>
      </c>
      <c r="B4551" t="s">
        <v>21</v>
      </c>
      <c r="C4551">
        <v>747389</v>
      </c>
      <c r="D4551">
        <v>-7299111</v>
      </c>
      <c r="E4551">
        <v>1885</v>
      </c>
      <c r="F4551" t="s">
        <v>22</v>
      </c>
      <c r="G4551" t="s">
        <v>23</v>
      </c>
      <c r="H4551" t="s">
        <v>24</v>
      </c>
      <c r="I4551" t="s">
        <v>25</v>
      </c>
      <c r="J4551" t="s">
        <v>26</v>
      </c>
      <c r="K4551" s="1">
        <v>26099</v>
      </c>
      <c r="L4551" t="s">
        <v>27</v>
      </c>
      <c r="M4551" t="s">
        <v>28</v>
      </c>
      <c r="N4551" t="s">
        <v>29</v>
      </c>
      <c r="O4551" t="s">
        <v>30</v>
      </c>
      <c r="P4551" t="s">
        <v>31</v>
      </c>
      <c r="Q4551" s="2">
        <v>37073</v>
      </c>
      <c r="R4551" s="3">
        <v>0</v>
      </c>
      <c r="S4551" t="s">
        <v>27</v>
      </c>
      <c r="T4551">
        <v>900</v>
      </c>
      <c r="V4551" s="2">
        <v>37058</v>
      </c>
      <c r="W4551" s="3">
        <f t="shared" si="71"/>
        <v>4536</v>
      </c>
    </row>
    <row r="4552" spans="1:23" hidden="1">
      <c r="A4552">
        <v>23195200</v>
      </c>
      <c r="B4552" t="s">
        <v>21</v>
      </c>
      <c r="C4552">
        <v>747389</v>
      </c>
      <c r="D4552">
        <v>-7299111</v>
      </c>
      <c r="E4552">
        <v>1885</v>
      </c>
      <c r="F4552" t="s">
        <v>22</v>
      </c>
      <c r="G4552" t="s">
        <v>23</v>
      </c>
      <c r="H4552" t="s">
        <v>24</v>
      </c>
      <c r="I4552" t="s">
        <v>25</v>
      </c>
      <c r="J4552" t="s">
        <v>26</v>
      </c>
      <c r="K4552" s="1">
        <v>26099</v>
      </c>
      <c r="L4552" t="s">
        <v>27</v>
      </c>
      <c r="M4552" t="s">
        <v>28</v>
      </c>
      <c r="N4552" t="s">
        <v>29</v>
      </c>
      <c r="O4552" t="s">
        <v>30</v>
      </c>
      <c r="P4552" t="s">
        <v>31</v>
      </c>
      <c r="Q4552" s="2">
        <v>37074</v>
      </c>
      <c r="R4552" s="3">
        <v>0</v>
      </c>
      <c r="S4552" t="s">
        <v>27</v>
      </c>
      <c r="T4552">
        <v>900</v>
      </c>
      <c r="V4552" s="2">
        <v>37059</v>
      </c>
      <c r="W4552" s="3">
        <f t="shared" si="71"/>
        <v>4537</v>
      </c>
    </row>
    <row r="4553" spans="1:23" hidden="1">
      <c r="A4553">
        <v>23195200</v>
      </c>
      <c r="B4553" t="s">
        <v>21</v>
      </c>
      <c r="C4553">
        <v>747389</v>
      </c>
      <c r="D4553">
        <v>-7299111</v>
      </c>
      <c r="E4553">
        <v>1885</v>
      </c>
      <c r="F4553" t="s">
        <v>22</v>
      </c>
      <c r="G4553" t="s">
        <v>23</v>
      </c>
      <c r="H4553" t="s">
        <v>24</v>
      </c>
      <c r="I4553" t="s">
        <v>25</v>
      </c>
      <c r="J4553" t="s">
        <v>26</v>
      </c>
      <c r="K4553" s="1">
        <v>26099</v>
      </c>
      <c r="L4553" t="s">
        <v>27</v>
      </c>
      <c r="M4553" t="s">
        <v>28</v>
      </c>
      <c r="N4553" t="s">
        <v>29</v>
      </c>
      <c r="O4553" t="s">
        <v>30</v>
      </c>
      <c r="P4553" t="s">
        <v>31</v>
      </c>
      <c r="Q4553" s="2">
        <v>37075</v>
      </c>
      <c r="R4553" s="3">
        <v>0</v>
      </c>
      <c r="S4553" t="s">
        <v>27</v>
      </c>
      <c r="T4553">
        <v>900</v>
      </c>
      <c r="V4553" s="2">
        <v>37060</v>
      </c>
      <c r="W4553" s="3">
        <f t="shared" si="71"/>
        <v>4538</v>
      </c>
    </row>
    <row r="4554" spans="1:23" hidden="1">
      <c r="A4554">
        <v>23195200</v>
      </c>
      <c r="B4554" t="s">
        <v>21</v>
      </c>
      <c r="C4554">
        <v>747389</v>
      </c>
      <c r="D4554">
        <v>-7299111</v>
      </c>
      <c r="E4554">
        <v>1885</v>
      </c>
      <c r="F4554" t="s">
        <v>22</v>
      </c>
      <c r="G4554" t="s">
        <v>23</v>
      </c>
      <c r="H4554" t="s">
        <v>24</v>
      </c>
      <c r="I4554" t="s">
        <v>25</v>
      </c>
      <c r="J4554" t="s">
        <v>26</v>
      </c>
      <c r="K4554" s="1">
        <v>26099</v>
      </c>
      <c r="L4554" t="s">
        <v>27</v>
      </c>
      <c r="M4554" t="s">
        <v>28</v>
      </c>
      <c r="N4554" t="s">
        <v>29</v>
      </c>
      <c r="O4554" t="s">
        <v>30</v>
      </c>
      <c r="P4554" t="s">
        <v>31</v>
      </c>
      <c r="Q4554" s="2">
        <v>37076</v>
      </c>
      <c r="R4554" s="3">
        <v>0</v>
      </c>
      <c r="S4554" t="s">
        <v>27</v>
      </c>
      <c r="T4554">
        <v>900</v>
      </c>
      <c r="V4554" s="2">
        <v>37061</v>
      </c>
      <c r="W4554" s="3">
        <f t="shared" si="71"/>
        <v>4539</v>
      </c>
    </row>
    <row r="4555" spans="1:23" hidden="1">
      <c r="A4555">
        <v>23195200</v>
      </c>
      <c r="B4555" t="s">
        <v>21</v>
      </c>
      <c r="C4555">
        <v>747389</v>
      </c>
      <c r="D4555">
        <v>-7299111</v>
      </c>
      <c r="E4555">
        <v>1885</v>
      </c>
      <c r="F4555" t="s">
        <v>22</v>
      </c>
      <c r="G4555" t="s">
        <v>23</v>
      </c>
      <c r="H4555" t="s">
        <v>24</v>
      </c>
      <c r="I4555" t="s">
        <v>25</v>
      </c>
      <c r="J4555" t="s">
        <v>26</v>
      </c>
      <c r="K4555" s="1">
        <v>26099</v>
      </c>
      <c r="L4555" t="s">
        <v>27</v>
      </c>
      <c r="M4555" t="s">
        <v>28</v>
      </c>
      <c r="N4555" t="s">
        <v>29</v>
      </c>
      <c r="O4555" t="s">
        <v>30</v>
      </c>
      <c r="P4555" t="s">
        <v>31</v>
      </c>
      <c r="Q4555" s="2">
        <v>37077</v>
      </c>
      <c r="R4555" s="3">
        <v>0</v>
      </c>
      <c r="S4555" t="s">
        <v>27</v>
      </c>
      <c r="T4555">
        <v>900</v>
      </c>
      <c r="V4555" s="2">
        <v>37062</v>
      </c>
      <c r="W4555" s="3">
        <f t="shared" si="71"/>
        <v>4540</v>
      </c>
    </row>
    <row r="4556" spans="1:23" hidden="1">
      <c r="A4556">
        <v>23195200</v>
      </c>
      <c r="B4556" t="s">
        <v>21</v>
      </c>
      <c r="C4556">
        <v>747389</v>
      </c>
      <c r="D4556">
        <v>-7299111</v>
      </c>
      <c r="E4556">
        <v>1885</v>
      </c>
      <c r="F4556" t="s">
        <v>22</v>
      </c>
      <c r="G4556" t="s">
        <v>23</v>
      </c>
      <c r="H4556" t="s">
        <v>24</v>
      </c>
      <c r="I4556" t="s">
        <v>25</v>
      </c>
      <c r="J4556" t="s">
        <v>26</v>
      </c>
      <c r="K4556" s="1">
        <v>26099</v>
      </c>
      <c r="L4556" t="s">
        <v>27</v>
      </c>
      <c r="M4556" t="s">
        <v>28</v>
      </c>
      <c r="N4556" t="s">
        <v>29</v>
      </c>
      <c r="O4556" t="s">
        <v>30</v>
      </c>
      <c r="P4556" t="s">
        <v>31</v>
      </c>
      <c r="Q4556" s="2">
        <v>37078</v>
      </c>
      <c r="R4556" s="3">
        <v>0</v>
      </c>
      <c r="S4556" t="s">
        <v>27</v>
      </c>
      <c r="T4556">
        <v>900</v>
      </c>
      <c r="V4556" s="2">
        <v>37063</v>
      </c>
      <c r="W4556" s="3">
        <f t="shared" si="71"/>
        <v>4541</v>
      </c>
    </row>
    <row r="4557" spans="1:23" hidden="1">
      <c r="A4557">
        <v>23195200</v>
      </c>
      <c r="B4557" t="s">
        <v>21</v>
      </c>
      <c r="C4557">
        <v>747389</v>
      </c>
      <c r="D4557">
        <v>-7299111</v>
      </c>
      <c r="E4557">
        <v>1885</v>
      </c>
      <c r="F4557" t="s">
        <v>22</v>
      </c>
      <c r="G4557" t="s">
        <v>23</v>
      </c>
      <c r="H4557" t="s">
        <v>24</v>
      </c>
      <c r="I4557" t="s">
        <v>25</v>
      </c>
      <c r="J4557" t="s">
        <v>26</v>
      </c>
      <c r="K4557" s="1">
        <v>26099</v>
      </c>
      <c r="L4557" t="s">
        <v>27</v>
      </c>
      <c r="M4557" t="s">
        <v>28</v>
      </c>
      <c r="N4557" t="s">
        <v>29</v>
      </c>
      <c r="O4557" t="s">
        <v>30</v>
      </c>
      <c r="P4557" t="s">
        <v>31</v>
      </c>
      <c r="Q4557" s="2">
        <v>37079</v>
      </c>
      <c r="R4557" s="3">
        <v>1</v>
      </c>
      <c r="S4557" t="s">
        <v>27</v>
      </c>
      <c r="T4557">
        <v>900</v>
      </c>
      <c r="V4557" s="2">
        <v>37064</v>
      </c>
      <c r="W4557" s="3">
        <f t="shared" si="71"/>
        <v>4542</v>
      </c>
    </row>
    <row r="4558" spans="1:23" hidden="1">
      <c r="A4558">
        <v>23195200</v>
      </c>
      <c r="B4558" t="s">
        <v>21</v>
      </c>
      <c r="C4558">
        <v>747389</v>
      </c>
      <c r="D4558">
        <v>-7299111</v>
      </c>
      <c r="E4558">
        <v>1885</v>
      </c>
      <c r="F4558" t="s">
        <v>22</v>
      </c>
      <c r="G4558" t="s">
        <v>23</v>
      </c>
      <c r="H4558" t="s">
        <v>24</v>
      </c>
      <c r="I4558" t="s">
        <v>25</v>
      </c>
      <c r="J4558" t="s">
        <v>26</v>
      </c>
      <c r="K4558" s="1">
        <v>26099</v>
      </c>
      <c r="L4558" t="s">
        <v>27</v>
      </c>
      <c r="M4558" t="s">
        <v>28</v>
      </c>
      <c r="N4558" t="s">
        <v>29</v>
      </c>
      <c r="O4558" t="s">
        <v>30</v>
      </c>
      <c r="P4558" t="s">
        <v>31</v>
      </c>
      <c r="Q4558" s="2">
        <v>37080</v>
      </c>
      <c r="R4558" s="3">
        <v>46</v>
      </c>
      <c r="S4558" t="s">
        <v>27</v>
      </c>
      <c r="T4558">
        <v>900</v>
      </c>
      <c r="V4558" s="2">
        <v>37065</v>
      </c>
      <c r="W4558" s="3">
        <f t="shared" si="71"/>
        <v>4543</v>
      </c>
    </row>
    <row r="4559" spans="1:23" hidden="1">
      <c r="A4559">
        <v>23195200</v>
      </c>
      <c r="B4559" t="s">
        <v>21</v>
      </c>
      <c r="C4559">
        <v>747389</v>
      </c>
      <c r="D4559">
        <v>-7299111</v>
      </c>
      <c r="E4559">
        <v>1885</v>
      </c>
      <c r="F4559" t="s">
        <v>22</v>
      </c>
      <c r="G4559" t="s">
        <v>23</v>
      </c>
      <c r="H4559" t="s">
        <v>24</v>
      </c>
      <c r="I4559" t="s">
        <v>25</v>
      </c>
      <c r="J4559" t="s">
        <v>26</v>
      </c>
      <c r="K4559" s="1">
        <v>26099</v>
      </c>
      <c r="L4559" t="s">
        <v>27</v>
      </c>
      <c r="M4559" t="s">
        <v>28</v>
      </c>
      <c r="N4559" t="s">
        <v>29</v>
      </c>
      <c r="O4559" t="s">
        <v>30</v>
      </c>
      <c r="P4559" t="s">
        <v>31</v>
      </c>
      <c r="Q4559" s="2">
        <v>37081</v>
      </c>
      <c r="R4559" s="3">
        <v>22</v>
      </c>
      <c r="S4559" t="s">
        <v>27</v>
      </c>
      <c r="T4559">
        <v>900</v>
      </c>
      <c r="V4559" s="2">
        <v>37066</v>
      </c>
      <c r="W4559" s="3">
        <f t="shared" si="71"/>
        <v>4544</v>
      </c>
    </row>
    <row r="4560" spans="1:23" hidden="1">
      <c r="A4560">
        <v>23195200</v>
      </c>
      <c r="B4560" t="s">
        <v>21</v>
      </c>
      <c r="C4560">
        <v>747389</v>
      </c>
      <c r="D4560">
        <v>-7299111</v>
      </c>
      <c r="E4560">
        <v>1885</v>
      </c>
      <c r="F4560" t="s">
        <v>22</v>
      </c>
      <c r="G4560" t="s">
        <v>23</v>
      </c>
      <c r="H4560" t="s">
        <v>24</v>
      </c>
      <c r="I4560" t="s">
        <v>25</v>
      </c>
      <c r="J4560" t="s">
        <v>26</v>
      </c>
      <c r="K4560" s="1">
        <v>26099</v>
      </c>
      <c r="L4560" t="s">
        <v>27</v>
      </c>
      <c r="M4560" t="s">
        <v>28</v>
      </c>
      <c r="N4560" t="s">
        <v>29</v>
      </c>
      <c r="O4560" t="s">
        <v>30</v>
      </c>
      <c r="P4560" t="s">
        <v>31</v>
      </c>
      <c r="Q4560" s="2">
        <v>37082</v>
      </c>
      <c r="R4560" s="3">
        <v>2</v>
      </c>
      <c r="S4560" t="s">
        <v>27</v>
      </c>
      <c r="T4560">
        <v>900</v>
      </c>
      <c r="V4560" s="2">
        <v>37067</v>
      </c>
      <c r="W4560" s="3">
        <f t="shared" si="71"/>
        <v>4545</v>
      </c>
    </row>
    <row r="4561" spans="1:23" hidden="1">
      <c r="A4561">
        <v>23195200</v>
      </c>
      <c r="B4561" t="s">
        <v>21</v>
      </c>
      <c r="C4561">
        <v>747389</v>
      </c>
      <c r="D4561">
        <v>-7299111</v>
      </c>
      <c r="E4561">
        <v>1885</v>
      </c>
      <c r="F4561" t="s">
        <v>22</v>
      </c>
      <c r="G4561" t="s">
        <v>23</v>
      </c>
      <c r="H4561" t="s">
        <v>24</v>
      </c>
      <c r="I4561" t="s">
        <v>25</v>
      </c>
      <c r="J4561" t="s">
        <v>26</v>
      </c>
      <c r="K4561" s="1">
        <v>26099</v>
      </c>
      <c r="L4561" t="s">
        <v>27</v>
      </c>
      <c r="M4561" t="s">
        <v>28</v>
      </c>
      <c r="N4561" t="s">
        <v>29</v>
      </c>
      <c r="O4561" t="s">
        <v>30</v>
      </c>
      <c r="P4561" t="s">
        <v>31</v>
      </c>
      <c r="Q4561" s="2">
        <v>37083</v>
      </c>
      <c r="R4561" s="3">
        <v>0</v>
      </c>
      <c r="S4561" t="s">
        <v>27</v>
      </c>
      <c r="T4561">
        <v>900</v>
      </c>
      <c r="V4561" s="2">
        <v>37068</v>
      </c>
      <c r="W4561" s="3">
        <f t="shared" si="71"/>
        <v>4546</v>
      </c>
    </row>
    <row r="4562" spans="1:23" hidden="1">
      <c r="A4562">
        <v>23195200</v>
      </c>
      <c r="B4562" t="s">
        <v>21</v>
      </c>
      <c r="C4562">
        <v>747389</v>
      </c>
      <c r="D4562">
        <v>-7299111</v>
      </c>
      <c r="E4562">
        <v>1885</v>
      </c>
      <c r="F4562" t="s">
        <v>22</v>
      </c>
      <c r="G4562" t="s">
        <v>23</v>
      </c>
      <c r="H4562" t="s">
        <v>24</v>
      </c>
      <c r="I4562" t="s">
        <v>25</v>
      </c>
      <c r="J4562" t="s">
        <v>26</v>
      </c>
      <c r="K4562" s="1">
        <v>26099</v>
      </c>
      <c r="L4562" t="s">
        <v>27</v>
      </c>
      <c r="M4562" t="s">
        <v>28</v>
      </c>
      <c r="N4562" t="s">
        <v>29</v>
      </c>
      <c r="O4562" t="s">
        <v>30</v>
      </c>
      <c r="P4562" t="s">
        <v>31</v>
      </c>
      <c r="Q4562" s="2">
        <v>37084</v>
      </c>
      <c r="R4562" s="3">
        <v>0</v>
      </c>
      <c r="S4562" t="s">
        <v>27</v>
      </c>
      <c r="T4562">
        <v>900</v>
      </c>
      <c r="V4562" s="2">
        <v>37069</v>
      </c>
      <c r="W4562" s="3">
        <f t="shared" si="71"/>
        <v>4547</v>
      </c>
    </row>
    <row r="4563" spans="1:23" hidden="1">
      <c r="A4563">
        <v>23195200</v>
      </c>
      <c r="B4563" t="s">
        <v>21</v>
      </c>
      <c r="C4563">
        <v>747389</v>
      </c>
      <c r="D4563">
        <v>-7299111</v>
      </c>
      <c r="E4563">
        <v>1885</v>
      </c>
      <c r="F4563" t="s">
        <v>22</v>
      </c>
      <c r="G4563" t="s">
        <v>23</v>
      </c>
      <c r="H4563" t="s">
        <v>24</v>
      </c>
      <c r="I4563" t="s">
        <v>25</v>
      </c>
      <c r="J4563" t="s">
        <v>26</v>
      </c>
      <c r="K4563" s="1">
        <v>26099</v>
      </c>
      <c r="L4563" t="s">
        <v>27</v>
      </c>
      <c r="M4563" t="s">
        <v>28</v>
      </c>
      <c r="N4563" t="s">
        <v>29</v>
      </c>
      <c r="O4563" t="s">
        <v>30</v>
      </c>
      <c r="P4563" t="s">
        <v>31</v>
      </c>
      <c r="Q4563" s="2">
        <v>37085</v>
      </c>
      <c r="R4563" s="3">
        <v>11</v>
      </c>
      <c r="S4563" t="s">
        <v>27</v>
      </c>
      <c r="T4563">
        <v>900</v>
      </c>
      <c r="V4563" s="2">
        <v>37070</v>
      </c>
      <c r="W4563" s="3">
        <f t="shared" si="71"/>
        <v>4548</v>
      </c>
    </row>
    <row r="4564" spans="1:23" hidden="1">
      <c r="A4564">
        <v>23195200</v>
      </c>
      <c r="B4564" t="s">
        <v>21</v>
      </c>
      <c r="C4564">
        <v>747389</v>
      </c>
      <c r="D4564">
        <v>-7299111</v>
      </c>
      <c r="E4564">
        <v>1885</v>
      </c>
      <c r="F4564" t="s">
        <v>22</v>
      </c>
      <c r="G4564" t="s">
        <v>23</v>
      </c>
      <c r="H4564" t="s">
        <v>24</v>
      </c>
      <c r="I4564" t="s">
        <v>25</v>
      </c>
      <c r="J4564" t="s">
        <v>26</v>
      </c>
      <c r="K4564" s="1">
        <v>26099</v>
      </c>
      <c r="L4564" t="s">
        <v>27</v>
      </c>
      <c r="M4564" t="s">
        <v>28</v>
      </c>
      <c r="N4564" t="s">
        <v>29</v>
      </c>
      <c r="O4564" t="s">
        <v>30</v>
      </c>
      <c r="P4564" t="s">
        <v>31</v>
      </c>
      <c r="Q4564" s="2">
        <v>37086</v>
      </c>
      <c r="R4564" s="3">
        <v>0</v>
      </c>
      <c r="S4564" t="s">
        <v>27</v>
      </c>
      <c r="T4564">
        <v>900</v>
      </c>
      <c r="V4564" s="2">
        <v>37071</v>
      </c>
      <c r="W4564" s="3">
        <f t="shared" si="71"/>
        <v>4549</v>
      </c>
    </row>
    <row r="4565" spans="1:23" hidden="1">
      <c r="A4565">
        <v>23195200</v>
      </c>
      <c r="B4565" t="s">
        <v>21</v>
      </c>
      <c r="C4565">
        <v>747389</v>
      </c>
      <c r="D4565">
        <v>-7299111</v>
      </c>
      <c r="E4565">
        <v>1885</v>
      </c>
      <c r="F4565" t="s">
        <v>22</v>
      </c>
      <c r="G4565" t="s">
        <v>23</v>
      </c>
      <c r="H4565" t="s">
        <v>24</v>
      </c>
      <c r="I4565" t="s">
        <v>25</v>
      </c>
      <c r="J4565" t="s">
        <v>26</v>
      </c>
      <c r="K4565" s="1">
        <v>26099</v>
      </c>
      <c r="L4565" t="s">
        <v>27</v>
      </c>
      <c r="M4565" t="s">
        <v>28</v>
      </c>
      <c r="N4565" t="s">
        <v>29</v>
      </c>
      <c r="O4565" t="s">
        <v>30</v>
      </c>
      <c r="P4565" t="s">
        <v>31</v>
      </c>
      <c r="Q4565" s="2">
        <v>37087</v>
      </c>
      <c r="R4565" s="3">
        <v>0</v>
      </c>
      <c r="S4565" t="s">
        <v>27</v>
      </c>
      <c r="T4565">
        <v>900</v>
      </c>
      <c r="V4565" s="2">
        <v>37072</v>
      </c>
      <c r="W4565" s="3">
        <f t="shared" si="71"/>
        <v>4550</v>
      </c>
    </row>
    <row r="4566" spans="1:23" hidden="1">
      <c r="A4566">
        <v>23195200</v>
      </c>
      <c r="B4566" t="s">
        <v>21</v>
      </c>
      <c r="C4566">
        <v>747389</v>
      </c>
      <c r="D4566">
        <v>-7299111</v>
      </c>
      <c r="E4566">
        <v>1885</v>
      </c>
      <c r="F4566" t="s">
        <v>22</v>
      </c>
      <c r="G4566" t="s">
        <v>23</v>
      </c>
      <c r="H4566" t="s">
        <v>24</v>
      </c>
      <c r="I4566" t="s">
        <v>25</v>
      </c>
      <c r="J4566" t="s">
        <v>26</v>
      </c>
      <c r="K4566" s="1">
        <v>26099</v>
      </c>
      <c r="L4566" t="s">
        <v>27</v>
      </c>
      <c r="M4566" t="s">
        <v>28</v>
      </c>
      <c r="N4566" t="s">
        <v>29</v>
      </c>
      <c r="O4566" t="s">
        <v>30</v>
      </c>
      <c r="P4566" t="s">
        <v>31</v>
      </c>
      <c r="Q4566" s="2">
        <v>37092</v>
      </c>
      <c r="R4566" s="3">
        <v>2</v>
      </c>
      <c r="S4566" t="s">
        <v>27</v>
      </c>
      <c r="T4566">
        <v>900</v>
      </c>
      <c r="V4566" s="2">
        <v>37073</v>
      </c>
      <c r="W4566" s="3">
        <f t="shared" si="71"/>
        <v>4551</v>
      </c>
    </row>
    <row r="4567" spans="1:23" hidden="1">
      <c r="A4567">
        <v>23195200</v>
      </c>
      <c r="B4567" t="s">
        <v>21</v>
      </c>
      <c r="C4567">
        <v>747389</v>
      </c>
      <c r="D4567">
        <v>-7299111</v>
      </c>
      <c r="E4567">
        <v>1885</v>
      </c>
      <c r="F4567" t="s">
        <v>22</v>
      </c>
      <c r="G4567" t="s">
        <v>23</v>
      </c>
      <c r="H4567" t="s">
        <v>24</v>
      </c>
      <c r="I4567" t="s">
        <v>25</v>
      </c>
      <c r="J4567" t="s">
        <v>26</v>
      </c>
      <c r="K4567" s="1">
        <v>26099</v>
      </c>
      <c r="L4567" t="s">
        <v>27</v>
      </c>
      <c r="M4567" t="s">
        <v>28</v>
      </c>
      <c r="N4567" t="s">
        <v>29</v>
      </c>
      <c r="O4567" t="s">
        <v>30</v>
      </c>
      <c r="P4567" t="s">
        <v>31</v>
      </c>
      <c r="Q4567" s="2">
        <v>37093</v>
      </c>
      <c r="R4567" s="3">
        <v>8</v>
      </c>
      <c r="S4567" t="s">
        <v>27</v>
      </c>
      <c r="T4567">
        <v>900</v>
      </c>
      <c r="V4567" s="2">
        <v>37074</v>
      </c>
      <c r="W4567" s="3">
        <f t="shared" si="71"/>
        <v>4552</v>
      </c>
    </row>
    <row r="4568" spans="1:23" hidden="1">
      <c r="A4568">
        <v>23195200</v>
      </c>
      <c r="B4568" t="s">
        <v>21</v>
      </c>
      <c r="C4568">
        <v>747389</v>
      </c>
      <c r="D4568">
        <v>-7299111</v>
      </c>
      <c r="E4568">
        <v>1885</v>
      </c>
      <c r="F4568" t="s">
        <v>22</v>
      </c>
      <c r="G4568" t="s">
        <v>23</v>
      </c>
      <c r="H4568" t="s">
        <v>24</v>
      </c>
      <c r="I4568" t="s">
        <v>25</v>
      </c>
      <c r="J4568" t="s">
        <v>26</v>
      </c>
      <c r="K4568" s="1">
        <v>26099</v>
      </c>
      <c r="L4568" t="s">
        <v>27</v>
      </c>
      <c r="M4568" t="s">
        <v>28</v>
      </c>
      <c r="N4568" t="s">
        <v>29</v>
      </c>
      <c r="O4568" t="s">
        <v>30</v>
      </c>
      <c r="P4568" t="s">
        <v>31</v>
      </c>
      <c r="Q4568" s="2">
        <v>37094</v>
      </c>
      <c r="R4568" s="3">
        <v>0</v>
      </c>
      <c r="S4568" t="s">
        <v>27</v>
      </c>
      <c r="T4568">
        <v>900</v>
      </c>
      <c r="V4568" s="2">
        <v>37075</v>
      </c>
      <c r="W4568" s="3">
        <f t="shared" si="71"/>
        <v>4553</v>
      </c>
    </row>
    <row r="4569" spans="1:23" hidden="1">
      <c r="A4569">
        <v>23195200</v>
      </c>
      <c r="B4569" t="s">
        <v>21</v>
      </c>
      <c r="C4569">
        <v>747389</v>
      </c>
      <c r="D4569">
        <v>-7299111</v>
      </c>
      <c r="E4569">
        <v>1885</v>
      </c>
      <c r="F4569" t="s">
        <v>22</v>
      </c>
      <c r="G4569" t="s">
        <v>23</v>
      </c>
      <c r="H4569" t="s">
        <v>24</v>
      </c>
      <c r="I4569" t="s">
        <v>25</v>
      </c>
      <c r="J4569" t="s">
        <v>26</v>
      </c>
      <c r="K4569" s="1">
        <v>26099</v>
      </c>
      <c r="L4569" t="s">
        <v>27</v>
      </c>
      <c r="M4569" t="s">
        <v>28</v>
      </c>
      <c r="N4569" t="s">
        <v>29</v>
      </c>
      <c r="O4569" t="s">
        <v>30</v>
      </c>
      <c r="P4569" t="s">
        <v>31</v>
      </c>
      <c r="Q4569" s="2">
        <v>37095</v>
      </c>
      <c r="R4569" s="3">
        <v>0</v>
      </c>
      <c r="S4569" t="s">
        <v>27</v>
      </c>
      <c r="T4569">
        <v>900</v>
      </c>
      <c r="V4569" s="2">
        <v>37076</v>
      </c>
      <c r="W4569" s="3">
        <f t="shared" si="71"/>
        <v>4554</v>
      </c>
    </row>
    <row r="4570" spans="1:23" hidden="1">
      <c r="A4570">
        <v>23195200</v>
      </c>
      <c r="B4570" t="s">
        <v>21</v>
      </c>
      <c r="C4570">
        <v>747389</v>
      </c>
      <c r="D4570">
        <v>-7299111</v>
      </c>
      <c r="E4570">
        <v>1885</v>
      </c>
      <c r="F4570" t="s">
        <v>22</v>
      </c>
      <c r="G4570" t="s">
        <v>23</v>
      </c>
      <c r="H4570" t="s">
        <v>24</v>
      </c>
      <c r="I4570" t="s">
        <v>25</v>
      </c>
      <c r="J4570" t="s">
        <v>26</v>
      </c>
      <c r="K4570" s="1">
        <v>26099</v>
      </c>
      <c r="L4570" t="s">
        <v>27</v>
      </c>
      <c r="M4570" t="s">
        <v>28</v>
      </c>
      <c r="N4570" t="s">
        <v>29</v>
      </c>
      <c r="O4570" t="s">
        <v>30</v>
      </c>
      <c r="P4570" t="s">
        <v>31</v>
      </c>
      <c r="Q4570" s="2">
        <v>37096</v>
      </c>
      <c r="R4570" s="3">
        <v>0</v>
      </c>
      <c r="S4570" t="s">
        <v>27</v>
      </c>
      <c r="T4570">
        <v>900</v>
      </c>
      <c r="V4570" s="2">
        <v>37077</v>
      </c>
      <c r="W4570" s="3">
        <f t="shared" si="71"/>
        <v>4555</v>
      </c>
    </row>
    <row r="4571" spans="1:23" hidden="1">
      <c r="A4571">
        <v>23195200</v>
      </c>
      <c r="B4571" t="s">
        <v>21</v>
      </c>
      <c r="C4571">
        <v>747389</v>
      </c>
      <c r="D4571">
        <v>-7299111</v>
      </c>
      <c r="E4571">
        <v>1885</v>
      </c>
      <c r="F4571" t="s">
        <v>22</v>
      </c>
      <c r="G4571" t="s">
        <v>23</v>
      </c>
      <c r="H4571" t="s">
        <v>24</v>
      </c>
      <c r="I4571" t="s">
        <v>25</v>
      </c>
      <c r="J4571" t="s">
        <v>26</v>
      </c>
      <c r="K4571" s="1">
        <v>26099</v>
      </c>
      <c r="L4571" t="s">
        <v>27</v>
      </c>
      <c r="M4571" t="s">
        <v>28</v>
      </c>
      <c r="N4571" t="s">
        <v>29</v>
      </c>
      <c r="O4571" t="s">
        <v>30</v>
      </c>
      <c r="P4571" t="s">
        <v>31</v>
      </c>
      <c r="Q4571" s="2">
        <v>37097</v>
      </c>
      <c r="R4571" s="3">
        <v>15</v>
      </c>
      <c r="S4571" t="s">
        <v>27</v>
      </c>
      <c r="T4571">
        <v>900</v>
      </c>
      <c r="V4571" s="2">
        <v>37078</v>
      </c>
      <c r="W4571" s="3">
        <f t="shared" si="71"/>
        <v>4556</v>
      </c>
    </row>
    <row r="4572" spans="1:23" hidden="1">
      <c r="A4572">
        <v>23195200</v>
      </c>
      <c r="B4572" t="s">
        <v>21</v>
      </c>
      <c r="C4572">
        <v>747389</v>
      </c>
      <c r="D4572">
        <v>-7299111</v>
      </c>
      <c r="E4572">
        <v>1885</v>
      </c>
      <c r="F4572" t="s">
        <v>22</v>
      </c>
      <c r="G4572" t="s">
        <v>23</v>
      </c>
      <c r="H4572" t="s">
        <v>24</v>
      </c>
      <c r="I4572" t="s">
        <v>25</v>
      </c>
      <c r="J4572" t="s">
        <v>26</v>
      </c>
      <c r="K4572" s="1">
        <v>26099</v>
      </c>
      <c r="L4572" t="s">
        <v>27</v>
      </c>
      <c r="M4572" t="s">
        <v>28</v>
      </c>
      <c r="N4572" t="s">
        <v>29</v>
      </c>
      <c r="O4572" t="s">
        <v>30</v>
      </c>
      <c r="P4572" t="s">
        <v>31</v>
      </c>
      <c r="Q4572" s="2">
        <v>37098</v>
      </c>
      <c r="R4572" s="3">
        <v>23</v>
      </c>
      <c r="S4572" t="s">
        <v>27</v>
      </c>
      <c r="T4572">
        <v>900</v>
      </c>
      <c r="V4572" s="2">
        <v>37079</v>
      </c>
      <c r="W4572" s="3">
        <f t="shared" si="71"/>
        <v>4557</v>
      </c>
    </row>
    <row r="4573" spans="1:23" hidden="1">
      <c r="A4573">
        <v>23195200</v>
      </c>
      <c r="B4573" t="s">
        <v>21</v>
      </c>
      <c r="C4573">
        <v>747389</v>
      </c>
      <c r="D4573">
        <v>-7299111</v>
      </c>
      <c r="E4573">
        <v>1885</v>
      </c>
      <c r="F4573" t="s">
        <v>22</v>
      </c>
      <c r="G4573" t="s">
        <v>23</v>
      </c>
      <c r="H4573" t="s">
        <v>24</v>
      </c>
      <c r="I4573" t="s">
        <v>25</v>
      </c>
      <c r="J4573" t="s">
        <v>26</v>
      </c>
      <c r="K4573" s="1">
        <v>26099</v>
      </c>
      <c r="L4573" t="s">
        <v>27</v>
      </c>
      <c r="M4573" t="s">
        <v>28</v>
      </c>
      <c r="N4573" t="s">
        <v>29</v>
      </c>
      <c r="O4573" t="s">
        <v>30</v>
      </c>
      <c r="P4573" t="s">
        <v>31</v>
      </c>
      <c r="Q4573" s="2">
        <v>37099</v>
      </c>
      <c r="R4573" s="3">
        <v>0</v>
      </c>
      <c r="S4573" t="s">
        <v>27</v>
      </c>
      <c r="T4573">
        <v>900</v>
      </c>
      <c r="V4573" s="2">
        <v>37080</v>
      </c>
      <c r="W4573" s="3">
        <f t="shared" si="71"/>
        <v>4558</v>
      </c>
    </row>
    <row r="4574" spans="1:23" hidden="1">
      <c r="A4574">
        <v>23195200</v>
      </c>
      <c r="B4574" t="s">
        <v>21</v>
      </c>
      <c r="C4574">
        <v>747389</v>
      </c>
      <c r="D4574">
        <v>-7299111</v>
      </c>
      <c r="E4574">
        <v>1885</v>
      </c>
      <c r="F4574" t="s">
        <v>22</v>
      </c>
      <c r="G4574" t="s">
        <v>23</v>
      </c>
      <c r="H4574" t="s">
        <v>24</v>
      </c>
      <c r="I4574" t="s">
        <v>25</v>
      </c>
      <c r="J4574" t="s">
        <v>26</v>
      </c>
      <c r="K4574" s="1">
        <v>26099</v>
      </c>
      <c r="L4574" t="s">
        <v>27</v>
      </c>
      <c r="M4574" t="s">
        <v>28</v>
      </c>
      <c r="N4574" t="s">
        <v>29</v>
      </c>
      <c r="O4574" t="s">
        <v>30</v>
      </c>
      <c r="P4574" t="s">
        <v>31</v>
      </c>
      <c r="Q4574" s="2">
        <v>37100</v>
      </c>
      <c r="R4574" s="3">
        <v>0</v>
      </c>
      <c r="S4574" t="s">
        <v>27</v>
      </c>
      <c r="T4574">
        <v>900</v>
      </c>
      <c r="V4574" s="2">
        <v>37081</v>
      </c>
      <c r="W4574" s="3">
        <f t="shared" si="71"/>
        <v>4559</v>
      </c>
    </row>
    <row r="4575" spans="1:23" hidden="1">
      <c r="A4575">
        <v>23195200</v>
      </c>
      <c r="B4575" t="s">
        <v>21</v>
      </c>
      <c r="C4575">
        <v>747389</v>
      </c>
      <c r="D4575">
        <v>-7299111</v>
      </c>
      <c r="E4575">
        <v>1885</v>
      </c>
      <c r="F4575" t="s">
        <v>22</v>
      </c>
      <c r="G4575" t="s">
        <v>23</v>
      </c>
      <c r="H4575" t="s">
        <v>24</v>
      </c>
      <c r="I4575" t="s">
        <v>25</v>
      </c>
      <c r="J4575" t="s">
        <v>26</v>
      </c>
      <c r="K4575" s="1">
        <v>26099</v>
      </c>
      <c r="L4575" t="s">
        <v>27</v>
      </c>
      <c r="M4575" t="s">
        <v>28</v>
      </c>
      <c r="N4575" t="s">
        <v>29</v>
      </c>
      <c r="O4575" t="s">
        <v>30</v>
      </c>
      <c r="P4575" t="s">
        <v>31</v>
      </c>
      <c r="Q4575" s="2">
        <v>37101</v>
      </c>
      <c r="R4575" s="3">
        <v>18</v>
      </c>
      <c r="S4575" t="s">
        <v>27</v>
      </c>
      <c r="T4575">
        <v>900</v>
      </c>
      <c r="V4575" s="2">
        <v>37082</v>
      </c>
      <c r="W4575" s="3">
        <f t="shared" si="71"/>
        <v>4560</v>
      </c>
    </row>
    <row r="4576" spans="1:23" hidden="1">
      <c r="A4576">
        <v>23195200</v>
      </c>
      <c r="B4576" t="s">
        <v>21</v>
      </c>
      <c r="C4576">
        <v>747389</v>
      </c>
      <c r="D4576">
        <v>-7299111</v>
      </c>
      <c r="E4576">
        <v>1885</v>
      </c>
      <c r="F4576" t="s">
        <v>22</v>
      </c>
      <c r="G4576" t="s">
        <v>23</v>
      </c>
      <c r="H4576" t="s">
        <v>24</v>
      </c>
      <c r="I4576" t="s">
        <v>25</v>
      </c>
      <c r="J4576" t="s">
        <v>26</v>
      </c>
      <c r="K4576" s="1">
        <v>26099</v>
      </c>
      <c r="L4576" t="s">
        <v>27</v>
      </c>
      <c r="M4576" t="s">
        <v>28</v>
      </c>
      <c r="N4576" t="s">
        <v>29</v>
      </c>
      <c r="O4576" t="s">
        <v>30</v>
      </c>
      <c r="P4576" t="s">
        <v>31</v>
      </c>
      <c r="Q4576" s="2">
        <v>37102</v>
      </c>
      <c r="R4576" s="3">
        <v>0</v>
      </c>
      <c r="S4576" t="s">
        <v>27</v>
      </c>
      <c r="T4576">
        <v>900</v>
      </c>
      <c r="V4576" s="2">
        <v>37083</v>
      </c>
      <c r="W4576" s="3">
        <f t="shared" si="71"/>
        <v>4561</v>
      </c>
    </row>
    <row r="4577" spans="1:23" hidden="1">
      <c r="A4577">
        <v>23195200</v>
      </c>
      <c r="B4577" t="s">
        <v>21</v>
      </c>
      <c r="C4577">
        <v>747389</v>
      </c>
      <c r="D4577">
        <v>-7299111</v>
      </c>
      <c r="E4577">
        <v>1885</v>
      </c>
      <c r="F4577" t="s">
        <v>22</v>
      </c>
      <c r="G4577" t="s">
        <v>23</v>
      </c>
      <c r="H4577" t="s">
        <v>24</v>
      </c>
      <c r="I4577" t="s">
        <v>25</v>
      </c>
      <c r="J4577" t="s">
        <v>26</v>
      </c>
      <c r="K4577" s="1">
        <v>26099</v>
      </c>
      <c r="L4577" t="s">
        <v>27</v>
      </c>
      <c r="M4577" t="s">
        <v>28</v>
      </c>
      <c r="N4577" t="s">
        <v>29</v>
      </c>
      <c r="O4577" t="s">
        <v>30</v>
      </c>
      <c r="P4577" t="s">
        <v>31</v>
      </c>
      <c r="Q4577" s="2">
        <v>37103</v>
      </c>
      <c r="R4577" s="3">
        <v>0</v>
      </c>
      <c r="S4577" t="s">
        <v>27</v>
      </c>
      <c r="T4577">
        <v>900</v>
      </c>
      <c r="V4577" s="2">
        <v>37084</v>
      </c>
      <c r="W4577" s="3">
        <f t="shared" si="71"/>
        <v>4562</v>
      </c>
    </row>
    <row r="4578" spans="1:23" hidden="1">
      <c r="A4578">
        <v>23195200</v>
      </c>
      <c r="B4578" t="s">
        <v>21</v>
      </c>
      <c r="C4578">
        <v>747389</v>
      </c>
      <c r="D4578">
        <v>-7299111</v>
      </c>
      <c r="E4578">
        <v>1885</v>
      </c>
      <c r="F4578" t="s">
        <v>22</v>
      </c>
      <c r="G4578" t="s">
        <v>23</v>
      </c>
      <c r="H4578" t="s">
        <v>24</v>
      </c>
      <c r="I4578" t="s">
        <v>25</v>
      </c>
      <c r="J4578" t="s">
        <v>26</v>
      </c>
      <c r="K4578" s="1">
        <v>26099</v>
      </c>
      <c r="L4578" t="s">
        <v>27</v>
      </c>
      <c r="M4578" t="s">
        <v>28</v>
      </c>
      <c r="N4578" t="s">
        <v>29</v>
      </c>
      <c r="O4578" t="s">
        <v>30</v>
      </c>
      <c r="P4578" t="s">
        <v>31</v>
      </c>
      <c r="Q4578" s="2">
        <v>37104</v>
      </c>
      <c r="R4578" s="3">
        <v>0</v>
      </c>
      <c r="S4578" t="s">
        <v>27</v>
      </c>
      <c r="T4578">
        <v>900</v>
      </c>
      <c r="V4578" s="2">
        <v>37085</v>
      </c>
      <c r="W4578" s="3">
        <f t="shared" si="71"/>
        <v>4563</v>
      </c>
    </row>
    <row r="4579" spans="1:23" hidden="1">
      <c r="A4579">
        <v>23195200</v>
      </c>
      <c r="B4579" t="s">
        <v>21</v>
      </c>
      <c r="C4579">
        <v>747389</v>
      </c>
      <c r="D4579">
        <v>-7299111</v>
      </c>
      <c r="E4579">
        <v>1885</v>
      </c>
      <c r="F4579" t="s">
        <v>22</v>
      </c>
      <c r="G4579" t="s">
        <v>23</v>
      </c>
      <c r="H4579" t="s">
        <v>24</v>
      </c>
      <c r="I4579" t="s">
        <v>25</v>
      </c>
      <c r="J4579" t="s">
        <v>26</v>
      </c>
      <c r="K4579" s="1">
        <v>26099</v>
      </c>
      <c r="L4579" t="s">
        <v>27</v>
      </c>
      <c r="M4579" t="s">
        <v>28</v>
      </c>
      <c r="N4579" t="s">
        <v>29</v>
      </c>
      <c r="O4579" t="s">
        <v>30</v>
      </c>
      <c r="P4579" t="s">
        <v>31</v>
      </c>
      <c r="Q4579" s="2">
        <v>37105</v>
      </c>
      <c r="R4579" s="3">
        <v>12</v>
      </c>
      <c r="S4579" t="s">
        <v>27</v>
      </c>
      <c r="T4579">
        <v>900</v>
      </c>
      <c r="V4579" s="2">
        <v>37086</v>
      </c>
      <c r="W4579" s="3">
        <f t="shared" si="71"/>
        <v>4564</v>
      </c>
    </row>
    <row r="4580" spans="1:23" hidden="1">
      <c r="A4580">
        <v>23195200</v>
      </c>
      <c r="B4580" t="s">
        <v>21</v>
      </c>
      <c r="C4580">
        <v>747389</v>
      </c>
      <c r="D4580">
        <v>-7299111</v>
      </c>
      <c r="E4580">
        <v>1885</v>
      </c>
      <c r="F4580" t="s">
        <v>22</v>
      </c>
      <c r="G4580" t="s">
        <v>23</v>
      </c>
      <c r="H4580" t="s">
        <v>24</v>
      </c>
      <c r="I4580" t="s">
        <v>25</v>
      </c>
      <c r="J4580" t="s">
        <v>26</v>
      </c>
      <c r="K4580" s="1">
        <v>26099</v>
      </c>
      <c r="L4580" t="s">
        <v>27</v>
      </c>
      <c r="M4580" t="s">
        <v>28</v>
      </c>
      <c r="N4580" t="s">
        <v>29</v>
      </c>
      <c r="O4580" t="s">
        <v>30</v>
      </c>
      <c r="P4580" t="s">
        <v>31</v>
      </c>
      <c r="Q4580" s="2">
        <v>37106</v>
      </c>
      <c r="R4580" s="3">
        <v>0</v>
      </c>
      <c r="S4580" t="s">
        <v>27</v>
      </c>
      <c r="T4580">
        <v>900</v>
      </c>
      <c r="V4580" s="2">
        <v>37087</v>
      </c>
      <c r="W4580" s="3">
        <f t="shared" si="71"/>
        <v>4565</v>
      </c>
    </row>
    <row r="4581" spans="1:23" hidden="1">
      <c r="A4581">
        <v>23195200</v>
      </c>
      <c r="B4581" t="s">
        <v>21</v>
      </c>
      <c r="C4581">
        <v>747389</v>
      </c>
      <c r="D4581">
        <v>-7299111</v>
      </c>
      <c r="E4581">
        <v>1885</v>
      </c>
      <c r="F4581" t="s">
        <v>22</v>
      </c>
      <c r="G4581" t="s">
        <v>23</v>
      </c>
      <c r="H4581" t="s">
        <v>24</v>
      </c>
      <c r="I4581" t="s">
        <v>25</v>
      </c>
      <c r="J4581" t="s">
        <v>26</v>
      </c>
      <c r="K4581" s="1">
        <v>26099</v>
      </c>
      <c r="L4581" t="s">
        <v>27</v>
      </c>
      <c r="M4581" t="s">
        <v>28</v>
      </c>
      <c r="N4581" t="s">
        <v>29</v>
      </c>
      <c r="O4581" t="s">
        <v>30</v>
      </c>
      <c r="P4581" t="s">
        <v>31</v>
      </c>
      <c r="Q4581" s="2">
        <v>37107</v>
      </c>
      <c r="R4581" s="3">
        <v>0</v>
      </c>
      <c r="S4581" t="s">
        <v>27</v>
      </c>
      <c r="T4581">
        <v>900</v>
      </c>
      <c r="V4581" s="5">
        <v>37088</v>
      </c>
      <c r="W4581" s="7" t="e">
        <f t="shared" si="71"/>
        <v>#N/A</v>
      </c>
    </row>
    <row r="4582" spans="1:23" hidden="1">
      <c r="A4582">
        <v>23195200</v>
      </c>
      <c r="B4582" t="s">
        <v>21</v>
      </c>
      <c r="C4582">
        <v>747389</v>
      </c>
      <c r="D4582">
        <v>-7299111</v>
      </c>
      <c r="E4582">
        <v>1885</v>
      </c>
      <c r="F4582" t="s">
        <v>22</v>
      </c>
      <c r="G4582" t="s">
        <v>23</v>
      </c>
      <c r="H4582" t="s">
        <v>24</v>
      </c>
      <c r="I4582" t="s">
        <v>25</v>
      </c>
      <c r="J4582" t="s">
        <v>26</v>
      </c>
      <c r="K4582" s="1">
        <v>26099</v>
      </c>
      <c r="L4582" t="s">
        <v>27</v>
      </c>
      <c r="M4582" t="s">
        <v>28</v>
      </c>
      <c r="N4582" t="s">
        <v>29</v>
      </c>
      <c r="O4582" t="s">
        <v>30</v>
      </c>
      <c r="P4582" t="s">
        <v>31</v>
      </c>
      <c r="Q4582" s="2">
        <v>37108</v>
      </c>
      <c r="R4582" s="3">
        <v>0</v>
      </c>
      <c r="S4582" t="s">
        <v>27</v>
      </c>
      <c r="T4582">
        <v>900</v>
      </c>
      <c r="V4582" s="5">
        <v>37089</v>
      </c>
      <c r="W4582" s="7" t="e">
        <f t="shared" si="71"/>
        <v>#N/A</v>
      </c>
    </row>
    <row r="4583" spans="1:23" hidden="1">
      <c r="A4583">
        <v>23195200</v>
      </c>
      <c r="B4583" t="s">
        <v>21</v>
      </c>
      <c r="C4583">
        <v>747389</v>
      </c>
      <c r="D4583">
        <v>-7299111</v>
      </c>
      <c r="E4583">
        <v>1885</v>
      </c>
      <c r="F4583" t="s">
        <v>22</v>
      </c>
      <c r="G4583" t="s">
        <v>23</v>
      </c>
      <c r="H4583" t="s">
        <v>24</v>
      </c>
      <c r="I4583" t="s">
        <v>25</v>
      </c>
      <c r="J4583" t="s">
        <v>26</v>
      </c>
      <c r="K4583" s="1">
        <v>26099</v>
      </c>
      <c r="L4583" t="s">
        <v>27</v>
      </c>
      <c r="M4583" t="s">
        <v>28</v>
      </c>
      <c r="N4583" t="s">
        <v>29</v>
      </c>
      <c r="O4583" t="s">
        <v>30</v>
      </c>
      <c r="P4583" t="s">
        <v>31</v>
      </c>
      <c r="Q4583" s="2">
        <v>37109</v>
      </c>
      <c r="R4583" s="3">
        <v>0</v>
      </c>
      <c r="S4583" t="s">
        <v>27</v>
      </c>
      <c r="T4583">
        <v>900</v>
      </c>
      <c r="V4583" s="5">
        <v>37090</v>
      </c>
      <c r="W4583" s="7" t="e">
        <f t="shared" si="71"/>
        <v>#N/A</v>
      </c>
    </row>
    <row r="4584" spans="1:23" hidden="1">
      <c r="A4584">
        <v>23195200</v>
      </c>
      <c r="B4584" t="s">
        <v>21</v>
      </c>
      <c r="C4584">
        <v>747389</v>
      </c>
      <c r="D4584">
        <v>-7299111</v>
      </c>
      <c r="E4584">
        <v>1885</v>
      </c>
      <c r="F4584" t="s">
        <v>22</v>
      </c>
      <c r="G4584" t="s">
        <v>23</v>
      </c>
      <c r="H4584" t="s">
        <v>24</v>
      </c>
      <c r="I4584" t="s">
        <v>25</v>
      </c>
      <c r="J4584" t="s">
        <v>26</v>
      </c>
      <c r="K4584" s="1">
        <v>26099</v>
      </c>
      <c r="L4584" t="s">
        <v>27</v>
      </c>
      <c r="M4584" t="s">
        <v>28</v>
      </c>
      <c r="N4584" t="s">
        <v>29</v>
      </c>
      <c r="O4584" t="s">
        <v>30</v>
      </c>
      <c r="P4584" t="s">
        <v>31</v>
      </c>
      <c r="Q4584" s="2">
        <v>37110</v>
      </c>
      <c r="R4584" s="3">
        <v>0</v>
      </c>
      <c r="S4584" t="s">
        <v>27</v>
      </c>
      <c r="T4584">
        <v>900</v>
      </c>
      <c r="V4584" s="5">
        <v>37091</v>
      </c>
      <c r="W4584" s="7" t="e">
        <f t="shared" si="71"/>
        <v>#N/A</v>
      </c>
    </row>
    <row r="4585" spans="1:23" hidden="1">
      <c r="A4585">
        <v>23195200</v>
      </c>
      <c r="B4585" t="s">
        <v>21</v>
      </c>
      <c r="C4585">
        <v>747389</v>
      </c>
      <c r="D4585">
        <v>-7299111</v>
      </c>
      <c r="E4585">
        <v>1885</v>
      </c>
      <c r="F4585" t="s">
        <v>22</v>
      </c>
      <c r="G4585" t="s">
        <v>23</v>
      </c>
      <c r="H4585" t="s">
        <v>24</v>
      </c>
      <c r="I4585" t="s">
        <v>25</v>
      </c>
      <c r="J4585" t="s">
        <v>26</v>
      </c>
      <c r="K4585" s="1">
        <v>26099</v>
      </c>
      <c r="L4585" t="s">
        <v>27</v>
      </c>
      <c r="M4585" t="s">
        <v>28</v>
      </c>
      <c r="N4585" t="s">
        <v>29</v>
      </c>
      <c r="O4585" t="s">
        <v>30</v>
      </c>
      <c r="P4585" t="s">
        <v>31</v>
      </c>
      <c r="Q4585" s="2">
        <v>37111</v>
      </c>
      <c r="R4585" s="3">
        <v>0</v>
      </c>
      <c r="S4585" t="s">
        <v>27</v>
      </c>
      <c r="T4585">
        <v>900</v>
      </c>
      <c r="V4585" s="2">
        <v>37092</v>
      </c>
      <c r="W4585" s="3">
        <f t="shared" si="71"/>
        <v>4566</v>
      </c>
    </row>
    <row r="4586" spans="1:23" hidden="1">
      <c r="A4586">
        <v>23195200</v>
      </c>
      <c r="B4586" t="s">
        <v>21</v>
      </c>
      <c r="C4586">
        <v>747389</v>
      </c>
      <c r="D4586">
        <v>-7299111</v>
      </c>
      <c r="E4586">
        <v>1885</v>
      </c>
      <c r="F4586" t="s">
        <v>22</v>
      </c>
      <c r="G4586" t="s">
        <v>23</v>
      </c>
      <c r="H4586" t="s">
        <v>24</v>
      </c>
      <c r="I4586" t="s">
        <v>25</v>
      </c>
      <c r="J4586" t="s">
        <v>26</v>
      </c>
      <c r="K4586" s="1">
        <v>26099</v>
      </c>
      <c r="L4586" t="s">
        <v>27</v>
      </c>
      <c r="M4586" t="s">
        <v>28</v>
      </c>
      <c r="N4586" t="s">
        <v>29</v>
      </c>
      <c r="O4586" t="s">
        <v>30</v>
      </c>
      <c r="P4586" t="s">
        <v>31</v>
      </c>
      <c r="Q4586" s="2">
        <v>37112</v>
      </c>
      <c r="R4586" s="3">
        <v>0</v>
      </c>
      <c r="S4586" t="s">
        <v>27</v>
      </c>
      <c r="T4586">
        <v>900</v>
      </c>
      <c r="V4586" s="2">
        <v>37093</v>
      </c>
      <c r="W4586" s="3">
        <f t="shared" si="71"/>
        <v>4567</v>
      </c>
    </row>
    <row r="4587" spans="1:23" hidden="1">
      <c r="A4587">
        <v>23195200</v>
      </c>
      <c r="B4587" t="s">
        <v>21</v>
      </c>
      <c r="C4587">
        <v>747389</v>
      </c>
      <c r="D4587">
        <v>-7299111</v>
      </c>
      <c r="E4587">
        <v>1885</v>
      </c>
      <c r="F4587" t="s">
        <v>22</v>
      </c>
      <c r="G4587" t="s">
        <v>23</v>
      </c>
      <c r="H4587" t="s">
        <v>24</v>
      </c>
      <c r="I4587" t="s">
        <v>25</v>
      </c>
      <c r="J4587" t="s">
        <v>26</v>
      </c>
      <c r="K4587" s="1">
        <v>26099</v>
      </c>
      <c r="L4587" t="s">
        <v>27</v>
      </c>
      <c r="M4587" t="s">
        <v>28</v>
      </c>
      <c r="N4587" t="s">
        <v>29</v>
      </c>
      <c r="O4587" t="s">
        <v>30</v>
      </c>
      <c r="P4587" t="s">
        <v>31</v>
      </c>
      <c r="Q4587" s="2">
        <v>37113</v>
      </c>
      <c r="R4587" s="3">
        <v>0</v>
      </c>
      <c r="S4587" t="s">
        <v>27</v>
      </c>
      <c r="T4587">
        <v>900</v>
      </c>
      <c r="V4587" s="2">
        <v>37094</v>
      </c>
      <c r="W4587" s="3">
        <f t="shared" si="71"/>
        <v>4568</v>
      </c>
    </row>
    <row r="4588" spans="1:23" hidden="1">
      <c r="A4588">
        <v>23195200</v>
      </c>
      <c r="B4588" t="s">
        <v>21</v>
      </c>
      <c r="C4588">
        <v>747389</v>
      </c>
      <c r="D4588">
        <v>-7299111</v>
      </c>
      <c r="E4588">
        <v>1885</v>
      </c>
      <c r="F4588" t="s">
        <v>22</v>
      </c>
      <c r="G4588" t="s">
        <v>23</v>
      </c>
      <c r="H4588" t="s">
        <v>24</v>
      </c>
      <c r="I4588" t="s">
        <v>25</v>
      </c>
      <c r="J4588" t="s">
        <v>26</v>
      </c>
      <c r="K4588" s="1">
        <v>26099</v>
      </c>
      <c r="L4588" t="s">
        <v>27</v>
      </c>
      <c r="M4588" t="s">
        <v>28</v>
      </c>
      <c r="N4588" t="s">
        <v>29</v>
      </c>
      <c r="O4588" t="s">
        <v>30</v>
      </c>
      <c r="P4588" t="s">
        <v>31</v>
      </c>
      <c r="Q4588" s="2">
        <v>37114</v>
      </c>
      <c r="R4588" s="3">
        <v>0</v>
      </c>
      <c r="S4588" t="s">
        <v>27</v>
      </c>
      <c r="T4588">
        <v>900</v>
      </c>
      <c r="V4588" s="2">
        <v>37095</v>
      </c>
      <c r="W4588" s="3">
        <f t="shared" si="71"/>
        <v>4569</v>
      </c>
    </row>
    <row r="4589" spans="1:23" hidden="1">
      <c r="A4589">
        <v>23195200</v>
      </c>
      <c r="B4589" t="s">
        <v>21</v>
      </c>
      <c r="C4589">
        <v>747389</v>
      </c>
      <c r="D4589">
        <v>-7299111</v>
      </c>
      <c r="E4589">
        <v>1885</v>
      </c>
      <c r="F4589" t="s">
        <v>22</v>
      </c>
      <c r="G4589" t="s">
        <v>23</v>
      </c>
      <c r="H4589" t="s">
        <v>24</v>
      </c>
      <c r="I4589" t="s">
        <v>25</v>
      </c>
      <c r="J4589" t="s">
        <v>26</v>
      </c>
      <c r="K4589" s="1">
        <v>26099</v>
      </c>
      <c r="L4589" t="s">
        <v>27</v>
      </c>
      <c r="M4589" t="s">
        <v>28</v>
      </c>
      <c r="N4589" t="s">
        <v>29</v>
      </c>
      <c r="O4589" t="s">
        <v>30</v>
      </c>
      <c r="P4589" t="s">
        <v>31</v>
      </c>
      <c r="Q4589" s="2">
        <v>37115</v>
      </c>
      <c r="R4589" s="3">
        <v>0</v>
      </c>
      <c r="S4589" t="s">
        <v>27</v>
      </c>
      <c r="T4589">
        <v>900</v>
      </c>
      <c r="V4589" s="2">
        <v>37096</v>
      </c>
      <c r="W4589" s="3">
        <f t="shared" si="71"/>
        <v>4570</v>
      </c>
    </row>
    <row r="4590" spans="1:23" hidden="1">
      <c r="A4590">
        <v>23195200</v>
      </c>
      <c r="B4590" t="s">
        <v>21</v>
      </c>
      <c r="C4590">
        <v>747389</v>
      </c>
      <c r="D4590">
        <v>-7299111</v>
      </c>
      <c r="E4590">
        <v>1885</v>
      </c>
      <c r="F4590" t="s">
        <v>22</v>
      </c>
      <c r="G4590" t="s">
        <v>23</v>
      </c>
      <c r="H4590" t="s">
        <v>24</v>
      </c>
      <c r="I4590" t="s">
        <v>25</v>
      </c>
      <c r="J4590" t="s">
        <v>26</v>
      </c>
      <c r="K4590" s="1">
        <v>26099</v>
      </c>
      <c r="L4590" t="s">
        <v>27</v>
      </c>
      <c r="M4590" t="s">
        <v>28</v>
      </c>
      <c r="N4590" t="s">
        <v>29</v>
      </c>
      <c r="O4590" t="s">
        <v>30</v>
      </c>
      <c r="P4590" t="s">
        <v>31</v>
      </c>
      <c r="Q4590" s="2">
        <v>37116</v>
      </c>
      <c r="R4590" s="3">
        <v>0</v>
      </c>
      <c r="S4590" t="s">
        <v>27</v>
      </c>
      <c r="T4590">
        <v>900</v>
      </c>
      <c r="V4590" s="2">
        <v>37097</v>
      </c>
      <c r="W4590" s="3">
        <f t="shared" si="71"/>
        <v>4571</v>
      </c>
    </row>
    <row r="4591" spans="1:23" hidden="1">
      <c r="A4591">
        <v>23195200</v>
      </c>
      <c r="B4591" t="s">
        <v>21</v>
      </c>
      <c r="C4591">
        <v>747389</v>
      </c>
      <c r="D4591">
        <v>-7299111</v>
      </c>
      <c r="E4591">
        <v>1885</v>
      </c>
      <c r="F4591" t="s">
        <v>22</v>
      </c>
      <c r="G4591" t="s">
        <v>23</v>
      </c>
      <c r="H4591" t="s">
        <v>24</v>
      </c>
      <c r="I4591" t="s">
        <v>25</v>
      </c>
      <c r="J4591" t="s">
        <v>26</v>
      </c>
      <c r="K4591" s="1">
        <v>26099</v>
      </c>
      <c r="L4591" t="s">
        <v>27</v>
      </c>
      <c r="M4591" t="s">
        <v>28</v>
      </c>
      <c r="N4591" t="s">
        <v>29</v>
      </c>
      <c r="O4591" t="s">
        <v>30</v>
      </c>
      <c r="P4591" t="s">
        <v>31</v>
      </c>
      <c r="Q4591" s="2">
        <v>37117</v>
      </c>
      <c r="R4591" s="3">
        <v>0</v>
      </c>
      <c r="S4591" t="s">
        <v>27</v>
      </c>
      <c r="T4591">
        <v>900</v>
      </c>
      <c r="V4591" s="2">
        <v>37098</v>
      </c>
      <c r="W4591" s="3">
        <f t="shared" si="71"/>
        <v>4572</v>
      </c>
    </row>
    <row r="4592" spans="1:23" hidden="1">
      <c r="A4592">
        <v>23195200</v>
      </c>
      <c r="B4592" t="s">
        <v>21</v>
      </c>
      <c r="C4592">
        <v>747389</v>
      </c>
      <c r="D4592">
        <v>-7299111</v>
      </c>
      <c r="E4592">
        <v>1885</v>
      </c>
      <c r="F4592" t="s">
        <v>22</v>
      </c>
      <c r="G4592" t="s">
        <v>23</v>
      </c>
      <c r="H4592" t="s">
        <v>24</v>
      </c>
      <c r="I4592" t="s">
        <v>25</v>
      </c>
      <c r="J4592" t="s">
        <v>26</v>
      </c>
      <c r="K4592" s="1">
        <v>26099</v>
      </c>
      <c r="L4592" t="s">
        <v>27</v>
      </c>
      <c r="M4592" t="s">
        <v>28</v>
      </c>
      <c r="N4592" t="s">
        <v>29</v>
      </c>
      <c r="O4592" t="s">
        <v>30</v>
      </c>
      <c r="P4592" t="s">
        <v>31</v>
      </c>
      <c r="Q4592" s="2">
        <v>37118</v>
      </c>
      <c r="R4592" s="3">
        <v>0</v>
      </c>
      <c r="S4592" t="s">
        <v>27</v>
      </c>
      <c r="T4592">
        <v>900</v>
      </c>
      <c r="V4592" s="2">
        <v>37099</v>
      </c>
      <c r="W4592" s="3">
        <f t="shared" si="71"/>
        <v>4573</v>
      </c>
    </row>
    <row r="4593" spans="1:23" hidden="1">
      <c r="A4593">
        <v>23195200</v>
      </c>
      <c r="B4593" t="s">
        <v>21</v>
      </c>
      <c r="C4593">
        <v>747389</v>
      </c>
      <c r="D4593">
        <v>-7299111</v>
      </c>
      <c r="E4593">
        <v>1885</v>
      </c>
      <c r="F4593" t="s">
        <v>22</v>
      </c>
      <c r="G4593" t="s">
        <v>23</v>
      </c>
      <c r="H4593" t="s">
        <v>24</v>
      </c>
      <c r="I4593" t="s">
        <v>25</v>
      </c>
      <c r="J4593" t="s">
        <v>26</v>
      </c>
      <c r="K4593" s="1">
        <v>26099</v>
      </c>
      <c r="L4593" t="s">
        <v>27</v>
      </c>
      <c r="M4593" t="s">
        <v>28</v>
      </c>
      <c r="N4593" t="s">
        <v>29</v>
      </c>
      <c r="O4593" t="s">
        <v>30</v>
      </c>
      <c r="P4593" t="s">
        <v>31</v>
      </c>
      <c r="Q4593" s="2">
        <v>37119</v>
      </c>
      <c r="R4593" s="3">
        <v>0</v>
      </c>
      <c r="S4593" t="s">
        <v>27</v>
      </c>
      <c r="T4593">
        <v>900</v>
      </c>
      <c r="V4593" s="2">
        <v>37100</v>
      </c>
      <c r="W4593" s="3">
        <f t="shared" si="71"/>
        <v>4574</v>
      </c>
    </row>
    <row r="4594" spans="1:23" hidden="1">
      <c r="A4594">
        <v>23195200</v>
      </c>
      <c r="B4594" t="s">
        <v>21</v>
      </c>
      <c r="C4594">
        <v>747389</v>
      </c>
      <c r="D4594">
        <v>-7299111</v>
      </c>
      <c r="E4594">
        <v>1885</v>
      </c>
      <c r="F4594" t="s">
        <v>22</v>
      </c>
      <c r="G4594" t="s">
        <v>23</v>
      </c>
      <c r="H4594" t="s">
        <v>24</v>
      </c>
      <c r="I4594" t="s">
        <v>25</v>
      </c>
      <c r="J4594" t="s">
        <v>26</v>
      </c>
      <c r="K4594" s="1">
        <v>26099</v>
      </c>
      <c r="L4594" t="s">
        <v>27</v>
      </c>
      <c r="M4594" t="s">
        <v>28</v>
      </c>
      <c r="N4594" t="s">
        <v>29</v>
      </c>
      <c r="O4594" t="s">
        <v>30</v>
      </c>
      <c r="P4594" t="s">
        <v>31</v>
      </c>
      <c r="Q4594" s="2">
        <v>37120</v>
      </c>
      <c r="R4594" s="3">
        <v>0</v>
      </c>
      <c r="S4594" t="s">
        <v>27</v>
      </c>
      <c r="T4594">
        <v>900</v>
      </c>
      <c r="V4594" s="2">
        <v>37101</v>
      </c>
      <c r="W4594" s="3">
        <f t="shared" si="71"/>
        <v>4575</v>
      </c>
    </row>
    <row r="4595" spans="1:23" hidden="1">
      <c r="A4595">
        <v>23195200</v>
      </c>
      <c r="B4595" t="s">
        <v>21</v>
      </c>
      <c r="C4595">
        <v>747389</v>
      </c>
      <c r="D4595">
        <v>-7299111</v>
      </c>
      <c r="E4595">
        <v>1885</v>
      </c>
      <c r="F4595" t="s">
        <v>22</v>
      </c>
      <c r="G4595" t="s">
        <v>23</v>
      </c>
      <c r="H4595" t="s">
        <v>24</v>
      </c>
      <c r="I4595" t="s">
        <v>25</v>
      </c>
      <c r="J4595" t="s">
        <v>26</v>
      </c>
      <c r="K4595" s="1">
        <v>26099</v>
      </c>
      <c r="L4595" t="s">
        <v>27</v>
      </c>
      <c r="M4595" t="s">
        <v>28</v>
      </c>
      <c r="N4595" t="s">
        <v>29</v>
      </c>
      <c r="O4595" t="s">
        <v>30</v>
      </c>
      <c r="P4595" t="s">
        <v>31</v>
      </c>
      <c r="Q4595" s="2">
        <v>37121</v>
      </c>
      <c r="R4595" s="3">
        <v>0</v>
      </c>
      <c r="S4595" t="s">
        <v>27</v>
      </c>
      <c r="T4595">
        <v>900</v>
      </c>
      <c r="V4595" s="2">
        <v>37102</v>
      </c>
      <c r="W4595" s="3">
        <f t="shared" si="71"/>
        <v>4576</v>
      </c>
    </row>
    <row r="4596" spans="1:23" hidden="1">
      <c r="A4596">
        <v>23195200</v>
      </c>
      <c r="B4596" t="s">
        <v>21</v>
      </c>
      <c r="C4596">
        <v>747389</v>
      </c>
      <c r="D4596">
        <v>-7299111</v>
      </c>
      <c r="E4596">
        <v>1885</v>
      </c>
      <c r="F4596" t="s">
        <v>22</v>
      </c>
      <c r="G4596" t="s">
        <v>23</v>
      </c>
      <c r="H4596" t="s">
        <v>24</v>
      </c>
      <c r="I4596" t="s">
        <v>25</v>
      </c>
      <c r="J4596" t="s">
        <v>26</v>
      </c>
      <c r="K4596" s="1">
        <v>26099</v>
      </c>
      <c r="L4596" t="s">
        <v>27</v>
      </c>
      <c r="M4596" t="s">
        <v>28</v>
      </c>
      <c r="N4596" t="s">
        <v>29</v>
      </c>
      <c r="O4596" t="s">
        <v>30</v>
      </c>
      <c r="P4596" t="s">
        <v>31</v>
      </c>
      <c r="Q4596" s="2">
        <v>37122</v>
      </c>
      <c r="R4596" s="3">
        <v>0</v>
      </c>
      <c r="S4596" t="s">
        <v>27</v>
      </c>
      <c r="T4596">
        <v>900</v>
      </c>
      <c r="V4596" s="2">
        <v>37103</v>
      </c>
      <c r="W4596" s="3">
        <f t="shared" si="71"/>
        <v>4577</v>
      </c>
    </row>
    <row r="4597" spans="1:23" hidden="1">
      <c r="A4597">
        <v>23195200</v>
      </c>
      <c r="B4597" t="s">
        <v>21</v>
      </c>
      <c r="C4597">
        <v>747389</v>
      </c>
      <c r="D4597">
        <v>-7299111</v>
      </c>
      <c r="E4597">
        <v>1885</v>
      </c>
      <c r="F4597" t="s">
        <v>22</v>
      </c>
      <c r="G4597" t="s">
        <v>23</v>
      </c>
      <c r="H4597" t="s">
        <v>24</v>
      </c>
      <c r="I4597" t="s">
        <v>25</v>
      </c>
      <c r="J4597" t="s">
        <v>26</v>
      </c>
      <c r="K4597" s="1">
        <v>26099</v>
      </c>
      <c r="L4597" t="s">
        <v>27</v>
      </c>
      <c r="M4597" t="s">
        <v>28</v>
      </c>
      <c r="N4597" t="s">
        <v>29</v>
      </c>
      <c r="O4597" t="s">
        <v>30</v>
      </c>
      <c r="P4597" t="s">
        <v>31</v>
      </c>
      <c r="Q4597" s="2">
        <v>37123</v>
      </c>
      <c r="R4597" s="3">
        <v>0</v>
      </c>
      <c r="S4597" t="s">
        <v>27</v>
      </c>
      <c r="T4597">
        <v>900</v>
      </c>
      <c r="V4597" s="2">
        <v>37104</v>
      </c>
      <c r="W4597" s="3">
        <f t="shared" si="71"/>
        <v>4578</v>
      </c>
    </row>
    <row r="4598" spans="1:23" hidden="1">
      <c r="A4598">
        <v>23195200</v>
      </c>
      <c r="B4598" t="s">
        <v>21</v>
      </c>
      <c r="C4598">
        <v>747389</v>
      </c>
      <c r="D4598">
        <v>-7299111</v>
      </c>
      <c r="E4598">
        <v>1885</v>
      </c>
      <c r="F4598" t="s">
        <v>22</v>
      </c>
      <c r="G4598" t="s">
        <v>23</v>
      </c>
      <c r="H4598" t="s">
        <v>24</v>
      </c>
      <c r="I4598" t="s">
        <v>25</v>
      </c>
      <c r="J4598" t="s">
        <v>26</v>
      </c>
      <c r="K4598" s="1">
        <v>26099</v>
      </c>
      <c r="L4598" t="s">
        <v>27</v>
      </c>
      <c r="M4598" t="s">
        <v>28</v>
      </c>
      <c r="N4598" t="s">
        <v>29</v>
      </c>
      <c r="O4598" t="s">
        <v>30</v>
      </c>
      <c r="P4598" t="s">
        <v>31</v>
      </c>
      <c r="Q4598" s="2">
        <v>37124</v>
      </c>
      <c r="R4598" s="3">
        <v>38</v>
      </c>
      <c r="S4598" t="s">
        <v>27</v>
      </c>
      <c r="T4598">
        <v>900</v>
      </c>
      <c r="V4598" s="2">
        <v>37105</v>
      </c>
      <c r="W4598" s="3">
        <f t="shared" si="71"/>
        <v>4579</v>
      </c>
    </row>
    <row r="4599" spans="1:23" hidden="1">
      <c r="A4599">
        <v>23195200</v>
      </c>
      <c r="B4599" t="s">
        <v>21</v>
      </c>
      <c r="C4599">
        <v>747389</v>
      </c>
      <c r="D4599">
        <v>-7299111</v>
      </c>
      <c r="E4599">
        <v>1885</v>
      </c>
      <c r="F4599" t="s">
        <v>22</v>
      </c>
      <c r="G4599" t="s">
        <v>23</v>
      </c>
      <c r="H4599" t="s">
        <v>24</v>
      </c>
      <c r="I4599" t="s">
        <v>25</v>
      </c>
      <c r="J4599" t="s">
        <v>26</v>
      </c>
      <c r="K4599" s="1">
        <v>26099</v>
      </c>
      <c r="L4599" t="s">
        <v>27</v>
      </c>
      <c r="M4599" t="s">
        <v>28</v>
      </c>
      <c r="N4599" t="s">
        <v>29</v>
      </c>
      <c r="O4599" t="s">
        <v>30</v>
      </c>
      <c r="P4599" t="s">
        <v>31</v>
      </c>
      <c r="Q4599" s="2">
        <v>37125</v>
      </c>
      <c r="R4599" s="3">
        <v>0</v>
      </c>
      <c r="S4599" t="s">
        <v>27</v>
      </c>
      <c r="T4599">
        <v>900</v>
      </c>
      <c r="V4599" s="2">
        <v>37106</v>
      </c>
      <c r="W4599" s="3">
        <f t="shared" si="71"/>
        <v>4580</v>
      </c>
    </row>
    <row r="4600" spans="1:23" hidden="1">
      <c r="A4600">
        <v>23195200</v>
      </c>
      <c r="B4600" t="s">
        <v>21</v>
      </c>
      <c r="C4600">
        <v>747389</v>
      </c>
      <c r="D4600">
        <v>-7299111</v>
      </c>
      <c r="E4600">
        <v>1885</v>
      </c>
      <c r="F4600" t="s">
        <v>22</v>
      </c>
      <c r="G4600" t="s">
        <v>23</v>
      </c>
      <c r="H4600" t="s">
        <v>24</v>
      </c>
      <c r="I4600" t="s">
        <v>25</v>
      </c>
      <c r="J4600" t="s">
        <v>26</v>
      </c>
      <c r="K4600" s="1">
        <v>26099</v>
      </c>
      <c r="L4600" t="s">
        <v>27</v>
      </c>
      <c r="M4600" t="s">
        <v>28</v>
      </c>
      <c r="N4600" t="s">
        <v>29</v>
      </c>
      <c r="O4600" t="s">
        <v>30</v>
      </c>
      <c r="P4600" t="s">
        <v>31</v>
      </c>
      <c r="Q4600" s="2">
        <v>37126</v>
      </c>
      <c r="R4600" s="3">
        <v>173</v>
      </c>
      <c r="S4600" t="s">
        <v>27</v>
      </c>
      <c r="T4600">
        <v>900</v>
      </c>
      <c r="V4600" s="2">
        <v>37107</v>
      </c>
      <c r="W4600" s="3">
        <f t="shared" si="71"/>
        <v>4581</v>
      </c>
    </row>
    <row r="4601" spans="1:23" hidden="1">
      <c r="A4601">
        <v>23195200</v>
      </c>
      <c r="B4601" t="s">
        <v>21</v>
      </c>
      <c r="C4601">
        <v>747389</v>
      </c>
      <c r="D4601">
        <v>-7299111</v>
      </c>
      <c r="E4601">
        <v>1885</v>
      </c>
      <c r="F4601" t="s">
        <v>22</v>
      </c>
      <c r="G4601" t="s">
        <v>23</v>
      </c>
      <c r="H4601" t="s">
        <v>24</v>
      </c>
      <c r="I4601" t="s">
        <v>25</v>
      </c>
      <c r="J4601" t="s">
        <v>26</v>
      </c>
      <c r="K4601" s="1">
        <v>26099</v>
      </c>
      <c r="L4601" t="s">
        <v>27</v>
      </c>
      <c r="M4601" t="s">
        <v>28</v>
      </c>
      <c r="N4601" t="s">
        <v>29</v>
      </c>
      <c r="O4601" t="s">
        <v>30</v>
      </c>
      <c r="P4601" t="s">
        <v>31</v>
      </c>
      <c r="Q4601" s="2">
        <v>37127</v>
      </c>
      <c r="R4601" s="3">
        <v>0</v>
      </c>
      <c r="S4601" t="s">
        <v>27</v>
      </c>
      <c r="T4601">
        <v>900</v>
      </c>
      <c r="V4601" s="2">
        <v>37108</v>
      </c>
      <c r="W4601" s="3">
        <f t="shared" si="71"/>
        <v>4582</v>
      </c>
    </row>
    <row r="4602" spans="1:23" hidden="1">
      <c r="A4602">
        <v>23195200</v>
      </c>
      <c r="B4602" t="s">
        <v>21</v>
      </c>
      <c r="C4602">
        <v>747389</v>
      </c>
      <c r="D4602">
        <v>-7299111</v>
      </c>
      <c r="E4602">
        <v>1885</v>
      </c>
      <c r="F4602" t="s">
        <v>22</v>
      </c>
      <c r="G4602" t="s">
        <v>23</v>
      </c>
      <c r="H4602" t="s">
        <v>24</v>
      </c>
      <c r="I4602" t="s">
        <v>25</v>
      </c>
      <c r="J4602" t="s">
        <v>26</v>
      </c>
      <c r="K4602" s="1">
        <v>26099</v>
      </c>
      <c r="L4602" t="s">
        <v>27</v>
      </c>
      <c r="M4602" t="s">
        <v>28</v>
      </c>
      <c r="N4602" t="s">
        <v>29</v>
      </c>
      <c r="O4602" t="s">
        <v>30</v>
      </c>
      <c r="P4602" t="s">
        <v>31</v>
      </c>
      <c r="Q4602" s="2">
        <v>37128</v>
      </c>
      <c r="R4602" s="3">
        <v>21</v>
      </c>
      <c r="S4602" t="s">
        <v>27</v>
      </c>
      <c r="T4602">
        <v>900</v>
      </c>
      <c r="V4602" s="2">
        <v>37109</v>
      </c>
      <c r="W4602" s="3">
        <f t="shared" si="71"/>
        <v>4583</v>
      </c>
    </row>
    <row r="4603" spans="1:23" hidden="1">
      <c r="A4603">
        <v>23195200</v>
      </c>
      <c r="B4603" t="s">
        <v>21</v>
      </c>
      <c r="C4603">
        <v>747389</v>
      </c>
      <c r="D4603">
        <v>-7299111</v>
      </c>
      <c r="E4603">
        <v>1885</v>
      </c>
      <c r="F4603" t="s">
        <v>22</v>
      </c>
      <c r="G4603" t="s">
        <v>23</v>
      </c>
      <c r="H4603" t="s">
        <v>24</v>
      </c>
      <c r="I4603" t="s">
        <v>25</v>
      </c>
      <c r="J4603" t="s">
        <v>26</v>
      </c>
      <c r="K4603" s="1">
        <v>26099</v>
      </c>
      <c r="L4603" t="s">
        <v>27</v>
      </c>
      <c r="M4603" t="s">
        <v>28</v>
      </c>
      <c r="N4603" t="s">
        <v>29</v>
      </c>
      <c r="O4603" t="s">
        <v>30</v>
      </c>
      <c r="P4603" t="s">
        <v>31</v>
      </c>
      <c r="Q4603" s="2">
        <v>37129</v>
      </c>
      <c r="R4603" s="3">
        <v>0</v>
      </c>
      <c r="S4603" t="s">
        <v>27</v>
      </c>
      <c r="T4603">
        <v>900</v>
      </c>
      <c r="V4603" s="2">
        <v>37110</v>
      </c>
      <c r="W4603" s="3">
        <f t="shared" si="71"/>
        <v>4584</v>
      </c>
    </row>
    <row r="4604" spans="1:23" hidden="1">
      <c r="A4604">
        <v>23195200</v>
      </c>
      <c r="B4604" t="s">
        <v>21</v>
      </c>
      <c r="C4604">
        <v>747389</v>
      </c>
      <c r="D4604">
        <v>-7299111</v>
      </c>
      <c r="E4604">
        <v>1885</v>
      </c>
      <c r="F4604" t="s">
        <v>22</v>
      </c>
      <c r="G4604" t="s">
        <v>23</v>
      </c>
      <c r="H4604" t="s">
        <v>24</v>
      </c>
      <c r="I4604" t="s">
        <v>25</v>
      </c>
      <c r="J4604" t="s">
        <v>26</v>
      </c>
      <c r="K4604" s="1">
        <v>26099</v>
      </c>
      <c r="L4604" t="s">
        <v>27</v>
      </c>
      <c r="M4604" t="s">
        <v>28</v>
      </c>
      <c r="N4604" t="s">
        <v>29</v>
      </c>
      <c r="O4604" t="s">
        <v>30</v>
      </c>
      <c r="P4604" t="s">
        <v>31</v>
      </c>
      <c r="Q4604" s="2">
        <v>37130</v>
      </c>
      <c r="R4604" s="3">
        <v>0</v>
      </c>
      <c r="S4604" t="s">
        <v>27</v>
      </c>
      <c r="T4604">
        <v>900</v>
      </c>
      <c r="V4604" s="2">
        <v>37111</v>
      </c>
      <c r="W4604" s="3">
        <f t="shared" si="71"/>
        <v>4585</v>
      </c>
    </row>
    <row r="4605" spans="1:23" hidden="1">
      <c r="A4605">
        <v>23195200</v>
      </c>
      <c r="B4605" t="s">
        <v>21</v>
      </c>
      <c r="C4605">
        <v>747389</v>
      </c>
      <c r="D4605">
        <v>-7299111</v>
      </c>
      <c r="E4605">
        <v>1885</v>
      </c>
      <c r="F4605" t="s">
        <v>22</v>
      </c>
      <c r="G4605" t="s">
        <v>23</v>
      </c>
      <c r="H4605" t="s">
        <v>24</v>
      </c>
      <c r="I4605" t="s">
        <v>25</v>
      </c>
      <c r="J4605" t="s">
        <v>26</v>
      </c>
      <c r="K4605" s="1">
        <v>26099</v>
      </c>
      <c r="L4605" t="s">
        <v>27</v>
      </c>
      <c r="M4605" t="s">
        <v>28</v>
      </c>
      <c r="N4605" t="s">
        <v>29</v>
      </c>
      <c r="O4605" t="s">
        <v>30</v>
      </c>
      <c r="P4605" t="s">
        <v>31</v>
      </c>
      <c r="Q4605" s="2">
        <v>37131</v>
      </c>
      <c r="R4605" s="3">
        <v>22</v>
      </c>
      <c r="S4605" t="s">
        <v>27</v>
      </c>
      <c r="T4605">
        <v>900</v>
      </c>
      <c r="V4605" s="2">
        <v>37112</v>
      </c>
      <c r="W4605" s="3">
        <f t="shared" si="71"/>
        <v>4586</v>
      </c>
    </row>
    <row r="4606" spans="1:23" hidden="1">
      <c r="A4606">
        <v>23195200</v>
      </c>
      <c r="B4606" t="s">
        <v>21</v>
      </c>
      <c r="C4606">
        <v>747389</v>
      </c>
      <c r="D4606">
        <v>-7299111</v>
      </c>
      <c r="E4606">
        <v>1885</v>
      </c>
      <c r="F4606" t="s">
        <v>22</v>
      </c>
      <c r="G4606" t="s">
        <v>23</v>
      </c>
      <c r="H4606" t="s">
        <v>24</v>
      </c>
      <c r="I4606" t="s">
        <v>25</v>
      </c>
      <c r="J4606" t="s">
        <v>26</v>
      </c>
      <c r="K4606" s="1">
        <v>26099</v>
      </c>
      <c r="L4606" t="s">
        <v>27</v>
      </c>
      <c r="M4606" t="s">
        <v>28</v>
      </c>
      <c r="N4606" t="s">
        <v>29</v>
      </c>
      <c r="O4606" t="s">
        <v>30</v>
      </c>
      <c r="P4606" t="s">
        <v>31</v>
      </c>
      <c r="Q4606" s="2">
        <v>37132</v>
      </c>
      <c r="R4606" s="3">
        <v>0</v>
      </c>
      <c r="S4606" t="s">
        <v>27</v>
      </c>
      <c r="T4606">
        <v>900</v>
      </c>
      <c r="V4606" s="2">
        <v>37113</v>
      </c>
      <c r="W4606" s="3">
        <f t="shared" si="71"/>
        <v>4587</v>
      </c>
    </row>
    <row r="4607" spans="1:23" hidden="1">
      <c r="A4607">
        <v>23195200</v>
      </c>
      <c r="B4607" t="s">
        <v>21</v>
      </c>
      <c r="C4607">
        <v>747389</v>
      </c>
      <c r="D4607">
        <v>-7299111</v>
      </c>
      <c r="E4607">
        <v>1885</v>
      </c>
      <c r="F4607" t="s">
        <v>22</v>
      </c>
      <c r="G4607" t="s">
        <v>23</v>
      </c>
      <c r="H4607" t="s">
        <v>24</v>
      </c>
      <c r="I4607" t="s">
        <v>25</v>
      </c>
      <c r="J4607" t="s">
        <v>26</v>
      </c>
      <c r="K4607" s="1">
        <v>26099</v>
      </c>
      <c r="L4607" t="s">
        <v>27</v>
      </c>
      <c r="M4607" t="s">
        <v>28</v>
      </c>
      <c r="N4607" t="s">
        <v>29</v>
      </c>
      <c r="O4607" t="s">
        <v>30</v>
      </c>
      <c r="P4607" t="s">
        <v>31</v>
      </c>
      <c r="Q4607" s="2">
        <v>37133</v>
      </c>
      <c r="R4607" s="3">
        <v>0</v>
      </c>
      <c r="S4607" t="s">
        <v>27</v>
      </c>
      <c r="T4607">
        <v>900</v>
      </c>
      <c r="V4607" s="2">
        <v>37114</v>
      </c>
      <c r="W4607" s="3">
        <f t="shared" si="71"/>
        <v>4588</v>
      </c>
    </row>
    <row r="4608" spans="1:23" hidden="1">
      <c r="A4608">
        <v>23195200</v>
      </c>
      <c r="B4608" t="s">
        <v>21</v>
      </c>
      <c r="C4608">
        <v>747389</v>
      </c>
      <c r="D4608">
        <v>-7299111</v>
      </c>
      <c r="E4608">
        <v>1885</v>
      </c>
      <c r="F4608" t="s">
        <v>22</v>
      </c>
      <c r="G4608" t="s">
        <v>23</v>
      </c>
      <c r="H4608" t="s">
        <v>24</v>
      </c>
      <c r="I4608" t="s">
        <v>25</v>
      </c>
      <c r="J4608" t="s">
        <v>26</v>
      </c>
      <c r="K4608" s="1">
        <v>26099</v>
      </c>
      <c r="L4608" t="s">
        <v>27</v>
      </c>
      <c r="M4608" t="s">
        <v>28</v>
      </c>
      <c r="N4608" t="s">
        <v>29</v>
      </c>
      <c r="O4608" t="s">
        <v>30</v>
      </c>
      <c r="P4608" t="s">
        <v>31</v>
      </c>
      <c r="Q4608" s="2">
        <v>37134</v>
      </c>
      <c r="R4608" s="3">
        <v>0</v>
      </c>
      <c r="S4608" t="s">
        <v>27</v>
      </c>
      <c r="T4608">
        <v>900</v>
      </c>
      <c r="V4608" s="2">
        <v>37115</v>
      </c>
      <c r="W4608" s="3">
        <f t="shared" si="71"/>
        <v>4589</v>
      </c>
    </row>
    <row r="4609" spans="1:23" hidden="1">
      <c r="A4609">
        <v>23195200</v>
      </c>
      <c r="B4609" t="s">
        <v>21</v>
      </c>
      <c r="C4609">
        <v>747389</v>
      </c>
      <c r="D4609">
        <v>-7299111</v>
      </c>
      <c r="E4609">
        <v>1885</v>
      </c>
      <c r="F4609" t="s">
        <v>22</v>
      </c>
      <c r="G4609" t="s">
        <v>23</v>
      </c>
      <c r="H4609" t="s">
        <v>24</v>
      </c>
      <c r="I4609" t="s">
        <v>25</v>
      </c>
      <c r="J4609" t="s">
        <v>26</v>
      </c>
      <c r="K4609" s="1">
        <v>26099</v>
      </c>
      <c r="L4609" t="s">
        <v>27</v>
      </c>
      <c r="M4609" t="s">
        <v>28</v>
      </c>
      <c r="N4609" t="s">
        <v>29</v>
      </c>
      <c r="O4609" t="s">
        <v>30</v>
      </c>
      <c r="P4609" t="s">
        <v>31</v>
      </c>
      <c r="Q4609" s="2">
        <v>37135</v>
      </c>
      <c r="R4609" s="3">
        <v>1</v>
      </c>
      <c r="S4609" t="s">
        <v>27</v>
      </c>
      <c r="T4609">
        <v>900</v>
      </c>
      <c r="V4609" s="2">
        <v>37116</v>
      </c>
      <c r="W4609" s="3">
        <f t="shared" si="71"/>
        <v>4590</v>
      </c>
    </row>
    <row r="4610" spans="1:23" hidden="1">
      <c r="A4610">
        <v>23195200</v>
      </c>
      <c r="B4610" t="s">
        <v>21</v>
      </c>
      <c r="C4610">
        <v>747389</v>
      </c>
      <c r="D4610">
        <v>-7299111</v>
      </c>
      <c r="E4610">
        <v>1885</v>
      </c>
      <c r="F4610" t="s">
        <v>22</v>
      </c>
      <c r="G4610" t="s">
        <v>23</v>
      </c>
      <c r="H4610" t="s">
        <v>24</v>
      </c>
      <c r="I4610" t="s">
        <v>25</v>
      </c>
      <c r="J4610" t="s">
        <v>26</v>
      </c>
      <c r="K4610" s="1">
        <v>26099</v>
      </c>
      <c r="L4610" t="s">
        <v>27</v>
      </c>
      <c r="M4610" t="s">
        <v>28</v>
      </c>
      <c r="N4610" t="s">
        <v>29</v>
      </c>
      <c r="O4610" t="s">
        <v>30</v>
      </c>
      <c r="P4610" t="s">
        <v>31</v>
      </c>
      <c r="Q4610" s="2">
        <v>37136</v>
      </c>
      <c r="R4610" s="3">
        <v>0</v>
      </c>
      <c r="S4610" t="s">
        <v>27</v>
      </c>
      <c r="T4610">
        <v>900</v>
      </c>
      <c r="V4610" s="2">
        <v>37117</v>
      </c>
      <c r="W4610" s="3">
        <f t="shared" ref="W4610:W4673" si="72">MATCH(V4610,Q:Q,0)</f>
        <v>4591</v>
      </c>
    </row>
    <row r="4611" spans="1:23" hidden="1">
      <c r="A4611">
        <v>23195200</v>
      </c>
      <c r="B4611" t="s">
        <v>21</v>
      </c>
      <c r="C4611">
        <v>747389</v>
      </c>
      <c r="D4611">
        <v>-7299111</v>
      </c>
      <c r="E4611">
        <v>1885</v>
      </c>
      <c r="F4611" t="s">
        <v>22</v>
      </c>
      <c r="G4611" t="s">
        <v>23</v>
      </c>
      <c r="H4611" t="s">
        <v>24</v>
      </c>
      <c r="I4611" t="s">
        <v>25</v>
      </c>
      <c r="J4611" t="s">
        <v>26</v>
      </c>
      <c r="K4611" s="1">
        <v>26099</v>
      </c>
      <c r="L4611" t="s">
        <v>27</v>
      </c>
      <c r="M4611" t="s">
        <v>28</v>
      </c>
      <c r="N4611" t="s">
        <v>29</v>
      </c>
      <c r="O4611" t="s">
        <v>30</v>
      </c>
      <c r="P4611" t="s">
        <v>31</v>
      </c>
      <c r="Q4611" s="2">
        <v>37137</v>
      </c>
      <c r="R4611" s="3">
        <v>7</v>
      </c>
      <c r="S4611" t="s">
        <v>27</v>
      </c>
      <c r="T4611">
        <v>900</v>
      </c>
      <c r="V4611" s="2">
        <v>37118</v>
      </c>
      <c r="W4611" s="3">
        <f t="shared" si="72"/>
        <v>4592</v>
      </c>
    </row>
    <row r="4612" spans="1:23" hidden="1">
      <c r="A4612">
        <v>23195200</v>
      </c>
      <c r="B4612" t="s">
        <v>21</v>
      </c>
      <c r="C4612">
        <v>747389</v>
      </c>
      <c r="D4612">
        <v>-7299111</v>
      </c>
      <c r="E4612">
        <v>1885</v>
      </c>
      <c r="F4612" t="s">
        <v>22</v>
      </c>
      <c r="G4612" t="s">
        <v>23</v>
      </c>
      <c r="H4612" t="s">
        <v>24</v>
      </c>
      <c r="I4612" t="s">
        <v>25</v>
      </c>
      <c r="J4612" t="s">
        <v>26</v>
      </c>
      <c r="K4612" s="1">
        <v>26099</v>
      </c>
      <c r="L4612" t="s">
        <v>27</v>
      </c>
      <c r="M4612" t="s">
        <v>28</v>
      </c>
      <c r="N4612" t="s">
        <v>29</v>
      </c>
      <c r="O4612" t="s">
        <v>30</v>
      </c>
      <c r="P4612" t="s">
        <v>31</v>
      </c>
      <c r="Q4612" s="2">
        <v>37138</v>
      </c>
      <c r="R4612" s="3">
        <v>0</v>
      </c>
      <c r="S4612" t="s">
        <v>27</v>
      </c>
      <c r="T4612">
        <v>900</v>
      </c>
      <c r="V4612" s="2">
        <v>37119</v>
      </c>
      <c r="W4612" s="3">
        <f t="shared" si="72"/>
        <v>4593</v>
      </c>
    </row>
    <row r="4613" spans="1:23" hidden="1">
      <c r="A4613">
        <v>23195200</v>
      </c>
      <c r="B4613" t="s">
        <v>21</v>
      </c>
      <c r="C4613">
        <v>747389</v>
      </c>
      <c r="D4613">
        <v>-7299111</v>
      </c>
      <c r="E4613">
        <v>1885</v>
      </c>
      <c r="F4613" t="s">
        <v>22</v>
      </c>
      <c r="G4613" t="s">
        <v>23</v>
      </c>
      <c r="H4613" t="s">
        <v>24</v>
      </c>
      <c r="I4613" t="s">
        <v>25</v>
      </c>
      <c r="J4613" t="s">
        <v>26</v>
      </c>
      <c r="K4613" s="1">
        <v>26099</v>
      </c>
      <c r="L4613" t="s">
        <v>27</v>
      </c>
      <c r="M4613" t="s">
        <v>28</v>
      </c>
      <c r="N4613" t="s">
        <v>29</v>
      </c>
      <c r="O4613" t="s">
        <v>30</v>
      </c>
      <c r="P4613" t="s">
        <v>31</v>
      </c>
      <c r="Q4613" s="2">
        <v>37139</v>
      </c>
      <c r="R4613" s="3">
        <v>0</v>
      </c>
      <c r="S4613" t="s">
        <v>27</v>
      </c>
      <c r="T4613">
        <v>900</v>
      </c>
      <c r="V4613" s="2">
        <v>37120</v>
      </c>
      <c r="W4613" s="3">
        <f t="shared" si="72"/>
        <v>4594</v>
      </c>
    </row>
    <row r="4614" spans="1:23" hidden="1">
      <c r="A4614">
        <v>23195200</v>
      </c>
      <c r="B4614" t="s">
        <v>21</v>
      </c>
      <c r="C4614">
        <v>747389</v>
      </c>
      <c r="D4614">
        <v>-7299111</v>
      </c>
      <c r="E4614">
        <v>1885</v>
      </c>
      <c r="F4614" t="s">
        <v>22</v>
      </c>
      <c r="G4614" t="s">
        <v>23</v>
      </c>
      <c r="H4614" t="s">
        <v>24</v>
      </c>
      <c r="I4614" t="s">
        <v>25</v>
      </c>
      <c r="J4614" t="s">
        <v>26</v>
      </c>
      <c r="K4614" s="1">
        <v>26099</v>
      </c>
      <c r="L4614" t="s">
        <v>27</v>
      </c>
      <c r="M4614" t="s">
        <v>28</v>
      </c>
      <c r="N4614" t="s">
        <v>29</v>
      </c>
      <c r="O4614" t="s">
        <v>30</v>
      </c>
      <c r="P4614" t="s">
        <v>31</v>
      </c>
      <c r="Q4614" s="2">
        <v>37140</v>
      </c>
      <c r="R4614" s="3">
        <v>41</v>
      </c>
      <c r="S4614" t="s">
        <v>27</v>
      </c>
      <c r="T4614">
        <v>900</v>
      </c>
      <c r="V4614" s="2">
        <v>37121</v>
      </c>
      <c r="W4614" s="3">
        <f t="shared" si="72"/>
        <v>4595</v>
      </c>
    </row>
    <row r="4615" spans="1:23" hidden="1">
      <c r="A4615">
        <v>23195200</v>
      </c>
      <c r="B4615" t="s">
        <v>21</v>
      </c>
      <c r="C4615">
        <v>747389</v>
      </c>
      <c r="D4615">
        <v>-7299111</v>
      </c>
      <c r="E4615">
        <v>1885</v>
      </c>
      <c r="F4615" t="s">
        <v>22</v>
      </c>
      <c r="G4615" t="s">
        <v>23</v>
      </c>
      <c r="H4615" t="s">
        <v>24</v>
      </c>
      <c r="I4615" t="s">
        <v>25</v>
      </c>
      <c r="J4615" t="s">
        <v>26</v>
      </c>
      <c r="K4615" s="1">
        <v>26099</v>
      </c>
      <c r="L4615" t="s">
        <v>27</v>
      </c>
      <c r="M4615" t="s">
        <v>28</v>
      </c>
      <c r="N4615" t="s">
        <v>29</v>
      </c>
      <c r="O4615" t="s">
        <v>30</v>
      </c>
      <c r="P4615" t="s">
        <v>31</v>
      </c>
      <c r="Q4615" s="2">
        <v>37141</v>
      </c>
      <c r="R4615" s="3">
        <v>0</v>
      </c>
      <c r="S4615" t="s">
        <v>27</v>
      </c>
      <c r="T4615">
        <v>900</v>
      </c>
      <c r="V4615" s="2">
        <v>37122</v>
      </c>
      <c r="W4615" s="3">
        <f t="shared" si="72"/>
        <v>4596</v>
      </c>
    </row>
    <row r="4616" spans="1:23" hidden="1">
      <c r="A4616">
        <v>23195200</v>
      </c>
      <c r="B4616" t="s">
        <v>21</v>
      </c>
      <c r="C4616">
        <v>747389</v>
      </c>
      <c r="D4616">
        <v>-7299111</v>
      </c>
      <c r="E4616">
        <v>1885</v>
      </c>
      <c r="F4616" t="s">
        <v>22</v>
      </c>
      <c r="G4616" t="s">
        <v>23</v>
      </c>
      <c r="H4616" t="s">
        <v>24</v>
      </c>
      <c r="I4616" t="s">
        <v>25</v>
      </c>
      <c r="J4616" t="s">
        <v>26</v>
      </c>
      <c r="K4616" s="1">
        <v>26099</v>
      </c>
      <c r="L4616" t="s">
        <v>27</v>
      </c>
      <c r="M4616" t="s">
        <v>28</v>
      </c>
      <c r="N4616" t="s">
        <v>29</v>
      </c>
      <c r="O4616" t="s">
        <v>30</v>
      </c>
      <c r="P4616" t="s">
        <v>31</v>
      </c>
      <c r="Q4616" s="2">
        <v>37142</v>
      </c>
      <c r="R4616" s="3">
        <v>0</v>
      </c>
      <c r="S4616" t="s">
        <v>27</v>
      </c>
      <c r="T4616">
        <v>900</v>
      </c>
      <c r="V4616" s="2">
        <v>37123</v>
      </c>
      <c r="W4616" s="3">
        <f t="shared" si="72"/>
        <v>4597</v>
      </c>
    </row>
    <row r="4617" spans="1:23" hidden="1">
      <c r="A4617">
        <v>23195200</v>
      </c>
      <c r="B4617" t="s">
        <v>21</v>
      </c>
      <c r="C4617">
        <v>747389</v>
      </c>
      <c r="D4617">
        <v>-7299111</v>
      </c>
      <c r="E4617">
        <v>1885</v>
      </c>
      <c r="F4617" t="s">
        <v>22</v>
      </c>
      <c r="G4617" t="s">
        <v>23</v>
      </c>
      <c r="H4617" t="s">
        <v>24</v>
      </c>
      <c r="I4617" t="s">
        <v>25</v>
      </c>
      <c r="J4617" t="s">
        <v>26</v>
      </c>
      <c r="K4617" s="1">
        <v>26099</v>
      </c>
      <c r="L4617" t="s">
        <v>27</v>
      </c>
      <c r="M4617" t="s">
        <v>28</v>
      </c>
      <c r="N4617" t="s">
        <v>29</v>
      </c>
      <c r="O4617" t="s">
        <v>30</v>
      </c>
      <c r="P4617" t="s">
        <v>31</v>
      </c>
      <c r="Q4617" s="2">
        <v>37143</v>
      </c>
      <c r="R4617" s="3">
        <v>0</v>
      </c>
      <c r="S4617" t="s">
        <v>27</v>
      </c>
      <c r="T4617">
        <v>900</v>
      </c>
      <c r="V4617" s="2">
        <v>37124</v>
      </c>
      <c r="W4617" s="3">
        <f t="shared" si="72"/>
        <v>4598</v>
      </c>
    </row>
    <row r="4618" spans="1:23" hidden="1">
      <c r="A4618">
        <v>23195200</v>
      </c>
      <c r="B4618" t="s">
        <v>21</v>
      </c>
      <c r="C4618">
        <v>747389</v>
      </c>
      <c r="D4618">
        <v>-7299111</v>
      </c>
      <c r="E4618">
        <v>1885</v>
      </c>
      <c r="F4618" t="s">
        <v>22</v>
      </c>
      <c r="G4618" t="s">
        <v>23</v>
      </c>
      <c r="H4618" t="s">
        <v>24</v>
      </c>
      <c r="I4618" t="s">
        <v>25</v>
      </c>
      <c r="J4618" t="s">
        <v>26</v>
      </c>
      <c r="K4618" s="1">
        <v>26099</v>
      </c>
      <c r="L4618" t="s">
        <v>27</v>
      </c>
      <c r="M4618" t="s">
        <v>28</v>
      </c>
      <c r="N4618" t="s">
        <v>29</v>
      </c>
      <c r="O4618" t="s">
        <v>30</v>
      </c>
      <c r="P4618" t="s">
        <v>31</v>
      </c>
      <c r="Q4618" s="2">
        <v>37145</v>
      </c>
      <c r="R4618" s="3">
        <v>13</v>
      </c>
      <c r="S4618" t="s">
        <v>27</v>
      </c>
      <c r="T4618">
        <v>900</v>
      </c>
      <c r="V4618" s="2">
        <v>37125</v>
      </c>
      <c r="W4618" s="3">
        <f t="shared" si="72"/>
        <v>4599</v>
      </c>
    </row>
    <row r="4619" spans="1:23" hidden="1">
      <c r="A4619">
        <v>23195200</v>
      </c>
      <c r="B4619" t="s">
        <v>21</v>
      </c>
      <c r="C4619">
        <v>747389</v>
      </c>
      <c r="D4619">
        <v>-7299111</v>
      </c>
      <c r="E4619">
        <v>1885</v>
      </c>
      <c r="F4619" t="s">
        <v>22</v>
      </c>
      <c r="G4619" t="s">
        <v>23</v>
      </c>
      <c r="H4619" t="s">
        <v>24</v>
      </c>
      <c r="I4619" t="s">
        <v>25</v>
      </c>
      <c r="J4619" t="s">
        <v>26</v>
      </c>
      <c r="K4619" s="1">
        <v>26099</v>
      </c>
      <c r="L4619" t="s">
        <v>27</v>
      </c>
      <c r="M4619" t="s">
        <v>28</v>
      </c>
      <c r="N4619" t="s">
        <v>29</v>
      </c>
      <c r="O4619" t="s">
        <v>30</v>
      </c>
      <c r="P4619" t="s">
        <v>31</v>
      </c>
      <c r="Q4619" s="2">
        <v>37146</v>
      </c>
      <c r="R4619" s="3">
        <v>172</v>
      </c>
      <c r="S4619" t="s">
        <v>27</v>
      </c>
      <c r="T4619">
        <v>900</v>
      </c>
      <c r="V4619" s="2">
        <v>37126</v>
      </c>
      <c r="W4619" s="3">
        <f t="shared" si="72"/>
        <v>4600</v>
      </c>
    </row>
    <row r="4620" spans="1:23" hidden="1">
      <c r="A4620">
        <v>23195200</v>
      </c>
      <c r="B4620" t="s">
        <v>21</v>
      </c>
      <c r="C4620">
        <v>747389</v>
      </c>
      <c r="D4620">
        <v>-7299111</v>
      </c>
      <c r="E4620">
        <v>1885</v>
      </c>
      <c r="F4620" t="s">
        <v>22</v>
      </c>
      <c r="G4620" t="s">
        <v>23</v>
      </c>
      <c r="H4620" t="s">
        <v>24</v>
      </c>
      <c r="I4620" t="s">
        <v>25</v>
      </c>
      <c r="J4620" t="s">
        <v>26</v>
      </c>
      <c r="K4620" s="1">
        <v>26099</v>
      </c>
      <c r="L4620" t="s">
        <v>27</v>
      </c>
      <c r="M4620" t="s">
        <v>28</v>
      </c>
      <c r="N4620" t="s">
        <v>29</v>
      </c>
      <c r="O4620" t="s">
        <v>30</v>
      </c>
      <c r="P4620" t="s">
        <v>31</v>
      </c>
      <c r="Q4620" s="2">
        <v>37147</v>
      </c>
      <c r="R4620" s="3">
        <v>109</v>
      </c>
      <c r="S4620" t="s">
        <v>27</v>
      </c>
      <c r="T4620">
        <v>900</v>
      </c>
      <c r="V4620" s="2">
        <v>37127</v>
      </c>
      <c r="W4620" s="3">
        <f t="shared" si="72"/>
        <v>4601</v>
      </c>
    </row>
    <row r="4621" spans="1:23" hidden="1">
      <c r="A4621">
        <v>23195200</v>
      </c>
      <c r="B4621" t="s">
        <v>21</v>
      </c>
      <c r="C4621">
        <v>747389</v>
      </c>
      <c r="D4621">
        <v>-7299111</v>
      </c>
      <c r="E4621">
        <v>1885</v>
      </c>
      <c r="F4621" t="s">
        <v>22</v>
      </c>
      <c r="G4621" t="s">
        <v>23</v>
      </c>
      <c r="H4621" t="s">
        <v>24</v>
      </c>
      <c r="I4621" t="s">
        <v>25</v>
      </c>
      <c r="J4621" t="s">
        <v>26</v>
      </c>
      <c r="K4621" s="1">
        <v>26099</v>
      </c>
      <c r="L4621" t="s">
        <v>27</v>
      </c>
      <c r="M4621" t="s">
        <v>28</v>
      </c>
      <c r="N4621" t="s">
        <v>29</v>
      </c>
      <c r="O4621" t="s">
        <v>30</v>
      </c>
      <c r="P4621" t="s">
        <v>31</v>
      </c>
      <c r="Q4621" s="2">
        <v>37148</v>
      </c>
      <c r="R4621" s="3">
        <v>7</v>
      </c>
      <c r="S4621" t="s">
        <v>27</v>
      </c>
      <c r="T4621">
        <v>900</v>
      </c>
      <c r="V4621" s="2">
        <v>37128</v>
      </c>
      <c r="W4621" s="3">
        <f t="shared" si="72"/>
        <v>4602</v>
      </c>
    </row>
    <row r="4622" spans="1:23" hidden="1">
      <c r="A4622">
        <v>23195200</v>
      </c>
      <c r="B4622" t="s">
        <v>21</v>
      </c>
      <c r="C4622">
        <v>747389</v>
      </c>
      <c r="D4622">
        <v>-7299111</v>
      </c>
      <c r="E4622">
        <v>1885</v>
      </c>
      <c r="F4622" t="s">
        <v>22</v>
      </c>
      <c r="G4622" t="s">
        <v>23</v>
      </c>
      <c r="H4622" t="s">
        <v>24</v>
      </c>
      <c r="I4622" t="s">
        <v>25</v>
      </c>
      <c r="J4622" t="s">
        <v>26</v>
      </c>
      <c r="K4622" s="1">
        <v>26099</v>
      </c>
      <c r="L4622" t="s">
        <v>27</v>
      </c>
      <c r="M4622" t="s">
        <v>28</v>
      </c>
      <c r="N4622" t="s">
        <v>29</v>
      </c>
      <c r="O4622" t="s">
        <v>30</v>
      </c>
      <c r="P4622" t="s">
        <v>31</v>
      </c>
      <c r="Q4622" s="2">
        <v>37149</v>
      </c>
      <c r="R4622" s="3">
        <v>0</v>
      </c>
      <c r="S4622" t="s">
        <v>27</v>
      </c>
      <c r="T4622">
        <v>900</v>
      </c>
      <c r="V4622" s="2">
        <v>37129</v>
      </c>
      <c r="W4622" s="3">
        <f t="shared" si="72"/>
        <v>4603</v>
      </c>
    </row>
    <row r="4623" spans="1:23" hidden="1">
      <c r="A4623">
        <v>23195200</v>
      </c>
      <c r="B4623" t="s">
        <v>21</v>
      </c>
      <c r="C4623">
        <v>747389</v>
      </c>
      <c r="D4623">
        <v>-7299111</v>
      </c>
      <c r="E4623">
        <v>1885</v>
      </c>
      <c r="F4623" t="s">
        <v>22</v>
      </c>
      <c r="G4623" t="s">
        <v>23</v>
      </c>
      <c r="H4623" t="s">
        <v>24</v>
      </c>
      <c r="I4623" t="s">
        <v>25</v>
      </c>
      <c r="J4623" t="s">
        <v>26</v>
      </c>
      <c r="K4623" s="1">
        <v>26099</v>
      </c>
      <c r="L4623" t="s">
        <v>27</v>
      </c>
      <c r="M4623" t="s">
        <v>28</v>
      </c>
      <c r="N4623" t="s">
        <v>29</v>
      </c>
      <c r="O4623" t="s">
        <v>30</v>
      </c>
      <c r="P4623" t="s">
        <v>31</v>
      </c>
      <c r="Q4623" s="2">
        <v>37150</v>
      </c>
      <c r="R4623" s="3">
        <v>76</v>
      </c>
      <c r="S4623" t="s">
        <v>27</v>
      </c>
      <c r="T4623">
        <v>900</v>
      </c>
      <c r="V4623" s="2">
        <v>37130</v>
      </c>
      <c r="W4623" s="3">
        <f t="shared" si="72"/>
        <v>4604</v>
      </c>
    </row>
    <row r="4624" spans="1:23" hidden="1">
      <c r="A4624">
        <v>23195200</v>
      </c>
      <c r="B4624" t="s">
        <v>21</v>
      </c>
      <c r="C4624">
        <v>747389</v>
      </c>
      <c r="D4624">
        <v>-7299111</v>
      </c>
      <c r="E4624">
        <v>1885</v>
      </c>
      <c r="F4624" t="s">
        <v>22</v>
      </c>
      <c r="G4624" t="s">
        <v>23</v>
      </c>
      <c r="H4624" t="s">
        <v>24</v>
      </c>
      <c r="I4624" t="s">
        <v>25</v>
      </c>
      <c r="J4624" t="s">
        <v>26</v>
      </c>
      <c r="K4624" s="1">
        <v>26099</v>
      </c>
      <c r="L4624" t="s">
        <v>27</v>
      </c>
      <c r="M4624" t="s">
        <v>28</v>
      </c>
      <c r="N4624" t="s">
        <v>29</v>
      </c>
      <c r="O4624" t="s">
        <v>30</v>
      </c>
      <c r="P4624" t="s">
        <v>31</v>
      </c>
      <c r="Q4624" s="2">
        <v>37151</v>
      </c>
      <c r="R4624" s="3">
        <v>145</v>
      </c>
      <c r="S4624" t="s">
        <v>27</v>
      </c>
      <c r="T4624">
        <v>900</v>
      </c>
      <c r="V4624" s="2">
        <v>37131</v>
      </c>
      <c r="W4624" s="3">
        <f t="shared" si="72"/>
        <v>4605</v>
      </c>
    </row>
    <row r="4625" spans="1:23" hidden="1">
      <c r="A4625">
        <v>23195200</v>
      </c>
      <c r="B4625" t="s">
        <v>21</v>
      </c>
      <c r="C4625">
        <v>747389</v>
      </c>
      <c r="D4625">
        <v>-7299111</v>
      </c>
      <c r="E4625">
        <v>1885</v>
      </c>
      <c r="F4625" t="s">
        <v>22</v>
      </c>
      <c r="G4625" t="s">
        <v>23</v>
      </c>
      <c r="H4625" t="s">
        <v>24</v>
      </c>
      <c r="I4625" t="s">
        <v>25</v>
      </c>
      <c r="J4625" t="s">
        <v>26</v>
      </c>
      <c r="K4625" s="1">
        <v>26099</v>
      </c>
      <c r="L4625" t="s">
        <v>27</v>
      </c>
      <c r="M4625" t="s">
        <v>28</v>
      </c>
      <c r="N4625" t="s">
        <v>29</v>
      </c>
      <c r="O4625" t="s">
        <v>30</v>
      </c>
      <c r="P4625" t="s">
        <v>31</v>
      </c>
      <c r="Q4625" s="2">
        <v>37152</v>
      </c>
      <c r="R4625" s="3">
        <v>55</v>
      </c>
      <c r="S4625" t="s">
        <v>27</v>
      </c>
      <c r="T4625">
        <v>900</v>
      </c>
      <c r="V4625" s="2">
        <v>37132</v>
      </c>
      <c r="W4625" s="3">
        <f t="shared" si="72"/>
        <v>4606</v>
      </c>
    </row>
    <row r="4626" spans="1:23" hidden="1">
      <c r="A4626">
        <v>23195200</v>
      </c>
      <c r="B4626" t="s">
        <v>21</v>
      </c>
      <c r="C4626">
        <v>747389</v>
      </c>
      <c r="D4626">
        <v>-7299111</v>
      </c>
      <c r="E4626">
        <v>1885</v>
      </c>
      <c r="F4626" t="s">
        <v>22</v>
      </c>
      <c r="G4626" t="s">
        <v>23</v>
      </c>
      <c r="H4626" t="s">
        <v>24</v>
      </c>
      <c r="I4626" t="s">
        <v>25</v>
      </c>
      <c r="J4626" t="s">
        <v>26</v>
      </c>
      <c r="K4626" s="1">
        <v>26099</v>
      </c>
      <c r="L4626" t="s">
        <v>27</v>
      </c>
      <c r="M4626" t="s">
        <v>28</v>
      </c>
      <c r="N4626" t="s">
        <v>29</v>
      </c>
      <c r="O4626" t="s">
        <v>30</v>
      </c>
      <c r="P4626" t="s">
        <v>31</v>
      </c>
      <c r="Q4626" s="2">
        <v>37153</v>
      </c>
      <c r="R4626" s="3">
        <v>0</v>
      </c>
      <c r="S4626" t="s">
        <v>27</v>
      </c>
      <c r="T4626">
        <v>900</v>
      </c>
      <c r="V4626" s="2">
        <v>37133</v>
      </c>
      <c r="W4626" s="3">
        <f t="shared" si="72"/>
        <v>4607</v>
      </c>
    </row>
    <row r="4627" spans="1:23" hidden="1">
      <c r="A4627">
        <v>23195200</v>
      </c>
      <c r="B4627" t="s">
        <v>21</v>
      </c>
      <c r="C4627">
        <v>747389</v>
      </c>
      <c r="D4627">
        <v>-7299111</v>
      </c>
      <c r="E4627">
        <v>1885</v>
      </c>
      <c r="F4627" t="s">
        <v>22</v>
      </c>
      <c r="G4627" t="s">
        <v>23</v>
      </c>
      <c r="H4627" t="s">
        <v>24</v>
      </c>
      <c r="I4627" t="s">
        <v>25</v>
      </c>
      <c r="J4627" t="s">
        <v>26</v>
      </c>
      <c r="K4627" s="1">
        <v>26099</v>
      </c>
      <c r="L4627" t="s">
        <v>27</v>
      </c>
      <c r="M4627" t="s">
        <v>28</v>
      </c>
      <c r="N4627" t="s">
        <v>29</v>
      </c>
      <c r="O4627" t="s">
        <v>30</v>
      </c>
      <c r="P4627" t="s">
        <v>31</v>
      </c>
      <c r="Q4627" s="2">
        <v>37154</v>
      </c>
      <c r="R4627" s="3">
        <v>1</v>
      </c>
      <c r="S4627" t="s">
        <v>27</v>
      </c>
      <c r="T4627">
        <v>900</v>
      </c>
      <c r="V4627" s="2">
        <v>37134</v>
      </c>
      <c r="W4627" s="3">
        <f t="shared" si="72"/>
        <v>4608</v>
      </c>
    </row>
    <row r="4628" spans="1:23" hidden="1">
      <c r="A4628">
        <v>23195200</v>
      </c>
      <c r="B4628" t="s">
        <v>21</v>
      </c>
      <c r="C4628">
        <v>747389</v>
      </c>
      <c r="D4628">
        <v>-7299111</v>
      </c>
      <c r="E4628">
        <v>1885</v>
      </c>
      <c r="F4628" t="s">
        <v>22</v>
      </c>
      <c r="G4628" t="s">
        <v>23</v>
      </c>
      <c r="H4628" t="s">
        <v>24</v>
      </c>
      <c r="I4628" t="s">
        <v>25</v>
      </c>
      <c r="J4628" t="s">
        <v>26</v>
      </c>
      <c r="K4628" s="1">
        <v>26099</v>
      </c>
      <c r="L4628" t="s">
        <v>27</v>
      </c>
      <c r="M4628" t="s">
        <v>28</v>
      </c>
      <c r="N4628" t="s">
        <v>29</v>
      </c>
      <c r="O4628" t="s">
        <v>30</v>
      </c>
      <c r="P4628" t="s">
        <v>31</v>
      </c>
      <c r="Q4628" s="2">
        <v>37155</v>
      </c>
      <c r="R4628" s="3">
        <v>2</v>
      </c>
      <c r="S4628" t="s">
        <v>27</v>
      </c>
      <c r="T4628">
        <v>900</v>
      </c>
      <c r="V4628" s="2">
        <v>37135</v>
      </c>
      <c r="W4628" s="3">
        <f t="shared" si="72"/>
        <v>4609</v>
      </c>
    </row>
    <row r="4629" spans="1:23" hidden="1">
      <c r="A4629">
        <v>23195200</v>
      </c>
      <c r="B4629" t="s">
        <v>21</v>
      </c>
      <c r="C4629">
        <v>747389</v>
      </c>
      <c r="D4629">
        <v>-7299111</v>
      </c>
      <c r="E4629">
        <v>1885</v>
      </c>
      <c r="F4629" t="s">
        <v>22</v>
      </c>
      <c r="G4629" t="s">
        <v>23</v>
      </c>
      <c r="H4629" t="s">
        <v>24</v>
      </c>
      <c r="I4629" t="s">
        <v>25</v>
      </c>
      <c r="J4629" t="s">
        <v>26</v>
      </c>
      <c r="K4629" s="1">
        <v>26099</v>
      </c>
      <c r="L4629" t="s">
        <v>27</v>
      </c>
      <c r="M4629" t="s">
        <v>28</v>
      </c>
      <c r="N4629" t="s">
        <v>29</v>
      </c>
      <c r="O4629" t="s">
        <v>30</v>
      </c>
      <c r="P4629" t="s">
        <v>31</v>
      </c>
      <c r="Q4629" s="2">
        <v>37156</v>
      </c>
      <c r="R4629" s="3">
        <v>214</v>
      </c>
      <c r="S4629" t="s">
        <v>27</v>
      </c>
      <c r="T4629">
        <v>900</v>
      </c>
      <c r="V4629" s="2">
        <v>37136</v>
      </c>
      <c r="W4629" s="3">
        <f t="shared" si="72"/>
        <v>4610</v>
      </c>
    </row>
    <row r="4630" spans="1:23" hidden="1">
      <c r="A4630">
        <v>23195200</v>
      </c>
      <c r="B4630" t="s">
        <v>21</v>
      </c>
      <c r="C4630">
        <v>747389</v>
      </c>
      <c r="D4630">
        <v>-7299111</v>
      </c>
      <c r="E4630">
        <v>1885</v>
      </c>
      <c r="F4630" t="s">
        <v>22</v>
      </c>
      <c r="G4630" t="s">
        <v>23</v>
      </c>
      <c r="H4630" t="s">
        <v>24</v>
      </c>
      <c r="I4630" t="s">
        <v>25</v>
      </c>
      <c r="J4630" t="s">
        <v>26</v>
      </c>
      <c r="K4630" s="1">
        <v>26099</v>
      </c>
      <c r="L4630" t="s">
        <v>27</v>
      </c>
      <c r="M4630" t="s">
        <v>28</v>
      </c>
      <c r="N4630" t="s">
        <v>29</v>
      </c>
      <c r="O4630" t="s">
        <v>30</v>
      </c>
      <c r="P4630" t="s">
        <v>31</v>
      </c>
      <c r="Q4630" s="2">
        <v>37157</v>
      </c>
      <c r="R4630" s="3">
        <v>0</v>
      </c>
      <c r="S4630" t="s">
        <v>27</v>
      </c>
      <c r="T4630">
        <v>900</v>
      </c>
      <c r="V4630" s="2">
        <v>37137</v>
      </c>
      <c r="W4630" s="3">
        <f t="shared" si="72"/>
        <v>4611</v>
      </c>
    </row>
    <row r="4631" spans="1:23" hidden="1">
      <c r="A4631">
        <v>23195200</v>
      </c>
      <c r="B4631" t="s">
        <v>21</v>
      </c>
      <c r="C4631">
        <v>747389</v>
      </c>
      <c r="D4631">
        <v>-7299111</v>
      </c>
      <c r="E4631">
        <v>1885</v>
      </c>
      <c r="F4631" t="s">
        <v>22</v>
      </c>
      <c r="G4631" t="s">
        <v>23</v>
      </c>
      <c r="H4631" t="s">
        <v>24</v>
      </c>
      <c r="I4631" t="s">
        <v>25</v>
      </c>
      <c r="J4631" t="s">
        <v>26</v>
      </c>
      <c r="K4631" s="1">
        <v>26099</v>
      </c>
      <c r="L4631" t="s">
        <v>27</v>
      </c>
      <c r="M4631" t="s">
        <v>28</v>
      </c>
      <c r="N4631" t="s">
        <v>29</v>
      </c>
      <c r="O4631" t="s">
        <v>30</v>
      </c>
      <c r="P4631" t="s">
        <v>31</v>
      </c>
      <c r="Q4631" s="2">
        <v>37158</v>
      </c>
      <c r="R4631" s="3">
        <v>0</v>
      </c>
      <c r="S4631" t="s">
        <v>27</v>
      </c>
      <c r="T4631">
        <v>900</v>
      </c>
      <c r="V4631" s="2">
        <v>37138</v>
      </c>
      <c r="W4631" s="3">
        <f t="shared" si="72"/>
        <v>4612</v>
      </c>
    </row>
    <row r="4632" spans="1:23" hidden="1">
      <c r="A4632">
        <v>23195200</v>
      </c>
      <c r="B4632" t="s">
        <v>21</v>
      </c>
      <c r="C4632">
        <v>747389</v>
      </c>
      <c r="D4632">
        <v>-7299111</v>
      </c>
      <c r="E4632">
        <v>1885</v>
      </c>
      <c r="F4632" t="s">
        <v>22</v>
      </c>
      <c r="G4632" t="s">
        <v>23</v>
      </c>
      <c r="H4632" t="s">
        <v>24</v>
      </c>
      <c r="I4632" t="s">
        <v>25</v>
      </c>
      <c r="J4632" t="s">
        <v>26</v>
      </c>
      <c r="K4632" s="1">
        <v>26099</v>
      </c>
      <c r="L4632" t="s">
        <v>27</v>
      </c>
      <c r="M4632" t="s">
        <v>28</v>
      </c>
      <c r="N4632" t="s">
        <v>29</v>
      </c>
      <c r="O4632" t="s">
        <v>30</v>
      </c>
      <c r="P4632" t="s">
        <v>31</v>
      </c>
      <c r="Q4632" s="2">
        <v>37159</v>
      </c>
      <c r="R4632" s="3">
        <v>0</v>
      </c>
      <c r="S4632" t="s">
        <v>27</v>
      </c>
      <c r="T4632">
        <v>900</v>
      </c>
      <c r="V4632" s="2">
        <v>37139</v>
      </c>
      <c r="W4632" s="3">
        <f t="shared" si="72"/>
        <v>4613</v>
      </c>
    </row>
    <row r="4633" spans="1:23" hidden="1">
      <c r="A4633">
        <v>23195200</v>
      </c>
      <c r="B4633" t="s">
        <v>21</v>
      </c>
      <c r="C4633">
        <v>747389</v>
      </c>
      <c r="D4633">
        <v>-7299111</v>
      </c>
      <c r="E4633">
        <v>1885</v>
      </c>
      <c r="F4633" t="s">
        <v>22</v>
      </c>
      <c r="G4633" t="s">
        <v>23</v>
      </c>
      <c r="H4633" t="s">
        <v>24</v>
      </c>
      <c r="I4633" t="s">
        <v>25</v>
      </c>
      <c r="J4633" t="s">
        <v>26</v>
      </c>
      <c r="K4633" s="1">
        <v>26099</v>
      </c>
      <c r="L4633" t="s">
        <v>27</v>
      </c>
      <c r="M4633" t="s">
        <v>28</v>
      </c>
      <c r="N4633" t="s">
        <v>29</v>
      </c>
      <c r="O4633" t="s">
        <v>30</v>
      </c>
      <c r="P4633" t="s">
        <v>31</v>
      </c>
      <c r="Q4633" s="2">
        <v>37160</v>
      </c>
      <c r="R4633" s="3">
        <v>106</v>
      </c>
      <c r="S4633" t="s">
        <v>27</v>
      </c>
      <c r="T4633">
        <v>900</v>
      </c>
      <c r="V4633" s="2">
        <v>37140</v>
      </c>
      <c r="W4633" s="3">
        <f t="shared" si="72"/>
        <v>4614</v>
      </c>
    </row>
    <row r="4634" spans="1:23" hidden="1">
      <c r="A4634">
        <v>23195200</v>
      </c>
      <c r="B4634" t="s">
        <v>21</v>
      </c>
      <c r="C4634">
        <v>747389</v>
      </c>
      <c r="D4634">
        <v>-7299111</v>
      </c>
      <c r="E4634">
        <v>1885</v>
      </c>
      <c r="F4634" t="s">
        <v>22</v>
      </c>
      <c r="G4634" t="s">
        <v>23</v>
      </c>
      <c r="H4634" t="s">
        <v>24</v>
      </c>
      <c r="I4634" t="s">
        <v>25</v>
      </c>
      <c r="J4634" t="s">
        <v>26</v>
      </c>
      <c r="K4634" s="1">
        <v>26099</v>
      </c>
      <c r="L4634" t="s">
        <v>27</v>
      </c>
      <c r="M4634" t="s">
        <v>28</v>
      </c>
      <c r="N4634" t="s">
        <v>29</v>
      </c>
      <c r="O4634" t="s">
        <v>30</v>
      </c>
      <c r="P4634" t="s">
        <v>31</v>
      </c>
      <c r="Q4634" s="2">
        <v>37161</v>
      </c>
      <c r="R4634" s="3">
        <v>49</v>
      </c>
      <c r="S4634" t="s">
        <v>27</v>
      </c>
      <c r="T4634">
        <v>900</v>
      </c>
      <c r="V4634" s="2">
        <v>37141</v>
      </c>
      <c r="W4634" s="3">
        <f t="shared" si="72"/>
        <v>4615</v>
      </c>
    </row>
    <row r="4635" spans="1:23" hidden="1">
      <c r="A4635">
        <v>23195200</v>
      </c>
      <c r="B4635" t="s">
        <v>21</v>
      </c>
      <c r="C4635">
        <v>747389</v>
      </c>
      <c r="D4635">
        <v>-7299111</v>
      </c>
      <c r="E4635">
        <v>1885</v>
      </c>
      <c r="F4635" t="s">
        <v>22</v>
      </c>
      <c r="G4635" t="s">
        <v>23</v>
      </c>
      <c r="H4635" t="s">
        <v>24</v>
      </c>
      <c r="I4635" t="s">
        <v>25</v>
      </c>
      <c r="J4635" t="s">
        <v>26</v>
      </c>
      <c r="K4635" s="1">
        <v>26099</v>
      </c>
      <c r="L4635" t="s">
        <v>27</v>
      </c>
      <c r="M4635" t="s">
        <v>28</v>
      </c>
      <c r="N4635" t="s">
        <v>29</v>
      </c>
      <c r="O4635" t="s">
        <v>30</v>
      </c>
      <c r="P4635" t="s">
        <v>31</v>
      </c>
      <c r="Q4635" s="2">
        <v>37162</v>
      </c>
      <c r="R4635" s="3">
        <v>28</v>
      </c>
      <c r="S4635" t="s">
        <v>27</v>
      </c>
      <c r="T4635">
        <v>900</v>
      </c>
      <c r="V4635" s="2">
        <v>37142</v>
      </c>
      <c r="W4635" s="3">
        <f t="shared" si="72"/>
        <v>4616</v>
      </c>
    </row>
    <row r="4636" spans="1:23" hidden="1">
      <c r="A4636">
        <v>23195200</v>
      </c>
      <c r="B4636" t="s">
        <v>21</v>
      </c>
      <c r="C4636">
        <v>747389</v>
      </c>
      <c r="D4636">
        <v>-7299111</v>
      </c>
      <c r="E4636">
        <v>1885</v>
      </c>
      <c r="F4636" t="s">
        <v>22</v>
      </c>
      <c r="G4636" t="s">
        <v>23</v>
      </c>
      <c r="H4636" t="s">
        <v>24</v>
      </c>
      <c r="I4636" t="s">
        <v>25</v>
      </c>
      <c r="J4636" t="s">
        <v>26</v>
      </c>
      <c r="K4636" s="1">
        <v>26099</v>
      </c>
      <c r="L4636" t="s">
        <v>27</v>
      </c>
      <c r="M4636" t="s">
        <v>28</v>
      </c>
      <c r="N4636" t="s">
        <v>29</v>
      </c>
      <c r="O4636" t="s">
        <v>30</v>
      </c>
      <c r="P4636" t="s">
        <v>31</v>
      </c>
      <c r="Q4636" s="2">
        <v>37163</v>
      </c>
      <c r="R4636" s="3">
        <v>35</v>
      </c>
      <c r="S4636" t="s">
        <v>27</v>
      </c>
      <c r="T4636">
        <v>900</v>
      </c>
      <c r="V4636" s="2">
        <v>37143</v>
      </c>
      <c r="W4636" s="3">
        <f t="shared" si="72"/>
        <v>4617</v>
      </c>
    </row>
    <row r="4637" spans="1:23" hidden="1">
      <c r="A4637">
        <v>23195200</v>
      </c>
      <c r="B4637" t="s">
        <v>21</v>
      </c>
      <c r="C4637">
        <v>747389</v>
      </c>
      <c r="D4637">
        <v>-7299111</v>
      </c>
      <c r="E4637">
        <v>1885</v>
      </c>
      <c r="F4637" t="s">
        <v>22</v>
      </c>
      <c r="G4637" t="s">
        <v>23</v>
      </c>
      <c r="H4637" t="s">
        <v>24</v>
      </c>
      <c r="I4637" t="s">
        <v>25</v>
      </c>
      <c r="J4637" t="s">
        <v>26</v>
      </c>
      <c r="K4637" s="1">
        <v>26099</v>
      </c>
      <c r="L4637" t="s">
        <v>27</v>
      </c>
      <c r="M4637" t="s">
        <v>28</v>
      </c>
      <c r="N4637" t="s">
        <v>29</v>
      </c>
      <c r="O4637" t="s">
        <v>30</v>
      </c>
      <c r="P4637" t="s">
        <v>31</v>
      </c>
      <c r="Q4637" s="2">
        <v>37164</v>
      </c>
      <c r="R4637" s="3">
        <v>0</v>
      </c>
      <c r="S4637" t="s">
        <v>27</v>
      </c>
      <c r="T4637">
        <v>900</v>
      </c>
      <c r="V4637" s="5">
        <v>37144</v>
      </c>
      <c r="W4637" s="7" t="e">
        <f t="shared" si="72"/>
        <v>#N/A</v>
      </c>
    </row>
    <row r="4638" spans="1:23" hidden="1">
      <c r="A4638">
        <v>23195200</v>
      </c>
      <c r="B4638" t="s">
        <v>21</v>
      </c>
      <c r="C4638">
        <v>747389</v>
      </c>
      <c r="D4638">
        <v>-7299111</v>
      </c>
      <c r="E4638">
        <v>1885</v>
      </c>
      <c r="F4638" t="s">
        <v>22</v>
      </c>
      <c r="G4638" t="s">
        <v>23</v>
      </c>
      <c r="H4638" t="s">
        <v>24</v>
      </c>
      <c r="I4638" t="s">
        <v>25</v>
      </c>
      <c r="J4638" t="s">
        <v>26</v>
      </c>
      <c r="K4638" s="1">
        <v>26099</v>
      </c>
      <c r="L4638" t="s">
        <v>27</v>
      </c>
      <c r="M4638" t="s">
        <v>28</v>
      </c>
      <c r="N4638" t="s">
        <v>29</v>
      </c>
      <c r="O4638" t="s">
        <v>30</v>
      </c>
      <c r="P4638" t="s">
        <v>31</v>
      </c>
      <c r="Q4638" s="2">
        <v>37165</v>
      </c>
      <c r="R4638" s="3">
        <v>1</v>
      </c>
      <c r="S4638" t="s">
        <v>27</v>
      </c>
      <c r="T4638">
        <v>900</v>
      </c>
      <c r="V4638" s="2">
        <v>37145</v>
      </c>
      <c r="W4638" s="3">
        <f t="shared" si="72"/>
        <v>4618</v>
      </c>
    </row>
    <row r="4639" spans="1:23" hidden="1">
      <c r="A4639">
        <v>23195200</v>
      </c>
      <c r="B4639" t="s">
        <v>21</v>
      </c>
      <c r="C4639">
        <v>747389</v>
      </c>
      <c r="D4639">
        <v>-7299111</v>
      </c>
      <c r="E4639">
        <v>1885</v>
      </c>
      <c r="F4639" t="s">
        <v>22</v>
      </c>
      <c r="G4639" t="s">
        <v>23</v>
      </c>
      <c r="H4639" t="s">
        <v>24</v>
      </c>
      <c r="I4639" t="s">
        <v>25</v>
      </c>
      <c r="J4639" t="s">
        <v>26</v>
      </c>
      <c r="K4639" s="1">
        <v>26099</v>
      </c>
      <c r="L4639" t="s">
        <v>27</v>
      </c>
      <c r="M4639" t="s">
        <v>28</v>
      </c>
      <c r="N4639" t="s">
        <v>29</v>
      </c>
      <c r="O4639" t="s">
        <v>30</v>
      </c>
      <c r="P4639" t="s">
        <v>31</v>
      </c>
      <c r="Q4639" s="2">
        <v>37166</v>
      </c>
      <c r="R4639" s="3">
        <v>16</v>
      </c>
      <c r="S4639" t="s">
        <v>27</v>
      </c>
      <c r="T4639">
        <v>900</v>
      </c>
      <c r="V4639" s="2">
        <v>37146</v>
      </c>
      <c r="W4639" s="3">
        <f t="shared" si="72"/>
        <v>4619</v>
      </c>
    </row>
    <row r="4640" spans="1:23" hidden="1">
      <c r="A4640">
        <v>23195200</v>
      </c>
      <c r="B4640" t="s">
        <v>21</v>
      </c>
      <c r="C4640">
        <v>747389</v>
      </c>
      <c r="D4640">
        <v>-7299111</v>
      </c>
      <c r="E4640">
        <v>1885</v>
      </c>
      <c r="F4640" t="s">
        <v>22</v>
      </c>
      <c r="G4640" t="s">
        <v>23</v>
      </c>
      <c r="H4640" t="s">
        <v>24</v>
      </c>
      <c r="I4640" t="s">
        <v>25</v>
      </c>
      <c r="J4640" t="s">
        <v>26</v>
      </c>
      <c r="K4640" s="1">
        <v>26099</v>
      </c>
      <c r="L4640" t="s">
        <v>27</v>
      </c>
      <c r="M4640" t="s">
        <v>28</v>
      </c>
      <c r="N4640" t="s">
        <v>29</v>
      </c>
      <c r="O4640" t="s">
        <v>30</v>
      </c>
      <c r="P4640" t="s">
        <v>31</v>
      </c>
      <c r="Q4640" s="2">
        <v>37167</v>
      </c>
      <c r="R4640" s="3">
        <v>42</v>
      </c>
      <c r="S4640" t="s">
        <v>27</v>
      </c>
      <c r="T4640">
        <v>900</v>
      </c>
      <c r="V4640" s="2">
        <v>37147</v>
      </c>
      <c r="W4640" s="3">
        <f t="shared" si="72"/>
        <v>4620</v>
      </c>
    </row>
    <row r="4641" spans="1:23" hidden="1">
      <c r="A4641">
        <v>23195200</v>
      </c>
      <c r="B4641" t="s">
        <v>21</v>
      </c>
      <c r="C4641">
        <v>747389</v>
      </c>
      <c r="D4641">
        <v>-7299111</v>
      </c>
      <c r="E4641">
        <v>1885</v>
      </c>
      <c r="F4641" t="s">
        <v>22</v>
      </c>
      <c r="G4641" t="s">
        <v>23</v>
      </c>
      <c r="H4641" t="s">
        <v>24</v>
      </c>
      <c r="I4641" t="s">
        <v>25</v>
      </c>
      <c r="J4641" t="s">
        <v>26</v>
      </c>
      <c r="K4641" s="1">
        <v>26099</v>
      </c>
      <c r="L4641" t="s">
        <v>27</v>
      </c>
      <c r="M4641" t="s">
        <v>28</v>
      </c>
      <c r="N4641" t="s">
        <v>29</v>
      </c>
      <c r="O4641" t="s">
        <v>30</v>
      </c>
      <c r="P4641" t="s">
        <v>31</v>
      </c>
      <c r="Q4641" s="2">
        <v>37168</v>
      </c>
      <c r="R4641" s="3">
        <v>0</v>
      </c>
      <c r="S4641" t="s">
        <v>27</v>
      </c>
      <c r="T4641">
        <v>900</v>
      </c>
      <c r="V4641" s="2">
        <v>37148</v>
      </c>
      <c r="W4641" s="3">
        <f t="shared" si="72"/>
        <v>4621</v>
      </c>
    </row>
    <row r="4642" spans="1:23" hidden="1">
      <c r="A4642">
        <v>23195200</v>
      </c>
      <c r="B4642" t="s">
        <v>21</v>
      </c>
      <c r="C4642">
        <v>747389</v>
      </c>
      <c r="D4642">
        <v>-7299111</v>
      </c>
      <c r="E4642">
        <v>1885</v>
      </c>
      <c r="F4642" t="s">
        <v>22</v>
      </c>
      <c r="G4642" t="s">
        <v>23</v>
      </c>
      <c r="H4642" t="s">
        <v>24</v>
      </c>
      <c r="I4642" t="s">
        <v>25</v>
      </c>
      <c r="J4642" t="s">
        <v>26</v>
      </c>
      <c r="K4642" s="1">
        <v>26099</v>
      </c>
      <c r="L4642" t="s">
        <v>27</v>
      </c>
      <c r="M4642" t="s">
        <v>28</v>
      </c>
      <c r="N4642" t="s">
        <v>29</v>
      </c>
      <c r="O4642" t="s">
        <v>30</v>
      </c>
      <c r="P4642" t="s">
        <v>31</v>
      </c>
      <c r="Q4642" s="2">
        <v>37169</v>
      </c>
      <c r="R4642" s="3">
        <v>15</v>
      </c>
      <c r="S4642" t="s">
        <v>27</v>
      </c>
      <c r="T4642">
        <v>900</v>
      </c>
      <c r="V4642" s="2">
        <v>37149</v>
      </c>
      <c r="W4642" s="3">
        <f t="shared" si="72"/>
        <v>4622</v>
      </c>
    </row>
    <row r="4643" spans="1:23" hidden="1">
      <c r="A4643">
        <v>23195200</v>
      </c>
      <c r="B4643" t="s">
        <v>21</v>
      </c>
      <c r="C4643">
        <v>747389</v>
      </c>
      <c r="D4643">
        <v>-7299111</v>
      </c>
      <c r="E4643">
        <v>1885</v>
      </c>
      <c r="F4643" t="s">
        <v>22</v>
      </c>
      <c r="G4643" t="s">
        <v>23</v>
      </c>
      <c r="H4643" t="s">
        <v>24</v>
      </c>
      <c r="I4643" t="s">
        <v>25</v>
      </c>
      <c r="J4643" t="s">
        <v>26</v>
      </c>
      <c r="K4643" s="1">
        <v>26099</v>
      </c>
      <c r="L4643" t="s">
        <v>27</v>
      </c>
      <c r="M4643" t="s">
        <v>28</v>
      </c>
      <c r="N4643" t="s">
        <v>29</v>
      </c>
      <c r="O4643" t="s">
        <v>30</v>
      </c>
      <c r="P4643" t="s">
        <v>31</v>
      </c>
      <c r="Q4643" s="2">
        <v>37170</v>
      </c>
      <c r="R4643" s="3">
        <v>0</v>
      </c>
      <c r="S4643" t="s">
        <v>27</v>
      </c>
      <c r="T4643">
        <v>900</v>
      </c>
      <c r="V4643" s="2">
        <v>37150</v>
      </c>
      <c r="W4643" s="3">
        <f t="shared" si="72"/>
        <v>4623</v>
      </c>
    </row>
    <row r="4644" spans="1:23" hidden="1">
      <c r="A4644">
        <v>23195200</v>
      </c>
      <c r="B4644" t="s">
        <v>21</v>
      </c>
      <c r="C4644">
        <v>747389</v>
      </c>
      <c r="D4644">
        <v>-7299111</v>
      </c>
      <c r="E4644">
        <v>1885</v>
      </c>
      <c r="F4644" t="s">
        <v>22</v>
      </c>
      <c r="G4644" t="s">
        <v>23</v>
      </c>
      <c r="H4644" t="s">
        <v>24</v>
      </c>
      <c r="I4644" t="s">
        <v>25</v>
      </c>
      <c r="J4644" t="s">
        <v>26</v>
      </c>
      <c r="K4644" s="1">
        <v>26099</v>
      </c>
      <c r="L4644" t="s">
        <v>27</v>
      </c>
      <c r="M4644" t="s">
        <v>28</v>
      </c>
      <c r="N4644" t="s">
        <v>29</v>
      </c>
      <c r="O4644" t="s">
        <v>30</v>
      </c>
      <c r="P4644" t="s">
        <v>31</v>
      </c>
      <c r="Q4644" s="2">
        <v>37171</v>
      </c>
      <c r="R4644" s="3">
        <v>2</v>
      </c>
      <c r="S4644" t="s">
        <v>27</v>
      </c>
      <c r="T4644">
        <v>900</v>
      </c>
      <c r="V4644" s="2">
        <v>37151</v>
      </c>
      <c r="W4644" s="3">
        <f t="shared" si="72"/>
        <v>4624</v>
      </c>
    </row>
    <row r="4645" spans="1:23" hidden="1">
      <c r="A4645">
        <v>23195200</v>
      </c>
      <c r="B4645" t="s">
        <v>21</v>
      </c>
      <c r="C4645">
        <v>747389</v>
      </c>
      <c r="D4645">
        <v>-7299111</v>
      </c>
      <c r="E4645">
        <v>1885</v>
      </c>
      <c r="F4645" t="s">
        <v>22</v>
      </c>
      <c r="G4645" t="s">
        <v>23</v>
      </c>
      <c r="H4645" t="s">
        <v>24</v>
      </c>
      <c r="I4645" t="s">
        <v>25</v>
      </c>
      <c r="J4645" t="s">
        <v>26</v>
      </c>
      <c r="K4645" s="1">
        <v>26099</v>
      </c>
      <c r="L4645" t="s">
        <v>27</v>
      </c>
      <c r="M4645" t="s">
        <v>28</v>
      </c>
      <c r="N4645" t="s">
        <v>29</v>
      </c>
      <c r="O4645" t="s">
        <v>30</v>
      </c>
      <c r="P4645" t="s">
        <v>31</v>
      </c>
      <c r="Q4645" s="2">
        <v>37172</v>
      </c>
      <c r="R4645" s="3">
        <v>13</v>
      </c>
      <c r="S4645" t="s">
        <v>27</v>
      </c>
      <c r="T4645">
        <v>900</v>
      </c>
      <c r="V4645" s="2">
        <v>37152</v>
      </c>
      <c r="W4645" s="3">
        <f t="shared" si="72"/>
        <v>4625</v>
      </c>
    </row>
    <row r="4646" spans="1:23" hidden="1">
      <c r="A4646">
        <v>23195200</v>
      </c>
      <c r="B4646" t="s">
        <v>21</v>
      </c>
      <c r="C4646">
        <v>747389</v>
      </c>
      <c r="D4646">
        <v>-7299111</v>
      </c>
      <c r="E4646">
        <v>1885</v>
      </c>
      <c r="F4646" t="s">
        <v>22</v>
      </c>
      <c r="G4646" t="s">
        <v>23</v>
      </c>
      <c r="H4646" t="s">
        <v>24</v>
      </c>
      <c r="I4646" t="s">
        <v>25</v>
      </c>
      <c r="J4646" t="s">
        <v>26</v>
      </c>
      <c r="K4646" s="1">
        <v>26099</v>
      </c>
      <c r="L4646" t="s">
        <v>27</v>
      </c>
      <c r="M4646" t="s">
        <v>28</v>
      </c>
      <c r="N4646" t="s">
        <v>29</v>
      </c>
      <c r="O4646" t="s">
        <v>30</v>
      </c>
      <c r="P4646" t="s">
        <v>31</v>
      </c>
      <c r="Q4646" s="2">
        <v>37173</v>
      </c>
      <c r="R4646" s="3">
        <v>127</v>
      </c>
      <c r="S4646" t="s">
        <v>27</v>
      </c>
      <c r="T4646">
        <v>900</v>
      </c>
      <c r="V4646" s="2">
        <v>37153</v>
      </c>
      <c r="W4646" s="3">
        <f t="shared" si="72"/>
        <v>4626</v>
      </c>
    </row>
    <row r="4647" spans="1:23" hidden="1">
      <c r="A4647">
        <v>23195200</v>
      </c>
      <c r="B4647" t="s">
        <v>21</v>
      </c>
      <c r="C4647">
        <v>747389</v>
      </c>
      <c r="D4647">
        <v>-7299111</v>
      </c>
      <c r="E4647">
        <v>1885</v>
      </c>
      <c r="F4647" t="s">
        <v>22</v>
      </c>
      <c r="G4647" t="s">
        <v>23</v>
      </c>
      <c r="H4647" t="s">
        <v>24</v>
      </c>
      <c r="I4647" t="s">
        <v>25</v>
      </c>
      <c r="J4647" t="s">
        <v>26</v>
      </c>
      <c r="K4647" s="1">
        <v>26099</v>
      </c>
      <c r="L4647" t="s">
        <v>27</v>
      </c>
      <c r="M4647" t="s">
        <v>28</v>
      </c>
      <c r="N4647" t="s">
        <v>29</v>
      </c>
      <c r="O4647" t="s">
        <v>30</v>
      </c>
      <c r="P4647" t="s">
        <v>31</v>
      </c>
      <c r="Q4647" s="2">
        <v>37174</v>
      </c>
      <c r="R4647" s="3">
        <v>8</v>
      </c>
      <c r="S4647" t="s">
        <v>27</v>
      </c>
      <c r="T4647">
        <v>900</v>
      </c>
      <c r="V4647" s="2">
        <v>37154</v>
      </c>
      <c r="W4647" s="3">
        <f t="shared" si="72"/>
        <v>4627</v>
      </c>
    </row>
    <row r="4648" spans="1:23" hidden="1">
      <c r="A4648">
        <v>23195200</v>
      </c>
      <c r="B4648" t="s">
        <v>21</v>
      </c>
      <c r="C4648">
        <v>747389</v>
      </c>
      <c r="D4648">
        <v>-7299111</v>
      </c>
      <c r="E4648">
        <v>1885</v>
      </c>
      <c r="F4648" t="s">
        <v>22</v>
      </c>
      <c r="G4648" t="s">
        <v>23</v>
      </c>
      <c r="H4648" t="s">
        <v>24</v>
      </c>
      <c r="I4648" t="s">
        <v>25</v>
      </c>
      <c r="J4648" t="s">
        <v>26</v>
      </c>
      <c r="K4648" s="1">
        <v>26099</v>
      </c>
      <c r="L4648" t="s">
        <v>27</v>
      </c>
      <c r="M4648" t="s">
        <v>28</v>
      </c>
      <c r="N4648" t="s">
        <v>29</v>
      </c>
      <c r="O4648" t="s">
        <v>30</v>
      </c>
      <c r="P4648" t="s">
        <v>31</v>
      </c>
      <c r="Q4648" s="2">
        <v>37175</v>
      </c>
      <c r="R4648" s="3">
        <v>0</v>
      </c>
      <c r="S4648" t="s">
        <v>27</v>
      </c>
      <c r="T4648">
        <v>900</v>
      </c>
      <c r="V4648" s="2">
        <v>37155</v>
      </c>
      <c r="W4648" s="3">
        <f t="shared" si="72"/>
        <v>4628</v>
      </c>
    </row>
    <row r="4649" spans="1:23" hidden="1">
      <c r="A4649">
        <v>23195200</v>
      </c>
      <c r="B4649" t="s">
        <v>21</v>
      </c>
      <c r="C4649">
        <v>747389</v>
      </c>
      <c r="D4649">
        <v>-7299111</v>
      </c>
      <c r="E4649">
        <v>1885</v>
      </c>
      <c r="F4649" t="s">
        <v>22</v>
      </c>
      <c r="G4649" t="s">
        <v>23</v>
      </c>
      <c r="H4649" t="s">
        <v>24</v>
      </c>
      <c r="I4649" t="s">
        <v>25</v>
      </c>
      <c r="J4649" t="s">
        <v>26</v>
      </c>
      <c r="K4649" s="1">
        <v>26099</v>
      </c>
      <c r="L4649" t="s">
        <v>27</v>
      </c>
      <c r="M4649" t="s">
        <v>28</v>
      </c>
      <c r="N4649" t="s">
        <v>29</v>
      </c>
      <c r="O4649" t="s">
        <v>30</v>
      </c>
      <c r="P4649" t="s">
        <v>31</v>
      </c>
      <c r="Q4649" s="2">
        <v>37176</v>
      </c>
      <c r="R4649" s="3">
        <v>0</v>
      </c>
      <c r="S4649" t="s">
        <v>27</v>
      </c>
      <c r="T4649">
        <v>900</v>
      </c>
      <c r="V4649" s="2">
        <v>37156</v>
      </c>
      <c r="W4649" s="3">
        <f t="shared" si="72"/>
        <v>4629</v>
      </c>
    </row>
    <row r="4650" spans="1:23" hidden="1">
      <c r="A4650">
        <v>23195200</v>
      </c>
      <c r="B4650" t="s">
        <v>21</v>
      </c>
      <c r="C4650">
        <v>747389</v>
      </c>
      <c r="D4650">
        <v>-7299111</v>
      </c>
      <c r="E4650">
        <v>1885</v>
      </c>
      <c r="F4650" t="s">
        <v>22</v>
      </c>
      <c r="G4650" t="s">
        <v>23</v>
      </c>
      <c r="H4650" t="s">
        <v>24</v>
      </c>
      <c r="I4650" t="s">
        <v>25</v>
      </c>
      <c r="J4650" t="s">
        <v>26</v>
      </c>
      <c r="K4650" s="1">
        <v>26099</v>
      </c>
      <c r="L4650" t="s">
        <v>27</v>
      </c>
      <c r="M4650" t="s">
        <v>28</v>
      </c>
      <c r="N4650" t="s">
        <v>29</v>
      </c>
      <c r="O4650" t="s">
        <v>30</v>
      </c>
      <c r="P4650" t="s">
        <v>31</v>
      </c>
      <c r="Q4650" s="2">
        <v>37177</v>
      </c>
      <c r="R4650" s="3">
        <v>115</v>
      </c>
      <c r="S4650" t="s">
        <v>27</v>
      </c>
      <c r="T4650">
        <v>900</v>
      </c>
      <c r="V4650" s="2">
        <v>37157</v>
      </c>
      <c r="W4650" s="3">
        <f t="shared" si="72"/>
        <v>4630</v>
      </c>
    </row>
    <row r="4651" spans="1:23" hidden="1">
      <c r="A4651">
        <v>23195200</v>
      </c>
      <c r="B4651" t="s">
        <v>21</v>
      </c>
      <c r="C4651">
        <v>747389</v>
      </c>
      <c r="D4651">
        <v>-7299111</v>
      </c>
      <c r="E4651">
        <v>1885</v>
      </c>
      <c r="F4651" t="s">
        <v>22</v>
      </c>
      <c r="G4651" t="s">
        <v>23</v>
      </c>
      <c r="H4651" t="s">
        <v>24</v>
      </c>
      <c r="I4651" t="s">
        <v>25</v>
      </c>
      <c r="J4651" t="s">
        <v>26</v>
      </c>
      <c r="K4651" s="1">
        <v>26099</v>
      </c>
      <c r="L4651" t="s">
        <v>27</v>
      </c>
      <c r="M4651" t="s">
        <v>28</v>
      </c>
      <c r="N4651" t="s">
        <v>29</v>
      </c>
      <c r="O4651" t="s">
        <v>30</v>
      </c>
      <c r="P4651" t="s">
        <v>31</v>
      </c>
      <c r="Q4651" s="2">
        <v>37178</v>
      </c>
      <c r="R4651" s="3">
        <v>15</v>
      </c>
      <c r="S4651" t="s">
        <v>27</v>
      </c>
      <c r="T4651">
        <v>900</v>
      </c>
      <c r="V4651" s="2">
        <v>37158</v>
      </c>
      <c r="W4651" s="3">
        <f t="shared" si="72"/>
        <v>4631</v>
      </c>
    </row>
    <row r="4652" spans="1:23" hidden="1">
      <c r="A4652">
        <v>23195200</v>
      </c>
      <c r="B4652" t="s">
        <v>21</v>
      </c>
      <c r="C4652">
        <v>747389</v>
      </c>
      <c r="D4652">
        <v>-7299111</v>
      </c>
      <c r="E4652">
        <v>1885</v>
      </c>
      <c r="F4652" t="s">
        <v>22</v>
      </c>
      <c r="G4652" t="s">
        <v>23</v>
      </c>
      <c r="H4652" t="s">
        <v>24</v>
      </c>
      <c r="I4652" t="s">
        <v>25</v>
      </c>
      <c r="J4652" t="s">
        <v>26</v>
      </c>
      <c r="K4652" s="1">
        <v>26099</v>
      </c>
      <c r="L4652" t="s">
        <v>27</v>
      </c>
      <c r="M4652" t="s">
        <v>28</v>
      </c>
      <c r="N4652" t="s">
        <v>29</v>
      </c>
      <c r="O4652" t="s">
        <v>30</v>
      </c>
      <c r="P4652" t="s">
        <v>31</v>
      </c>
      <c r="Q4652" s="2">
        <v>37179</v>
      </c>
      <c r="R4652" s="3">
        <v>4</v>
      </c>
      <c r="S4652" t="s">
        <v>27</v>
      </c>
      <c r="T4652">
        <v>900</v>
      </c>
      <c r="V4652" s="2">
        <v>37159</v>
      </c>
      <c r="W4652" s="3">
        <f t="shared" si="72"/>
        <v>4632</v>
      </c>
    </row>
    <row r="4653" spans="1:23" hidden="1">
      <c r="A4653">
        <v>23195200</v>
      </c>
      <c r="B4653" t="s">
        <v>21</v>
      </c>
      <c r="C4653">
        <v>747389</v>
      </c>
      <c r="D4653">
        <v>-7299111</v>
      </c>
      <c r="E4653">
        <v>1885</v>
      </c>
      <c r="F4653" t="s">
        <v>22</v>
      </c>
      <c r="G4653" t="s">
        <v>23</v>
      </c>
      <c r="H4653" t="s">
        <v>24</v>
      </c>
      <c r="I4653" t="s">
        <v>25</v>
      </c>
      <c r="J4653" t="s">
        <v>26</v>
      </c>
      <c r="K4653" s="1">
        <v>26099</v>
      </c>
      <c r="L4653" t="s">
        <v>27</v>
      </c>
      <c r="M4653" t="s">
        <v>28</v>
      </c>
      <c r="N4653" t="s">
        <v>29</v>
      </c>
      <c r="O4653" t="s">
        <v>30</v>
      </c>
      <c r="P4653" t="s">
        <v>31</v>
      </c>
      <c r="Q4653" s="2">
        <v>37180</v>
      </c>
      <c r="R4653" s="3">
        <v>108</v>
      </c>
      <c r="S4653" t="s">
        <v>27</v>
      </c>
      <c r="T4653">
        <v>900</v>
      </c>
      <c r="V4653" s="2">
        <v>37160</v>
      </c>
      <c r="W4653" s="3">
        <f t="shared" si="72"/>
        <v>4633</v>
      </c>
    </row>
    <row r="4654" spans="1:23" hidden="1">
      <c r="A4654">
        <v>23195200</v>
      </c>
      <c r="B4654" t="s">
        <v>21</v>
      </c>
      <c r="C4654">
        <v>747389</v>
      </c>
      <c r="D4654">
        <v>-7299111</v>
      </c>
      <c r="E4654">
        <v>1885</v>
      </c>
      <c r="F4654" t="s">
        <v>22</v>
      </c>
      <c r="G4654" t="s">
        <v>23</v>
      </c>
      <c r="H4654" t="s">
        <v>24</v>
      </c>
      <c r="I4654" t="s">
        <v>25</v>
      </c>
      <c r="J4654" t="s">
        <v>26</v>
      </c>
      <c r="K4654" s="1">
        <v>26099</v>
      </c>
      <c r="L4654" t="s">
        <v>27</v>
      </c>
      <c r="M4654" t="s">
        <v>28</v>
      </c>
      <c r="N4654" t="s">
        <v>29</v>
      </c>
      <c r="O4654" t="s">
        <v>30</v>
      </c>
      <c r="P4654" t="s">
        <v>31</v>
      </c>
      <c r="Q4654" s="2">
        <v>37181</v>
      </c>
      <c r="R4654" s="3">
        <v>135</v>
      </c>
      <c r="S4654" t="s">
        <v>27</v>
      </c>
      <c r="T4654">
        <v>900</v>
      </c>
      <c r="V4654" s="2">
        <v>37161</v>
      </c>
      <c r="W4654" s="3">
        <f t="shared" si="72"/>
        <v>4634</v>
      </c>
    </row>
    <row r="4655" spans="1:23" hidden="1">
      <c r="A4655">
        <v>23195200</v>
      </c>
      <c r="B4655" t="s">
        <v>21</v>
      </c>
      <c r="C4655">
        <v>747389</v>
      </c>
      <c r="D4655">
        <v>-7299111</v>
      </c>
      <c r="E4655">
        <v>1885</v>
      </c>
      <c r="F4655" t="s">
        <v>22</v>
      </c>
      <c r="G4655" t="s">
        <v>23</v>
      </c>
      <c r="H4655" t="s">
        <v>24</v>
      </c>
      <c r="I4655" t="s">
        <v>25</v>
      </c>
      <c r="J4655" t="s">
        <v>26</v>
      </c>
      <c r="K4655" s="1">
        <v>26099</v>
      </c>
      <c r="L4655" t="s">
        <v>27</v>
      </c>
      <c r="M4655" t="s">
        <v>28</v>
      </c>
      <c r="N4655" t="s">
        <v>29</v>
      </c>
      <c r="O4655" t="s">
        <v>30</v>
      </c>
      <c r="P4655" t="s">
        <v>31</v>
      </c>
      <c r="Q4655" s="2">
        <v>37182</v>
      </c>
      <c r="R4655" s="3">
        <v>0</v>
      </c>
      <c r="S4655" t="s">
        <v>27</v>
      </c>
      <c r="T4655">
        <v>900</v>
      </c>
      <c r="V4655" s="2">
        <v>37162</v>
      </c>
      <c r="W4655" s="3">
        <f t="shared" si="72"/>
        <v>4635</v>
      </c>
    </row>
    <row r="4656" spans="1:23" hidden="1">
      <c r="A4656">
        <v>23195200</v>
      </c>
      <c r="B4656" t="s">
        <v>21</v>
      </c>
      <c r="C4656">
        <v>747389</v>
      </c>
      <c r="D4656">
        <v>-7299111</v>
      </c>
      <c r="E4656">
        <v>1885</v>
      </c>
      <c r="F4656" t="s">
        <v>22</v>
      </c>
      <c r="G4656" t="s">
        <v>23</v>
      </c>
      <c r="H4656" t="s">
        <v>24</v>
      </c>
      <c r="I4656" t="s">
        <v>25</v>
      </c>
      <c r="J4656" t="s">
        <v>26</v>
      </c>
      <c r="K4656" s="1">
        <v>26099</v>
      </c>
      <c r="L4656" t="s">
        <v>27</v>
      </c>
      <c r="M4656" t="s">
        <v>28</v>
      </c>
      <c r="N4656" t="s">
        <v>29</v>
      </c>
      <c r="O4656" t="s">
        <v>30</v>
      </c>
      <c r="P4656" t="s">
        <v>31</v>
      </c>
      <c r="Q4656" s="2">
        <v>37183</v>
      </c>
      <c r="R4656" s="3">
        <v>0</v>
      </c>
      <c r="S4656" t="s">
        <v>27</v>
      </c>
      <c r="T4656">
        <v>900</v>
      </c>
      <c r="V4656" s="2">
        <v>37163</v>
      </c>
      <c r="W4656" s="3">
        <f t="shared" si="72"/>
        <v>4636</v>
      </c>
    </row>
    <row r="4657" spans="1:23" hidden="1">
      <c r="A4657">
        <v>23195200</v>
      </c>
      <c r="B4657" t="s">
        <v>21</v>
      </c>
      <c r="C4657">
        <v>747389</v>
      </c>
      <c r="D4657">
        <v>-7299111</v>
      </c>
      <c r="E4657">
        <v>1885</v>
      </c>
      <c r="F4657" t="s">
        <v>22</v>
      </c>
      <c r="G4657" t="s">
        <v>23</v>
      </c>
      <c r="H4657" t="s">
        <v>24</v>
      </c>
      <c r="I4657" t="s">
        <v>25</v>
      </c>
      <c r="J4657" t="s">
        <v>26</v>
      </c>
      <c r="K4657" s="1">
        <v>26099</v>
      </c>
      <c r="L4657" t="s">
        <v>27</v>
      </c>
      <c r="M4657" t="s">
        <v>28</v>
      </c>
      <c r="N4657" t="s">
        <v>29</v>
      </c>
      <c r="O4657" t="s">
        <v>30</v>
      </c>
      <c r="P4657" t="s">
        <v>31</v>
      </c>
      <c r="Q4657" s="2">
        <v>37184</v>
      </c>
      <c r="R4657" s="3">
        <v>4</v>
      </c>
      <c r="S4657" t="s">
        <v>27</v>
      </c>
      <c r="T4657">
        <v>900</v>
      </c>
      <c r="V4657" s="2">
        <v>37164</v>
      </c>
      <c r="W4657" s="3">
        <f t="shared" si="72"/>
        <v>4637</v>
      </c>
    </row>
    <row r="4658" spans="1:23" hidden="1">
      <c r="A4658">
        <v>23195200</v>
      </c>
      <c r="B4658" t="s">
        <v>21</v>
      </c>
      <c r="C4658">
        <v>747389</v>
      </c>
      <c r="D4658">
        <v>-7299111</v>
      </c>
      <c r="E4658">
        <v>1885</v>
      </c>
      <c r="F4658" t="s">
        <v>22</v>
      </c>
      <c r="G4658" t="s">
        <v>23</v>
      </c>
      <c r="H4658" t="s">
        <v>24</v>
      </c>
      <c r="I4658" t="s">
        <v>25</v>
      </c>
      <c r="J4658" t="s">
        <v>26</v>
      </c>
      <c r="K4658" s="1">
        <v>26099</v>
      </c>
      <c r="L4658" t="s">
        <v>27</v>
      </c>
      <c r="M4658" t="s">
        <v>28</v>
      </c>
      <c r="N4658" t="s">
        <v>29</v>
      </c>
      <c r="O4658" t="s">
        <v>30</v>
      </c>
      <c r="P4658" t="s">
        <v>31</v>
      </c>
      <c r="Q4658" s="2">
        <v>37185</v>
      </c>
      <c r="R4658" s="3">
        <v>0</v>
      </c>
      <c r="S4658" t="s">
        <v>27</v>
      </c>
      <c r="T4658">
        <v>900</v>
      </c>
      <c r="V4658" s="2">
        <v>37165</v>
      </c>
      <c r="W4658" s="3">
        <f t="shared" si="72"/>
        <v>4638</v>
      </c>
    </row>
    <row r="4659" spans="1:23" hidden="1">
      <c r="A4659">
        <v>23195200</v>
      </c>
      <c r="B4659" t="s">
        <v>21</v>
      </c>
      <c r="C4659">
        <v>747389</v>
      </c>
      <c r="D4659">
        <v>-7299111</v>
      </c>
      <c r="E4659">
        <v>1885</v>
      </c>
      <c r="F4659" t="s">
        <v>22</v>
      </c>
      <c r="G4659" t="s">
        <v>23</v>
      </c>
      <c r="H4659" t="s">
        <v>24</v>
      </c>
      <c r="I4659" t="s">
        <v>25</v>
      </c>
      <c r="J4659" t="s">
        <v>26</v>
      </c>
      <c r="K4659" s="1">
        <v>26099</v>
      </c>
      <c r="L4659" t="s">
        <v>27</v>
      </c>
      <c r="M4659" t="s">
        <v>28</v>
      </c>
      <c r="N4659" t="s">
        <v>29</v>
      </c>
      <c r="O4659" t="s">
        <v>30</v>
      </c>
      <c r="P4659" t="s">
        <v>31</v>
      </c>
      <c r="Q4659" s="2">
        <v>37186</v>
      </c>
      <c r="R4659" s="3">
        <v>0</v>
      </c>
      <c r="S4659" t="s">
        <v>27</v>
      </c>
      <c r="T4659">
        <v>900</v>
      </c>
      <c r="V4659" s="2">
        <v>37166</v>
      </c>
      <c r="W4659" s="3">
        <f t="shared" si="72"/>
        <v>4639</v>
      </c>
    </row>
    <row r="4660" spans="1:23" hidden="1">
      <c r="A4660">
        <v>23195200</v>
      </c>
      <c r="B4660" t="s">
        <v>21</v>
      </c>
      <c r="C4660">
        <v>747389</v>
      </c>
      <c r="D4660">
        <v>-7299111</v>
      </c>
      <c r="E4660">
        <v>1885</v>
      </c>
      <c r="F4660" t="s">
        <v>22</v>
      </c>
      <c r="G4660" t="s">
        <v>23</v>
      </c>
      <c r="H4660" t="s">
        <v>24</v>
      </c>
      <c r="I4660" t="s">
        <v>25</v>
      </c>
      <c r="J4660" t="s">
        <v>26</v>
      </c>
      <c r="K4660" s="1">
        <v>26099</v>
      </c>
      <c r="L4660" t="s">
        <v>27</v>
      </c>
      <c r="M4660" t="s">
        <v>28</v>
      </c>
      <c r="N4660" t="s">
        <v>29</v>
      </c>
      <c r="O4660" t="s">
        <v>30</v>
      </c>
      <c r="P4660" t="s">
        <v>31</v>
      </c>
      <c r="Q4660" s="2">
        <v>37187</v>
      </c>
      <c r="R4660" s="3">
        <v>44</v>
      </c>
      <c r="S4660" t="s">
        <v>27</v>
      </c>
      <c r="T4660">
        <v>900</v>
      </c>
      <c r="V4660" s="2">
        <v>37167</v>
      </c>
      <c r="W4660" s="3">
        <f t="shared" si="72"/>
        <v>4640</v>
      </c>
    </row>
    <row r="4661" spans="1:23" hidden="1">
      <c r="A4661">
        <v>23195200</v>
      </c>
      <c r="B4661" t="s">
        <v>21</v>
      </c>
      <c r="C4661">
        <v>747389</v>
      </c>
      <c r="D4661">
        <v>-7299111</v>
      </c>
      <c r="E4661">
        <v>1885</v>
      </c>
      <c r="F4661" t="s">
        <v>22</v>
      </c>
      <c r="G4661" t="s">
        <v>23</v>
      </c>
      <c r="H4661" t="s">
        <v>24</v>
      </c>
      <c r="I4661" t="s">
        <v>25</v>
      </c>
      <c r="J4661" t="s">
        <v>26</v>
      </c>
      <c r="K4661" s="1">
        <v>26099</v>
      </c>
      <c r="L4661" t="s">
        <v>27</v>
      </c>
      <c r="M4661" t="s">
        <v>28</v>
      </c>
      <c r="N4661" t="s">
        <v>29</v>
      </c>
      <c r="O4661" t="s">
        <v>30</v>
      </c>
      <c r="P4661" t="s">
        <v>31</v>
      </c>
      <c r="Q4661" s="2">
        <v>37188</v>
      </c>
      <c r="R4661" s="3">
        <v>0</v>
      </c>
      <c r="S4661" t="s">
        <v>27</v>
      </c>
      <c r="T4661">
        <v>900</v>
      </c>
      <c r="V4661" s="2">
        <v>37168</v>
      </c>
      <c r="W4661" s="3">
        <f t="shared" si="72"/>
        <v>4641</v>
      </c>
    </row>
    <row r="4662" spans="1:23" hidden="1">
      <c r="A4662">
        <v>23195200</v>
      </c>
      <c r="B4662" t="s">
        <v>21</v>
      </c>
      <c r="C4662">
        <v>747389</v>
      </c>
      <c r="D4662">
        <v>-7299111</v>
      </c>
      <c r="E4662">
        <v>1885</v>
      </c>
      <c r="F4662" t="s">
        <v>22</v>
      </c>
      <c r="G4662" t="s">
        <v>23</v>
      </c>
      <c r="H4662" t="s">
        <v>24</v>
      </c>
      <c r="I4662" t="s">
        <v>25</v>
      </c>
      <c r="J4662" t="s">
        <v>26</v>
      </c>
      <c r="K4662" s="1">
        <v>26099</v>
      </c>
      <c r="L4662" t="s">
        <v>27</v>
      </c>
      <c r="M4662" t="s">
        <v>28</v>
      </c>
      <c r="N4662" t="s">
        <v>29</v>
      </c>
      <c r="O4662" t="s">
        <v>30</v>
      </c>
      <c r="P4662" t="s">
        <v>31</v>
      </c>
      <c r="Q4662" s="2">
        <v>37189</v>
      </c>
      <c r="R4662" s="3">
        <v>103</v>
      </c>
      <c r="S4662" t="s">
        <v>27</v>
      </c>
      <c r="T4662">
        <v>900</v>
      </c>
      <c r="V4662" s="2">
        <v>37169</v>
      </c>
      <c r="W4662" s="3">
        <f t="shared" si="72"/>
        <v>4642</v>
      </c>
    </row>
    <row r="4663" spans="1:23" hidden="1">
      <c r="A4663">
        <v>23195200</v>
      </c>
      <c r="B4663" t="s">
        <v>21</v>
      </c>
      <c r="C4663">
        <v>747389</v>
      </c>
      <c r="D4663">
        <v>-7299111</v>
      </c>
      <c r="E4663">
        <v>1885</v>
      </c>
      <c r="F4663" t="s">
        <v>22</v>
      </c>
      <c r="G4663" t="s">
        <v>23</v>
      </c>
      <c r="H4663" t="s">
        <v>24</v>
      </c>
      <c r="I4663" t="s">
        <v>25</v>
      </c>
      <c r="J4663" t="s">
        <v>26</v>
      </c>
      <c r="K4663" s="1">
        <v>26099</v>
      </c>
      <c r="L4663" t="s">
        <v>27</v>
      </c>
      <c r="M4663" t="s">
        <v>28</v>
      </c>
      <c r="N4663" t="s">
        <v>29</v>
      </c>
      <c r="O4663" t="s">
        <v>30</v>
      </c>
      <c r="P4663" t="s">
        <v>31</v>
      </c>
      <c r="Q4663" s="2">
        <v>37190</v>
      </c>
      <c r="R4663" s="3">
        <v>34</v>
      </c>
      <c r="S4663" t="s">
        <v>27</v>
      </c>
      <c r="T4663">
        <v>900</v>
      </c>
      <c r="V4663" s="2">
        <v>37170</v>
      </c>
      <c r="W4663" s="3">
        <f t="shared" si="72"/>
        <v>4643</v>
      </c>
    </row>
    <row r="4664" spans="1:23" hidden="1">
      <c r="A4664">
        <v>23195200</v>
      </c>
      <c r="B4664" t="s">
        <v>21</v>
      </c>
      <c r="C4664">
        <v>747389</v>
      </c>
      <c r="D4664">
        <v>-7299111</v>
      </c>
      <c r="E4664">
        <v>1885</v>
      </c>
      <c r="F4664" t="s">
        <v>22</v>
      </c>
      <c r="G4664" t="s">
        <v>23</v>
      </c>
      <c r="H4664" t="s">
        <v>24</v>
      </c>
      <c r="I4664" t="s">
        <v>25</v>
      </c>
      <c r="J4664" t="s">
        <v>26</v>
      </c>
      <c r="K4664" s="1">
        <v>26099</v>
      </c>
      <c r="L4664" t="s">
        <v>27</v>
      </c>
      <c r="M4664" t="s">
        <v>28</v>
      </c>
      <c r="N4664" t="s">
        <v>29</v>
      </c>
      <c r="O4664" t="s">
        <v>30</v>
      </c>
      <c r="P4664" t="s">
        <v>31</v>
      </c>
      <c r="Q4664" s="2">
        <v>37191</v>
      </c>
      <c r="R4664" s="3">
        <v>33</v>
      </c>
      <c r="S4664" t="s">
        <v>27</v>
      </c>
      <c r="T4664">
        <v>900</v>
      </c>
      <c r="V4664" s="2">
        <v>37171</v>
      </c>
      <c r="W4664" s="3">
        <f t="shared" si="72"/>
        <v>4644</v>
      </c>
    </row>
    <row r="4665" spans="1:23" hidden="1">
      <c r="A4665">
        <v>23195200</v>
      </c>
      <c r="B4665" t="s">
        <v>21</v>
      </c>
      <c r="C4665">
        <v>747389</v>
      </c>
      <c r="D4665">
        <v>-7299111</v>
      </c>
      <c r="E4665">
        <v>1885</v>
      </c>
      <c r="F4665" t="s">
        <v>22</v>
      </c>
      <c r="G4665" t="s">
        <v>23</v>
      </c>
      <c r="H4665" t="s">
        <v>24</v>
      </c>
      <c r="I4665" t="s">
        <v>25</v>
      </c>
      <c r="J4665" t="s">
        <v>26</v>
      </c>
      <c r="K4665" s="1">
        <v>26099</v>
      </c>
      <c r="L4665" t="s">
        <v>27</v>
      </c>
      <c r="M4665" t="s">
        <v>28</v>
      </c>
      <c r="N4665" t="s">
        <v>29</v>
      </c>
      <c r="O4665" t="s">
        <v>30</v>
      </c>
      <c r="P4665" t="s">
        <v>31</v>
      </c>
      <c r="Q4665" s="2">
        <v>37192</v>
      </c>
      <c r="R4665" s="3">
        <v>131</v>
      </c>
      <c r="S4665" t="s">
        <v>27</v>
      </c>
      <c r="T4665">
        <v>900</v>
      </c>
      <c r="V4665" s="2">
        <v>37172</v>
      </c>
      <c r="W4665" s="3">
        <f t="shared" si="72"/>
        <v>4645</v>
      </c>
    </row>
    <row r="4666" spans="1:23" hidden="1">
      <c r="A4666">
        <v>23195200</v>
      </c>
      <c r="B4666" t="s">
        <v>21</v>
      </c>
      <c r="C4666">
        <v>747389</v>
      </c>
      <c r="D4666">
        <v>-7299111</v>
      </c>
      <c r="E4666">
        <v>1885</v>
      </c>
      <c r="F4666" t="s">
        <v>22</v>
      </c>
      <c r="G4666" t="s">
        <v>23</v>
      </c>
      <c r="H4666" t="s">
        <v>24</v>
      </c>
      <c r="I4666" t="s">
        <v>25</v>
      </c>
      <c r="J4666" t="s">
        <v>26</v>
      </c>
      <c r="K4666" s="1">
        <v>26099</v>
      </c>
      <c r="L4666" t="s">
        <v>27</v>
      </c>
      <c r="M4666" t="s">
        <v>28</v>
      </c>
      <c r="N4666" t="s">
        <v>29</v>
      </c>
      <c r="O4666" t="s">
        <v>30</v>
      </c>
      <c r="P4666" t="s">
        <v>31</v>
      </c>
      <c r="Q4666" s="2">
        <v>37193</v>
      </c>
      <c r="R4666" s="3">
        <v>29</v>
      </c>
      <c r="S4666" t="s">
        <v>27</v>
      </c>
      <c r="T4666">
        <v>900</v>
      </c>
      <c r="V4666" s="2">
        <v>37173</v>
      </c>
      <c r="W4666" s="3">
        <f t="shared" si="72"/>
        <v>4646</v>
      </c>
    </row>
    <row r="4667" spans="1:23" hidden="1">
      <c r="A4667">
        <v>23195200</v>
      </c>
      <c r="B4667" t="s">
        <v>21</v>
      </c>
      <c r="C4667">
        <v>747389</v>
      </c>
      <c r="D4667">
        <v>-7299111</v>
      </c>
      <c r="E4667">
        <v>1885</v>
      </c>
      <c r="F4667" t="s">
        <v>22</v>
      </c>
      <c r="G4667" t="s">
        <v>23</v>
      </c>
      <c r="H4667" t="s">
        <v>24</v>
      </c>
      <c r="I4667" t="s">
        <v>25</v>
      </c>
      <c r="J4667" t="s">
        <v>26</v>
      </c>
      <c r="K4667" s="1">
        <v>26099</v>
      </c>
      <c r="L4667" t="s">
        <v>27</v>
      </c>
      <c r="M4667" t="s">
        <v>28</v>
      </c>
      <c r="N4667" t="s">
        <v>29</v>
      </c>
      <c r="O4667" t="s">
        <v>30</v>
      </c>
      <c r="P4667" t="s">
        <v>31</v>
      </c>
      <c r="Q4667" s="2">
        <v>37194</v>
      </c>
      <c r="R4667" s="3">
        <v>3</v>
      </c>
      <c r="S4667" t="s">
        <v>27</v>
      </c>
      <c r="T4667">
        <v>900</v>
      </c>
      <c r="V4667" s="2">
        <v>37174</v>
      </c>
      <c r="W4667" s="3">
        <f t="shared" si="72"/>
        <v>4647</v>
      </c>
    </row>
    <row r="4668" spans="1:23" hidden="1">
      <c r="A4668">
        <v>23195200</v>
      </c>
      <c r="B4668" t="s">
        <v>21</v>
      </c>
      <c r="C4668">
        <v>747389</v>
      </c>
      <c r="D4668">
        <v>-7299111</v>
      </c>
      <c r="E4668">
        <v>1885</v>
      </c>
      <c r="F4668" t="s">
        <v>22</v>
      </c>
      <c r="G4668" t="s">
        <v>23</v>
      </c>
      <c r="H4668" t="s">
        <v>24</v>
      </c>
      <c r="I4668" t="s">
        <v>25</v>
      </c>
      <c r="J4668" t="s">
        <v>26</v>
      </c>
      <c r="K4668" s="1">
        <v>26099</v>
      </c>
      <c r="L4668" t="s">
        <v>27</v>
      </c>
      <c r="M4668" t="s">
        <v>28</v>
      </c>
      <c r="N4668" t="s">
        <v>29</v>
      </c>
      <c r="O4668" t="s">
        <v>30</v>
      </c>
      <c r="P4668" t="s">
        <v>31</v>
      </c>
      <c r="Q4668" s="2">
        <v>37195</v>
      </c>
      <c r="R4668" s="3">
        <v>52</v>
      </c>
      <c r="S4668" t="s">
        <v>27</v>
      </c>
      <c r="T4668">
        <v>900</v>
      </c>
      <c r="V4668" s="2">
        <v>37175</v>
      </c>
      <c r="W4668" s="3">
        <f t="shared" si="72"/>
        <v>4648</v>
      </c>
    </row>
    <row r="4669" spans="1:23" hidden="1">
      <c r="A4669">
        <v>23195200</v>
      </c>
      <c r="B4669" t="s">
        <v>21</v>
      </c>
      <c r="C4669">
        <v>747389</v>
      </c>
      <c r="D4669">
        <v>-7299111</v>
      </c>
      <c r="E4669">
        <v>1885</v>
      </c>
      <c r="F4669" t="s">
        <v>22</v>
      </c>
      <c r="G4669" t="s">
        <v>23</v>
      </c>
      <c r="H4669" t="s">
        <v>24</v>
      </c>
      <c r="I4669" t="s">
        <v>25</v>
      </c>
      <c r="J4669" t="s">
        <v>26</v>
      </c>
      <c r="K4669" s="1">
        <v>26099</v>
      </c>
      <c r="L4669" t="s">
        <v>27</v>
      </c>
      <c r="M4669" t="s">
        <v>28</v>
      </c>
      <c r="N4669" t="s">
        <v>29</v>
      </c>
      <c r="O4669" t="s">
        <v>30</v>
      </c>
      <c r="P4669" t="s">
        <v>31</v>
      </c>
      <c r="Q4669" s="2">
        <v>37196</v>
      </c>
      <c r="R4669" s="3">
        <v>64</v>
      </c>
      <c r="S4669" t="s">
        <v>27</v>
      </c>
      <c r="T4669">
        <v>900</v>
      </c>
      <c r="V4669" s="2">
        <v>37176</v>
      </c>
      <c r="W4669" s="3">
        <f t="shared" si="72"/>
        <v>4649</v>
      </c>
    </row>
    <row r="4670" spans="1:23" hidden="1">
      <c r="A4670">
        <v>23195200</v>
      </c>
      <c r="B4670" t="s">
        <v>21</v>
      </c>
      <c r="C4670">
        <v>747389</v>
      </c>
      <c r="D4670">
        <v>-7299111</v>
      </c>
      <c r="E4670">
        <v>1885</v>
      </c>
      <c r="F4670" t="s">
        <v>22</v>
      </c>
      <c r="G4670" t="s">
        <v>23</v>
      </c>
      <c r="H4670" t="s">
        <v>24</v>
      </c>
      <c r="I4670" t="s">
        <v>25</v>
      </c>
      <c r="J4670" t="s">
        <v>26</v>
      </c>
      <c r="K4670" s="1">
        <v>26099</v>
      </c>
      <c r="L4670" t="s">
        <v>27</v>
      </c>
      <c r="M4670" t="s">
        <v>28</v>
      </c>
      <c r="N4670" t="s">
        <v>29</v>
      </c>
      <c r="O4670" t="s">
        <v>30</v>
      </c>
      <c r="P4670" t="s">
        <v>31</v>
      </c>
      <c r="Q4670" s="2">
        <v>37197</v>
      </c>
      <c r="R4670" s="3">
        <v>0</v>
      </c>
      <c r="S4670" t="s">
        <v>27</v>
      </c>
      <c r="T4670">
        <v>900</v>
      </c>
      <c r="V4670" s="2">
        <v>37177</v>
      </c>
      <c r="W4670" s="3">
        <f t="shared" si="72"/>
        <v>4650</v>
      </c>
    </row>
    <row r="4671" spans="1:23" hidden="1">
      <c r="A4671">
        <v>23195200</v>
      </c>
      <c r="B4671" t="s">
        <v>21</v>
      </c>
      <c r="C4671">
        <v>747389</v>
      </c>
      <c r="D4671">
        <v>-7299111</v>
      </c>
      <c r="E4671">
        <v>1885</v>
      </c>
      <c r="F4671" t="s">
        <v>22</v>
      </c>
      <c r="G4671" t="s">
        <v>23</v>
      </c>
      <c r="H4671" t="s">
        <v>24</v>
      </c>
      <c r="I4671" t="s">
        <v>25</v>
      </c>
      <c r="J4671" t="s">
        <v>26</v>
      </c>
      <c r="K4671" s="1">
        <v>26099</v>
      </c>
      <c r="L4671" t="s">
        <v>27</v>
      </c>
      <c r="M4671" t="s">
        <v>28</v>
      </c>
      <c r="N4671" t="s">
        <v>29</v>
      </c>
      <c r="O4671" t="s">
        <v>30</v>
      </c>
      <c r="P4671" t="s">
        <v>31</v>
      </c>
      <c r="Q4671" s="2">
        <v>37198</v>
      </c>
      <c r="R4671" s="3">
        <v>0</v>
      </c>
      <c r="S4671" t="s">
        <v>27</v>
      </c>
      <c r="T4671">
        <v>900</v>
      </c>
      <c r="V4671" s="2">
        <v>37178</v>
      </c>
      <c r="W4671" s="3">
        <f t="shared" si="72"/>
        <v>4651</v>
      </c>
    </row>
    <row r="4672" spans="1:23" hidden="1">
      <c r="A4672">
        <v>23195200</v>
      </c>
      <c r="B4672" t="s">
        <v>21</v>
      </c>
      <c r="C4672">
        <v>747389</v>
      </c>
      <c r="D4672">
        <v>-7299111</v>
      </c>
      <c r="E4672">
        <v>1885</v>
      </c>
      <c r="F4672" t="s">
        <v>22</v>
      </c>
      <c r="G4672" t="s">
        <v>23</v>
      </c>
      <c r="H4672" t="s">
        <v>24</v>
      </c>
      <c r="I4672" t="s">
        <v>25</v>
      </c>
      <c r="J4672" t="s">
        <v>26</v>
      </c>
      <c r="K4672" s="1">
        <v>26099</v>
      </c>
      <c r="L4672" t="s">
        <v>27</v>
      </c>
      <c r="M4672" t="s">
        <v>28</v>
      </c>
      <c r="N4672" t="s">
        <v>29</v>
      </c>
      <c r="O4672" t="s">
        <v>30</v>
      </c>
      <c r="P4672" t="s">
        <v>31</v>
      </c>
      <c r="Q4672" s="2">
        <v>37199</v>
      </c>
      <c r="R4672" s="3">
        <v>0</v>
      </c>
      <c r="S4672" t="s">
        <v>27</v>
      </c>
      <c r="T4672">
        <v>900</v>
      </c>
      <c r="V4672" s="2">
        <v>37179</v>
      </c>
      <c r="W4672" s="3">
        <f t="shared" si="72"/>
        <v>4652</v>
      </c>
    </row>
    <row r="4673" spans="1:23" hidden="1">
      <c r="A4673">
        <v>23195200</v>
      </c>
      <c r="B4673" t="s">
        <v>21</v>
      </c>
      <c r="C4673">
        <v>747389</v>
      </c>
      <c r="D4673">
        <v>-7299111</v>
      </c>
      <c r="E4673">
        <v>1885</v>
      </c>
      <c r="F4673" t="s">
        <v>22</v>
      </c>
      <c r="G4673" t="s">
        <v>23</v>
      </c>
      <c r="H4673" t="s">
        <v>24</v>
      </c>
      <c r="I4673" t="s">
        <v>25</v>
      </c>
      <c r="J4673" t="s">
        <v>26</v>
      </c>
      <c r="K4673" s="1">
        <v>26099</v>
      </c>
      <c r="L4673" t="s">
        <v>27</v>
      </c>
      <c r="M4673" t="s">
        <v>28</v>
      </c>
      <c r="N4673" t="s">
        <v>29</v>
      </c>
      <c r="O4673" t="s">
        <v>30</v>
      </c>
      <c r="P4673" t="s">
        <v>31</v>
      </c>
      <c r="Q4673" s="2">
        <v>37200</v>
      </c>
      <c r="R4673" s="3">
        <v>3</v>
      </c>
      <c r="S4673" t="s">
        <v>27</v>
      </c>
      <c r="T4673">
        <v>900</v>
      </c>
      <c r="V4673" s="2">
        <v>37180</v>
      </c>
      <c r="W4673" s="3">
        <f t="shared" si="72"/>
        <v>4653</v>
      </c>
    </row>
    <row r="4674" spans="1:23" hidden="1">
      <c r="A4674">
        <v>23195200</v>
      </c>
      <c r="B4674" t="s">
        <v>21</v>
      </c>
      <c r="C4674">
        <v>747389</v>
      </c>
      <c r="D4674">
        <v>-7299111</v>
      </c>
      <c r="E4674">
        <v>1885</v>
      </c>
      <c r="F4674" t="s">
        <v>22</v>
      </c>
      <c r="G4674" t="s">
        <v>23</v>
      </c>
      <c r="H4674" t="s">
        <v>24</v>
      </c>
      <c r="I4674" t="s">
        <v>25</v>
      </c>
      <c r="J4674" t="s">
        <v>26</v>
      </c>
      <c r="K4674" s="1">
        <v>26099</v>
      </c>
      <c r="L4674" t="s">
        <v>27</v>
      </c>
      <c r="M4674" t="s">
        <v>28</v>
      </c>
      <c r="N4674" t="s">
        <v>29</v>
      </c>
      <c r="O4674" t="s">
        <v>30</v>
      </c>
      <c r="P4674" t="s">
        <v>31</v>
      </c>
      <c r="Q4674" s="2">
        <v>37201</v>
      </c>
      <c r="R4674" s="3">
        <v>1</v>
      </c>
      <c r="S4674" t="s">
        <v>27</v>
      </c>
      <c r="T4674">
        <v>900</v>
      </c>
      <c r="V4674" s="2">
        <v>37181</v>
      </c>
      <c r="W4674" s="3">
        <f t="shared" ref="W4674:W4737" si="73">MATCH(V4674,Q:Q,0)</f>
        <v>4654</v>
      </c>
    </row>
    <row r="4675" spans="1:23" hidden="1">
      <c r="A4675">
        <v>23195200</v>
      </c>
      <c r="B4675" t="s">
        <v>21</v>
      </c>
      <c r="C4675">
        <v>747389</v>
      </c>
      <c r="D4675">
        <v>-7299111</v>
      </c>
      <c r="E4675">
        <v>1885</v>
      </c>
      <c r="F4675" t="s">
        <v>22</v>
      </c>
      <c r="G4675" t="s">
        <v>23</v>
      </c>
      <c r="H4675" t="s">
        <v>24</v>
      </c>
      <c r="I4675" t="s">
        <v>25</v>
      </c>
      <c r="J4675" t="s">
        <v>26</v>
      </c>
      <c r="K4675" s="1">
        <v>26099</v>
      </c>
      <c r="L4675" t="s">
        <v>27</v>
      </c>
      <c r="M4675" t="s">
        <v>28</v>
      </c>
      <c r="N4675" t="s">
        <v>29</v>
      </c>
      <c r="O4675" t="s">
        <v>30</v>
      </c>
      <c r="P4675" t="s">
        <v>31</v>
      </c>
      <c r="Q4675" s="2">
        <v>37202</v>
      </c>
      <c r="R4675" s="3">
        <v>7</v>
      </c>
      <c r="S4675" t="s">
        <v>27</v>
      </c>
      <c r="T4675">
        <v>900</v>
      </c>
      <c r="V4675" s="2">
        <v>37182</v>
      </c>
      <c r="W4675" s="3">
        <f t="shared" si="73"/>
        <v>4655</v>
      </c>
    </row>
    <row r="4676" spans="1:23" hidden="1">
      <c r="A4676">
        <v>23195200</v>
      </c>
      <c r="B4676" t="s">
        <v>21</v>
      </c>
      <c r="C4676">
        <v>747389</v>
      </c>
      <c r="D4676">
        <v>-7299111</v>
      </c>
      <c r="E4676">
        <v>1885</v>
      </c>
      <c r="F4676" t="s">
        <v>22</v>
      </c>
      <c r="G4676" t="s">
        <v>23</v>
      </c>
      <c r="H4676" t="s">
        <v>24</v>
      </c>
      <c r="I4676" t="s">
        <v>25</v>
      </c>
      <c r="J4676" t="s">
        <v>26</v>
      </c>
      <c r="K4676" s="1">
        <v>26099</v>
      </c>
      <c r="L4676" t="s">
        <v>27</v>
      </c>
      <c r="M4676" t="s">
        <v>28</v>
      </c>
      <c r="N4676" t="s">
        <v>29</v>
      </c>
      <c r="O4676" t="s">
        <v>30</v>
      </c>
      <c r="P4676" t="s">
        <v>31</v>
      </c>
      <c r="Q4676" s="2">
        <v>37203</v>
      </c>
      <c r="R4676" s="3">
        <v>0</v>
      </c>
      <c r="S4676" t="s">
        <v>27</v>
      </c>
      <c r="T4676">
        <v>900</v>
      </c>
      <c r="V4676" s="2">
        <v>37183</v>
      </c>
      <c r="W4676" s="3">
        <f t="shared" si="73"/>
        <v>4656</v>
      </c>
    </row>
    <row r="4677" spans="1:23" hidden="1">
      <c r="A4677">
        <v>23195200</v>
      </c>
      <c r="B4677" t="s">
        <v>21</v>
      </c>
      <c r="C4677">
        <v>747389</v>
      </c>
      <c r="D4677">
        <v>-7299111</v>
      </c>
      <c r="E4677">
        <v>1885</v>
      </c>
      <c r="F4677" t="s">
        <v>22</v>
      </c>
      <c r="G4677" t="s">
        <v>23</v>
      </c>
      <c r="H4677" t="s">
        <v>24</v>
      </c>
      <c r="I4677" t="s">
        <v>25</v>
      </c>
      <c r="J4677" t="s">
        <v>26</v>
      </c>
      <c r="K4677" s="1">
        <v>26099</v>
      </c>
      <c r="L4677" t="s">
        <v>27</v>
      </c>
      <c r="M4677" t="s">
        <v>28</v>
      </c>
      <c r="N4677" t="s">
        <v>29</v>
      </c>
      <c r="O4677" t="s">
        <v>30</v>
      </c>
      <c r="P4677" t="s">
        <v>31</v>
      </c>
      <c r="Q4677" s="2">
        <v>37205</v>
      </c>
      <c r="R4677" s="3">
        <v>26</v>
      </c>
      <c r="S4677" t="s">
        <v>27</v>
      </c>
      <c r="T4677">
        <v>900</v>
      </c>
      <c r="V4677" s="2">
        <v>37184</v>
      </c>
      <c r="W4677" s="3">
        <f t="shared" si="73"/>
        <v>4657</v>
      </c>
    </row>
    <row r="4678" spans="1:23" hidden="1">
      <c r="A4678">
        <v>23195200</v>
      </c>
      <c r="B4678" t="s">
        <v>21</v>
      </c>
      <c r="C4678">
        <v>747389</v>
      </c>
      <c r="D4678">
        <v>-7299111</v>
      </c>
      <c r="E4678">
        <v>1885</v>
      </c>
      <c r="F4678" t="s">
        <v>22</v>
      </c>
      <c r="G4678" t="s">
        <v>23</v>
      </c>
      <c r="H4678" t="s">
        <v>24</v>
      </c>
      <c r="I4678" t="s">
        <v>25</v>
      </c>
      <c r="J4678" t="s">
        <v>26</v>
      </c>
      <c r="K4678" s="1">
        <v>26099</v>
      </c>
      <c r="L4678" t="s">
        <v>27</v>
      </c>
      <c r="M4678" t="s">
        <v>28</v>
      </c>
      <c r="N4678" t="s">
        <v>29</v>
      </c>
      <c r="O4678" t="s">
        <v>30</v>
      </c>
      <c r="P4678" t="s">
        <v>31</v>
      </c>
      <c r="Q4678" s="2">
        <v>37206</v>
      </c>
      <c r="R4678" s="3">
        <v>0</v>
      </c>
      <c r="S4678" t="s">
        <v>27</v>
      </c>
      <c r="T4678">
        <v>900</v>
      </c>
      <c r="V4678" s="2">
        <v>37185</v>
      </c>
      <c r="W4678" s="3">
        <f t="shared" si="73"/>
        <v>4658</v>
      </c>
    </row>
    <row r="4679" spans="1:23" hidden="1">
      <c r="A4679">
        <v>23195200</v>
      </c>
      <c r="B4679" t="s">
        <v>21</v>
      </c>
      <c r="C4679">
        <v>747389</v>
      </c>
      <c r="D4679">
        <v>-7299111</v>
      </c>
      <c r="E4679">
        <v>1885</v>
      </c>
      <c r="F4679" t="s">
        <v>22</v>
      </c>
      <c r="G4679" t="s">
        <v>23</v>
      </c>
      <c r="H4679" t="s">
        <v>24</v>
      </c>
      <c r="I4679" t="s">
        <v>25</v>
      </c>
      <c r="J4679" t="s">
        <v>26</v>
      </c>
      <c r="K4679" s="1">
        <v>26099</v>
      </c>
      <c r="L4679" t="s">
        <v>27</v>
      </c>
      <c r="M4679" t="s">
        <v>28</v>
      </c>
      <c r="N4679" t="s">
        <v>29</v>
      </c>
      <c r="O4679" t="s">
        <v>30</v>
      </c>
      <c r="P4679" t="s">
        <v>31</v>
      </c>
      <c r="Q4679" s="2">
        <v>37207</v>
      </c>
      <c r="R4679" s="3">
        <v>0</v>
      </c>
      <c r="S4679" t="s">
        <v>27</v>
      </c>
      <c r="T4679">
        <v>900</v>
      </c>
      <c r="V4679" s="2">
        <v>37186</v>
      </c>
      <c r="W4679" s="3">
        <f t="shared" si="73"/>
        <v>4659</v>
      </c>
    </row>
    <row r="4680" spans="1:23" hidden="1">
      <c r="A4680">
        <v>23195200</v>
      </c>
      <c r="B4680" t="s">
        <v>21</v>
      </c>
      <c r="C4680">
        <v>747389</v>
      </c>
      <c r="D4680">
        <v>-7299111</v>
      </c>
      <c r="E4680">
        <v>1885</v>
      </c>
      <c r="F4680" t="s">
        <v>22</v>
      </c>
      <c r="G4680" t="s">
        <v>23</v>
      </c>
      <c r="H4680" t="s">
        <v>24</v>
      </c>
      <c r="I4680" t="s">
        <v>25</v>
      </c>
      <c r="J4680" t="s">
        <v>26</v>
      </c>
      <c r="K4680" s="1">
        <v>26099</v>
      </c>
      <c r="L4680" t="s">
        <v>27</v>
      </c>
      <c r="M4680" t="s">
        <v>28</v>
      </c>
      <c r="N4680" t="s">
        <v>29</v>
      </c>
      <c r="O4680" t="s">
        <v>30</v>
      </c>
      <c r="P4680" t="s">
        <v>31</v>
      </c>
      <c r="Q4680" s="2">
        <v>37208</v>
      </c>
      <c r="R4680" s="3">
        <v>0</v>
      </c>
      <c r="S4680" t="s">
        <v>27</v>
      </c>
      <c r="T4680">
        <v>900</v>
      </c>
      <c r="V4680" s="2">
        <v>37187</v>
      </c>
      <c r="W4680" s="3">
        <f t="shared" si="73"/>
        <v>4660</v>
      </c>
    </row>
    <row r="4681" spans="1:23" hidden="1">
      <c r="A4681">
        <v>23195200</v>
      </c>
      <c r="B4681" t="s">
        <v>21</v>
      </c>
      <c r="C4681">
        <v>747389</v>
      </c>
      <c r="D4681">
        <v>-7299111</v>
      </c>
      <c r="E4681">
        <v>1885</v>
      </c>
      <c r="F4681" t="s">
        <v>22</v>
      </c>
      <c r="G4681" t="s">
        <v>23</v>
      </c>
      <c r="H4681" t="s">
        <v>24</v>
      </c>
      <c r="I4681" t="s">
        <v>25</v>
      </c>
      <c r="J4681" t="s">
        <v>26</v>
      </c>
      <c r="K4681" s="1">
        <v>26099</v>
      </c>
      <c r="L4681" t="s">
        <v>27</v>
      </c>
      <c r="M4681" t="s">
        <v>28</v>
      </c>
      <c r="N4681" t="s">
        <v>29</v>
      </c>
      <c r="O4681" t="s">
        <v>30</v>
      </c>
      <c r="P4681" t="s">
        <v>31</v>
      </c>
      <c r="Q4681" s="2">
        <v>37209</v>
      </c>
      <c r="R4681" s="3">
        <v>0</v>
      </c>
      <c r="S4681" t="s">
        <v>27</v>
      </c>
      <c r="T4681">
        <v>900</v>
      </c>
      <c r="V4681" s="2">
        <v>37188</v>
      </c>
      <c r="W4681" s="3">
        <f t="shared" si="73"/>
        <v>4661</v>
      </c>
    </row>
    <row r="4682" spans="1:23" hidden="1">
      <c r="A4682">
        <v>23195200</v>
      </c>
      <c r="B4682" t="s">
        <v>21</v>
      </c>
      <c r="C4682">
        <v>747389</v>
      </c>
      <c r="D4682">
        <v>-7299111</v>
      </c>
      <c r="E4682">
        <v>1885</v>
      </c>
      <c r="F4682" t="s">
        <v>22</v>
      </c>
      <c r="G4682" t="s">
        <v>23</v>
      </c>
      <c r="H4682" t="s">
        <v>24</v>
      </c>
      <c r="I4682" t="s">
        <v>25</v>
      </c>
      <c r="J4682" t="s">
        <v>26</v>
      </c>
      <c r="K4682" s="1">
        <v>26099</v>
      </c>
      <c r="L4682" t="s">
        <v>27</v>
      </c>
      <c r="M4682" t="s">
        <v>28</v>
      </c>
      <c r="N4682" t="s">
        <v>29</v>
      </c>
      <c r="O4682" t="s">
        <v>30</v>
      </c>
      <c r="P4682" t="s">
        <v>31</v>
      </c>
      <c r="Q4682" s="2">
        <v>37210</v>
      </c>
      <c r="R4682" s="3">
        <v>0</v>
      </c>
      <c r="S4682" t="s">
        <v>27</v>
      </c>
      <c r="T4682">
        <v>900</v>
      </c>
      <c r="V4682" s="2">
        <v>37189</v>
      </c>
      <c r="W4682" s="3">
        <f t="shared" si="73"/>
        <v>4662</v>
      </c>
    </row>
    <row r="4683" spans="1:23" hidden="1">
      <c r="A4683">
        <v>23195200</v>
      </c>
      <c r="B4683" t="s">
        <v>21</v>
      </c>
      <c r="C4683">
        <v>747389</v>
      </c>
      <c r="D4683">
        <v>-7299111</v>
      </c>
      <c r="E4683">
        <v>1885</v>
      </c>
      <c r="F4683" t="s">
        <v>22</v>
      </c>
      <c r="G4683" t="s">
        <v>23</v>
      </c>
      <c r="H4683" t="s">
        <v>24</v>
      </c>
      <c r="I4683" t="s">
        <v>25</v>
      </c>
      <c r="J4683" t="s">
        <v>26</v>
      </c>
      <c r="K4683" s="1">
        <v>26099</v>
      </c>
      <c r="L4683" t="s">
        <v>27</v>
      </c>
      <c r="M4683" t="s">
        <v>28</v>
      </c>
      <c r="N4683" t="s">
        <v>29</v>
      </c>
      <c r="O4683" t="s">
        <v>30</v>
      </c>
      <c r="P4683" t="s">
        <v>31</v>
      </c>
      <c r="Q4683" s="2">
        <v>37211</v>
      </c>
      <c r="R4683" s="3">
        <v>0</v>
      </c>
      <c r="S4683" t="s">
        <v>27</v>
      </c>
      <c r="T4683">
        <v>900</v>
      </c>
      <c r="V4683" s="2">
        <v>37190</v>
      </c>
      <c r="W4683" s="3">
        <f t="shared" si="73"/>
        <v>4663</v>
      </c>
    </row>
    <row r="4684" spans="1:23" hidden="1">
      <c r="A4684">
        <v>23195200</v>
      </c>
      <c r="B4684" t="s">
        <v>21</v>
      </c>
      <c r="C4684">
        <v>747389</v>
      </c>
      <c r="D4684">
        <v>-7299111</v>
      </c>
      <c r="E4684">
        <v>1885</v>
      </c>
      <c r="F4684" t="s">
        <v>22</v>
      </c>
      <c r="G4684" t="s">
        <v>23</v>
      </c>
      <c r="H4684" t="s">
        <v>24</v>
      </c>
      <c r="I4684" t="s">
        <v>25</v>
      </c>
      <c r="J4684" t="s">
        <v>26</v>
      </c>
      <c r="K4684" s="1">
        <v>26099</v>
      </c>
      <c r="L4684" t="s">
        <v>27</v>
      </c>
      <c r="M4684" t="s">
        <v>28</v>
      </c>
      <c r="N4684" t="s">
        <v>29</v>
      </c>
      <c r="O4684" t="s">
        <v>30</v>
      </c>
      <c r="P4684" t="s">
        <v>31</v>
      </c>
      <c r="Q4684" s="2">
        <v>37212</v>
      </c>
      <c r="R4684" s="3">
        <v>2</v>
      </c>
      <c r="S4684" t="s">
        <v>27</v>
      </c>
      <c r="T4684">
        <v>900</v>
      </c>
      <c r="V4684" s="2">
        <v>37191</v>
      </c>
      <c r="W4684" s="3">
        <f t="shared" si="73"/>
        <v>4664</v>
      </c>
    </row>
    <row r="4685" spans="1:23" hidden="1">
      <c r="A4685">
        <v>23195200</v>
      </c>
      <c r="B4685" t="s">
        <v>21</v>
      </c>
      <c r="C4685">
        <v>747389</v>
      </c>
      <c r="D4685">
        <v>-7299111</v>
      </c>
      <c r="E4685">
        <v>1885</v>
      </c>
      <c r="F4685" t="s">
        <v>22</v>
      </c>
      <c r="G4685" t="s">
        <v>23</v>
      </c>
      <c r="H4685" t="s">
        <v>24</v>
      </c>
      <c r="I4685" t="s">
        <v>25</v>
      </c>
      <c r="J4685" t="s">
        <v>26</v>
      </c>
      <c r="K4685" s="1">
        <v>26099</v>
      </c>
      <c r="L4685" t="s">
        <v>27</v>
      </c>
      <c r="M4685" t="s">
        <v>28</v>
      </c>
      <c r="N4685" t="s">
        <v>29</v>
      </c>
      <c r="O4685" t="s">
        <v>30</v>
      </c>
      <c r="P4685" t="s">
        <v>31</v>
      </c>
      <c r="Q4685" s="2">
        <v>37213</v>
      </c>
      <c r="R4685" s="3">
        <v>115</v>
      </c>
      <c r="S4685" t="s">
        <v>27</v>
      </c>
      <c r="T4685">
        <v>900</v>
      </c>
      <c r="V4685" s="2">
        <v>37192</v>
      </c>
      <c r="W4685" s="3">
        <f t="shared" si="73"/>
        <v>4665</v>
      </c>
    </row>
    <row r="4686" spans="1:23" hidden="1">
      <c r="A4686">
        <v>23195200</v>
      </c>
      <c r="B4686" t="s">
        <v>21</v>
      </c>
      <c r="C4686">
        <v>747389</v>
      </c>
      <c r="D4686">
        <v>-7299111</v>
      </c>
      <c r="E4686">
        <v>1885</v>
      </c>
      <c r="F4686" t="s">
        <v>22</v>
      </c>
      <c r="G4686" t="s">
        <v>23</v>
      </c>
      <c r="H4686" t="s">
        <v>24</v>
      </c>
      <c r="I4686" t="s">
        <v>25</v>
      </c>
      <c r="J4686" t="s">
        <v>26</v>
      </c>
      <c r="K4686" s="1">
        <v>26099</v>
      </c>
      <c r="L4686" t="s">
        <v>27</v>
      </c>
      <c r="M4686" t="s">
        <v>28</v>
      </c>
      <c r="N4686" t="s">
        <v>29</v>
      </c>
      <c r="O4686" t="s">
        <v>30</v>
      </c>
      <c r="P4686" t="s">
        <v>31</v>
      </c>
      <c r="Q4686" s="2">
        <v>37214</v>
      </c>
      <c r="R4686" s="3">
        <v>242</v>
      </c>
      <c r="S4686" t="s">
        <v>27</v>
      </c>
      <c r="T4686">
        <v>900</v>
      </c>
      <c r="V4686" s="2">
        <v>37193</v>
      </c>
      <c r="W4686" s="3">
        <f t="shared" si="73"/>
        <v>4666</v>
      </c>
    </row>
    <row r="4687" spans="1:23" hidden="1">
      <c r="A4687">
        <v>23195200</v>
      </c>
      <c r="B4687" t="s">
        <v>21</v>
      </c>
      <c r="C4687">
        <v>747389</v>
      </c>
      <c r="D4687">
        <v>-7299111</v>
      </c>
      <c r="E4687">
        <v>1885</v>
      </c>
      <c r="F4687" t="s">
        <v>22</v>
      </c>
      <c r="G4687" t="s">
        <v>23</v>
      </c>
      <c r="H4687" t="s">
        <v>24</v>
      </c>
      <c r="I4687" t="s">
        <v>25</v>
      </c>
      <c r="J4687" t="s">
        <v>26</v>
      </c>
      <c r="K4687" s="1">
        <v>26099</v>
      </c>
      <c r="L4687" t="s">
        <v>27</v>
      </c>
      <c r="M4687" t="s">
        <v>28</v>
      </c>
      <c r="N4687" t="s">
        <v>29</v>
      </c>
      <c r="O4687" t="s">
        <v>30</v>
      </c>
      <c r="P4687" t="s">
        <v>31</v>
      </c>
      <c r="Q4687" s="2">
        <v>37215</v>
      </c>
      <c r="R4687" s="3">
        <v>132</v>
      </c>
      <c r="S4687" t="s">
        <v>27</v>
      </c>
      <c r="T4687">
        <v>900</v>
      </c>
      <c r="V4687" s="2">
        <v>37194</v>
      </c>
      <c r="W4687" s="3">
        <f t="shared" si="73"/>
        <v>4667</v>
      </c>
    </row>
    <row r="4688" spans="1:23" hidden="1">
      <c r="A4688">
        <v>23195200</v>
      </c>
      <c r="B4688" t="s">
        <v>21</v>
      </c>
      <c r="C4688">
        <v>747389</v>
      </c>
      <c r="D4688">
        <v>-7299111</v>
      </c>
      <c r="E4688">
        <v>1885</v>
      </c>
      <c r="F4688" t="s">
        <v>22</v>
      </c>
      <c r="G4688" t="s">
        <v>23</v>
      </c>
      <c r="H4688" t="s">
        <v>24</v>
      </c>
      <c r="I4688" t="s">
        <v>25</v>
      </c>
      <c r="J4688" t="s">
        <v>26</v>
      </c>
      <c r="K4688" s="1">
        <v>26099</v>
      </c>
      <c r="L4688" t="s">
        <v>27</v>
      </c>
      <c r="M4688" t="s">
        <v>28</v>
      </c>
      <c r="N4688" t="s">
        <v>29</v>
      </c>
      <c r="O4688" t="s">
        <v>30</v>
      </c>
      <c r="P4688" t="s">
        <v>31</v>
      </c>
      <c r="Q4688" s="2">
        <v>37216</v>
      </c>
      <c r="R4688" s="3">
        <v>1</v>
      </c>
      <c r="S4688" t="s">
        <v>27</v>
      </c>
      <c r="T4688">
        <v>900</v>
      </c>
      <c r="V4688" s="2">
        <v>37195</v>
      </c>
      <c r="W4688" s="3">
        <f t="shared" si="73"/>
        <v>4668</v>
      </c>
    </row>
    <row r="4689" spans="1:23" hidden="1">
      <c r="A4689">
        <v>23195200</v>
      </c>
      <c r="B4689" t="s">
        <v>21</v>
      </c>
      <c r="C4689">
        <v>747389</v>
      </c>
      <c r="D4689">
        <v>-7299111</v>
      </c>
      <c r="E4689">
        <v>1885</v>
      </c>
      <c r="F4689" t="s">
        <v>22</v>
      </c>
      <c r="G4689" t="s">
        <v>23</v>
      </c>
      <c r="H4689" t="s">
        <v>24</v>
      </c>
      <c r="I4689" t="s">
        <v>25</v>
      </c>
      <c r="J4689" t="s">
        <v>26</v>
      </c>
      <c r="K4689" s="1">
        <v>26099</v>
      </c>
      <c r="L4689" t="s">
        <v>27</v>
      </c>
      <c r="M4689" t="s">
        <v>28</v>
      </c>
      <c r="N4689" t="s">
        <v>29</v>
      </c>
      <c r="O4689" t="s">
        <v>30</v>
      </c>
      <c r="P4689" t="s">
        <v>31</v>
      </c>
      <c r="Q4689" s="2">
        <v>37217</v>
      </c>
      <c r="R4689" s="3">
        <v>0</v>
      </c>
      <c r="S4689" t="s">
        <v>27</v>
      </c>
      <c r="T4689">
        <v>900</v>
      </c>
      <c r="V4689" s="2">
        <v>37196</v>
      </c>
      <c r="W4689" s="3">
        <f t="shared" si="73"/>
        <v>4669</v>
      </c>
    </row>
    <row r="4690" spans="1:23" hidden="1">
      <c r="A4690">
        <v>23195200</v>
      </c>
      <c r="B4690" t="s">
        <v>21</v>
      </c>
      <c r="C4690">
        <v>747389</v>
      </c>
      <c r="D4690">
        <v>-7299111</v>
      </c>
      <c r="E4690">
        <v>1885</v>
      </c>
      <c r="F4690" t="s">
        <v>22</v>
      </c>
      <c r="G4690" t="s">
        <v>23</v>
      </c>
      <c r="H4690" t="s">
        <v>24</v>
      </c>
      <c r="I4690" t="s">
        <v>25</v>
      </c>
      <c r="J4690" t="s">
        <v>26</v>
      </c>
      <c r="K4690" s="1">
        <v>26099</v>
      </c>
      <c r="L4690" t="s">
        <v>27</v>
      </c>
      <c r="M4690" t="s">
        <v>28</v>
      </c>
      <c r="N4690" t="s">
        <v>29</v>
      </c>
      <c r="O4690" t="s">
        <v>30</v>
      </c>
      <c r="P4690" t="s">
        <v>31</v>
      </c>
      <c r="Q4690" s="2">
        <v>37218</v>
      </c>
      <c r="R4690" s="3">
        <v>0</v>
      </c>
      <c r="S4690" t="s">
        <v>27</v>
      </c>
      <c r="T4690">
        <v>900</v>
      </c>
      <c r="V4690" s="2">
        <v>37197</v>
      </c>
      <c r="W4690" s="3">
        <f t="shared" si="73"/>
        <v>4670</v>
      </c>
    </row>
    <row r="4691" spans="1:23" hidden="1">
      <c r="A4691">
        <v>23195200</v>
      </c>
      <c r="B4691" t="s">
        <v>21</v>
      </c>
      <c r="C4691">
        <v>747389</v>
      </c>
      <c r="D4691">
        <v>-7299111</v>
      </c>
      <c r="E4691">
        <v>1885</v>
      </c>
      <c r="F4691" t="s">
        <v>22</v>
      </c>
      <c r="G4691" t="s">
        <v>23</v>
      </c>
      <c r="H4691" t="s">
        <v>24</v>
      </c>
      <c r="I4691" t="s">
        <v>25</v>
      </c>
      <c r="J4691" t="s">
        <v>26</v>
      </c>
      <c r="K4691" s="1">
        <v>26099</v>
      </c>
      <c r="L4691" t="s">
        <v>27</v>
      </c>
      <c r="M4691" t="s">
        <v>28</v>
      </c>
      <c r="N4691" t="s">
        <v>29</v>
      </c>
      <c r="O4691" t="s">
        <v>30</v>
      </c>
      <c r="P4691" t="s">
        <v>31</v>
      </c>
      <c r="Q4691" s="2">
        <v>37219</v>
      </c>
      <c r="R4691" s="3">
        <v>0</v>
      </c>
      <c r="S4691" t="s">
        <v>27</v>
      </c>
      <c r="T4691">
        <v>900</v>
      </c>
      <c r="V4691" s="2">
        <v>37198</v>
      </c>
      <c r="W4691" s="3">
        <f t="shared" si="73"/>
        <v>4671</v>
      </c>
    </row>
    <row r="4692" spans="1:23" hidden="1">
      <c r="A4692">
        <v>23195200</v>
      </c>
      <c r="B4692" t="s">
        <v>21</v>
      </c>
      <c r="C4692">
        <v>747389</v>
      </c>
      <c r="D4692">
        <v>-7299111</v>
      </c>
      <c r="E4692">
        <v>1885</v>
      </c>
      <c r="F4692" t="s">
        <v>22</v>
      </c>
      <c r="G4692" t="s">
        <v>23</v>
      </c>
      <c r="H4692" t="s">
        <v>24</v>
      </c>
      <c r="I4692" t="s">
        <v>25</v>
      </c>
      <c r="J4692" t="s">
        <v>26</v>
      </c>
      <c r="K4692" s="1">
        <v>26099</v>
      </c>
      <c r="L4692" t="s">
        <v>27</v>
      </c>
      <c r="M4692" t="s">
        <v>28</v>
      </c>
      <c r="N4692" t="s">
        <v>29</v>
      </c>
      <c r="O4692" t="s">
        <v>30</v>
      </c>
      <c r="P4692" t="s">
        <v>31</v>
      </c>
      <c r="Q4692" s="2">
        <v>37220</v>
      </c>
      <c r="R4692" s="3">
        <v>32</v>
      </c>
      <c r="S4692" t="s">
        <v>27</v>
      </c>
      <c r="T4692">
        <v>900</v>
      </c>
      <c r="V4692" s="2">
        <v>37199</v>
      </c>
      <c r="W4692" s="3">
        <f t="shared" si="73"/>
        <v>4672</v>
      </c>
    </row>
    <row r="4693" spans="1:23" hidden="1">
      <c r="A4693">
        <v>23195200</v>
      </c>
      <c r="B4693" t="s">
        <v>21</v>
      </c>
      <c r="C4693">
        <v>747389</v>
      </c>
      <c r="D4693">
        <v>-7299111</v>
      </c>
      <c r="E4693">
        <v>1885</v>
      </c>
      <c r="F4693" t="s">
        <v>22</v>
      </c>
      <c r="G4693" t="s">
        <v>23</v>
      </c>
      <c r="H4693" t="s">
        <v>24</v>
      </c>
      <c r="I4693" t="s">
        <v>25</v>
      </c>
      <c r="J4693" t="s">
        <v>26</v>
      </c>
      <c r="K4693" s="1">
        <v>26099</v>
      </c>
      <c r="L4693" t="s">
        <v>27</v>
      </c>
      <c r="M4693" t="s">
        <v>28</v>
      </c>
      <c r="N4693" t="s">
        <v>29</v>
      </c>
      <c r="O4693" t="s">
        <v>30</v>
      </c>
      <c r="P4693" t="s">
        <v>31</v>
      </c>
      <c r="Q4693" s="2">
        <v>37221</v>
      </c>
      <c r="R4693" s="3">
        <v>0</v>
      </c>
      <c r="S4693" t="s">
        <v>27</v>
      </c>
      <c r="T4693">
        <v>900</v>
      </c>
      <c r="V4693" s="2">
        <v>37200</v>
      </c>
      <c r="W4693" s="3">
        <f t="shared" si="73"/>
        <v>4673</v>
      </c>
    </row>
    <row r="4694" spans="1:23" hidden="1">
      <c r="A4694">
        <v>23195200</v>
      </c>
      <c r="B4694" t="s">
        <v>21</v>
      </c>
      <c r="C4694">
        <v>747389</v>
      </c>
      <c r="D4694">
        <v>-7299111</v>
      </c>
      <c r="E4694">
        <v>1885</v>
      </c>
      <c r="F4694" t="s">
        <v>22</v>
      </c>
      <c r="G4694" t="s">
        <v>23</v>
      </c>
      <c r="H4694" t="s">
        <v>24</v>
      </c>
      <c r="I4694" t="s">
        <v>25</v>
      </c>
      <c r="J4694" t="s">
        <v>26</v>
      </c>
      <c r="K4694" s="1">
        <v>26099</v>
      </c>
      <c r="L4694" t="s">
        <v>27</v>
      </c>
      <c r="M4694" t="s">
        <v>28</v>
      </c>
      <c r="N4694" t="s">
        <v>29</v>
      </c>
      <c r="O4694" t="s">
        <v>30</v>
      </c>
      <c r="P4694" t="s">
        <v>31</v>
      </c>
      <c r="Q4694" s="2">
        <v>37222</v>
      </c>
      <c r="R4694" s="3">
        <v>0</v>
      </c>
      <c r="S4694" t="s">
        <v>27</v>
      </c>
      <c r="T4694">
        <v>900</v>
      </c>
      <c r="V4694" s="2">
        <v>37201</v>
      </c>
      <c r="W4694" s="3">
        <f t="shared" si="73"/>
        <v>4674</v>
      </c>
    </row>
    <row r="4695" spans="1:23" hidden="1">
      <c r="A4695">
        <v>23195200</v>
      </c>
      <c r="B4695" t="s">
        <v>21</v>
      </c>
      <c r="C4695">
        <v>747389</v>
      </c>
      <c r="D4695">
        <v>-7299111</v>
      </c>
      <c r="E4695">
        <v>1885</v>
      </c>
      <c r="F4695" t="s">
        <v>22</v>
      </c>
      <c r="G4695" t="s">
        <v>23</v>
      </c>
      <c r="H4695" t="s">
        <v>24</v>
      </c>
      <c r="I4695" t="s">
        <v>25</v>
      </c>
      <c r="J4695" t="s">
        <v>26</v>
      </c>
      <c r="K4695" s="1">
        <v>26099</v>
      </c>
      <c r="L4695" t="s">
        <v>27</v>
      </c>
      <c r="M4695" t="s">
        <v>28</v>
      </c>
      <c r="N4695" t="s">
        <v>29</v>
      </c>
      <c r="O4695" t="s">
        <v>30</v>
      </c>
      <c r="P4695" t="s">
        <v>31</v>
      </c>
      <c r="Q4695" s="2">
        <v>37223</v>
      </c>
      <c r="R4695" s="3">
        <v>0</v>
      </c>
      <c r="S4695" t="s">
        <v>27</v>
      </c>
      <c r="T4695">
        <v>900</v>
      </c>
      <c r="V4695" s="2">
        <v>37202</v>
      </c>
      <c r="W4695" s="3">
        <f t="shared" si="73"/>
        <v>4675</v>
      </c>
    </row>
    <row r="4696" spans="1:23" hidden="1">
      <c r="A4696">
        <v>23195200</v>
      </c>
      <c r="B4696" t="s">
        <v>21</v>
      </c>
      <c r="C4696">
        <v>747389</v>
      </c>
      <c r="D4696">
        <v>-7299111</v>
      </c>
      <c r="E4696">
        <v>1885</v>
      </c>
      <c r="F4696" t="s">
        <v>22</v>
      </c>
      <c r="G4696" t="s">
        <v>23</v>
      </c>
      <c r="H4696" t="s">
        <v>24</v>
      </c>
      <c r="I4696" t="s">
        <v>25</v>
      </c>
      <c r="J4696" t="s">
        <v>26</v>
      </c>
      <c r="K4696" s="1">
        <v>26099</v>
      </c>
      <c r="L4696" t="s">
        <v>27</v>
      </c>
      <c r="M4696" t="s">
        <v>28</v>
      </c>
      <c r="N4696" t="s">
        <v>29</v>
      </c>
      <c r="O4696" t="s">
        <v>30</v>
      </c>
      <c r="P4696" t="s">
        <v>31</v>
      </c>
      <c r="Q4696" s="2">
        <v>37224</v>
      </c>
      <c r="R4696" s="3">
        <v>0</v>
      </c>
      <c r="S4696" t="s">
        <v>27</v>
      </c>
      <c r="T4696">
        <v>900</v>
      </c>
      <c r="V4696" s="2">
        <v>37203</v>
      </c>
      <c r="W4696" s="3">
        <f t="shared" si="73"/>
        <v>4676</v>
      </c>
    </row>
    <row r="4697" spans="1:23" hidden="1">
      <c r="A4697">
        <v>23195200</v>
      </c>
      <c r="B4697" t="s">
        <v>21</v>
      </c>
      <c r="C4697">
        <v>747389</v>
      </c>
      <c r="D4697">
        <v>-7299111</v>
      </c>
      <c r="E4697">
        <v>1885</v>
      </c>
      <c r="F4697" t="s">
        <v>22</v>
      </c>
      <c r="G4697" t="s">
        <v>23</v>
      </c>
      <c r="H4697" t="s">
        <v>24</v>
      </c>
      <c r="I4697" t="s">
        <v>25</v>
      </c>
      <c r="J4697" t="s">
        <v>26</v>
      </c>
      <c r="K4697" s="1">
        <v>26099</v>
      </c>
      <c r="L4697" t="s">
        <v>27</v>
      </c>
      <c r="M4697" t="s">
        <v>28</v>
      </c>
      <c r="N4697" t="s">
        <v>29</v>
      </c>
      <c r="O4697" t="s">
        <v>30</v>
      </c>
      <c r="P4697" t="s">
        <v>31</v>
      </c>
      <c r="Q4697" s="2">
        <v>37225</v>
      </c>
      <c r="R4697" s="3">
        <v>0</v>
      </c>
      <c r="S4697" t="s">
        <v>27</v>
      </c>
      <c r="T4697">
        <v>900</v>
      </c>
      <c r="V4697" s="5">
        <v>37204</v>
      </c>
      <c r="W4697" s="7" t="e">
        <f t="shared" si="73"/>
        <v>#N/A</v>
      </c>
    </row>
    <row r="4698" spans="1:23">
      <c r="A4698">
        <v>23195200</v>
      </c>
      <c r="B4698" t="s">
        <v>21</v>
      </c>
      <c r="C4698">
        <v>747389</v>
      </c>
      <c r="D4698">
        <v>-7299111</v>
      </c>
      <c r="E4698">
        <v>1885</v>
      </c>
      <c r="F4698" t="s">
        <v>22</v>
      </c>
      <c r="G4698" t="s">
        <v>23</v>
      </c>
      <c r="H4698" t="s">
        <v>24</v>
      </c>
      <c r="I4698" t="s">
        <v>25</v>
      </c>
      <c r="J4698" t="s">
        <v>26</v>
      </c>
      <c r="K4698" s="1">
        <v>26099</v>
      </c>
      <c r="L4698" t="s">
        <v>27</v>
      </c>
      <c r="M4698" t="s">
        <v>28</v>
      </c>
      <c r="N4698" t="s">
        <v>29</v>
      </c>
      <c r="O4698" t="s">
        <v>30</v>
      </c>
      <c r="P4698" t="s">
        <v>31</v>
      </c>
      <c r="Q4698" s="2">
        <v>37226</v>
      </c>
      <c r="R4698" s="3">
        <v>0</v>
      </c>
      <c r="S4698" t="s">
        <v>27</v>
      </c>
      <c r="T4698">
        <v>900</v>
      </c>
      <c r="V4698" s="2">
        <v>37205</v>
      </c>
      <c r="W4698" s="3">
        <f t="shared" si="73"/>
        <v>4677</v>
      </c>
    </row>
    <row r="4699" spans="1:23">
      <c r="A4699">
        <v>23195200</v>
      </c>
      <c r="B4699" t="s">
        <v>21</v>
      </c>
      <c r="C4699">
        <v>747389</v>
      </c>
      <c r="D4699">
        <v>-7299111</v>
      </c>
      <c r="E4699">
        <v>1885</v>
      </c>
      <c r="F4699" t="s">
        <v>22</v>
      </c>
      <c r="G4699" t="s">
        <v>23</v>
      </c>
      <c r="H4699" t="s">
        <v>24</v>
      </c>
      <c r="I4699" t="s">
        <v>25</v>
      </c>
      <c r="J4699" t="s">
        <v>26</v>
      </c>
      <c r="K4699" s="1">
        <v>26099</v>
      </c>
      <c r="L4699" t="s">
        <v>27</v>
      </c>
      <c r="M4699" t="s">
        <v>28</v>
      </c>
      <c r="N4699" t="s">
        <v>29</v>
      </c>
      <c r="O4699" t="s">
        <v>30</v>
      </c>
      <c r="P4699" t="s">
        <v>31</v>
      </c>
      <c r="Q4699" s="2">
        <v>37227</v>
      </c>
      <c r="R4699" s="3">
        <v>0</v>
      </c>
      <c r="S4699" t="s">
        <v>27</v>
      </c>
      <c r="T4699">
        <v>900</v>
      </c>
      <c r="V4699" s="2">
        <v>37206</v>
      </c>
      <c r="W4699" s="3">
        <f t="shared" si="73"/>
        <v>4678</v>
      </c>
    </row>
    <row r="4700" spans="1:23">
      <c r="A4700">
        <v>23195200</v>
      </c>
      <c r="B4700" t="s">
        <v>21</v>
      </c>
      <c r="C4700">
        <v>747389</v>
      </c>
      <c r="D4700">
        <v>-7299111</v>
      </c>
      <c r="E4700">
        <v>1885</v>
      </c>
      <c r="F4700" t="s">
        <v>22</v>
      </c>
      <c r="G4700" t="s">
        <v>23</v>
      </c>
      <c r="H4700" t="s">
        <v>24</v>
      </c>
      <c r="I4700" t="s">
        <v>25</v>
      </c>
      <c r="J4700" t="s">
        <v>26</v>
      </c>
      <c r="K4700" s="1">
        <v>26099</v>
      </c>
      <c r="L4700" t="s">
        <v>27</v>
      </c>
      <c r="M4700" t="s">
        <v>28</v>
      </c>
      <c r="N4700" t="s">
        <v>29</v>
      </c>
      <c r="O4700" t="s">
        <v>30</v>
      </c>
      <c r="P4700" t="s">
        <v>31</v>
      </c>
      <c r="Q4700" s="2">
        <v>37228</v>
      </c>
      <c r="R4700" s="3">
        <v>0</v>
      </c>
      <c r="S4700" t="s">
        <v>27</v>
      </c>
      <c r="T4700">
        <v>900</v>
      </c>
      <c r="V4700" s="2">
        <v>37207</v>
      </c>
      <c r="W4700" s="3">
        <f t="shared" si="73"/>
        <v>4679</v>
      </c>
    </row>
    <row r="4701" spans="1:23">
      <c r="A4701">
        <v>23195200</v>
      </c>
      <c r="B4701" t="s">
        <v>21</v>
      </c>
      <c r="C4701">
        <v>747389</v>
      </c>
      <c r="D4701">
        <v>-7299111</v>
      </c>
      <c r="E4701">
        <v>1885</v>
      </c>
      <c r="F4701" t="s">
        <v>22</v>
      </c>
      <c r="G4701" t="s">
        <v>23</v>
      </c>
      <c r="H4701" t="s">
        <v>24</v>
      </c>
      <c r="I4701" t="s">
        <v>25</v>
      </c>
      <c r="J4701" t="s">
        <v>26</v>
      </c>
      <c r="K4701" s="1">
        <v>26099</v>
      </c>
      <c r="L4701" t="s">
        <v>27</v>
      </c>
      <c r="M4701" t="s">
        <v>28</v>
      </c>
      <c r="N4701" t="s">
        <v>29</v>
      </c>
      <c r="O4701" t="s">
        <v>30</v>
      </c>
      <c r="P4701" t="s">
        <v>31</v>
      </c>
      <c r="Q4701" s="2">
        <v>37229</v>
      </c>
      <c r="R4701" s="3">
        <v>0</v>
      </c>
      <c r="S4701" t="s">
        <v>27</v>
      </c>
      <c r="T4701">
        <v>900</v>
      </c>
      <c r="V4701" s="2">
        <v>37208</v>
      </c>
      <c r="W4701" s="3">
        <f t="shared" si="73"/>
        <v>4680</v>
      </c>
    </row>
    <row r="4702" spans="1:23">
      <c r="A4702">
        <v>23195200</v>
      </c>
      <c r="B4702" t="s">
        <v>21</v>
      </c>
      <c r="C4702">
        <v>747389</v>
      </c>
      <c r="D4702">
        <v>-7299111</v>
      </c>
      <c r="E4702">
        <v>1885</v>
      </c>
      <c r="F4702" t="s">
        <v>22</v>
      </c>
      <c r="G4702" t="s">
        <v>23</v>
      </c>
      <c r="H4702" t="s">
        <v>24</v>
      </c>
      <c r="I4702" t="s">
        <v>25</v>
      </c>
      <c r="J4702" t="s">
        <v>26</v>
      </c>
      <c r="K4702" s="1">
        <v>26099</v>
      </c>
      <c r="L4702" t="s">
        <v>27</v>
      </c>
      <c r="M4702" t="s">
        <v>28</v>
      </c>
      <c r="N4702" t="s">
        <v>29</v>
      </c>
      <c r="O4702" t="s">
        <v>30</v>
      </c>
      <c r="P4702" t="s">
        <v>31</v>
      </c>
      <c r="Q4702" s="2">
        <v>37230</v>
      </c>
      <c r="R4702" s="3">
        <v>0</v>
      </c>
      <c r="S4702" t="s">
        <v>27</v>
      </c>
      <c r="T4702">
        <v>900</v>
      </c>
      <c r="V4702" s="2">
        <v>37209</v>
      </c>
      <c r="W4702" s="3">
        <f t="shared" si="73"/>
        <v>4681</v>
      </c>
    </row>
    <row r="4703" spans="1:23">
      <c r="A4703">
        <v>23195200</v>
      </c>
      <c r="B4703" t="s">
        <v>21</v>
      </c>
      <c r="C4703">
        <v>747389</v>
      </c>
      <c r="D4703">
        <v>-7299111</v>
      </c>
      <c r="E4703">
        <v>1885</v>
      </c>
      <c r="F4703" t="s">
        <v>22</v>
      </c>
      <c r="G4703" t="s">
        <v>23</v>
      </c>
      <c r="H4703" t="s">
        <v>24</v>
      </c>
      <c r="I4703" t="s">
        <v>25</v>
      </c>
      <c r="J4703" t="s">
        <v>26</v>
      </c>
      <c r="K4703" s="1">
        <v>26099</v>
      </c>
      <c r="L4703" t="s">
        <v>27</v>
      </c>
      <c r="M4703" t="s">
        <v>28</v>
      </c>
      <c r="N4703" t="s">
        <v>29</v>
      </c>
      <c r="O4703" t="s">
        <v>30</v>
      </c>
      <c r="P4703" t="s">
        <v>31</v>
      </c>
      <c r="Q4703" s="2">
        <v>37231</v>
      </c>
      <c r="R4703" s="3">
        <v>0</v>
      </c>
      <c r="S4703" t="s">
        <v>27</v>
      </c>
      <c r="T4703">
        <v>900</v>
      </c>
      <c r="V4703" s="2">
        <v>37210</v>
      </c>
      <c r="W4703" s="3">
        <f t="shared" si="73"/>
        <v>4682</v>
      </c>
    </row>
    <row r="4704" spans="1:23">
      <c r="A4704">
        <v>23195200</v>
      </c>
      <c r="B4704" t="s">
        <v>21</v>
      </c>
      <c r="C4704">
        <v>747389</v>
      </c>
      <c r="D4704">
        <v>-7299111</v>
      </c>
      <c r="E4704">
        <v>1885</v>
      </c>
      <c r="F4704" t="s">
        <v>22</v>
      </c>
      <c r="G4704" t="s">
        <v>23</v>
      </c>
      <c r="H4704" t="s">
        <v>24</v>
      </c>
      <c r="I4704" t="s">
        <v>25</v>
      </c>
      <c r="J4704" t="s">
        <v>26</v>
      </c>
      <c r="K4704" s="1">
        <v>26099</v>
      </c>
      <c r="L4704" t="s">
        <v>27</v>
      </c>
      <c r="M4704" t="s">
        <v>28</v>
      </c>
      <c r="N4704" t="s">
        <v>29</v>
      </c>
      <c r="O4704" t="s">
        <v>30</v>
      </c>
      <c r="P4704" t="s">
        <v>31</v>
      </c>
      <c r="Q4704" s="2">
        <v>37232</v>
      </c>
      <c r="R4704" s="3">
        <v>29</v>
      </c>
      <c r="S4704" t="s">
        <v>27</v>
      </c>
      <c r="T4704">
        <v>900</v>
      </c>
      <c r="V4704" s="2">
        <v>37211</v>
      </c>
      <c r="W4704" s="3">
        <f t="shared" si="73"/>
        <v>4683</v>
      </c>
    </row>
    <row r="4705" spans="1:23">
      <c r="A4705">
        <v>23195200</v>
      </c>
      <c r="B4705" t="s">
        <v>21</v>
      </c>
      <c r="C4705">
        <v>747389</v>
      </c>
      <c r="D4705">
        <v>-7299111</v>
      </c>
      <c r="E4705">
        <v>1885</v>
      </c>
      <c r="F4705" t="s">
        <v>22</v>
      </c>
      <c r="G4705" t="s">
        <v>23</v>
      </c>
      <c r="H4705" t="s">
        <v>24</v>
      </c>
      <c r="I4705" t="s">
        <v>25</v>
      </c>
      <c r="J4705" t="s">
        <v>26</v>
      </c>
      <c r="K4705" s="1">
        <v>26099</v>
      </c>
      <c r="L4705" t="s">
        <v>27</v>
      </c>
      <c r="M4705" t="s">
        <v>28</v>
      </c>
      <c r="N4705" t="s">
        <v>29</v>
      </c>
      <c r="O4705" t="s">
        <v>30</v>
      </c>
      <c r="P4705" t="s">
        <v>31</v>
      </c>
      <c r="Q4705" s="2">
        <v>37233</v>
      </c>
      <c r="R4705" s="3">
        <v>0</v>
      </c>
      <c r="S4705" t="s">
        <v>27</v>
      </c>
      <c r="T4705">
        <v>900</v>
      </c>
      <c r="V4705" s="2">
        <v>37212</v>
      </c>
      <c r="W4705" s="3">
        <f t="shared" si="73"/>
        <v>4684</v>
      </c>
    </row>
    <row r="4706" spans="1:23">
      <c r="A4706">
        <v>23195200</v>
      </c>
      <c r="B4706" t="s">
        <v>21</v>
      </c>
      <c r="C4706">
        <v>747389</v>
      </c>
      <c r="D4706">
        <v>-7299111</v>
      </c>
      <c r="E4706">
        <v>1885</v>
      </c>
      <c r="F4706" t="s">
        <v>22</v>
      </c>
      <c r="G4706" t="s">
        <v>23</v>
      </c>
      <c r="H4706" t="s">
        <v>24</v>
      </c>
      <c r="I4706" t="s">
        <v>25</v>
      </c>
      <c r="J4706" t="s">
        <v>26</v>
      </c>
      <c r="K4706" s="1">
        <v>26099</v>
      </c>
      <c r="L4706" t="s">
        <v>27</v>
      </c>
      <c r="M4706" t="s">
        <v>28</v>
      </c>
      <c r="N4706" t="s">
        <v>29</v>
      </c>
      <c r="O4706" t="s">
        <v>30</v>
      </c>
      <c r="P4706" t="s">
        <v>31</v>
      </c>
      <c r="Q4706" s="2">
        <v>37234</v>
      </c>
      <c r="R4706" s="3">
        <v>0</v>
      </c>
      <c r="S4706" t="s">
        <v>27</v>
      </c>
      <c r="T4706">
        <v>900</v>
      </c>
      <c r="V4706" s="2">
        <v>37213</v>
      </c>
      <c r="W4706" s="3">
        <f t="shared" si="73"/>
        <v>4685</v>
      </c>
    </row>
    <row r="4707" spans="1:23">
      <c r="A4707">
        <v>23195200</v>
      </c>
      <c r="B4707" t="s">
        <v>21</v>
      </c>
      <c r="C4707">
        <v>747389</v>
      </c>
      <c r="D4707">
        <v>-7299111</v>
      </c>
      <c r="E4707">
        <v>1885</v>
      </c>
      <c r="F4707" t="s">
        <v>22</v>
      </c>
      <c r="G4707" t="s">
        <v>23</v>
      </c>
      <c r="H4707" t="s">
        <v>24</v>
      </c>
      <c r="I4707" t="s">
        <v>25</v>
      </c>
      <c r="J4707" t="s">
        <v>26</v>
      </c>
      <c r="K4707" s="1">
        <v>26099</v>
      </c>
      <c r="L4707" t="s">
        <v>27</v>
      </c>
      <c r="M4707" t="s">
        <v>28</v>
      </c>
      <c r="N4707" t="s">
        <v>29</v>
      </c>
      <c r="O4707" t="s">
        <v>30</v>
      </c>
      <c r="P4707" t="s">
        <v>31</v>
      </c>
      <c r="Q4707" s="2">
        <v>37235</v>
      </c>
      <c r="R4707" s="3">
        <v>0</v>
      </c>
      <c r="S4707" t="s">
        <v>27</v>
      </c>
      <c r="T4707">
        <v>900</v>
      </c>
      <c r="V4707" s="2">
        <v>37214</v>
      </c>
      <c r="W4707" s="3">
        <f t="shared" si="73"/>
        <v>4686</v>
      </c>
    </row>
    <row r="4708" spans="1:23">
      <c r="A4708">
        <v>23195200</v>
      </c>
      <c r="B4708" t="s">
        <v>21</v>
      </c>
      <c r="C4708">
        <v>747389</v>
      </c>
      <c r="D4708">
        <v>-7299111</v>
      </c>
      <c r="E4708">
        <v>1885</v>
      </c>
      <c r="F4708" t="s">
        <v>22</v>
      </c>
      <c r="G4708" t="s">
        <v>23</v>
      </c>
      <c r="H4708" t="s">
        <v>24</v>
      </c>
      <c r="I4708" t="s">
        <v>25</v>
      </c>
      <c r="J4708" t="s">
        <v>26</v>
      </c>
      <c r="K4708" s="1">
        <v>26099</v>
      </c>
      <c r="L4708" t="s">
        <v>27</v>
      </c>
      <c r="M4708" t="s">
        <v>28</v>
      </c>
      <c r="N4708" t="s">
        <v>29</v>
      </c>
      <c r="O4708" t="s">
        <v>30</v>
      </c>
      <c r="P4708" t="s">
        <v>31</v>
      </c>
      <c r="Q4708" s="2">
        <v>37236</v>
      </c>
      <c r="R4708" s="3">
        <v>0</v>
      </c>
      <c r="S4708" t="s">
        <v>27</v>
      </c>
      <c r="T4708">
        <v>900</v>
      </c>
      <c r="V4708" s="2">
        <v>37215</v>
      </c>
      <c r="W4708" s="3">
        <f t="shared" si="73"/>
        <v>4687</v>
      </c>
    </row>
    <row r="4709" spans="1:23">
      <c r="A4709">
        <v>23195200</v>
      </c>
      <c r="B4709" t="s">
        <v>21</v>
      </c>
      <c r="C4709">
        <v>747389</v>
      </c>
      <c r="D4709">
        <v>-7299111</v>
      </c>
      <c r="E4709">
        <v>1885</v>
      </c>
      <c r="F4709" t="s">
        <v>22</v>
      </c>
      <c r="G4709" t="s">
        <v>23</v>
      </c>
      <c r="H4709" t="s">
        <v>24</v>
      </c>
      <c r="I4709" t="s">
        <v>25</v>
      </c>
      <c r="J4709" t="s">
        <v>26</v>
      </c>
      <c r="K4709" s="1">
        <v>26099</v>
      </c>
      <c r="L4709" t="s">
        <v>27</v>
      </c>
      <c r="M4709" t="s">
        <v>28</v>
      </c>
      <c r="N4709" t="s">
        <v>29</v>
      </c>
      <c r="O4709" t="s">
        <v>30</v>
      </c>
      <c r="P4709" t="s">
        <v>31</v>
      </c>
      <c r="Q4709" s="2">
        <v>37237</v>
      </c>
      <c r="R4709" s="3">
        <v>52</v>
      </c>
      <c r="S4709" t="s">
        <v>27</v>
      </c>
      <c r="T4709">
        <v>900</v>
      </c>
      <c r="V4709" s="2">
        <v>37216</v>
      </c>
      <c r="W4709" s="3">
        <f t="shared" si="73"/>
        <v>4688</v>
      </c>
    </row>
    <row r="4710" spans="1:23">
      <c r="A4710">
        <v>23195200</v>
      </c>
      <c r="B4710" t="s">
        <v>21</v>
      </c>
      <c r="C4710">
        <v>747389</v>
      </c>
      <c r="D4710">
        <v>-7299111</v>
      </c>
      <c r="E4710">
        <v>1885</v>
      </c>
      <c r="F4710" t="s">
        <v>22</v>
      </c>
      <c r="G4710" t="s">
        <v>23</v>
      </c>
      <c r="H4710" t="s">
        <v>24</v>
      </c>
      <c r="I4710" t="s">
        <v>25</v>
      </c>
      <c r="J4710" t="s">
        <v>26</v>
      </c>
      <c r="K4710" s="1">
        <v>26099</v>
      </c>
      <c r="L4710" t="s">
        <v>27</v>
      </c>
      <c r="M4710" t="s">
        <v>28</v>
      </c>
      <c r="N4710" t="s">
        <v>29</v>
      </c>
      <c r="O4710" t="s">
        <v>30</v>
      </c>
      <c r="P4710" t="s">
        <v>31</v>
      </c>
      <c r="Q4710" s="2">
        <v>37238</v>
      </c>
      <c r="R4710" s="3">
        <v>3</v>
      </c>
      <c r="S4710" t="s">
        <v>27</v>
      </c>
      <c r="T4710">
        <v>900</v>
      </c>
      <c r="V4710" s="2">
        <v>37217</v>
      </c>
      <c r="W4710" s="3">
        <f t="shared" si="73"/>
        <v>4689</v>
      </c>
    </row>
    <row r="4711" spans="1:23">
      <c r="A4711">
        <v>23195200</v>
      </c>
      <c r="B4711" t="s">
        <v>21</v>
      </c>
      <c r="C4711">
        <v>747389</v>
      </c>
      <c r="D4711">
        <v>-7299111</v>
      </c>
      <c r="E4711">
        <v>1885</v>
      </c>
      <c r="F4711" t="s">
        <v>22</v>
      </c>
      <c r="G4711" t="s">
        <v>23</v>
      </c>
      <c r="H4711" t="s">
        <v>24</v>
      </c>
      <c r="I4711" t="s">
        <v>25</v>
      </c>
      <c r="J4711" t="s">
        <v>26</v>
      </c>
      <c r="K4711" s="1">
        <v>26099</v>
      </c>
      <c r="L4711" t="s">
        <v>27</v>
      </c>
      <c r="M4711" t="s">
        <v>28</v>
      </c>
      <c r="N4711" t="s">
        <v>29</v>
      </c>
      <c r="O4711" t="s">
        <v>30</v>
      </c>
      <c r="P4711" t="s">
        <v>31</v>
      </c>
      <c r="Q4711" s="2">
        <v>37239</v>
      </c>
      <c r="R4711" s="3">
        <v>56</v>
      </c>
      <c r="S4711" t="s">
        <v>27</v>
      </c>
      <c r="T4711">
        <v>900</v>
      </c>
      <c r="V4711" s="2">
        <v>37218</v>
      </c>
      <c r="W4711" s="3">
        <f t="shared" si="73"/>
        <v>4690</v>
      </c>
    </row>
    <row r="4712" spans="1:23">
      <c r="A4712">
        <v>23195200</v>
      </c>
      <c r="B4712" t="s">
        <v>21</v>
      </c>
      <c r="C4712">
        <v>747389</v>
      </c>
      <c r="D4712">
        <v>-7299111</v>
      </c>
      <c r="E4712">
        <v>1885</v>
      </c>
      <c r="F4712" t="s">
        <v>22</v>
      </c>
      <c r="G4712" t="s">
        <v>23</v>
      </c>
      <c r="H4712" t="s">
        <v>24</v>
      </c>
      <c r="I4712" t="s">
        <v>25</v>
      </c>
      <c r="J4712" t="s">
        <v>26</v>
      </c>
      <c r="K4712" s="1">
        <v>26099</v>
      </c>
      <c r="L4712" t="s">
        <v>27</v>
      </c>
      <c r="M4712" t="s">
        <v>28</v>
      </c>
      <c r="N4712" t="s">
        <v>29</v>
      </c>
      <c r="O4712" t="s">
        <v>30</v>
      </c>
      <c r="P4712" t="s">
        <v>31</v>
      </c>
      <c r="Q4712" s="2">
        <v>37240</v>
      </c>
      <c r="R4712" s="3">
        <v>5</v>
      </c>
      <c r="S4712" t="s">
        <v>27</v>
      </c>
      <c r="T4712">
        <v>900</v>
      </c>
      <c r="V4712" s="2">
        <v>37219</v>
      </c>
      <c r="W4712" s="3">
        <f t="shared" si="73"/>
        <v>4691</v>
      </c>
    </row>
    <row r="4713" spans="1:23">
      <c r="A4713">
        <v>23195200</v>
      </c>
      <c r="B4713" t="s">
        <v>21</v>
      </c>
      <c r="C4713">
        <v>747389</v>
      </c>
      <c r="D4713">
        <v>-7299111</v>
      </c>
      <c r="E4713">
        <v>1885</v>
      </c>
      <c r="F4713" t="s">
        <v>22</v>
      </c>
      <c r="G4713" t="s">
        <v>23</v>
      </c>
      <c r="H4713" t="s">
        <v>24</v>
      </c>
      <c r="I4713" t="s">
        <v>25</v>
      </c>
      <c r="J4713" t="s">
        <v>26</v>
      </c>
      <c r="K4713" s="1">
        <v>26099</v>
      </c>
      <c r="L4713" t="s">
        <v>27</v>
      </c>
      <c r="M4713" t="s">
        <v>28</v>
      </c>
      <c r="N4713" t="s">
        <v>29</v>
      </c>
      <c r="O4713" t="s">
        <v>30</v>
      </c>
      <c r="P4713" t="s">
        <v>31</v>
      </c>
      <c r="Q4713" s="2">
        <v>37241</v>
      </c>
      <c r="R4713" s="3">
        <v>25</v>
      </c>
      <c r="S4713" t="s">
        <v>27</v>
      </c>
      <c r="T4713">
        <v>900</v>
      </c>
      <c r="V4713" s="2">
        <v>37220</v>
      </c>
      <c r="W4713" s="3">
        <f t="shared" si="73"/>
        <v>4692</v>
      </c>
    </row>
    <row r="4714" spans="1:23">
      <c r="A4714">
        <v>23195200</v>
      </c>
      <c r="B4714" t="s">
        <v>21</v>
      </c>
      <c r="C4714">
        <v>747389</v>
      </c>
      <c r="D4714">
        <v>-7299111</v>
      </c>
      <c r="E4714">
        <v>1885</v>
      </c>
      <c r="F4714" t="s">
        <v>22</v>
      </c>
      <c r="G4714" t="s">
        <v>23</v>
      </c>
      <c r="H4714" t="s">
        <v>24</v>
      </c>
      <c r="I4714" t="s">
        <v>25</v>
      </c>
      <c r="J4714" t="s">
        <v>26</v>
      </c>
      <c r="K4714" s="1">
        <v>26099</v>
      </c>
      <c r="L4714" t="s">
        <v>27</v>
      </c>
      <c r="M4714" t="s">
        <v>28</v>
      </c>
      <c r="N4714" t="s">
        <v>29</v>
      </c>
      <c r="O4714" t="s">
        <v>30</v>
      </c>
      <c r="P4714" t="s">
        <v>31</v>
      </c>
      <c r="Q4714" s="2">
        <v>37242</v>
      </c>
      <c r="R4714" s="3">
        <v>7</v>
      </c>
      <c r="S4714" t="s">
        <v>27</v>
      </c>
      <c r="T4714">
        <v>900</v>
      </c>
      <c r="V4714" s="2">
        <v>37221</v>
      </c>
      <c r="W4714" s="3">
        <f t="shared" si="73"/>
        <v>4693</v>
      </c>
    </row>
    <row r="4715" spans="1:23">
      <c r="A4715">
        <v>23195200</v>
      </c>
      <c r="B4715" t="s">
        <v>21</v>
      </c>
      <c r="C4715">
        <v>747389</v>
      </c>
      <c r="D4715">
        <v>-7299111</v>
      </c>
      <c r="E4715">
        <v>1885</v>
      </c>
      <c r="F4715" t="s">
        <v>22</v>
      </c>
      <c r="G4715" t="s">
        <v>23</v>
      </c>
      <c r="H4715" t="s">
        <v>24</v>
      </c>
      <c r="I4715" t="s">
        <v>25</v>
      </c>
      <c r="J4715" t="s">
        <v>26</v>
      </c>
      <c r="K4715" s="1">
        <v>26099</v>
      </c>
      <c r="L4715" t="s">
        <v>27</v>
      </c>
      <c r="M4715" t="s">
        <v>28</v>
      </c>
      <c r="N4715" t="s">
        <v>29</v>
      </c>
      <c r="O4715" t="s">
        <v>30</v>
      </c>
      <c r="P4715" t="s">
        <v>31</v>
      </c>
      <c r="Q4715" s="2">
        <v>37243</v>
      </c>
      <c r="R4715" s="3">
        <v>6</v>
      </c>
      <c r="S4715" t="s">
        <v>27</v>
      </c>
      <c r="T4715">
        <v>900</v>
      </c>
      <c r="V4715" s="2">
        <v>37222</v>
      </c>
      <c r="W4715" s="3">
        <f t="shared" si="73"/>
        <v>4694</v>
      </c>
    </row>
    <row r="4716" spans="1:23">
      <c r="A4716">
        <v>23195200</v>
      </c>
      <c r="B4716" t="s">
        <v>21</v>
      </c>
      <c r="C4716">
        <v>747389</v>
      </c>
      <c r="D4716">
        <v>-7299111</v>
      </c>
      <c r="E4716">
        <v>1885</v>
      </c>
      <c r="F4716" t="s">
        <v>22</v>
      </c>
      <c r="G4716" t="s">
        <v>23</v>
      </c>
      <c r="H4716" t="s">
        <v>24</v>
      </c>
      <c r="I4716" t="s">
        <v>25</v>
      </c>
      <c r="J4716" t="s">
        <v>26</v>
      </c>
      <c r="K4716" s="1">
        <v>26099</v>
      </c>
      <c r="L4716" t="s">
        <v>27</v>
      </c>
      <c r="M4716" t="s">
        <v>28</v>
      </c>
      <c r="N4716" t="s">
        <v>29</v>
      </c>
      <c r="O4716" t="s">
        <v>30</v>
      </c>
      <c r="P4716" t="s">
        <v>31</v>
      </c>
      <c r="Q4716" s="2">
        <v>37244</v>
      </c>
      <c r="R4716" s="3">
        <v>0</v>
      </c>
      <c r="S4716" t="s">
        <v>27</v>
      </c>
      <c r="T4716">
        <v>900</v>
      </c>
      <c r="V4716" s="2">
        <v>37223</v>
      </c>
      <c r="W4716" s="3">
        <f t="shared" si="73"/>
        <v>4695</v>
      </c>
    </row>
    <row r="4717" spans="1:23">
      <c r="A4717">
        <v>23195200</v>
      </c>
      <c r="B4717" t="s">
        <v>21</v>
      </c>
      <c r="C4717">
        <v>747389</v>
      </c>
      <c r="D4717">
        <v>-7299111</v>
      </c>
      <c r="E4717">
        <v>1885</v>
      </c>
      <c r="F4717" t="s">
        <v>22</v>
      </c>
      <c r="G4717" t="s">
        <v>23</v>
      </c>
      <c r="H4717" t="s">
        <v>24</v>
      </c>
      <c r="I4717" t="s">
        <v>25</v>
      </c>
      <c r="J4717" t="s">
        <v>26</v>
      </c>
      <c r="K4717" s="1">
        <v>26099</v>
      </c>
      <c r="L4717" t="s">
        <v>27</v>
      </c>
      <c r="M4717" t="s">
        <v>28</v>
      </c>
      <c r="N4717" t="s">
        <v>29</v>
      </c>
      <c r="O4717" t="s">
        <v>30</v>
      </c>
      <c r="P4717" t="s">
        <v>31</v>
      </c>
      <c r="Q4717" s="2">
        <v>37245</v>
      </c>
      <c r="R4717" s="3">
        <v>0</v>
      </c>
      <c r="S4717" t="s">
        <v>27</v>
      </c>
      <c r="T4717">
        <v>900</v>
      </c>
      <c r="V4717" s="2">
        <v>37224</v>
      </c>
      <c r="W4717" s="3">
        <f t="shared" si="73"/>
        <v>4696</v>
      </c>
    </row>
    <row r="4718" spans="1:23">
      <c r="A4718">
        <v>23195200</v>
      </c>
      <c r="B4718" t="s">
        <v>21</v>
      </c>
      <c r="C4718">
        <v>747389</v>
      </c>
      <c r="D4718">
        <v>-7299111</v>
      </c>
      <c r="E4718">
        <v>1885</v>
      </c>
      <c r="F4718" t="s">
        <v>22</v>
      </c>
      <c r="G4718" t="s">
        <v>23</v>
      </c>
      <c r="H4718" t="s">
        <v>24</v>
      </c>
      <c r="I4718" t="s">
        <v>25</v>
      </c>
      <c r="J4718" t="s">
        <v>26</v>
      </c>
      <c r="K4718" s="1">
        <v>26099</v>
      </c>
      <c r="L4718" t="s">
        <v>27</v>
      </c>
      <c r="M4718" t="s">
        <v>28</v>
      </c>
      <c r="N4718" t="s">
        <v>29</v>
      </c>
      <c r="O4718" t="s">
        <v>30</v>
      </c>
      <c r="P4718" t="s">
        <v>31</v>
      </c>
      <c r="Q4718" s="2">
        <v>37246</v>
      </c>
      <c r="R4718" s="3">
        <v>0</v>
      </c>
      <c r="S4718" t="s">
        <v>27</v>
      </c>
      <c r="T4718">
        <v>900</v>
      </c>
      <c r="V4718" s="2">
        <v>37225</v>
      </c>
      <c r="W4718" s="3">
        <f t="shared" si="73"/>
        <v>4697</v>
      </c>
    </row>
    <row r="4719" spans="1:23">
      <c r="A4719">
        <v>23195200</v>
      </c>
      <c r="B4719" t="s">
        <v>21</v>
      </c>
      <c r="C4719">
        <v>747389</v>
      </c>
      <c r="D4719">
        <v>-7299111</v>
      </c>
      <c r="E4719">
        <v>1885</v>
      </c>
      <c r="F4719" t="s">
        <v>22</v>
      </c>
      <c r="G4719" t="s">
        <v>23</v>
      </c>
      <c r="H4719" t="s">
        <v>24</v>
      </c>
      <c r="I4719" t="s">
        <v>25</v>
      </c>
      <c r="J4719" t="s">
        <v>26</v>
      </c>
      <c r="K4719" s="1">
        <v>26099</v>
      </c>
      <c r="L4719" t="s">
        <v>27</v>
      </c>
      <c r="M4719" t="s">
        <v>28</v>
      </c>
      <c r="N4719" t="s">
        <v>29</v>
      </c>
      <c r="O4719" t="s">
        <v>30</v>
      </c>
      <c r="P4719" t="s">
        <v>31</v>
      </c>
      <c r="Q4719" s="2">
        <v>37247</v>
      </c>
      <c r="R4719" s="3">
        <v>0</v>
      </c>
      <c r="S4719" t="s">
        <v>27</v>
      </c>
      <c r="T4719">
        <v>900</v>
      </c>
      <c r="V4719" s="2">
        <v>37226</v>
      </c>
      <c r="W4719" s="3">
        <f t="shared" si="73"/>
        <v>4698</v>
      </c>
    </row>
    <row r="4720" spans="1:23">
      <c r="A4720">
        <v>23195200</v>
      </c>
      <c r="B4720" t="s">
        <v>21</v>
      </c>
      <c r="C4720">
        <v>747389</v>
      </c>
      <c r="D4720">
        <v>-7299111</v>
      </c>
      <c r="E4720">
        <v>1885</v>
      </c>
      <c r="F4720" t="s">
        <v>22</v>
      </c>
      <c r="G4720" t="s">
        <v>23</v>
      </c>
      <c r="H4720" t="s">
        <v>24</v>
      </c>
      <c r="I4720" t="s">
        <v>25</v>
      </c>
      <c r="J4720" t="s">
        <v>26</v>
      </c>
      <c r="K4720" s="1">
        <v>26099</v>
      </c>
      <c r="L4720" t="s">
        <v>27</v>
      </c>
      <c r="M4720" t="s">
        <v>28</v>
      </c>
      <c r="N4720" t="s">
        <v>29</v>
      </c>
      <c r="O4720" t="s">
        <v>30</v>
      </c>
      <c r="P4720" t="s">
        <v>31</v>
      </c>
      <c r="Q4720" s="2">
        <v>37248</v>
      </c>
      <c r="R4720" s="3">
        <v>0</v>
      </c>
      <c r="S4720" t="s">
        <v>27</v>
      </c>
      <c r="T4720">
        <v>900</v>
      </c>
      <c r="V4720" s="2">
        <v>37227</v>
      </c>
      <c r="W4720" s="3">
        <f t="shared" si="73"/>
        <v>4699</v>
      </c>
    </row>
    <row r="4721" spans="1:23">
      <c r="A4721">
        <v>23195200</v>
      </c>
      <c r="B4721" t="s">
        <v>21</v>
      </c>
      <c r="C4721">
        <v>747389</v>
      </c>
      <c r="D4721">
        <v>-7299111</v>
      </c>
      <c r="E4721">
        <v>1885</v>
      </c>
      <c r="F4721" t="s">
        <v>22</v>
      </c>
      <c r="G4721" t="s">
        <v>23</v>
      </c>
      <c r="H4721" t="s">
        <v>24</v>
      </c>
      <c r="I4721" t="s">
        <v>25</v>
      </c>
      <c r="J4721" t="s">
        <v>26</v>
      </c>
      <c r="K4721" s="1">
        <v>26099</v>
      </c>
      <c r="L4721" t="s">
        <v>27</v>
      </c>
      <c r="M4721" t="s">
        <v>28</v>
      </c>
      <c r="N4721" t="s">
        <v>29</v>
      </c>
      <c r="O4721" t="s">
        <v>30</v>
      </c>
      <c r="P4721" t="s">
        <v>31</v>
      </c>
      <c r="Q4721" s="2">
        <v>37249</v>
      </c>
      <c r="R4721" s="3">
        <v>0</v>
      </c>
      <c r="S4721" t="s">
        <v>27</v>
      </c>
      <c r="T4721">
        <v>900</v>
      </c>
      <c r="V4721" s="2">
        <v>37228</v>
      </c>
      <c r="W4721" s="3">
        <f t="shared" si="73"/>
        <v>4700</v>
      </c>
    </row>
    <row r="4722" spans="1:23">
      <c r="A4722">
        <v>23195200</v>
      </c>
      <c r="B4722" t="s">
        <v>21</v>
      </c>
      <c r="C4722">
        <v>747389</v>
      </c>
      <c r="D4722">
        <v>-7299111</v>
      </c>
      <c r="E4722">
        <v>1885</v>
      </c>
      <c r="F4722" t="s">
        <v>22</v>
      </c>
      <c r="G4722" t="s">
        <v>23</v>
      </c>
      <c r="H4722" t="s">
        <v>24</v>
      </c>
      <c r="I4722" t="s">
        <v>25</v>
      </c>
      <c r="J4722" t="s">
        <v>26</v>
      </c>
      <c r="K4722" s="1">
        <v>26099</v>
      </c>
      <c r="L4722" t="s">
        <v>27</v>
      </c>
      <c r="M4722" t="s">
        <v>28</v>
      </c>
      <c r="N4722" t="s">
        <v>29</v>
      </c>
      <c r="O4722" t="s">
        <v>30</v>
      </c>
      <c r="P4722" t="s">
        <v>31</v>
      </c>
      <c r="Q4722" s="2">
        <v>37250</v>
      </c>
      <c r="R4722" s="3">
        <v>142</v>
      </c>
      <c r="S4722" t="s">
        <v>27</v>
      </c>
      <c r="T4722">
        <v>900</v>
      </c>
      <c r="V4722" s="2">
        <v>37229</v>
      </c>
      <c r="W4722" s="3">
        <f t="shared" si="73"/>
        <v>4701</v>
      </c>
    </row>
    <row r="4723" spans="1:23">
      <c r="A4723">
        <v>23195200</v>
      </c>
      <c r="B4723" t="s">
        <v>21</v>
      </c>
      <c r="C4723">
        <v>747389</v>
      </c>
      <c r="D4723">
        <v>-7299111</v>
      </c>
      <c r="E4723">
        <v>1885</v>
      </c>
      <c r="F4723" t="s">
        <v>22</v>
      </c>
      <c r="G4723" t="s">
        <v>23</v>
      </c>
      <c r="H4723" t="s">
        <v>24</v>
      </c>
      <c r="I4723" t="s">
        <v>25</v>
      </c>
      <c r="J4723" t="s">
        <v>26</v>
      </c>
      <c r="K4723" s="1">
        <v>26099</v>
      </c>
      <c r="L4723" t="s">
        <v>27</v>
      </c>
      <c r="M4723" t="s">
        <v>28</v>
      </c>
      <c r="N4723" t="s">
        <v>29</v>
      </c>
      <c r="O4723" t="s">
        <v>30</v>
      </c>
      <c r="P4723" t="s">
        <v>31</v>
      </c>
      <c r="Q4723" s="2">
        <v>37251</v>
      </c>
      <c r="R4723" s="3">
        <v>0</v>
      </c>
      <c r="S4723" t="s">
        <v>27</v>
      </c>
      <c r="T4723">
        <v>900</v>
      </c>
      <c r="V4723" s="2">
        <v>37230</v>
      </c>
      <c r="W4723" s="3">
        <f t="shared" si="73"/>
        <v>4702</v>
      </c>
    </row>
    <row r="4724" spans="1:23">
      <c r="A4724">
        <v>23195200</v>
      </c>
      <c r="B4724" t="s">
        <v>21</v>
      </c>
      <c r="C4724">
        <v>747389</v>
      </c>
      <c r="D4724">
        <v>-7299111</v>
      </c>
      <c r="E4724">
        <v>1885</v>
      </c>
      <c r="F4724" t="s">
        <v>22</v>
      </c>
      <c r="G4724" t="s">
        <v>23</v>
      </c>
      <c r="H4724" t="s">
        <v>24</v>
      </c>
      <c r="I4724" t="s">
        <v>25</v>
      </c>
      <c r="J4724" t="s">
        <v>26</v>
      </c>
      <c r="K4724" s="1">
        <v>26099</v>
      </c>
      <c r="L4724" t="s">
        <v>27</v>
      </c>
      <c r="M4724" t="s">
        <v>28</v>
      </c>
      <c r="N4724" t="s">
        <v>29</v>
      </c>
      <c r="O4724" t="s">
        <v>30</v>
      </c>
      <c r="P4724" t="s">
        <v>31</v>
      </c>
      <c r="Q4724" s="2">
        <v>37252</v>
      </c>
      <c r="R4724" s="3">
        <v>0</v>
      </c>
      <c r="S4724" t="s">
        <v>27</v>
      </c>
      <c r="T4724">
        <v>900</v>
      </c>
      <c r="V4724" s="2">
        <v>37231</v>
      </c>
      <c r="W4724" s="3">
        <f t="shared" si="73"/>
        <v>4703</v>
      </c>
    </row>
    <row r="4725" spans="1:23">
      <c r="A4725">
        <v>23195200</v>
      </c>
      <c r="B4725" t="s">
        <v>21</v>
      </c>
      <c r="C4725">
        <v>747389</v>
      </c>
      <c r="D4725">
        <v>-7299111</v>
      </c>
      <c r="E4725">
        <v>1885</v>
      </c>
      <c r="F4725" t="s">
        <v>22</v>
      </c>
      <c r="G4725" t="s">
        <v>23</v>
      </c>
      <c r="H4725" t="s">
        <v>24</v>
      </c>
      <c r="I4725" t="s">
        <v>25</v>
      </c>
      <c r="J4725" t="s">
        <v>26</v>
      </c>
      <c r="K4725" s="1">
        <v>26099</v>
      </c>
      <c r="L4725" t="s">
        <v>27</v>
      </c>
      <c r="M4725" t="s">
        <v>28</v>
      </c>
      <c r="N4725" t="s">
        <v>29</v>
      </c>
      <c r="O4725" t="s">
        <v>30</v>
      </c>
      <c r="P4725" t="s">
        <v>31</v>
      </c>
      <c r="Q4725" s="2">
        <v>37253</v>
      </c>
      <c r="R4725" s="3">
        <v>0</v>
      </c>
      <c r="S4725" t="s">
        <v>27</v>
      </c>
      <c r="T4725">
        <v>900</v>
      </c>
      <c r="V4725" s="2">
        <v>37232</v>
      </c>
      <c r="W4725" s="3">
        <f t="shared" si="73"/>
        <v>4704</v>
      </c>
    </row>
    <row r="4726" spans="1:23">
      <c r="A4726">
        <v>23195200</v>
      </c>
      <c r="B4726" t="s">
        <v>21</v>
      </c>
      <c r="C4726">
        <v>747389</v>
      </c>
      <c r="D4726">
        <v>-7299111</v>
      </c>
      <c r="E4726">
        <v>1885</v>
      </c>
      <c r="F4726" t="s">
        <v>22</v>
      </c>
      <c r="G4726" t="s">
        <v>23</v>
      </c>
      <c r="H4726" t="s">
        <v>24</v>
      </c>
      <c r="I4726" t="s">
        <v>25</v>
      </c>
      <c r="J4726" t="s">
        <v>26</v>
      </c>
      <c r="K4726" s="1">
        <v>26099</v>
      </c>
      <c r="L4726" t="s">
        <v>27</v>
      </c>
      <c r="M4726" t="s">
        <v>28</v>
      </c>
      <c r="N4726" t="s">
        <v>29</v>
      </c>
      <c r="O4726" t="s">
        <v>30</v>
      </c>
      <c r="P4726" t="s">
        <v>31</v>
      </c>
      <c r="Q4726" s="2">
        <v>37254</v>
      </c>
      <c r="R4726" s="3">
        <v>0</v>
      </c>
      <c r="S4726" t="s">
        <v>27</v>
      </c>
      <c r="T4726">
        <v>900</v>
      </c>
      <c r="V4726" s="2">
        <v>37233</v>
      </c>
      <c r="W4726" s="3">
        <f t="shared" si="73"/>
        <v>4705</v>
      </c>
    </row>
    <row r="4727" spans="1:23">
      <c r="A4727">
        <v>23195200</v>
      </c>
      <c r="B4727" t="s">
        <v>21</v>
      </c>
      <c r="C4727">
        <v>747389</v>
      </c>
      <c r="D4727">
        <v>-7299111</v>
      </c>
      <c r="E4727">
        <v>1885</v>
      </c>
      <c r="F4727" t="s">
        <v>22</v>
      </c>
      <c r="G4727" t="s">
        <v>23</v>
      </c>
      <c r="H4727" t="s">
        <v>24</v>
      </c>
      <c r="I4727" t="s">
        <v>25</v>
      </c>
      <c r="J4727" t="s">
        <v>26</v>
      </c>
      <c r="K4727" s="1">
        <v>26099</v>
      </c>
      <c r="L4727" t="s">
        <v>27</v>
      </c>
      <c r="M4727" t="s">
        <v>28</v>
      </c>
      <c r="N4727" t="s">
        <v>29</v>
      </c>
      <c r="O4727" t="s">
        <v>30</v>
      </c>
      <c r="P4727" t="s">
        <v>31</v>
      </c>
      <c r="Q4727" s="2">
        <v>37255</v>
      </c>
      <c r="R4727" s="3">
        <v>0</v>
      </c>
      <c r="S4727" t="s">
        <v>27</v>
      </c>
      <c r="T4727">
        <v>900</v>
      </c>
      <c r="V4727" s="2">
        <v>37234</v>
      </c>
      <c r="W4727" s="3">
        <f t="shared" si="73"/>
        <v>4706</v>
      </c>
    </row>
    <row r="4728" spans="1:23">
      <c r="A4728">
        <v>23195200</v>
      </c>
      <c r="B4728" t="s">
        <v>21</v>
      </c>
      <c r="C4728">
        <v>747389</v>
      </c>
      <c r="D4728">
        <v>-7299111</v>
      </c>
      <c r="E4728">
        <v>1885</v>
      </c>
      <c r="F4728" t="s">
        <v>22</v>
      </c>
      <c r="G4728" t="s">
        <v>23</v>
      </c>
      <c r="H4728" t="s">
        <v>24</v>
      </c>
      <c r="I4728" t="s">
        <v>25</v>
      </c>
      <c r="J4728" t="s">
        <v>26</v>
      </c>
      <c r="K4728" s="1">
        <v>26099</v>
      </c>
      <c r="L4728" t="s">
        <v>27</v>
      </c>
      <c r="M4728" t="s">
        <v>28</v>
      </c>
      <c r="N4728" t="s">
        <v>29</v>
      </c>
      <c r="O4728" t="s">
        <v>30</v>
      </c>
      <c r="P4728" t="s">
        <v>31</v>
      </c>
      <c r="Q4728" s="2">
        <v>37256</v>
      </c>
      <c r="R4728" s="3">
        <v>0</v>
      </c>
      <c r="S4728" t="s">
        <v>27</v>
      </c>
      <c r="T4728">
        <v>900</v>
      </c>
      <c r="V4728" s="2">
        <v>37235</v>
      </c>
      <c r="W4728" s="3">
        <f t="shared" si="73"/>
        <v>4707</v>
      </c>
    </row>
    <row r="4729" spans="1:23" hidden="1">
      <c r="A4729">
        <v>23195200</v>
      </c>
      <c r="B4729" t="s">
        <v>21</v>
      </c>
      <c r="C4729">
        <v>747389</v>
      </c>
      <c r="D4729">
        <v>-7299111</v>
      </c>
      <c r="E4729">
        <v>1885</v>
      </c>
      <c r="F4729" t="s">
        <v>22</v>
      </c>
      <c r="G4729" t="s">
        <v>23</v>
      </c>
      <c r="H4729" t="s">
        <v>24</v>
      </c>
      <c r="I4729" t="s">
        <v>25</v>
      </c>
      <c r="J4729" t="s">
        <v>26</v>
      </c>
      <c r="K4729" s="1">
        <v>26099</v>
      </c>
      <c r="L4729" t="s">
        <v>27</v>
      </c>
      <c r="M4729" t="s">
        <v>28</v>
      </c>
      <c r="N4729" t="s">
        <v>29</v>
      </c>
      <c r="O4729" t="s">
        <v>30</v>
      </c>
      <c r="P4729" t="s">
        <v>31</v>
      </c>
      <c r="Q4729" s="2">
        <v>37257</v>
      </c>
      <c r="R4729" s="3">
        <v>0</v>
      </c>
      <c r="S4729" t="s">
        <v>27</v>
      </c>
      <c r="T4729">
        <v>900</v>
      </c>
      <c r="V4729" s="2">
        <v>37236</v>
      </c>
      <c r="W4729" s="3">
        <f t="shared" si="73"/>
        <v>4708</v>
      </c>
    </row>
    <row r="4730" spans="1:23" hidden="1">
      <c r="A4730">
        <v>23195200</v>
      </c>
      <c r="B4730" t="s">
        <v>21</v>
      </c>
      <c r="C4730">
        <v>747389</v>
      </c>
      <c r="D4730">
        <v>-7299111</v>
      </c>
      <c r="E4730">
        <v>1885</v>
      </c>
      <c r="F4730" t="s">
        <v>22</v>
      </c>
      <c r="G4730" t="s">
        <v>23</v>
      </c>
      <c r="H4730" t="s">
        <v>24</v>
      </c>
      <c r="I4730" t="s">
        <v>25</v>
      </c>
      <c r="J4730" t="s">
        <v>26</v>
      </c>
      <c r="K4730" s="1">
        <v>26099</v>
      </c>
      <c r="L4730" t="s">
        <v>27</v>
      </c>
      <c r="M4730" t="s">
        <v>28</v>
      </c>
      <c r="N4730" t="s">
        <v>29</v>
      </c>
      <c r="O4730" t="s">
        <v>30</v>
      </c>
      <c r="P4730" t="s">
        <v>31</v>
      </c>
      <c r="Q4730" s="2">
        <v>37258</v>
      </c>
      <c r="R4730" s="3">
        <v>0</v>
      </c>
      <c r="S4730" t="s">
        <v>27</v>
      </c>
      <c r="T4730">
        <v>900</v>
      </c>
      <c r="V4730" s="2">
        <v>37237</v>
      </c>
      <c r="W4730" s="3">
        <f t="shared" si="73"/>
        <v>4709</v>
      </c>
    </row>
    <row r="4731" spans="1:23" hidden="1">
      <c r="A4731">
        <v>23195200</v>
      </c>
      <c r="B4731" t="s">
        <v>21</v>
      </c>
      <c r="C4731">
        <v>747389</v>
      </c>
      <c r="D4731">
        <v>-7299111</v>
      </c>
      <c r="E4731">
        <v>1885</v>
      </c>
      <c r="F4731" t="s">
        <v>22</v>
      </c>
      <c r="G4731" t="s">
        <v>23</v>
      </c>
      <c r="H4731" t="s">
        <v>24</v>
      </c>
      <c r="I4731" t="s">
        <v>25</v>
      </c>
      <c r="J4731" t="s">
        <v>26</v>
      </c>
      <c r="K4731" s="1">
        <v>26099</v>
      </c>
      <c r="L4731" t="s">
        <v>27</v>
      </c>
      <c r="M4731" t="s">
        <v>28</v>
      </c>
      <c r="N4731" t="s">
        <v>29</v>
      </c>
      <c r="O4731" t="s">
        <v>30</v>
      </c>
      <c r="P4731" t="s">
        <v>31</v>
      </c>
      <c r="Q4731" s="2">
        <v>37259</v>
      </c>
      <c r="R4731" s="3">
        <v>0</v>
      </c>
      <c r="S4731" t="s">
        <v>27</v>
      </c>
      <c r="T4731">
        <v>900</v>
      </c>
      <c r="V4731" s="2">
        <v>37238</v>
      </c>
      <c r="W4731" s="3">
        <f t="shared" si="73"/>
        <v>4710</v>
      </c>
    </row>
    <row r="4732" spans="1:23" hidden="1">
      <c r="A4732">
        <v>23195200</v>
      </c>
      <c r="B4732" t="s">
        <v>21</v>
      </c>
      <c r="C4732">
        <v>747389</v>
      </c>
      <c r="D4732">
        <v>-7299111</v>
      </c>
      <c r="E4732">
        <v>1885</v>
      </c>
      <c r="F4732" t="s">
        <v>22</v>
      </c>
      <c r="G4732" t="s">
        <v>23</v>
      </c>
      <c r="H4732" t="s">
        <v>24</v>
      </c>
      <c r="I4732" t="s">
        <v>25</v>
      </c>
      <c r="J4732" t="s">
        <v>26</v>
      </c>
      <c r="K4732" s="1">
        <v>26099</v>
      </c>
      <c r="L4732" t="s">
        <v>27</v>
      </c>
      <c r="M4732" t="s">
        <v>28</v>
      </c>
      <c r="N4732" t="s">
        <v>29</v>
      </c>
      <c r="O4732" t="s">
        <v>30</v>
      </c>
      <c r="P4732" t="s">
        <v>31</v>
      </c>
      <c r="Q4732" s="2">
        <v>37260</v>
      </c>
      <c r="R4732" s="3">
        <v>0</v>
      </c>
      <c r="S4732" t="s">
        <v>27</v>
      </c>
      <c r="T4732">
        <v>900</v>
      </c>
      <c r="V4732" s="2">
        <v>37239</v>
      </c>
      <c r="W4732" s="3">
        <f t="shared" si="73"/>
        <v>4711</v>
      </c>
    </row>
    <row r="4733" spans="1:23" hidden="1">
      <c r="A4733">
        <v>23195200</v>
      </c>
      <c r="B4733" t="s">
        <v>21</v>
      </c>
      <c r="C4733">
        <v>747389</v>
      </c>
      <c r="D4733">
        <v>-7299111</v>
      </c>
      <c r="E4733">
        <v>1885</v>
      </c>
      <c r="F4733" t="s">
        <v>22</v>
      </c>
      <c r="G4733" t="s">
        <v>23</v>
      </c>
      <c r="H4733" t="s">
        <v>24</v>
      </c>
      <c r="I4733" t="s">
        <v>25</v>
      </c>
      <c r="J4733" t="s">
        <v>26</v>
      </c>
      <c r="K4733" s="1">
        <v>26099</v>
      </c>
      <c r="L4733" t="s">
        <v>27</v>
      </c>
      <c r="M4733" t="s">
        <v>28</v>
      </c>
      <c r="N4733" t="s">
        <v>29</v>
      </c>
      <c r="O4733" t="s">
        <v>30</v>
      </c>
      <c r="P4733" t="s">
        <v>31</v>
      </c>
      <c r="Q4733" s="2">
        <v>37261</v>
      </c>
      <c r="R4733" s="3">
        <v>0</v>
      </c>
      <c r="S4733" t="s">
        <v>27</v>
      </c>
      <c r="T4733">
        <v>900</v>
      </c>
      <c r="V4733" s="2">
        <v>37240</v>
      </c>
      <c r="W4733" s="3">
        <f t="shared" si="73"/>
        <v>4712</v>
      </c>
    </row>
    <row r="4734" spans="1:23" hidden="1">
      <c r="A4734">
        <v>23195200</v>
      </c>
      <c r="B4734" t="s">
        <v>21</v>
      </c>
      <c r="C4734">
        <v>747389</v>
      </c>
      <c r="D4734">
        <v>-7299111</v>
      </c>
      <c r="E4734">
        <v>1885</v>
      </c>
      <c r="F4734" t="s">
        <v>22</v>
      </c>
      <c r="G4734" t="s">
        <v>23</v>
      </c>
      <c r="H4734" t="s">
        <v>24</v>
      </c>
      <c r="I4734" t="s">
        <v>25</v>
      </c>
      <c r="J4734" t="s">
        <v>26</v>
      </c>
      <c r="K4734" s="1">
        <v>26099</v>
      </c>
      <c r="L4734" t="s">
        <v>27</v>
      </c>
      <c r="M4734" t="s">
        <v>28</v>
      </c>
      <c r="N4734" t="s">
        <v>29</v>
      </c>
      <c r="O4734" t="s">
        <v>30</v>
      </c>
      <c r="P4734" t="s">
        <v>31</v>
      </c>
      <c r="Q4734" s="2">
        <v>37262</v>
      </c>
      <c r="R4734" s="3">
        <v>0</v>
      </c>
      <c r="S4734" t="s">
        <v>27</v>
      </c>
      <c r="T4734">
        <v>900</v>
      </c>
      <c r="V4734" s="2">
        <v>37241</v>
      </c>
      <c r="W4734" s="3">
        <f t="shared" si="73"/>
        <v>4713</v>
      </c>
    </row>
    <row r="4735" spans="1:23" hidden="1">
      <c r="A4735">
        <v>23195200</v>
      </c>
      <c r="B4735" t="s">
        <v>21</v>
      </c>
      <c r="C4735">
        <v>747389</v>
      </c>
      <c r="D4735">
        <v>-7299111</v>
      </c>
      <c r="E4735">
        <v>1885</v>
      </c>
      <c r="F4735" t="s">
        <v>22</v>
      </c>
      <c r="G4735" t="s">
        <v>23</v>
      </c>
      <c r="H4735" t="s">
        <v>24</v>
      </c>
      <c r="I4735" t="s">
        <v>25</v>
      </c>
      <c r="J4735" t="s">
        <v>26</v>
      </c>
      <c r="K4735" s="1">
        <v>26099</v>
      </c>
      <c r="L4735" t="s">
        <v>27</v>
      </c>
      <c r="M4735" t="s">
        <v>28</v>
      </c>
      <c r="N4735" t="s">
        <v>29</v>
      </c>
      <c r="O4735" t="s">
        <v>30</v>
      </c>
      <c r="P4735" t="s">
        <v>31</v>
      </c>
      <c r="Q4735" s="2">
        <v>37263</v>
      </c>
      <c r="R4735" s="3">
        <v>0</v>
      </c>
      <c r="S4735" t="s">
        <v>27</v>
      </c>
      <c r="T4735">
        <v>900</v>
      </c>
      <c r="V4735" s="2">
        <v>37242</v>
      </c>
      <c r="W4735" s="3">
        <f t="shared" si="73"/>
        <v>4714</v>
      </c>
    </row>
    <row r="4736" spans="1:23" hidden="1">
      <c r="A4736">
        <v>23195200</v>
      </c>
      <c r="B4736" t="s">
        <v>21</v>
      </c>
      <c r="C4736">
        <v>747389</v>
      </c>
      <c r="D4736">
        <v>-7299111</v>
      </c>
      <c r="E4736">
        <v>1885</v>
      </c>
      <c r="F4736" t="s">
        <v>22</v>
      </c>
      <c r="G4736" t="s">
        <v>23</v>
      </c>
      <c r="H4736" t="s">
        <v>24</v>
      </c>
      <c r="I4736" t="s">
        <v>25</v>
      </c>
      <c r="J4736" t="s">
        <v>26</v>
      </c>
      <c r="K4736" s="1">
        <v>26099</v>
      </c>
      <c r="L4736" t="s">
        <v>27</v>
      </c>
      <c r="M4736" t="s">
        <v>28</v>
      </c>
      <c r="N4736" t="s">
        <v>29</v>
      </c>
      <c r="O4736" t="s">
        <v>30</v>
      </c>
      <c r="P4736" t="s">
        <v>31</v>
      </c>
      <c r="Q4736" s="2">
        <v>37264</v>
      </c>
      <c r="R4736" s="3">
        <v>0</v>
      </c>
      <c r="S4736" t="s">
        <v>27</v>
      </c>
      <c r="T4736">
        <v>900</v>
      </c>
      <c r="V4736" s="2">
        <v>37243</v>
      </c>
      <c r="W4736" s="3">
        <f t="shared" si="73"/>
        <v>4715</v>
      </c>
    </row>
    <row r="4737" spans="1:23" hidden="1">
      <c r="A4737">
        <v>23195200</v>
      </c>
      <c r="B4737" t="s">
        <v>21</v>
      </c>
      <c r="C4737">
        <v>747389</v>
      </c>
      <c r="D4737">
        <v>-7299111</v>
      </c>
      <c r="E4737">
        <v>1885</v>
      </c>
      <c r="F4737" t="s">
        <v>22</v>
      </c>
      <c r="G4737" t="s">
        <v>23</v>
      </c>
      <c r="H4737" t="s">
        <v>24</v>
      </c>
      <c r="I4737" t="s">
        <v>25</v>
      </c>
      <c r="J4737" t="s">
        <v>26</v>
      </c>
      <c r="K4737" s="1">
        <v>26099</v>
      </c>
      <c r="L4737" t="s">
        <v>27</v>
      </c>
      <c r="M4737" t="s">
        <v>28</v>
      </c>
      <c r="N4737" t="s">
        <v>29</v>
      </c>
      <c r="O4737" t="s">
        <v>30</v>
      </c>
      <c r="P4737" t="s">
        <v>31</v>
      </c>
      <c r="Q4737" s="2">
        <v>37265</v>
      </c>
      <c r="R4737" s="3">
        <v>0</v>
      </c>
      <c r="S4737" t="s">
        <v>27</v>
      </c>
      <c r="T4737">
        <v>900</v>
      </c>
      <c r="V4737" s="2">
        <v>37244</v>
      </c>
      <c r="W4737" s="3">
        <f t="shared" si="73"/>
        <v>4716</v>
      </c>
    </row>
    <row r="4738" spans="1:23" hidden="1">
      <c r="A4738">
        <v>23195200</v>
      </c>
      <c r="B4738" t="s">
        <v>21</v>
      </c>
      <c r="C4738">
        <v>747389</v>
      </c>
      <c r="D4738">
        <v>-7299111</v>
      </c>
      <c r="E4738">
        <v>1885</v>
      </c>
      <c r="F4738" t="s">
        <v>22</v>
      </c>
      <c r="G4738" t="s">
        <v>23</v>
      </c>
      <c r="H4738" t="s">
        <v>24</v>
      </c>
      <c r="I4738" t="s">
        <v>25</v>
      </c>
      <c r="J4738" t="s">
        <v>26</v>
      </c>
      <c r="K4738" s="1">
        <v>26099</v>
      </c>
      <c r="L4738" t="s">
        <v>27</v>
      </c>
      <c r="M4738" t="s">
        <v>28</v>
      </c>
      <c r="N4738" t="s">
        <v>29</v>
      </c>
      <c r="O4738" t="s">
        <v>30</v>
      </c>
      <c r="P4738" t="s">
        <v>31</v>
      </c>
      <c r="Q4738" s="2">
        <v>37266</v>
      </c>
      <c r="R4738" s="3">
        <v>0</v>
      </c>
      <c r="S4738" t="s">
        <v>27</v>
      </c>
      <c r="T4738">
        <v>900</v>
      </c>
      <c r="V4738" s="2">
        <v>37245</v>
      </c>
      <c r="W4738" s="3">
        <f t="shared" ref="W4738:W4801" si="74">MATCH(V4738,Q:Q,0)</f>
        <v>4717</v>
      </c>
    </row>
    <row r="4739" spans="1:23" hidden="1">
      <c r="A4739">
        <v>23195200</v>
      </c>
      <c r="B4739" t="s">
        <v>21</v>
      </c>
      <c r="C4739">
        <v>747389</v>
      </c>
      <c r="D4739">
        <v>-7299111</v>
      </c>
      <c r="E4739">
        <v>1885</v>
      </c>
      <c r="F4739" t="s">
        <v>22</v>
      </c>
      <c r="G4739" t="s">
        <v>23</v>
      </c>
      <c r="H4739" t="s">
        <v>24</v>
      </c>
      <c r="I4739" t="s">
        <v>25</v>
      </c>
      <c r="J4739" t="s">
        <v>26</v>
      </c>
      <c r="K4739" s="1">
        <v>26099</v>
      </c>
      <c r="L4739" t="s">
        <v>27</v>
      </c>
      <c r="M4739" t="s">
        <v>28</v>
      </c>
      <c r="N4739" t="s">
        <v>29</v>
      </c>
      <c r="O4739" t="s">
        <v>30</v>
      </c>
      <c r="P4739" t="s">
        <v>31</v>
      </c>
      <c r="Q4739" s="2">
        <v>37267</v>
      </c>
      <c r="R4739" s="3">
        <v>0</v>
      </c>
      <c r="S4739" t="s">
        <v>27</v>
      </c>
      <c r="T4739">
        <v>900</v>
      </c>
      <c r="V4739" s="2">
        <v>37246</v>
      </c>
      <c r="W4739" s="3">
        <f t="shared" si="74"/>
        <v>4718</v>
      </c>
    </row>
    <row r="4740" spans="1:23" hidden="1">
      <c r="A4740">
        <v>23195200</v>
      </c>
      <c r="B4740" t="s">
        <v>21</v>
      </c>
      <c r="C4740">
        <v>747389</v>
      </c>
      <c r="D4740">
        <v>-7299111</v>
      </c>
      <c r="E4740">
        <v>1885</v>
      </c>
      <c r="F4740" t="s">
        <v>22</v>
      </c>
      <c r="G4740" t="s">
        <v>23</v>
      </c>
      <c r="H4740" t="s">
        <v>24</v>
      </c>
      <c r="I4740" t="s">
        <v>25</v>
      </c>
      <c r="J4740" t="s">
        <v>26</v>
      </c>
      <c r="K4740" s="1">
        <v>26099</v>
      </c>
      <c r="L4740" t="s">
        <v>27</v>
      </c>
      <c r="M4740" t="s">
        <v>28</v>
      </c>
      <c r="N4740" t="s">
        <v>29</v>
      </c>
      <c r="O4740" t="s">
        <v>30</v>
      </c>
      <c r="P4740" t="s">
        <v>31</v>
      </c>
      <c r="Q4740" s="2">
        <v>37268</v>
      </c>
      <c r="R4740" s="3">
        <v>2</v>
      </c>
      <c r="S4740" t="s">
        <v>27</v>
      </c>
      <c r="T4740">
        <v>900</v>
      </c>
      <c r="V4740" s="2">
        <v>37247</v>
      </c>
      <c r="W4740" s="3">
        <f t="shared" si="74"/>
        <v>4719</v>
      </c>
    </row>
    <row r="4741" spans="1:23" hidden="1">
      <c r="A4741">
        <v>23195200</v>
      </c>
      <c r="B4741" t="s">
        <v>21</v>
      </c>
      <c r="C4741">
        <v>747389</v>
      </c>
      <c r="D4741">
        <v>-7299111</v>
      </c>
      <c r="E4741">
        <v>1885</v>
      </c>
      <c r="F4741" t="s">
        <v>22</v>
      </c>
      <c r="G4741" t="s">
        <v>23</v>
      </c>
      <c r="H4741" t="s">
        <v>24</v>
      </c>
      <c r="I4741" t="s">
        <v>25</v>
      </c>
      <c r="J4741" t="s">
        <v>26</v>
      </c>
      <c r="K4741" s="1">
        <v>26099</v>
      </c>
      <c r="L4741" t="s">
        <v>27</v>
      </c>
      <c r="M4741" t="s">
        <v>28</v>
      </c>
      <c r="N4741" t="s">
        <v>29</v>
      </c>
      <c r="O4741" t="s">
        <v>30</v>
      </c>
      <c r="P4741" t="s">
        <v>31</v>
      </c>
      <c r="Q4741" s="2">
        <v>37269</v>
      </c>
      <c r="R4741" s="3">
        <v>0</v>
      </c>
      <c r="S4741" t="s">
        <v>27</v>
      </c>
      <c r="T4741">
        <v>900</v>
      </c>
      <c r="V4741" s="2">
        <v>37248</v>
      </c>
      <c r="W4741" s="3">
        <f t="shared" si="74"/>
        <v>4720</v>
      </c>
    </row>
    <row r="4742" spans="1:23" hidden="1">
      <c r="A4742">
        <v>23195200</v>
      </c>
      <c r="B4742" t="s">
        <v>21</v>
      </c>
      <c r="C4742">
        <v>747389</v>
      </c>
      <c r="D4742">
        <v>-7299111</v>
      </c>
      <c r="E4742">
        <v>1885</v>
      </c>
      <c r="F4742" t="s">
        <v>22</v>
      </c>
      <c r="G4742" t="s">
        <v>23</v>
      </c>
      <c r="H4742" t="s">
        <v>24</v>
      </c>
      <c r="I4742" t="s">
        <v>25</v>
      </c>
      <c r="J4742" t="s">
        <v>26</v>
      </c>
      <c r="K4742" s="1">
        <v>26099</v>
      </c>
      <c r="L4742" t="s">
        <v>27</v>
      </c>
      <c r="M4742" t="s">
        <v>28</v>
      </c>
      <c r="N4742" t="s">
        <v>29</v>
      </c>
      <c r="O4742" t="s">
        <v>30</v>
      </c>
      <c r="P4742" t="s">
        <v>31</v>
      </c>
      <c r="Q4742" s="2">
        <v>37270</v>
      </c>
      <c r="R4742" s="3">
        <v>0</v>
      </c>
      <c r="S4742" t="s">
        <v>27</v>
      </c>
      <c r="T4742">
        <v>900</v>
      </c>
      <c r="V4742" s="2">
        <v>37249</v>
      </c>
      <c r="W4742" s="3">
        <f t="shared" si="74"/>
        <v>4721</v>
      </c>
    </row>
    <row r="4743" spans="1:23" hidden="1">
      <c r="A4743">
        <v>23195200</v>
      </c>
      <c r="B4743" t="s">
        <v>21</v>
      </c>
      <c r="C4743">
        <v>747389</v>
      </c>
      <c r="D4743">
        <v>-7299111</v>
      </c>
      <c r="E4743">
        <v>1885</v>
      </c>
      <c r="F4743" t="s">
        <v>22</v>
      </c>
      <c r="G4743" t="s">
        <v>23</v>
      </c>
      <c r="H4743" t="s">
        <v>24</v>
      </c>
      <c r="I4743" t="s">
        <v>25</v>
      </c>
      <c r="J4743" t="s">
        <v>26</v>
      </c>
      <c r="K4743" s="1">
        <v>26099</v>
      </c>
      <c r="L4743" t="s">
        <v>27</v>
      </c>
      <c r="M4743" t="s">
        <v>28</v>
      </c>
      <c r="N4743" t="s">
        <v>29</v>
      </c>
      <c r="O4743" t="s">
        <v>30</v>
      </c>
      <c r="P4743" t="s">
        <v>31</v>
      </c>
      <c r="Q4743" s="2">
        <v>37271</v>
      </c>
      <c r="R4743" s="3">
        <v>0</v>
      </c>
      <c r="S4743" t="s">
        <v>27</v>
      </c>
      <c r="T4743">
        <v>900</v>
      </c>
      <c r="V4743" s="2">
        <v>37250</v>
      </c>
      <c r="W4743" s="3">
        <f t="shared" si="74"/>
        <v>4722</v>
      </c>
    </row>
    <row r="4744" spans="1:23" hidden="1">
      <c r="A4744">
        <v>23195200</v>
      </c>
      <c r="B4744" t="s">
        <v>21</v>
      </c>
      <c r="C4744">
        <v>747389</v>
      </c>
      <c r="D4744">
        <v>-7299111</v>
      </c>
      <c r="E4744">
        <v>1885</v>
      </c>
      <c r="F4744" t="s">
        <v>22</v>
      </c>
      <c r="G4744" t="s">
        <v>23</v>
      </c>
      <c r="H4744" t="s">
        <v>24</v>
      </c>
      <c r="I4744" t="s">
        <v>25</v>
      </c>
      <c r="J4744" t="s">
        <v>26</v>
      </c>
      <c r="K4744" s="1">
        <v>26099</v>
      </c>
      <c r="L4744" t="s">
        <v>27</v>
      </c>
      <c r="M4744" t="s">
        <v>28</v>
      </c>
      <c r="N4744" t="s">
        <v>29</v>
      </c>
      <c r="O4744" t="s">
        <v>30</v>
      </c>
      <c r="P4744" t="s">
        <v>31</v>
      </c>
      <c r="Q4744" s="2">
        <v>37272</v>
      </c>
      <c r="R4744" s="3">
        <v>0</v>
      </c>
      <c r="S4744" t="s">
        <v>27</v>
      </c>
      <c r="T4744">
        <v>900</v>
      </c>
      <c r="V4744" s="2">
        <v>37251</v>
      </c>
      <c r="W4744" s="3">
        <f t="shared" si="74"/>
        <v>4723</v>
      </c>
    </row>
    <row r="4745" spans="1:23" hidden="1">
      <c r="A4745">
        <v>23195200</v>
      </c>
      <c r="B4745" t="s">
        <v>21</v>
      </c>
      <c r="C4745">
        <v>747389</v>
      </c>
      <c r="D4745">
        <v>-7299111</v>
      </c>
      <c r="E4745">
        <v>1885</v>
      </c>
      <c r="F4745" t="s">
        <v>22</v>
      </c>
      <c r="G4745" t="s">
        <v>23</v>
      </c>
      <c r="H4745" t="s">
        <v>24</v>
      </c>
      <c r="I4745" t="s">
        <v>25</v>
      </c>
      <c r="J4745" t="s">
        <v>26</v>
      </c>
      <c r="K4745" s="1">
        <v>26099</v>
      </c>
      <c r="L4745" t="s">
        <v>27</v>
      </c>
      <c r="M4745" t="s">
        <v>28</v>
      </c>
      <c r="N4745" t="s">
        <v>29</v>
      </c>
      <c r="O4745" t="s">
        <v>30</v>
      </c>
      <c r="P4745" t="s">
        <v>31</v>
      </c>
      <c r="Q4745" s="2">
        <v>37273</v>
      </c>
      <c r="R4745" s="3">
        <v>0</v>
      </c>
      <c r="S4745" t="s">
        <v>27</v>
      </c>
      <c r="T4745">
        <v>900</v>
      </c>
      <c r="V4745" s="2">
        <v>37252</v>
      </c>
      <c r="W4745" s="3">
        <f t="shared" si="74"/>
        <v>4724</v>
      </c>
    </row>
    <row r="4746" spans="1:23" hidden="1">
      <c r="A4746">
        <v>23195200</v>
      </c>
      <c r="B4746" t="s">
        <v>21</v>
      </c>
      <c r="C4746">
        <v>747389</v>
      </c>
      <c r="D4746">
        <v>-7299111</v>
      </c>
      <c r="E4746">
        <v>1885</v>
      </c>
      <c r="F4746" t="s">
        <v>22</v>
      </c>
      <c r="G4746" t="s">
        <v>23</v>
      </c>
      <c r="H4746" t="s">
        <v>24</v>
      </c>
      <c r="I4746" t="s">
        <v>25</v>
      </c>
      <c r="J4746" t="s">
        <v>26</v>
      </c>
      <c r="K4746" s="1">
        <v>26099</v>
      </c>
      <c r="L4746" t="s">
        <v>27</v>
      </c>
      <c r="M4746" t="s">
        <v>28</v>
      </c>
      <c r="N4746" t="s">
        <v>29</v>
      </c>
      <c r="O4746" t="s">
        <v>30</v>
      </c>
      <c r="P4746" t="s">
        <v>31</v>
      </c>
      <c r="Q4746" s="2">
        <v>37274</v>
      </c>
      <c r="R4746" s="3">
        <v>0</v>
      </c>
      <c r="S4746" t="s">
        <v>27</v>
      </c>
      <c r="T4746">
        <v>900</v>
      </c>
      <c r="V4746" s="2">
        <v>37253</v>
      </c>
      <c r="W4746" s="3">
        <f t="shared" si="74"/>
        <v>4725</v>
      </c>
    </row>
    <row r="4747" spans="1:23" hidden="1">
      <c r="A4747">
        <v>23195200</v>
      </c>
      <c r="B4747" t="s">
        <v>21</v>
      </c>
      <c r="C4747">
        <v>747389</v>
      </c>
      <c r="D4747">
        <v>-7299111</v>
      </c>
      <c r="E4747">
        <v>1885</v>
      </c>
      <c r="F4747" t="s">
        <v>22</v>
      </c>
      <c r="G4747" t="s">
        <v>23</v>
      </c>
      <c r="H4747" t="s">
        <v>24</v>
      </c>
      <c r="I4747" t="s">
        <v>25</v>
      </c>
      <c r="J4747" t="s">
        <v>26</v>
      </c>
      <c r="K4747" s="1">
        <v>26099</v>
      </c>
      <c r="L4747" t="s">
        <v>27</v>
      </c>
      <c r="M4747" t="s">
        <v>28</v>
      </c>
      <c r="N4747" t="s">
        <v>29</v>
      </c>
      <c r="O4747" t="s">
        <v>30</v>
      </c>
      <c r="P4747" t="s">
        <v>31</v>
      </c>
      <c r="Q4747" s="2">
        <v>37275</v>
      </c>
      <c r="R4747" s="3">
        <v>0</v>
      </c>
      <c r="S4747" t="s">
        <v>27</v>
      </c>
      <c r="T4747">
        <v>900</v>
      </c>
      <c r="V4747" s="2">
        <v>37254</v>
      </c>
      <c r="W4747" s="3">
        <f t="shared" si="74"/>
        <v>4726</v>
      </c>
    </row>
    <row r="4748" spans="1:23" hidden="1">
      <c r="A4748">
        <v>23195200</v>
      </c>
      <c r="B4748" t="s">
        <v>21</v>
      </c>
      <c r="C4748">
        <v>747389</v>
      </c>
      <c r="D4748">
        <v>-7299111</v>
      </c>
      <c r="E4748">
        <v>1885</v>
      </c>
      <c r="F4748" t="s">
        <v>22</v>
      </c>
      <c r="G4748" t="s">
        <v>23</v>
      </c>
      <c r="H4748" t="s">
        <v>24</v>
      </c>
      <c r="I4748" t="s">
        <v>25</v>
      </c>
      <c r="J4748" t="s">
        <v>26</v>
      </c>
      <c r="K4748" s="1">
        <v>26099</v>
      </c>
      <c r="L4748" t="s">
        <v>27</v>
      </c>
      <c r="M4748" t="s">
        <v>28</v>
      </c>
      <c r="N4748" t="s">
        <v>29</v>
      </c>
      <c r="O4748" t="s">
        <v>30</v>
      </c>
      <c r="P4748" t="s">
        <v>31</v>
      </c>
      <c r="Q4748" s="2">
        <v>37276</v>
      </c>
      <c r="R4748" s="3">
        <v>0</v>
      </c>
      <c r="S4748" t="s">
        <v>27</v>
      </c>
      <c r="T4748">
        <v>900</v>
      </c>
      <c r="V4748" s="2">
        <v>37255</v>
      </c>
      <c r="W4748" s="3">
        <f t="shared" si="74"/>
        <v>4727</v>
      </c>
    </row>
    <row r="4749" spans="1:23" hidden="1">
      <c r="A4749">
        <v>23195200</v>
      </c>
      <c r="B4749" t="s">
        <v>21</v>
      </c>
      <c r="C4749">
        <v>747389</v>
      </c>
      <c r="D4749">
        <v>-7299111</v>
      </c>
      <c r="E4749">
        <v>1885</v>
      </c>
      <c r="F4749" t="s">
        <v>22</v>
      </c>
      <c r="G4749" t="s">
        <v>23</v>
      </c>
      <c r="H4749" t="s">
        <v>24</v>
      </c>
      <c r="I4749" t="s">
        <v>25</v>
      </c>
      <c r="J4749" t="s">
        <v>26</v>
      </c>
      <c r="K4749" s="1">
        <v>26099</v>
      </c>
      <c r="L4749" t="s">
        <v>27</v>
      </c>
      <c r="M4749" t="s">
        <v>28</v>
      </c>
      <c r="N4749" t="s">
        <v>29</v>
      </c>
      <c r="O4749" t="s">
        <v>30</v>
      </c>
      <c r="P4749" t="s">
        <v>31</v>
      </c>
      <c r="Q4749" s="2">
        <v>37277</v>
      </c>
      <c r="R4749" s="3">
        <v>0</v>
      </c>
      <c r="S4749" t="s">
        <v>27</v>
      </c>
      <c r="T4749">
        <v>900</v>
      </c>
      <c r="V4749" s="2">
        <v>37256</v>
      </c>
      <c r="W4749" s="3">
        <f t="shared" si="74"/>
        <v>4728</v>
      </c>
    </row>
    <row r="4750" spans="1:23" hidden="1">
      <c r="A4750">
        <v>23195200</v>
      </c>
      <c r="B4750" t="s">
        <v>21</v>
      </c>
      <c r="C4750">
        <v>747389</v>
      </c>
      <c r="D4750">
        <v>-7299111</v>
      </c>
      <c r="E4750">
        <v>1885</v>
      </c>
      <c r="F4750" t="s">
        <v>22</v>
      </c>
      <c r="G4750" t="s">
        <v>23</v>
      </c>
      <c r="H4750" t="s">
        <v>24</v>
      </c>
      <c r="I4750" t="s">
        <v>25</v>
      </c>
      <c r="J4750" t="s">
        <v>26</v>
      </c>
      <c r="K4750" s="1">
        <v>26099</v>
      </c>
      <c r="L4750" t="s">
        <v>27</v>
      </c>
      <c r="M4750" t="s">
        <v>28</v>
      </c>
      <c r="N4750" t="s">
        <v>29</v>
      </c>
      <c r="O4750" t="s">
        <v>30</v>
      </c>
      <c r="P4750" t="s">
        <v>31</v>
      </c>
      <c r="Q4750" s="2">
        <v>37278</v>
      </c>
      <c r="R4750" s="3">
        <v>0</v>
      </c>
      <c r="S4750" t="s">
        <v>27</v>
      </c>
      <c r="T4750">
        <v>900</v>
      </c>
      <c r="V4750" s="2">
        <v>37257</v>
      </c>
      <c r="W4750" s="3">
        <f t="shared" si="74"/>
        <v>4729</v>
      </c>
    </row>
    <row r="4751" spans="1:23" hidden="1">
      <c r="A4751">
        <v>23195200</v>
      </c>
      <c r="B4751" t="s">
        <v>21</v>
      </c>
      <c r="C4751">
        <v>747389</v>
      </c>
      <c r="D4751">
        <v>-7299111</v>
      </c>
      <c r="E4751">
        <v>1885</v>
      </c>
      <c r="F4751" t="s">
        <v>22</v>
      </c>
      <c r="G4751" t="s">
        <v>23</v>
      </c>
      <c r="H4751" t="s">
        <v>24</v>
      </c>
      <c r="I4751" t="s">
        <v>25</v>
      </c>
      <c r="J4751" t="s">
        <v>26</v>
      </c>
      <c r="K4751" s="1">
        <v>26099</v>
      </c>
      <c r="L4751" t="s">
        <v>27</v>
      </c>
      <c r="M4751" t="s">
        <v>28</v>
      </c>
      <c r="N4751" t="s">
        <v>29</v>
      </c>
      <c r="O4751" t="s">
        <v>30</v>
      </c>
      <c r="P4751" t="s">
        <v>31</v>
      </c>
      <c r="Q4751" s="2">
        <v>37279</v>
      </c>
      <c r="R4751" s="3">
        <v>0</v>
      </c>
      <c r="S4751" t="s">
        <v>27</v>
      </c>
      <c r="T4751">
        <v>900</v>
      </c>
      <c r="V4751" s="2">
        <v>37258</v>
      </c>
      <c r="W4751" s="3">
        <f t="shared" si="74"/>
        <v>4730</v>
      </c>
    </row>
    <row r="4752" spans="1:23" hidden="1">
      <c r="A4752">
        <v>23195200</v>
      </c>
      <c r="B4752" t="s">
        <v>21</v>
      </c>
      <c r="C4752">
        <v>747389</v>
      </c>
      <c r="D4752">
        <v>-7299111</v>
      </c>
      <c r="E4752">
        <v>1885</v>
      </c>
      <c r="F4752" t="s">
        <v>22</v>
      </c>
      <c r="G4752" t="s">
        <v>23</v>
      </c>
      <c r="H4752" t="s">
        <v>24</v>
      </c>
      <c r="I4752" t="s">
        <v>25</v>
      </c>
      <c r="J4752" t="s">
        <v>26</v>
      </c>
      <c r="K4752" s="1">
        <v>26099</v>
      </c>
      <c r="L4752" t="s">
        <v>27</v>
      </c>
      <c r="M4752" t="s">
        <v>28</v>
      </c>
      <c r="N4752" t="s">
        <v>29</v>
      </c>
      <c r="O4752" t="s">
        <v>30</v>
      </c>
      <c r="P4752" t="s">
        <v>31</v>
      </c>
      <c r="Q4752" s="2">
        <v>37280</v>
      </c>
      <c r="R4752" s="3">
        <v>0</v>
      </c>
      <c r="S4752" t="s">
        <v>27</v>
      </c>
      <c r="T4752">
        <v>900</v>
      </c>
      <c r="V4752" s="2">
        <v>37259</v>
      </c>
      <c r="W4752" s="3">
        <f t="shared" si="74"/>
        <v>4731</v>
      </c>
    </row>
    <row r="4753" spans="1:23" hidden="1">
      <c r="A4753">
        <v>23195200</v>
      </c>
      <c r="B4753" t="s">
        <v>21</v>
      </c>
      <c r="C4753">
        <v>747389</v>
      </c>
      <c r="D4753">
        <v>-7299111</v>
      </c>
      <c r="E4753">
        <v>1885</v>
      </c>
      <c r="F4753" t="s">
        <v>22</v>
      </c>
      <c r="G4753" t="s">
        <v>23</v>
      </c>
      <c r="H4753" t="s">
        <v>24</v>
      </c>
      <c r="I4753" t="s">
        <v>25</v>
      </c>
      <c r="J4753" t="s">
        <v>26</v>
      </c>
      <c r="K4753" s="1">
        <v>26099</v>
      </c>
      <c r="L4753" t="s">
        <v>27</v>
      </c>
      <c r="M4753" t="s">
        <v>28</v>
      </c>
      <c r="N4753" t="s">
        <v>29</v>
      </c>
      <c r="O4753" t="s">
        <v>30</v>
      </c>
      <c r="P4753" t="s">
        <v>31</v>
      </c>
      <c r="Q4753" s="2">
        <v>37281</v>
      </c>
      <c r="R4753" s="3">
        <v>0</v>
      </c>
      <c r="S4753" t="s">
        <v>27</v>
      </c>
      <c r="T4753">
        <v>900</v>
      </c>
      <c r="V4753" s="2">
        <v>37260</v>
      </c>
      <c r="W4753" s="3">
        <f t="shared" si="74"/>
        <v>4732</v>
      </c>
    </row>
    <row r="4754" spans="1:23" hidden="1">
      <c r="A4754">
        <v>23195200</v>
      </c>
      <c r="B4754" t="s">
        <v>21</v>
      </c>
      <c r="C4754">
        <v>747389</v>
      </c>
      <c r="D4754">
        <v>-7299111</v>
      </c>
      <c r="E4754">
        <v>1885</v>
      </c>
      <c r="F4754" t="s">
        <v>22</v>
      </c>
      <c r="G4754" t="s">
        <v>23</v>
      </c>
      <c r="H4754" t="s">
        <v>24</v>
      </c>
      <c r="I4754" t="s">
        <v>25</v>
      </c>
      <c r="J4754" t="s">
        <v>26</v>
      </c>
      <c r="K4754" s="1">
        <v>26099</v>
      </c>
      <c r="L4754" t="s">
        <v>27</v>
      </c>
      <c r="M4754" t="s">
        <v>28</v>
      </c>
      <c r="N4754" t="s">
        <v>29</v>
      </c>
      <c r="O4754" t="s">
        <v>30</v>
      </c>
      <c r="P4754" t="s">
        <v>31</v>
      </c>
      <c r="Q4754" s="2">
        <v>37282</v>
      </c>
      <c r="R4754" s="3">
        <v>0</v>
      </c>
      <c r="S4754" t="s">
        <v>27</v>
      </c>
      <c r="T4754">
        <v>900</v>
      </c>
      <c r="V4754" s="2">
        <v>37261</v>
      </c>
      <c r="W4754" s="3">
        <f t="shared" si="74"/>
        <v>4733</v>
      </c>
    </row>
    <row r="4755" spans="1:23" hidden="1">
      <c r="A4755">
        <v>23195200</v>
      </c>
      <c r="B4755" t="s">
        <v>21</v>
      </c>
      <c r="C4755">
        <v>747389</v>
      </c>
      <c r="D4755">
        <v>-7299111</v>
      </c>
      <c r="E4755">
        <v>1885</v>
      </c>
      <c r="F4755" t="s">
        <v>22</v>
      </c>
      <c r="G4755" t="s">
        <v>23</v>
      </c>
      <c r="H4755" t="s">
        <v>24</v>
      </c>
      <c r="I4755" t="s">
        <v>25</v>
      </c>
      <c r="J4755" t="s">
        <v>26</v>
      </c>
      <c r="K4755" s="1">
        <v>26099</v>
      </c>
      <c r="L4755" t="s">
        <v>27</v>
      </c>
      <c r="M4755" t="s">
        <v>28</v>
      </c>
      <c r="N4755" t="s">
        <v>29</v>
      </c>
      <c r="O4755" t="s">
        <v>30</v>
      </c>
      <c r="P4755" t="s">
        <v>31</v>
      </c>
      <c r="Q4755" s="2">
        <v>37283</v>
      </c>
      <c r="R4755" s="3">
        <v>0</v>
      </c>
      <c r="S4755" t="s">
        <v>27</v>
      </c>
      <c r="T4755">
        <v>900</v>
      </c>
      <c r="V4755" s="2">
        <v>37262</v>
      </c>
      <c r="W4755" s="3">
        <f t="shared" si="74"/>
        <v>4734</v>
      </c>
    </row>
    <row r="4756" spans="1:23" hidden="1">
      <c r="A4756">
        <v>23195200</v>
      </c>
      <c r="B4756" t="s">
        <v>21</v>
      </c>
      <c r="C4756">
        <v>747389</v>
      </c>
      <c r="D4756">
        <v>-7299111</v>
      </c>
      <c r="E4756">
        <v>1885</v>
      </c>
      <c r="F4756" t="s">
        <v>22</v>
      </c>
      <c r="G4756" t="s">
        <v>23</v>
      </c>
      <c r="H4756" t="s">
        <v>24</v>
      </c>
      <c r="I4756" t="s">
        <v>25</v>
      </c>
      <c r="J4756" t="s">
        <v>26</v>
      </c>
      <c r="K4756" s="1">
        <v>26099</v>
      </c>
      <c r="L4756" t="s">
        <v>27</v>
      </c>
      <c r="M4756" t="s">
        <v>28</v>
      </c>
      <c r="N4756" t="s">
        <v>29</v>
      </c>
      <c r="O4756" t="s">
        <v>30</v>
      </c>
      <c r="P4756" t="s">
        <v>31</v>
      </c>
      <c r="Q4756" s="2">
        <v>37284</v>
      </c>
      <c r="R4756" s="3">
        <v>0</v>
      </c>
      <c r="S4756" t="s">
        <v>27</v>
      </c>
      <c r="T4756">
        <v>900</v>
      </c>
      <c r="V4756" s="2">
        <v>37263</v>
      </c>
      <c r="W4756" s="3">
        <f t="shared" si="74"/>
        <v>4735</v>
      </c>
    </row>
    <row r="4757" spans="1:23" hidden="1">
      <c r="A4757">
        <v>23195200</v>
      </c>
      <c r="B4757" t="s">
        <v>21</v>
      </c>
      <c r="C4757">
        <v>747389</v>
      </c>
      <c r="D4757">
        <v>-7299111</v>
      </c>
      <c r="E4757">
        <v>1885</v>
      </c>
      <c r="F4757" t="s">
        <v>22</v>
      </c>
      <c r="G4757" t="s">
        <v>23</v>
      </c>
      <c r="H4757" t="s">
        <v>24</v>
      </c>
      <c r="I4757" t="s">
        <v>25</v>
      </c>
      <c r="J4757" t="s">
        <v>26</v>
      </c>
      <c r="K4757" s="1">
        <v>26099</v>
      </c>
      <c r="L4757" t="s">
        <v>27</v>
      </c>
      <c r="M4757" t="s">
        <v>28</v>
      </c>
      <c r="N4757" t="s">
        <v>29</v>
      </c>
      <c r="O4757" t="s">
        <v>30</v>
      </c>
      <c r="P4757" t="s">
        <v>31</v>
      </c>
      <c r="Q4757" s="2">
        <v>37285</v>
      </c>
      <c r="R4757" s="3">
        <v>0</v>
      </c>
      <c r="S4757" t="s">
        <v>27</v>
      </c>
      <c r="T4757">
        <v>900</v>
      </c>
      <c r="V4757" s="2">
        <v>37264</v>
      </c>
      <c r="W4757" s="3">
        <f t="shared" si="74"/>
        <v>4736</v>
      </c>
    </row>
    <row r="4758" spans="1:23" hidden="1">
      <c r="A4758">
        <v>23195200</v>
      </c>
      <c r="B4758" t="s">
        <v>21</v>
      </c>
      <c r="C4758">
        <v>747389</v>
      </c>
      <c r="D4758">
        <v>-7299111</v>
      </c>
      <c r="E4758">
        <v>1885</v>
      </c>
      <c r="F4758" t="s">
        <v>22</v>
      </c>
      <c r="G4758" t="s">
        <v>23</v>
      </c>
      <c r="H4758" t="s">
        <v>24</v>
      </c>
      <c r="I4758" t="s">
        <v>25</v>
      </c>
      <c r="J4758" t="s">
        <v>26</v>
      </c>
      <c r="K4758" s="1">
        <v>26099</v>
      </c>
      <c r="L4758" t="s">
        <v>27</v>
      </c>
      <c r="M4758" t="s">
        <v>28</v>
      </c>
      <c r="N4758" t="s">
        <v>29</v>
      </c>
      <c r="O4758" t="s">
        <v>30</v>
      </c>
      <c r="P4758" t="s">
        <v>31</v>
      </c>
      <c r="Q4758" s="2">
        <v>37286</v>
      </c>
      <c r="R4758" s="3">
        <v>0</v>
      </c>
      <c r="S4758" t="s">
        <v>27</v>
      </c>
      <c r="T4758">
        <v>900</v>
      </c>
      <c r="V4758" s="2">
        <v>37265</v>
      </c>
      <c r="W4758" s="3">
        <f t="shared" si="74"/>
        <v>4737</v>
      </c>
    </row>
    <row r="4759" spans="1:23" hidden="1">
      <c r="A4759">
        <v>23195200</v>
      </c>
      <c r="B4759" t="s">
        <v>21</v>
      </c>
      <c r="C4759">
        <v>747389</v>
      </c>
      <c r="D4759">
        <v>-7299111</v>
      </c>
      <c r="E4759">
        <v>1885</v>
      </c>
      <c r="F4759" t="s">
        <v>22</v>
      </c>
      <c r="G4759" t="s">
        <v>23</v>
      </c>
      <c r="H4759" t="s">
        <v>24</v>
      </c>
      <c r="I4759" t="s">
        <v>25</v>
      </c>
      <c r="J4759" t="s">
        <v>26</v>
      </c>
      <c r="K4759" s="1">
        <v>26099</v>
      </c>
      <c r="L4759" t="s">
        <v>27</v>
      </c>
      <c r="M4759" t="s">
        <v>28</v>
      </c>
      <c r="N4759" t="s">
        <v>29</v>
      </c>
      <c r="O4759" t="s">
        <v>30</v>
      </c>
      <c r="P4759" t="s">
        <v>31</v>
      </c>
      <c r="Q4759" s="2">
        <v>37287</v>
      </c>
      <c r="R4759" s="3">
        <v>0</v>
      </c>
      <c r="S4759" t="s">
        <v>27</v>
      </c>
      <c r="T4759">
        <v>900</v>
      </c>
      <c r="V4759" s="2">
        <v>37266</v>
      </c>
      <c r="W4759" s="3">
        <f t="shared" si="74"/>
        <v>4738</v>
      </c>
    </row>
    <row r="4760" spans="1:23" hidden="1">
      <c r="A4760">
        <v>23195200</v>
      </c>
      <c r="B4760" t="s">
        <v>21</v>
      </c>
      <c r="C4760">
        <v>747389</v>
      </c>
      <c r="D4760">
        <v>-7299111</v>
      </c>
      <c r="E4760">
        <v>1885</v>
      </c>
      <c r="F4760" t="s">
        <v>22</v>
      </c>
      <c r="G4760" t="s">
        <v>23</v>
      </c>
      <c r="H4760" t="s">
        <v>24</v>
      </c>
      <c r="I4760" t="s">
        <v>25</v>
      </c>
      <c r="J4760" t="s">
        <v>26</v>
      </c>
      <c r="K4760" s="1">
        <v>26099</v>
      </c>
      <c r="L4760" t="s">
        <v>27</v>
      </c>
      <c r="M4760" t="s">
        <v>28</v>
      </c>
      <c r="N4760" t="s">
        <v>29</v>
      </c>
      <c r="O4760" t="s">
        <v>30</v>
      </c>
      <c r="P4760" t="s">
        <v>31</v>
      </c>
      <c r="Q4760" s="2">
        <v>37288</v>
      </c>
      <c r="R4760" s="3">
        <v>0</v>
      </c>
      <c r="S4760" t="s">
        <v>27</v>
      </c>
      <c r="T4760">
        <v>900</v>
      </c>
      <c r="V4760" s="2">
        <v>37267</v>
      </c>
      <c r="W4760" s="3">
        <f t="shared" si="74"/>
        <v>4739</v>
      </c>
    </row>
    <row r="4761" spans="1:23" hidden="1">
      <c r="A4761">
        <v>23195200</v>
      </c>
      <c r="B4761" t="s">
        <v>21</v>
      </c>
      <c r="C4761">
        <v>747389</v>
      </c>
      <c r="D4761">
        <v>-7299111</v>
      </c>
      <c r="E4761">
        <v>1885</v>
      </c>
      <c r="F4761" t="s">
        <v>22</v>
      </c>
      <c r="G4761" t="s">
        <v>23</v>
      </c>
      <c r="H4761" t="s">
        <v>24</v>
      </c>
      <c r="I4761" t="s">
        <v>25</v>
      </c>
      <c r="J4761" t="s">
        <v>26</v>
      </c>
      <c r="K4761" s="1">
        <v>26099</v>
      </c>
      <c r="L4761" t="s">
        <v>27</v>
      </c>
      <c r="M4761" t="s">
        <v>28</v>
      </c>
      <c r="N4761" t="s">
        <v>29</v>
      </c>
      <c r="O4761" t="s">
        <v>30</v>
      </c>
      <c r="P4761" t="s">
        <v>31</v>
      </c>
      <c r="Q4761" s="2">
        <v>37289</v>
      </c>
      <c r="R4761" s="3">
        <v>145</v>
      </c>
      <c r="S4761" t="s">
        <v>27</v>
      </c>
      <c r="T4761">
        <v>900</v>
      </c>
      <c r="V4761" s="2">
        <v>37268</v>
      </c>
      <c r="W4761" s="3">
        <f t="shared" si="74"/>
        <v>4740</v>
      </c>
    </row>
    <row r="4762" spans="1:23" hidden="1">
      <c r="A4762">
        <v>23195200</v>
      </c>
      <c r="B4762" t="s">
        <v>21</v>
      </c>
      <c r="C4762">
        <v>747389</v>
      </c>
      <c r="D4762">
        <v>-7299111</v>
      </c>
      <c r="E4762">
        <v>1885</v>
      </c>
      <c r="F4762" t="s">
        <v>22</v>
      </c>
      <c r="G4762" t="s">
        <v>23</v>
      </c>
      <c r="H4762" t="s">
        <v>24</v>
      </c>
      <c r="I4762" t="s">
        <v>25</v>
      </c>
      <c r="J4762" t="s">
        <v>26</v>
      </c>
      <c r="K4762" s="1">
        <v>26099</v>
      </c>
      <c r="L4762" t="s">
        <v>27</v>
      </c>
      <c r="M4762" t="s">
        <v>28</v>
      </c>
      <c r="N4762" t="s">
        <v>29</v>
      </c>
      <c r="O4762" t="s">
        <v>30</v>
      </c>
      <c r="P4762" t="s">
        <v>31</v>
      </c>
      <c r="Q4762" s="2">
        <v>37290</v>
      </c>
      <c r="R4762" s="3">
        <v>15</v>
      </c>
      <c r="S4762" t="s">
        <v>27</v>
      </c>
      <c r="T4762">
        <v>900</v>
      </c>
      <c r="V4762" s="2">
        <v>37269</v>
      </c>
      <c r="W4762" s="3">
        <f t="shared" si="74"/>
        <v>4741</v>
      </c>
    </row>
    <row r="4763" spans="1:23" hidden="1">
      <c r="A4763">
        <v>23195200</v>
      </c>
      <c r="B4763" t="s">
        <v>21</v>
      </c>
      <c r="C4763">
        <v>747389</v>
      </c>
      <c r="D4763">
        <v>-7299111</v>
      </c>
      <c r="E4763">
        <v>1885</v>
      </c>
      <c r="F4763" t="s">
        <v>22</v>
      </c>
      <c r="G4763" t="s">
        <v>23</v>
      </c>
      <c r="H4763" t="s">
        <v>24</v>
      </c>
      <c r="I4763" t="s">
        <v>25</v>
      </c>
      <c r="J4763" t="s">
        <v>26</v>
      </c>
      <c r="K4763" s="1">
        <v>26099</v>
      </c>
      <c r="L4763" t="s">
        <v>27</v>
      </c>
      <c r="M4763" t="s">
        <v>28</v>
      </c>
      <c r="N4763" t="s">
        <v>29</v>
      </c>
      <c r="O4763" t="s">
        <v>30</v>
      </c>
      <c r="P4763" t="s">
        <v>31</v>
      </c>
      <c r="Q4763" s="2">
        <v>37291</v>
      </c>
      <c r="R4763" s="3">
        <v>0</v>
      </c>
      <c r="S4763" t="s">
        <v>27</v>
      </c>
      <c r="T4763">
        <v>900</v>
      </c>
      <c r="V4763" s="2">
        <v>37270</v>
      </c>
      <c r="W4763" s="3">
        <f t="shared" si="74"/>
        <v>4742</v>
      </c>
    </row>
    <row r="4764" spans="1:23" hidden="1">
      <c r="A4764">
        <v>23195200</v>
      </c>
      <c r="B4764" t="s">
        <v>21</v>
      </c>
      <c r="C4764">
        <v>747389</v>
      </c>
      <c r="D4764">
        <v>-7299111</v>
      </c>
      <c r="E4764">
        <v>1885</v>
      </c>
      <c r="F4764" t="s">
        <v>22</v>
      </c>
      <c r="G4764" t="s">
        <v>23</v>
      </c>
      <c r="H4764" t="s">
        <v>24</v>
      </c>
      <c r="I4764" t="s">
        <v>25</v>
      </c>
      <c r="J4764" t="s">
        <v>26</v>
      </c>
      <c r="K4764" s="1">
        <v>26099</v>
      </c>
      <c r="L4764" t="s">
        <v>27</v>
      </c>
      <c r="M4764" t="s">
        <v>28</v>
      </c>
      <c r="N4764" t="s">
        <v>29</v>
      </c>
      <c r="O4764" t="s">
        <v>30</v>
      </c>
      <c r="P4764" t="s">
        <v>31</v>
      </c>
      <c r="Q4764" s="2">
        <v>37292</v>
      </c>
      <c r="R4764" s="3">
        <v>0</v>
      </c>
      <c r="S4764" t="s">
        <v>27</v>
      </c>
      <c r="T4764">
        <v>900</v>
      </c>
      <c r="V4764" s="2">
        <v>37271</v>
      </c>
      <c r="W4764" s="3">
        <f t="shared" si="74"/>
        <v>4743</v>
      </c>
    </row>
    <row r="4765" spans="1:23" hidden="1">
      <c r="A4765">
        <v>23195200</v>
      </c>
      <c r="B4765" t="s">
        <v>21</v>
      </c>
      <c r="C4765">
        <v>747389</v>
      </c>
      <c r="D4765">
        <v>-7299111</v>
      </c>
      <c r="E4765">
        <v>1885</v>
      </c>
      <c r="F4765" t="s">
        <v>22</v>
      </c>
      <c r="G4765" t="s">
        <v>23</v>
      </c>
      <c r="H4765" t="s">
        <v>24</v>
      </c>
      <c r="I4765" t="s">
        <v>25</v>
      </c>
      <c r="J4765" t="s">
        <v>26</v>
      </c>
      <c r="K4765" s="1">
        <v>26099</v>
      </c>
      <c r="L4765" t="s">
        <v>27</v>
      </c>
      <c r="M4765" t="s">
        <v>28</v>
      </c>
      <c r="N4765" t="s">
        <v>29</v>
      </c>
      <c r="O4765" t="s">
        <v>30</v>
      </c>
      <c r="P4765" t="s">
        <v>31</v>
      </c>
      <c r="Q4765" s="2">
        <v>37293</v>
      </c>
      <c r="R4765" s="3">
        <v>0</v>
      </c>
      <c r="S4765" t="s">
        <v>27</v>
      </c>
      <c r="T4765">
        <v>900</v>
      </c>
      <c r="V4765" s="2">
        <v>37272</v>
      </c>
      <c r="W4765" s="3">
        <f t="shared" si="74"/>
        <v>4744</v>
      </c>
    </row>
    <row r="4766" spans="1:23" hidden="1">
      <c r="A4766">
        <v>23195200</v>
      </c>
      <c r="B4766" t="s">
        <v>21</v>
      </c>
      <c r="C4766">
        <v>747389</v>
      </c>
      <c r="D4766">
        <v>-7299111</v>
      </c>
      <c r="E4766">
        <v>1885</v>
      </c>
      <c r="F4766" t="s">
        <v>22</v>
      </c>
      <c r="G4766" t="s">
        <v>23</v>
      </c>
      <c r="H4766" t="s">
        <v>24</v>
      </c>
      <c r="I4766" t="s">
        <v>25</v>
      </c>
      <c r="J4766" t="s">
        <v>26</v>
      </c>
      <c r="K4766" s="1">
        <v>26099</v>
      </c>
      <c r="L4766" t="s">
        <v>27</v>
      </c>
      <c r="M4766" t="s">
        <v>28</v>
      </c>
      <c r="N4766" t="s">
        <v>29</v>
      </c>
      <c r="O4766" t="s">
        <v>30</v>
      </c>
      <c r="P4766" t="s">
        <v>31</v>
      </c>
      <c r="Q4766" s="2">
        <v>37294</v>
      </c>
      <c r="R4766" s="3">
        <v>0</v>
      </c>
      <c r="S4766" t="s">
        <v>27</v>
      </c>
      <c r="T4766">
        <v>900</v>
      </c>
      <c r="V4766" s="2">
        <v>37273</v>
      </c>
      <c r="W4766" s="3">
        <f t="shared" si="74"/>
        <v>4745</v>
      </c>
    </row>
    <row r="4767" spans="1:23" hidden="1">
      <c r="A4767">
        <v>23195200</v>
      </c>
      <c r="B4767" t="s">
        <v>21</v>
      </c>
      <c r="C4767">
        <v>747389</v>
      </c>
      <c r="D4767">
        <v>-7299111</v>
      </c>
      <c r="E4767">
        <v>1885</v>
      </c>
      <c r="F4767" t="s">
        <v>22</v>
      </c>
      <c r="G4767" t="s">
        <v>23</v>
      </c>
      <c r="H4767" t="s">
        <v>24</v>
      </c>
      <c r="I4767" t="s">
        <v>25</v>
      </c>
      <c r="J4767" t="s">
        <v>26</v>
      </c>
      <c r="K4767" s="1">
        <v>26099</v>
      </c>
      <c r="L4767" t="s">
        <v>27</v>
      </c>
      <c r="M4767" t="s">
        <v>28</v>
      </c>
      <c r="N4767" t="s">
        <v>29</v>
      </c>
      <c r="O4767" t="s">
        <v>30</v>
      </c>
      <c r="P4767" t="s">
        <v>31</v>
      </c>
      <c r="Q4767" s="2">
        <v>37295</v>
      </c>
      <c r="R4767" s="3">
        <v>0</v>
      </c>
      <c r="S4767" t="s">
        <v>27</v>
      </c>
      <c r="T4767">
        <v>900</v>
      </c>
      <c r="V4767" s="2">
        <v>37274</v>
      </c>
      <c r="W4767" s="3">
        <f t="shared" si="74"/>
        <v>4746</v>
      </c>
    </row>
    <row r="4768" spans="1:23" hidden="1">
      <c r="A4768">
        <v>23195200</v>
      </c>
      <c r="B4768" t="s">
        <v>21</v>
      </c>
      <c r="C4768">
        <v>747389</v>
      </c>
      <c r="D4768">
        <v>-7299111</v>
      </c>
      <c r="E4768">
        <v>1885</v>
      </c>
      <c r="F4768" t="s">
        <v>22</v>
      </c>
      <c r="G4768" t="s">
        <v>23</v>
      </c>
      <c r="H4768" t="s">
        <v>24</v>
      </c>
      <c r="I4768" t="s">
        <v>25</v>
      </c>
      <c r="J4768" t="s">
        <v>26</v>
      </c>
      <c r="K4768" s="1">
        <v>26099</v>
      </c>
      <c r="L4768" t="s">
        <v>27</v>
      </c>
      <c r="M4768" t="s">
        <v>28</v>
      </c>
      <c r="N4768" t="s">
        <v>29</v>
      </c>
      <c r="O4768" t="s">
        <v>30</v>
      </c>
      <c r="P4768" t="s">
        <v>31</v>
      </c>
      <c r="Q4768" s="2">
        <v>37296</v>
      </c>
      <c r="R4768" s="3">
        <v>0</v>
      </c>
      <c r="S4768" t="s">
        <v>27</v>
      </c>
      <c r="T4768">
        <v>900</v>
      </c>
      <c r="V4768" s="2">
        <v>37275</v>
      </c>
      <c r="W4768" s="3">
        <f t="shared" si="74"/>
        <v>4747</v>
      </c>
    </row>
    <row r="4769" spans="1:23" hidden="1">
      <c r="A4769">
        <v>23195200</v>
      </c>
      <c r="B4769" t="s">
        <v>21</v>
      </c>
      <c r="C4769">
        <v>747389</v>
      </c>
      <c r="D4769">
        <v>-7299111</v>
      </c>
      <c r="E4769">
        <v>1885</v>
      </c>
      <c r="F4769" t="s">
        <v>22</v>
      </c>
      <c r="G4769" t="s">
        <v>23</v>
      </c>
      <c r="H4769" t="s">
        <v>24</v>
      </c>
      <c r="I4769" t="s">
        <v>25</v>
      </c>
      <c r="J4769" t="s">
        <v>26</v>
      </c>
      <c r="K4769" s="1">
        <v>26099</v>
      </c>
      <c r="L4769" t="s">
        <v>27</v>
      </c>
      <c r="M4769" t="s">
        <v>28</v>
      </c>
      <c r="N4769" t="s">
        <v>29</v>
      </c>
      <c r="O4769" t="s">
        <v>30</v>
      </c>
      <c r="P4769" t="s">
        <v>31</v>
      </c>
      <c r="Q4769" s="2">
        <v>37297</v>
      </c>
      <c r="R4769" s="3">
        <v>0</v>
      </c>
      <c r="S4769" t="s">
        <v>27</v>
      </c>
      <c r="T4769">
        <v>900</v>
      </c>
      <c r="V4769" s="2">
        <v>37276</v>
      </c>
      <c r="W4769" s="3">
        <f t="shared" si="74"/>
        <v>4748</v>
      </c>
    </row>
    <row r="4770" spans="1:23" hidden="1">
      <c r="A4770">
        <v>23195200</v>
      </c>
      <c r="B4770" t="s">
        <v>21</v>
      </c>
      <c r="C4770">
        <v>747389</v>
      </c>
      <c r="D4770">
        <v>-7299111</v>
      </c>
      <c r="E4770">
        <v>1885</v>
      </c>
      <c r="F4770" t="s">
        <v>22</v>
      </c>
      <c r="G4770" t="s">
        <v>23</v>
      </c>
      <c r="H4770" t="s">
        <v>24</v>
      </c>
      <c r="I4770" t="s">
        <v>25</v>
      </c>
      <c r="J4770" t="s">
        <v>26</v>
      </c>
      <c r="K4770" s="1">
        <v>26099</v>
      </c>
      <c r="L4770" t="s">
        <v>27</v>
      </c>
      <c r="M4770" t="s">
        <v>28</v>
      </c>
      <c r="N4770" t="s">
        <v>29</v>
      </c>
      <c r="O4770" t="s">
        <v>30</v>
      </c>
      <c r="P4770" t="s">
        <v>31</v>
      </c>
      <c r="Q4770" s="2">
        <v>37298</v>
      </c>
      <c r="R4770" s="3">
        <v>0</v>
      </c>
      <c r="S4770" t="s">
        <v>27</v>
      </c>
      <c r="T4770">
        <v>900</v>
      </c>
      <c r="V4770" s="2">
        <v>37277</v>
      </c>
      <c r="W4770" s="3">
        <f t="shared" si="74"/>
        <v>4749</v>
      </c>
    </row>
    <row r="4771" spans="1:23" hidden="1">
      <c r="A4771">
        <v>23195200</v>
      </c>
      <c r="B4771" t="s">
        <v>21</v>
      </c>
      <c r="C4771">
        <v>747389</v>
      </c>
      <c r="D4771">
        <v>-7299111</v>
      </c>
      <c r="E4771">
        <v>1885</v>
      </c>
      <c r="F4771" t="s">
        <v>22</v>
      </c>
      <c r="G4771" t="s">
        <v>23</v>
      </c>
      <c r="H4771" t="s">
        <v>24</v>
      </c>
      <c r="I4771" t="s">
        <v>25</v>
      </c>
      <c r="J4771" t="s">
        <v>26</v>
      </c>
      <c r="K4771" s="1">
        <v>26099</v>
      </c>
      <c r="L4771" t="s">
        <v>27</v>
      </c>
      <c r="M4771" t="s">
        <v>28</v>
      </c>
      <c r="N4771" t="s">
        <v>29</v>
      </c>
      <c r="O4771" t="s">
        <v>30</v>
      </c>
      <c r="P4771" t="s">
        <v>31</v>
      </c>
      <c r="Q4771" s="2">
        <v>37299</v>
      </c>
      <c r="R4771" s="3">
        <v>0</v>
      </c>
      <c r="S4771" t="s">
        <v>27</v>
      </c>
      <c r="T4771">
        <v>900</v>
      </c>
      <c r="V4771" s="2">
        <v>37278</v>
      </c>
      <c r="W4771" s="3">
        <f t="shared" si="74"/>
        <v>4750</v>
      </c>
    </row>
    <row r="4772" spans="1:23" hidden="1">
      <c r="A4772">
        <v>23195200</v>
      </c>
      <c r="B4772" t="s">
        <v>21</v>
      </c>
      <c r="C4772">
        <v>747389</v>
      </c>
      <c r="D4772">
        <v>-7299111</v>
      </c>
      <c r="E4772">
        <v>1885</v>
      </c>
      <c r="F4772" t="s">
        <v>22</v>
      </c>
      <c r="G4772" t="s">
        <v>23</v>
      </c>
      <c r="H4772" t="s">
        <v>24</v>
      </c>
      <c r="I4772" t="s">
        <v>25</v>
      </c>
      <c r="J4772" t="s">
        <v>26</v>
      </c>
      <c r="K4772" s="1">
        <v>26099</v>
      </c>
      <c r="L4772" t="s">
        <v>27</v>
      </c>
      <c r="M4772" t="s">
        <v>28</v>
      </c>
      <c r="N4772" t="s">
        <v>29</v>
      </c>
      <c r="O4772" t="s">
        <v>30</v>
      </c>
      <c r="P4772" t="s">
        <v>31</v>
      </c>
      <c r="Q4772" s="2">
        <v>37300</v>
      </c>
      <c r="R4772" s="3">
        <v>0</v>
      </c>
      <c r="S4772" t="s">
        <v>27</v>
      </c>
      <c r="T4772">
        <v>900</v>
      </c>
      <c r="V4772" s="2">
        <v>37279</v>
      </c>
      <c r="W4772" s="3">
        <f t="shared" si="74"/>
        <v>4751</v>
      </c>
    </row>
    <row r="4773" spans="1:23" hidden="1">
      <c r="A4773">
        <v>23195200</v>
      </c>
      <c r="B4773" t="s">
        <v>21</v>
      </c>
      <c r="C4773">
        <v>747389</v>
      </c>
      <c r="D4773">
        <v>-7299111</v>
      </c>
      <c r="E4773">
        <v>1885</v>
      </c>
      <c r="F4773" t="s">
        <v>22</v>
      </c>
      <c r="G4773" t="s">
        <v>23</v>
      </c>
      <c r="H4773" t="s">
        <v>24</v>
      </c>
      <c r="I4773" t="s">
        <v>25</v>
      </c>
      <c r="J4773" t="s">
        <v>26</v>
      </c>
      <c r="K4773" s="1">
        <v>26099</v>
      </c>
      <c r="L4773" t="s">
        <v>27</v>
      </c>
      <c r="M4773" t="s">
        <v>28</v>
      </c>
      <c r="N4773" t="s">
        <v>29</v>
      </c>
      <c r="O4773" t="s">
        <v>30</v>
      </c>
      <c r="P4773" t="s">
        <v>31</v>
      </c>
      <c r="Q4773" s="2">
        <v>37301</v>
      </c>
      <c r="R4773" s="3">
        <v>0</v>
      </c>
      <c r="S4773" t="s">
        <v>27</v>
      </c>
      <c r="T4773">
        <v>900</v>
      </c>
      <c r="V4773" s="2">
        <v>37280</v>
      </c>
      <c r="W4773" s="3">
        <f t="shared" si="74"/>
        <v>4752</v>
      </c>
    </row>
    <row r="4774" spans="1:23" hidden="1">
      <c r="A4774">
        <v>23195200</v>
      </c>
      <c r="B4774" t="s">
        <v>21</v>
      </c>
      <c r="C4774">
        <v>747389</v>
      </c>
      <c r="D4774">
        <v>-7299111</v>
      </c>
      <c r="E4774">
        <v>1885</v>
      </c>
      <c r="F4774" t="s">
        <v>22</v>
      </c>
      <c r="G4774" t="s">
        <v>23</v>
      </c>
      <c r="H4774" t="s">
        <v>24</v>
      </c>
      <c r="I4774" t="s">
        <v>25</v>
      </c>
      <c r="J4774" t="s">
        <v>26</v>
      </c>
      <c r="K4774" s="1">
        <v>26099</v>
      </c>
      <c r="L4774" t="s">
        <v>27</v>
      </c>
      <c r="M4774" t="s">
        <v>28</v>
      </c>
      <c r="N4774" t="s">
        <v>29</v>
      </c>
      <c r="O4774" t="s">
        <v>30</v>
      </c>
      <c r="P4774" t="s">
        <v>31</v>
      </c>
      <c r="Q4774" s="2">
        <v>37302</v>
      </c>
      <c r="R4774" s="3">
        <v>0</v>
      </c>
      <c r="S4774" t="s">
        <v>27</v>
      </c>
      <c r="T4774">
        <v>900</v>
      </c>
      <c r="V4774" s="2">
        <v>37281</v>
      </c>
      <c r="W4774" s="3">
        <f t="shared" si="74"/>
        <v>4753</v>
      </c>
    </row>
    <row r="4775" spans="1:23" hidden="1">
      <c r="A4775">
        <v>23195200</v>
      </c>
      <c r="B4775" t="s">
        <v>21</v>
      </c>
      <c r="C4775">
        <v>747389</v>
      </c>
      <c r="D4775">
        <v>-7299111</v>
      </c>
      <c r="E4775">
        <v>1885</v>
      </c>
      <c r="F4775" t="s">
        <v>22</v>
      </c>
      <c r="G4775" t="s">
        <v>23</v>
      </c>
      <c r="H4775" t="s">
        <v>24</v>
      </c>
      <c r="I4775" t="s">
        <v>25</v>
      </c>
      <c r="J4775" t="s">
        <v>26</v>
      </c>
      <c r="K4775" s="1">
        <v>26099</v>
      </c>
      <c r="L4775" t="s">
        <v>27</v>
      </c>
      <c r="M4775" t="s">
        <v>28</v>
      </c>
      <c r="N4775" t="s">
        <v>29</v>
      </c>
      <c r="O4775" t="s">
        <v>30</v>
      </c>
      <c r="P4775" t="s">
        <v>31</v>
      </c>
      <c r="Q4775" s="2">
        <v>37303</v>
      </c>
      <c r="R4775" s="3">
        <v>0</v>
      </c>
      <c r="S4775" t="s">
        <v>27</v>
      </c>
      <c r="T4775">
        <v>900</v>
      </c>
      <c r="V4775" s="2">
        <v>37282</v>
      </c>
      <c r="W4775" s="3">
        <f t="shared" si="74"/>
        <v>4754</v>
      </c>
    </row>
    <row r="4776" spans="1:23" hidden="1">
      <c r="A4776">
        <v>23195200</v>
      </c>
      <c r="B4776" t="s">
        <v>21</v>
      </c>
      <c r="C4776">
        <v>747389</v>
      </c>
      <c r="D4776">
        <v>-7299111</v>
      </c>
      <c r="E4776">
        <v>1885</v>
      </c>
      <c r="F4776" t="s">
        <v>22</v>
      </c>
      <c r="G4776" t="s">
        <v>23</v>
      </c>
      <c r="H4776" t="s">
        <v>24</v>
      </c>
      <c r="I4776" t="s">
        <v>25</v>
      </c>
      <c r="J4776" t="s">
        <v>26</v>
      </c>
      <c r="K4776" s="1">
        <v>26099</v>
      </c>
      <c r="L4776" t="s">
        <v>27</v>
      </c>
      <c r="M4776" t="s">
        <v>28</v>
      </c>
      <c r="N4776" t="s">
        <v>29</v>
      </c>
      <c r="O4776" t="s">
        <v>30</v>
      </c>
      <c r="P4776" t="s">
        <v>31</v>
      </c>
      <c r="Q4776" s="2">
        <v>37304</v>
      </c>
      <c r="R4776" s="3">
        <v>0</v>
      </c>
      <c r="S4776" t="s">
        <v>27</v>
      </c>
      <c r="T4776">
        <v>900</v>
      </c>
      <c r="V4776" s="2">
        <v>37283</v>
      </c>
      <c r="W4776" s="3">
        <f t="shared" si="74"/>
        <v>4755</v>
      </c>
    </row>
    <row r="4777" spans="1:23" hidden="1">
      <c r="A4777">
        <v>23195200</v>
      </c>
      <c r="B4777" t="s">
        <v>21</v>
      </c>
      <c r="C4777">
        <v>747389</v>
      </c>
      <c r="D4777">
        <v>-7299111</v>
      </c>
      <c r="E4777">
        <v>1885</v>
      </c>
      <c r="F4777" t="s">
        <v>22</v>
      </c>
      <c r="G4777" t="s">
        <v>23</v>
      </c>
      <c r="H4777" t="s">
        <v>24</v>
      </c>
      <c r="I4777" t="s">
        <v>25</v>
      </c>
      <c r="J4777" t="s">
        <v>26</v>
      </c>
      <c r="K4777" s="1">
        <v>26099</v>
      </c>
      <c r="L4777" t="s">
        <v>27</v>
      </c>
      <c r="M4777" t="s">
        <v>28</v>
      </c>
      <c r="N4777" t="s">
        <v>29</v>
      </c>
      <c r="O4777" t="s">
        <v>30</v>
      </c>
      <c r="P4777" t="s">
        <v>31</v>
      </c>
      <c r="Q4777" s="2">
        <v>37305</v>
      </c>
      <c r="R4777" s="3">
        <v>0</v>
      </c>
      <c r="S4777" t="s">
        <v>27</v>
      </c>
      <c r="T4777">
        <v>900</v>
      </c>
      <c r="V4777" s="2">
        <v>37284</v>
      </c>
      <c r="W4777" s="3">
        <f t="shared" si="74"/>
        <v>4756</v>
      </c>
    </row>
    <row r="4778" spans="1:23" hidden="1">
      <c r="A4778">
        <v>23195200</v>
      </c>
      <c r="B4778" t="s">
        <v>21</v>
      </c>
      <c r="C4778">
        <v>747389</v>
      </c>
      <c r="D4778">
        <v>-7299111</v>
      </c>
      <c r="E4778">
        <v>1885</v>
      </c>
      <c r="F4778" t="s">
        <v>22</v>
      </c>
      <c r="G4778" t="s">
        <v>23</v>
      </c>
      <c r="H4778" t="s">
        <v>24</v>
      </c>
      <c r="I4778" t="s">
        <v>25</v>
      </c>
      <c r="J4778" t="s">
        <v>26</v>
      </c>
      <c r="K4778" s="1">
        <v>26099</v>
      </c>
      <c r="L4778" t="s">
        <v>27</v>
      </c>
      <c r="M4778" t="s">
        <v>28</v>
      </c>
      <c r="N4778" t="s">
        <v>29</v>
      </c>
      <c r="O4778" t="s">
        <v>30</v>
      </c>
      <c r="P4778" t="s">
        <v>31</v>
      </c>
      <c r="Q4778" s="2">
        <v>37306</v>
      </c>
      <c r="R4778" s="3">
        <v>0</v>
      </c>
      <c r="S4778" t="s">
        <v>27</v>
      </c>
      <c r="T4778">
        <v>900</v>
      </c>
      <c r="V4778" s="2">
        <v>37285</v>
      </c>
      <c r="W4778" s="3">
        <f t="shared" si="74"/>
        <v>4757</v>
      </c>
    </row>
    <row r="4779" spans="1:23" hidden="1">
      <c r="A4779">
        <v>23195200</v>
      </c>
      <c r="B4779" t="s">
        <v>21</v>
      </c>
      <c r="C4779">
        <v>747389</v>
      </c>
      <c r="D4779">
        <v>-7299111</v>
      </c>
      <c r="E4779">
        <v>1885</v>
      </c>
      <c r="F4779" t="s">
        <v>22</v>
      </c>
      <c r="G4779" t="s">
        <v>23</v>
      </c>
      <c r="H4779" t="s">
        <v>24</v>
      </c>
      <c r="I4779" t="s">
        <v>25</v>
      </c>
      <c r="J4779" t="s">
        <v>26</v>
      </c>
      <c r="K4779" s="1">
        <v>26099</v>
      </c>
      <c r="L4779" t="s">
        <v>27</v>
      </c>
      <c r="M4779" t="s">
        <v>28</v>
      </c>
      <c r="N4779" t="s">
        <v>29</v>
      </c>
      <c r="O4779" t="s">
        <v>30</v>
      </c>
      <c r="P4779" t="s">
        <v>31</v>
      </c>
      <c r="Q4779" s="2">
        <v>37307</v>
      </c>
      <c r="R4779" s="3">
        <v>0</v>
      </c>
      <c r="S4779" t="s">
        <v>27</v>
      </c>
      <c r="T4779">
        <v>900</v>
      </c>
      <c r="V4779" s="2">
        <v>37286</v>
      </c>
      <c r="W4779" s="3">
        <f t="shared" si="74"/>
        <v>4758</v>
      </c>
    </row>
    <row r="4780" spans="1:23" hidden="1">
      <c r="A4780">
        <v>23195200</v>
      </c>
      <c r="B4780" t="s">
        <v>21</v>
      </c>
      <c r="C4780">
        <v>747389</v>
      </c>
      <c r="D4780">
        <v>-7299111</v>
      </c>
      <c r="E4780">
        <v>1885</v>
      </c>
      <c r="F4780" t="s">
        <v>22</v>
      </c>
      <c r="G4780" t="s">
        <v>23</v>
      </c>
      <c r="H4780" t="s">
        <v>24</v>
      </c>
      <c r="I4780" t="s">
        <v>25</v>
      </c>
      <c r="J4780" t="s">
        <v>26</v>
      </c>
      <c r="K4780" s="1">
        <v>26099</v>
      </c>
      <c r="L4780" t="s">
        <v>27</v>
      </c>
      <c r="M4780" t="s">
        <v>28</v>
      </c>
      <c r="N4780" t="s">
        <v>29</v>
      </c>
      <c r="O4780" t="s">
        <v>30</v>
      </c>
      <c r="P4780" t="s">
        <v>31</v>
      </c>
      <c r="Q4780" s="2">
        <v>37308</v>
      </c>
      <c r="R4780" s="3">
        <v>0</v>
      </c>
      <c r="S4780" t="s">
        <v>27</v>
      </c>
      <c r="T4780">
        <v>900</v>
      </c>
      <c r="V4780" s="2">
        <v>37287</v>
      </c>
      <c r="W4780" s="3">
        <f t="shared" si="74"/>
        <v>4759</v>
      </c>
    </row>
    <row r="4781" spans="1:23" hidden="1">
      <c r="A4781">
        <v>23195200</v>
      </c>
      <c r="B4781" t="s">
        <v>21</v>
      </c>
      <c r="C4781">
        <v>747389</v>
      </c>
      <c r="D4781">
        <v>-7299111</v>
      </c>
      <c r="E4781">
        <v>1885</v>
      </c>
      <c r="F4781" t="s">
        <v>22</v>
      </c>
      <c r="G4781" t="s">
        <v>23</v>
      </c>
      <c r="H4781" t="s">
        <v>24</v>
      </c>
      <c r="I4781" t="s">
        <v>25</v>
      </c>
      <c r="J4781" t="s">
        <v>26</v>
      </c>
      <c r="K4781" s="1">
        <v>26099</v>
      </c>
      <c r="L4781" t="s">
        <v>27</v>
      </c>
      <c r="M4781" t="s">
        <v>28</v>
      </c>
      <c r="N4781" t="s">
        <v>29</v>
      </c>
      <c r="O4781" t="s">
        <v>30</v>
      </c>
      <c r="P4781" t="s">
        <v>31</v>
      </c>
      <c r="Q4781" s="2">
        <v>37309</v>
      </c>
      <c r="R4781" s="3">
        <v>0</v>
      </c>
      <c r="S4781" t="s">
        <v>27</v>
      </c>
      <c r="T4781">
        <v>900</v>
      </c>
      <c r="V4781" s="2">
        <v>37288</v>
      </c>
      <c r="W4781" s="3">
        <f t="shared" si="74"/>
        <v>4760</v>
      </c>
    </row>
    <row r="4782" spans="1:23" hidden="1">
      <c r="A4782">
        <v>23195200</v>
      </c>
      <c r="B4782" t="s">
        <v>21</v>
      </c>
      <c r="C4782">
        <v>747389</v>
      </c>
      <c r="D4782">
        <v>-7299111</v>
      </c>
      <c r="E4782">
        <v>1885</v>
      </c>
      <c r="F4782" t="s">
        <v>22</v>
      </c>
      <c r="G4782" t="s">
        <v>23</v>
      </c>
      <c r="H4782" t="s">
        <v>24</v>
      </c>
      <c r="I4782" t="s">
        <v>25</v>
      </c>
      <c r="J4782" t="s">
        <v>26</v>
      </c>
      <c r="K4782" s="1">
        <v>26099</v>
      </c>
      <c r="L4782" t="s">
        <v>27</v>
      </c>
      <c r="M4782" t="s">
        <v>28</v>
      </c>
      <c r="N4782" t="s">
        <v>29</v>
      </c>
      <c r="O4782" t="s">
        <v>30</v>
      </c>
      <c r="P4782" t="s">
        <v>31</v>
      </c>
      <c r="Q4782" s="2">
        <v>37310</v>
      </c>
      <c r="R4782" s="3">
        <v>0</v>
      </c>
      <c r="S4782" t="s">
        <v>27</v>
      </c>
      <c r="T4782">
        <v>900</v>
      </c>
      <c r="V4782" s="2">
        <v>37289</v>
      </c>
      <c r="W4782" s="3">
        <f t="shared" si="74"/>
        <v>4761</v>
      </c>
    </row>
    <row r="4783" spans="1:23" hidden="1">
      <c r="A4783">
        <v>23195200</v>
      </c>
      <c r="B4783" t="s">
        <v>21</v>
      </c>
      <c r="C4783">
        <v>747389</v>
      </c>
      <c r="D4783">
        <v>-7299111</v>
      </c>
      <c r="E4783">
        <v>1885</v>
      </c>
      <c r="F4783" t="s">
        <v>22</v>
      </c>
      <c r="G4783" t="s">
        <v>23</v>
      </c>
      <c r="H4783" t="s">
        <v>24</v>
      </c>
      <c r="I4783" t="s">
        <v>25</v>
      </c>
      <c r="J4783" t="s">
        <v>26</v>
      </c>
      <c r="K4783" s="1">
        <v>26099</v>
      </c>
      <c r="L4783" t="s">
        <v>27</v>
      </c>
      <c r="M4783" t="s">
        <v>28</v>
      </c>
      <c r="N4783" t="s">
        <v>29</v>
      </c>
      <c r="O4783" t="s">
        <v>30</v>
      </c>
      <c r="P4783" t="s">
        <v>31</v>
      </c>
      <c r="Q4783" s="2">
        <v>37311</v>
      </c>
      <c r="R4783" s="3">
        <v>0</v>
      </c>
      <c r="S4783" t="s">
        <v>27</v>
      </c>
      <c r="T4783">
        <v>900</v>
      </c>
      <c r="V4783" s="2">
        <v>37290</v>
      </c>
      <c r="W4783" s="3">
        <f t="shared" si="74"/>
        <v>4762</v>
      </c>
    </row>
    <row r="4784" spans="1:23" hidden="1">
      <c r="A4784">
        <v>23195200</v>
      </c>
      <c r="B4784" t="s">
        <v>21</v>
      </c>
      <c r="C4784">
        <v>747389</v>
      </c>
      <c r="D4784">
        <v>-7299111</v>
      </c>
      <c r="E4784">
        <v>1885</v>
      </c>
      <c r="F4784" t="s">
        <v>22</v>
      </c>
      <c r="G4784" t="s">
        <v>23</v>
      </c>
      <c r="H4784" t="s">
        <v>24</v>
      </c>
      <c r="I4784" t="s">
        <v>25</v>
      </c>
      <c r="J4784" t="s">
        <v>26</v>
      </c>
      <c r="K4784" s="1">
        <v>26099</v>
      </c>
      <c r="L4784" t="s">
        <v>27</v>
      </c>
      <c r="M4784" t="s">
        <v>28</v>
      </c>
      <c r="N4784" t="s">
        <v>29</v>
      </c>
      <c r="O4784" t="s">
        <v>30</v>
      </c>
      <c r="P4784" t="s">
        <v>31</v>
      </c>
      <c r="Q4784" s="2">
        <v>37312</v>
      </c>
      <c r="R4784" s="3">
        <v>0</v>
      </c>
      <c r="S4784" t="s">
        <v>27</v>
      </c>
      <c r="T4784">
        <v>900</v>
      </c>
      <c r="V4784" s="2">
        <v>37291</v>
      </c>
      <c r="W4784" s="3">
        <f t="shared" si="74"/>
        <v>4763</v>
      </c>
    </row>
    <row r="4785" spans="1:23" hidden="1">
      <c r="A4785">
        <v>23195200</v>
      </c>
      <c r="B4785" t="s">
        <v>21</v>
      </c>
      <c r="C4785">
        <v>747389</v>
      </c>
      <c r="D4785">
        <v>-7299111</v>
      </c>
      <c r="E4785">
        <v>1885</v>
      </c>
      <c r="F4785" t="s">
        <v>22</v>
      </c>
      <c r="G4785" t="s">
        <v>23</v>
      </c>
      <c r="H4785" t="s">
        <v>24</v>
      </c>
      <c r="I4785" t="s">
        <v>25</v>
      </c>
      <c r="J4785" t="s">
        <v>26</v>
      </c>
      <c r="K4785" s="1">
        <v>26099</v>
      </c>
      <c r="L4785" t="s">
        <v>27</v>
      </c>
      <c r="M4785" t="s">
        <v>28</v>
      </c>
      <c r="N4785" t="s">
        <v>29</v>
      </c>
      <c r="O4785" t="s">
        <v>30</v>
      </c>
      <c r="P4785" t="s">
        <v>31</v>
      </c>
      <c r="Q4785" s="2">
        <v>37313</v>
      </c>
      <c r="R4785" s="3">
        <v>0</v>
      </c>
      <c r="S4785" t="s">
        <v>27</v>
      </c>
      <c r="T4785">
        <v>900</v>
      </c>
      <c r="V4785" s="2">
        <v>37292</v>
      </c>
      <c r="W4785" s="3">
        <f t="shared" si="74"/>
        <v>4764</v>
      </c>
    </row>
    <row r="4786" spans="1:23" hidden="1">
      <c r="A4786">
        <v>23195200</v>
      </c>
      <c r="B4786" t="s">
        <v>21</v>
      </c>
      <c r="C4786">
        <v>747389</v>
      </c>
      <c r="D4786">
        <v>-7299111</v>
      </c>
      <c r="E4786">
        <v>1885</v>
      </c>
      <c r="F4786" t="s">
        <v>22</v>
      </c>
      <c r="G4786" t="s">
        <v>23</v>
      </c>
      <c r="H4786" t="s">
        <v>24</v>
      </c>
      <c r="I4786" t="s">
        <v>25</v>
      </c>
      <c r="J4786" t="s">
        <v>26</v>
      </c>
      <c r="K4786" s="1">
        <v>26099</v>
      </c>
      <c r="L4786" t="s">
        <v>27</v>
      </c>
      <c r="M4786" t="s">
        <v>28</v>
      </c>
      <c r="N4786" t="s">
        <v>29</v>
      </c>
      <c r="O4786" t="s">
        <v>30</v>
      </c>
      <c r="P4786" t="s">
        <v>31</v>
      </c>
      <c r="Q4786" s="2">
        <v>37314</v>
      </c>
      <c r="R4786" s="3">
        <v>0</v>
      </c>
      <c r="S4786" t="s">
        <v>27</v>
      </c>
      <c r="T4786">
        <v>900</v>
      </c>
      <c r="V4786" s="2">
        <v>37293</v>
      </c>
      <c r="W4786" s="3">
        <f t="shared" si="74"/>
        <v>4765</v>
      </c>
    </row>
    <row r="4787" spans="1:23" hidden="1">
      <c r="A4787">
        <v>23195200</v>
      </c>
      <c r="B4787" t="s">
        <v>21</v>
      </c>
      <c r="C4787">
        <v>747389</v>
      </c>
      <c r="D4787">
        <v>-7299111</v>
      </c>
      <c r="E4787">
        <v>1885</v>
      </c>
      <c r="F4787" t="s">
        <v>22</v>
      </c>
      <c r="G4787" t="s">
        <v>23</v>
      </c>
      <c r="H4787" t="s">
        <v>24</v>
      </c>
      <c r="I4787" t="s">
        <v>25</v>
      </c>
      <c r="J4787" t="s">
        <v>26</v>
      </c>
      <c r="K4787" s="1">
        <v>26099</v>
      </c>
      <c r="L4787" t="s">
        <v>27</v>
      </c>
      <c r="M4787" t="s">
        <v>28</v>
      </c>
      <c r="N4787" t="s">
        <v>29</v>
      </c>
      <c r="O4787" t="s">
        <v>30</v>
      </c>
      <c r="P4787" t="s">
        <v>31</v>
      </c>
      <c r="Q4787" s="2">
        <v>37315</v>
      </c>
      <c r="R4787" s="3">
        <v>0</v>
      </c>
      <c r="S4787" t="s">
        <v>27</v>
      </c>
      <c r="T4787">
        <v>900</v>
      </c>
      <c r="V4787" s="2">
        <v>37294</v>
      </c>
      <c r="W4787" s="3">
        <f t="shared" si="74"/>
        <v>4766</v>
      </c>
    </row>
    <row r="4788" spans="1:23" hidden="1">
      <c r="A4788">
        <v>23195200</v>
      </c>
      <c r="B4788" t="s">
        <v>21</v>
      </c>
      <c r="C4788">
        <v>747389</v>
      </c>
      <c r="D4788">
        <v>-7299111</v>
      </c>
      <c r="E4788">
        <v>1885</v>
      </c>
      <c r="F4788" t="s">
        <v>22</v>
      </c>
      <c r="G4788" t="s">
        <v>23</v>
      </c>
      <c r="H4788" t="s">
        <v>24</v>
      </c>
      <c r="I4788" t="s">
        <v>25</v>
      </c>
      <c r="J4788" t="s">
        <v>26</v>
      </c>
      <c r="K4788" s="1">
        <v>26099</v>
      </c>
      <c r="L4788" t="s">
        <v>27</v>
      </c>
      <c r="M4788" t="s">
        <v>28</v>
      </c>
      <c r="N4788" t="s">
        <v>29</v>
      </c>
      <c r="O4788" t="s">
        <v>30</v>
      </c>
      <c r="P4788" t="s">
        <v>31</v>
      </c>
      <c r="Q4788" s="2">
        <v>37316</v>
      </c>
      <c r="R4788" s="3">
        <v>0</v>
      </c>
      <c r="S4788" t="s">
        <v>27</v>
      </c>
      <c r="T4788">
        <v>900</v>
      </c>
      <c r="V4788" s="2">
        <v>37295</v>
      </c>
      <c r="W4788" s="3">
        <f t="shared" si="74"/>
        <v>4767</v>
      </c>
    </row>
    <row r="4789" spans="1:23" hidden="1">
      <c r="A4789">
        <v>23195200</v>
      </c>
      <c r="B4789" t="s">
        <v>21</v>
      </c>
      <c r="C4789">
        <v>747389</v>
      </c>
      <c r="D4789">
        <v>-7299111</v>
      </c>
      <c r="E4789">
        <v>1885</v>
      </c>
      <c r="F4789" t="s">
        <v>22</v>
      </c>
      <c r="G4789" t="s">
        <v>23</v>
      </c>
      <c r="H4789" t="s">
        <v>24</v>
      </c>
      <c r="I4789" t="s">
        <v>25</v>
      </c>
      <c r="J4789" t="s">
        <v>26</v>
      </c>
      <c r="K4789" s="1">
        <v>26099</v>
      </c>
      <c r="L4789" t="s">
        <v>27</v>
      </c>
      <c r="M4789" t="s">
        <v>28</v>
      </c>
      <c r="N4789" t="s">
        <v>29</v>
      </c>
      <c r="O4789" t="s">
        <v>30</v>
      </c>
      <c r="P4789" t="s">
        <v>31</v>
      </c>
      <c r="Q4789" s="2">
        <v>37317</v>
      </c>
      <c r="R4789" s="3">
        <v>0</v>
      </c>
      <c r="S4789" t="s">
        <v>27</v>
      </c>
      <c r="T4789">
        <v>900</v>
      </c>
      <c r="V4789" s="2">
        <v>37296</v>
      </c>
      <c r="W4789" s="3">
        <f t="shared" si="74"/>
        <v>4768</v>
      </c>
    </row>
    <row r="4790" spans="1:23" hidden="1">
      <c r="A4790">
        <v>23195200</v>
      </c>
      <c r="B4790" t="s">
        <v>21</v>
      </c>
      <c r="C4790">
        <v>747389</v>
      </c>
      <c r="D4790">
        <v>-7299111</v>
      </c>
      <c r="E4790">
        <v>1885</v>
      </c>
      <c r="F4790" t="s">
        <v>22</v>
      </c>
      <c r="G4790" t="s">
        <v>23</v>
      </c>
      <c r="H4790" t="s">
        <v>24</v>
      </c>
      <c r="I4790" t="s">
        <v>25</v>
      </c>
      <c r="J4790" t="s">
        <v>26</v>
      </c>
      <c r="K4790" s="1">
        <v>26099</v>
      </c>
      <c r="L4790" t="s">
        <v>27</v>
      </c>
      <c r="M4790" t="s">
        <v>28</v>
      </c>
      <c r="N4790" t="s">
        <v>29</v>
      </c>
      <c r="O4790" t="s">
        <v>30</v>
      </c>
      <c r="P4790" t="s">
        <v>31</v>
      </c>
      <c r="Q4790" s="2">
        <v>37318</v>
      </c>
      <c r="R4790" s="3">
        <v>0</v>
      </c>
      <c r="S4790" t="s">
        <v>27</v>
      </c>
      <c r="T4790">
        <v>900</v>
      </c>
      <c r="V4790" s="2">
        <v>37297</v>
      </c>
      <c r="W4790" s="3">
        <f t="shared" si="74"/>
        <v>4769</v>
      </c>
    </row>
    <row r="4791" spans="1:23" hidden="1">
      <c r="A4791">
        <v>23195200</v>
      </c>
      <c r="B4791" t="s">
        <v>21</v>
      </c>
      <c r="C4791">
        <v>747389</v>
      </c>
      <c r="D4791">
        <v>-7299111</v>
      </c>
      <c r="E4791">
        <v>1885</v>
      </c>
      <c r="F4791" t="s">
        <v>22</v>
      </c>
      <c r="G4791" t="s">
        <v>23</v>
      </c>
      <c r="H4791" t="s">
        <v>24</v>
      </c>
      <c r="I4791" t="s">
        <v>25</v>
      </c>
      <c r="J4791" t="s">
        <v>26</v>
      </c>
      <c r="K4791" s="1">
        <v>26099</v>
      </c>
      <c r="L4791" t="s">
        <v>27</v>
      </c>
      <c r="M4791" t="s">
        <v>28</v>
      </c>
      <c r="N4791" t="s">
        <v>29</v>
      </c>
      <c r="O4791" t="s">
        <v>30</v>
      </c>
      <c r="P4791" t="s">
        <v>31</v>
      </c>
      <c r="Q4791" s="2">
        <v>37319</v>
      </c>
      <c r="R4791" s="3">
        <v>0</v>
      </c>
      <c r="S4791" t="s">
        <v>27</v>
      </c>
      <c r="T4791">
        <v>900</v>
      </c>
      <c r="V4791" s="2">
        <v>37298</v>
      </c>
      <c r="W4791" s="3">
        <f t="shared" si="74"/>
        <v>4770</v>
      </c>
    </row>
    <row r="4792" spans="1:23" hidden="1">
      <c r="A4792">
        <v>23195200</v>
      </c>
      <c r="B4792" t="s">
        <v>21</v>
      </c>
      <c r="C4792">
        <v>747389</v>
      </c>
      <c r="D4792">
        <v>-7299111</v>
      </c>
      <c r="E4792">
        <v>1885</v>
      </c>
      <c r="F4792" t="s">
        <v>22</v>
      </c>
      <c r="G4792" t="s">
        <v>23</v>
      </c>
      <c r="H4792" t="s">
        <v>24</v>
      </c>
      <c r="I4792" t="s">
        <v>25</v>
      </c>
      <c r="J4792" t="s">
        <v>26</v>
      </c>
      <c r="K4792" s="1">
        <v>26099</v>
      </c>
      <c r="L4792" t="s">
        <v>27</v>
      </c>
      <c r="M4792" t="s">
        <v>28</v>
      </c>
      <c r="N4792" t="s">
        <v>29</v>
      </c>
      <c r="O4792" t="s">
        <v>30</v>
      </c>
      <c r="P4792" t="s">
        <v>31</v>
      </c>
      <c r="Q4792" s="2">
        <v>37320</v>
      </c>
      <c r="R4792" s="3">
        <v>0</v>
      </c>
      <c r="S4792" t="s">
        <v>27</v>
      </c>
      <c r="T4792">
        <v>900</v>
      </c>
      <c r="V4792" s="2">
        <v>37299</v>
      </c>
      <c r="W4792" s="3">
        <f t="shared" si="74"/>
        <v>4771</v>
      </c>
    </row>
    <row r="4793" spans="1:23" hidden="1">
      <c r="A4793">
        <v>23195200</v>
      </c>
      <c r="B4793" t="s">
        <v>21</v>
      </c>
      <c r="C4793">
        <v>747389</v>
      </c>
      <c r="D4793">
        <v>-7299111</v>
      </c>
      <c r="E4793">
        <v>1885</v>
      </c>
      <c r="F4793" t="s">
        <v>22</v>
      </c>
      <c r="G4793" t="s">
        <v>23</v>
      </c>
      <c r="H4793" t="s">
        <v>24</v>
      </c>
      <c r="I4793" t="s">
        <v>25</v>
      </c>
      <c r="J4793" t="s">
        <v>26</v>
      </c>
      <c r="K4793" s="1">
        <v>26099</v>
      </c>
      <c r="L4793" t="s">
        <v>27</v>
      </c>
      <c r="M4793" t="s">
        <v>28</v>
      </c>
      <c r="N4793" t="s">
        <v>29</v>
      </c>
      <c r="O4793" t="s">
        <v>30</v>
      </c>
      <c r="P4793" t="s">
        <v>31</v>
      </c>
      <c r="Q4793" s="2">
        <v>37321</v>
      </c>
      <c r="R4793" s="3">
        <v>0</v>
      </c>
      <c r="S4793" t="s">
        <v>27</v>
      </c>
      <c r="T4793">
        <v>900</v>
      </c>
      <c r="V4793" s="2">
        <v>37300</v>
      </c>
      <c r="W4793" s="3">
        <f t="shared" si="74"/>
        <v>4772</v>
      </c>
    </row>
    <row r="4794" spans="1:23" hidden="1">
      <c r="A4794">
        <v>23195200</v>
      </c>
      <c r="B4794" t="s">
        <v>21</v>
      </c>
      <c r="C4794">
        <v>747389</v>
      </c>
      <c r="D4794">
        <v>-7299111</v>
      </c>
      <c r="E4794">
        <v>1885</v>
      </c>
      <c r="F4794" t="s">
        <v>22</v>
      </c>
      <c r="G4794" t="s">
        <v>23</v>
      </c>
      <c r="H4794" t="s">
        <v>24</v>
      </c>
      <c r="I4794" t="s">
        <v>25</v>
      </c>
      <c r="J4794" t="s">
        <v>26</v>
      </c>
      <c r="K4794" s="1">
        <v>26099</v>
      </c>
      <c r="L4794" t="s">
        <v>27</v>
      </c>
      <c r="M4794" t="s">
        <v>28</v>
      </c>
      <c r="N4794" t="s">
        <v>29</v>
      </c>
      <c r="O4794" t="s">
        <v>30</v>
      </c>
      <c r="P4794" t="s">
        <v>31</v>
      </c>
      <c r="Q4794" s="2">
        <v>37322</v>
      </c>
      <c r="R4794" s="3">
        <v>0</v>
      </c>
      <c r="S4794" t="s">
        <v>27</v>
      </c>
      <c r="T4794">
        <v>900</v>
      </c>
      <c r="V4794" s="2">
        <v>37301</v>
      </c>
      <c r="W4794" s="3">
        <f t="shared" si="74"/>
        <v>4773</v>
      </c>
    </row>
    <row r="4795" spans="1:23" hidden="1">
      <c r="A4795">
        <v>23195200</v>
      </c>
      <c r="B4795" t="s">
        <v>21</v>
      </c>
      <c r="C4795">
        <v>747389</v>
      </c>
      <c r="D4795">
        <v>-7299111</v>
      </c>
      <c r="E4795">
        <v>1885</v>
      </c>
      <c r="F4795" t="s">
        <v>22</v>
      </c>
      <c r="G4795" t="s">
        <v>23</v>
      </c>
      <c r="H4795" t="s">
        <v>24</v>
      </c>
      <c r="I4795" t="s">
        <v>25</v>
      </c>
      <c r="J4795" t="s">
        <v>26</v>
      </c>
      <c r="K4795" s="1">
        <v>26099</v>
      </c>
      <c r="L4795" t="s">
        <v>27</v>
      </c>
      <c r="M4795" t="s">
        <v>28</v>
      </c>
      <c r="N4795" t="s">
        <v>29</v>
      </c>
      <c r="O4795" t="s">
        <v>30</v>
      </c>
      <c r="P4795" t="s">
        <v>31</v>
      </c>
      <c r="Q4795" s="2">
        <v>37323</v>
      </c>
      <c r="R4795" s="3">
        <v>0</v>
      </c>
      <c r="S4795" t="s">
        <v>27</v>
      </c>
      <c r="T4795">
        <v>900</v>
      </c>
      <c r="V4795" s="2">
        <v>37302</v>
      </c>
      <c r="W4795" s="3">
        <f t="shared" si="74"/>
        <v>4774</v>
      </c>
    </row>
    <row r="4796" spans="1:23" hidden="1">
      <c r="A4796">
        <v>23195200</v>
      </c>
      <c r="B4796" t="s">
        <v>21</v>
      </c>
      <c r="C4796">
        <v>747389</v>
      </c>
      <c r="D4796">
        <v>-7299111</v>
      </c>
      <c r="E4796">
        <v>1885</v>
      </c>
      <c r="F4796" t="s">
        <v>22</v>
      </c>
      <c r="G4796" t="s">
        <v>23</v>
      </c>
      <c r="H4796" t="s">
        <v>24</v>
      </c>
      <c r="I4796" t="s">
        <v>25</v>
      </c>
      <c r="J4796" t="s">
        <v>26</v>
      </c>
      <c r="K4796" s="1">
        <v>26099</v>
      </c>
      <c r="L4796" t="s">
        <v>27</v>
      </c>
      <c r="M4796" t="s">
        <v>28</v>
      </c>
      <c r="N4796" t="s">
        <v>29</v>
      </c>
      <c r="O4796" t="s">
        <v>30</v>
      </c>
      <c r="P4796" t="s">
        <v>31</v>
      </c>
      <c r="Q4796" s="2">
        <v>37324</v>
      </c>
      <c r="R4796" s="3">
        <v>0</v>
      </c>
      <c r="S4796" t="s">
        <v>27</v>
      </c>
      <c r="T4796">
        <v>900</v>
      </c>
      <c r="V4796" s="2">
        <v>37303</v>
      </c>
      <c r="W4796" s="3">
        <f t="shared" si="74"/>
        <v>4775</v>
      </c>
    </row>
    <row r="4797" spans="1:23" hidden="1">
      <c r="A4797">
        <v>23195200</v>
      </c>
      <c r="B4797" t="s">
        <v>21</v>
      </c>
      <c r="C4797">
        <v>747389</v>
      </c>
      <c r="D4797">
        <v>-7299111</v>
      </c>
      <c r="E4797">
        <v>1885</v>
      </c>
      <c r="F4797" t="s">
        <v>22</v>
      </c>
      <c r="G4797" t="s">
        <v>23</v>
      </c>
      <c r="H4797" t="s">
        <v>24</v>
      </c>
      <c r="I4797" t="s">
        <v>25</v>
      </c>
      <c r="J4797" t="s">
        <v>26</v>
      </c>
      <c r="K4797" s="1">
        <v>26099</v>
      </c>
      <c r="L4797" t="s">
        <v>27</v>
      </c>
      <c r="M4797" t="s">
        <v>28</v>
      </c>
      <c r="N4797" t="s">
        <v>29</v>
      </c>
      <c r="O4797" t="s">
        <v>30</v>
      </c>
      <c r="P4797" t="s">
        <v>31</v>
      </c>
      <c r="Q4797" s="2">
        <v>37325</v>
      </c>
      <c r="R4797" s="3">
        <v>111</v>
      </c>
      <c r="S4797" t="s">
        <v>27</v>
      </c>
      <c r="T4797">
        <v>900</v>
      </c>
      <c r="V4797" s="2">
        <v>37304</v>
      </c>
      <c r="W4797" s="3">
        <f t="shared" si="74"/>
        <v>4776</v>
      </c>
    </row>
    <row r="4798" spans="1:23" hidden="1">
      <c r="A4798">
        <v>23195200</v>
      </c>
      <c r="B4798" t="s">
        <v>21</v>
      </c>
      <c r="C4798">
        <v>747389</v>
      </c>
      <c r="D4798">
        <v>-7299111</v>
      </c>
      <c r="E4798">
        <v>1885</v>
      </c>
      <c r="F4798" t="s">
        <v>22</v>
      </c>
      <c r="G4798" t="s">
        <v>23</v>
      </c>
      <c r="H4798" t="s">
        <v>24</v>
      </c>
      <c r="I4798" t="s">
        <v>25</v>
      </c>
      <c r="J4798" t="s">
        <v>26</v>
      </c>
      <c r="K4798" s="1">
        <v>26099</v>
      </c>
      <c r="L4798" t="s">
        <v>27</v>
      </c>
      <c r="M4798" t="s">
        <v>28</v>
      </c>
      <c r="N4798" t="s">
        <v>29</v>
      </c>
      <c r="O4798" t="s">
        <v>30</v>
      </c>
      <c r="P4798" t="s">
        <v>31</v>
      </c>
      <c r="Q4798" s="2">
        <v>37326</v>
      </c>
      <c r="R4798" s="3">
        <v>0</v>
      </c>
      <c r="S4798" t="s">
        <v>27</v>
      </c>
      <c r="T4798">
        <v>900</v>
      </c>
      <c r="V4798" s="2">
        <v>37305</v>
      </c>
      <c r="W4798" s="3">
        <f t="shared" si="74"/>
        <v>4777</v>
      </c>
    </row>
    <row r="4799" spans="1:23" hidden="1">
      <c r="A4799">
        <v>23195200</v>
      </c>
      <c r="B4799" t="s">
        <v>21</v>
      </c>
      <c r="C4799">
        <v>747389</v>
      </c>
      <c r="D4799">
        <v>-7299111</v>
      </c>
      <c r="E4799">
        <v>1885</v>
      </c>
      <c r="F4799" t="s">
        <v>22</v>
      </c>
      <c r="G4799" t="s">
        <v>23</v>
      </c>
      <c r="H4799" t="s">
        <v>24</v>
      </c>
      <c r="I4799" t="s">
        <v>25</v>
      </c>
      <c r="J4799" t="s">
        <v>26</v>
      </c>
      <c r="K4799" s="1">
        <v>26099</v>
      </c>
      <c r="L4799" t="s">
        <v>27</v>
      </c>
      <c r="M4799" t="s">
        <v>28</v>
      </c>
      <c r="N4799" t="s">
        <v>29</v>
      </c>
      <c r="O4799" t="s">
        <v>30</v>
      </c>
      <c r="P4799" t="s">
        <v>31</v>
      </c>
      <c r="Q4799" s="2">
        <v>37327</v>
      </c>
      <c r="R4799" s="3">
        <v>0</v>
      </c>
      <c r="S4799" t="s">
        <v>27</v>
      </c>
      <c r="T4799">
        <v>900</v>
      </c>
      <c r="V4799" s="2">
        <v>37306</v>
      </c>
      <c r="W4799" s="3">
        <f t="shared" si="74"/>
        <v>4778</v>
      </c>
    </row>
    <row r="4800" spans="1:23" hidden="1">
      <c r="A4800">
        <v>23195200</v>
      </c>
      <c r="B4800" t="s">
        <v>21</v>
      </c>
      <c r="C4800">
        <v>747389</v>
      </c>
      <c r="D4800">
        <v>-7299111</v>
      </c>
      <c r="E4800">
        <v>1885</v>
      </c>
      <c r="F4800" t="s">
        <v>22</v>
      </c>
      <c r="G4800" t="s">
        <v>23</v>
      </c>
      <c r="H4800" t="s">
        <v>24</v>
      </c>
      <c r="I4800" t="s">
        <v>25</v>
      </c>
      <c r="J4800" t="s">
        <v>26</v>
      </c>
      <c r="K4800" s="1">
        <v>26099</v>
      </c>
      <c r="L4800" t="s">
        <v>27</v>
      </c>
      <c r="M4800" t="s">
        <v>28</v>
      </c>
      <c r="N4800" t="s">
        <v>29</v>
      </c>
      <c r="O4800" t="s">
        <v>30</v>
      </c>
      <c r="P4800" t="s">
        <v>31</v>
      </c>
      <c r="Q4800" s="2">
        <v>37328</v>
      </c>
      <c r="R4800" s="3">
        <v>7</v>
      </c>
      <c r="S4800" t="s">
        <v>27</v>
      </c>
      <c r="T4800">
        <v>900</v>
      </c>
      <c r="V4800" s="2">
        <v>37307</v>
      </c>
      <c r="W4800" s="3">
        <f t="shared" si="74"/>
        <v>4779</v>
      </c>
    </row>
    <row r="4801" spans="1:23" hidden="1">
      <c r="A4801">
        <v>23195200</v>
      </c>
      <c r="B4801" t="s">
        <v>21</v>
      </c>
      <c r="C4801">
        <v>747389</v>
      </c>
      <c r="D4801">
        <v>-7299111</v>
      </c>
      <c r="E4801">
        <v>1885</v>
      </c>
      <c r="F4801" t="s">
        <v>22</v>
      </c>
      <c r="G4801" t="s">
        <v>23</v>
      </c>
      <c r="H4801" t="s">
        <v>24</v>
      </c>
      <c r="I4801" t="s">
        <v>25</v>
      </c>
      <c r="J4801" t="s">
        <v>26</v>
      </c>
      <c r="K4801" s="1">
        <v>26099</v>
      </c>
      <c r="L4801" t="s">
        <v>27</v>
      </c>
      <c r="M4801" t="s">
        <v>28</v>
      </c>
      <c r="N4801" t="s">
        <v>29</v>
      </c>
      <c r="O4801" t="s">
        <v>30</v>
      </c>
      <c r="P4801" t="s">
        <v>31</v>
      </c>
      <c r="Q4801" s="2">
        <v>37330</v>
      </c>
      <c r="R4801" s="3">
        <v>25</v>
      </c>
      <c r="S4801" t="s">
        <v>27</v>
      </c>
      <c r="T4801">
        <v>900</v>
      </c>
      <c r="V4801" s="2">
        <v>37308</v>
      </c>
      <c r="W4801" s="3">
        <f t="shared" si="74"/>
        <v>4780</v>
      </c>
    </row>
    <row r="4802" spans="1:23" hidden="1">
      <c r="A4802">
        <v>23195200</v>
      </c>
      <c r="B4802" t="s">
        <v>21</v>
      </c>
      <c r="C4802">
        <v>747389</v>
      </c>
      <c r="D4802">
        <v>-7299111</v>
      </c>
      <c r="E4802">
        <v>1885</v>
      </c>
      <c r="F4802" t="s">
        <v>22</v>
      </c>
      <c r="G4802" t="s">
        <v>23</v>
      </c>
      <c r="H4802" t="s">
        <v>24</v>
      </c>
      <c r="I4802" t="s">
        <v>25</v>
      </c>
      <c r="J4802" t="s">
        <v>26</v>
      </c>
      <c r="K4802" s="1">
        <v>26099</v>
      </c>
      <c r="L4802" t="s">
        <v>27</v>
      </c>
      <c r="M4802" t="s">
        <v>28</v>
      </c>
      <c r="N4802" t="s">
        <v>29</v>
      </c>
      <c r="O4802" t="s">
        <v>30</v>
      </c>
      <c r="P4802" t="s">
        <v>31</v>
      </c>
      <c r="Q4802" s="2">
        <v>37331</v>
      </c>
      <c r="R4802" s="3">
        <v>33</v>
      </c>
      <c r="S4802" t="s">
        <v>27</v>
      </c>
      <c r="T4802">
        <v>900</v>
      </c>
      <c r="V4802" s="2">
        <v>37309</v>
      </c>
      <c r="W4802" s="3">
        <f t="shared" ref="W4802:W4865" si="75">MATCH(V4802,Q:Q,0)</f>
        <v>4781</v>
      </c>
    </row>
    <row r="4803" spans="1:23" hidden="1">
      <c r="A4803">
        <v>23195200</v>
      </c>
      <c r="B4803" t="s">
        <v>21</v>
      </c>
      <c r="C4803">
        <v>747389</v>
      </c>
      <c r="D4803">
        <v>-7299111</v>
      </c>
      <c r="E4803">
        <v>1885</v>
      </c>
      <c r="F4803" t="s">
        <v>22</v>
      </c>
      <c r="G4803" t="s">
        <v>23</v>
      </c>
      <c r="H4803" t="s">
        <v>24</v>
      </c>
      <c r="I4803" t="s">
        <v>25</v>
      </c>
      <c r="J4803" t="s">
        <v>26</v>
      </c>
      <c r="K4803" s="1">
        <v>26099</v>
      </c>
      <c r="L4803" t="s">
        <v>27</v>
      </c>
      <c r="M4803" t="s">
        <v>28</v>
      </c>
      <c r="N4803" t="s">
        <v>29</v>
      </c>
      <c r="O4803" t="s">
        <v>30</v>
      </c>
      <c r="P4803" t="s">
        <v>31</v>
      </c>
      <c r="Q4803" s="2">
        <v>37332</v>
      </c>
      <c r="R4803" s="3">
        <v>0</v>
      </c>
      <c r="S4803" t="s">
        <v>27</v>
      </c>
      <c r="T4803">
        <v>900</v>
      </c>
      <c r="V4803" s="2">
        <v>37310</v>
      </c>
      <c r="W4803" s="3">
        <f t="shared" si="75"/>
        <v>4782</v>
      </c>
    </row>
    <row r="4804" spans="1:23" hidden="1">
      <c r="A4804">
        <v>23195200</v>
      </c>
      <c r="B4804" t="s">
        <v>21</v>
      </c>
      <c r="C4804">
        <v>747389</v>
      </c>
      <c r="D4804">
        <v>-7299111</v>
      </c>
      <c r="E4804">
        <v>1885</v>
      </c>
      <c r="F4804" t="s">
        <v>22</v>
      </c>
      <c r="G4804" t="s">
        <v>23</v>
      </c>
      <c r="H4804" t="s">
        <v>24</v>
      </c>
      <c r="I4804" t="s">
        <v>25</v>
      </c>
      <c r="J4804" t="s">
        <v>26</v>
      </c>
      <c r="K4804" s="1">
        <v>26099</v>
      </c>
      <c r="L4804" t="s">
        <v>27</v>
      </c>
      <c r="M4804" t="s">
        <v>28</v>
      </c>
      <c r="N4804" t="s">
        <v>29</v>
      </c>
      <c r="O4804" t="s">
        <v>30</v>
      </c>
      <c r="P4804" t="s">
        <v>31</v>
      </c>
      <c r="Q4804" s="2">
        <v>37333</v>
      </c>
      <c r="R4804" s="3">
        <v>53</v>
      </c>
      <c r="S4804" t="s">
        <v>27</v>
      </c>
      <c r="T4804">
        <v>900</v>
      </c>
      <c r="V4804" s="2">
        <v>37311</v>
      </c>
      <c r="W4804" s="3">
        <f t="shared" si="75"/>
        <v>4783</v>
      </c>
    </row>
    <row r="4805" spans="1:23" hidden="1">
      <c r="A4805">
        <v>23195200</v>
      </c>
      <c r="B4805" t="s">
        <v>21</v>
      </c>
      <c r="C4805">
        <v>747389</v>
      </c>
      <c r="D4805">
        <v>-7299111</v>
      </c>
      <c r="E4805">
        <v>1885</v>
      </c>
      <c r="F4805" t="s">
        <v>22</v>
      </c>
      <c r="G4805" t="s">
        <v>23</v>
      </c>
      <c r="H4805" t="s">
        <v>24</v>
      </c>
      <c r="I4805" t="s">
        <v>25</v>
      </c>
      <c r="J4805" t="s">
        <v>26</v>
      </c>
      <c r="K4805" s="1">
        <v>26099</v>
      </c>
      <c r="L4805" t="s">
        <v>27</v>
      </c>
      <c r="M4805" t="s">
        <v>28</v>
      </c>
      <c r="N4805" t="s">
        <v>29</v>
      </c>
      <c r="O4805" t="s">
        <v>30</v>
      </c>
      <c r="P4805" t="s">
        <v>31</v>
      </c>
      <c r="Q4805" s="2">
        <v>37334</v>
      </c>
      <c r="R4805" s="3">
        <v>0</v>
      </c>
      <c r="S4805" t="s">
        <v>27</v>
      </c>
      <c r="T4805">
        <v>900</v>
      </c>
      <c r="V4805" s="2">
        <v>37312</v>
      </c>
      <c r="W4805" s="3">
        <f t="shared" si="75"/>
        <v>4784</v>
      </c>
    </row>
    <row r="4806" spans="1:23" hidden="1">
      <c r="A4806">
        <v>23195200</v>
      </c>
      <c r="B4806" t="s">
        <v>21</v>
      </c>
      <c r="C4806">
        <v>747389</v>
      </c>
      <c r="D4806">
        <v>-7299111</v>
      </c>
      <c r="E4806">
        <v>1885</v>
      </c>
      <c r="F4806" t="s">
        <v>22</v>
      </c>
      <c r="G4806" t="s">
        <v>23</v>
      </c>
      <c r="H4806" t="s">
        <v>24</v>
      </c>
      <c r="I4806" t="s">
        <v>25</v>
      </c>
      <c r="J4806" t="s">
        <v>26</v>
      </c>
      <c r="K4806" s="1">
        <v>26099</v>
      </c>
      <c r="L4806" t="s">
        <v>27</v>
      </c>
      <c r="M4806" t="s">
        <v>28</v>
      </c>
      <c r="N4806" t="s">
        <v>29</v>
      </c>
      <c r="O4806" t="s">
        <v>30</v>
      </c>
      <c r="P4806" t="s">
        <v>31</v>
      </c>
      <c r="Q4806" s="2">
        <v>37335</v>
      </c>
      <c r="R4806" s="3">
        <v>295</v>
      </c>
      <c r="S4806" t="s">
        <v>27</v>
      </c>
      <c r="T4806">
        <v>900</v>
      </c>
      <c r="V4806" s="2">
        <v>37313</v>
      </c>
      <c r="W4806" s="3">
        <f t="shared" si="75"/>
        <v>4785</v>
      </c>
    </row>
    <row r="4807" spans="1:23" hidden="1">
      <c r="A4807">
        <v>23195200</v>
      </c>
      <c r="B4807" t="s">
        <v>21</v>
      </c>
      <c r="C4807">
        <v>747389</v>
      </c>
      <c r="D4807">
        <v>-7299111</v>
      </c>
      <c r="E4807">
        <v>1885</v>
      </c>
      <c r="F4807" t="s">
        <v>22</v>
      </c>
      <c r="G4807" t="s">
        <v>23</v>
      </c>
      <c r="H4807" t="s">
        <v>24</v>
      </c>
      <c r="I4807" t="s">
        <v>25</v>
      </c>
      <c r="J4807" t="s">
        <v>26</v>
      </c>
      <c r="K4807" s="1">
        <v>26099</v>
      </c>
      <c r="L4807" t="s">
        <v>27</v>
      </c>
      <c r="M4807" t="s">
        <v>28</v>
      </c>
      <c r="N4807" t="s">
        <v>29</v>
      </c>
      <c r="O4807" t="s">
        <v>30</v>
      </c>
      <c r="P4807" t="s">
        <v>31</v>
      </c>
      <c r="Q4807" s="2">
        <v>37336</v>
      </c>
      <c r="R4807" s="3">
        <v>23</v>
      </c>
      <c r="S4807" t="s">
        <v>27</v>
      </c>
      <c r="T4807">
        <v>900</v>
      </c>
      <c r="V4807" s="2">
        <v>37314</v>
      </c>
      <c r="W4807" s="3">
        <f t="shared" si="75"/>
        <v>4786</v>
      </c>
    </row>
    <row r="4808" spans="1:23" hidden="1">
      <c r="A4808">
        <v>23195200</v>
      </c>
      <c r="B4808" t="s">
        <v>21</v>
      </c>
      <c r="C4808">
        <v>747389</v>
      </c>
      <c r="D4808">
        <v>-7299111</v>
      </c>
      <c r="E4808">
        <v>1885</v>
      </c>
      <c r="F4808" t="s">
        <v>22</v>
      </c>
      <c r="G4808" t="s">
        <v>23</v>
      </c>
      <c r="H4808" t="s">
        <v>24</v>
      </c>
      <c r="I4808" t="s">
        <v>25</v>
      </c>
      <c r="J4808" t="s">
        <v>26</v>
      </c>
      <c r="K4808" s="1">
        <v>26099</v>
      </c>
      <c r="L4808" t="s">
        <v>27</v>
      </c>
      <c r="M4808" t="s">
        <v>28</v>
      </c>
      <c r="N4808" t="s">
        <v>29</v>
      </c>
      <c r="O4808" t="s">
        <v>30</v>
      </c>
      <c r="P4808" t="s">
        <v>31</v>
      </c>
      <c r="Q4808" s="2">
        <v>37337</v>
      </c>
      <c r="R4808" s="3">
        <v>18</v>
      </c>
      <c r="S4808" t="s">
        <v>27</v>
      </c>
      <c r="T4808">
        <v>900</v>
      </c>
      <c r="V4808" s="2">
        <v>37315</v>
      </c>
      <c r="W4808" s="3">
        <f t="shared" si="75"/>
        <v>4787</v>
      </c>
    </row>
    <row r="4809" spans="1:23" hidden="1">
      <c r="A4809">
        <v>23195200</v>
      </c>
      <c r="B4809" t="s">
        <v>21</v>
      </c>
      <c r="C4809">
        <v>747389</v>
      </c>
      <c r="D4809">
        <v>-7299111</v>
      </c>
      <c r="E4809">
        <v>1885</v>
      </c>
      <c r="F4809" t="s">
        <v>22</v>
      </c>
      <c r="G4809" t="s">
        <v>23</v>
      </c>
      <c r="H4809" t="s">
        <v>24</v>
      </c>
      <c r="I4809" t="s">
        <v>25</v>
      </c>
      <c r="J4809" t="s">
        <v>26</v>
      </c>
      <c r="K4809" s="1">
        <v>26099</v>
      </c>
      <c r="L4809" t="s">
        <v>27</v>
      </c>
      <c r="M4809" t="s">
        <v>28</v>
      </c>
      <c r="N4809" t="s">
        <v>29</v>
      </c>
      <c r="O4809" t="s">
        <v>30</v>
      </c>
      <c r="P4809" t="s">
        <v>31</v>
      </c>
      <c r="Q4809" s="2">
        <v>37338</v>
      </c>
      <c r="R4809" s="3">
        <v>0</v>
      </c>
      <c r="S4809" t="s">
        <v>27</v>
      </c>
      <c r="T4809">
        <v>900</v>
      </c>
      <c r="V4809" s="2">
        <v>37316</v>
      </c>
      <c r="W4809" s="3">
        <f t="shared" si="75"/>
        <v>4788</v>
      </c>
    </row>
    <row r="4810" spans="1:23" hidden="1">
      <c r="A4810">
        <v>23195200</v>
      </c>
      <c r="B4810" t="s">
        <v>21</v>
      </c>
      <c r="C4810">
        <v>747389</v>
      </c>
      <c r="D4810">
        <v>-7299111</v>
      </c>
      <c r="E4810">
        <v>1885</v>
      </c>
      <c r="F4810" t="s">
        <v>22</v>
      </c>
      <c r="G4810" t="s">
        <v>23</v>
      </c>
      <c r="H4810" t="s">
        <v>24</v>
      </c>
      <c r="I4810" t="s">
        <v>25</v>
      </c>
      <c r="J4810" t="s">
        <v>26</v>
      </c>
      <c r="K4810" s="1">
        <v>26099</v>
      </c>
      <c r="L4810" t="s">
        <v>27</v>
      </c>
      <c r="M4810" t="s">
        <v>28</v>
      </c>
      <c r="N4810" t="s">
        <v>29</v>
      </c>
      <c r="O4810" t="s">
        <v>30</v>
      </c>
      <c r="P4810" t="s">
        <v>31</v>
      </c>
      <c r="Q4810" s="2">
        <v>37339</v>
      </c>
      <c r="R4810" s="3">
        <v>0</v>
      </c>
      <c r="S4810" t="s">
        <v>27</v>
      </c>
      <c r="T4810">
        <v>900</v>
      </c>
      <c r="V4810" s="2">
        <v>37317</v>
      </c>
      <c r="W4810" s="3">
        <f t="shared" si="75"/>
        <v>4789</v>
      </c>
    </row>
    <row r="4811" spans="1:23" hidden="1">
      <c r="A4811">
        <v>23195200</v>
      </c>
      <c r="B4811" t="s">
        <v>21</v>
      </c>
      <c r="C4811">
        <v>747389</v>
      </c>
      <c r="D4811">
        <v>-7299111</v>
      </c>
      <c r="E4811">
        <v>1885</v>
      </c>
      <c r="F4811" t="s">
        <v>22</v>
      </c>
      <c r="G4811" t="s">
        <v>23</v>
      </c>
      <c r="H4811" t="s">
        <v>24</v>
      </c>
      <c r="I4811" t="s">
        <v>25</v>
      </c>
      <c r="J4811" t="s">
        <v>26</v>
      </c>
      <c r="K4811" s="1">
        <v>26099</v>
      </c>
      <c r="L4811" t="s">
        <v>27</v>
      </c>
      <c r="M4811" t="s">
        <v>28</v>
      </c>
      <c r="N4811" t="s">
        <v>29</v>
      </c>
      <c r="O4811" t="s">
        <v>30</v>
      </c>
      <c r="P4811" t="s">
        <v>31</v>
      </c>
      <c r="Q4811" s="2">
        <v>37340</v>
      </c>
      <c r="R4811" s="3">
        <v>0</v>
      </c>
      <c r="S4811" t="s">
        <v>27</v>
      </c>
      <c r="T4811">
        <v>900</v>
      </c>
      <c r="V4811" s="2">
        <v>37318</v>
      </c>
      <c r="W4811" s="3">
        <f t="shared" si="75"/>
        <v>4790</v>
      </c>
    </row>
    <row r="4812" spans="1:23" hidden="1">
      <c r="A4812">
        <v>23195200</v>
      </c>
      <c r="B4812" t="s">
        <v>21</v>
      </c>
      <c r="C4812">
        <v>747389</v>
      </c>
      <c r="D4812">
        <v>-7299111</v>
      </c>
      <c r="E4812">
        <v>1885</v>
      </c>
      <c r="F4812" t="s">
        <v>22</v>
      </c>
      <c r="G4812" t="s">
        <v>23</v>
      </c>
      <c r="H4812" t="s">
        <v>24</v>
      </c>
      <c r="I4812" t="s">
        <v>25</v>
      </c>
      <c r="J4812" t="s">
        <v>26</v>
      </c>
      <c r="K4812" s="1">
        <v>26099</v>
      </c>
      <c r="L4812" t="s">
        <v>27</v>
      </c>
      <c r="M4812" t="s">
        <v>28</v>
      </c>
      <c r="N4812" t="s">
        <v>29</v>
      </c>
      <c r="O4812" t="s">
        <v>30</v>
      </c>
      <c r="P4812" t="s">
        <v>31</v>
      </c>
      <c r="Q4812" s="2">
        <v>37341</v>
      </c>
      <c r="R4812" s="3">
        <v>0</v>
      </c>
      <c r="S4812" t="s">
        <v>27</v>
      </c>
      <c r="T4812">
        <v>900</v>
      </c>
      <c r="V4812" s="2">
        <v>37319</v>
      </c>
      <c r="W4812" s="3">
        <f t="shared" si="75"/>
        <v>4791</v>
      </c>
    </row>
    <row r="4813" spans="1:23" hidden="1">
      <c r="A4813">
        <v>23195200</v>
      </c>
      <c r="B4813" t="s">
        <v>21</v>
      </c>
      <c r="C4813">
        <v>747389</v>
      </c>
      <c r="D4813">
        <v>-7299111</v>
      </c>
      <c r="E4813">
        <v>1885</v>
      </c>
      <c r="F4813" t="s">
        <v>22</v>
      </c>
      <c r="G4813" t="s">
        <v>23</v>
      </c>
      <c r="H4813" t="s">
        <v>24</v>
      </c>
      <c r="I4813" t="s">
        <v>25</v>
      </c>
      <c r="J4813" t="s">
        <v>26</v>
      </c>
      <c r="K4813" s="1">
        <v>26099</v>
      </c>
      <c r="L4813" t="s">
        <v>27</v>
      </c>
      <c r="M4813" t="s">
        <v>28</v>
      </c>
      <c r="N4813" t="s">
        <v>29</v>
      </c>
      <c r="O4813" t="s">
        <v>30</v>
      </c>
      <c r="P4813" t="s">
        <v>31</v>
      </c>
      <c r="Q4813" s="2">
        <v>37342</v>
      </c>
      <c r="R4813" s="3">
        <v>36</v>
      </c>
      <c r="S4813" t="s">
        <v>27</v>
      </c>
      <c r="T4813">
        <v>900</v>
      </c>
      <c r="V4813" s="2">
        <v>37320</v>
      </c>
      <c r="W4813" s="3">
        <f t="shared" si="75"/>
        <v>4792</v>
      </c>
    </row>
    <row r="4814" spans="1:23" hidden="1">
      <c r="A4814">
        <v>23195200</v>
      </c>
      <c r="B4814" t="s">
        <v>21</v>
      </c>
      <c r="C4814">
        <v>747389</v>
      </c>
      <c r="D4814">
        <v>-7299111</v>
      </c>
      <c r="E4814">
        <v>1885</v>
      </c>
      <c r="F4814" t="s">
        <v>22</v>
      </c>
      <c r="G4814" t="s">
        <v>23</v>
      </c>
      <c r="H4814" t="s">
        <v>24</v>
      </c>
      <c r="I4814" t="s">
        <v>25</v>
      </c>
      <c r="J4814" t="s">
        <v>26</v>
      </c>
      <c r="K4814" s="1">
        <v>26099</v>
      </c>
      <c r="L4814" t="s">
        <v>27</v>
      </c>
      <c r="M4814" t="s">
        <v>28</v>
      </c>
      <c r="N4814" t="s">
        <v>29</v>
      </c>
      <c r="O4814" t="s">
        <v>30</v>
      </c>
      <c r="P4814" t="s">
        <v>31</v>
      </c>
      <c r="Q4814" s="2">
        <v>37343</v>
      </c>
      <c r="R4814" s="3">
        <v>125</v>
      </c>
      <c r="S4814" t="s">
        <v>27</v>
      </c>
      <c r="T4814">
        <v>900</v>
      </c>
      <c r="V4814" s="2">
        <v>37321</v>
      </c>
      <c r="W4814" s="3">
        <f t="shared" si="75"/>
        <v>4793</v>
      </c>
    </row>
    <row r="4815" spans="1:23" hidden="1">
      <c r="A4815">
        <v>23195200</v>
      </c>
      <c r="B4815" t="s">
        <v>21</v>
      </c>
      <c r="C4815">
        <v>747389</v>
      </c>
      <c r="D4815">
        <v>-7299111</v>
      </c>
      <c r="E4815">
        <v>1885</v>
      </c>
      <c r="F4815" t="s">
        <v>22</v>
      </c>
      <c r="G4815" t="s">
        <v>23</v>
      </c>
      <c r="H4815" t="s">
        <v>24</v>
      </c>
      <c r="I4815" t="s">
        <v>25</v>
      </c>
      <c r="J4815" t="s">
        <v>26</v>
      </c>
      <c r="K4815" s="1">
        <v>26099</v>
      </c>
      <c r="L4815" t="s">
        <v>27</v>
      </c>
      <c r="M4815" t="s">
        <v>28</v>
      </c>
      <c r="N4815" t="s">
        <v>29</v>
      </c>
      <c r="O4815" t="s">
        <v>30</v>
      </c>
      <c r="P4815" t="s">
        <v>31</v>
      </c>
      <c r="Q4815" s="2">
        <v>37344</v>
      </c>
      <c r="R4815" s="3">
        <v>0</v>
      </c>
      <c r="S4815" t="s">
        <v>27</v>
      </c>
      <c r="T4815">
        <v>900</v>
      </c>
      <c r="V4815" s="2">
        <v>37322</v>
      </c>
      <c r="W4815" s="3">
        <f t="shared" si="75"/>
        <v>4794</v>
      </c>
    </row>
    <row r="4816" spans="1:23" hidden="1">
      <c r="A4816">
        <v>23195200</v>
      </c>
      <c r="B4816" t="s">
        <v>21</v>
      </c>
      <c r="C4816">
        <v>747389</v>
      </c>
      <c r="D4816">
        <v>-7299111</v>
      </c>
      <c r="E4816">
        <v>1885</v>
      </c>
      <c r="F4816" t="s">
        <v>22</v>
      </c>
      <c r="G4816" t="s">
        <v>23</v>
      </c>
      <c r="H4816" t="s">
        <v>24</v>
      </c>
      <c r="I4816" t="s">
        <v>25</v>
      </c>
      <c r="J4816" t="s">
        <v>26</v>
      </c>
      <c r="K4816" s="1">
        <v>26099</v>
      </c>
      <c r="L4816" t="s">
        <v>27</v>
      </c>
      <c r="M4816" t="s">
        <v>28</v>
      </c>
      <c r="N4816" t="s">
        <v>29</v>
      </c>
      <c r="O4816" t="s">
        <v>30</v>
      </c>
      <c r="P4816" t="s">
        <v>31</v>
      </c>
      <c r="Q4816" s="2">
        <v>37345</v>
      </c>
      <c r="R4816" s="3">
        <v>0</v>
      </c>
      <c r="S4816" t="s">
        <v>27</v>
      </c>
      <c r="T4816">
        <v>900</v>
      </c>
      <c r="V4816" s="2">
        <v>37323</v>
      </c>
      <c r="W4816" s="3">
        <f t="shared" si="75"/>
        <v>4795</v>
      </c>
    </row>
    <row r="4817" spans="1:23" hidden="1">
      <c r="A4817">
        <v>23195200</v>
      </c>
      <c r="B4817" t="s">
        <v>21</v>
      </c>
      <c r="C4817">
        <v>747389</v>
      </c>
      <c r="D4817">
        <v>-7299111</v>
      </c>
      <c r="E4817">
        <v>1885</v>
      </c>
      <c r="F4817" t="s">
        <v>22</v>
      </c>
      <c r="G4817" t="s">
        <v>23</v>
      </c>
      <c r="H4817" t="s">
        <v>24</v>
      </c>
      <c r="I4817" t="s">
        <v>25</v>
      </c>
      <c r="J4817" t="s">
        <v>26</v>
      </c>
      <c r="K4817" s="1">
        <v>26099</v>
      </c>
      <c r="L4817" t="s">
        <v>27</v>
      </c>
      <c r="M4817" t="s">
        <v>28</v>
      </c>
      <c r="N4817" t="s">
        <v>29</v>
      </c>
      <c r="O4817" t="s">
        <v>30</v>
      </c>
      <c r="P4817" t="s">
        <v>31</v>
      </c>
      <c r="Q4817" s="2">
        <v>37346</v>
      </c>
      <c r="R4817" s="3">
        <v>98</v>
      </c>
      <c r="S4817" t="s">
        <v>27</v>
      </c>
      <c r="T4817">
        <v>900</v>
      </c>
      <c r="V4817" s="2">
        <v>37324</v>
      </c>
      <c r="W4817" s="3">
        <f t="shared" si="75"/>
        <v>4796</v>
      </c>
    </row>
    <row r="4818" spans="1:23" hidden="1">
      <c r="A4818">
        <v>23195200</v>
      </c>
      <c r="B4818" t="s">
        <v>21</v>
      </c>
      <c r="C4818">
        <v>747389</v>
      </c>
      <c r="D4818">
        <v>-7299111</v>
      </c>
      <c r="E4818">
        <v>1885</v>
      </c>
      <c r="F4818" t="s">
        <v>22</v>
      </c>
      <c r="G4818" t="s">
        <v>23</v>
      </c>
      <c r="H4818" t="s">
        <v>24</v>
      </c>
      <c r="I4818" t="s">
        <v>25</v>
      </c>
      <c r="J4818" t="s">
        <v>26</v>
      </c>
      <c r="K4818" s="1">
        <v>26099</v>
      </c>
      <c r="L4818" t="s">
        <v>27</v>
      </c>
      <c r="M4818" t="s">
        <v>28</v>
      </c>
      <c r="N4818" t="s">
        <v>29</v>
      </c>
      <c r="O4818" t="s">
        <v>30</v>
      </c>
      <c r="P4818" t="s">
        <v>31</v>
      </c>
      <c r="Q4818" s="2">
        <v>37347</v>
      </c>
      <c r="R4818" s="3">
        <v>3</v>
      </c>
      <c r="S4818" t="s">
        <v>27</v>
      </c>
      <c r="T4818">
        <v>900</v>
      </c>
      <c r="V4818" s="2">
        <v>37325</v>
      </c>
      <c r="W4818" s="3">
        <f t="shared" si="75"/>
        <v>4797</v>
      </c>
    </row>
    <row r="4819" spans="1:23" hidden="1">
      <c r="A4819">
        <v>23195200</v>
      </c>
      <c r="B4819" t="s">
        <v>21</v>
      </c>
      <c r="C4819">
        <v>747389</v>
      </c>
      <c r="D4819">
        <v>-7299111</v>
      </c>
      <c r="E4819">
        <v>1885</v>
      </c>
      <c r="F4819" t="s">
        <v>22</v>
      </c>
      <c r="G4819" t="s">
        <v>23</v>
      </c>
      <c r="H4819" t="s">
        <v>24</v>
      </c>
      <c r="I4819" t="s">
        <v>25</v>
      </c>
      <c r="J4819" t="s">
        <v>26</v>
      </c>
      <c r="K4819" s="1">
        <v>26099</v>
      </c>
      <c r="L4819" t="s">
        <v>27</v>
      </c>
      <c r="M4819" t="s">
        <v>28</v>
      </c>
      <c r="N4819" t="s">
        <v>29</v>
      </c>
      <c r="O4819" t="s">
        <v>30</v>
      </c>
      <c r="P4819" t="s">
        <v>31</v>
      </c>
      <c r="Q4819" s="2">
        <v>37348</v>
      </c>
      <c r="R4819" s="3">
        <v>0</v>
      </c>
      <c r="S4819" t="s">
        <v>27</v>
      </c>
      <c r="T4819">
        <v>900</v>
      </c>
      <c r="V4819" s="2">
        <v>37326</v>
      </c>
      <c r="W4819" s="3">
        <f t="shared" si="75"/>
        <v>4798</v>
      </c>
    </row>
    <row r="4820" spans="1:23" hidden="1">
      <c r="A4820">
        <v>23195200</v>
      </c>
      <c r="B4820" t="s">
        <v>21</v>
      </c>
      <c r="C4820">
        <v>747389</v>
      </c>
      <c r="D4820">
        <v>-7299111</v>
      </c>
      <c r="E4820">
        <v>1885</v>
      </c>
      <c r="F4820" t="s">
        <v>22</v>
      </c>
      <c r="G4820" t="s">
        <v>23</v>
      </c>
      <c r="H4820" t="s">
        <v>24</v>
      </c>
      <c r="I4820" t="s">
        <v>25</v>
      </c>
      <c r="J4820" t="s">
        <v>26</v>
      </c>
      <c r="K4820" s="1">
        <v>26099</v>
      </c>
      <c r="L4820" t="s">
        <v>27</v>
      </c>
      <c r="M4820" t="s">
        <v>28</v>
      </c>
      <c r="N4820" t="s">
        <v>29</v>
      </c>
      <c r="O4820" t="s">
        <v>30</v>
      </c>
      <c r="P4820" t="s">
        <v>31</v>
      </c>
      <c r="Q4820" s="2">
        <v>37349</v>
      </c>
      <c r="R4820" s="3">
        <v>0</v>
      </c>
      <c r="S4820" t="s">
        <v>27</v>
      </c>
      <c r="T4820">
        <v>900</v>
      </c>
      <c r="V4820" s="2">
        <v>37327</v>
      </c>
      <c r="W4820" s="3">
        <f t="shared" si="75"/>
        <v>4799</v>
      </c>
    </row>
    <row r="4821" spans="1:23" hidden="1">
      <c r="A4821">
        <v>23195200</v>
      </c>
      <c r="B4821" t="s">
        <v>21</v>
      </c>
      <c r="C4821">
        <v>747389</v>
      </c>
      <c r="D4821">
        <v>-7299111</v>
      </c>
      <c r="E4821">
        <v>1885</v>
      </c>
      <c r="F4821" t="s">
        <v>22</v>
      </c>
      <c r="G4821" t="s">
        <v>23</v>
      </c>
      <c r="H4821" t="s">
        <v>24</v>
      </c>
      <c r="I4821" t="s">
        <v>25</v>
      </c>
      <c r="J4821" t="s">
        <v>26</v>
      </c>
      <c r="K4821" s="1">
        <v>26099</v>
      </c>
      <c r="L4821" t="s">
        <v>27</v>
      </c>
      <c r="M4821" t="s">
        <v>28</v>
      </c>
      <c r="N4821" t="s">
        <v>29</v>
      </c>
      <c r="O4821" t="s">
        <v>30</v>
      </c>
      <c r="P4821" t="s">
        <v>31</v>
      </c>
      <c r="Q4821" s="2">
        <v>37350</v>
      </c>
      <c r="R4821" s="3">
        <v>0</v>
      </c>
      <c r="S4821" t="s">
        <v>27</v>
      </c>
      <c r="T4821">
        <v>900</v>
      </c>
      <c r="V4821" s="2">
        <v>37328</v>
      </c>
      <c r="W4821" s="3">
        <f t="shared" si="75"/>
        <v>4800</v>
      </c>
    </row>
    <row r="4822" spans="1:23" hidden="1">
      <c r="A4822">
        <v>23195200</v>
      </c>
      <c r="B4822" t="s">
        <v>21</v>
      </c>
      <c r="C4822">
        <v>747389</v>
      </c>
      <c r="D4822">
        <v>-7299111</v>
      </c>
      <c r="E4822">
        <v>1885</v>
      </c>
      <c r="F4822" t="s">
        <v>22</v>
      </c>
      <c r="G4822" t="s">
        <v>23</v>
      </c>
      <c r="H4822" t="s">
        <v>24</v>
      </c>
      <c r="I4822" t="s">
        <v>25</v>
      </c>
      <c r="J4822" t="s">
        <v>26</v>
      </c>
      <c r="K4822" s="1">
        <v>26099</v>
      </c>
      <c r="L4822" t="s">
        <v>27</v>
      </c>
      <c r="M4822" t="s">
        <v>28</v>
      </c>
      <c r="N4822" t="s">
        <v>29</v>
      </c>
      <c r="O4822" t="s">
        <v>30</v>
      </c>
      <c r="P4822" t="s">
        <v>31</v>
      </c>
      <c r="Q4822" s="2">
        <v>37351</v>
      </c>
      <c r="R4822" s="3">
        <v>376</v>
      </c>
      <c r="S4822" t="s">
        <v>27</v>
      </c>
      <c r="T4822">
        <v>900</v>
      </c>
      <c r="V4822" s="5">
        <v>37329</v>
      </c>
      <c r="W4822" s="7" t="e">
        <f t="shared" si="75"/>
        <v>#N/A</v>
      </c>
    </row>
    <row r="4823" spans="1:23" hidden="1">
      <c r="A4823">
        <v>23195200</v>
      </c>
      <c r="B4823" t="s">
        <v>21</v>
      </c>
      <c r="C4823">
        <v>747389</v>
      </c>
      <c r="D4823">
        <v>-7299111</v>
      </c>
      <c r="E4823">
        <v>1885</v>
      </c>
      <c r="F4823" t="s">
        <v>22</v>
      </c>
      <c r="G4823" t="s">
        <v>23</v>
      </c>
      <c r="H4823" t="s">
        <v>24</v>
      </c>
      <c r="I4823" t="s">
        <v>25</v>
      </c>
      <c r="J4823" t="s">
        <v>26</v>
      </c>
      <c r="K4823" s="1">
        <v>26099</v>
      </c>
      <c r="L4823" t="s">
        <v>27</v>
      </c>
      <c r="M4823" t="s">
        <v>28</v>
      </c>
      <c r="N4823" t="s">
        <v>29</v>
      </c>
      <c r="O4823" t="s">
        <v>30</v>
      </c>
      <c r="P4823" t="s">
        <v>31</v>
      </c>
      <c r="Q4823" s="2">
        <v>37352</v>
      </c>
      <c r="R4823" s="3">
        <v>133</v>
      </c>
      <c r="S4823" t="s">
        <v>27</v>
      </c>
      <c r="T4823">
        <v>900</v>
      </c>
      <c r="V4823" s="2">
        <v>37330</v>
      </c>
      <c r="W4823" s="3">
        <f t="shared" si="75"/>
        <v>4801</v>
      </c>
    </row>
    <row r="4824" spans="1:23" hidden="1">
      <c r="A4824">
        <v>23195200</v>
      </c>
      <c r="B4824" t="s">
        <v>21</v>
      </c>
      <c r="C4824">
        <v>747389</v>
      </c>
      <c r="D4824">
        <v>-7299111</v>
      </c>
      <c r="E4824">
        <v>1885</v>
      </c>
      <c r="F4824" t="s">
        <v>22</v>
      </c>
      <c r="G4824" t="s">
        <v>23</v>
      </c>
      <c r="H4824" t="s">
        <v>24</v>
      </c>
      <c r="I4824" t="s">
        <v>25</v>
      </c>
      <c r="J4824" t="s">
        <v>26</v>
      </c>
      <c r="K4824" s="1">
        <v>26099</v>
      </c>
      <c r="L4824" t="s">
        <v>27</v>
      </c>
      <c r="M4824" t="s">
        <v>28</v>
      </c>
      <c r="N4824" t="s">
        <v>29</v>
      </c>
      <c r="O4824" t="s">
        <v>30</v>
      </c>
      <c r="P4824" t="s">
        <v>31</v>
      </c>
      <c r="Q4824" s="2">
        <v>37353</v>
      </c>
      <c r="R4824" s="3">
        <v>0</v>
      </c>
      <c r="S4824" t="s">
        <v>27</v>
      </c>
      <c r="T4824">
        <v>900</v>
      </c>
      <c r="V4824" s="2">
        <v>37331</v>
      </c>
      <c r="W4824" s="3">
        <f t="shared" si="75"/>
        <v>4802</v>
      </c>
    </row>
    <row r="4825" spans="1:23" hidden="1">
      <c r="A4825">
        <v>23195200</v>
      </c>
      <c r="B4825" t="s">
        <v>21</v>
      </c>
      <c r="C4825">
        <v>747389</v>
      </c>
      <c r="D4825">
        <v>-7299111</v>
      </c>
      <c r="E4825">
        <v>1885</v>
      </c>
      <c r="F4825" t="s">
        <v>22</v>
      </c>
      <c r="G4825" t="s">
        <v>23</v>
      </c>
      <c r="H4825" t="s">
        <v>24</v>
      </c>
      <c r="I4825" t="s">
        <v>25</v>
      </c>
      <c r="J4825" t="s">
        <v>26</v>
      </c>
      <c r="K4825" s="1">
        <v>26099</v>
      </c>
      <c r="L4825" t="s">
        <v>27</v>
      </c>
      <c r="M4825" t="s">
        <v>28</v>
      </c>
      <c r="N4825" t="s">
        <v>29</v>
      </c>
      <c r="O4825" t="s">
        <v>30</v>
      </c>
      <c r="P4825" t="s">
        <v>31</v>
      </c>
      <c r="Q4825" s="2">
        <v>37354</v>
      </c>
      <c r="R4825" s="3">
        <v>33</v>
      </c>
      <c r="S4825" t="s">
        <v>27</v>
      </c>
      <c r="T4825">
        <v>900</v>
      </c>
      <c r="V4825" s="2">
        <v>37332</v>
      </c>
      <c r="W4825" s="3">
        <f t="shared" si="75"/>
        <v>4803</v>
      </c>
    </row>
    <row r="4826" spans="1:23" hidden="1">
      <c r="A4826">
        <v>23195200</v>
      </c>
      <c r="B4826" t="s">
        <v>21</v>
      </c>
      <c r="C4826">
        <v>747389</v>
      </c>
      <c r="D4826">
        <v>-7299111</v>
      </c>
      <c r="E4826">
        <v>1885</v>
      </c>
      <c r="F4826" t="s">
        <v>22</v>
      </c>
      <c r="G4826" t="s">
        <v>23</v>
      </c>
      <c r="H4826" t="s">
        <v>24</v>
      </c>
      <c r="I4826" t="s">
        <v>25</v>
      </c>
      <c r="J4826" t="s">
        <v>26</v>
      </c>
      <c r="K4826" s="1">
        <v>26099</v>
      </c>
      <c r="L4826" t="s">
        <v>27</v>
      </c>
      <c r="M4826" t="s">
        <v>28</v>
      </c>
      <c r="N4826" t="s">
        <v>29</v>
      </c>
      <c r="O4826" t="s">
        <v>30</v>
      </c>
      <c r="P4826" t="s">
        <v>31</v>
      </c>
      <c r="Q4826" s="2">
        <v>37355</v>
      </c>
      <c r="R4826" s="3">
        <v>22</v>
      </c>
      <c r="S4826" t="s">
        <v>27</v>
      </c>
      <c r="T4826">
        <v>900</v>
      </c>
      <c r="V4826" s="2">
        <v>37333</v>
      </c>
      <c r="W4826" s="3">
        <f t="shared" si="75"/>
        <v>4804</v>
      </c>
    </row>
    <row r="4827" spans="1:23" hidden="1">
      <c r="A4827">
        <v>23195200</v>
      </c>
      <c r="B4827" t="s">
        <v>21</v>
      </c>
      <c r="C4827">
        <v>747389</v>
      </c>
      <c r="D4827">
        <v>-7299111</v>
      </c>
      <c r="E4827">
        <v>1885</v>
      </c>
      <c r="F4827" t="s">
        <v>22</v>
      </c>
      <c r="G4827" t="s">
        <v>23</v>
      </c>
      <c r="H4827" t="s">
        <v>24</v>
      </c>
      <c r="I4827" t="s">
        <v>25</v>
      </c>
      <c r="J4827" t="s">
        <v>26</v>
      </c>
      <c r="K4827" s="1">
        <v>26099</v>
      </c>
      <c r="L4827" t="s">
        <v>27</v>
      </c>
      <c r="M4827" t="s">
        <v>28</v>
      </c>
      <c r="N4827" t="s">
        <v>29</v>
      </c>
      <c r="O4827" t="s">
        <v>30</v>
      </c>
      <c r="P4827" t="s">
        <v>31</v>
      </c>
      <c r="Q4827" s="2">
        <v>37356</v>
      </c>
      <c r="R4827" s="3">
        <v>68</v>
      </c>
      <c r="S4827" t="s">
        <v>27</v>
      </c>
      <c r="T4827">
        <v>900</v>
      </c>
      <c r="V4827" s="2">
        <v>37334</v>
      </c>
      <c r="W4827" s="3">
        <f t="shared" si="75"/>
        <v>4805</v>
      </c>
    </row>
    <row r="4828" spans="1:23" hidden="1">
      <c r="A4828">
        <v>23195200</v>
      </c>
      <c r="B4828" t="s">
        <v>21</v>
      </c>
      <c r="C4828">
        <v>747389</v>
      </c>
      <c r="D4828">
        <v>-7299111</v>
      </c>
      <c r="E4828">
        <v>1885</v>
      </c>
      <c r="F4828" t="s">
        <v>22</v>
      </c>
      <c r="G4828" t="s">
        <v>23</v>
      </c>
      <c r="H4828" t="s">
        <v>24</v>
      </c>
      <c r="I4828" t="s">
        <v>25</v>
      </c>
      <c r="J4828" t="s">
        <v>26</v>
      </c>
      <c r="K4828" s="1">
        <v>26099</v>
      </c>
      <c r="L4828" t="s">
        <v>27</v>
      </c>
      <c r="M4828" t="s">
        <v>28</v>
      </c>
      <c r="N4828" t="s">
        <v>29</v>
      </c>
      <c r="O4828" t="s">
        <v>30</v>
      </c>
      <c r="P4828" t="s">
        <v>31</v>
      </c>
      <c r="Q4828" s="2">
        <v>37357</v>
      </c>
      <c r="R4828" s="3">
        <v>3</v>
      </c>
      <c r="S4828" t="s">
        <v>27</v>
      </c>
      <c r="T4828">
        <v>900</v>
      </c>
      <c r="V4828" s="2">
        <v>37335</v>
      </c>
      <c r="W4828" s="3">
        <f t="shared" si="75"/>
        <v>4806</v>
      </c>
    </row>
    <row r="4829" spans="1:23" hidden="1">
      <c r="A4829">
        <v>23195200</v>
      </c>
      <c r="B4829" t="s">
        <v>21</v>
      </c>
      <c r="C4829">
        <v>747389</v>
      </c>
      <c r="D4829">
        <v>-7299111</v>
      </c>
      <c r="E4829">
        <v>1885</v>
      </c>
      <c r="F4829" t="s">
        <v>22</v>
      </c>
      <c r="G4829" t="s">
        <v>23</v>
      </c>
      <c r="H4829" t="s">
        <v>24</v>
      </c>
      <c r="I4829" t="s">
        <v>25</v>
      </c>
      <c r="J4829" t="s">
        <v>26</v>
      </c>
      <c r="K4829" s="1">
        <v>26099</v>
      </c>
      <c r="L4829" t="s">
        <v>27</v>
      </c>
      <c r="M4829" t="s">
        <v>28</v>
      </c>
      <c r="N4829" t="s">
        <v>29</v>
      </c>
      <c r="O4829" t="s">
        <v>30</v>
      </c>
      <c r="P4829" t="s">
        <v>31</v>
      </c>
      <c r="Q4829" s="2">
        <v>37358</v>
      </c>
      <c r="R4829" s="3">
        <v>73</v>
      </c>
      <c r="S4829" t="s">
        <v>27</v>
      </c>
      <c r="T4829">
        <v>900</v>
      </c>
      <c r="V4829" s="2">
        <v>37336</v>
      </c>
      <c r="W4829" s="3">
        <f t="shared" si="75"/>
        <v>4807</v>
      </c>
    </row>
    <row r="4830" spans="1:23" hidden="1">
      <c r="A4830">
        <v>23195200</v>
      </c>
      <c r="B4830" t="s">
        <v>21</v>
      </c>
      <c r="C4830">
        <v>747389</v>
      </c>
      <c r="D4830">
        <v>-7299111</v>
      </c>
      <c r="E4830">
        <v>1885</v>
      </c>
      <c r="F4830" t="s">
        <v>22</v>
      </c>
      <c r="G4830" t="s">
        <v>23</v>
      </c>
      <c r="H4830" t="s">
        <v>24</v>
      </c>
      <c r="I4830" t="s">
        <v>25</v>
      </c>
      <c r="J4830" t="s">
        <v>26</v>
      </c>
      <c r="K4830" s="1">
        <v>26099</v>
      </c>
      <c r="L4830" t="s">
        <v>27</v>
      </c>
      <c r="M4830" t="s">
        <v>28</v>
      </c>
      <c r="N4830" t="s">
        <v>29</v>
      </c>
      <c r="O4830" t="s">
        <v>30</v>
      </c>
      <c r="P4830" t="s">
        <v>31</v>
      </c>
      <c r="Q4830" s="2">
        <v>37359</v>
      </c>
      <c r="R4830" s="3">
        <v>21</v>
      </c>
      <c r="S4830" t="s">
        <v>27</v>
      </c>
      <c r="T4830">
        <v>900</v>
      </c>
      <c r="V4830" s="2">
        <v>37337</v>
      </c>
      <c r="W4830" s="3">
        <f t="shared" si="75"/>
        <v>4808</v>
      </c>
    </row>
    <row r="4831" spans="1:23" hidden="1">
      <c r="A4831">
        <v>23195200</v>
      </c>
      <c r="B4831" t="s">
        <v>21</v>
      </c>
      <c r="C4831">
        <v>747389</v>
      </c>
      <c r="D4831">
        <v>-7299111</v>
      </c>
      <c r="E4831">
        <v>1885</v>
      </c>
      <c r="F4831" t="s">
        <v>22</v>
      </c>
      <c r="G4831" t="s">
        <v>23</v>
      </c>
      <c r="H4831" t="s">
        <v>24</v>
      </c>
      <c r="I4831" t="s">
        <v>25</v>
      </c>
      <c r="J4831" t="s">
        <v>26</v>
      </c>
      <c r="K4831" s="1">
        <v>26099</v>
      </c>
      <c r="L4831" t="s">
        <v>27</v>
      </c>
      <c r="M4831" t="s">
        <v>28</v>
      </c>
      <c r="N4831" t="s">
        <v>29</v>
      </c>
      <c r="O4831" t="s">
        <v>30</v>
      </c>
      <c r="P4831" t="s">
        <v>31</v>
      </c>
      <c r="Q4831" s="2">
        <v>37360</v>
      </c>
      <c r="R4831" s="3">
        <v>0</v>
      </c>
      <c r="S4831" t="s">
        <v>27</v>
      </c>
      <c r="T4831">
        <v>900</v>
      </c>
      <c r="V4831" s="2">
        <v>37338</v>
      </c>
      <c r="W4831" s="3">
        <f t="shared" si="75"/>
        <v>4809</v>
      </c>
    </row>
    <row r="4832" spans="1:23" hidden="1">
      <c r="A4832">
        <v>23195200</v>
      </c>
      <c r="B4832" t="s">
        <v>21</v>
      </c>
      <c r="C4832">
        <v>747389</v>
      </c>
      <c r="D4832">
        <v>-7299111</v>
      </c>
      <c r="E4832">
        <v>1885</v>
      </c>
      <c r="F4832" t="s">
        <v>22</v>
      </c>
      <c r="G4832" t="s">
        <v>23</v>
      </c>
      <c r="H4832" t="s">
        <v>24</v>
      </c>
      <c r="I4832" t="s">
        <v>25</v>
      </c>
      <c r="J4832" t="s">
        <v>26</v>
      </c>
      <c r="K4832" s="1">
        <v>26099</v>
      </c>
      <c r="L4832" t="s">
        <v>27</v>
      </c>
      <c r="M4832" t="s">
        <v>28</v>
      </c>
      <c r="N4832" t="s">
        <v>29</v>
      </c>
      <c r="O4832" t="s">
        <v>30</v>
      </c>
      <c r="P4832" t="s">
        <v>31</v>
      </c>
      <c r="Q4832" s="2">
        <v>37361</v>
      </c>
      <c r="R4832" s="3">
        <v>0</v>
      </c>
      <c r="S4832" t="s">
        <v>27</v>
      </c>
      <c r="T4832">
        <v>900</v>
      </c>
      <c r="V4832" s="2">
        <v>37339</v>
      </c>
      <c r="W4832" s="3">
        <f t="shared" si="75"/>
        <v>4810</v>
      </c>
    </row>
    <row r="4833" spans="1:23" hidden="1">
      <c r="A4833">
        <v>23195200</v>
      </c>
      <c r="B4833" t="s">
        <v>21</v>
      </c>
      <c r="C4833">
        <v>747389</v>
      </c>
      <c r="D4833">
        <v>-7299111</v>
      </c>
      <c r="E4833">
        <v>1885</v>
      </c>
      <c r="F4833" t="s">
        <v>22</v>
      </c>
      <c r="G4833" t="s">
        <v>23</v>
      </c>
      <c r="H4833" t="s">
        <v>24</v>
      </c>
      <c r="I4833" t="s">
        <v>25</v>
      </c>
      <c r="J4833" t="s">
        <v>26</v>
      </c>
      <c r="K4833" s="1">
        <v>26099</v>
      </c>
      <c r="L4833" t="s">
        <v>27</v>
      </c>
      <c r="M4833" t="s">
        <v>28</v>
      </c>
      <c r="N4833" t="s">
        <v>29</v>
      </c>
      <c r="O4833" t="s">
        <v>30</v>
      </c>
      <c r="P4833" t="s">
        <v>31</v>
      </c>
      <c r="Q4833" s="2">
        <v>37362</v>
      </c>
      <c r="R4833" s="3">
        <v>6</v>
      </c>
      <c r="S4833" t="s">
        <v>27</v>
      </c>
      <c r="T4833">
        <v>900</v>
      </c>
      <c r="V4833" s="2">
        <v>37340</v>
      </c>
      <c r="W4833" s="3">
        <f t="shared" si="75"/>
        <v>4811</v>
      </c>
    </row>
    <row r="4834" spans="1:23" hidden="1">
      <c r="A4834">
        <v>23195200</v>
      </c>
      <c r="B4834" t="s">
        <v>21</v>
      </c>
      <c r="C4834">
        <v>747389</v>
      </c>
      <c r="D4834">
        <v>-7299111</v>
      </c>
      <c r="E4834">
        <v>1885</v>
      </c>
      <c r="F4834" t="s">
        <v>22</v>
      </c>
      <c r="G4834" t="s">
        <v>23</v>
      </c>
      <c r="H4834" t="s">
        <v>24</v>
      </c>
      <c r="I4834" t="s">
        <v>25</v>
      </c>
      <c r="J4834" t="s">
        <v>26</v>
      </c>
      <c r="K4834" s="1">
        <v>26099</v>
      </c>
      <c r="L4834" t="s">
        <v>27</v>
      </c>
      <c r="M4834" t="s">
        <v>28</v>
      </c>
      <c r="N4834" t="s">
        <v>29</v>
      </c>
      <c r="O4834" t="s">
        <v>30</v>
      </c>
      <c r="P4834" t="s">
        <v>31</v>
      </c>
      <c r="Q4834" s="2">
        <v>37363</v>
      </c>
      <c r="R4834" s="3">
        <v>25</v>
      </c>
      <c r="S4834" t="s">
        <v>27</v>
      </c>
      <c r="T4834">
        <v>900</v>
      </c>
      <c r="V4834" s="2">
        <v>37341</v>
      </c>
      <c r="W4834" s="3">
        <f t="shared" si="75"/>
        <v>4812</v>
      </c>
    </row>
    <row r="4835" spans="1:23" hidden="1">
      <c r="A4835">
        <v>23195200</v>
      </c>
      <c r="B4835" t="s">
        <v>21</v>
      </c>
      <c r="C4835">
        <v>747389</v>
      </c>
      <c r="D4835">
        <v>-7299111</v>
      </c>
      <c r="E4835">
        <v>1885</v>
      </c>
      <c r="F4835" t="s">
        <v>22</v>
      </c>
      <c r="G4835" t="s">
        <v>23</v>
      </c>
      <c r="H4835" t="s">
        <v>24</v>
      </c>
      <c r="I4835" t="s">
        <v>25</v>
      </c>
      <c r="J4835" t="s">
        <v>26</v>
      </c>
      <c r="K4835" s="1">
        <v>26099</v>
      </c>
      <c r="L4835" t="s">
        <v>27</v>
      </c>
      <c r="M4835" t="s">
        <v>28</v>
      </c>
      <c r="N4835" t="s">
        <v>29</v>
      </c>
      <c r="O4835" t="s">
        <v>30</v>
      </c>
      <c r="P4835" t="s">
        <v>31</v>
      </c>
      <c r="Q4835" s="2">
        <v>37364</v>
      </c>
      <c r="R4835" s="3">
        <v>275</v>
      </c>
      <c r="S4835" t="s">
        <v>27</v>
      </c>
      <c r="T4835">
        <v>900</v>
      </c>
      <c r="V4835" s="2">
        <v>37342</v>
      </c>
      <c r="W4835" s="3">
        <f t="shared" si="75"/>
        <v>4813</v>
      </c>
    </row>
    <row r="4836" spans="1:23" hidden="1">
      <c r="A4836">
        <v>23195200</v>
      </c>
      <c r="B4836" t="s">
        <v>21</v>
      </c>
      <c r="C4836">
        <v>747389</v>
      </c>
      <c r="D4836">
        <v>-7299111</v>
      </c>
      <c r="E4836">
        <v>1885</v>
      </c>
      <c r="F4836" t="s">
        <v>22</v>
      </c>
      <c r="G4836" t="s">
        <v>23</v>
      </c>
      <c r="H4836" t="s">
        <v>24</v>
      </c>
      <c r="I4836" t="s">
        <v>25</v>
      </c>
      <c r="J4836" t="s">
        <v>26</v>
      </c>
      <c r="K4836" s="1">
        <v>26099</v>
      </c>
      <c r="L4836" t="s">
        <v>27</v>
      </c>
      <c r="M4836" t="s">
        <v>28</v>
      </c>
      <c r="N4836" t="s">
        <v>29</v>
      </c>
      <c r="O4836" t="s">
        <v>30</v>
      </c>
      <c r="P4836" t="s">
        <v>31</v>
      </c>
      <c r="Q4836" s="2">
        <v>37365</v>
      </c>
      <c r="R4836" s="3">
        <v>57</v>
      </c>
      <c r="S4836" t="s">
        <v>27</v>
      </c>
      <c r="T4836">
        <v>900</v>
      </c>
      <c r="V4836" s="2">
        <v>37343</v>
      </c>
      <c r="W4836" s="3">
        <f t="shared" si="75"/>
        <v>4814</v>
      </c>
    </row>
    <row r="4837" spans="1:23" hidden="1">
      <c r="A4837">
        <v>23195200</v>
      </c>
      <c r="B4837" t="s">
        <v>21</v>
      </c>
      <c r="C4837">
        <v>747389</v>
      </c>
      <c r="D4837">
        <v>-7299111</v>
      </c>
      <c r="E4837">
        <v>1885</v>
      </c>
      <c r="F4837" t="s">
        <v>22</v>
      </c>
      <c r="G4837" t="s">
        <v>23</v>
      </c>
      <c r="H4837" t="s">
        <v>24</v>
      </c>
      <c r="I4837" t="s">
        <v>25</v>
      </c>
      <c r="J4837" t="s">
        <v>26</v>
      </c>
      <c r="K4837" s="1">
        <v>26099</v>
      </c>
      <c r="L4837" t="s">
        <v>27</v>
      </c>
      <c r="M4837" t="s">
        <v>28</v>
      </c>
      <c r="N4837" t="s">
        <v>29</v>
      </c>
      <c r="O4837" t="s">
        <v>30</v>
      </c>
      <c r="P4837" t="s">
        <v>31</v>
      </c>
      <c r="Q4837" s="2">
        <v>37366</v>
      </c>
      <c r="R4837" s="3">
        <v>57</v>
      </c>
      <c r="S4837" t="s">
        <v>27</v>
      </c>
      <c r="T4837">
        <v>900</v>
      </c>
      <c r="V4837" s="2">
        <v>37344</v>
      </c>
      <c r="W4837" s="3">
        <f t="shared" si="75"/>
        <v>4815</v>
      </c>
    </row>
    <row r="4838" spans="1:23" hidden="1">
      <c r="A4838">
        <v>23195200</v>
      </c>
      <c r="B4838" t="s">
        <v>21</v>
      </c>
      <c r="C4838">
        <v>747389</v>
      </c>
      <c r="D4838">
        <v>-7299111</v>
      </c>
      <c r="E4838">
        <v>1885</v>
      </c>
      <c r="F4838" t="s">
        <v>22</v>
      </c>
      <c r="G4838" t="s">
        <v>23</v>
      </c>
      <c r="H4838" t="s">
        <v>24</v>
      </c>
      <c r="I4838" t="s">
        <v>25</v>
      </c>
      <c r="J4838" t="s">
        <v>26</v>
      </c>
      <c r="K4838" s="1">
        <v>26099</v>
      </c>
      <c r="L4838" t="s">
        <v>27</v>
      </c>
      <c r="M4838" t="s">
        <v>28</v>
      </c>
      <c r="N4838" t="s">
        <v>29</v>
      </c>
      <c r="O4838" t="s">
        <v>30</v>
      </c>
      <c r="P4838" t="s">
        <v>31</v>
      </c>
      <c r="Q4838" s="2">
        <v>37367</v>
      </c>
      <c r="R4838" s="3">
        <v>0</v>
      </c>
      <c r="S4838" t="s">
        <v>27</v>
      </c>
      <c r="T4838">
        <v>900</v>
      </c>
      <c r="V4838" s="2">
        <v>37345</v>
      </c>
      <c r="W4838" s="3">
        <f t="shared" si="75"/>
        <v>4816</v>
      </c>
    </row>
    <row r="4839" spans="1:23" hidden="1">
      <c r="A4839">
        <v>23195200</v>
      </c>
      <c r="B4839" t="s">
        <v>21</v>
      </c>
      <c r="C4839">
        <v>747389</v>
      </c>
      <c r="D4839">
        <v>-7299111</v>
      </c>
      <c r="E4839">
        <v>1885</v>
      </c>
      <c r="F4839" t="s">
        <v>22</v>
      </c>
      <c r="G4839" t="s">
        <v>23</v>
      </c>
      <c r="H4839" t="s">
        <v>24</v>
      </c>
      <c r="I4839" t="s">
        <v>25</v>
      </c>
      <c r="J4839" t="s">
        <v>26</v>
      </c>
      <c r="K4839" s="1">
        <v>26099</v>
      </c>
      <c r="L4839" t="s">
        <v>27</v>
      </c>
      <c r="M4839" t="s">
        <v>28</v>
      </c>
      <c r="N4839" t="s">
        <v>29</v>
      </c>
      <c r="O4839" t="s">
        <v>30</v>
      </c>
      <c r="P4839" t="s">
        <v>31</v>
      </c>
      <c r="Q4839" s="2">
        <v>37368</v>
      </c>
      <c r="R4839" s="3">
        <v>3</v>
      </c>
      <c r="S4839" t="s">
        <v>27</v>
      </c>
      <c r="T4839">
        <v>900</v>
      </c>
      <c r="V4839" s="2">
        <v>37346</v>
      </c>
      <c r="W4839" s="3">
        <f t="shared" si="75"/>
        <v>4817</v>
      </c>
    </row>
    <row r="4840" spans="1:23" hidden="1">
      <c r="A4840">
        <v>23195200</v>
      </c>
      <c r="B4840" t="s">
        <v>21</v>
      </c>
      <c r="C4840">
        <v>747389</v>
      </c>
      <c r="D4840">
        <v>-7299111</v>
      </c>
      <c r="E4840">
        <v>1885</v>
      </c>
      <c r="F4840" t="s">
        <v>22</v>
      </c>
      <c r="G4840" t="s">
        <v>23</v>
      </c>
      <c r="H4840" t="s">
        <v>24</v>
      </c>
      <c r="I4840" t="s">
        <v>25</v>
      </c>
      <c r="J4840" t="s">
        <v>26</v>
      </c>
      <c r="K4840" s="1">
        <v>26099</v>
      </c>
      <c r="L4840" t="s">
        <v>27</v>
      </c>
      <c r="M4840" t="s">
        <v>28</v>
      </c>
      <c r="N4840" t="s">
        <v>29</v>
      </c>
      <c r="O4840" t="s">
        <v>30</v>
      </c>
      <c r="P4840" t="s">
        <v>31</v>
      </c>
      <c r="Q4840" s="2">
        <v>37369</v>
      </c>
      <c r="R4840" s="3">
        <v>1</v>
      </c>
      <c r="S4840" t="s">
        <v>27</v>
      </c>
      <c r="T4840">
        <v>900</v>
      </c>
      <c r="V4840" s="2">
        <v>37347</v>
      </c>
      <c r="W4840" s="3">
        <f t="shared" si="75"/>
        <v>4818</v>
      </c>
    </row>
    <row r="4841" spans="1:23" hidden="1">
      <c r="A4841">
        <v>23195200</v>
      </c>
      <c r="B4841" t="s">
        <v>21</v>
      </c>
      <c r="C4841">
        <v>747389</v>
      </c>
      <c r="D4841">
        <v>-7299111</v>
      </c>
      <c r="E4841">
        <v>1885</v>
      </c>
      <c r="F4841" t="s">
        <v>22</v>
      </c>
      <c r="G4841" t="s">
        <v>23</v>
      </c>
      <c r="H4841" t="s">
        <v>24</v>
      </c>
      <c r="I4841" t="s">
        <v>25</v>
      </c>
      <c r="J4841" t="s">
        <v>26</v>
      </c>
      <c r="K4841" s="1">
        <v>26099</v>
      </c>
      <c r="L4841" t="s">
        <v>27</v>
      </c>
      <c r="M4841" t="s">
        <v>28</v>
      </c>
      <c r="N4841" t="s">
        <v>29</v>
      </c>
      <c r="O4841" t="s">
        <v>30</v>
      </c>
      <c r="P4841" t="s">
        <v>31</v>
      </c>
      <c r="Q4841" s="2">
        <v>37370</v>
      </c>
      <c r="R4841" s="3">
        <v>0</v>
      </c>
      <c r="S4841" t="s">
        <v>27</v>
      </c>
      <c r="T4841">
        <v>900</v>
      </c>
      <c r="V4841" s="2">
        <v>37348</v>
      </c>
      <c r="W4841" s="3">
        <f t="shared" si="75"/>
        <v>4819</v>
      </c>
    </row>
    <row r="4842" spans="1:23" hidden="1">
      <c r="A4842">
        <v>23195200</v>
      </c>
      <c r="B4842" t="s">
        <v>21</v>
      </c>
      <c r="C4842">
        <v>747389</v>
      </c>
      <c r="D4842">
        <v>-7299111</v>
      </c>
      <c r="E4842">
        <v>1885</v>
      </c>
      <c r="F4842" t="s">
        <v>22</v>
      </c>
      <c r="G4842" t="s">
        <v>23</v>
      </c>
      <c r="H4842" t="s">
        <v>24</v>
      </c>
      <c r="I4842" t="s">
        <v>25</v>
      </c>
      <c r="J4842" t="s">
        <v>26</v>
      </c>
      <c r="K4842" s="1">
        <v>26099</v>
      </c>
      <c r="L4842" t="s">
        <v>27</v>
      </c>
      <c r="M4842" t="s">
        <v>28</v>
      </c>
      <c r="N4842" t="s">
        <v>29</v>
      </c>
      <c r="O4842" t="s">
        <v>30</v>
      </c>
      <c r="P4842" t="s">
        <v>31</v>
      </c>
      <c r="Q4842" s="2">
        <v>37371</v>
      </c>
      <c r="R4842" s="3">
        <v>4</v>
      </c>
      <c r="S4842" t="s">
        <v>27</v>
      </c>
      <c r="T4842">
        <v>900</v>
      </c>
      <c r="V4842" s="2">
        <v>37349</v>
      </c>
      <c r="W4842" s="3">
        <f t="shared" si="75"/>
        <v>4820</v>
      </c>
    </row>
    <row r="4843" spans="1:23" hidden="1">
      <c r="A4843">
        <v>23195200</v>
      </c>
      <c r="B4843" t="s">
        <v>21</v>
      </c>
      <c r="C4843">
        <v>747389</v>
      </c>
      <c r="D4843">
        <v>-7299111</v>
      </c>
      <c r="E4843">
        <v>1885</v>
      </c>
      <c r="F4843" t="s">
        <v>22</v>
      </c>
      <c r="G4843" t="s">
        <v>23</v>
      </c>
      <c r="H4843" t="s">
        <v>24</v>
      </c>
      <c r="I4843" t="s">
        <v>25</v>
      </c>
      <c r="J4843" t="s">
        <v>26</v>
      </c>
      <c r="K4843" s="1">
        <v>26099</v>
      </c>
      <c r="L4843" t="s">
        <v>27</v>
      </c>
      <c r="M4843" t="s">
        <v>28</v>
      </c>
      <c r="N4843" t="s">
        <v>29</v>
      </c>
      <c r="O4843" t="s">
        <v>30</v>
      </c>
      <c r="P4843" t="s">
        <v>31</v>
      </c>
      <c r="Q4843" s="2">
        <v>37372</v>
      </c>
      <c r="R4843" s="3">
        <v>0</v>
      </c>
      <c r="S4843" t="s">
        <v>27</v>
      </c>
      <c r="T4843">
        <v>900</v>
      </c>
      <c r="V4843" s="2">
        <v>37350</v>
      </c>
      <c r="W4843" s="3">
        <f t="shared" si="75"/>
        <v>4821</v>
      </c>
    </row>
    <row r="4844" spans="1:23" hidden="1">
      <c r="A4844">
        <v>23195200</v>
      </c>
      <c r="B4844" t="s">
        <v>21</v>
      </c>
      <c r="C4844">
        <v>747389</v>
      </c>
      <c r="D4844">
        <v>-7299111</v>
      </c>
      <c r="E4844">
        <v>1885</v>
      </c>
      <c r="F4844" t="s">
        <v>22</v>
      </c>
      <c r="G4844" t="s">
        <v>23</v>
      </c>
      <c r="H4844" t="s">
        <v>24</v>
      </c>
      <c r="I4844" t="s">
        <v>25</v>
      </c>
      <c r="J4844" t="s">
        <v>26</v>
      </c>
      <c r="K4844" s="1">
        <v>26099</v>
      </c>
      <c r="L4844" t="s">
        <v>27</v>
      </c>
      <c r="M4844" t="s">
        <v>28</v>
      </c>
      <c r="N4844" t="s">
        <v>29</v>
      </c>
      <c r="O4844" t="s">
        <v>30</v>
      </c>
      <c r="P4844" t="s">
        <v>31</v>
      </c>
      <c r="Q4844" s="2">
        <v>37373</v>
      </c>
      <c r="R4844" s="3">
        <v>0</v>
      </c>
      <c r="S4844" t="s">
        <v>27</v>
      </c>
      <c r="T4844">
        <v>900</v>
      </c>
      <c r="V4844" s="2">
        <v>37351</v>
      </c>
      <c r="W4844" s="3">
        <f t="shared" si="75"/>
        <v>4822</v>
      </c>
    </row>
    <row r="4845" spans="1:23" hidden="1">
      <c r="A4845">
        <v>23195200</v>
      </c>
      <c r="B4845" t="s">
        <v>21</v>
      </c>
      <c r="C4845">
        <v>747389</v>
      </c>
      <c r="D4845">
        <v>-7299111</v>
      </c>
      <c r="E4845">
        <v>1885</v>
      </c>
      <c r="F4845" t="s">
        <v>22</v>
      </c>
      <c r="G4845" t="s">
        <v>23</v>
      </c>
      <c r="H4845" t="s">
        <v>24</v>
      </c>
      <c r="I4845" t="s">
        <v>25</v>
      </c>
      <c r="J4845" t="s">
        <v>26</v>
      </c>
      <c r="K4845" s="1">
        <v>26099</v>
      </c>
      <c r="L4845" t="s">
        <v>27</v>
      </c>
      <c r="M4845" t="s">
        <v>28</v>
      </c>
      <c r="N4845" t="s">
        <v>29</v>
      </c>
      <c r="O4845" t="s">
        <v>30</v>
      </c>
      <c r="P4845" t="s">
        <v>31</v>
      </c>
      <c r="Q4845" s="2">
        <v>37374</v>
      </c>
      <c r="R4845" s="3">
        <v>0</v>
      </c>
      <c r="S4845" t="s">
        <v>27</v>
      </c>
      <c r="T4845">
        <v>900</v>
      </c>
      <c r="V4845" s="2">
        <v>37352</v>
      </c>
      <c r="W4845" s="3">
        <f t="shared" si="75"/>
        <v>4823</v>
      </c>
    </row>
    <row r="4846" spans="1:23" hidden="1">
      <c r="A4846">
        <v>23195200</v>
      </c>
      <c r="B4846" t="s">
        <v>21</v>
      </c>
      <c r="C4846">
        <v>747389</v>
      </c>
      <c r="D4846">
        <v>-7299111</v>
      </c>
      <c r="E4846">
        <v>1885</v>
      </c>
      <c r="F4846" t="s">
        <v>22</v>
      </c>
      <c r="G4846" t="s">
        <v>23</v>
      </c>
      <c r="H4846" t="s">
        <v>24</v>
      </c>
      <c r="I4846" t="s">
        <v>25</v>
      </c>
      <c r="J4846" t="s">
        <v>26</v>
      </c>
      <c r="K4846" s="1">
        <v>26099</v>
      </c>
      <c r="L4846" t="s">
        <v>27</v>
      </c>
      <c r="M4846" t="s">
        <v>28</v>
      </c>
      <c r="N4846" t="s">
        <v>29</v>
      </c>
      <c r="O4846" t="s">
        <v>30</v>
      </c>
      <c r="P4846" t="s">
        <v>31</v>
      </c>
      <c r="Q4846" s="2">
        <v>37375</v>
      </c>
      <c r="R4846" s="3">
        <v>115</v>
      </c>
      <c r="S4846" t="s">
        <v>27</v>
      </c>
      <c r="T4846">
        <v>900</v>
      </c>
      <c r="V4846" s="2">
        <v>37353</v>
      </c>
      <c r="W4846" s="3">
        <f t="shared" si="75"/>
        <v>4824</v>
      </c>
    </row>
    <row r="4847" spans="1:23" hidden="1">
      <c r="A4847">
        <v>23195200</v>
      </c>
      <c r="B4847" t="s">
        <v>21</v>
      </c>
      <c r="C4847">
        <v>747389</v>
      </c>
      <c r="D4847">
        <v>-7299111</v>
      </c>
      <c r="E4847">
        <v>1885</v>
      </c>
      <c r="F4847" t="s">
        <v>22</v>
      </c>
      <c r="G4847" t="s">
        <v>23</v>
      </c>
      <c r="H4847" t="s">
        <v>24</v>
      </c>
      <c r="I4847" t="s">
        <v>25</v>
      </c>
      <c r="J4847" t="s">
        <v>26</v>
      </c>
      <c r="K4847" s="1">
        <v>26099</v>
      </c>
      <c r="L4847" t="s">
        <v>27</v>
      </c>
      <c r="M4847" t="s">
        <v>28</v>
      </c>
      <c r="N4847" t="s">
        <v>29</v>
      </c>
      <c r="O4847" t="s">
        <v>30</v>
      </c>
      <c r="P4847" t="s">
        <v>31</v>
      </c>
      <c r="Q4847" s="2">
        <v>37376</v>
      </c>
      <c r="R4847" s="3">
        <v>0</v>
      </c>
      <c r="S4847" t="s">
        <v>27</v>
      </c>
      <c r="T4847">
        <v>900</v>
      </c>
      <c r="V4847" s="2">
        <v>37354</v>
      </c>
      <c r="W4847" s="3">
        <f t="shared" si="75"/>
        <v>4825</v>
      </c>
    </row>
    <row r="4848" spans="1:23" hidden="1">
      <c r="A4848">
        <v>23195200</v>
      </c>
      <c r="B4848" t="s">
        <v>21</v>
      </c>
      <c r="C4848">
        <v>747389</v>
      </c>
      <c r="D4848">
        <v>-7299111</v>
      </c>
      <c r="E4848">
        <v>1885</v>
      </c>
      <c r="F4848" t="s">
        <v>22</v>
      </c>
      <c r="G4848" t="s">
        <v>23</v>
      </c>
      <c r="H4848" t="s">
        <v>24</v>
      </c>
      <c r="I4848" t="s">
        <v>25</v>
      </c>
      <c r="J4848" t="s">
        <v>26</v>
      </c>
      <c r="K4848" s="1">
        <v>26099</v>
      </c>
      <c r="L4848" t="s">
        <v>27</v>
      </c>
      <c r="M4848" t="s">
        <v>28</v>
      </c>
      <c r="N4848" t="s">
        <v>29</v>
      </c>
      <c r="O4848" t="s">
        <v>30</v>
      </c>
      <c r="P4848" t="s">
        <v>31</v>
      </c>
      <c r="Q4848" s="2">
        <v>37377</v>
      </c>
      <c r="R4848" s="3">
        <v>0</v>
      </c>
      <c r="S4848" t="s">
        <v>27</v>
      </c>
      <c r="T4848">
        <v>900</v>
      </c>
      <c r="V4848" s="2">
        <v>37355</v>
      </c>
      <c r="W4848" s="3">
        <f t="shared" si="75"/>
        <v>4826</v>
      </c>
    </row>
    <row r="4849" spans="1:23" hidden="1">
      <c r="A4849">
        <v>23195200</v>
      </c>
      <c r="B4849" t="s">
        <v>21</v>
      </c>
      <c r="C4849">
        <v>747389</v>
      </c>
      <c r="D4849">
        <v>-7299111</v>
      </c>
      <c r="E4849">
        <v>1885</v>
      </c>
      <c r="F4849" t="s">
        <v>22</v>
      </c>
      <c r="G4849" t="s">
        <v>23</v>
      </c>
      <c r="H4849" t="s">
        <v>24</v>
      </c>
      <c r="I4849" t="s">
        <v>25</v>
      </c>
      <c r="J4849" t="s">
        <v>26</v>
      </c>
      <c r="K4849" s="1">
        <v>26099</v>
      </c>
      <c r="L4849" t="s">
        <v>27</v>
      </c>
      <c r="M4849" t="s">
        <v>28</v>
      </c>
      <c r="N4849" t="s">
        <v>29</v>
      </c>
      <c r="O4849" t="s">
        <v>30</v>
      </c>
      <c r="P4849" t="s">
        <v>31</v>
      </c>
      <c r="Q4849" s="2">
        <v>37378</v>
      </c>
      <c r="R4849" s="3">
        <v>0</v>
      </c>
      <c r="S4849" t="s">
        <v>27</v>
      </c>
      <c r="T4849">
        <v>900</v>
      </c>
      <c r="V4849" s="2">
        <v>37356</v>
      </c>
      <c r="W4849" s="3">
        <f t="shared" si="75"/>
        <v>4827</v>
      </c>
    </row>
    <row r="4850" spans="1:23" hidden="1">
      <c r="A4850">
        <v>23195200</v>
      </c>
      <c r="B4850" t="s">
        <v>21</v>
      </c>
      <c r="C4850">
        <v>747389</v>
      </c>
      <c r="D4850">
        <v>-7299111</v>
      </c>
      <c r="E4850">
        <v>1885</v>
      </c>
      <c r="F4850" t="s">
        <v>22</v>
      </c>
      <c r="G4850" t="s">
        <v>23</v>
      </c>
      <c r="H4850" t="s">
        <v>24</v>
      </c>
      <c r="I4850" t="s">
        <v>25</v>
      </c>
      <c r="J4850" t="s">
        <v>26</v>
      </c>
      <c r="K4850" s="1">
        <v>26099</v>
      </c>
      <c r="L4850" t="s">
        <v>27</v>
      </c>
      <c r="M4850" t="s">
        <v>28</v>
      </c>
      <c r="N4850" t="s">
        <v>29</v>
      </c>
      <c r="O4850" t="s">
        <v>30</v>
      </c>
      <c r="P4850" t="s">
        <v>31</v>
      </c>
      <c r="Q4850" s="2">
        <v>37379</v>
      </c>
      <c r="R4850" s="3">
        <v>0</v>
      </c>
      <c r="S4850" t="s">
        <v>27</v>
      </c>
      <c r="T4850">
        <v>900</v>
      </c>
      <c r="V4850" s="2">
        <v>37357</v>
      </c>
      <c r="W4850" s="3">
        <f t="shared" si="75"/>
        <v>4828</v>
      </c>
    </row>
    <row r="4851" spans="1:23" hidden="1">
      <c r="A4851">
        <v>23195200</v>
      </c>
      <c r="B4851" t="s">
        <v>21</v>
      </c>
      <c r="C4851">
        <v>747389</v>
      </c>
      <c r="D4851">
        <v>-7299111</v>
      </c>
      <c r="E4851">
        <v>1885</v>
      </c>
      <c r="F4851" t="s">
        <v>22</v>
      </c>
      <c r="G4851" t="s">
        <v>23</v>
      </c>
      <c r="H4851" t="s">
        <v>24</v>
      </c>
      <c r="I4851" t="s">
        <v>25</v>
      </c>
      <c r="J4851" t="s">
        <v>26</v>
      </c>
      <c r="K4851" s="1">
        <v>26099</v>
      </c>
      <c r="L4851" t="s">
        <v>27</v>
      </c>
      <c r="M4851" t="s">
        <v>28</v>
      </c>
      <c r="N4851" t="s">
        <v>29</v>
      </c>
      <c r="O4851" t="s">
        <v>30</v>
      </c>
      <c r="P4851" t="s">
        <v>31</v>
      </c>
      <c r="Q4851" s="2">
        <v>37380</v>
      </c>
      <c r="R4851" s="3">
        <v>0</v>
      </c>
      <c r="S4851" t="s">
        <v>27</v>
      </c>
      <c r="T4851">
        <v>900</v>
      </c>
      <c r="V4851" s="2">
        <v>37358</v>
      </c>
      <c r="W4851" s="3">
        <f t="shared" si="75"/>
        <v>4829</v>
      </c>
    </row>
    <row r="4852" spans="1:23" hidden="1">
      <c r="A4852">
        <v>23195200</v>
      </c>
      <c r="B4852" t="s">
        <v>21</v>
      </c>
      <c r="C4852">
        <v>747389</v>
      </c>
      <c r="D4852">
        <v>-7299111</v>
      </c>
      <c r="E4852">
        <v>1885</v>
      </c>
      <c r="F4852" t="s">
        <v>22</v>
      </c>
      <c r="G4852" t="s">
        <v>23</v>
      </c>
      <c r="H4852" t="s">
        <v>24</v>
      </c>
      <c r="I4852" t="s">
        <v>25</v>
      </c>
      <c r="J4852" t="s">
        <v>26</v>
      </c>
      <c r="K4852" s="1">
        <v>26099</v>
      </c>
      <c r="L4852" t="s">
        <v>27</v>
      </c>
      <c r="M4852" t="s">
        <v>28</v>
      </c>
      <c r="N4852" t="s">
        <v>29</v>
      </c>
      <c r="O4852" t="s">
        <v>30</v>
      </c>
      <c r="P4852" t="s">
        <v>31</v>
      </c>
      <c r="Q4852" s="2">
        <v>37381</v>
      </c>
      <c r="R4852" s="3">
        <v>0</v>
      </c>
      <c r="S4852" t="s">
        <v>27</v>
      </c>
      <c r="T4852">
        <v>900</v>
      </c>
      <c r="V4852" s="2">
        <v>37359</v>
      </c>
      <c r="W4852" s="3">
        <f t="shared" si="75"/>
        <v>4830</v>
      </c>
    </row>
    <row r="4853" spans="1:23" hidden="1">
      <c r="A4853">
        <v>23195200</v>
      </c>
      <c r="B4853" t="s">
        <v>21</v>
      </c>
      <c r="C4853">
        <v>747389</v>
      </c>
      <c r="D4853">
        <v>-7299111</v>
      </c>
      <c r="E4853">
        <v>1885</v>
      </c>
      <c r="F4853" t="s">
        <v>22</v>
      </c>
      <c r="G4853" t="s">
        <v>23</v>
      </c>
      <c r="H4853" t="s">
        <v>24</v>
      </c>
      <c r="I4853" t="s">
        <v>25</v>
      </c>
      <c r="J4853" t="s">
        <v>26</v>
      </c>
      <c r="K4853" s="1">
        <v>26099</v>
      </c>
      <c r="L4853" t="s">
        <v>27</v>
      </c>
      <c r="M4853" t="s">
        <v>28</v>
      </c>
      <c r="N4853" t="s">
        <v>29</v>
      </c>
      <c r="O4853" t="s">
        <v>30</v>
      </c>
      <c r="P4853" t="s">
        <v>31</v>
      </c>
      <c r="Q4853" s="2">
        <v>37382</v>
      </c>
      <c r="R4853" s="3">
        <v>0</v>
      </c>
      <c r="S4853" t="s">
        <v>27</v>
      </c>
      <c r="T4853">
        <v>900</v>
      </c>
      <c r="V4853" s="2">
        <v>37360</v>
      </c>
      <c r="W4853" s="3">
        <f t="shared" si="75"/>
        <v>4831</v>
      </c>
    </row>
    <row r="4854" spans="1:23" hidden="1">
      <c r="A4854">
        <v>23195200</v>
      </c>
      <c r="B4854" t="s">
        <v>21</v>
      </c>
      <c r="C4854">
        <v>747389</v>
      </c>
      <c r="D4854">
        <v>-7299111</v>
      </c>
      <c r="E4854">
        <v>1885</v>
      </c>
      <c r="F4854" t="s">
        <v>22</v>
      </c>
      <c r="G4854" t="s">
        <v>23</v>
      </c>
      <c r="H4854" t="s">
        <v>24</v>
      </c>
      <c r="I4854" t="s">
        <v>25</v>
      </c>
      <c r="J4854" t="s">
        <v>26</v>
      </c>
      <c r="K4854" s="1">
        <v>26099</v>
      </c>
      <c r="L4854" t="s">
        <v>27</v>
      </c>
      <c r="M4854" t="s">
        <v>28</v>
      </c>
      <c r="N4854" t="s">
        <v>29</v>
      </c>
      <c r="O4854" t="s">
        <v>30</v>
      </c>
      <c r="P4854" t="s">
        <v>31</v>
      </c>
      <c r="Q4854" s="2">
        <v>37383</v>
      </c>
      <c r="R4854" s="3">
        <v>0</v>
      </c>
      <c r="S4854" t="s">
        <v>27</v>
      </c>
      <c r="T4854">
        <v>900</v>
      </c>
      <c r="V4854" s="2">
        <v>37361</v>
      </c>
      <c r="W4854" s="3">
        <f t="shared" si="75"/>
        <v>4832</v>
      </c>
    </row>
    <row r="4855" spans="1:23" hidden="1">
      <c r="A4855">
        <v>23195200</v>
      </c>
      <c r="B4855" t="s">
        <v>21</v>
      </c>
      <c r="C4855">
        <v>747389</v>
      </c>
      <c r="D4855">
        <v>-7299111</v>
      </c>
      <c r="E4855">
        <v>1885</v>
      </c>
      <c r="F4855" t="s">
        <v>22</v>
      </c>
      <c r="G4855" t="s">
        <v>23</v>
      </c>
      <c r="H4855" t="s">
        <v>24</v>
      </c>
      <c r="I4855" t="s">
        <v>25</v>
      </c>
      <c r="J4855" t="s">
        <v>26</v>
      </c>
      <c r="K4855" s="1">
        <v>26099</v>
      </c>
      <c r="L4855" t="s">
        <v>27</v>
      </c>
      <c r="M4855" t="s">
        <v>28</v>
      </c>
      <c r="N4855" t="s">
        <v>29</v>
      </c>
      <c r="O4855" t="s">
        <v>30</v>
      </c>
      <c r="P4855" t="s">
        <v>31</v>
      </c>
      <c r="Q4855" s="2">
        <v>37384</v>
      </c>
      <c r="R4855" s="3">
        <v>142</v>
      </c>
      <c r="S4855" t="s">
        <v>27</v>
      </c>
      <c r="T4855">
        <v>900</v>
      </c>
      <c r="V4855" s="2">
        <v>37362</v>
      </c>
      <c r="W4855" s="3">
        <f t="shared" si="75"/>
        <v>4833</v>
      </c>
    </row>
    <row r="4856" spans="1:23" hidden="1">
      <c r="A4856">
        <v>23195200</v>
      </c>
      <c r="B4856" t="s">
        <v>21</v>
      </c>
      <c r="C4856">
        <v>747389</v>
      </c>
      <c r="D4856">
        <v>-7299111</v>
      </c>
      <c r="E4856">
        <v>1885</v>
      </c>
      <c r="F4856" t="s">
        <v>22</v>
      </c>
      <c r="G4856" t="s">
        <v>23</v>
      </c>
      <c r="H4856" t="s">
        <v>24</v>
      </c>
      <c r="I4856" t="s">
        <v>25</v>
      </c>
      <c r="J4856" t="s">
        <v>26</v>
      </c>
      <c r="K4856" s="1">
        <v>26099</v>
      </c>
      <c r="L4856" t="s">
        <v>27</v>
      </c>
      <c r="M4856" t="s">
        <v>28</v>
      </c>
      <c r="N4856" t="s">
        <v>29</v>
      </c>
      <c r="O4856" t="s">
        <v>30</v>
      </c>
      <c r="P4856" t="s">
        <v>31</v>
      </c>
      <c r="Q4856" s="2">
        <v>37385</v>
      </c>
      <c r="R4856" s="3">
        <v>0</v>
      </c>
      <c r="S4856" t="s">
        <v>27</v>
      </c>
      <c r="T4856">
        <v>900</v>
      </c>
      <c r="V4856" s="2">
        <v>37363</v>
      </c>
      <c r="W4856" s="3">
        <f t="shared" si="75"/>
        <v>4834</v>
      </c>
    </row>
    <row r="4857" spans="1:23" hidden="1">
      <c r="A4857">
        <v>23195200</v>
      </c>
      <c r="B4857" t="s">
        <v>21</v>
      </c>
      <c r="C4857">
        <v>747389</v>
      </c>
      <c r="D4857">
        <v>-7299111</v>
      </c>
      <c r="E4857">
        <v>1885</v>
      </c>
      <c r="F4857" t="s">
        <v>22</v>
      </c>
      <c r="G4857" t="s">
        <v>23</v>
      </c>
      <c r="H4857" t="s">
        <v>24</v>
      </c>
      <c r="I4857" t="s">
        <v>25</v>
      </c>
      <c r="J4857" t="s">
        <v>26</v>
      </c>
      <c r="K4857" s="1">
        <v>26099</v>
      </c>
      <c r="L4857" t="s">
        <v>27</v>
      </c>
      <c r="M4857" t="s">
        <v>28</v>
      </c>
      <c r="N4857" t="s">
        <v>29</v>
      </c>
      <c r="O4857" t="s">
        <v>30</v>
      </c>
      <c r="P4857" t="s">
        <v>31</v>
      </c>
      <c r="Q4857" s="2">
        <v>37386</v>
      </c>
      <c r="R4857" s="3">
        <v>83</v>
      </c>
      <c r="S4857" t="s">
        <v>27</v>
      </c>
      <c r="T4857">
        <v>900</v>
      </c>
      <c r="V4857" s="2">
        <v>37364</v>
      </c>
      <c r="W4857" s="3">
        <f t="shared" si="75"/>
        <v>4835</v>
      </c>
    </row>
    <row r="4858" spans="1:23" hidden="1">
      <c r="A4858">
        <v>23195200</v>
      </c>
      <c r="B4858" t="s">
        <v>21</v>
      </c>
      <c r="C4858">
        <v>747389</v>
      </c>
      <c r="D4858">
        <v>-7299111</v>
      </c>
      <c r="E4858">
        <v>1885</v>
      </c>
      <c r="F4858" t="s">
        <v>22</v>
      </c>
      <c r="G4858" t="s">
        <v>23</v>
      </c>
      <c r="H4858" t="s">
        <v>24</v>
      </c>
      <c r="I4858" t="s">
        <v>25</v>
      </c>
      <c r="J4858" t="s">
        <v>26</v>
      </c>
      <c r="K4858" s="1">
        <v>26099</v>
      </c>
      <c r="L4858" t="s">
        <v>27</v>
      </c>
      <c r="M4858" t="s">
        <v>28</v>
      </c>
      <c r="N4858" t="s">
        <v>29</v>
      </c>
      <c r="O4858" t="s">
        <v>30</v>
      </c>
      <c r="P4858" t="s">
        <v>31</v>
      </c>
      <c r="Q4858" s="2">
        <v>37387</v>
      </c>
      <c r="R4858" s="3">
        <v>0</v>
      </c>
      <c r="S4858" t="s">
        <v>27</v>
      </c>
      <c r="T4858">
        <v>900</v>
      </c>
      <c r="V4858" s="2">
        <v>37365</v>
      </c>
      <c r="W4858" s="3">
        <f t="shared" si="75"/>
        <v>4836</v>
      </c>
    </row>
    <row r="4859" spans="1:23" hidden="1">
      <c r="A4859">
        <v>23195200</v>
      </c>
      <c r="B4859" t="s">
        <v>21</v>
      </c>
      <c r="C4859">
        <v>747389</v>
      </c>
      <c r="D4859">
        <v>-7299111</v>
      </c>
      <c r="E4859">
        <v>1885</v>
      </c>
      <c r="F4859" t="s">
        <v>22</v>
      </c>
      <c r="G4859" t="s">
        <v>23</v>
      </c>
      <c r="H4859" t="s">
        <v>24</v>
      </c>
      <c r="I4859" t="s">
        <v>25</v>
      </c>
      <c r="J4859" t="s">
        <v>26</v>
      </c>
      <c r="K4859" s="1">
        <v>26099</v>
      </c>
      <c r="L4859" t="s">
        <v>27</v>
      </c>
      <c r="M4859" t="s">
        <v>28</v>
      </c>
      <c r="N4859" t="s">
        <v>29</v>
      </c>
      <c r="O4859" t="s">
        <v>30</v>
      </c>
      <c r="P4859" t="s">
        <v>31</v>
      </c>
      <c r="Q4859" s="2">
        <v>37388</v>
      </c>
      <c r="R4859" s="3">
        <v>0</v>
      </c>
      <c r="S4859" t="s">
        <v>27</v>
      </c>
      <c r="T4859">
        <v>900</v>
      </c>
      <c r="V4859" s="2">
        <v>37366</v>
      </c>
      <c r="W4859" s="3">
        <f t="shared" si="75"/>
        <v>4837</v>
      </c>
    </row>
    <row r="4860" spans="1:23" hidden="1">
      <c r="A4860">
        <v>23195200</v>
      </c>
      <c r="B4860" t="s">
        <v>21</v>
      </c>
      <c r="C4860">
        <v>747389</v>
      </c>
      <c r="D4860">
        <v>-7299111</v>
      </c>
      <c r="E4860">
        <v>1885</v>
      </c>
      <c r="F4860" t="s">
        <v>22</v>
      </c>
      <c r="G4860" t="s">
        <v>23</v>
      </c>
      <c r="H4860" t="s">
        <v>24</v>
      </c>
      <c r="I4860" t="s">
        <v>25</v>
      </c>
      <c r="J4860" t="s">
        <v>26</v>
      </c>
      <c r="K4860" s="1">
        <v>26099</v>
      </c>
      <c r="L4860" t="s">
        <v>27</v>
      </c>
      <c r="M4860" t="s">
        <v>28</v>
      </c>
      <c r="N4860" t="s">
        <v>29</v>
      </c>
      <c r="O4860" t="s">
        <v>30</v>
      </c>
      <c r="P4860" t="s">
        <v>31</v>
      </c>
      <c r="Q4860" s="2">
        <v>37389</v>
      </c>
      <c r="R4860" s="3">
        <v>0</v>
      </c>
      <c r="S4860" t="s">
        <v>27</v>
      </c>
      <c r="T4860">
        <v>900</v>
      </c>
      <c r="V4860" s="2">
        <v>37367</v>
      </c>
      <c r="W4860" s="3">
        <f t="shared" si="75"/>
        <v>4838</v>
      </c>
    </row>
    <row r="4861" spans="1:23" hidden="1">
      <c r="A4861">
        <v>23195200</v>
      </c>
      <c r="B4861" t="s">
        <v>21</v>
      </c>
      <c r="C4861">
        <v>747389</v>
      </c>
      <c r="D4861">
        <v>-7299111</v>
      </c>
      <c r="E4861">
        <v>1885</v>
      </c>
      <c r="F4861" t="s">
        <v>22</v>
      </c>
      <c r="G4861" t="s">
        <v>23</v>
      </c>
      <c r="H4861" t="s">
        <v>24</v>
      </c>
      <c r="I4861" t="s">
        <v>25</v>
      </c>
      <c r="J4861" t="s">
        <v>26</v>
      </c>
      <c r="K4861" s="1">
        <v>26099</v>
      </c>
      <c r="L4861" t="s">
        <v>27</v>
      </c>
      <c r="M4861" t="s">
        <v>28</v>
      </c>
      <c r="N4861" t="s">
        <v>29</v>
      </c>
      <c r="O4861" t="s">
        <v>30</v>
      </c>
      <c r="P4861" t="s">
        <v>31</v>
      </c>
      <c r="Q4861" s="2">
        <v>37390</v>
      </c>
      <c r="R4861" s="3">
        <v>0</v>
      </c>
      <c r="S4861" t="s">
        <v>27</v>
      </c>
      <c r="T4861">
        <v>900</v>
      </c>
      <c r="V4861" s="2">
        <v>37368</v>
      </c>
      <c r="W4861" s="3">
        <f t="shared" si="75"/>
        <v>4839</v>
      </c>
    </row>
    <row r="4862" spans="1:23" hidden="1">
      <c r="A4862">
        <v>23195200</v>
      </c>
      <c r="B4862" t="s">
        <v>21</v>
      </c>
      <c r="C4862">
        <v>747389</v>
      </c>
      <c r="D4862">
        <v>-7299111</v>
      </c>
      <c r="E4862">
        <v>1885</v>
      </c>
      <c r="F4862" t="s">
        <v>22</v>
      </c>
      <c r="G4862" t="s">
        <v>23</v>
      </c>
      <c r="H4862" t="s">
        <v>24</v>
      </c>
      <c r="I4862" t="s">
        <v>25</v>
      </c>
      <c r="J4862" t="s">
        <v>26</v>
      </c>
      <c r="K4862" s="1">
        <v>26099</v>
      </c>
      <c r="L4862" t="s">
        <v>27</v>
      </c>
      <c r="M4862" t="s">
        <v>28</v>
      </c>
      <c r="N4862" t="s">
        <v>29</v>
      </c>
      <c r="O4862" t="s">
        <v>30</v>
      </c>
      <c r="P4862" t="s">
        <v>31</v>
      </c>
      <c r="Q4862" s="2">
        <v>37391</v>
      </c>
      <c r="R4862" s="3">
        <v>0</v>
      </c>
      <c r="S4862" t="s">
        <v>27</v>
      </c>
      <c r="T4862">
        <v>900</v>
      </c>
      <c r="V4862" s="2">
        <v>37369</v>
      </c>
      <c r="W4862" s="3">
        <f t="shared" si="75"/>
        <v>4840</v>
      </c>
    </row>
    <row r="4863" spans="1:23" hidden="1">
      <c r="A4863">
        <v>23195200</v>
      </c>
      <c r="B4863" t="s">
        <v>21</v>
      </c>
      <c r="C4863">
        <v>747389</v>
      </c>
      <c r="D4863">
        <v>-7299111</v>
      </c>
      <c r="E4863">
        <v>1885</v>
      </c>
      <c r="F4863" t="s">
        <v>22</v>
      </c>
      <c r="G4863" t="s">
        <v>23</v>
      </c>
      <c r="H4863" t="s">
        <v>24</v>
      </c>
      <c r="I4863" t="s">
        <v>25</v>
      </c>
      <c r="J4863" t="s">
        <v>26</v>
      </c>
      <c r="K4863" s="1">
        <v>26099</v>
      </c>
      <c r="L4863" t="s">
        <v>27</v>
      </c>
      <c r="M4863" t="s">
        <v>28</v>
      </c>
      <c r="N4863" t="s">
        <v>29</v>
      </c>
      <c r="O4863" t="s">
        <v>30</v>
      </c>
      <c r="P4863" t="s">
        <v>31</v>
      </c>
      <c r="Q4863" s="2">
        <v>37392</v>
      </c>
      <c r="R4863" s="3">
        <v>0</v>
      </c>
      <c r="S4863" t="s">
        <v>27</v>
      </c>
      <c r="T4863">
        <v>900</v>
      </c>
      <c r="V4863" s="2">
        <v>37370</v>
      </c>
      <c r="W4863" s="3">
        <f t="shared" si="75"/>
        <v>4841</v>
      </c>
    </row>
    <row r="4864" spans="1:23" hidden="1">
      <c r="A4864">
        <v>23195200</v>
      </c>
      <c r="B4864" t="s">
        <v>21</v>
      </c>
      <c r="C4864">
        <v>747389</v>
      </c>
      <c r="D4864">
        <v>-7299111</v>
      </c>
      <c r="E4864">
        <v>1885</v>
      </c>
      <c r="F4864" t="s">
        <v>22</v>
      </c>
      <c r="G4864" t="s">
        <v>23</v>
      </c>
      <c r="H4864" t="s">
        <v>24</v>
      </c>
      <c r="I4864" t="s">
        <v>25</v>
      </c>
      <c r="J4864" t="s">
        <v>26</v>
      </c>
      <c r="K4864" s="1">
        <v>26099</v>
      </c>
      <c r="L4864" t="s">
        <v>27</v>
      </c>
      <c r="M4864" t="s">
        <v>28</v>
      </c>
      <c r="N4864" t="s">
        <v>29</v>
      </c>
      <c r="O4864" t="s">
        <v>30</v>
      </c>
      <c r="P4864" t="s">
        <v>31</v>
      </c>
      <c r="Q4864" s="2">
        <v>37393</v>
      </c>
      <c r="R4864" s="3">
        <v>0</v>
      </c>
      <c r="S4864" t="s">
        <v>27</v>
      </c>
      <c r="T4864">
        <v>900</v>
      </c>
      <c r="V4864" s="2">
        <v>37371</v>
      </c>
      <c r="W4864" s="3">
        <f t="shared" si="75"/>
        <v>4842</v>
      </c>
    </row>
    <row r="4865" spans="1:23" hidden="1">
      <c r="A4865">
        <v>23195200</v>
      </c>
      <c r="B4865" t="s">
        <v>21</v>
      </c>
      <c r="C4865">
        <v>747389</v>
      </c>
      <c r="D4865">
        <v>-7299111</v>
      </c>
      <c r="E4865">
        <v>1885</v>
      </c>
      <c r="F4865" t="s">
        <v>22</v>
      </c>
      <c r="G4865" t="s">
        <v>23</v>
      </c>
      <c r="H4865" t="s">
        <v>24</v>
      </c>
      <c r="I4865" t="s">
        <v>25</v>
      </c>
      <c r="J4865" t="s">
        <v>26</v>
      </c>
      <c r="K4865" s="1">
        <v>26099</v>
      </c>
      <c r="L4865" t="s">
        <v>27</v>
      </c>
      <c r="M4865" t="s">
        <v>28</v>
      </c>
      <c r="N4865" t="s">
        <v>29</v>
      </c>
      <c r="O4865" t="s">
        <v>30</v>
      </c>
      <c r="P4865" t="s">
        <v>31</v>
      </c>
      <c r="Q4865" s="2">
        <v>37394</v>
      </c>
      <c r="R4865" s="3">
        <v>0</v>
      </c>
      <c r="S4865" t="s">
        <v>27</v>
      </c>
      <c r="T4865">
        <v>900</v>
      </c>
      <c r="V4865" s="2">
        <v>37372</v>
      </c>
      <c r="W4865" s="3">
        <f t="shared" si="75"/>
        <v>4843</v>
      </c>
    </row>
    <row r="4866" spans="1:23" hidden="1">
      <c r="A4866">
        <v>23195200</v>
      </c>
      <c r="B4866" t="s">
        <v>21</v>
      </c>
      <c r="C4866">
        <v>747389</v>
      </c>
      <c r="D4866">
        <v>-7299111</v>
      </c>
      <c r="E4866">
        <v>1885</v>
      </c>
      <c r="F4866" t="s">
        <v>22</v>
      </c>
      <c r="G4866" t="s">
        <v>23</v>
      </c>
      <c r="H4866" t="s">
        <v>24</v>
      </c>
      <c r="I4866" t="s">
        <v>25</v>
      </c>
      <c r="J4866" t="s">
        <v>26</v>
      </c>
      <c r="K4866" s="1">
        <v>26099</v>
      </c>
      <c r="L4866" t="s">
        <v>27</v>
      </c>
      <c r="M4866" t="s">
        <v>28</v>
      </c>
      <c r="N4866" t="s">
        <v>29</v>
      </c>
      <c r="O4866" t="s">
        <v>30</v>
      </c>
      <c r="P4866" t="s">
        <v>31</v>
      </c>
      <c r="Q4866" s="2">
        <v>37395</v>
      </c>
      <c r="R4866" s="3">
        <v>34</v>
      </c>
      <c r="S4866" t="s">
        <v>27</v>
      </c>
      <c r="T4866">
        <v>900</v>
      </c>
      <c r="V4866" s="2">
        <v>37373</v>
      </c>
      <c r="W4866" s="3">
        <f t="shared" ref="W4866:W4929" si="76">MATCH(V4866,Q:Q,0)</f>
        <v>4844</v>
      </c>
    </row>
    <row r="4867" spans="1:23" hidden="1">
      <c r="A4867">
        <v>23195200</v>
      </c>
      <c r="B4867" t="s">
        <v>21</v>
      </c>
      <c r="C4867">
        <v>747389</v>
      </c>
      <c r="D4867">
        <v>-7299111</v>
      </c>
      <c r="E4867">
        <v>1885</v>
      </c>
      <c r="F4867" t="s">
        <v>22</v>
      </c>
      <c r="G4867" t="s">
        <v>23</v>
      </c>
      <c r="H4867" t="s">
        <v>24</v>
      </c>
      <c r="I4867" t="s">
        <v>25</v>
      </c>
      <c r="J4867" t="s">
        <v>26</v>
      </c>
      <c r="K4867" s="1">
        <v>26099</v>
      </c>
      <c r="L4867" t="s">
        <v>27</v>
      </c>
      <c r="M4867" t="s">
        <v>28</v>
      </c>
      <c r="N4867" t="s">
        <v>29</v>
      </c>
      <c r="O4867" t="s">
        <v>30</v>
      </c>
      <c r="P4867" t="s">
        <v>31</v>
      </c>
      <c r="Q4867" s="2">
        <v>37396</v>
      </c>
      <c r="R4867" s="3">
        <v>11</v>
      </c>
      <c r="S4867" t="s">
        <v>27</v>
      </c>
      <c r="T4867">
        <v>900</v>
      </c>
      <c r="V4867" s="2">
        <v>37374</v>
      </c>
      <c r="W4867" s="3">
        <f t="shared" si="76"/>
        <v>4845</v>
      </c>
    </row>
    <row r="4868" spans="1:23" hidden="1">
      <c r="A4868">
        <v>23195200</v>
      </c>
      <c r="B4868" t="s">
        <v>21</v>
      </c>
      <c r="C4868">
        <v>747389</v>
      </c>
      <c r="D4868">
        <v>-7299111</v>
      </c>
      <c r="E4868">
        <v>1885</v>
      </c>
      <c r="F4868" t="s">
        <v>22</v>
      </c>
      <c r="G4868" t="s">
        <v>23</v>
      </c>
      <c r="H4868" t="s">
        <v>24</v>
      </c>
      <c r="I4868" t="s">
        <v>25</v>
      </c>
      <c r="J4868" t="s">
        <v>26</v>
      </c>
      <c r="K4868" s="1">
        <v>26099</v>
      </c>
      <c r="L4868" t="s">
        <v>27</v>
      </c>
      <c r="M4868" t="s">
        <v>28</v>
      </c>
      <c r="N4868" t="s">
        <v>29</v>
      </c>
      <c r="O4868" t="s">
        <v>30</v>
      </c>
      <c r="P4868" t="s">
        <v>31</v>
      </c>
      <c r="Q4868" s="2">
        <v>37397</v>
      </c>
      <c r="R4868" s="3">
        <v>208</v>
      </c>
      <c r="S4868" t="s">
        <v>27</v>
      </c>
      <c r="T4868">
        <v>900</v>
      </c>
      <c r="V4868" s="2">
        <v>37375</v>
      </c>
      <c r="W4868" s="3">
        <f t="shared" si="76"/>
        <v>4846</v>
      </c>
    </row>
    <row r="4869" spans="1:23" hidden="1">
      <c r="A4869">
        <v>23195200</v>
      </c>
      <c r="B4869" t="s">
        <v>21</v>
      </c>
      <c r="C4869">
        <v>747389</v>
      </c>
      <c r="D4869">
        <v>-7299111</v>
      </c>
      <c r="E4869">
        <v>1885</v>
      </c>
      <c r="F4869" t="s">
        <v>22</v>
      </c>
      <c r="G4869" t="s">
        <v>23</v>
      </c>
      <c r="H4869" t="s">
        <v>24</v>
      </c>
      <c r="I4869" t="s">
        <v>25</v>
      </c>
      <c r="J4869" t="s">
        <v>26</v>
      </c>
      <c r="K4869" s="1">
        <v>26099</v>
      </c>
      <c r="L4869" t="s">
        <v>27</v>
      </c>
      <c r="M4869" t="s">
        <v>28</v>
      </c>
      <c r="N4869" t="s">
        <v>29</v>
      </c>
      <c r="O4869" t="s">
        <v>30</v>
      </c>
      <c r="P4869" t="s">
        <v>31</v>
      </c>
      <c r="Q4869" s="2">
        <v>37398</v>
      </c>
      <c r="R4869" s="3">
        <v>147</v>
      </c>
      <c r="S4869" t="s">
        <v>27</v>
      </c>
      <c r="T4869">
        <v>900</v>
      </c>
      <c r="V4869" s="2">
        <v>37376</v>
      </c>
      <c r="W4869" s="3">
        <f t="shared" si="76"/>
        <v>4847</v>
      </c>
    </row>
    <row r="4870" spans="1:23" hidden="1">
      <c r="A4870">
        <v>23195200</v>
      </c>
      <c r="B4870" t="s">
        <v>21</v>
      </c>
      <c r="C4870">
        <v>747389</v>
      </c>
      <c r="D4870">
        <v>-7299111</v>
      </c>
      <c r="E4870">
        <v>1885</v>
      </c>
      <c r="F4870" t="s">
        <v>22</v>
      </c>
      <c r="G4870" t="s">
        <v>23</v>
      </c>
      <c r="H4870" t="s">
        <v>24</v>
      </c>
      <c r="I4870" t="s">
        <v>25</v>
      </c>
      <c r="J4870" t="s">
        <v>26</v>
      </c>
      <c r="K4870" s="1">
        <v>26099</v>
      </c>
      <c r="L4870" t="s">
        <v>27</v>
      </c>
      <c r="M4870" t="s">
        <v>28</v>
      </c>
      <c r="N4870" t="s">
        <v>29</v>
      </c>
      <c r="O4870" t="s">
        <v>30</v>
      </c>
      <c r="P4870" t="s">
        <v>31</v>
      </c>
      <c r="Q4870" s="2">
        <v>37399</v>
      </c>
      <c r="R4870" s="3">
        <v>262</v>
      </c>
      <c r="S4870" t="s">
        <v>27</v>
      </c>
      <c r="T4870">
        <v>900</v>
      </c>
      <c r="V4870" s="2">
        <v>37377</v>
      </c>
      <c r="W4870" s="3">
        <f t="shared" si="76"/>
        <v>4848</v>
      </c>
    </row>
    <row r="4871" spans="1:23" hidden="1">
      <c r="A4871">
        <v>23195200</v>
      </c>
      <c r="B4871" t="s">
        <v>21</v>
      </c>
      <c r="C4871">
        <v>747389</v>
      </c>
      <c r="D4871">
        <v>-7299111</v>
      </c>
      <c r="E4871">
        <v>1885</v>
      </c>
      <c r="F4871" t="s">
        <v>22</v>
      </c>
      <c r="G4871" t="s">
        <v>23</v>
      </c>
      <c r="H4871" t="s">
        <v>24</v>
      </c>
      <c r="I4871" t="s">
        <v>25</v>
      </c>
      <c r="J4871" t="s">
        <v>26</v>
      </c>
      <c r="K4871" s="1">
        <v>26099</v>
      </c>
      <c r="L4871" t="s">
        <v>27</v>
      </c>
      <c r="M4871" t="s">
        <v>28</v>
      </c>
      <c r="N4871" t="s">
        <v>29</v>
      </c>
      <c r="O4871" t="s">
        <v>30</v>
      </c>
      <c r="P4871" t="s">
        <v>31</v>
      </c>
      <c r="Q4871" s="2">
        <v>37400</v>
      </c>
      <c r="R4871" s="3">
        <v>245</v>
      </c>
      <c r="S4871" t="s">
        <v>27</v>
      </c>
      <c r="T4871">
        <v>900</v>
      </c>
      <c r="V4871" s="2">
        <v>37378</v>
      </c>
      <c r="W4871" s="3">
        <f t="shared" si="76"/>
        <v>4849</v>
      </c>
    </row>
    <row r="4872" spans="1:23" hidden="1">
      <c r="A4872">
        <v>23195200</v>
      </c>
      <c r="B4872" t="s">
        <v>21</v>
      </c>
      <c r="C4872">
        <v>747389</v>
      </c>
      <c r="D4872">
        <v>-7299111</v>
      </c>
      <c r="E4872">
        <v>1885</v>
      </c>
      <c r="F4872" t="s">
        <v>22</v>
      </c>
      <c r="G4872" t="s">
        <v>23</v>
      </c>
      <c r="H4872" t="s">
        <v>24</v>
      </c>
      <c r="I4872" t="s">
        <v>25</v>
      </c>
      <c r="J4872" t="s">
        <v>26</v>
      </c>
      <c r="K4872" s="1">
        <v>26099</v>
      </c>
      <c r="L4872" t="s">
        <v>27</v>
      </c>
      <c r="M4872" t="s">
        <v>28</v>
      </c>
      <c r="N4872" t="s">
        <v>29</v>
      </c>
      <c r="O4872" t="s">
        <v>30</v>
      </c>
      <c r="P4872" t="s">
        <v>31</v>
      </c>
      <c r="Q4872" s="2">
        <v>37401</v>
      </c>
      <c r="R4872" s="3">
        <v>55</v>
      </c>
      <c r="S4872" t="s">
        <v>27</v>
      </c>
      <c r="T4872">
        <v>900</v>
      </c>
      <c r="V4872" s="2">
        <v>37379</v>
      </c>
      <c r="W4872" s="3">
        <f t="shared" si="76"/>
        <v>4850</v>
      </c>
    </row>
    <row r="4873" spans="1:23" hidden="1">
      <c r="A4873">
        <v>23195200</v>
      </c>
      <c r="B4873" t="s">
        <v>21</v>
      </c>
      <c r="C4873">
        <v>747389</v>
      </c>
      <c r="D4873">
        <v>-7299111</v>
      </c>
      <c r="E4873">
        <v>1885</v>
      </c>
      <c r="F4873" t="s">
        <v>22</v>
      </c>
      <c r="G4873" t="s">
        <v>23</v>
      </c>
      <c r="H4873" t="s">
        <v>24</v>
      </c>
      <c r="I4873" t="s">
        <v>25</v>
      </c>
      <c r="J4873" t="s">
        <v>26</v>
      </c>
      <c r="K4873" s="1">
        <v>26099</v>
      </c>
      <c r="L4873" t="s">
        <v>27</v>
      </c>
      <c r="M4873" t="s">
        <v>28</v>
      </c>
      <c r="N4873" t="s">
        <v>29</v>
      </c>
      <c r="O4873" t="s">
        <v>30</v>
      </c>
      <c r="P4873" t="s">
        <v>31</v>
      </c>
      <c r="Q4873" s="2">
        <v>37402</v>
      </c>
      <c r="R4873" s="3">
        <v>106</v>
      </c>
      <c r="S4873" t="s">
        <v>27</v>
      </c>
      <c r="T4873">
        <v>900</v>
      </c>
      <c r="V4873" s="2">
        <v>37380</v>
      </c>
      <c r="W4873" s="3">
        <f t="shared" si="76"/>
        <v>4851</v>
      </c>
    </row>
    <row r="4874" spans="1:23" hidden="1">
      <c r="A4874">
        <v>23195200</v>
      </c>
      <c r="B4874" t="s">
        <v>21</v>
      </c>
      <c r="C4874">
        <v>747389</v>
      </c>
      <c r="D4874">
        <v>-7299111</v>
      </c>
      <c r="E4874">
        <v>1885</v>
      </c>
      <c r="F4874" t="s">
        <v>22</v>
      </c>
      <c r="G4874" t="s">
        <v>23</v>
      </c>
      <c r="H4874" t="s">
        <v>24</v>
      </c>
      <c r="I4874" t="s">
        <v>25</v>
      </c>
      <c r="J4874" t="s">
        <v>26</v>
      </c>
      <c r="K4874" s="1">
        <v>26099</v>
      </c>
      <c r="L4874" t="s">
        <v>27</v>
      </c>
      <c r="M4874" t="s">
        <v>28</v>
      </c>
      <c r="N4874" t="s">
        <v>29</v>
      </c>
      <c r="O4874" t="s">
        <v>30</v>
      </c>
      <c r="P4874" t="s">
        <v>31</v>
      </c>
      <c r="Q4874" s="2">
        <v>37403</v>
      </c>
      <c r="R4874" s="3">
        <v>249</v>
      </c>
      <c r="S4874" t="s">
        <v>27</v>
      </c>
      <c r="T4874">
        <v>900</v>
      </c>
      <c r="V4874" s="2">
        <v>37381</v>
      </c>
      <c r="W4874" s="3">
        <f t="shared" si="76"/>
        <v>4852</v>
      </c>
    </row>
    <row r="4875" spans="1:23" hidden="1">
      <c r="A4875">
        <v>23195200</v>
      </c>
      <c r="B4875" t="s">
        <v>21</v>
      </c>
      <c r="C4875">
        <v>747389</v>
      </c>
      <c r="D4875">
        <v>-7299111</v>
      </c>
      <c r="E4875">
        <v>1885</v>
      </c>
      <c r="F4875" t="s">
        <v>22</v>
      </c>
      <c r="G4875" t="s">
        <v>23</v>
      </c>
      <c r="H4875" t="s">
        <v>24</v>
      </c>
      <c r="I4875" t="s">
        <v>25</v>
      </c>
      <c r="J4875" t="s">
        <v>26</v>
      </c>
      <c r="K4875" s="1">
        <v>26099</v>
      </c>
      <c r="L4875" t="s">
        <v>27</v>
      </c>
      <c r="M4875" t="s">
        <v>28</v>
      </c>
      <c r="N4875" t="s">
        <v>29</v>
      </c>
      <c r="O4875" t="s">
        <v>30</v>
      </c>
      <c r="P4875" t="s">
        <v>31</v>
      </c>
      <c r="Q4875" s="2">
        <v>37404</v>
      </c>
      <c r="R4875" s="3">
        <v>189</v>
      </c>
      <c r="S4875" t="s">
        <v>27</v>
      </c>
      <c r="T4875">
        <v>900</v>
      </c>
      <c r="V4875" s="2">
        <v>37382</v>
      </c>
      <c r="W4875" s="3">
        <f t="shared" si="76"/>
        <v>4853</v>
      </c>
    </row>
    <row r="4876" spans="1:23" hidden="1">
      <c r="A4876">
        <v>23195200</v>
      </c>
      <c r="B4876" t="s">
        <v>21</v>
      </c>
      <c r="C4876">
        <v>747389</v>
      </c>
      <c r="D4876">
        <v>-7299111</v>
      </c>
      <c r="E4876">
        <v>1885</v>
      </c>
      <c r="F4876" t="s">
        <v>22</v>
      </c>
      <c r="G4876" t="s">
        <v>23</v>
      </c>
      <c r="H4876" t="s">
        <v>24</v>
      </c>
      <c r="I4876" t="s">
        <v>25</v>
      </c>
      <c r="J4876" t="s">
        <v>26</v>
      </c>
      <c r="K4876" s="1">
        <v>26099</v>
      </c>
      <c r="L4876" t="s">
        <v>27</v>
      </c>
      <c r="M4876" t="s">
        <v>28</v>
      </c>
      <c r="N4876" t="s">
        <v>29</v>
      </c>
      <c r="O4876" t="s">
        <v>30</v>
      </c>
      <c r="P4876" t="s">
        <v>31</v>
      </c>
      <c r="Q4876" s="2">
        <v>37405</v>
      </c>
      <c r="R4876" s="3">
        <v>17</v>
      </c>
      <c r="S4876" t="s">
        <v>27</v>
      </c>
      <c r="T4876">
        <v>900</v>
      </c>
      <c r="V4876" s="2">
        <v>37383</v>
      </c>
      <c r="W4876" s="3">
        <f t="shared" si="76"/>
        <v>4854</v>
      </c>
    </row>
    <row r="4877" spans="1:23" hidden="1">
      <c r="A4877">
        <v>23195200</v>
      </c>
      <c r="B4877" t="s">
        <v>21</v>
      </c>
      <c r="C4877">
        <v>747389</v>
      </c>
      <c r="D4877">
        <v>-7299111</v>
      </c>
      <c r="E4877">
        <v>1885</v>
      </c>
      <c r="F4877" t="s">
        <v>22</v>
      </c>
      <c r="G4877" t="s">
        <v>23</v>
      </c>
      <c r="H4877" t="s">
        <v>24</v>
      </c>
      <c r="I4877" t="s">
        <v>25</v>
      </c>
      <c r="J4877" t="s">
        <v>26</v>
      </c>
      <c r="K4877" s="1">
        <v>26099</v>
      </c>
      <c r="L4877" t="s">
        <v>27</v>
      </c>
      <c r="M4877" t="s">
        <v>28</v>
      </c>
      <c r="N4877" t="s">
        <v>29</v>
      </c>
      <c r="O4877" t="s">
        <v>30</v>
      </c>
      <c r="P4877" t="s">
        <v>31</v>
      </c>
      <c r="Q4877" s="2">
        <v>37406</v>
      </c>
      <c r="R4877" s="3">
        <v>7</v>
      </c>
      <c r="S4877" t="s">
        <v>27</v>
      </c>
      <c r="T4877">
        <v>900</v>
      </c>
      <c r="V4877" s="2">
        <v>37384</v>
      </c>
      <c r="W4877" s="3">
        <f t="shared" si="76"/>
        <v>4855</v>
      </c>
    </row>
    <row r="4878" spans="1:23" hidden="1">
      <c r="A4878">
        <v>23195200</v>
      </c>
      <c r="B4878" t="s">
        <v>21</v>
      </c>
      <c r="C4878">
        <v>747389</v>
      </c>
      <c r="D4878">
        <v>-7299111</v>
      </c>
      <c r="E4878">
        <v>1885</v>
      </c>
      <c r="F4878" t="s">
        <v>22</v>
      </c>
      <c r="G4878" t="s">
        <v>23</v>
      </c>
      <c r="H4878" t="s">
        <v>24</v>
      </c>
      <c r="I4878" t="s">
        <v>25</v>
      </c>
      <c r="J4878" t="s">
        <v>26</v>
      </c>
      <c r="K4878" s="1">
        <v>26099</v>
      </c>
      <c r="L4878" t="s">
        <v>27</v>
      </c>
      <c r="M4878" t="s">
        <v>28</v>
      </c>
      <c r="N4878" t="s">
        <v>29</v>
      </c>
      <c r="O4878" t="s">
        <v>30</v>
      </c>
      <c r="P4878" t="s">
        <v>31</v>
      </c>
      <c r="Q4878" s="2">
        <v>37407</v>
      </c>
      <c r="R4878" s="3">
        <v>0</v>
      </c>
      <c r="S4878" t="s">
        <v>27</v>
      </c>
      <c r="T4878">
        <v>900</v>
      </c>
      <c r="V4878" s="2">
        <v>37385</v>
      </c>
      <c r="W4878" s="3">
        <f t="shared" si="76"/>
        <v>4856</v>
      </c>
    </row>
    <row r="4879" spans="1:23" hidden="1">
      <c r="A4879">
        <v>23195200</v>
      </c>
      <c r="B4879" t="s">
        <v>21</v>
      </c>
      <c r="C4879">
        <v>747389</v>
      </c>
      <c r="D4879">
        <v>-7299111</v>
      </c>
      <c r="E4879">
        <v>1885</v>
      </c>
      <c r="F4879" t="s">
        <v>22</v>
      </c>
      <c r="G4879" t="s">
        <v>23</v>
      </c>
      <c r="H4879" t="s">
        <v>24</v>
      </c>
      <c r="I4879" t="s">
        <v>25</v>
      </c>
      <c r="J4879" t="s">
        <v>26</v>
      </c>
      <c r="K4879" s="1">
        <v>26099</v>
      </c>
      <c r="L4879" t="s">
        <v>27</v>
      </c>
      <c r="M4879" t="s">
        <v>28</v>
      </c>
      <c r="N4879" t="s">
        <v>29</v>
      </c>
      <c r="O4879" t="s">
        <v>30</v>
      </c>
      <c r="P4879" t="s">
        <v>31</v>
      </c>
      <c r="Q4879" s="2">
        <v>37408</v>
      </c>
      <c r="R4879" s="3">
        <v>16</v>
      </c>
      <c r="S4879" t="s">
        <v>27</v>
      </c>
      <c r="T4879">
        <v>900</v>
      </c>
      <c r="V4879" s="2">
        <v>37386</v>
      </c>
      <c r="W4879" s="3">
        <f t="shared" si="76"/>
        <v>4857</v>
      </c>
    </row>
    <row r="4880" spans="1:23" hidden="1">
      <c r="A4880">
        <v>23195200</v>
      </c>
      <c r="B4880" t="s">
        <v>21</v>
      </c>
      <c r="C4880">
        <v>747389</v>
      </c>
      <c r="D4880">
        <v>-7299111</v>
      </c>
      <c r="E4880">
        <v>1885</v>
      </c>
      <c r="F4880" t="s">
        <v>22</v>
      </c>
      <c r="G4880" t="s">
        <v>23</v>
      </c>
      <c r="H4880" t="s">
        <v>24</v>
      </c>
      <c r="I4880" t="s">
        <v>25</v>
      </c>
      <c r="J4880" t="s">
        <v>26</v>
      </c>
      <c r="K4880" s="1">
        <v>26099</v>
      </c>
      <c r="L4880" t="s">
        <v>27</v>
      </c>
      <c r="M4880" t="s">
        <v>28</v>
      </c>
      <c r="N4880" t="s">
        <v>29</v>
      </c>
      <c r="O4880" t="s">
        <v>30</v>
      </c>
      <c r="P4880" t="s">
        <v>31</v>
      </c>
      <c r="Q4880" s="2">
        <v>37409</v>
      </c>
      <c r="R4880" s="3">
        <v>0</v>
      </c>
      <c r="S4880" t="s">
        <v>27</v>
      </c>
      <c r="T4880">
        <v>900</v>
      </c>
      <c r="V4880" s="2">
        <v>37387</v>
      </c>
      <c r="W4880" s="3">
        <f t="shared" si="76"/>
        <v>4858</v>
      </c>
    </row>
    <row r="4881" spans="1:23" hidden="1">
      <c r="A4881">
        <v>23195200</v>
      </c>
      <c r="B4881" t="s">
        <v>21</v>
      </c>
      <c r="C4881">
        <v>747389</v>
      </c>
      <c r="D4881">
        <v>-7299111</v>
      </c>
      <c r="E4881">
        <v>1885</v>
      </c>
      <c r="F4881" t="s">
        <v>22</v>
      </c>
      <c r="G4881" t="s">
        <v>23</v>
      </c>
      <c r="H4881" t="s">
        <v>24</v>
      </c>
      <c r="I4881" t="s">
        <v>25</v>
      </c>
      <c r="J4881" t="s">
        <v>26</v>
      </c>
      <c r="K4881" s="1">
        <v>26099</v>
      </c>
      <c r="L4881" t="s">
        <v>27</v>
      </c>
      <c r="M4881" t="s">
        <v>28</v>
      </c>
      <c r="N4881" t="s">
        <v>29</v>
      </c>
      <c r="O4881" t="s">
        <v>30</v>
      </c>
      <c r="P4881" t="s">
        <v>31</v>
      </c>
      <c r="Q4881" s="2">
        <v>37410</v>
      </c>
      <c r="R4881" s="3">
        <v>63</v>
      </c>
      <c r="S4881" t="s">
        <v>27</v>
      </c>
      <c r="T4881">
        <v>900</v>
      </c>
      <c r="V4881" s="2">
        <v>37388</v>
      </c>
      <c r="W4881" s="3">
        <f t="shared" si="76"/>
        <v>4859</v>
      </c>
    </row>
    <row r="4882" spans="1:23" hidden="1">
      <c r="A4882">
        <v>23195200</v>
      </c>
      <c r="B4882" t="s">
        <v>21</v>
      </c>
      <c r="C4882">
        <v>747389</v>
      </c>
      <c r="D4882">
        <v>-7299111</v>
      </c>
      <c r="E4882">
        <v>1885</v>
      </c>
      <c r="F4882" t="s">
        <v>22</v>
      </c>
      <c r="G4882" t="s">
        <v>23</v>
      </c>
      <c r="H4882" t="s">
        <v>24</v>
      </c>
      <c r="I4882" t="s">
        <v>25</v>
      </c>
      <c r="J4882" t="s">
        <v>26</v>
      </c>
      <c r="K4882" s="1">
        <v>26099</v>
      </c>
      <c r="L4882" t="s">
        <v>27</v>
      </c>
      <c r="M4882" t="s">
        <v>28</v>
      </c>
      <c r="N4882" t="s">
        <v>29</v>
      </c>
      <c r="O4882" t="s">
        <v>30</v>
      </c>
      <c r="P4882" t="s">
        <v>31</v>
      </c>
      <c r="Q4882" s="2">
        <v>37411</v>
      </c>
      <c r="R4882" s="3">
        <v>5</v>
      </c>
      <c r="S4882" t="s">
        <v>27</v>
      </c>
      <c r="T4882">
        <v>900</v>
      </c>
      <c r="V4882" s="2">
        <v>37389</v>
      </c>
      <c r="W4882" s="3">
        <f t="shared" si="76"/>
        <v>4860</v>
      </c>
    </row>
    <row r="4883" spans="1:23" hidden="1">
      <c r="A4883">
        <v>23195200</v>
      </c>
      <c r="B4883" t="s">
        <v>21</v>
      </c>
      <c r="C4883">
        <v>747389</v>
      </c>
      <c r="D4883">
        <v>-7299111</v>
      </c>
      <c r="E4883">
        <v>1885</v>
      </c>
      <c r="F4883" t="s">
        <v>22</v>
      </c>
      <c r="G4883" t="s">
        <v>23</v>
      </c>
      <c r="H4883" t="s">
        <v>24</v>
      </c>
      <c r="I4883" t="s">
        <v>25</v>
      </c>
      <c r="J4883" t="s">
        <v>26</v>
      </c>
      <c r="K4883" s="1">
        <v>26099</v>
      </c>
      <c r="L4883" t="s">
        <v>27</v>
      </c>
      <c r="M4883" t="s">
        <v>28</v>
      </c>
      <c r="N4883" t="s">
        <v>29</v>
      </c>
      <c r="O4883" t="s">
        <v>30</v>
      </c>
      <c r="P4883" t="s">
        <v>31</v>
      </c>
      <c r="Q4883" s="2">
        <v>37412</v>
      </c>
      <c r="R4883" s="3">
        <v>161</v>
      </c>
      <c r="S4883" t="s">
        <v>27</v>
      </c>
      <c r="T4883">
        <v>900</v>
      </c>
      <c r="V4883" s="2">
        <v>37390</v>
      </c>
      <c r="W4883" s="3">
        <f t="shared" si="76"/>
        <v>4861</v>
      </c>
    </row>
    <row r="4884" spans="1:23" hidden="1">
      <c r="A4884">
        <v>23195200</v>
      </c>
      <c r="B4884" t="s">
        <v>21</v>
      </c>
      <c r="C4884">
        <v>747389</v>
      </c>
      <c r="D4884">
        <v>-7299111</v>
      </c>
      <c r="E4884">
        <v>1885</v>
      </c>
      <c r="F4884" t="s">
        <v>22</v>
      </c>
      <c r="G4884" t="s">
        <v>23</v>
      </c>
      <c r="H4884" t="s">
        <v>24</v>
      </c>
      <c r="I4884" t="s">
        <v>25</v>
      </c>
      <c r="J4884" t="s">
        <v>26</v>
      </c>
      <c r="K4884" s="1">
        <v>26099</v>
      </c>
      <c r="L4884" t="s">
        <v>27</v>
      </c>
      <c r="M4884" t="s">
        <v>28</v>
      </c>
      <c r="N4884" t="s">
        <v>29</v>
      </c>
      <c r="O4884" t="s">
        <v>30</v>
      </c>
      <c r="P4884" t="s">
        <v>31</v>
      </c>
      <c r="Q4884" s="2">
        <v>37413</v>
      </c>
      <c r="R4884" s="3">
        <v>33</v>
      </c>
      <c r="S4884" t="s">
        <v>27</v>
      </c>
      <c r="T4884">
        <v>900</v>
      </c>
      <c r="V4884" s="2">
        <v>37391</v>
      </c>
      <c r="W4884" s="3">
        <f t="shared" si="76"/>
        <v>4862</v>
      </c>
    </row>
    <row r="4885" spans="1:23" hidden="1">
      <c r="A4885">
        <v>23195200</v>
      </c>
      <c r="B4885" t="s">
        <v>21</v>
      </c>
      <c r="C4885">
        <v>747389</v>
      </c>
      <c r="D4885">
        <v>-7299111</v>
      </c>
      <c r="E4885">
        <v>1885</v>
      </c>
      <c r="F4885" t="s">
        <v>22</v>
      </c>
      <c r="G4885" t="s">
        <v>23</v>
      </c>
      <c r="H4885" t="s">
        <v>24</v>
      </c>
      <c r="I4885" t="s">
        <v>25</v>
      </c>
      <c r="J4885" t="s">
        <v>26</v>
      </c>
      <c r="K4885" s="1">
        <v>26099</v>
      </c>
      <c r="L4885" t="s">
        <v>27</v>
      </c>
      <c r="M4885" t="s">
        <v>28</v>
      </c>
      <c r="N4885" t="s">
        <v>29</v>
      </c>
      <c r="O4885" t="s">
        <v>30</v>
      </c>
      <c r="P4885" t="s">
        <v>31</v>
      </c>
      <c r="Q4885" s="2">
        <v>37414</v>
      </c>
      <c r="R4885" s="3">
        <v>41</v>
      </c>
      <c r="S4885" t="s">
        <v>27</v>
      </c>
      <c r="T4885">
        <v>900</v>
      </c>
      <c r="V4885" s="2">
        <v>37392</v>
      </c>
      <c r="W4885" s="3">
        <f t="shared" si="76"/>
        <v>4863</v>
      </c>
    </row>
    <row r="4886" spans="1:23" hidden="1">
      <c r="A4886">
        <v>23195200</v>
      </c>
      <c r="B4886" t="s">
        <v>21</v>
      </c>
      <c r="C4886">
        <v>747389</v>
      </c>
      <c r="D4886">
        <v>-7299111</v>
      </c>
      <c r="E4886">
        <v>1885</v>
      </c>
      <c r="F4886" t="s">
        <v>22</v>
      </c>
      <c r="G4886" t="s">
        <v>23</v>
      </c>
      <c r="H4886" t="s">
        <v>24</v>
      </c>
      <c r="I4886" t="s">
        <v>25</v>
      </c>
      <c r="J4886" t="s">
        <v>26</v>
      </c>
      <c r="K4886" s="1">
        <v>26099</v>
      </c>
      <c r="L4886" t="s">
        <v>27</v>
      </c>
      <c r="M4886" t="s">
        <v>28</v>
      </c>
      <c r="N4886" t="s">
        <v>29</v>
      </c>
      <c r="O4886" t="s">
        <v>30</v>
      </c>
      <c r="P4886" t="s">
        <v>31</v>
      </c>
      <c r="Q4886" s="2">
        <v>37415</v>
      </c>
      <c r="R4886" s="3">
        <v>49</v>
      </c>
      <c r="S4886" t="s">
        <v>27</v>
      </c>
      <c r="T4886">
        <v>900</v>
      </c>
      <c r="V4886" s="2">
        <v>37393</v>
      </c>
      <c r="W4886" s="3">
        <f t="shared" si="76"/>
        <v>4864</v>
      </c>
    </row>
    <row r="4887" spans="1:23" hidden="1">
      <c r="A4887">
        <v>23195200</v>
      </c>
      <c r="B4887" t="s">
        <v>21</v>
      </c>
      <c r="C4887">
        <v>747389</v>
      </c>
      <c r="D4887">
        <v>-7299111</v>
      </c>
      <c r="E4887">
        <v>1885</v>
      </c>
      <c r="F4887" t="s">
        <v>22</v>
      </c>
      <c r="G4887" t="s">
        <v>23</v>
      </c>
      <c r="H4887" t="s">
        <v>24</v>
      </c>
      <c r="I4887" t="s">
        <v>25</v>
      </c>
      <c r="J4887" t="s">
        <v>26</v>
      </c>
      <c r="K4887" s="1">
        <v>26099</v>
      </c>
      <c r="L4887" t="s">
        <v>27</v>
      </c>
      <c r="M4887" t="s">
        <v>28</v>
      </c>
      <c r="N4887" t="s">
        <v>29</v>
      </c>
      <c r="O4887" t="s">
        <v>30</v>
      </c>
      <c r="P4887" t="s">
        <v>31</v>
      </c>
      <c r="Q4887" s="2">
        <v>37417</v>
      </c>
      <c r="R4887" s="3">
        <v>84</v>
      </c>
      <c r="S4887" t="s">
        <v>27</v>
      </c>
      <c r="T4887">
        <v>900</v>
      </c>
      <c r="V4887" s="2">
        <v>37394</v>
      </c>
      <c r="W4887" s="3">
        <f t="shared" si="76"/>
        <v>4865</v>
      </c>
    </row>
    <row r="4888" spans="1:23" hidden="1">
      <c r="A4888">
        <v>23195200</v>
      </c>
      <c r="B4888" t="s">
        <v>21</v>
      </c>
      <c r="C4888">
        <v>747389</v>
      </c>
      <c r="D4888">
        <v>-7299111</v>
      </c>
      <c r="E4888">
        <v>1885</v>
      </c>
      <c r="F4888" t="s">
        <v>22</v>
      </c>
      <c r="G4888" t="s">
        <v>23</v>
      </c>
      <c r="H4888" t="s">
        <v>24</v>
      </c>
      <c r="I4888" t="s">
        <v>25</v>
      </c>
      <c r="J4888" t="s">
        <v>26</v>
      </c>
      <c r="K4888" s="1">
        <v>26099</v>
      </c>
      <c r="L4888" t="s">
        <v>27</v>
      </c>
      <c r="M4888" t="s">
        <v>28</v>
      </c>
      <c r="N4888" t="s">
        <v>29</v>
      </c>
      <c r="O4888" t="s">
        <v>30</v>
      </c>
      <c r="P4888" t="s">
        <v>31</v>
      </c>
      <c r="Q4888" s="2">
        <v>37418</v>
      </c>
      <c r="R4888" s="3">
        <v>25</v>
      </c>
      <c r="S4888" t="s">
        <v>27</v>
      </c>
      <c r="T4888">
        <v>900</v>
      </c>
      <c r="V4888" s="2">
        <v>37395</v>
      </c>
      <c r="W4888" s="3">
        <f t="shared" si="76"/>
        <v>4866</v>
      </c>
    </row>
    <row r="4889" spans="1:23" hidden="1">
      <c r="A4889">
        <v>23195200</v>
      </c>
      <c r="B4889" t="s">
        <v>21</v>
      </c>
      <c r="C4889">
        <v>747389</v>
      </c>
      <c r="D4889">
        <v>-7299111</v>
      </c>
      <c r="E4889">
        <v>1885</v>
      </c>
      <c r="F4889" t="s">
        <v>22</v>
      </c>
      <c r="G4889" t="s">
        <v>23</v>
      </c>
      <c r="H4889" t="s">
        <v>24</v>
      </c>
      <c r="I4889" t="s">
        <v>25</v>
      </c>
      <c r="J4889" t="s">
        <v>26</v>
      </c>
      <c r="K4889" s="1">
        <v>26099</v>
      </c>
      <c r="L4889" t="s">
        <v>27</v>
      </c>
      <c r="M4889" t="s">
        <v>28</v>
      </c>
      <c r="N4889" t="s">
        <v>29</v>
      </c>
      <c r="O4889" t="s">
        <v>30</v>
      </c>
      <c r="P4889" t="s">
        <v>31</v>
      </c>
      <c r="Q4889" s="2">
        <v>37419</v>
      </c>
      <c r="R4889" s="3">
        <v>0</v>
      </c>
      <c r="S4889" t="s">
        <v>27</v>
      </c>
      <c r="T4889">
        <v>900</v>
      </c>
      <c r="V4889" s="2">
        <v>37396</v>
      </c>
      <c r="W4889" s="3">
        <f t="shared" si="76"/>
        <v>4867</v>
      </c>
    </row>
    <row r="4890" spans="1:23" hidden="1">
      <c r="A4890">
        <v>23195200</v>
      </c>
      <c r="B4890" t="s">
        <v>21</v>
      </c>
      <c r="C4890">
        <v>747389</v>
      </c>
      <c r="D4890">
        <v>-7299111</v>
      </c>
      <c r="E4890">
        <v>1885</v>
      </c>
      <c r="F4890" t="s">
        <v>22</v>
      </c>
      <c r="G4890" t="s">
        <v>23</v>
      </c>
      <c r="H4890" t="s">
        <v>24</v>
      </c>
      <c r="I4890" t="s">
        <v>25</v>
      </c>
      <c r="J4890" t="s">
        <v>26</v>
      </c>
      <c r="K4890" s="1">
        <v>26099</v>
      </c>
      <c r="L4890" t="s">
        <v>27</v>
      </c>
      <c r="M4890" t="s">
        <v>28</v>
      </c>
      <c r="N4890" t="s">
        <v>29</v>
      </c>
      <c r="O4890" t="s">
        <v>30</v>
      </c>
      <c r="P4890" t="s">
        <v>31</v>
      </c>
      <c r="Q4890" s="2">
        <v>37420</v>
      </c>
      <c r="R4890" s="3">
        <v>0</v>
      </c>
      <c r="S4890" t="s">
        <v>27</v>
      </c>
      <c r="T4890">
        <v>900</v>
      </c>
      <c r="V4890" s="2">
        <v>37397</v>
      </c>
      <c r="W4890" s="3">
        <f t="shared" si="76"/>
        <v>4868</v>
      </c>
    </row>
    <row r="4891" spans="1:23" hidden="1">
      <c r="A4891">
        <v>23195200</v>
      </c>
      <c r="B4891" t="s">
        <v>21</v>
      </c>
      <c r="C4891">
        <v>747389</v>
      </c>
      <c r="D4891">
        <v>-7299111</v>
      </c>
      <c r="E4891">
        <v>1885</v>
      </c>
      <c r="F4891" t="s">
        <v>22</v>
      </c>
      <c r="G4891" t="s">
        <v>23</v>
      </c>
      <c r="H4891" t="s">
        <v>24</v>
      </c>
      <c r="I4891" t="s">
        <v>25</v>
      </c>
      <c r="J4891" t="s">
        <v>26</v>
      </c>
      <c r="K4891" s="1">
        <v>26099</v>
      </c>
      <c r="L4891" t="s">
        <v>27</v>
      </c>
      <c r="M4891" t="s">
        <v>28</v>
      </c>
      <c r="N4891" t="s">
        <v>29</v>
      </c>
      <c r="O4891" t="s">
        <v>30</v>
      </c>
      <c r="P4891" t="s">
        <v>31</v>
      </c>
      <c r="Q4891" s="2">
        <v>37421</v>
      </c>
      <c r="R4891" s="3">
        <v>8</v>
      </c>
      <c r="S4891" t="s">
        <v>27</v>
      </c>
      <c r="T4891">
        <v>900</v>
      </c>
      <c r="V4891" s="2">
        <v>37398</v>
      </c>
      <c r="W4891" s="3">
        <f t="shared" si="76"/>
        <v>4869</v>
      </c>
    </row>
    <row r="4892" spans="1:23" hidden="1">
      <c r="A4892">
        <v>23195200</v>
      </c>
      <c r="B4892" t="s">
        <v>21</v>
      </c>
      <c r="C4892">
        <v>747389</v>
      </c>
      <c r="D4892">
        <v>-7299111</v>
      </c>
      <c r="E4892">
        <v>1885</v>
      </c>
      <c r="F4892" t="s">
        <v>22</v>
      </c>
      <c r="G4892" t="s">
        <v>23</v>
      </c>
      <c r="H4892" t="s">
        <v>24</v>
      </c>
      <c r="I4892" t="s">
        <v>25</v>
      </c>
      <c r="J4892" t="s">
        <v>26</v>
      </c>
      <c r="K4892" s="1">
        <v>26099</v>
      </c>
      <c r="L4892" t="s">
        <v>27</v>
      </c>
      <c r="M4892" t="s">
        <v>28</v>
      </c>
      <c r="N4892" t="s">
        <v>29</v>
      </c>
      <c r="O4892" t="s">
        <v>30</v>
      </c>
      <c r="P4892" t="s">
        <v>31</v>
      </c>
      <c r="Q4892" s="2">
        <v>37422</v>
      </c>
      <c r="R4892" s="3">
        <v>119</v>
      </c>
      <c r="S4892" t="s">
        <v>27</v>
      </c>
      <c r="T4892">
        <v>900</v>
      </c>
      <c r="V4892" s="2">
        <v>37399</v>
      </c>
      <c r="W4892" s="3">
        <f t="shared" si="76"/>
        <v>4870</v>
      </c>
    </row>
    <row r="4893" spans="1:23" hidden="1">
      <c r="A4893">
        <v>23195200</v>
      </c>
      <c r="B4893" t="s">
        <v>21</v>
      </c>
      <c r="C4893">
        <v>747389</v>
      </c>
      <c r="D4893">
        <v>-7299111</v>
      </c>
      <c r="E4893">
        <v>1885</v>
      </c>
      <c r="F4893" t="s">
        <v>22</v>
      </c>
      <c r="G4893" t="s">
        <v>23</v>
      </c>
      <c r="H4893" t="s">
        <v>24</v>
      </c>
      <c r="I4893" t="s">
        <v>25</v>
      </c>
      <c r="J4893" t="s">
        <v>26</v>
      </c>
      <c r="K4893" s="1">
        <v>26099</v>
      </c>
      <c r="L4893" t="s">
        <v>27</v>
      </c>
      <c r="M4893" t="s">
        <v>28</v>
      </c>
      <c r="N4893" t="s">
        <v>29</v>
      </c>
      <c r="O4893" t="s">
        <v>30</v>
      </c>
      <c r="P4893" t="s">
        <v>31</v>
      </c>
      <c r="Q4893" s="2">
        <v>37423</v>
      </c>
      <c r="R4893" s="3">
        <v>14</v>
      </c>
      <c r="S4893" t="s">
        <v>27</v>
      </c>
      <c r="T4893">
        <v>900</v>
      </c>
      <c r="V4893" s="2">
        <v>37400</v>
      </c>
      <c r="W4893" s="3">
        <f t="shared" si="76"/>
        <v>4871</v>
      </c>
    </row>
    <row r="4894" spans="1:23" hidden="1">
      <c r="A4894">
        <v>23195200</v>
      </c>
      <c r="B4894" t="s">
        <v>21</v>
      </c>
      <c r="C4894">
        <v>747389</v>
      </c>
      <c r="D4894">
        <v>-7299111</v>
      </c>
      <c r="E4894">
        <v>1885</v>
      </c>
      <c r="F4894" t="s">
        <v>22</v>
      </c>
      <c r="G4894" t="s">
        <v>23</v>
      </c>
      <c r="H4894" t="s">
        <v>24</v>
      </c>
      <c r="I4894" t="s">
        <v>25</v>
      </c>
      <c r="J4894" t="s">
        <v>26</v>
      </c>
      <c r="K4894" s="1">
        <v>26099</v>
      </c>
      <c r="L4894" t="s">
        <v>27</v>
      </c>
      <c r="M4894" t="s">
        <v>28</v>
      </c>
      <c r="N4894" t="s">
        <v>29</v>
      </c>
      <c r="O4894" t="s">
        <v>30</v>
      </c>
      <c r="P4894" t="s">
        <v>31</v>
      </c>
      <c r="Q4894" s="2">
        <v>37424</v>
      </c>
      <c r="R4894" s="3">
        <v>11</v>
      </c>
      <c r="S4894" t="s">
        <v>27</v>
      </c>
      <c r="T4894">
        <v>900</v>
      </c>
      <c r="V4894" s="2">
        <v>37401</v>
      </c>
      <c r="W4894" s="3">
        <f t="shared" si="76"/>
        <v>4872</v>
      </c>
    </row>
    <row r="4895" spans="1:23" hidden="1">
      <c r="A4895">
        <v>23195200</v>
      </c>
      <c r="B4895" t="s">
        <v>21</v>
      </c>
      <c r="C4895">
        <v>747389</v>
      </c>
      <c r="D4895">
        <v>-7299111</v>
      </c>
      <c r="E4895">
        <v>1885</v>
      </c>
      <c r="F4895" t="s">
        <v>22</v>
      </c>
      <c r="G4895" t="s">
        <v>23</v>
      </c>
      <c r="H4895" t="s">
        <v>24</v>
      </c>
      <c r="I4895" t="s">
        <v>25</v>
      </c>
      <c r="J4895" t="s">
        <v>26</v>
      </c>
      <c r="K4895" s="1">
        <v>26099</v>
      </c>
      <c r="L4895" t="s">
        <v>27</v>
      </c>
      <c r="M4895" t="s">
        <v>28</v>
      </c>
      <c r="N4895" t="s">
        <v>29</v>
      </c>
      <c r="O4895" t="s">
        <v>30</v>
      </c>
      <c r="P4895" t="s">
        <v>31</v>
      </c>
      <c r="Q4895" s="2">
        <v>37425</v>
      </c>
      <c r="R4895" s="3">
        <v>0</v>
      </c>
      <c r="S4895" t="s">
        <v>27</v>
      </c>
      <c r="T4895">
        <v>900</v>
      </c>
      <c r="V4895" s="2">
        <v>37402</v>
      </c>
      <c r="W4895" s="3">
        <f t="shared" si="76"/>
        <v>4873</v>
      </c>
    </row>
    <row r="4896" spans="1:23" hidden="1">
      <c r="A4896">
        <v>23195200</v>
      </c>
      <c r="B4896" t="s">
        <v>21</v>
      </c>
      <c r="C4896">
        <v>747389</v>
      </c>
      <c r="D4896">
        <v>-7299111</v>
      </c>
      <c r="E4896">
        <v>1885</v>
      </c>
      <c r="F4896" t="s">
        <v>22</v>
      </c>
      <c r="G4896" t="s">
        <v>23</v>
      </c>
      <c r="H4896" t="s">
        <v>24</v>
      </c>
      <c r="I4896" t="s">
        <v>25</v>
      </c>
      <c r="J4896" t="s">
        <v>26</v>
      </c>
      <c r="K4896" s="1">
        <v>26099</v>
      </c>
      <c r="L4896" t="s">
        <v>27</v>
      </c>
      <c r="M4896" t="s">
        <v>28</v>
      </c>
      <c r="N4896" t="s">
        <v>29</v>
      </c>
      <c r="O4896" t="s">
        <v>30</v>
      </c>
      <c r="P4896" t="s">
        <v>31</v>
      </c>
      <c r="Q4896" s="2">
        <v>37426</v>
      </c>
      <c r="R4896" s="3">
        <v>0</v>
      </c>
      <c r="S4896" t="s">
        <v>27</v>
      </c>
      <c r="T4896">
        <v>900</v>
      </c>
      <c r="V4896" s="2">
        <v>37403</v>
      </c>
      <c r="W4896" s="3">
        <f t="shared" si="76"/>
        <v>4874</v>
      </c>
    </row>
    <row r="4897" spans="1:23" hidden="1">
      <c r="A4897">
        <v>23195200</v>
      </c>
      <c r="B4897" t="s">
        <v>21</v>
      </c>
      <c r="C4897">
        <v>747389</v>
      </c>
      <c r="D4897">
        <v>-7299111</v>
      </c>
      <c r="E4897">
        <v>1885</v>
      </c>
      <c r="F4897" t="s">
        <v>22</v>
      </c>
      <c r="G4897" t="s">
        <v>23</v>
      </c>
      <c r="H4897" t="s">
        <v>24</v>
      </c>
      <c r="I4897" t="s">
        <v>25</v>
      </c>
      <c r="J4897" t="s">
        <v>26</v>
      </c>
      <c r="K4897" s="1">
        <v>26099</v>
      </c>
      <c r="L4897" t="s">
        <v>27</v>
      </c>
      <c r="M4897" t="s">
        <v>28</v>
      </c>
      <c r="N4897" t="s">
        <v>29</v>
      </c>
      <c r="O4897" t="s">
        <v>30</v>
      </c>
      <c r="P4897" t="s">
        <v>31</v>
      </c>
      <c r="Q4897" s="2">
        <v>37427</v>
      </c>
      <c r="R4897" s="3">
        <v>0</v>
      </c>
      <c r="S4897" t="s">
        <v>27</v>
      </c>
      <c r="T4897">
        <v>900</v>
      </c>
      <c r="V4897" s="2">
        <v>37404</v>
      </c>
      <c r="W4897" s="3">
        <f t="shared" si="76"/>
        <v>4875</v>
      </c>
    </row>
    <row r="4898" spans="1:23" hidden="1">
      <c r="A4898">
        <v>23195200</v>
      </c>
      <c r="B4898" t="s">
        <v>21</v>
      </c>
      <c r="C4898">
        <v>747389</v>
      </c>
      <c r="D4898">
        <v>-7299111</v>
      </c>
      <c r="E4898">
        <v>1885</v>
      </c>
      <c r="F4898" t="s">
        <v>22</v>
      </c>
      <c r="G4898" t="s">
        <v>23</v>
      </c>
      <c r="H4898" t="s">
        <v>24</v>
      </c>
      <c r="I4898" t="s">
        <v>25</v>
      </c>
      <c r="J4898" t="s">
        <v>26</v>
      </c>
      <c r="K4898" s="1">
        <v>26099</v>
      </c>
      <c r="L4898" t="s">
        <v>27</v>
      </c>
      <c r="M4898" t="s">
        <v>28</v>
      </c>
      <c r="N4898" t="s">
        <v>29</v>
      </c>
      <c r="O4898" t="s">
        <v>30</v>
      </c>
      <c r="P4898" t="s">
        <v>31</v>
      </c>
      <c r="Q4898" s="2">
        <v>37428</v>
      </c>
      <c r="R4898" s="3">
        <v>0</v>
      </c>
      <c r="S4898" t="s">
        <v>27</v>
      </c>
      <c r="T4898">
        <v>900</v>
      </c>
      <c r="V4898" s="2">
        <v>37405</v>
      </c>
      <c r="W4898" s="3">
        <f t="shared" si="76"/>
        <v>4876</v>
      </c>
    </row>
    <row r="4899" spans="1:23" hidden="1">
      <c r="A4899">
        <v>23195200</v>
      </c>
      <c r="B4899" t="s">
        <v>21</v>
      </c>
      <c r="C4899">
        <v>747389</v>
      </c>
      <c r="D4899">
        <v>-7299111</v>
      </c>
      <c r="E4899">
        <v>1885</v>
      </c>
      <c r="F4899" t="s">
        <v>22</v>
      </c>
      <c r="G4899" t="s">
        <v>23</v>
      </c>
      <c r="H4899" t="s">
        <v>24</v>
      </c>
      <c r="I4899" t="s">
        <v>25</v>
      </c>
      <c r="J4899" t="s">
        <v>26</v>
      </c>
      <c r="K4899" s="1">
        <v>26099</v>
      </c>
      <c r="L4899" t="s">
        <v>27</v>
      </c>
      <c r="M4899" t="s">
        <v>28</v>
      </c>
      <c r="N4899" t="s">
        <v>29</v>
      </c>
      <c r="O4899" t="s">
        <v>30</v>
      </c>
      <c r="P4899" t="s">
        <v>31</v>
      </c>
      <c r="Q4899" s="2">
        <v>37429</v>
      </c>
      <c r="R4899" s="3">
        <v>0</v>
      </c>
      <c r="S4899" t="s">
        <v>27</v>
      </c>
      <c r="T4899">
        <v>900</v>
      </c>
      <c r="V4899" s="2">
        <v>37406</v>
      </c>
      <c r="W4899" s="3">
        <f t="shared" si="76"/>
        <v>4877</v>
      </c>
    </row>
    <row r="4900" spans="1:23" hidden="1">
      <c r="A4900">
        <v>23195200</v>
      </c>
      <c r="B4900" t="s">
        <v>21</v>
      </c>
      <c r="C4900">
        <v>747389</v>
      </c>
      <c r="D4900">
        <v>-7299111</v>
      </c>
      <c r="E4900">
        <v>1885</v>
      </c>
      <c r="F4900" t="s">
        <v>22</v>
      </c>
      <c r="G4900" t="s">
        <v>23</v>
      </c>
      <c r="H4900" t="s">
        <v>24</v>
      </c>
      <c r="I4900" t="s">
        <v>25</v>
      </c>
      <c r="J4900" t="s">
        <v>26</v>
      </c>
      <c r="K4900" s="1">
        <v>26099</v>
      </c>
      <c r="L4900" t="s">
        <v>27</v>
      </c>
      <c r="M4900" t="s">
        <v>28</v>
      </c>
      <c r="N4900" t="s">
        <v>29</v>
      </c>
      <c r="O4900" t="s">
        <v>30</v>
      </c>
      <c r="P4900" t="s">
        <v>31</v>
      </c>
      <c r="Q4900" s="2">
        <v>37430</v>
      </c>
      <c r="R4900" s="3">
        <v>11</v>
      </c>
      <c r="S4900" t="s">
        <v>27</v>
      </c>
      <c r="T4900">
        <v>900</v>
      </c>
      <c r="V4900" s="2">
        <v>37407</v>
      </c>
      <c r="W4900" s="3">
        <f t="shared" si="76"/>
        <v>4878</v>
      </c>
    </row>
    <row r="4901" spans="1:23" hidden="1">
      <c r="A4901">
        <v>23195200</v>
      </c>
      <c r="B4901" t="s">
        <v>21</v>
      </c>
      <c r="C4901">
        <v>747389</v>
      </c>
      <c r="D4901">
        <v>-7299111</v>
      </c>
      <c r="E4901">
        <v>1885</v>
      </c>
      <c r="F4901" t="s">
        <v>22</v>
      </c>
      <c r="G4901" t="s">
        <v>23</v>
      </c>
      <c r="H4901" t="s">
        <v>24</v>
      </c>
      <c r="I4901" t="s">
        <v>25</v>
      </c>
      <c r="J4901" t="s">
        <v>26</v>
      </c>
      <c r="K4901" s="1">
        <v>26099</v>
      </c>
      <c r="L4901" t="s">
        <v>27</v>
      </c>
      <c r="M4901" t="s">
        <v>28</v>
      </c>
      <c r="N4901" t="s">
        <v>29</v>
      </c>
      <c r="O4901" t="s">
        <v>30</v>
      </c>
      <c r="P4901" t="s">
        <v>31</v>
      </c>
      <c r="Q4901" s="2">
        <v>37431</v>
      </c>
      <c r="R4901" s="3">
        <v>0</v>
      </c>
      <c r="S4901" t="s">
        <v>27</v>
      </c>
      <c r="T4901">
        <v>900</v>
      </c>
      <c r="V4901" s="2">
        <v>37408</v>
      </c>
      <c r="W4901" s="3">
        <f t="shared" si="76"/>
        <v>4879</v>
      </c>
    </row>
    <row r="4902" spans="1:23" hidden="1">
      <c r="A4902">
        <v>23195200</v>
      </c>
      <c r="B4902" t="s">
        <v>21</v>
      </c>
      <c r="C4902">
        <v>747389</v>
      </c>
      <c r="D4902">
        <v>-7299111</v>
      </c>
      <c r="E4902">
        <v>1885</v>
      </c>
      <c r="F4902" t="s">
        <v>22</v>
      </c>
      <c r="G4902" t="s">
        <v>23</v>
      </c>
      <c r="H4902" t="s">
        <v>24</v>
      </c>
      <c r="I4902" t="s">
        <v>25</v>
      </c>
      <c r="J4902" t="s">
        <v>26</v>
      </c>
      <c r="K4902" s="1">
        <v>26099</v>
      </c>
      <c r="L4902" t="s">
        <v>27</v>
      </c>
      <c r="M4902" t="s">
        <v>28</v>
      </c>
      <c r="N4902" t="s">
        <v>29</v>
      </c>
      <c r="O4902" t="s">
        <v>30</v>
      </c>
      <c r="P4902" t="s">
        <v>31</v>
      </c>
      <c r="Q4902" s="2">
        <v>37432</v>
      </c>
      <c r="R4902" s="3">
        <v>0</v>
      </c>
      <c r="S4902" t="s">
        <v>27</v>
      </c>
      <c r="T4902">
        <v>900</v>
      </c>
      <c r="V4902" s="2">
        <v>37409</v>
      </c>
      <c r="W4902" s="3">
        <f t="shared" si="76"/>
        <v>4880</v>
      </c>
    </row>
    <row r="4903" spans="1:23" hidden="1">
      <c r="A4903">
        <v>23195200</v>
      </c>
      <c r="B4903" t="s">
        <v>21</v>
      </c>
      <c r="C4903">
        <v>747389</v>
      </c>
      <c r="D4903">
        <v>-7299111</v>
      </c>
      <c r="E4903">
        <v>1885</v>
      </c>
      <c r="F4903" t="s">
        <v>22</v>
      </c>
      <c r="G4903" t="s">
        <v>23</v>
      </c>
      <c r="H4903" t="s">
        <v>24</v>
      </c>
      <c r="I4903" t="s">
        <v>25</v>
      </c>
      <c r="J4903" t="s">
        <v>26</v>
      </c>
      <c r="K4903" s="1">
        <v>26099</v>
      </c>
      <c r="L4903" t="s">
        <v>27</v>
      </c>
      <c r="M4903" t="s">
        <v>28</v>
      </c>
      <c r="N4903" t="s">
        <v>29</v>
      </c>
      <c r="O4903" t="s">
        <v>30</v>
      </c>
      <c r="P4903" t="s">
        <v>31</v>
      </c>
      <c r="Q4903" s="2">
        <v>37433</v>
      </c>
      <c r="R4903" s="3">
        <v>0</v>
      </c>
      <c r="S4903" t="s">
        <v>27</v>
      </c>
      <c r="T4903">
        <v>900</v>
      </c>
      <c r="V4903" s="2">
        <v>37410</v>
      </c>
      <c r="W4903" s="3">
        <f t="shared" si="76"/>
        <v>4881</v>
      </c>
    </row>
    <row r="4904" spans="1:23" hidden="1">
      <c r="A4904">
        <v>23195200</v>
      </c>
      <c r="B4904" t="s">
        <v>21</v>
      </c>
      <c r="C4904">
        <v>747389</v>
      </c>
      <c r="D4904">
        <v>-7299111</v>
      </c>
      <c r="E4904">
        <v>1885</v>
      </c>
      <c r="F4904" t="s">
        <v>22</v>
      </c>
      <c r="G4904" t="s">
        <v>23</v>
      </c>
      <c r="H4904" t="s">
        <v>24</v>
      </c>
      <c r="I4904" t="s">
        <v>25</v>
      </c>
      <c r="J4904" t="s">
        <v>26</v>
      </c>
      <c r="K4904" s="1">
        <v>26099</v>
      </c>
      <c r="L4904" t="s">
        <v>27</v>
      </c>
      <c r="M4904" t="s">
        <v>28</v>
      </c>
      <c r="N4904" t="s">
        <v>29</v>
      </c>
      <c r="O4904" t="s">
        <v>30</v>
      </c>
      <c r="P4904" t="s">
        <v>31</v>
      </c>
      <c r="Q4904" s="2">
        <v>37434</v>
      </c>
      <c r="R4904" s="3">
        <v>0</v>
      </c>
      <c r="S4904" t="s">
        <v>27</v>
      </c>
      <c r="T4904">
        <v>900</v>
      </c>
      <c r="V4904" s="2">
        <v>37411</v>
      </c>
      <c r="W4904" s="3">
        <f t="shared" si="76"/>
        <v>4882</v>
      </c>
    </row>
    <row r="4905" spans="1:23" hidden="1">
      <c r="A4905">
        <v>23195200</v>
      </c>
      <c r="B4905" t="s">
        <v>21</v>
      </c>
      <c r="C4905">
        <v>747389</v>
      </c>
      <c r="D4905">
        <v>-7299111</v>
      </c>
      <c r="E4905">
        <v>1885</v>
      </c>
      <c r="F4905" t="s">
        <v>22</v>
      </c>
      <c r="G4905" t="s">
        <v>23</v>
      </c>
      <c r="H4905" t="s">
        <v>24</v>
      </c>
      <c r="I4905" t="s">
        <v>25</v>
      </c>
      <c r="J4905" t="s">
        <v>26</v>
      </c>
      <c r="K4905" s="1">
        <v>26099</v>
      </c>
      <c r="L4905" t="s">
        <v>27</v>
      </c>
      <c r="M4905" t="s">
        <v>28</v>
      </c>
      <c r="N4905" t="s">
        <v>29</v>
      </c>
      <c r="O4905" t="s">
        <v>30</v>
      </c>
      <c r="P4905" t="s">
        <v>31</v>
      </c>
      <c r="Q4905" s="2">
        <v>37435</v>
      </c>
      <c r="R4905" s="3">
        <v>0</v>
      </c>
      <c r="S4905" t="s">
        <v>27</v>
      </c>
      <c r="T4905">
        <v>900</v>
      </c>
      <c r="V4905" s="2">
        <v>37412</v>
      </c>
      <c r="W4905" s="3">
        <f t="shared" si="76"/>
        <v>4883</v>
      </c>
    </row>
    <row r="4906" spans="1:23" hidden="1">
      <c r="A4906">
        <v>23195200</v>
      </c>
      <c r="B4906" t="s">
        <v>21</v>
      </c>
      <c r="C4906">
        <v>747389</v>
      </c>
      <c r="D4906">
        <v>-7299111</v>
      </c>
      <c r="E4906">
        <v>1885</v>
      </c>
      <c r="F4906" t="s">
        <v>22</v>
      </c>
      <c r="G4906" t="s">
        <v>23</v>
      </c>
      <c r="H4906" t="s">
        <v>24</v>
      </c>
      <c r="I4906" t="s">
        <v>25</v>
      </c>
      <c r="J4906" t="s">
        <v>26</v>
      </c>
      <c r="K4906" s="1">
        <v>26099</v>
      </c>
      <c r="L4906" t="s">
        <v>27</v>
      </c>
      <c r="M4906" t="s">
        <v>28</v>
      </c>
      <c r="N4906" t="s">
        <v>29</v>
      </c>
      <c r="O4906" t="s">
        <v>30</v>
      </c>
      <c r="P4906" t="s">
        <v>31</v>
      </c>
      <c r="Q4906" s="2">
        <v>37436</v>
      </c>
      <c r="R4906" s="3">
        <v>0</v>
      </c>
      <c r="S4906" t="s">
        <v>27</v>
      </c>
      <c r="T4906">
        <v>900</v>
      </c>
      <c r="V4906" s="2">
        <v>37413</v>
      </c>
      <c r="W4906" s="3">
        <f t="shared" si="76"/>
        <v>4884</v>
      </c>
    </row>
    <row r="4907" spans="1:23" hidden="1">
      <c r="A4907">
        <v>23195200</v>
      </c>
      <c r="B4907" t="s">
        <v>21</v>
      </c>
      <c r="C4907">
        <v>747389</v>
      </c>
      <c r="D4907">
        <v>-7299111</v>
      </c>
      <c r="E4907">
        <v>1885</v>
      </c>
      <c r="F4907" t="s">
        <v>22</v>
      </c>
      <c r="G4907" t="s">
        <v>23</v>
      </c>
      <c r="H4907" t="s">
        <v>24</v>
      </c>
      <c r="I4907" t="s">
        <v>25</v>
      </c>
      <c r="J4907" t="s">
        <v>26</v>
      </c>
      <c r="K4907" s="1">
        <v>26099</v>
      </c>
      <c r="L4907" t="s">
        <v>27</v>
      </c>
      <c r="M4907" t="s">
        <v>28</v>
      </c>
      <c r="N4907" t="s">
        <v>29</v>
      </c>
      <c r="O4907" t="s">
        <v>30</v>
      </c>
      <c r="P4907" t="s">
        <v>31</v>
      </c>
      <c r="Q4907" s="2">
        <v>37437</v>
      </c>
      <c r="R4907" s="3">
        <v>0</v>
      </c>
      <c r="S4907" t="s">
        <v>27</v>
      </c>
      <c r="T4907">
        <v>900</v>
      </c>
      <c r="V4907" s="2">
        <v>37414</v>
      </c>
      <c r="W4907" s="3">
        <f t="shared" si="76"/>
        <v>4885</v>
      </c>
    </row>
    <row r="4908" spans="1:23" hidden="1">
      <c r="A4908">
        <v>23195200</v>
      </c>
      <c r="B4908" t="s">
        <v>21</v>
      </c>
      <c r="C4908">
        <v>747389</v>
      </c>
      <c r="D4908">
        <v>-7299111</v>
      </c>
      <c r="E4908">
        <v>1885</v>
      </c>
      <c r="F4908" t="s">
        <v>22</v>
      </c>
      <c r="G4908" t="s">
        <v>23</v>
      </c>
      <c r="H4908" t="s">
        <v>24</v>
      </c>
      <c r="I4908" t="s">
        <v>25</v>
      </c>
      <c r="J4908" t="s">
        <v>26</v>
      </c>
      <c r="K4908" s="1">
        <v>26099</v>
      </c>
      <c r="L4908" t="s">
        <v>27</v>
      </c>
      <c r="M4908" t="s">
        <v>28</v>
      </c>
      <c r="N4908" t="s">
        <v>29</v>
      </c>
      <c r="O4908" t="s">
        <v>30</v>
      </c>
      <c r="P4908" t="s">
        <v>31</v>
      </c>
      <c r="Q4908" s="2">
        <v>37438</v>
      </c>
      <c r="R4908" s="3">
        <v>0</v>
      </c>
      <c r="S4908" t="s">
        <v>27</v>
      </c>
      <c r="T4908">
        <v>900</v>
      </c>
      <c r="V4908" s="2">
        <v>37415</v>
      </c>
      <c r="W4908" s="3">
        <f t="shared" si="76"/>
        <v>4886</v>
      </c>
    </row>
    <row r="4909" spans="1:23" hidden="1">
      <c r="A4909">
        <v>23195200</v>
      </c>
      <c r="B4909" t="s">
        <v>21</v>
      </c>
      <c r="C4909">
        <v>747389</v>
      </c>
      <c r="D4909">
        <v>-7299111</v>
      </c>
      <c r="E4909">
        <v>1885</v>
      </c>
      <c r="F4909" t="s">
        <v>22</v>
      </c>
      <c r="G4909" t="s">
        <v>23</v>
      </c>
      <c r="H4909" t="s">
        <v>24</v>
      </c>
      <c r="I4909" t="s">
        <v>25</v>
      </c>
      <c r="J4909" t="s">
        <v>26</v>
      </c>
      <c r="K4909" s="1">
        <v>26099</v>
      </c>
      <c r="L4909" t="s">
        <v>27</v>
      </c>
      <c r="M4909" t="s">
        <v>28</v>
      </c>
      <c r="N4909" t="s">
        <v>29</v>
      </c>
      <c r="O4909" t="s">
        <v>30</v>
      </c>
      <c r="P4909" t="s">
        <v>31</v>
      </c>
      <c r="Q4909" s="2">
        <v>37439</v>
      </c>
      <c r="R4909" s="3">
        <v>6</v>
      </c>
      <c r="S4909" t="s">
        <v>27</v>
      </c>
      <c r="T4909">
        <v>900</v>
      </c>
      <c r="V4909" s="5">
        <v>37416</v>
      </c>
      <c r="W4909" s="7" t="e">
        <f t="shared" si="76"/>
        <v>#N/A</v>
      </c>
    </row>
    <row r="4910" spans="1:23" hidden="1">
      <c r="A4910">
        <v>23195200</v>
      </c>
      <c r="B4910" t="s">
        <v>21</v>
      </c>
      <c r="C4910">
        <v>747389</v>
      </c>
      <c r="D4910">
        <v>-7299111</v>
      </c>
      <c r="E4910">
        <v>1885</v>
      </c>
      <c r="F4910" t="s">
        <v>22</v>
      </c>
      <c r="G4910" t="s">
        <v>23</v>
      </c>
      <c r="H4910" t="s">
        <v>24</v>
      </c>
      <c r="I4910" t="s">
        <v>25</v>
      </c>
      <c r="J4910" t="s">
        <v>26</v>
      </c>
      <c r="K4910" s="1">
        <v>26099</v>
      </c>
      <c r="L4910" t="s">
        <v>27</v>
      </c>
      <c r="M4910" t="s">
        <v>28</v>
      </c>
      <c r="N4910" t="s">
        <v>29</v>
      </c>
      <c r="O4910" t="s">
        <v>30</v>
      </c>
      <c r="P4910" t="s">
        <v>31</v>
      </c>
      <c r="Q4910" s="2">
        <v>37440</v>
      </c>
      <c r="R4910" s="3">
        <v>0</v>
      </c>
      <c r="S4910" t="s">
        <v>27</v>
      </c>
      <c r="T4910">
        <v>900</v>
      </c>
      <c r="V4910" s="2">
        <v>37417</v>
      </c>
      <c r="W4910" s="3">
        <f t="shared" si="76"/>
        <v>4887</v>
      </c>
    </row>
    <row r="4911" spans="1:23" hidden="1">
      <c r="A4911">
        <v>23195200</v>
      </c>
      <c r="B4911" t="s">
        <v>21</v>
      </c>
      <c r="C4911">
        <v>747389</v>
      </c>
      <c r="D4911">
        <v>-7299111</v>
      </c>
      <c r="E4911">
        <v>1885</v>
      </c>
      <c r="F4911" t="s">
        <v>22</v>
      </c>
      <c r="G4911" t="s">
        <v>23</v>
      </c>
      <c r="H4911" t="s">
        <v>24</v>
      </c>
      <c r="I4911" t="s">
        <v>25</v>
      </c>
      <c r="J4911" t="s">
        <v>26</v>
      </c>
      <c r="K4911" s="1">
        <v>26099</v>
      </c>
      <c r="L4911" t="s">
        <v>27</v>
      </c>
      <c r="M4911" t="s">
        <v>28</v>
      </c>
      <c r="N4911" t="s">
        <v>29</v>
      </c>
      <c r="O4911" t="s">
        <v>30</v>
      </c>
      <c r="P4911" t="s">
        <v>31</v>
      </c>
      <c r="Q4911" s="2">
        <v>37441</v>
      </c>
      <c r="R4911" s="3">
        <v>1</v>
      </c>
      <c r="S4911" t="s">
        <v>27</v>
      </c>
      <c r="T4911">
        <v>900</v>
      </c>
      <c r="V4911" s="2">
        <v>37418</v>
      </c>
      <c r="W4911" s="3">
        <f t="shared" si="76"/>
        <v>4888</v>
      </c>
    </row>
    <row r="4912" spans="1:23" hidden="1">
      <c r="A4912">
        <v>23195200</v>
      </c>
      <c r="B4912" t="s">
        <v>21</v>
      </c>
      <c r="C4912">
        <v>747389</v>
      </c>
      <c r="D4912">
        <v>-7299111</v>
      </c>
      <c r="E4912">
        <v>1885</v>
      </c>
      <c r="F4912" t="s">
        <v>22</v>
      </c>
      <c r="G4912" t="s">
        <v>23</v>
      </c>
      <c r="H4912" t="s">
        <v>24</v>
      </c>
      <c r="I4912" t="s">
        <v>25</v>
      </c>
      <c r="J4912" t="s">
        <v>26</v>
      </c>
      <c r="K4912" s="1">
        <v>26099</v>
      </c>
      <c r="L4912" t="s">
        <v>27</v>
      </c>
      <c r="M4912" t="s">
        <v>28</v>
      </c>
      <c r="N4912" t="s">
        <v>29</v>
      </c>
      <c r="O4912" t="s">
        <v>30</v>
      </c>
      <c r="P4912" t="s">
        <v>31</v>
      </c>
      <c r="Q4912" s="2">
        <v>37442</v>
      </c>
      <c r="R4912" s="3">
        <v>0</v>
      </c>
      <c r="S4912" t="s">
        <v>27</v>
      </c>
      <c r="T4912">
        <v>900</v>
      </c>
      <c r="V4912" s="2">
        <v>37419</v>
      </c>
      <c r="W4912" s="3">
        <f t="shared" si="76"/>
        <v>4889</v>
      </c>
    </row>
    <row r="4913" spans="1:23" hidden="1">
      <c r="A4913">
        <v>23195200</v>
      </c>
      <c r="B4913" t="s">
        <v>21</v>
      </c>
      <c r="C4913">
        <v>747389</v>
      </c>
      <c r="D4913">
        <v>-7299111</v>
      </c>
      <c r="E4913">
        <v>1885</v>
      </c>
      <c r="F4913" t="s">
        <v>22</v>
      </c>
      <c r="G4913" t="s">
        <v>23</v>
      </c>
      <c r="H4913" t="s">
        <v>24</v>
      </c>
      <c r="I4913" t="s">
        <v>25</v>
      </c>
      <c r="J4913" t="s">
        <v>26</v>
      </c>
      <c r="K4913" s="1">
        <v>26099</v>
      </c>
      <c r="L4913" t="s">
        <v>27</v>
      </c>
      <c r="M4913" t="s">
        <v>28</v>
      </c>
      <c r="N4913" t="s">
        <v>29</v>
      </c>
      <c r="O4913" t="s">
        <v>30</v>
      </c>
      <c r="P4913" t="s">
        <v>31</v>
      </c>
      <c r="Q4913" s="2">
        <v>37443</v>
      </c>
      <c r="R4913" s="3">
        <v>0</v>
      </c>
      <c r="S4913" t="s">
        <v>27</v>
      </c>
      <c r="T4913">
        <v>900</v>
      </c>
      <c r="V4913" s="2">
        <v>37420</v>
      </c>
      <c r="W4913" s="3">
        <f t="shared" si="76"/>
        <v>4890</v>
      </c>
    </row>
    <row r="4914" spans="1:23" hidden="1">
      <c r="A4914">
        <v>23195200</v>
      </c>
      <c r="B4914" t="s">
        <v>21</v>
      </c>
      <c r="C4914">
        <v>747389</v>
      </c>
      <c r="D4914">
        <v>-7299111</v>
      </c>
      <c r="E4914">
        <v>1885</v>
      </c>
      <c r="F4914" t="s">
        <v>22</v>
      </c>
      <c r="G4914" t="s">
        <v>23</v>
      </c>
      <c r="H4914" t="s">
        <v>24</v>
      </c>
      <c r="I4914" t="s">
        <v>25</v>
      </c>
      <c r="J4914" t="s">
        <v>26</v>
      </c>
      <c r="K4914" s="1">
        <v>26099</v>
      </c>
      <c r="L4914" t="s">
        <v>27</v>
      </c>
      <c r="M4914" t="s">
        <v>28</v>
      </c>
      <c r="N4914" t="s">
        <v>29</v>
      </c>
      <c r="O4914" t="s">
        <v>30</v>
      </c>
      <c r="P4914" t="s">
        <v>31</v>
      </c>
      <c r="Q4914" s="2">
        <v>37444</v>
      </c>
      <c r="R4914" s="3">
        <v>0</v>
      </c>
      <c r="S4914" t="s">
        <v>27</v>
      </c>
      <c r="T4914">
        <v>900</v>
      </c>
      <c r="V4914" s="2">
        <v>37421</v>
      </c>
      <c r="W4914" s="3">
        <f t="shared" si="76"/>
        <v>4891</v>
      </c>
    </row>
    <row r="4915" spans="1:23" hidden="1">
      <c r="A4915">
        <v>23195200</v>
      </c>
      <c r="B4915" t="s">
        <v>21</v>
      </c>
      <c r="C4915">
        <v>747389</v>
      </c>
      <c r="D4915">
        <v>-7299111</v>
      </c>
      <c r="E4915">
        <v>1885</v>
      </c>
      <c r="F4915" t="s">
        <v>22</v>
      </c>
      <c r="G4915" t="s">
        <v>23</v>
      </c>
      <c r="H4915" t="s">
        <v>24</v>
      </c>
      <c r="I4915" t="s">
        <v>25</v>
      </c>
      <c r="J4915" t="s">
        <v>26</v>
      </c>
      <c r="K4915" s="1">
        <v>26099</v>
      </c>
      <c r="L4915" t="s">
        <v>27</v>
      </c>
      <c r="M4915" t="s">
        <v>28</v>
      </c>
      <c r="N4915" t="s">
        <v>29</v>
      </c>
      <c r="O4915" t="s">
        <v>30</v>
      </c>
      <c r="P4915" t="s">
        <v>31</v>
      </c>
      <c r="Q4915" s="2">
        <v>37445</v>
      </c>
      <c r="R4915" s="3">
        <v>0</v>
      </c>
      <c r="S4915" t="s">
        <v>27</v>
      </c>
      <c r="T4915">
        <v>900</v>
      </c>
      <c r="V4915" s="2">
        <v>37422</v>
      </c>
      <c r="W4915" s="3">
        <f t="shared" si="76"/>
        <v>4892</v>
      </c>
    </row>
    <row r="4916" spans="1:23" hidden="1">
      <c r="A4916">
        <v>23195200</v>
      </c>
      <c r="B4916" t="s">
        <v>21</v>
      </c>
      <c r="C4916">
        <v>747389</v>
      </c>
      <c r="D4916">
        <v>-7299111</v>
      </c>
      <c r="E4916">
        <v>1885</v>
      </c>
      <c r="F4916" t="s">
        <v>22</v>
      </c>
      <c r="G4916" t="s">
        <v>23</v>
      </c>
      <c r="H4916" t="s">
        <v>24</v>
      </c>
      <c r="I4916" t="s">
        <v>25</v>
      </c>
      <c r="J4916" t="s">
        <v>26</v>
      </c>
      <c r="K4916" s="1">
        <v>26099</v>
      </c>
      <c r="L4916" t="s">
        <v>27</v>
      </c>
      <c r="M4916" t="s">
        <v>28</v>
      </c>
      <c r="N4916" t="s">
        <v>29</v>
      </c>
      <c r="O4916" t="s">
        <v>30</v>
      </c>
      <c r="P4916" t="s">
        <v>31</v>
      </c>
      <c r="Q4916" s="2">
        <v>37446</v>
      </c>
      <c r="R4916" s="3">
        <v>8</v>
      </c>
      <c r="S4916" t="s">
        <v>27</v>
      </c>
      <c r="T4916">
        <v>900</v>
      </c>
      <c r="V4916" s="2">
        <v>37423</v>
      </c>
      <c r="W4916" s="3">
        <f t="shared" si="76"/>
        <v>4893</v>
      </c>
    </row>
    <row r="4917" spans="1:23" hidden="1">
      <c r="A4917">
        <v>23195200</v>
      </c>
      <c r="B4917" t="s">
        <v>21</v>
      </c>
      <c r="C4917">
        <v>747389</v>
      </c>
      <c r="D4917">
        <v>-7299111</v>
      </c>
      <c r="E4917">
        <v>1885</v>
      </c>
      <c r="F4917" t="s">
        <v>22</v>
      </c>
      <c r="G4917" t="s">
        <v>23</v>
      </c>
      <c r="H4917" t="s">
        <v>24</v>
      </c>
      <c r="I4917" t="s">
        <v>25</v>
      </c>
      <c r="J4917" t="s">
        <v>26</v>
      </c>
      <c r="K4917" s="1">
        <v>26099</v>
      </c>
      <c r="L4917" t="s">
        <v>27</v>
      </c>
      <c r="M4917" t="s">
        <v>28</v>
      </c>
      <c r="N4917" t="s">
        <v>29</v>
      </c>
      <c r="O4917" t="s">
        <v>30</v>
      </c>
      <c r="P4917" t="s">
        <v>31</v>
      </c>
      <c r="Q4917" s="2">
        <v>37447</v>
      </c>
      <c r="R4917" s="3">
        <v>0</v>
      </c>
      <c r="S4917" t="s">
        <v>27</v>
      </c>
      <c r="T4917">
        <v>900</v>
      </c>
      <c r="V4917" s="2">
        <v>37424</v>
      </c>
      <c r="W4917" s="3">
        <f t="shared" si="76"/>
        <v>4894</v>
      </c>
    </row>
    <row r="4918" spans="1:23" hidden="1">
      <c r="A4918">
        <v>23195200</v>
      </c>
      <c r="B4918" t="s">
        <v>21</v>
      </c>
      <c r="C4918">
        <v>747389</v>
      </c>
      <c r="D4918">
        <v>-7299111</v>
      </c>
      <c r="E4918">
        <v>1885</v>
      </c>
      <c r="F4918" t="s">
        <v>22</v>
      </c>
      <c r="G4918" t="s">
        <v>23</v>
      </c>
      <c r="H4918" t="s">
        <v>24</v>
      </c>
      <c r="I4918" t="s">
        <v>25</v>
      </c>
      <c r="J4918" t="s">
        <v>26</v>
      </c>
      <c r="K4918" s="1">
        <v>26099</v>
      </c>
      <c r="L4918" t="s">
        <v>27</v>
      </c>
      <c r="M4918" t="s">
        <v>28</v>
      </c>
      <c r="N4918" t="s">
        <v>29</v>
      </c>
      <c r="O4918" t="s">
        <v>30</v>
      </c>
      <c r="P4918" t="s">
        <v>31</v>
      </c>
      <c r="Q4918" s="2">
        <v>37448</v>
      </c>
      <c r="R4918" s="3">
        <v>0</v>
      </c>
      <c r="S4918" t="s">
        <v>27</v>
      </c>
      <c r="T4918">
        <v>900</v>
      </c>
      <c r="V4918" s="2">
        <v>37425</v>
      </c>
      <c r="W4918" s="3">
        <f t="shared" si="76"/>
        <v>4895</v>
      </c>
    </row>
    <row r="4919" spans="1:23" hidden="1">
      <c r="A4919">
        <v>23195200</v>
      </c>
      <c r="B4919" t="s">
        <v>21</v>
      </c>
      <c r="C4919">
        <v>747389</v>
      </c>
      <c r="D4919">
        <v>-7299111</v>
      </c>
      <c r="E4919">
        <v>1885</v>
      </c>
      <c r="F4919" t="s">
        <v>22</v>
      </c>
      <c r="G4919" t="s">
        <v>23</v>
      </c>
      <c r="H4919" t="s">
        <v>24</v>
      </c>
      <c r="I4919" t="s">
        <v>25</v>
      </c>
      <c r="J4919" t="s">
        <v>26</v>
      </c>
      <c r="K4919" s="1">
        <v>26099</v>
      </c>
      <c r="L4919" t="s">
        <v>27</v>
      </c>
      <c r="M4919" t="s">
        <v>28</v>
      </c>
      <c r="N4919" t="s">
        <v>29</v>
      </c>
      <c r="O4919" t="s">
        <v>30</v>
      </c>
      <c r="P4919" t="s">
        <v>31</v>
      </c>
      <c r="Q4919" s="2">
        <v>37449</v>
      </c>
      <c r="R4919" s="3">
        <v>1</v>
      </c>
      <c r="S4919" t="s">
        <v>27</v>
      </c>
      <c r="T4919">
        <v>900</v>
      </c>
      <c r="V4919" s="2">
        <v>37426</v>
      </c>
      <c r="W4919" s="3">
        <f t="shared" si="76"/>
        <v>4896</v>
      </c>
    </row>
    <row r="4920" spans="1:23" hidden="1">
      <c r="A4920">
        <v>23195200</v>
      </c>
      <c r="B4920" t="s">
        <v>21</v>
      </c>
      <c r="C4920">
        <v>747389</v>
      </c>
      <c r="D4920">
        <v>-7299111</v>
      </c>
      <c r="E4920">
        <v>1885</v>
      </c>
      <c r="F4920" t="s">
        <v>22</v>
      </c>
      <c r="G4920" t="s">
        <v>23</v>
      </c>
      <c r="H4920" t="s">
        <v>24</v>
      </c>
      <c r="I4920" t="s">
        <v>25</v>
      </c>
      <c r="J4920" t="s">
        <v>26</v>
      </c>
      <c r="K4920" s="1">
        <v>26099</v>
      </c>
      <c r="L4920" t="s">
        <v>27</v>
      </c>
      <c r="M4920" t="s">
        <v>28</v>
      </c>
      <c r="N4920" t="s">
        <v>29</v>
      </c>
      <c r="O4920" t="s">
        <v>30</v>
      </c>
      <c r="P4920" t="s">
        <v>31</v>
      </c>
      <c r="Q4920" s="2">
        <v>37450</v>
      </c>
      <c r="R4920" s="3">
        <v>0</v>
      </c>
      <c r="S4920" t="s">
        <v>27</v>
      </c>
      <c r="T4920">
        <v>900</v>
      </c>
      <c r="V4920" s="2">
        <v>37427</v>
      </c>
      <c r="W4920" s="3">
        <f t="shared" si="76"/>
        <v>4897</v>
      </c>
    </row>
    <row r="4921" spans="1:23" hidden="1">
      <c r="A4921">
        <v>23195200</v>
      </c>
      <c r="B4921" t="s">
        <v>21</v>
      </c>
      <c r="C4921">
        <v>747389</v>
      </c>
      <c r="D4921">
        <v>-7299111</v>
      </c>
      <c r="E4921">
        <v>1885</v>
      </c>
      <c r="F4921" t="s">
        <v>22</v>
      </c>
      <c r="G4921" t="s">
        <v>23</v>
      </c>
      <c r="H4921" t="s">
        <v>24</v>
      </c>
      <c r="I4921" t="s">
        <v>25</v>
      </c>
      <c r="J4921" t="s">
        <v>26</v>
      </c>
      <c r="K4921" s="1">
        <v>26099</v>
      </c>
      <c r="L4921" t="s">
        <v>27</v>
      </c>
      <c r="M4921" t="s">
        <v>28</v>
      </c>
      <c r="N4921" t="s">
        <v>29</v>
      </c>
      <c r="O4921" t="s">
        <v>30</v>
      </c>
      <c r="P4921" t="s">
        <v>31</v>
      </c>
      <c r="Q4921" s="2">
        <v>37451</v>
      </c>
      <c r="R4921" s="3">
        <v>0</v>
      </c>
      <c r="S4921" t="s">
        <v>27</v>
      </c>
      <c r="T4921">
        <v>900</v>
      </c>
      <c r="V4921" s="2">
        <v>37428</v>
      </c>
      <c r="W4921" s="3">
        <f t="shared" si="76"/>
        <v>4898</v>
      </c>
    </row>
    <row r="4922" spans="1:23" hidden="1">
      <c r="A4922">
        <v>23195200</v>
      </c>
      <c r="B4922" t="s">
        <v>21</v>
      </c>
      <c r="C4922">
        <v>747389</v>
      </c>
      <c r="D4922">
        <v>-7299111</v>
      </c>
      <c r="E4922">
        <v>1885</v>
      </c>
      <c r="F4922" t="s">
        <v>22</v>
      </c>
      <c r="G4922" t="s">
        <v>23</v>
      </c>
      <c r="H4922" t="s">
        <v>24</v>
      </c>
      <c r="I4922" t="s">
        <v>25</v>
      </c>
      <c r="J4922" t="s">
        <v>26</v>
      </c>
      <c r="K4922" s="1">
        <v>26099</v>
      </c>
      <c r="L4922" t="s">
        <v>27</v>
      </c>
      <c r="M4922" t="s">
        <v>28</v>
      </c>
      <c r="N4922" t="s">
        <v>29</v>
      </c>
      <c r="O4922" t="s">
        <v>30</v>
      </c>
      <c r="P4922" t="s">
        <v>31</v>
      </c>
      <c r="Q4922" s="2">
        <v>37452</v>
      </c>
      <c r="R4922" s="3">
        <v>0</v>
      </c>
      <c r="S4922" t="s">
        <v>27</v>
      </c>
      <c r="T4922">
        <v>900</v>
      </c>
      <c r="V4922" s="2">
        <v>37429</v>
      </c>
      <c r="W4922" s="3">
        <f t="shared" si="76"/>
        <v>4899</v>
      </c>
    </row>
    <row r="4923" spans="1:23" hidden="1">
      <c r="A4923">
        <v>23195200</v>
      </c>
      <c r="B4923" t="s">
        <v>21</v>
      </c>
      <c r="C4923">
        <v>747389</v>
      </c>
      <c r="D4923">
        <v>-7299111</v>
      </c>
      <c r="E4923">
        <v>1885</v>
      </c>
      <c r="F4923" t="s">
        <v>22</v>
      </c>
      <c r="G4923" t="s">
        <v>23</v>
      </c>
      <c r="H4923" t="s">
        <v>24</v>
      </c>
      <c r="I4923" t="s">
        <v>25</v>
      </c>
      <c r="J4923" t="s">
        <v>26</v>
      </c>
      <c r="K4923" s="1">
        <v>26099</v>
      </c>
      <c r="L4923" t="s">
        <v>27</v>
      </c>
      <c r="M4923" t="s">
        <v>28</v>
      </c>
      <c r="N4923" t="s">
        <v>29</v>
      </c>
      <c r="O4923" t="s">
        <v>30</v>
      </c>
      <c r="P4923" t="s">
        <v>31</v>
      </c>
      <c r="Q4923" s="2">
        <v>37453</v>
      </c>
      <c r="R4923" s="3">
        <v>0</v>
      </c>
      <c r="S4923" t="s">
        <v>27</v>
      </c>
      <c r="T4923">
        <v>900</v>
      </c>
      <c r="V4923" s="2">
        <v>37430</v>
      </c>
      <c r="W4923" s="3">
        <f t="shared" si="76"/>
        <v>4900</v>
      </c>
    </row>
    <row r="4924" spans="1:23" hidden="1">
      <c r="A4924">
        <v>23195200</v>
      </c>
      <c r="B4924" t="s">
        <v>21</v>
      </c>
      <c r="C4924">
        <v>747389</v>
      </c>
      <c r="D4924">
        <v>-7299111</v>
      </c>
      <c r="E4924">
        <v>1885</v>
      </c>
      <c r="F4924" t="s">
        <v>22</v>
      </c>
      <c r="G4924" t="s">
        <v>23</v>
      </c>
      <c r="H4924" t="s">
        <v>24</v>
      </c>
      <c r="I4924" t="s">
        <v>25</v>
      </c>
      <c r="J4924" t="s">
        <v>26</v>
      </c>
      <c r="K4924" s="1">
        <v>26099</v>
      </c>
      <c r="L4924" t="s">
        <v>27</v>
      </c>
      <c r="M4924" t="s">
        <v>28</v>
      </c>
      <c r="N4924" t="s">
        <v>29</v>
      </c>
      <c r="O4924" t="s">
        <v>30</v>
      </c>
      <c r="P4924" t="s">
        <v>31</v>
      </c>
      <c r="Q4924" s="2">
        <v>37454</v>
      </c>
      <c r="R4924" s="3">
        <v>0</v>
      </c>
      <c r="S4924" t="s">
        <v>27</v>
      </c>
      <c r="T4924">
        <v>900</v>
      </c>
      <c r="V4924" s="2">
        <v>37431</v>
      </c>
      <c r="W4924" s="3">
        <f t="shared" si="76"/>
        <v>4901</v>
      </c>
    </row>
    <row r="4925" spans="1:23" hidden="1">
      <c r="A4925">
        <v>23195200</v>
      </c>
      <c r="B4925" t="s">
        <v>21</v>
      </c>
      <c r="C4925">
        <v>747389</v>
      </c>
      <c r="D4925">
        <v>-7299111</v>
      </c>
      <c r="E4925">
        <v>1885</v>
      </c>
      <c r="F4925" t="s">
        <v>22</v>
      </c>
      <c r="G4925" t="s">
        <v>23</v>
      </c>
      <c r="H4925" t="s">
        <v>24</v>
      </c>
      <c r="I4925" t="s">
        <v>25</v>
      </c>
      <c r="J4925" t="s">
        <v>26</v>
      </c>
      <c r="K4925" s="1">
        <v>26099</v>
      </c>
      <c r="L4925" t="s">
        <v>27</v>
      </c>
      <c r="M4925" t="s">
        <v>28</v>
      </c>
      <c r="N4925" t="s">
        <v>29</v>
      </c>
      <c r="O4925" t="s">
        <v>30</v>
      </c>
      <c r="P4925" t="s">
        <v>31</v>
      </c>
      <c r="Q4925" s="2">
        <v>37455</v>
      </c>
      <c r="R4925" s="3">
        <v>0</v>
      </c>
      <c r="S4925" t="s">
        <v>27</v>
      </c>
      <c r="T4925">
        <v>900</v>
      </c>
      <c r="V4925" s="2">
        <v>37432</v>
      </c>
      <c r="W4925" s="3">
        <f t="shared" si="76"/>
        <v>4902</v>
      </c>
    </row>
    <row r="4926" spans="1:23" hidden="1">
      <c r="A4926">
        <v>23195200</v>
      </c>
      <c r="B4926" t="s">
        <v>21</v>
      </c>
      <c r="C4926">
        <v>747389</v>
      </c>
      <c r="D4926">
        <v>-7299111</v>
      </c>
      <c r="E4926">
        <v>1885</v>
      </c>
      <c r="F4926" t="s">
        <v>22</v>
      </c>
      <c r="G4926" t="s">
        <v>23</v>
      </c>
      <c r="H4926" t="s">
        <v>24</v>
      </c>
      <c r="I4926" t="s">
        <v>25</v>
      </c>
      <c r="J4926" t="s">
        <v>26</v>
      </c>
      <c r="K4926" s="1">
        <v>26099</v>
      </c>
      <c r="L4926" t="s">
        <v>27</v>
      </c>
      <c r="M4926" t="s">
        <v>28</v>
      </c>
      <c r="N4926" t="s">
        <v>29</v>
      </c>
      <c r="O4926" t="s">
        <v>30</v>
      </c>
      <c r="P4926" t="s">
        <v>31</v>
      </c>
      <c r="Q4926" s="2">
        <v>37456</v>
      </c>
      <c r="R4926" s="3">
        <v>0</v>
      </c>
      <c r="S4926" t="s">
        <v>27</v>
      </c>
      <c r="T4926">
        <v>900</v>
      </c>
      <c r="V4926" s="2">
        <v>37433</v>
      </c>
      <c r="W4926" s="3">
        <f t="shared" si="76"/>
        <v>4903</v>
      </c>
    </row>
    <row r="4927" spans="1:23" hidden="1">
      <c r="A4927">
        <v>23195200</v>
      </c>
      <c r="B4927" t="s">
        <v>21</v>
      </c>
      <c r="C4927">
        <v>747389</v>
      </c>
      <c r="D4927">
        <v>-7299111</v>
      </c>
      <c r="E4927">
        <v>1885</v>
      </c>
      <c r="F4927" t="s">
        <v>22</v>
      </c>
      <c r="G4927" t="s">
        <v>23</v>
      </c>
      <c r="H4927" t="s">
        <v>24</v>
      </c>
      <c r="I4927" t="s">
        <v>25</v>
      </c>
      <c r="J4927" t="s">
        <v>26</v>
      </c>
      <c r="K4927" s="1">
        <v>26099</v>
      </c>
      <c r="L4927" t="s">
        <v>27</v>
      </c>
      <c r="M4927" t="s">
        <v>28</v>
      </c>
      <c r="N4927" t="s">
        <v>29</v>
      </c>
      <c r="O4927" t="s">
        <v>30</v>
      </c>
      <c r="P4927" t="s">
        <v>31</v>
      </c>
      <c r="Q4927" s="2">
        <v>37457</v>
      </c>
      <c r="R4927" s="3">
        <v>0</v>
      </c>
      <c r="S4927" t="s">
        <v>27</v>
      </c>
      <c r="T4927">
        <v>900</v>
      </c>
      <c r="V4927" s="2">
        <v>37434</v>
      </c>
      <c r="W4927" s="3">
        <f t="shared" si="76"/>
        <v>4904</v>
      </c>
    </row>
    <row r="4928" spans="1:23" hidden="1">
      <c r="A4928">
        <v>23195200</v>
      </c>
      <c r="B4928" t="s">
        <v>21</v>
      </c>
      <c r="C4928">
        <v>747389</v>
      </c>
      <c r="D4928">
        <v>-7299111</v>
      </c>
      <c r="E4928">
        <v>1885</v>
      </c>
      <c r="F4928" t="s">
        <v>22</v>
      </c>
      <c r="G4928" t="s">
        <v>23</v>
      </c>
      <c r="H4928" t="s">
        <v>24</v>
      </c>
      <c r="I4928" t="s">
        <v>25</v>
      </c>
      <c r="J4928" t="s">
        <v>26</v>
      </c>
      <c r="K4928" s="1">
        <v>26099</v>
      </c>
      <c r="L4928" t="s">
        <v>27</v>
      </c>
      <c r="M4928" t="s">
        <v>28</v>
      </c>
      <c r="N4928" t="s">
        <v>29</v>
      </c>
      <c r="O4928" t="s">
        <v>30</v>
      </c>
      <c r="P4928" t="s">
        <v>31</v>
      </c>
      <c r="Q4928" s="2">
        <v>37458</v>
      </c>
      <c r="R4928" s="3">
        <v>21</v>
      </c>
      <c r="S4928" t="s">
        <v>27</v>
      </c>
      <c r="T4928">
        <v>900</v>
      </c>
      <c r="V4928" s="2">
        <v>37435</v>
      </c>
      <c r="W4928" s="3">
        <f t="shared" si="76"/>
        <v>4905</v>
      </c>
    </row>
    <row r="4929" spans="1:23" hidden="1">
      <c r="A4929">
        <v>23195200</v>
      </c>
      <c r="B4929" t="s">
        <v>21</v>
      </c>
      <c r="C4929">
        <v>747389</v>
      </c>
      <c r="D4929">
        <v>-7299111</v>
      </c>
      <c r="E4929">
        <v>1885</v>
      </c>
      <c r="F4929" t="s">
        <v>22</v>
      </c>
      <c r="G4929" t="s">
        <v>23</v>
      </c>
      <c r="H4929" t="s">
        <v>24</v>
      </c>
      <c r="I4929" t="s">
        <v>25</v>
      </c>
      <c r="J4929" t="s">
        <v>26</v>
      </c>
      <c r="K4929" s="1">
        <v>26099</v>
      </c>
      <c r="L4929" t="s">
        <v>27</v>
      </c>
      <c r="M4929" t="s">
        <v>28</v>
      </c>
      <c r="N4929" t="s">
        <v>29</v>
      </c>
      <c r="O4929" t="s">
        <v>30</v>
      </c>
      <c r="P4929" t="s">
        <v>31</v>
      </c>
      <c r="Q4929" s="2">
        <v>37459</v>
      </c>
      <c r="R4929" s="3">
        <v>0</v>
      </c>
      <c r="S4929" t="s">
        <v>27</v>
      </c>
      <c r="T4929">
        <v>900</v>
      </c>
      <c r="V4929" s="2">
        <v>37436</v>
      </c>
      <c r="W4929" s="3">
        <f t="shared" si="76"/>
        <v>4906</v>
      </c>
    </row>
    <row r="4930" spans="1:23" hidden="1">
      <c r="A4930">
        <v>23195200</v>
      </c>
      <c r="B4930" t="s">
        <v>21</v>
      </c>
      <c r="C4930">
        <v>747389</v>
      </c>
      <c r="D4930">
        <v>-7299111</v>
      </c>
      <c r="E4930">
        <v>1885</v>
      </c>
      <c r="F4930" t="s">
        <v>22</v>
      </c>
      <c r="G4930" t="s">
        <v>23</v>
      </c>
      <c r="H4930" t="s">
        <v>24</v>
      </c>
      <c r="I4930" t="s">
        <v>25</v>
      </c>
      <c r="J4930" t="s">
        <v>26</v>
      </c>
      <c r="K4930" s="1">
        <v>26099</v>
      </c>
      <c r="L4930" t="s">
        <v>27</v>
      </c>
      <c r="M4930" t="s">
        <v>28</v>
      </c>
      <c r="N4930" t="s">
        <v>29</v>
      </c>
      <c r="O4930" t="s">
        <v>30</v>
      </c>
      <c r="P4930" t="s">
        <v>31</v>
      </c>
      <c r="Q4930" s="2">
        <v>37460</v>
      </c>
      <c r="R4930" s="3">
        <v>4</v>
      </c>
      <c r="S4930" t="s">
        <v>27</v>
      </c>
      <c r="T4930">
        <v>900</v>
      </c>
      <c r="V4930" s="2">
        <v>37437</v>
      </c>
      <c r="W4930" s="3">
        <f t="shared" ref="W4930:W4993" si="77">MATCH(V4930,Q:Q,0)</f>
        <v>4907</v>
      </c>
    </row>
    <row r="4931" spans="1:23" hidden="1">
      <c r="A4931">
        <v>23195200</v>
      </c>
      <c r="B4931" t="s">
        <v>21</v>
      </c>
      <c r="C4931">
        <v>747389</v>
      </c>
      <c r="D4931">
        <v>-7299111</v>
      </c>
      <c r="E4931">
        <v>1885</v>
      </c>
      <c r="F4931" t="s">
        <v>22</v>
      </c>
      <c r="G4931" t="s">
        <v>23</v>
      </c>
      <c r="H4931" t="s">
        <v>24</v>
      </c>
      <c r="I4931" t="s">
        <v>25</v>
      </c>
      <c r="J4931" t="s">
        <v>26</v>
      </c>
      <c r="K4931" s="1">
        <v>26099</v>
      </c>
      <c r="L4931" t="s">
        <v>27</v>
      </c>
      <c r="M4931" t="s">
        <v>28</v>
      </c>
      <c r="N4931" t="s">
        <v>29</v>
      </c>
      <c r="O4931" t="s">
        <v>30</v>
      </c>
      <c r="P4931" t="s">
        <v>31</v>
      </c>
      <c r="Q4931" s="2">
        <v>37461</v>
      </c>
      <c r="R4931" s="3">
        <v>0</v>
      </c>
      <c r="S4931" t="s">
        <v>27</v>
      </c>
      <c r="T4931">
        <v>900</v>
      </c>
      <c r="V4931" s="2">
        <v>37438</v>
      </c>
      <c r="W4931" s="3">
        <f t="shared" si="77"/>
        <v>4908</v>
      </c>
    </row>
    <row r="4932" spans="1:23" hidden="1">
      <c r="A4932">
        <v>23195200</v>
      </c>
      <c r="B4932" t="s">
        <v>21</v>
      </c>
      <c r="C4932">
        <v>747389</v>
      </c>
      <c r="D4932">
        <v>-7299111</v>
      </c>
      <c r="E4932">
        <v>1885</v>
      </c>
      <c r="F4932" t="s">
        <v>22</v>
      </c>
      <c r="G4932" t="s">
        <v>23</v>
      </c>
      <c r="H4932" t="s">
        <v>24</v>
      </c>
      <c r="I4932" t="s">
        <v>25</v>
      </c>
      <c r="J4932" t="s">
        <v>26</v>
      </c>
      <c r="K4932" s="1">
        <v>26099</v>
      </c>
      <c r="L4932" t="s">
        <v>27</v>
      </c>
      <c r="M4932" t="s">
        <v>28</v>
      </c>
      <c r="N4932" t="s">
        <v>29</v>
      </c>
      <c r="O4932" t="s">
        <v>30</v>
      </c>
      <c r="P4932" t="s">
        <v>31</v>
      </c>
      <c r="Q4932" s="2">
        <v>37462</v>
      </c>
      <c r="R4932" s="3">
        <v>0</v>
      </c>
      <c r="S4932" t="s">
        <v>27</v>
      </c>
      <c r="T4932">
        <v>900</v>
      </c>
      <c r="V4932" s="2">
        <v>37439</v>
      </c>
      <c r="W4932" s="3">
        <f t="shared" si="77"/>
        <v>4909</v>
      </c>
    </row>
    <row r="4933" spans="1:23" hidden="1">
      <c r="A4933">
        <v>23195200</v>
      </c>
      <c r="B4933" t="s">
        <v>21</v>
      </c>
      <c r="C4933">
        <v>747389</v>
      </c>
      <c r="D4933">
        <v>-7299111</v>
      </c>
      <c r="E4933">
        <v>1885</v>
      </c>
      <c r="F4933" t="s">
        <v>22</v>
      </c>
      <c r="G4933" t="s">
        <v>23</v>
      </c>
      <c r="H4933" t="s">
        <v>24</v>
      </c>
      <c r="I4933" t="s">
        <v>25</v>
      </c>
      <c r="J4933" t="s">
        <v>26</v>
      </c>
      <c r="K4933" s="1">
        <v>26099</v>
      </c>
      <c r="L4933" t="s">
        <v>27</v>
      </c>
      <c r="M4933" t="s">
        <v>28</v>
      </c>
      <c r="N4933" t="s">
        <v>29</v>
      </c>
      <c r="O4933" t="s">
        <v>30</v>
      </c>
      <c r="P4933" t="s">
        <v>31</v>
      </c>
      <c r="Q4933" s="2">
        <v>37463</v>
      </c>
      <c r="R4933" s="3">
        <v>0</v>
      </c>
      <c r="S4933" t="s">
        <v>27</v>
      </c>
      <c r="T4933">
        <v>900</v>
      </c>
      <c r="V4933" s="2">
        <v>37440</v>
      </c>
      <c r="W4933" s="3">
        <f t="shared" si="77"/>
        <v>4910</v>
      </c>
    </row>
    <row r="4934" spans="1:23" hidden="1">
      <c r="A4934">
        <v>23195200</v>
      </c>
      <c r="B4934" t="s">
        <v>21</v>
      </c>
      <c r="C4934">
        <v>747389</v>
      </c>
      <c r="D4934">
        <v>-7299111</v>
      </c>
      <c r="E4934">
        <v>1885</v>
      </c>
      <c r="F4934" t="s">
        <v>22</v>
      </c>
      <c r="G4934" t="s">
        <v>23</v>
      </c>
      <c r="H4934" t="s">
        <v>24</v>
      </c>
      <c r="I4934" t="s">
        <v>25</v>
      </c>
      <c r="J4934" t="s">
        <v>26</v>
      </c>
      <c r="K4934" s="1">
        <v>26099</v>
      </c>
      <c r="L4934" t="s">
        <v>27</v>
      </c>
      <c r="M4934" t="s">
        <v>28</v>
      </c>
      <c r="N4934" t="s">
        <v>29</v>
      </c>
      <c r="O4934" t="s">
        <v>30</v>
      </c>
      <c r="P4934" t="s">
        <v>31</v>
      </c>
      <c r="Q4934" s="2">
        <v>37464</v>
      </c>
      <c r="R4934" s="3">
        <v>0</v>
      </c>
      <c r="S4934" t="s">
        <v>27</v>
      </c>
      <c r="T4934">
        <v>900</v>
      </c>
      <c r="V4934" s="2">
        <v>37441</v>
      </c>
      <c r="W4934" s="3">
        <f t="shared" si="77"/>
        <v>4911</v>
      </c>
    </row>
    <row r="4935" spans="1:23" hidden="1">
      <c r="A4935">
        <v>23195200</v>
      </c>
      <c r="B4935" t="s">
        <v>21</v>
      </c>
      <c r="C4935">
        <v>747389</v>
      </c>
      <c r="D4935">
        <v>-7299111</v>
      </c>
      <c r="E4935">
        <v>1885</v>
      </c>
      <c r="F4935" t="s">
        <v>22</v>
      </c>
      <c r="G4935" t="s">
        <v>23</v>
      </c>
      <c r="H4935" t="s">
        <v>24</v>
      </c>
      <c r="I4935" t="s">
        <v>25</v>
      </c>
      <c r="J4935" t="s">
        <v>26</v>
      </c>
      <c r="K4935" s="1">
        <v>26099</v>
      </c>
      <c r="L4935" t="s">
        <v>27</v>
      </c>
      <c r="M4935" t="s">
        <v>28</v>
      </c>
      <c r="N4935" t="s">
        <v>29</v>
      </c>
      <c r="O4935" t="s">
        <v>30</v>
      </c>
      <c r="P4935" t="s">
        <v>31</v>
      </c>
      <c r="Q4935" s="2">
        <v>37465</v>
      </c>
      <c r="R4935" s="3">
        <v>0</v>
      </c>
      <c r="S4935" t="s">
        <v>27</v>
      </c>
      <c r="T4935">
        <v>900</v>
      </c>
      <c r="V4935" s="2">
        <v>37442</v>
      </c>
      <c r="W4935" s="3">
        <f t="shared" si="77"/>
        <v>4912</v>
      </c>
    </row>
    <row r="4936" spans="1:23" hidden="1">
      <c r="A4936">
        <v>23195200</v>
      </c>
      <c r="B4936" t="s">
        <v>21</v>
      </c>
      <c r="C4936">
        <v>747389</v>
      </c>
      <c r="D4936">
        <v>-7299111</v>
      </c>
      <c r="E4936">
        <v>1885</v>
      </c>
      <c r="F4936" t="s">
        <v>22</v>
      </c>
      <c r="G4936" t="s">
        <v>23</v>
      </c>
      <c r="H4936" t="s">
        <v>24</v>
      </c>
      <c r="I4936" t="s">
        <v>25</v>
      </c>
      <c r="J4936" t="s">
        <v>26</v>
      </c>
      <c r="K4936" s="1">
        <v>26099</v>
      </c>
      <c r="L4936" t="s">
        <v>27</v>
      </c>
      <c r="M4936" t="s">
        <v>28</v>
      </c>
      <c r="N4936" t="s">
        <v>29</v>
      </c>
      <c r="O4936" t="s">
        <v>30</v>
      </c>
      <c r="P4936" t="s">
        <v>31</v>
      </c>
      <c r="Q4936" s="2">
        <v>37466</v>
      </c>
      <c r="R4936" s="3">
        <v>0</v>
      </c>
      <c r="S4936" t="s">
        <v>27</v>
      </c>
      <c r="T4936">
        <v>900</v>
      </c>
      <c r="V4936" s="2">
        <v>37443</v>
      </c>
      <c r="W4936" s="3">
        <f t="shared" si="77"/>
        <v>4913</v>
      </c>
    </row>
    <row r="4937" spans="1:23" hidden="1">
      <c r="A4937">
        <v>23195200</v>
      </c>
      <c r="B4937" t="s">
        <v>21</v>
      </c>
      <c r="C4937">
        <v>747389</v>
      </c>
      <c r="D4937">
        <v>-7299111</v>
      </c>
      <c r="E4937">
        <v>1885</v>
      </c>
      <c r="F4937" t="s">
        <v>22</v>
      </c>
      <c r="G4937" t="s">
        <v>23</v>
      </c>
      <c r="H4937" t="s">
        <v>24</v>
      </c>
      <c r="I4937" t="s">
        <v>25</v>
      </c>
      <c r="J4937" t="s">
        <v>26</v>
      </c>
      <c r="K4937" s="1">
        <v>26099</v>
      </c>
      <c r="L4937" t="s">
        <v>27</v>
      </c>
      <c r="M4937" t="s">
        <v>28</v>
      </c>
      <c r="N4937" t="s">
        <v>29</v>
      </c>
      <c r="O4937" t="s">
        <v>30</v>
      </c>
      <c r="P4937" t="s">
        <v>31</v>
      </c>
      <c r="Q4937" s="2">
        <v>37467</v>
      </c>
      <c r="R4937" s="3">
        <v>0</v>
      </c>
      <c r="S4937" t="s">
        <v>27</v>
      </c>
      <c r="T4937">
        <v>900</v>
      </c>
      <c r="V4937" s="2">
        <v>37444</v>
      </c>
      <c r="W4937" s="3">
        <f t="shared" si="77"/>
        <v>4914</v>
      </c>
    </row>
    <row r="4938" spans="1:23" hidden="1">
      <c r="A4938">
        <v>23195200</v>
      </c>
      <c r="B4938" t="s">
        <v>21</v>
      </c>
      <c r="C4938">
        <v>747389</v>
      </c>
      <c r="D4938">
        <v>-7299111</v>
      </c>
      <c r="E4938">
        <v>1885</v>
      </c>
      <c r="F4938" t="s">
        <v>22</v>
      </c>
      <c r="G4938" t="s">
        <v>23</v>
      </c>
      <c r="H4938" t="s">
        <v>24</v>
      </c>
      <c r="I4938" t="s">
        <v>25</v>
      </c>
      <c r="J4938" t="s">
        <v>26</v>
      </c>
      <c r="K4938" s="1">
        <v>26099</v>
      </c>
      <c r="L4938" t="s">
        <v>27</v>
      </c>
      <c r="M4938" t="s">
        <v>28</v>
      </c>
      <c r="N4938" t="s">
        <v>29</v>
      </c>
      <c r="O4938" t="s">
        <v>30</v>
      </c>
      <c r="P4938" t="s">
        <v>31</v>
      </c>
      <c r="Q4938" s="2">
        <v>37468</v>
      </c>
      <c r="R4938" s="3">
        <v>0</v>
      </c>
      <c r="S4938" t="s">
        <v>27</v>
      </c>
      <c r="T4938">
        <v>900</v>
      </c>
      <c r="V4938" s="2">
        <v>37445</v>
      </c>
      <c r="W4938" s="3">
        <f t="shared" si="77"/>
        <v>4915</v>
      </c>
    </row>
    <row r="4939" spans="1:23" hidden="1">
      <c r="A4939">
        <v>23195200</v>
      </c>
      <c r="B4939" t="s">
        <v>21</v>
      </c>
      <c r="C4939">
        <v>747389</v>
      </c>
      <c r="D4939">
        <v>-7299111</v>
      </c>
      <c r="E4939">
        <v>1885</v>
      </c>
      <c r="F4939" t="s">
        <v>22</v>
      </c>
      <c r="G4939" t="s">
        <v>23</v>
      </c>
      <c r="H4939" t="s">
        <v>24</v>
      </c>
      <c r="I4939" t="s">
        <v>25</v>
      </c>
      <c r="J4939" t="s">
        <v>26</v>
      </c>
      <c r="K4939" s="1">
        <v>26099</v>
      </c>
      <c r="L4939" t="s">
        <v>27</v>
      </c>
      <c r="M4939" t="s">
        <v>28</v>
      </c>
      <c r="N4939" t="s">
        <v>29</v>
      </c>
      <c r="O4939" t="s">
        <v>30</v>
      </c>
      <c r="P4939" t="s">
        <v>31</v>
      </c>
      <c r="Q4939" s="2">
        <v>37469</v>
      </c>
      <c r="R4939" s="3">
        <v>0</v>
      </c>
      <c r="S4939" t="s">
        <v>27</v>
      </c>
      <c r="T4939">
        <v>900</v>
      </c>
      <c r="V4939" s="2">
        <v>37446</v>
      </c>
      <c r="W4939" s="3">
        <f t="shared" si="77"/>
        <v>4916</v>
      </c>
    </row>
    <row r="4940" spans="1:23" hidden="1">
      <c r="A4940">
        <v>23195200</v>
      </c>
      <c r="B4940" t="s">
        <v>21</v>
      </c>
      <c r="C4940">
        <v>747389</v>
      </c>
      <c r="D4940">
        <v>-7299111</v>
      </c>
      <c r="E4940">
        <v>1885</v>
      </c>
      <c r="F4940" t="s">
        <v>22</v>
      </c>
      <c r="G4940" t="s">
        <v>23</v>
      </c>
      <c r="H4940" t="s">
        <v>24</v>
      </c>
      <c r="I4940" t="s">
        <v>25</v>
      </c>
      <c r="J4940" t="s">
        <v>26</v>
      </c>
      <c r="K4940" s="1">
        <v>26099</v>
      </c>
      <c r="L4940" t="s">
        <v>27</v>
      </c>
      <c r="M4940" t="s">
        <v>28</v>
      </c>
      <c r="N4940" t="s">
        <v>29</v>
      </c>
      <c r="O4940" t="s">
        <v>30</v>
      </c>
      <c r="P4940" t="s">
        <v>31</v>
      </c>
      <c r="Q4940" s="2">
        <v>37470</v>
      </c>
      <c r="R4940" s="3">
        <v>0</v>
      </c>
      <c r="S4940" t="s">
        <v>27</v>
      </c>
      <c r="T4940">
        <v>900</v>
      </c>
      <c r="V4940" s="2">
        <v>37447</v>
      </c>
      <c r="W4940" s="3">
        <f t="shared" si="77"/>
        <v>4917</v>
      </c>
    </row>
    <row r="4941" spans="1:23" hidden="1">
      <c r="A4941">
        <v>23195200</v>
      </c>
      <c r="B4941" t="s">
        <v>21</v>
      </c>
      <c r="C4941">
        <v>747389</v>
      </c>
      <c r="D4941">
        <v>-7299111</v>
      </c>
      <c r="E4941">
        <v>1885</v>
      </c>
      <c r="F4941" t="s">
        <v>22</v>
      </c>
      <c r="G4941" t="s">
        <v>23</v>
      </c>
      <c r="H4941" t="s">
        <v>24</v>
      </c>
      <c r="I4941" t="s">
        <v>25</v>
      </c>
      <c r="J4941" t="s">
        <v>26</v>
      </c>
      <c r="K4941" s="1">
        <v>26099</v>
      </c>
      <c r="L4941" t="s">
        <v>27</v>
      </c>
      <c r="M4941" t="s">
        <v>28</v>
      </c>
      <c r="N4941" t="s">
        <v>29</v>
      </c>
      <c r="O4941" t="s">
        <v>30</v>
      </c>
      <c r="P4941" t="s">
        <v>31</v>
      </c>
      <c r="Q4941" s="2">
        <v>37471</v>
      </c>
      <c r="R4941" s="3">
        <v>1</v>
      </c>
      <c r="S4941" t="s">
        <v>27</v>
      </c>
      <c r="T4941">
        <v>900</v>
      </c>
      <c r="V4941" s="2">
        <v>37448</v>
      </c>
      <c r="W4941" s="3">
        <f t="shared" si="77"/>
        <v>4918</v>
      </c>
    </row>
    <row r="4942" spans="1:23" hidden="1">
      <c r="A4942">
        <v>23195200</v>
      </c>
      <c r="B4942" t="s">
        <v>21</v>
      </c>
      <c r="C4942">
        <v>747389</v>
      </c>
      <c r="D4942">
        <v>-7299111</v>
      </c>
      <c r="E4942">
        <v>1885</v>
      </c>
      <c r="F4942" t="s">
        <v>22</v>
      </c>
      <c r="G4942" t="s">
        <v>23</v>
      </c>
      <c r="H4942" t="s">
        <v>24</v>
      </c>
      <c r="I4942" t="s">
        <v>25</v>
      </c>
      <c r="J4942" t="s">
        <v>26</v>
      </c>
      <c r="K4942" s="1">
        <v>26099</v>
      </c>
      <c r="L4942" t="s">
        <v>27</v>
      </c>
      <c r="M4942" t="s">
        <v>28</v>
      </c>
      <c r="N4942" t="s">
        <v>29</v>
      </c>
      <c r="O4942" t="s">
        <v>30</v>
      </c>
      <c r="P4942" t="s">
        <v>31</v>
      </c>
      <c r="Q4942" s="2">
        <v>37472</v>
      </c>
      <c r="R4942" s="3">
        <v>0</v>
      </c>
      <c r="S4942" t="s">
        <v>27</v>
      </c>
      <c r="T4942">
        <v>900</v>
      </c>
      <c r="V4942" s="2">
        <v>37449</v>
      </c>
      <c r="W4942" s="3">
        <f t="shared" si="77"/>
        <v>4919</v>
      </c>
    </row>
    <row r="4943" spans="1:23" hidden="1">
      <c r="A4943">
        <v>23195200</v>
      </c>
      <c r="B4943" t="s">
        <v>21</v>
      </c>
      <c r="C4943">
        <v>747389</v>
      </c>
      <c r="D4943">
        <v>-7299111</v>
      </c>
      <c r="E4943">
        <v>1885</v>
      </c>
      <c r="F4943" t="s">
        <v>22</v>
      </c>
      <c r="G4943" t="s">
        <v>23</v>
      </c>
      <c r="H4943" t="s">
        <v>24</v>
      </c>
      <c r="I4943" t="s">
        <v>25</v>
      </c>
      <c r="J4943" t="s">
        <v>26</v>
      </c>
      <c r="K4943" s="1">
        <v>26099</v>
      </c>
      <c r="L4943" t="s">
        <v>27</v>
      </c>
      <c r="M4943" t="s">
        <v>28</v>
      </c>
      <c r="N4943" t="s">
        <v>29</v>
      </c>
      <c r="O4943" t="s">
        <v>30</v>
      </c>
      <c r="P4943" t="s">
        <v>31</v>
      </c>
      <c r="Q4943" s="2">
        <v>37473</v>
      </c>
      <c r="R4943" s="3">
        <v>0</v>
      </c>
      <c r="S4943" t="s">
        <v>27</v>
      </c>
      <c r="T4943">
        <v>900</v>
      </c>
      <c r="V4943" s="2">
        <v>37450</v>
      </c>
      <c r="W4943" s="3">
        <f t="shared" si="77"/>
        <v>4920</v>
      </c>
    </row>
    <row r="4944" spans="1:23" hidden="1">
      <c r="A4944">
        <v>23195200</v>
      </c>
      <c r="B4944" t="s">
        <v>21</v>
      </c>
      <c r="C4944">
        <v>747389</v>
      </c>
      <c r="D4944">
        <v>-7299111</v>
      </c>
      <c r="E4944">
        <v>1885</v>
      </c>
      <c r="F4944" t="s">
        <v>22</v>
      </c>
      <c r="G4944" t="s">
        <v>23</v>
      </c>
      <c r="H4944" t="s">
        <v>24</v>
      </c>
      <c r="I4944" t="s">
        <v>25</v>
      </c>
      <c r="J4944" t="s">
        <v>26</v>
      </c>
      <c r="K4944" s="1">
        <v>26099</v>
      </c>
      <c r="L4944" t="s">
        <v>27</v>
      </c>
      <c r="M4944" t="s">
        <v>28</v>
      </c>
      <c r="N4944" t="s">
        <v>29</v>
      </c>
      <c r="O4944" t="s">
        <v>30</v>
      </c>
      <c r="P4944" t="s">
        <v>31</v>
      </c>
      <c r="Q4944" s="2">
        <v>37474</v>
      </c>
      <c r="R4944" s="3">
        <v>0</v>
      </c>
      <c r="S4944" t="s">
        <v>27</v>
      </c>
      <c r="T4944">
        <v>900</v>
      </c>
      <c r="V4944" s="2">
        <v>37451</v>
      </c>
      <c r="W4944" s="3">
        <f t="shared" si="77"/>
        <v>4921</v>
      </c>
    </row>
    <row r="4945" spans="1:23" hidden="1">
      <c r="A4945">
        <v>23195200</v>
      </c>
      <c r="B4945" t="s">
        <v>21</v>
      </c>
      <c r="C4945">
        <v>747389</v>
      </c>
      <c r="D4945">
        <v>-7299111</v>
      </c>
      <c r="E4945">
        <v>1885</v>
      </c>
      <c r="F4945" t="s">
        <v>22</v>
      </c>
      <c r="G4945" t="s">
        <v>23</v>
      </c>
      <c r="H4945" t="s">
        <v>24</v>
      </c>
      <c r="I4945" t="s">
        <v>25</v>
      </c>
      <c r="J4945" t="s">
        <v>26</v>
      </c>
      <c r="K4945" s="1">
        <v>26099</v>
      </c>
      <c r="L4945" t="s">
        <v>27</v>
      </c>
      <c r="M4945" t="s">
        <v>28</v>
      </c>
      <c r="N4945" t="s">
        <v>29</v>
      </c>
      <c r="O4945" t="s">
        <v>30</v>
      </c>
      <c r="P4945" t="s">
        <v>31</v>
      </c>
      <c r="Q4945" s="2">
        <v>37475</v>
      </c>
      <c r="R4945" s="3">
        <v>22</v>
      </c>
      <c r="S4945" t="s">
        <v>27</v>
      </c>
      <c r="T4945">
        <v>900</v>
      </c>
      <c r="V4945" s="2">
        <v>37452</v>
      </c>
      <c r="W4945" s="3">
        <f t="shared" si="77"/>
        <v>4922</v>
      </c>
    </row>
    <row r="4946" spans="1:23" hidden="1">
      <c r="A4946">
        <v>23195200</v>
      </c>
      <c r="B4946" t="s">
        <v>21</v>
      </c>
      <c r="C4946">
        <v>747389</v>
      </c>
      <c r="D4946">
        <v>-7299111</v>
      </c>
      <c r="E4946">
        <v>1885</v>
      </c>
      <c r="F4946" t="s">
        <v>22</v>
      </c>
      <c r="G4946" t="s">
        <v>23</v>
      </c>
      <c r="H4946" t="s">
        <v>24</v>
      </c>
      <c r="I4946" t="s">
        <v>25</v>
      </c>
      <c r="J4946" t="s">
        <v>26</v>
      </c>
      <c r="K4946" s="1">
        <v>26099</v>
      </c>
      <c r="L4946" t="s">
        <v>27</v>
      </c>
      <c r="M4946" t="s">
        <v>28</v>
      </c>
      <c r="N4946" t="s">
        <v>29</v>
      </c>
      <c r="O4946" t="s">
        <v>30</v>
      </c>
      <c r="P4946" t="s">
        <v>31</v>
      </c>
      <c r="Q4946" s="2">
        <v>37476</v>
      </c>
      <c r="R4946" s="3">
        <v>0</v>
      </c>
      <c r="S4946" t="s">
        <v>27</v>
      </c>
      <c r="T4946">
        <v>900</v>
      </c>
      <c r="V4946" s="2">
        <v>37453</v>
      </c>
      <c r="W4946" s="3">
        <f t="shared" si="77"/>
        <v>4923</v>
      </c>
    </row>
    <row r="4947" spans="1:23" hidden="1">
      <c r="A4947">
        <v>23195200</v>
      </c>
      <c r="B4947" t="s">
        <v>21</v>
      </c>
      <c r="C4947">
        <v>747389</v>
      </c>
      <c r="D4947">
        <v>-7299111</v>
      </c>
      <c r="E4947">
        <v>1885</v>
      </c>
      <c r="F4947" t="s">
        <v>22</v>
      </c>
      <c r="G4947" t="s">
        <v>23</v>
      </c>
      <c r="H4947" t="s">
        <v>24</v>
      </c>
      <c r="I4947" t="s">
        <v>25</v>
      </c>
      <c r="J4947" t="s">
        <v>26</v>
      </c>
      <c r="K4947" s="1">
        <v>26099</v>
      </c>
      <c r="L4947" t="s">
        <v>27</v>
      </c>
      <c r="M4947" t="s">
        <v>28</v>
      </c>
      <c r="N4947" t="s">
        <v>29</v>
      </c>
      <c r="O4947" t="s">
        <v>30</v>
      </c>
      <c r="P4947" t="s">
        <v>31</v>
      </c>
      <c r="Q4947" s="2">
        <v>37477</v>
      </c>
      <c r="R4947" s="3">
        <v>0</v>
      </c>
      <c r="S4947" t="s">
        <v>27</v>
      </c>
      <c r="T4947">
        <v>900</v>
      </c>
      <c r="V4947" s="2">
        <v>37454</v>
      </c>
      <c r="W4947" s="3">
        <f t="shared" si="77"/>
        <v>4924</v>
      </c>
    </row>
    <row r="4948" spans="1:23" hidden="1">
      <c r="A4948">
        <v>23195200</v>
      </c>
      <c r="B4948" t="s">
        <v>21</v>
      </c>
      <c r="C4948">
        <v>747389</v>
      </c>
      <c r="D4948">
        <v>-7299111</v>
      </c>
      <c r="E4948">
        <v>1885</v>
      </c>
      <c r="F4948" t="s">
        <v>22</v>
      </c>
      <c r="G4948" t="s">
        <v>23</v>
      </c>
      <c r="H4948" t="s">
        <v>24</v>
      </c>
      <c r="I4948" t="s">
        <v>25</v>
      </c>
      <c r="J4948" t="s">
        <v>26</v>
      </c>
      <c r="K4948" s="1">
        <v>26099</v>
      </c>
      <c r="L4948" t="s">
        <v>27</v>
      </c>
      <c r="M4948" t="s">
        <v>28</v>
      </c>
      <c r="N4948" t="s">
        <v>29</v>
      </c>
      <c r="O4948" t="s">
        <v>30</v>
      </c>
      <c r="P4948" t="s">
        <v>31</v>
      </c>
      <c r="Q4948" s="2">
        <v>37478</v>
      </c>
      <c r="R4948" s="3">
        <v>0</v>
      </c>
      <c r="S4948" t="s">
        <v>27</v>
      </c>
      <c r="T4948">
        <v>900</v>
      </c>
      <c r="V4948" s="2">
        <v>37455</v>
      </c>
      <c r="W4948" s="3">
        <f t="shared" si="77"/>
        <v>4925</v>
      </c>
    </row>
    <row r="4949" spans="1:23" hidden="1">
      <c r="A4949">
        <v>23195200</v>
      </c>
      <c r="B4949" t="s">
        <v>21</v>
      </c>
      <c r="C4949">
        <v>747389</v>
      </c>
      <c r="D4949">
        <v>-7299111</v>
      </c>
      <c r="E4949">
        <v>1885</v>
      </c>
      <c r="F4949" t="s">
        <v>22</v>
      </c>
      <c r="G4949" t="s">
        <v>23</v>
      </c>
      <c r="H4949" t="s">
        <v>24</v>
      </c>
      <c r="I4949" t="s">
        <v>25</v>
      </c>
      <c r="J4949" t="s">
        <v>26</v>
      </c>
      <c r="K4949" s="1">
        <v>26099</v>
      </c>
      <c r="L4949" t="s">
        <v>27</v>
      </c>
      <c r="M4949" t="s">
        <v>28</v>
      </c>
      <c r="N4949" t="s">
        <v>29</v>
      </c>
      <c r="O4949" t="s">
        <v>30</v>
      </c>
      <c r="P4949" t="s">
        <v>31</v>
      </c>
      <c r="Q4949" s="2">
        <v>37479</v>
      </c>
      <c r="R4949" s="3">
        <v>0</v>
      </c>
      <c r="S4949" t="s">
        <v>27</v>
      </c>
      <c r="T4949">
        <v>900</v>
      </c>
      <c r="V4949" s="2">
        <v>37456</v>
      </c>
      <c r="W4949" s="3">
        <f t="shared" si="77"/>
        <v>4926</v>
      </c>
    </row>
    <row r="4950" spans="1:23" hidden="1">
      <c r="A4950">
        <v>23195200</v>
      </c>
      <c r="B4950" t="s">
        <v>21</v>
      </c>
      <c r="C4950">
        <v>747389</v>
      </c>
      <c r="D4950">
        <v>-7299111</v>
      </c>
      <c r="E4950">
        <v>1885</v>
      </c>
      <c r="F4950" t="s">
        <v>22</v>
      </c>
      <c r="G4950" t="s">
        <v>23</v>
      </c>
      <c r="H4950" t="s">
        <v>24</v>
      </c>
      <c r="I4950" t="s">
        <v>25</v>
      </c>
      <c r="J4950" t="s">
        <v>26</v>
      </c>
      <c r="K4950" s="1">
        <v>26099</v>
      </c>
      <c r="L4950" t="s">
        <v>27</v>
      </c>
      <c r="M4950" t="s">
        <v>28</v>
      </c>
      <c r="N4950" t="s">
        <v>29</v>
      </c>
      <c r="O4950" t="s">
        <v>30</v>
      </c>
      <c r="P4950" t="s">
        <v>31</v>
      </c>
      <c r="Q4950" s="2">
        <v>37480</v>
      </c>
      <c r="R4950" s="3">
        <v>0</v>
      </c>
      <c r="S4950" t="s">
        <v>27</v>
      </c>
      <c r="T4950">
        <v>900</v>
      </c>
      <c r="V4950" s="2">
        <v>37457</v>
      </c>
      <c r="W4950" s="3">
        <f t="shared" si="77"/>
        <v>4927</v>
      </c>
    </row>
    <row r="4951" spans="1:23" hidden="1">
      <c r="A4951">
        <v>23195200</v>
      </c>
      <c r="B4951" t="s">
        <v>21</v>
      </c>
      <c r="C4951">
        <v>747389</v>
      </c>
      <c r="D4951">
        <v>-7299111</v>
      </c>
      <c r="E4951">
        <v>1885</v>
      </c>
      <c r="F4951" t="s">
        <v>22</v>
      </c>
      <c r="G4951" t="s">
        <v>23</v>
      </c>
      <c r="H4951" t="s">
        <v>24</v>
      </c>
      <c r="I4951" t="s">
        <v>25</v>
      </c>
      <c r="J4951" t="s">
        <v>26</v>
      </c>
      <c r="K4951" s="1">
        <v>26099</v>
      </c>
      <c r="L4951" t="s">
        <v>27</v>
      </c>
      <c r="M4951" t="s">
        <v>28</v>
      </c>
      <c r="N4951" t="s">
        <v>29</v>
      </c>
      <c r="O4951" t="s">
        <v>30</v>
      </c>
      <c r="P4951" t="s">
        <v>31</v>
      </c>
      <c r="Q4951" s="2">
        <v>37481</v>
      </c>
      <c r="R4951" s="3">
        <v>0</v>
      </c>
      <c r="S4951" t="s">
        <v>27</v>
      </c>
      <c r="T4951">
        <v>900</v>
      </c>
      <c r="V4951" s="2">
        <v>37458</v>
      </c>
      <c r="W4951" s="3">
        <f t="shared" si="77"/>
        <v>4928</v>
      </c>
    </row>
    <row r="4952" spans="1:23" hidden="1">
      <c r="A4952">
        <v>23195200</v>
      </c>
      <c r="B4952" t="s">
        <v>21</v>
      </c>
      <c r="C4952">
        <v>747389</v>
      </c>
      <c r="D4952">
        <v>-7299111</v>
      </c>
      <c r="E4952">
        <v>1885</v>
      </c>
      <c r="F4952" t="s">
        <v>22</v>
      </c>
      <c r="G4952" t="s">
        <v>23</v>
      </c>
      <c r="H4952" t="s">
        <v>24</v>
      </c>
      <c r="I4952" t="s">
        <v>25</v>
      </c>
      <c r="J4952" t="s">
        <v>26</v>
      </c>
      <c r="K4952" s="1">
        <v>26099</v>
      </c>
      <c r="L4952" t="s">
        <v>27</v>
      </c>
      <c r="M4952" t="s">
        <v>28</v>
      </c>
      <c r="N4952" t="s">
        <v>29</v>
      </c>
      <c r="O4952" t="s">
        <v>30</v>
      </c>
      <c r="P4952" t="s">
        <v>31</v>
      </c>
      <c r="Q4952" s="2">
        <v>37482</v>
      </c>
      <c r="R4952" s="3">
        <v>0</v>
      </c>
      <c r="S4952" t="s">
        <v>27</v>
      </c>
      <c r="T4952">
        <v>900</v>
      </c>
      <c r="V4952" s="2">
        <v>37459</v>
      </c>
      <c r="W4952" s="3">
        <f t="shared" si="77"/>
        <v>4929</v>
      </c>
    </row>
    <row r="4953" spans="1:23" hidden="1">
      <c r="A4953">
        <v>23195200</v>
      </c>
      <c r="B4953" t="s">
        <v>21</v>
      </c>
      <c r="C4953">
        <v>747389</v>
      </c>
      <c r="D4953">
        <v>-7299111</v>
      </c>
      <c r="E4953">
        <v>1885</v>
      </c>
      <c r="F4953" t="s">
        <v>22</v>
      </c>
      <c r="G4953" t="s">
        <v>23</v>
      </c>
      <c r="H4953" t="s">
        <v>24</v>
      </c>
      <c r="I4953" t="s">
        <v>25</v>
      </c>
      <c r="J4953" t="s">
        <v>26</v>
      </c>
      <c r="K4953" s="1">
        <v>26099</v>
      </c>
      <c r="L4953" t="s">
        <v>27</v>
      </c>
      <c r="M4953" t="s">
        <v>28</v>
      </c>
      <c r="N4953" t="s">
        <v>29</v>
      </c>
      <c r="O4953" t="s">
        <v>30</v>
      </c>
      <c r="P4953" t="s">
        <v>31</v>
      </c>
      <c r="Q4953" s="2">
        <v>37483</v>
      </c>
      <c r="R4953" s="3">
        <v>28</v>
      </c>
      <c r="S4953" t="s">
        <v>27</v>
      </c>
      <c r="T4953">
        <v>900</v>
      </c>
      <c r="V4953" s="2">
        <v>37460</v>
      </c>
      <c r="W4953" s="3">
        <f t="shared" si="77"/>
        <v>4930</v>
      </c>
    </row>
    <row r="4954" spans="1:23" hidden="1">
      <c r="A4954">
        <v>23195200</v>
      </c>
      <c r="B4954" t="s">
        <v>21</v>
      </c>
      <c r="C4954">
        <v>747389</v>
      </c>
      <c r="D4954">
        <v>-7299111</v>
      </c>
      <c r="E4954">
        <v>1885</v>
      </c>
      <c r="F4954" t="s">
        <v>22</v>
      </c>
      <c r="G4954" t="s">
        <v>23</v>
      </c>
      <c r="H4954" t="s">
        <v>24</v>
      </c>
      <c r="I4954" t="s">
        <v>25</v>
      </c>
      <c r="J4954" t="s">
        <v>26</v>
      </c>
      <c r="K4954" s="1">
        <v>26099</v>
      </c>
      <c r="L4954" t="s">
        <v>27</v>
      </c>
      <c r="M4954" t="s">
        <v>28</v>
      </c>
      <c r="N4954" t="s">
        <v>29</v>
      </c>
      <c r="O4954" t="s">
        <v>30</v>
      </c>
      <c r="P4954" t="s">
        <v>31</v>
      </c>
      <c r="Q4954" s="2">
        <v>37484</v>
      </c>
      <c r="R4954" s="3">
        <v>0</v>
      </c>
      <c r="S4954" t="s">
        <v>27</v>
      </c>
      <c r="T4954">
        <v>900</v>
      </c>
      <c r="V4954" s="2">
        <v>37461</v>
      </c>
      <c r="W4954" s="3">
        <f t="shared" si="77"/>
        <v>4931</v>
      </c>
    </row>
    <row r="4955" spans="1:23" hidden="1">
      <c r="A4955">
        <v>23195200</v>
      </c>
      <c r="B4955" t="s">
        <v>21</v>
      </c>
      <c r="C4955">
        <v>747389</v>
      </c>
      <c r="D4955">
        <v>-7299111</v>
      </c>
      <c r="E4955">
        <v>1885</v>
      </c>
      <c r="F4955" t="s">
        <v>22</v>
      </c>
      <c r="G4955" t="s">
        <v>23</v>
      </c>
      <c r="H4955" t="s">
        <v>24</v>
      </c>
      <c r="I4955" t="s">
        <v>25</v>
      </c>
      <c r="J4955" t="s">
        <v>26</v>
      </c>
      <c r="K4955" s="1">
        <v>26099</v>
      </c>
      <c r="L4955" t="s">
        <v>27</v>
      </c>
      <c r="M4955" t="s">
        <v>28</v>
      </c>
      <c r="N4955" t="s">
        <v>29</v>
      </c>
      <c r="O4955" t="s">
        <v>30</v>
      </c>
      <c r="P4955" t="s">
        <v>31</v>
      </c>
      <c r="Q4955" s="2">
        <v>37485</v>
      </c>
      <c r="R4955" s="3">
        <v>0</v>
      </c>
      <c r="S4955" t="s">
        <v>27</v>
      </c>
      <c r="T4955">
        <v>900</v>
      </c>
      <c r="V4955" s="2">
        <v>37462</v>
      </c>
      <c r="W4955" s="3">
        <f t="shared" si="77"/>
        <v>4932</v>
      </c>
    </row>
    <row r="4956" spans="1:23" hidden="1">
      <c r="A4956">
        <v>23195200</v>
      </c>
      <c r="B4956" t="s">
        <v>21</v>
      </c>
      <c r="C4956">
        <v>747389</v>
      </c>
      <c r="D4956">
        <v>-7299111</v>
      </c>
      <c r="E4956">
        <v>1885</v>
      </c>
      <c r="F4956" t="s">
        <v>22</v>
      </c>
      <c r="G4956" t="s">
        <v>23</v>
      </c>
      <c r="H4956" t="s">
        <v>24</v>
      </c>
      <c r="I4956" t="s">
        <v>25</v>
      </c>
      <c r="J4956" t="s">
        <v>26</v>
      </c>
      <c r="K4956" s="1">
        <v>26099</v>
      </c>
      <c r="L4956" t="s">
        <v>27</v>
      </c>
      <c r="M4956" t="s">
        <v>28</v>
      </c>
      <c r="N4956" t="s">
        <v>29</v>
      </c>
      <c r="O4956" t="s">
        <v>30</v>
      </c>
      <c r="P4956" t="s">
        <v>31</v>
      </c>
      <c r="Q4956" s="2">
        <v>37486</v>
      </c>
      <c r="R4956" s="3">
        <v>1</v>
      </c>
      <c r="S4956" t="s">
        <v>27</v>
      </c>
      <c r="T4956">
        <v>900</v>
      </c>
      <c r="V4956" s="2">
        <v>37463</v>
      </c>
      <c r="W4956" s="3">
        <f t="shared" si="77"/>
        <v>4933</v>
      </c>
    </row>
    <row r="4957" spans="1:23" hidden="1">
      <c r="A4957">
        <v>23195200</v>
      </c>
      <c r="B4957" t="s">
        <v>21</v>
      </c>
      <c r="C4957">
        <v>747389</v>
      </c>
      <c r="D4957">
        <v>-7299111</v>
      </c>
      <c r="E4957">
        <v>1885</v>
      </c>
      <c r="F4957" t="s">
        <v>22</v>
      </c>
      <c r="G4957" t="s">
        <v>23</v>
      </c>
      <c r="H4957" t="s">
        <v>24</v>
      </c>
      <c r="I4957" t="s">
        <v>25</v>
      </c>
      <c r="J4957" t="s">
        <v>26</v>
      </c>
      <c r="K4957" s="1">
        <v>26099</v>
      </c>
      <c r="L4957" t="s">
        <v>27</v>
      </c>
      <c r="M4957" t="s">
        <v>28</v>
      </c>
      <c r="N4957" t="s">
        <v>29</v>
      </c>
      <c r="O4957" t="s">
        <v>30</v>
      </c>
      <c r="P4957" t="s">
        <v>31</v>
      </c>
      <c r="Q4957" s="2">
        <v>37487</v>
      </c>
      <c r="R4957" s="3">
        <v>0</v>
      </c>
      <c r="S4957" t="s">
        <v>27</v>
      </c>
      <c r="T4957">
        <v>900</v>
      </c>
      <c r="V4957" s="2">
        <v>37464</v>
      </c>
      <c r="W4957" s="3">
        <f t="shared" si="77"/>
        <v>4934</v>
      </c>
    </row>
    <row r="4958" spans="1:23" hidden="1">
      <c r="A4958">
        <v>23195200</v>
      </c>
      <c r="B4958" t="s">
        <v>21</v>
      </c>
      <c r="C4958">
        <v>747389</v>
      </c>
      <c r="D4958">
        <v>-7299111</v>
      </c>
      <c r="E4958">
        <v>1885</v>
      </c>
      <c r="F4958" t="s">
        <v>22</v>
      </c>
      <c r="G4958" t="s">
        <v>23</v>
      </c>
      <c r="H4958" t="s">
        <v>24</v>
      </c>
      <c r="I4958" t="s">
        <v>25</v>
      </c>
      <c r="J4958" t="s">
        <v>26</v>
      </c>
      <c r="K4958" s="1">
        <v>26099</v>
      </c>
      <c r="L4958" t="s">
        <v>27</v>
      </c>
      <c r="M4958" t="s">
        <v>28</v>
      </c>
      <c r="N4958" t="s">
        <v>29</v>
      </c>
      <c r="O4958" t="s">
        <v>30</v>
      </c>
      <c r="P4958" t="s">
        <v>31</v>
      </c>
      <c r="Q4958" s="2">
        <v>37488</v>
      </c>
      <c r="R4958" s="3">
        <v>0</v>
      </c>
      <c r="S4958" t="s">
        <v>27</v>
      </c>
      <c r="T4958">
        <v>900</v>
      </c>
      <c r="V4958" s="2">
        <v>37465</v>
      </c>
      <c r="W4958" s="3">
        <f t="shared" si="77"/>
        <v>4935</v>
      </c>
    </row>
    <row r="4959" spans="1:23" hidden="1">
      <c r="A4959">
        <v>23195200</v>
      </c>
      <c r="B4959" t="s">
        <v>21</v>
      </c>
      <c r="C4959">
        <v>747389</v>
      </c>
      <c r="D4959">
        <v>-7299111</v>
      </c>
      <c r="E4959">
        <v>1885</v>
      </c>
      <c r="F4959" t="s">
        <v>22</v>
      </c>
      <c r="G4959" t="s">
        <v>23</v>
      </c>
      <c r="H4959" t="s">
        <v>24</v>
      </c>
      <c r="I4959" t="s">
        <v>25</v>
      </c>
      <c r="J4959" t="s">
        <v>26</v>
      </c>
      <c r="K4959" s="1">
        <v>26099</v>
      </c>
      <c r="L4959" t="s">
        <v>27</v>
      </c>
      <c r="M4959" t="s">
        <v>28</v>
      </c>
      <c r="N4959" t="s">
        <v>29</v>
      </c>
      <c r="O4959" t="s">
        <v>30</v>
      </c>
      <c r="P4959" t="s">
        <v>31</v>
      </c>
      <c r="Q4959" s="2">
        <v>37489</v>
      </c>
      <c r="R4959" s="3">
        <v>0</v>
      </c>
      <c r="S4959" t="s">
        <v>27</v>
      </c>
      <c r="T4959">
        <v>900</v>
      </c>
      <c r="V4959" s="2">
        <v>37466</v>
      </c>
      <c r="W4959" s="3">
        <f t="shared" si="77"/>
        <v>4936</v>
      </c>
    </row>
    <row r="4960" spans="1:23" hidden="1">
      <c r="A4960">
        <v>23195200</v>
      </c>
      <c r="B4960" t="s">
        <v>21</v>
      </c>
      <c r="C4960">
        <v>747389</v>
      </c>
      <c r="D4960">
        <v>-7299111</v>
      </c>
      <c r="E4960">
        <v>1885</v>
      </c>
      <c r="F4960" t="s">
        <v>22</v>
      </c>
      <c r="G4960" t="s">
        <v>23</v>
      </c>
      <c r="H4960" t="s">
        <v>24</v>
      </c>
      <c r="I4960" t="s">
        <v>25</v>
      </c>
      <c r="J4960" t="s">
        <v>26</v>
      </c>
      <c r="K4960" s="1">
        <v>26099</v>
      </c>
      <c r="L4960" t="s">
        <v>27</v>
      </c>
      <c r="M4960" t="s">
        <v>28</v>
      </c>
      <c r="N4960" t="s">
        <v>29</v>
      </c>
      <c r="O4960" t="s">
        <v>30</v>
      </c>
      <c r="P4960" t="s">
        <v>31</v>
      </c>
      <c r="Q4960" s="2">
        <v>37490</v>
      </c>
      <c r="R4960" s="3">
        <v>6</v>
      </c>
      <c r="S4960" t="s">
        <v>27</v>
      </c>
      <c r="T4960">
        <v>900</v>
      </c>
      <c r="V4960" s="2">
        <v>37467</v>
      </c>
      <c r="W4960" s="3">
        <f t="shared" si="77"/>
        <v>4937</v>
      </c>
    </row>
    <row r="4961" spans="1:23" hidden="1">
      <c r="A4961">
        <v>23195200</v>
      </c>
      <c r="B4961" t="s">
        <v>21</v>
      </c>
      <c r="C4961">
        <v>747389</v>
      </c>
      <c r="D4961">
        <v>-7299111</v>
      </c>
      <c r="E4961">
        <v>1885</v>
      </c>
      <c r="F4961" t="s">
        <v>22</v>
      </c>
      <c r="G4961" t="s">
        <v>23</v>
      </c>
      <c r="H4961" t="s">
        <v>24</v>
      </c>
      <c r="I4961" t="s">
        <v>25</v>
      </c>
      <c r="J4961" t="s">
        <v>26</v>
      </c>
      <c r="K4961" s="1">
        <v>26099</v>
      </c>
      <c r="L4961" t="s">
        <v>27</v>
      </c>
      <c r="M4961" t="s">
        <v>28</v>
      </c>
      <c r="N4961" t="s">
        <v>29</v>
      </c>
      <c r="O4961" t="s">
        <v>30</v>
      </c>
      <c r="P4961" t="s">
        <v>31</v>
      </c>
      <c r="Q4961" s="2">
        <v>37491</v>
      </c>
      <c r="R4961" s="3">
        <v>0</v>
      </c>
      <c r="S4961" t="s">
        <v>27</v>
      </c>
      <c r="T4961">
        <v>900</v>
      </c>
      <c r="V4961" s="2">
        <v>37468</v>
      </c>
      <c r="W4961" s="3">
        <f t="shared" si="77"/>
        <v>4938</v>
      </c>
    </row>
    <row r="4962" spans="1:23" hidden="1">
      <c r="A4962">
        <v>23195200</v>
      </c>
      <c r="B4962" t="s">
        <v>21</v>
      </c>
      <c r="C4962">
        <v>747389</v>
      </c>
      <c r="D4962">
        <v>-7299111</v>
      </c>
      <c r="E4962">
        <v>1885</v>
      </c>
      <c r="F4962" t="s">
        <v>22</v>
      </c>
      <c r="G4962" t="s">
        <v>23</v>
      </c>
      <c r="H4962" t="s">
        <v>24</v>
      </c>
      <c r="I4962" t="s">
        <v>25</v>
      </c>
      <c r="J4962" t="s">
        <v>26</v>
      </c>
      <c r="K4962" s="1">
        <v>26099</v>
      </c>
      <c r="L4962" t="s">
        <v>27</v>
      </c>
      <c r="M4962" t="s">
        <v>28</v>
      </c>
      <c r="N4962" t="s">
        <v>29</v>
      </c>
      <c r="O4962" t="s">
        <v>30</v>
      </c>
      <c r="P4962" t="s">
        <v>31</v>
      </c>
      <c r="Q4962" s="2">
        <v>37492</v>
      </c>
      <c r="R4962" s="3">
        <v>0</v>
      </c>
      <c r="S4962" t="s">
        <v>27</v>
      </c>
      <c r="T4962">
        <v>900</v>
      </c>
      <c r="V4962" s="2">
        <v>37469</v>
      </c>
      <c r="W4962" s="3">
        <f t="shared" si="77"/>
        <v>4939</v>
      </c>
    </row>
    <row r="4963" spans="1:23" hidden="1">
      <c r="A4963">
        <v>23195200</v>
      </c>
      <c r="B4963" t="s">
        <v>21</v>
      </c>
      <c r="C4963">
        <v>747389</v>
      </c>
      <c r="D4963">
        <v>-7299111</v>
      </c>
      <c r="E4963">
        <v>1885</v>
      </c>
      <c r="F4963" t="s">
        <v>22</v>
      </c>
      <c r="G4963" t="s">
        <v>23</v>
      </c>
      <c r="H4963" t="s">
        <v>24</v>
      </c>
      <c r="I4963" t="s">
        <v>25</v>
      </c>
      <c r="J4963" t="s">
        <v>26</v>
      </c>
      <c r="K4963" s="1">
        <v>26099</v>
      </c>
      <c r="L4963" t="s">
        <v>27</v>
      </c>
      <c r="M4963" t="s">
        <v>28</v>
      </c>
      <c r="N4963" t="s">
        <v>29</v>
      </c>
      <c r="O4963" t="s">
        <v>30</v>
      </c>
      <c r="P4963" t="s">
        <v>31</v>
      </c>
      <c r="Q4963" s="2">
        <v>37493</v>
      </c>
      <c r="R4963" s="3">
        <v>5</v>
      </c>
      <c r="S4963" t="s">
        <v>27</v>
      </c>
      <c r="T4963">
        <v>900</v>
      </c>
      <c r="V4963" s="2">
        <v>37470</v>
      </c>
      <c r="W4963" s="3">
        <f t="shared" si="77"/>
        <v>4940</v>
      </c>
    </row>
    <row r="4964" spans="1:23" hidden="1">
      <c r="A4964">
        <v>23195200</v>
      </c>
      <c r="B4964" t="s">
        <v>21</v>
      </c>
      <c r="C4964">
        <v>747389</v>
      </c>
      <c r="D4964">
        <v>-7299111</v>
      </c>
      <c r="E4964">
        <v>1885</v>
      </c>
      <c r="F4964" t="s">
        <v>22</v>
      </c>
      <c r="G4964" t="s">
        <v>23</v>
      </c>
      <c r="H4964" t="s">
        <v>24</v>
      </c>
      <c r="I4964" t="s">
        <v>25</v>
      </c>
      <c r="J4964" t="s">
        <v>26</v>
      </c>
      <c r="K4964" s="1">
        <v>26099</v>
      </c>
      <c r="L4964" t="s">
        <v>27</v>
      </c>
      <c r="M4964" t="s">
        <v>28</v>
      </c>
      <c r="N4964" t="s">
        <v>29</v>
      </c>
      <c r="O4964" t="s">
        <v>30</v>
      </c>
      <c r="P4964" t="s">
        <v>31</v>
      </c>
      <c r="Q4964" s="2">
        <v>37494</v>
      </c>
      <c r="R4964" s="3">
        <v>2</v>
      </c>
      <c r="S4964" t="s">
        <v>27</v>
      </c>
      <c r="T4964">
        <v>900</v>
      </c>
      <c r="V4964" s="2">
        <v>37471</v>
      </c>
      <c r="W4964" s="3">
        <f t="shared" si="77"/>
        <v>4941</v>
      </c>
    </row>
    <row r="4965" spans="1:23" hidden="1">
      <c r="A4965">
        <v>23195200</v>
      </c>
      <c r="B4965" t="s">
        <v>21</v>
      </c>
      <c r="C4965">
        <v>747389</v>
      </c>
      <c r="D4965">
        <v>-7299111</v>
      </c>
      <c r="E4965">
        <v>1885</v>
      </c>
      <c r="F4965" t="s">
        <v>22</v>
      </c>
      <c r="G4965" t="s">
        <v>23</v>
      </c>
      <c r="H4965" t="s">
        <v>24</v>
      </c>
      <c r="I4965" t="s">
        <v>25</v>
      </c>
      <c r="J4965" t="s">
        <v>26</v>
      </c>
      <c r="K4965" s="1">
        <v>26099</v>
      </c>
      <c r="L4965" t="s">
        <v>27</v>
      </c>
      <c r="M4965" t="s">
        <v>28</v>
      </c>
      <c r="N4965" t="s">
        <v>29</v>
      </c>
      <c r="O4965" t="s">
        <v>30</v>
      </c>
      <c r="P4965" t="s">
        <v>31</v>
      </c>
      <c r="Q4965" s="2">
        <v>37495</v>
      </c>
      <c r="R4965" s="3">
        <v>0</v>
      </c>
      <c r="S4965" t="s">
        <v>27</v>
      </c>
      <c r="T4965">
        <v>900</v>
      </c>
      <c r="V4965" s="2">
        <v>37472</v>
      </c>
      <c r="W4965" s="3">
        <f t="shared" si="77"/>
        <v>4942</v>
      </c>
    </row>
    <row r="4966" spans="1:23" hidden="1">
      <c r="A4966">
        <v>23195200</v>
      </c>
      <c r="B4966" t="s">
        <v>21</v>
      </c>
      <c r="C4966">
        <v>747389</v>
      </c>
      <c r="D4966">
        <v>-7299111</v>
      </c>
      <c r="E4966">
        <v>1885</v>
      </c>
      <c r="F4966" t="s">
        <v>22</v>
      </c>
      <c r="G4966" t="s">
        <v>23</v>
      </c>
      <c r="H4966" t="s">
        <v>24</v>
      </c>
      <c r="I4966" t="s">
        <v>25</v>
      </c>
      <c r="J4966" t="s">
        <v>26</v>
      </c>
      <c r="K4966" s="1">
        <v>26099</v>
      </c>
      <c r="L4966" t="s">
        <v>27</v>
      </c>
      <c r="M4966" t="s">
        <v>28</v>
      </c>
      <c r="N4966" t="s">
        <v>29</v>
      </c>
      <c r="O4966" t="s">
        <v>30</v>
      </c>
      <c r="P4966" t="s">
        <v>31</v>
      </c>
      <c r="Q4966" s="2">
        <v>37496</v>
      </c>
      <c r="R4966" s="3">
        <v>29</v>
      </c>
      <c r="S4966" t="s">
        <v>27</v>
      </c>
      <c r="T4966">
        <v>900</v>
      </c>
      <c r="V4966" s="2">
        <v>37473</v>
      </c>
      <c r="W4966" s="3">
        <f t="shared" si="77"/>
        <v>4943</v>
      </c>
    </row>
    <row r="4967" spans="1:23" hidden="1">
      <c r="A4967">
        <v>23195200</v>
      </c>
      <c r="B4967" t="s">
        <v>21</v>
      </c>
      <c r="C4967">
        <v>747389</v>
      </c>
      <c r="D4967">
        <v>-7299111</v>
      </c>
      <c r="E4967">
        <v>1885</v>
      </c>
      <c r="F4967" t="s">
        <v>22</v>
      </c>
      <c r="G4967" t="s">
        <v>23</v>
      </c>
      <c r="H4967" t="s">
        <v>24</v>
      </c>
      <c r="I4967" t="s">
        <v>25</v>
      </c>
      <c r="J4967" t="s">
        <v>26</v>
      </c>
      <c r="K4967" s="1">
        <v>26099</v>
      </c>
      <c r="L4967" t="s">
        <v>27</v>
      </c>
      <c r="M4967" t="s">
        <v>28</v>
      </c>
      <c r="N4967" t="s">
        <v>29</v>
      </c>
      <c r="O4967" t="s">
        <v>30</v>
      </c>
      <c r="P4967" t="s">
        <v>31</v>
      </c>
      <c r="Q4967" s="2">
        <v>37497</v>
      </c>
      <c r="R4967" s="3">
        <v>0</v>
      </c>
      <c r="S4967" t="s">
        <v>27</v>
      </c>
      <c r="T4967">
        <v>900</v>
      </c>
      <c r="V4967" s="2">
        <v>37474</v>
      </c>
      <c r="W4967" s="3">
        <f t="shared" si="77"/>
        <v>4944</v>
      </c>
    </row>
    <row r="4968" spans="1:23" hidden="1">
      <c r="A4968">
        <v>23195200</v>
      </c>
      <c r="B4968" t="s">
        <v>21</v>
      </c>
      <c r="C4968">
        <v>747389</v>
      </c>
      <c r="D4968">
        <v>-7299111</v>
      </c>
      <c r="E4968">
        <v>1885</v>
      </c>
      <c r="F4968" t="s">
        <v>22</v>
      </c>
      <c r="G4968" t="s">
        <v>23</v>
      </c>
      <c r="H4968" t="s">
        <v>24</v>
      </c>
      <c r="I4968" t="s">
        <v>25</v>
      </c>
      <c r="J4968" t="s">
        <v>26</v>
      </c>
      <c r="K4968" s="1">
        <v>26099</v>
      </c>
      <c r="L4968" t="s">
        <v>27</v>
      </c>
      <c r="M4968" t="s">
        <v>28</v>
      </c>
      <c r="N4968" t="s">
        <v>29</v>
      </c>
      <c r="O4968" t="s">
        <v>30</v>
      </c>
      <c r="P4968" t="s">
        <v>31</v>
      </c>
      <c r="Q4968" s="2">
        <v>37498</v>
      </c>
      <c r="R4968" s="3">
        <v>4</v>
      </c>
      <c r="S4968" t="s">
        <v>27</v>
      </c>
      <c r="T4968">
        <v>900</v>
      </c>
      <c r="V4968" s="2">
        <v>37475</v>
      </c>
      <c r="W4968" s="3">
        <f t="shared" si="77"/>
        <v>4945</v>
      </c>
    </row>
    <row r="4969" spans="1:23" hidden="1">
      <c r="A4969">
        <v>23195200</v>
      </c>
      <c r="B4969" t="s">
        <v>21</v>
      </c>
      <c r="C4969">
        <v>747389</v>
      </c>
      <c r="D4969">
        <v>-7299111</v>
      </c>
      <c r="E4969">
        <v>1885</v>
      </c>
      <c r="F4969" t="s">
        <v>22</v>
      </c>
      <c r="G4969" t="s">
        <v>23</v>
      </c>
      <c r="H4969" t="s">
        <v>24</v>
      </c>
      <c r="I4969" t="s">
        <v>25</v>
      </c>
      <c r="J4969" t="s">
        <v>26</v>
      </c>
      <c r="K4969" s="1">
        <v>26099</v>
      </c>
      <c r="L4969" t="s">
        <v>27</v>
      </c>
      <c r="M4969" t="s">
        <v>28</v>
      </c>
      <c r="N4969" t="s">
        <v>29</v>
      </c>
      <c r="O4969" t="s">
        <v>30</v>
      </c>
      <c r="P4969" t="s">
        <v>31</v>
      </c>
      <c r="Q4969" s="2">
        <v>37499</v>
      </c>
      <c r="R4969" s="3">
        <v>31</v>
      </c>
      <c r="S4969" t="s">
        <v>27</v>
      </c>
      <c r="T4969">
        <v>900</v>
      </c>
      <c r="V4969" s="2">
        <v>37476</v>
      </c>
      <c r="W4969" s="3">
        <f t="shared" si="77"/>
        <v>4946</v>
      </c>
    </row>
    <row r="4970" spans="1:23" hidden="1">
      <c r="A4970">
        <v>23195200</v>
      </c>
      <c r="B4970" t="s">
        <v>21</v>
      </c>
      <c r="C4970">
        <v>747389</v>
      </c>
      <c r="D4970">
        <v>-7299111</v>
      </c>
      <c r="E4970">
        <v>1885</v>
      </c>
      <c r="F4970" t="s">
        <v>22</v>
      </c>
      <c r="G4970" t="s">
        <v>23</v>
      </c>
      <c r="H4970" t="s">
        <v>24</v>
      </c>
      <c r="I4970" t="s">
        <v>25</v>
      </c>
      <c r="J4970" t="s">
        <v>26</v>
      </c>
      <c r="K4970" s="1">
        <v>26099</v>
      </c>
      <c r="L4970" t="s">
        <v>27</v>
      </c>
      <c r="M4970" t="s">
        <v>28</v>
      </c>
      <c r="N4970" t="s">
        <v>29</v>
      </c>
      <c r="O4970" t="s">
        <v>30</v>
      </c>
      <c r="P4970" t="s">
        <v>31</v>
      </c>
      <c r="Q4970" s="2">
        <v>37500</v>
      </c>
      <c r="R4970" s="3">
        <v>463</v>
      </c>
      <c r="S4970" t="s">
        <v>27</v>
      </c>
      <c r="T4970">
        <v>900</v>
      </c>
      <c r="V4970" s="2">
        <v>37477</v>
      </c>
      <c r="W4970" s="3">
        <f t="shared" si="77"/>
        <v>4947</v>
      </c>
    </row>
    <row r="4971" spans="1:23" hidden="1">
      <c r="A4971">
        <v>23195200</v>
      </c>
      <c r="B4971" t="s">
        <v>21</v>
      </c>
      <c r="C4971">
        <v>747389</v>
      </c>
      <c r="D4971">
        <v>-7299111</v>
      </c>
      <c r="E4971">
        <v>1885</v>
      </c>
      <c r="F4971" t="s">
        <v>22</v>
      </c>
      <c r="G4971" t="s">
        <v>23</v>
      </c>
      <c r="H4971" t="s">
        <v>24</v>
      </c>
      <c r="I4971" t="s">
        <v>25</v>
      </c>
      <c r="J4971" t="s">
        <v>26</v>
      </c>
      <c r="K4971" s="1">
        <v>26099</v>
      </c>
      <c r="L4971" t="s">
        <v>27</v>
      </c>
      <c r="M4971" t="s">
        <v>28</v>
      </c>
      <c r="N4971" t="s">
        <v>29</v>
      </c>
      <c r="O4971" t="s">
        <v>30</v>
      </c>
      <c r="P4971" t="s">
        <v>31</v>
      </c>
      <c r="Q4971" s="2">
        <v>37501</v>
      </c>
      <c r="R4971" s="3">
        <v>0</v>
      </c>
      <c r="S4971" t="s">
        <v>27</v>
      </c>
      <c r="T4971">
        <v>900</v>
      </c>
      <c r="V4971" s="2">
        <v>37478</v>
      </c>
      <c r="W4971" s="3">
        <f t="shared" si="77"/>
        <v>4948</v>
      </c>
    </row>
    <row r="4972" spans="1:23" hidden="1">
      <c r="A4972">
        <v>23195200</v>
      </c>
      <c r="B4972" t="s">
        <v>21</v>
      </c>
      <c r="C4972">
        <v>747389</v>
      </c>
      <c r="D4972">
        <v>-7299111</v>
      </c>
      <c r="E4972">
        <v>1885</v>
      </c>
      <c r="F4972" t="s">
        <v>22</v>
      </c>
      <c r="G4972" t="s">
        <v>23</v>
      </c>
      <c r="H4972" t="s">
        <v>24</v>
      </c>
      <c r="I4972" t="s">
        <v>25</v>
      </c>
      <c r="J4972" t="s">
        <v>26</v>
      </c>
      <c r="K4972" s="1">
        <v>26099</v>
      </c>
      <c r="L4972" t="s">
        <v>27</v>
      </c>
      <c r="M4972" t="s">
        <v>28</v>
      </c>
      <c r="N4972" t="s">
        <v>29</v>
      </c>
      <c r="O4972" t="s">
        <v>30</v>
      </c>
      <c r="P4972" t="s">
        <v>31</v>
      </c>
      <c r="Q4972" s="2">
        <v>37502</v>
      </c>
      <c r="R4972" s="3">
        <v>0</v>
      </c>
      <c r="S4972" t="s">
        <v>27</v>
      </c>
      <c r="T4972">
        <v>900</v>
      </c>
      <c r="V4972" s="2">
        <v>37479</v>
      </c>
      <c r="W4972" s="3">
        <f t="shared" si="77"/>
        <v>4949</v>
      </c>
    </row>
    <row r="4973" spans="1:23" hidden="1">
      <c r="A4973">
        <v>23195200</v>
      </c>
      <c r="B4973" t="s">
        <v>21</v>
      </c>
      <c r="C4973">
        <v>747389</v>
      </c>
      <c r="D4973">
        <v>-7299111</v>
      </c>
      <c r="E4973">
        <v>1885</v>
      </c>
      <c r="F4973" t="s">
        <v>22</v>
      </c>
      <c r="G4973" t="s">
        <v>23</v>
      </c>
      <c r="H4973" t="s">
        <v>24</v>
      </c>
      <c r="I4973" t="s">
        <v>25</v>
      </c>
      <c r="J4973" t="s">
        <v>26</v>
      </c>
      <c r="K4973" s="1">
        <v>26099</v>
      </c>
      <c r="L4973" t="s">
        <v>27</v>
      </c>
      <c r="M4973" t="s">
        <v>28</v>
      </c>
      <c r="N4973" t="s">
        <v>29</v>
      </c>
      <c r="O4973" t="s">
        <v>30</v>
      </c>
      <c r="P4973" t="s">
        <v>31</v>
      </c>
      <c r="Q4973" s="2">
        <v>37503</v>
      </c>
      <c r="R4973" s="3">
        <v>0</v>
      </c>
      <c r="S4973" t="s">
        <v>27</v>
      </c>
      <c r="T4973">
        <v>900</v>
      </c>
      <c r="V4973" s="2">
        <v>37480</v>
      </c>
      <c r="W4973" s="3">
        <f t="shared" si="77"/>
        <v>4950</v>
      </c>
    </row>
    <row r="4974" spans="1:23" hidden="1">
      <c r="A4974">
        <v>23195200</v>
      </c>
      <c r="B4974" t="s">
        <v>21</v>
      </c>
      <c r="C4974">
        <v>747389</v>
      </c>
      <c r="D4974">
        <v>-7299111</v>
      </c>
      <c r="E4974">
        <v>1885</v>
      </c>
      <c r="F4974" t="s">
        <v>22</v>
      </c>
      <c r="G4974" t="s">
        <v>23</v>
      </c>
      <c r="H4974" t="s">
        <v>24</v>
      </c>
      <c r="I4974" t="s">
        <v>25</v>
      </c>
      <c r="J4974" t="s">
        <v>26</v>
      </c>
      <c r="K4974" s="1">
        <v>26099</v>
      </c>
      <c r="L4974" t="s">
        <v>27</v>
      </c>
      <c r="M4974" t="s">
        <v>28</v>
      </c>
      <c r="N4974" t="s">
        <v>29</v>
      </c>
      <c r="O4974" t="s">
        <v>30</v>
      </c>
      <c r="P4974" t="s">
        <v>31</v>
      </c>
      <c r="Q4974" s="2">
        <v>37504</v>
      </c>
      <c r="R4974" s="3">
        <v>0</v>
      </c>
      <c r="S4974" t="s">
        <v>27</v>
      </c>
      <c r="T4974">
        <v>900</v>
      </c>
      <c r="V4974" s="2">
        <v>37481</v>
      </c>
      <c r="W4974" s="3">
        <f t="shared" si="77"/>
        <v>4951</v>
      </c>
    </row>
    <row r="4975" spans="1:23" hidden="1">
      <c r="A4975">
        <v>23195200</v>
      </c>
      <c r="B4975" t="s">
        <v>21</v>
      </c>
      <c r="C4975">
        <v>747389</v>
      </c>
      <c r="D4975">
        <v>-7299111</v>
      </c>
      <c r="E4975">
        <v>1885</v>
      </c>
      <c r="F4975" t="s">
        <v>22</v>
      </c>
      <c r="G4975" t="s">
        <v>23</v>
      </c>
      <c r="H4975" t="s">
        <v>24</v>
      </c>
      <c r="I4975" t="s">
        <v>25</v>
      </c>
      <c r="J4975" t="s">
        <v>26</v>
      </c>
      <c r="K4975" s="1">
        <v>26099</v>
      </c>
      <c r="L4975" t="s">
        <v>27</v>
      </c>
      <c r="M4975" t="s">
        <v>28</v>
      </c>
      <c r="N4975" t="s">
        <v>29</v>
      </c>
      <c r="O4975" t="s">
        <v>30</v>
      </c>
      <c r="P4975" t="s">
        <v>31</v>
      </c>
      <c r="Q4975" s="2">
        <v>37505</v>
      </c>
      <c r="R4975" s="3">
        <v>0</v>
      </c>
      <c r="S4975" t="s">
        <v>27</v>
      </c>
      <c r="T4975">
        <v>900</v>
      </c>
      <c r="V4975" s="2">
        <v>37482</v>
      </c>
      <c r="W4975" s="3">
        <f t="shared" si="77"/>
        <v>4952</v>
      </c>
    </row>
    <row r="4976" spans="1:23" hidden="1">
      <c r="A4976">
        <v>23195200</v>
      </c>
      <c r="B4976" t="s">
        <v>21</v>
      </c>
      <c r="C4976">
        <v>747389</v>
      </c>
      <c r="D4976">
        <v>-7299111</v>
      </c>
      <c r="E4976">
        <v>1885</v>
      </c>
      <c r="F4976" t="s">
        <v>22</v>
      </c>
      <c r="G4976" t="s">
        <v>23</v>
      </c>
      <c r="H4976" t="s">
        <v>24</v>
      </c>
      <c r="I4976" t="s">
        <v>25</v>
      </c>
      <c r="J4976" t="s">
        <v>26</v>
      </c>
      <c r="K4976" s="1">
        <v>26099</v>
      </c>
      <c r="L4976" t="s">
        <v>27</v>
      </c>
      <c r="M4976" t="s">
        <v>28</v>
      </c>
      <c r="N4976" t="s">
        <v>29</v>
      </c>
      <c r="O4976" t="s">
        <v>30</v>
      </c>
      <c r="P4976" t="s">
        <v>31</v>
      </c>
      <c r="Q4976" s="2">
        <v>37506</v>
      </c>
      <c r="R4976" s="3">
        <v>0</v>
      </c>
      <c r="S4976" t="s">
        <v>27</v>
      </c>
      <c r="T4976">
        <v>900</v>
      </c>
      <c r="V4976" s="2">
        <v>37483</v>
      </c>
      <c r="W4976" s="3">
        <f t="shared" si="77"/>
        <v>4953</v>
      </c>
    </row>
    <row r="4977" spans="1:23" hidden="1">
      <c r="A4977">
        <v>23195200</v>
      </c>
      <c r="B4977" t="s">
        <v>21</v>
      </c>
      <c r="C4977">
        <v>747389</v>
      </c>
      <c r="D4977">
        <v>-7299111</v>
      </c>
      <c r="E4977">
        <v>1885</v>
      </c>
      <c r="F4977" t="s">
        <v>22</v>
      </c>
      <c r="G4977" t="s">
        <v>23</v>
      </c>
      <c r="H4977" t="s">
        <v>24</v>
      </c>
      <c r="I4977" t="s">
        <v>25</v>
      </c>
      <c r="J4977" t="s">
        <v>26</v>
      </c>
      <c r="K4977" s="1">
        <v>26099</v>
      </c>
      <c r="L4977" t="s">
        <v>27</v>
      </c>
      <c r="M4977" t="s">
        <v>28</v>
      </c>
      <c r="N4977" t="s">
        <v>29</v>
      </c>
      <c r="O4977" t="s">
        <v>30</v>
      </c>
      <c r="P4977" t="s">
        <v>31</v>
      </c>
      <c r="Q4977" s="2">
        <v>37507</v>
      </c>
      <c r="R4977" s="3">
        <v>6</v>
      </c>
      <c r="S4977" t="s">
        <v>27</v>
      </c>
      <c r="T4977">
        <v>900</v>
      </c>
      <c r="V4977" s="2">
        <v>37484</v>
      </c>
      <c r="W4977" s="3">
        <f t="shared" si="77"/>
        <v>4954</v>
      </c>
    </row>
    <row r="4978" spans="1:23" hidden="1">
      <c r="A4978">
        <v>23195200</v>
      </c>
      <c r="B4978" t="s">
        <v>21</v>
      </c>
      <c r="C4978">
        <v>747389</v>
      </c>
      <c r="D4978">
        <v>-7299111</v>
      </c>
      <c r="E4978">
        <v>1885</v>
      </c>
      <c r="F4978" t="s">
        <v>22</v>
      </c>
      <c r="G4978" t="s">
        <v>23</v>
      </c>
      <c r="H4978" t="s">
        <v>24</v>
      </c>
      <c r="I4978" t="s">
        <v>25</v>
      </c>
      <c r="J4978" t="s">
        <v>26</v>
      </c>
      <c r="K4978" s="1">
        <v>26099</v>
      </c>
      <c r="L4978" t="s">
        <v>27</v>
      </c>
      <c r="M4978" t="s">
        <v>28</v>
      </c>
      <c r="N4978" t="s">
        <v>29</v>
      </c>
      <c r="O4978" t="s">
        <v>30</v>
      </c>
      <c r="P4978" t="s">
        <v>31</v>
      </c>
      <c r="Q4978" s="2">
        <v>37508</v>
      </c>
      <c r="R4978" s="3">
        <v>4</v>
      </c>
      <c r="S4978" t="s">
        <v>27</v>
      </c>
      <c r="T4978">
        <v>900</v>
      </c>
      <c r="V4978" s="2">
        <v>37485</v>
      </c>
      <c r="W4978" s="3">
        <f t="shared" si="77"/>
        <v>4955</v>
      </c>
    </row>
    <row r="4979" spans="1:23" hidden="1">
      <c r="A4979">
        <v>23195200</v>
      </c>
      <c r="B4979" t="s">
        <v>21</v>
      </c>
      <c r="C4979">
        <v>747389</v>
      </c>
      <c r="D4979">
        <v>-7299111</v>
      </c>
      <c r="E4979">
        <v>1885</v>
      </c>
      <c r="F4979" t="s">
        <v>22</v>
      </c>
      <c r="G4979" t="s">
        <v>23</v>
      </c>
      <c r="H4979" t="s">
        <v>24</v>
      </c>
      <c r="I4979" t="s">
        <v>25</v>
      </c>
      <c r="J4979" t="s">
        <v>26</v>
      </c>
      <c r="K4979" s="1">
        <v>26099</v>
      </c>
      <c r="L4979" t="s">
        <v>27</v>
      </c>
      <c r="M4979" t="s">
        <v>28</v>
      </c>
      <c r="N4979" t="s">
        <v>29</v>
      </c>
      <c r="O4979" t="s">
        <v>30</v>
      </c>
      <c r="P4979" t="s">
        <v>31</v>
      </c>
      <c r="Q4979" s="2">
        <v>37509</v>
      </c>
      <c r="R4979" s="3">
        <v>12</v>
      </c>
      <c r="S4979" t="s">
        <v>27</v>
      </c>
      <c r="T4979">
        <v>900</v>
      </c>
      <c r="V4979" s="2">
        <v>37486</v>
      </c>
      <c r="W4979" s="3">
        <f t="shared" si="77"/>
        <v>4956</v>
      </c>
    </row>
    <row r="4980" spans="1:23" hidden="1">
      <c r="A4980">
        <v>23195200</v>
      </c>
      <c r="B4980" t="s">
        <v>21</v>
      </c>
      <c r="C4980">
        <v>747389</v>
      </c>
      <c r="D4980">
        <v>-7299111</v>
      </c>
      <c r="E4980">
        <v>1885</v>
      </c>
      <c r="F4980" t="s">
        <v>22</v>
      </c>
      <c r="G4980" t="s">
        <v>23</v>
      </c>
      <c r="H4980" t="s">
        <v>24</v>
      </c>
      <c r="I4980" t="s">
        <v>25</v>
      </c>
      <c r="J4980" t="s">
        <v>26</v>
      </c>
      <c r="K4980" s="1">
        <v>26099</v>
      </c>
      <c r="L4980" t="s">
        <v>27</v>
      </c>
      <c r="M4980" t="s">
        <v>28</v>
      </c>
      <c r="N4980" t="s">
        <v>29</v>
      </c>
      <c r="O4980" t="s">
        <v>30</v>
      </c>
      <c r="P4980" t="s">
        <v>31</v>
      </c>
      <c r="Q4980" s="2">
        <v>37510</v>
      </c>
      <c r="R4980" s="3">
        <v>7</v>
      </c>
      <c r="S4980" t="s">
        <v>27</v>
      </c>
      <c r="T4980">
        <v>900</v>
      </c>
      <c r="V4980" s="2">
        <v>37487</v>
      </c>
      <c r="W4980" s="3">
        <f t="shared" si="77"/>
        <v>4957</v>
      </c>
    </row>
    <row r="4981" spans="1:23" hidden="1">
      <c r="A4981">
        <v>23195200</v>
      </c>
      <c r="B4981" t="s">
        <v>21</v>
      </c>
      <c r="C4981">
        <v>747389</v>
      </c>
      <c r="D4981">
        <v>-7299111</v>
      </c>
      <c r="E4981">
        <v>1885</v>
      </c>
      <c r="F4981" t="s">
        <v>22</v>
      </c>
      <c r="G4981" t="s">
        <v>23</v>
      </c>
      <c r="H4981" t="s">
        <v>24</v>
      </c>
      <c r="I4981" t="s">
        <v>25</v>
      </c>
      <c r="J4981" t="s">
        <v>26</v>
      </c>
      <c r="K4981" s="1">
        <v>26099</v>
      </c>
      <c r="L4981" t="s">
        <v>27</v>
      </c>
      <c r="M4981" t="s">
        <v>28</v>
      </c>
      <c r="N4981" t="s">
        <v>29</v>
      </c>
      <c r="O4981" t="s">
        <v>30</v>
      </c>
      <c r="P4981" t="s">
        <v>31</v>
      </c>
      <c r="Q4981" s="2">
        <v>37511</v>
      </c>
      <c r="R4981" s="3">
        <v>4</v>
      </c>
      <c r="S4981" t="s">
        <v>27</v>
      </c>
      <c r="T4981">
        <v>900</v>
      </c>
      <c r="V4981" s="2">
        <v>37488</v>
      </c>
      <c r="W4981" s="3">
        <f t="shared" si="77"/>
        <v>4958</v>
      </c>
    </row>
    <row r="4982" spans="1:23" hidden="1">
      <c r="A4982">
        <v>23195200</v>
      </c>
      <c r="B4982" t="s">
        <v>21</v>
      </c>
      <c r="C4982">
        <v>747389</v>
      </c>
      <c r="D4982">
        <v>-7299111</v>
      </c>
      <c r="E4982">
        <v>1885</v>
      </c>
      <c r="F4982" t="s">
        <v>22</v>
      </c>
      <c r="G4982" t="s">
        <v>23</v>
      </c>
      <c r="H4982" t="s">
        <v>24</v>
      </c>
      <c r="I4982" t="s">
        <v>25</v>
      </c>
      <c r="J4982" t="s">
        <v>26</v>
      </c>
      <c r="K4982" s="1">
        <v>26099</v>
      </c>
      <c r="L4982" t="s">
        <v>27</v>
      </c>
      <c r="M4982" t="s">
        <v>28</v>
      </c>
      <c r="N4982" t="s">
        <v>29</v>
      </c>
      <c r="O4982" t="s">
        <v>30</v>
      </c>
      <c r="P4982" t="s">
        <v>31</v>
      </c>
      <c r="Q4982" s="2">
        <v>37512</v>
      </c>
      <c r="R4982" s="3">
        <v>0</v>
      </c>
      <c r="S4982" t="s">
        <v>27</v>
      </c>
      <c r="T4982">
        <v>900</v>
      </c>
      <c r="V4982" s="2">
        <v>37489</v>
      </c>
      <c r="W4982" s="3">
        <f t="shared" si="77"/>
        <v>4959</v>
      </c>
    </row>
    <row r="4983" spans="1:23" hidden="1">
      <c r="A4983">
        <v>23195200</v>
      </c>
      <c r="B4983" t="s">
        <v>21</v>
      </c>
      <c r="C4983">
        <v>747389</v>
      </c>
      <c r="D4983">
        <v>-7299111</v>
      </c>
      <c r="E4983">
        <v>1885</v>
      </c>
      <c r="F4983" t="s">
        <v>22</v>
      </c>
      <c r="G4983" t="s">
        <v>23</v>
      </c>
      <c r="H4983" t="s">
        <v>24</v>
      </c>
      <c r="I4983" t="s">
        <v>25</v>
      </c>
      <c r="J4983" t="s">
        <v>26</v>
      </c>
      <c r="K4983" s="1">
        <v>26099</v>
      </c>
      <c r="L4983" t="s">
        <v>27</v>
      </c>
      <c r="M4983" t="s">
        <v>28</v>
      </c>
      <c r="N4983" t="s">
        <v>29</v>
      </c>
      <c r="O4983" t="s">
        <v>30</v>
      </c>
      <c r="P4983" t="s">
        <v>31</v>
      </c>
      <c r="Q4983" s="2">
        <v>37513</v>
      </c>
      <c r="R4983" s="3">
        <v>0</v>
      </c>
      <c r="S4983" t="s">
        <v>27</v>
      </c>
      <c r="T4983">
        <v>900</v>
      </c>
      <c r="V4983" s="2">
        <v>37490</v>
      </c>
      <c r="W4983" s="3">
        <f t="shared" si="77"/>
        <v>4960</v>
      </c>
    </row>
    <row r="4984" spans="1:23" hidden="1">
      <c r="A4984">
        <v>23195200</v>
      </c>
      <c r="B4984" t="s">
        <v>21</v>
      </c>
      <c r="C4984">
        <v>747389</v>
      </c>
      <c r="D4984">
        <v>-7299111</v>
      </c>
      <c r="E4984">
        <v>1885</v>
      </c>
      <c r="F4984" t="s">
        <v>22</v>
      </c>
      <c r="G4984" t="s">
        <v>23</v>
      </c>
      <c r="H4984" t="s">
        <v>24</v>
      </c>
      <c r="I4984" t="s">
        <v>25</v>
      </c>
      <c r="J4984" t="s">
        <v>26</v>
      </c>
      <c r="K4984" s="1">
        <v>26099</v>
      </c>
      <c r="L4984" t="s">
        <v>27</v>
      </c>
      <c r="M4984" t="s">
        <v>28</v>
      </c>
      <c r="N4984" t="s">
        <v>29</v>
      </c>
      <c r="O4984" t="s">
        <v>30</v>
      </c>
      <c r="P4984" t="s">
        <v>31</v>
      </c>
      <c r="Q4984" s="2">
        <v>37514</v>
      </c>
      <c r="R4984" s="3">
        <v>162</v>
      </c>
      <c r="S4984" t="s">
        <v>27</v>
      </c>
      <c r="T4984">
        <v>900</v>
      </c>
      <c r="V4984" s="2">
        <v>37491</v>
      </c>
      <c r="W4984" s="3">
        <f t="shared" si="77"/>
        <v>4961</v>
      </c>
    </row>
    <row r="4985" spans="1:23" hidden="1">
      <c r="A4985">
        <v>23195200</v>
      </c>
      <c r="B4985" t="s">
        <v>21</v>
      </c>
      <c r="C4985">
        <v>747389</v>
      </c>
      <c r="D4985">
        <v>-7299111</v>
      </c>
      <c r="E4985">
        <v>1885</v>
      </c>
      <c r="F4985" t="s">
        <v>22</v>
      </c>
      <c r="G4985" t="s">
        <v>23</v>
      </c>
      <c r="H4985" t="s">
        <v>24</v>
      </c>
      <c r="I4985" t="s">
        <v>25</v>
      </c>
      <c r="J4985" t="s">
        <v>26</v>
      </c>
      <c r="K4985" s="1">
        <v>26099</v>
      </c>
      <c r="L4985" t="s">
        <v>27</v>
      </c>
      <c r="M4985" t="s">
        <v>28</v>
      </c>
      <c r="N4985" t="s">
        <v>29</v>
      </c>
      <c r="O4985" t="s">
        <v>30</v>
      </c>
      <c r="P4985" t="s">
        <v>31</v>
      </c>
      <c r="Q4985" s="2">
        <v>37515</v>
      </c>
      <c r="R4985" s="3">
        <v>148</v>
      </c>
      <c r="S4985" t="s">
        <v>27</v>
      </c>
      <c r="T4985">
        <v>900</v>
      </c>
      <c r="V4985" s="2">
        <v>37492</v>
      </c>
      <c r="W4985" s="3">
        <f t="shared" si="77"/>
        <v>4962</v>
      </c>
    </row>
    <row r="4986" spans="1:23" hidden="1">
      <c r="A4986">
        <v>23195200</v>
      </c>
      <c r="B4986" t="s">
        <v>21</v>
      </c>
      <c r="C4986">
        <v>747389</v>
      </c>
      <c r="D4986">
        <v>-7299111</v>
      </c>
      <c r="E4986">
        <v>1885</v>
      </c>
      <c r="F4986" t="s">
        <v>22</v>
      </c>
      <c r="G4986" t="s">
        <v>23</v>
      </c>
      <c r="H4986" t="s">
        <v>24</v>
      </c>
      <c r="I4986" t="s">
        <v>25</v>
      </c>
      <c r="J4986" t="s">
        <v>26</v>
      </c>
      <c r="K4986" s="1">
        <v>26099</v>
      </c>
      <c r="L4986" t="s">
        <v>27</v>
      </c>
      <c r="M4986" t="s">
        <v>28</v>
      </c>
      <c r="N4986" t="s">
        <v>29</v>
      </c>
      <c r="O4986" t="s">
        <v>30</v>
      </c>
      <c r="P4986" t="s">
        <v>31</v>
      </c>
      <c r="Q4986" s="2">
        <v>37516</v>
      </c>
      <c r="R4986" s="3">
        <v>21</v>
      </c>
      <c r="S4986" t="s">
        <v>27</v>
      </c>
      <c r="T4986">
        <v>900</v>
      </c>
      <c r="V4986" s="2">
        <v>37493</v>
      </c>
      <c r="W4986" s="3">
        <f t="shared" si="77"/>
        <v>4963</v>
      </c>
    </row>
    <row r="4987" spans="1:23" hidden="1">
      <c r="A4987">
        <v>23195200</v>
      </c>
      <c r="B4987" t="s">
        <v>21</v>
      </c>
      <c r="C4987">
        <v>747389</v>
      </c>
      <c r="D4987">
        <v>-7299111</v>
      </c>
      <c r="E4987">
        <v>1885</v>
      </c>
      <c r="F4987" t="s">
        <v>22</v>
      </c>
      <c r="G4987" t="s">
        <v>23</v>
      </c>
      <c r="H4987" t="s">
        <v>24</v>
      </c>
      <c r="I4987" t="s">
        <v>25</v>
      </c>
      <c r="J4987" t="s">
        <v>26</v>
      </c>
      <c r="K4987" s="1">
        <v>26099</v>
      </c>
      <c r="L4987" t="s">
        <v>27</v>
      </c>
      <c r="M4987" t="s">
        <v>28</v>
      </c>
      <c r="N4987" t="s">
        <v>29</v>
      </c>
      <c r="O4987" t="s">
        <v>30</v>
      </c>
      <c r="P4987" t="s">
        <v>31</v>
      </c>
      <c r="Q4987" s="2">
        <v>37517</v>
      </c>
      <c r="R4987" s="3">
        <v>73</v>
      </c>
      <c r="S4987" t="s">
        <v>27</v>
      </c>
      <c r="T4987">
        <v>900</v>
      </c>
      <c r="V4987" s="2">
        <v>37494</v>
      </c>
      <c r="W4987" s="3">
        <f t="shared" si="77"/>
        <v>4964</v>
      </c>
    </row>
    <row r="4988" spans="1:23" hidden="1">
      <c r="A4988">
        <v>23195200</v>
      </c>
      <c r="B4988" t="s">
        <v>21</v>
      </c>
      <c r="C4988">
        <v>747389</v>
      </c>
      <c r="D4988">
        <v>-7299111</v>
      </c>
      <c r="E4988">
        <v>1885</v>
      </c>
      <c r="F4988" t="s">
        <v>22</v>
      </c>
      <c r="G4988" t="s">
        <v>23</v>
      </c>
      <c r="H4988" t="s">
        <v>24</v>
      </c>
      <c r="I4988" t="s">
        <v>25</v>
      </c>
      <c r="J4988" t="s">
        <v>26</v>
      </c>
      <c r="K4988" s="1">
        <v>26099</v>
      </c>
      <c r="L4988" t="s">
        <v>27</v>
      </c>
      <c r="M4988" t="s">
        <v>28</v>
      </c>
      <c r="N4988" t="s">
        <v>29</v>
      </c>
      <c r="O4988" t="s">
        <v>30</v>
      </c>
      <c r="P4988" t="s">
        <v>31</v>
      </c>
      <c r="Q4988" s="2">
        <v>37518</v>
      </c>
      <c r="R4988" s="3">
        <v>17</v>
      </c>
      <c r="S4988" t="s">
        <v>27</v>
      </c>
      <c r="T4988">
        <v>900</v>
      </c>
      <c r="V4988" s="2">
        <v>37495</v>
      </c>
      <c r="W4988" s="3">
        <f t="shared" si="77"/>
        <v>4965</v>
      </c>
    </row>
    <row r="4989" spans="1:23" hidden="1">
      <c r="A4989">
        <v>23195200</v>
      </c>
      <c r="B4989" t="s">
        <v>21</v>
      </c>
      <c r="C4989">
        <v>747389</v>
      </c>
      <c r="D4989">
        <v>-7299111</v>
      </c>
      <c r="E4989">
        <v>1885</v>
      </c>
      <c r="F4989" t="s">
        <v>22</v>
      </c>
      <c r="G4989" t="s">
        <v>23</v>
      </c>
      <c r="H4989" t="s">
        <v>24</v>
      </c>
      <c r="I4989" t="s">
        <v>25</v>
      </c>
      <c r="J4989" t="s">
        <v>26</v>
      </c>
      <c r="K4989" s="1">
        <v>26099</v>
      </c>
      <c r="L4989" t="s">
        <v>27</v>
      </c>
      <c r="M4989" t="s">
        <v>28</v>
      </c>
      <c r="N4989" t="s">
        <v>29</v>
      </c>
      <c r="O4989" t="s">
        <v>30</v>
      </c>
      <c r="P4989" t="s">
        <v>31</v>
      </c>
      <c r="Q4989" s="2">
        <v>37519</v>
      </c>
      <c r="R4989" s="3">
        <v>0</v>
      </c>
      <c r="S4989" t="s">
        <v>27</v>
      </c>
      <c r="T4989">
        <v>900</v>
      </c>
      <c r="V4989" s="2">
        <v>37496</v>
      </c>
      <c r="W4989" s="3">
        <f t="shared" si="77"/>
        <v>4966</v>
      </c>
    </row>
    <row r="4990" spans="1:23" hidden="1">
      <c r="A4990">
        <v>23195200</v>
      </c>
      <c r="B4990" t="s">
        <v>21</v>
      </c>
      <c r="C4990">
        <v>747389</v>
      </c>
      <c r="D4990">
        <v>-7299111</v>
      </c>
      <c r="E4990">
        <v>1885</v>
      </c>
      <c r="F4990" t="s">
        <v>22</v>
      </c>
      <c r="G4990" t="s">
        <v>23</v>
      </c>
      <c r="H4990" t="s">
        <v>24</v>
      </c>
      <c r="I4990" t="s">
        <v>25</v>
      </c>
      <c r="J4990" t="s">
        <v>26</v>
      </c>
      <c r="K4990" s="1">
        <v>26099</v>
      </c>
      <c r="L4990" t="s">
        <v>27</v>
      </c>
      <c r="M4990" t="s">
        <v>28</v>
      </c>
      <c r="N4990" t="s">
        <v>29</v>
      </c>
      <c r="O4990" t="s">
        <v>30</v>
      </c>
      <c r="P4990" t="s">
        <v>31</v>
      </c>
      <c r="Q4990" s="2">
        <v>37520</v>
      </c>
      <c r="R4990" s="3">
        <v>0</v>
      </c>
      <c r="S4990" t="s">
        <v>27</v>
      </c>
      <c r="T4990">
        <v>900</v>
      </c>
      <c r="V4990" s="2">
        <v>37497</v>
      </c>
      <c r="W4990" s="3">
        <f t="shared" si="77"/>
        <v>4967</v>
      </c>
    </row>
    <row r="4991" spans="1:23" hidden="1">
      <c r="A4991">
        <v>23195200</v>
      </c>
      <c r="B4991" t="s">
        <v>21</v>
      </c>
      <c r="C4991">
        <v>747389</v>
      </c>
      <c r="D4991">
        <v>-7299111</v>
      </c>
      <c r="E4991">
        <v>1885</v>
      </c>
      <c r="F4991" t="s">
        <v>22</v>
      </c>
      <c r="G4991" t="s">
        <v>23</v>
      </c>
      <c r="H4991" t="s">
        <v>24</v>
      </c>
      <c r="I4991" t="s">
        <v>25</v>
      </c>
      <c r="J4991" t="s">
        <v>26</v>
      </c>
      <c r="K4991" s="1">
        <v>26099</v>
      </c>
      <c r="L4991" t="s">
        <v>27</v>
      </c>
      <c r="M4991" t="s">
        <v>28</v>
      </c>
      <c r="N4991" t="s">
        <v>29</v>
      </c>
      <c r="O4991" t="s">
        <v>30</v>
      </c>
      <c r="P4991" t="s">
        <v>31</v>
      </c>
      <c r="Q4991" s="2">
        <v>37521</v>
      </c>
      <c r="R4991" s="3">
        <v>0</v>
      </c>
      <c r="S4991" t="s">
        <v>27</v>
      </c>
      <c r="T4991">
        <v>900</v>
      </c>
      <c r="V4991" s="2">
        <v>37498</v>
      </c>
      <c r="W4991" s="3">
        <f t="shared" si="77"/>
        <v>4968</v>
      </c>
    </row>
    <row r="4992" spans="1:23" hidden="1">
      <c r="A4992">
        <v>23195200</v>
      </c>
      <c r="B4992" t="s">
        <v>21</v>
      </c>
      <c r="C4992">
        <v>747389</v>
      </c>
      <c r="D4992">
        <v>-7299111</v>
      </c>
      <c r="E4992">
        <v>1885</v>
      </c>
      <c r="F4992" t="s">
        <v>22</v>
      </c>
      <c r="G4992" t="s">
        <v>23</v>
      </c>
      <c r="H4992" t="s">
        <v>24</v>
      </c>
      <c r="I4992" t="s">
        <v>25</v>
      </c>
      <c r="J4992" t="s">
        <v>26</v>
      </c>
      <c r="K4992" s="1">
        <v>26099</v>
      </c>
      <c r="L4992" t="s">
        <v>27</v>
      </c>
      <c r="M4992" t="s">
        <v>28</v>
      </c>
      <c r="N4992" t="s">
        <v>29</v>
      </c>
      <c r="O4992" t="s">
        <v>30</v>
      </c>
      <c r="P4992" t="s">
        <v>31</v>
      </c>
      <c r="Q4992" s="2">
        <v>37522</v>
      </c>
      <c r="R4992" s="3">
        <v>0</v>
      </c>
      <c r="S4992" t="s">
        <v>27</v>
      </c>
      <c r="T4992">
        <v>900</v>
      </c>
      <c r="V4992" s="2">
        <v>37499</v>
      </c>
      <c r="W4992" s="3">
        <f t="shared" si="77"/>
        <v>4969</v>
      </c>
    </row>
    <row r="4993" spans="1:23" hidden="1">
      <c r="A4993">
        <v>23195200</v>
      </c>
      <c r="B4993" t="s">
        <v>21</v>
      </c>
      <c r="C4993">
        <v>747389</v>
      </c>
      <c r="D4993">
        <v>-7299111</v>
      </c>
      <c r="E4993">
        <v>1885</v>
      </c>
      <c r="F4993" t="s">
        <v>22</v>
      </c>
      <c r="G4993" t="s">
        <v>23</v>
      </c>
      <c r="H4993" t="s">
        <v>24</v>
      </c>
      <c r="I4993" t="s">
        <v>25</v>
      </c>
      <c r="J4993" t="s">
        <v>26</v>
      </c>
      <c r="K4993" s="1">
        <v>26099</v>
      </c>
      <c r="L4993" t="s">
        <v>27</v>
      </c>
      <c r="M4993" t="s">
        <v>28</v>
      </c>
      <c r="N4993" t="s">
        <v>29</v>
      </c>
      <c r="O4993" t="s">
        <v>30</v>
      </c>
      <c r="P4993" t="s">
        <v>31</v>
      </c>
      <c r="Q4993" s="2">
        <v>37523</v>
      </c>
      <c r="R4993" s="3">
        <v>313</v>
      </c>
      <c r="S4993" t="s">
        <v>27</v>
      </c>
      <c r="T4993">
        <v>900</v>
      </c>
      <c r="V4993" s="2">
        <v>37500</v>
      </c>
      <c r="W4993" s="3">
        <f t="shared" si="77"/>
        <v>4970</v>
      </c>
    </row>
    <row r="4994" spans="1:23" hidden="1">
      <c r="A4994">
        <v>23195200</v>
      </c>
      <c r="B4994" t="s">
        <v>21</v>
      </c>
      <c r="C4994">
        <v>747389</v>
      </c>
      <c r="D4994">
        <v>-7299111</v>
      </c>
      <c r="E4994">
        <v>1885</v>
      </c>
      <c r="F4994" t="s">
        <v>22</v>
      </c>
      <c r="G4994" t="s">
        <v>23</v>
      </c>
      <c r="H4994" t="s">
        <v>24</v>
      </c>
      <c r="I4994" t="s">
        <v>25</v>
      </c>
      <c r="J4994" t="s">
        <v>26</v>
      </c>
      <c r="K4994" s="1">
        <v>26099</v>
      </c>
      <c r="L4994" t="s">
        <v>27</v>
      </c>
      <c r="M4994" t="s">
        <v>28</v>
      </c>
      <c r="N4994" t="s">
        <v>29</v>
      </c>
      <c r="O4994" t="s">
        <v>30</v>
      </c>
      <c r="P4994" t="s">
        <v>31</v>
      </c>
      <c r="Q4994" s="2">
        <v>37524</v>
      </c>
      <c r="R4994" s="3">
        <v>312</v>
      </c>
      <c r="S4994" t="s">
        <v>27</v>
      </c>
      <c r="T4994">
        <v>900</v>
      </c>
      <c r="V4994" s="2">
        <v>37501</v>
      </c>
      <c r="W4994" s="3">
        <f t="shared" ref="W4994:W5057" si="78">MATCH(V4994,Q:Q,0)</f>
        <v>4971</v>
      </c>
    </row>
    <row r="4995" spans="1:23" hidden="1">
      <c r="A4995">
        <v>23195200</v>
      </c>
      <c r="B4995" t="s">
        <v>21</v>
      </c>
      <c r="C4995">
        <v>747389</v>
      </c>
      <c r="D4995">
        <v>-7299111</v>
      </c>
      <c r="E4995">
        <v>1885</v>
      </c>
      <c r="F4995" t="s">
        <v>22</v>
      </c>
      <c r="G4995" t="s">
        <v>23</v>
      </c>
      <c r="H4995" t="s">
        <v>24</v>
      </c>
      <c r="I4995" t="s">
        <v>25</v>
      </c>
      <c r="J4995" t="s">
        <v>26</v>
      </c>
      <c r="K4995" s="1">
        <v>26099</v>
      </c>
      <c r="L4995" t="s">
        <v>27</v>
      </c>
      <c r="M4995" t="s">
        <v>28</v>
      </c>
      <c r="N4995" t="s">
        <v>29</v>
      </c>
      <c r="O4995" t="s">
        <v>30</v>
      </c>
      <c r="P4995" t="s">
        <v>31</v>
      </c>
      <c r="Q4995" s="2">
        <v>37525</v>
      </c>
      <c r="R4995" s="3">
        <v>52</v>
      </c>
      <c r="S4995" t="s">
        <v>27</v>
      </c>
      <c r="T4995">
        <v>900</v>
      </c>
      <c r="V4995" s="2">
        <v>37502</v>
      </c>
      <c r="W4995" s="3">
        <f t="shared" si="78"/>
        <v>4972</v>
      </c>
    </row>
    <row r="4996" spans="1:23" hidden="1">
      <c r="A4996">
        <v>23195200</v>
      </c>
      <c r="B4996" t="s">
        <v>21</v>
      </c>
      <c r="C4996">
        <v>747389</v>
      </c>
      <c r="D4996">
        <v>-7299111</v>
      </c>
      <c r="E4996">
        <v>1885</v>
      </c>
      <c r="F4996" t="s">
        <v>22</v>
      </c>
      <c r="G4996" t="s">
        <v>23</v>
      </c>
      <c r="H4996" t="s">
        <v>24</v>
      </c>
      <c r="I4996" t="s">
        <v>25</v>
      </c>
      <c r="J4996" t="s">
        <v>26</v>
      </c>
      <c r="K4996" s="1">
        <v>26099</v>
      </c>
      <c r="L4996" t="s">
        <v>27</v>
      </c>
      <c r="M4996" t="s">
        <v>28</v>
      </c>
      <c r="N4996" t="s">
        <v>29</v>
      </c>
      <c r="O4996" t="s">
        <v>30</v>
      </c>
      <c r="P4996" t="s">
        <v>31</v>
      </c>
      <c r="Q4996" s="2">
        <v>37526</v>
      </c>
      <c r="R4996" s="3">
        <v>99</v>
      </c>
      <c r="S4996" t="s">
        <v>27</v>
      </c>
      <c r="T4996">
        <v>900</v>
      </c>
      <c r="V4996" s="2">
        <v>37503</v>
      </c>
      <c r="W4996" s="3">
        <f t="shared" si="78"/>
        <v>4973</v>
      </c>
    </row>
    <row r="4997" spans="1:23" hidden="1">
      <c r="A4997">
        <v>23195200</v>
      </c>
      <c r="B4997" t="s">
        <v>21</v>
      </c>
      <c r="C4997">
        <v>747389</v>
      </c>
      <c r="D4997">
        <v>-7299111</v>
      </c>
      <c r="E4997">
        <v>1885</v>
      </c>
      <c r="F4997" t="s">
        <v>22</v>
      </c>
      <c r="G4997" t="s">
        <v>23</v>
      </c>
      <c r="H4997" t="s">
        <v>24</v>
      </c>
      <c r="I4997" t="s">
        <v>25</v>
      </c>
      <c r="J4997" t="s">
        <v>26</v>
      </c>
      <c r="K4997" s="1">
        <v>26099</v>
      </c>
      <c r="L4997" t="s">
        <v>27</v>
      </c>
      <c r="M4997" t="s">
        <v>28</v>
      </c>
      <c r="N4997" t="s">
        <v>29</v>
      </c>
      <c r="O4997" t="s">
        <v>30</v>
      </c>
      <c r="P4997" t="s">
        <v>31</v>
      </c>
      <c r="Q4997" s="2">
        <v>37527</v>
      </c>
      <c r="R4997" s="3">
        <v>24</v>
      </c>
      <c r="S4997" t="s">
        <v>27</v>
      </c>
      <c r="T4997">
        <v>900</v>
      </c>
      <c r="V4997" s="2">
        <v>37504</v>
      </c>
      <c r="W4997" s="3">
        <f t="shared" si="78"/>
        <v>4974</v>
      </c>
    </row>
    <row r="4998" spans="1:23" hidden="1">
      <c r="A4998">
        <v>23195200</v>
      </c>
      <c r="B4998" t="s">
        <v>21</v>
      </c>
      <c r="C4998">
        <v>747389</v>
      </c>
      <c r="D4998">
        <v>-7299111</v>
      </c>
      <c r="E4998">
        <v>1885</v>
      </c>
      <c r="F4998" t="s">
        <v>22</v>
      </c>
      <c r="G4998" t="s">
        <v>23</v>
      </c>
      <c r="H4998" t="s">
        <v>24</v>
      </c>
      <c r="I4998" t="s">
        <v>25</v>
      </c>
      <c r="J4998" t="s">
        <v>26</v>
      </c>
      <c r="K4998" s="1">
        <v>26099</v>
      </c>
      <c r="L4998" t="s">
        <v>27</v>
      </c>
      <c r="M4998" t="s">
        <v>28</v>
      </c>
      <c r="N4998" t="s">
        <v>29</v>
      </c>
      <c r="O4998" t="s">
        <v>30</v>
      </c>
      <c r="P4998" t="s">
        <v>31</v>
      </c>
      <c r="Q4998" s="2">
        <v>37528</v>
      </c>
      <c r="R4998" s="3">
        <v>0</v>
      </c>
      <c r="S4998" t="s">
        <v>27</v>
      </c>
      <c r="T4998">
        <v>900</v>
      </c>
      <c r="V4998" s="2">
        <v>37505</v>
      </c>
      <c r="W4998" s="3">
        <f t="shared" si="78"/>
        <v>4975</v>
      </c>
    </row>
    <row r="4999" spans="1:23" hidden="1">
      <c r="A4999">
        <v>23195200</v>
      </c>
      <c r="B4999" t="s">
        <v>21</v>
      </c>
      <c r="C4999">
        <v>747389</v>
      </c>
      <c r="D4999">
        <v>-7299111</v>
      </c>
      <c r="E4999">
        <v>1885</v>
      </c>
      <c r="F4999" t="s">
        <v>22</v>
      </c>
      <c r="G4999" t="s">
        <v>23</v>
      </c>
      <c r="H4999" t="s">
        <v>24</v>
      </c>
      <c r="I4999" t="s">
        <v>25</v>
      </c>
      <c r="J4999" t="s">
        <v>26</v>
      </c>
      <c r="K4999" s="1">
        <v>26099</v>
      </c>
      <c r="L4999" t="s">
        <v>27</v>
      </c>
      <c r="M4999" t="s">
        <v>28</v>
      </c>
      <c r="N4999" t="s">
        <v>29</v>
      </c>
      <c r="O4999" t="s">
        <v>30</v>
      </c>
      <c r="P4999" t="s">
        <v>31</v>
      </c>
      <c r="Q4999" s="2">
        <v>37529</v>
      </c>
      <c r="R4999" s="3">
        <v>0</v>
      </c>
      <c r="S4999" t="s">
        <v>27</v>
      </c>
      <c r="T4999">
        <v>900</v>
      </c>
      <c r="V4999" s="2">
        <v>37506</v>
      </c>
      <c r="W4999" s="3">
        <f t="shared" si="78"/>
        <v>4976</v>
      </c>
    </row>
    <row r="5000" spans="1:23" hidden="1">
      <c r="A5000">
        <v>23195200</v>
      </c>
      <c r="B5000" t="s">
        <v>21</v>
      </c>
      <c r="C5000">
        <v>747389</v>
      </c>
      <c r="D5000">
        <v>-7299111</v>
      </c>
      <c r="E5000">
        <v>1885</v>
      </c>
      <c r="F5000" t="s">
        <v>22</v>
      </c>
      <c r="G5000" t="s">
        <v>23</v>
      </c>
      <c r="H5000" t="s">
        <v>24</v>
      </c>
      <c r="I5000" t="s">
        <v>25</v>
      </c>
      <c r="J5000" t="s">
        <v>26</v>
      </c>
      <c r="K5000" s="1">
        <v>26099</v>
      </c>
      <c r="L5000" t="s">
        <v>27</v>
      </c>
      <c r="M5000" t="s">
        <v>28</v>
      </c>
      <c r="N5000" t="s">
        <v>29</v>
      </c>
      <c r="O5000" t="s">
        <v>30</v>
      </c>
      <c r="P5000" t="s">
        <v>31</v>
      </c>
      <c r="Q5000" s="2">
        <v>37530</v>
      </c>
      <c r="R5000" s="3">
        <v>0</v>
      </c>
      <c r="S5000" t="s">
        <v>27</v>
      </c>
      <c r="T5000">
        <v>900</v>
      </c>
      <c r="V5000" s="2">
        <v>37507</v>
      </c>
      <c r="W5000" s="3">
        <f t="shared" si="78"/>
        <v>4977</v>
      </c>
    </row>
    <row r="5001" spans="1:23" hidden="1">
      <c r="A5001">
        <v>23195200</v>
      </c>
      <c r="B5001" t="s">
        <v>21</v>
      </c>
      <c r="C5001">
        <v>747389</v>
      </c>
      <c r="D5001">
        <v>-7299111</v>
      </c>
      <c r="E5001">
        <v>1885</v>
      </c>
      <c r="F5001" t="s">
        <v>22</v>
      </c>
      <c r="G5001" t="s">
        <v>23</v>
      </c>
      <c r="H5001" t="s">
        <v>24</v>
      </c>
      <c r="I5001" t="s">
        <v>25</v>
      </c>
      <c r="J5001" t="s">
        <v>26</v>
      </c>
      <c r="K5001" s="1">
        <v>26099</v>
      </c>
      <c r="L5001" t="s">
        <v>27</v>
      </c>
      <c r="M5001" t="s">
        <v>28</v>
      </c>
      <c r="N5001" t="s">
        <v>29</v>
      </c>
      <c r="O5001" t="s">
        <v>30</v>
      </c>
      <c r="P5001" t="s">
        <v>31</v>
      </c>
      <c r="Q5001" s="2">
        <v>37531</v>
      </c>
      <c r="R5001" s="3">
        <v>0</v>
      </c>
      <c r="S5001" t="s">
        <v>27</v>
      </c>
      <c r="T5001">
        <v>900</v>
      </c>
      <c r="V5001" s="2">
        <v>37508</v>
      </c>
      <c r="W5001" s="3">
        <f t="shared" si="78"/>
        <v>4978</v>
      </c>
    </row>
    <row r="5002" spans="1:23" hidden="1">
      <c r="A5002">
        <v>23195200</v>
      </c>
      <c r="B5002" t="s">
        <v>21</v>
      </c>
      <c r="C5002">
        <v>747389</v>
      </c>
      <c r="D5002">
        <v>-7299111</v>
      </c>
      <c r="E5002">
        <v>1885</v>
      </c>
      <c r="F5002" t="s">
        <v>22</v>
      </c>
      <c r="G5002" t="s">
        <v>23</v>
      </c>
      <c r="H5002" t="s">
        <v>24</v>
      </c>
      <c r="I5002" t="s">
        <v>25</v>
      </c>
      <c r="J5002" t="s">
        <v>26</v>
      </c>
      <c r="K5002" s="1">
        <v>26099</v>
      </c>
      <c r="L5002" t="s">
        <v>27</v>
      </c>
      <c r="M5002" t="s">
        <v>28</v>
      </c>
      <c r="N5002" t="s">
        <v>29</v>
      </c>
      <c r="O5002" t="s">
        <v>30</v>
      </c>
      <c r="P5002" t="s">
        <v>31</v>
      </c>
      <c r="Q5002" s="2">
        <v>37532</v>
      </c>
      <c r="R5002" s="3">
        <v>0</v>
      </c>
      <c r="S5002" t="s">
        <v>27</v>
      </c>
      <c r="T5002">
        <v>900</v>
      </c>
      <c r="V5002" s="2">
        <v>37509</v>
      </c>
      <c r="W5002" s="3">
        <f t="shared" si="78"/>
        <v>4979</v>
      </c>
    </row>
    <row r="5003" spans="1:23" hidden="1">
      <c r="A5003">
        <v>23195200</v>
      </c>
      <c r="B5003" t="s">
        <v>21</v>
      </c>
      <c r="C5003">
        <v>747389</v>
      </c>
      <c r="D5003">
        <v>-7299111</v>
      </c>
      <c r="E5003">
        <v>1885</v>
      </c>
      <c r="F5003" t="s">
        <v>22</v>
      </c>
      <c r="G5003" t="s">
        <v>23</v>
      </c>
      <c r="H5003" t="s">
        <v>24</v>
      </c>
      <c r="I5003" t="s">
        <v>25</v>
      </c>
      <c r="J5003" t="s">
        <v>26</v>
      </c>
      <c r="K5003" s="1">
        <v>26099</v>
      </c>
      <c r="L5003" t="s">
        <v>27</v>
      </c>
      <c r="M5003" t="s">
        <v>28</v>
      </c>
      <c r="N5003" t="s">
        <v>29</v>
      </c>
      <c r="O5003" t="s">
        <v>30</v>
      </c>
      <c r="P5003" t="s">
        <v>31</v>
      </c>
      <c r="Q5003" s="2">
        <v>37533</v>
      </c>
      <c r="R5003" s="3">
        <v>0</v>
      </c>
      <c r="S5003" t="s">
        <v>27</v>
      </c>
      <c r="T5003">
        <v>900</v>
      </c>
      <c r="V5003" s="2">
        <v>37510</v>
      </c>
      <c r="W5003" s="3">
        <f t="shared" si="78"/>
        <v>4980</v>
      </c>
    </row>
    <row r="5004" spans="1:23" hidden="1">
      <c r="A5004">
        <v>23195200</v>
      </c>
      <c r="B5004" t="s">
        <v>21</v>
      </c>
      <c r="C5004">
        <v>747389</v>
      </c>
      <c r="D5004">
        <v>-7299111</v>
      </c>
      <c r="E5004">
        <v>1885</v>
      </c>
      <c r="F5004" t="s">
        <v>22</v>
      </c>
      <c r="G5004" t="s">
        <v>23</v>
      </c>
      <c r="H5004" t="s">
        <v>24</v>
      </c>
      <c r="I5004" t="s">
        <v>25</v>
      </c>
      <c r="J5004" t="s">
        <v>26</v>
      </c>
      <c r="K5004" s="1">
        <v>26099</v>
      </c>
      <c r="L5004" t="s">
        <v>27</v>
      </c>
      <c r="M5004" t="s">
        <v>28</v>
      </c>
      <c r="N5004" t="s">
        <v>29</v>
      </c>
      <c r="O5004" t="s">
        <v>30</v>
      </c>
      <c r="P5004" t="s">
        <v>31</v>
      </c>
      <c r="Q5004" s="2">
        <v>37534</v>
      </c>
      <c r="R5004" s="3">
        <v>0</v>
      </c>
      <c r="S5004" t="s">
        <v>27</v>
      </c>
      <c r="T5004">
        <v>900</v>
      </c>
      <c r="V5004" s="2">
        <v>37511</v>
      </c>
      <c r="W5004" s="3">
        <f t="shared" si="78"/>
        <v>4981</v>
      </c>
    </row>
    <row r="5005" spans="1:23" hidden="1">
      <c r="A5005">
        <v>23195200</v>
      </c>
      <c r="B5005" t="s">
        <v>21</v>
      </c>
      <c r="C5005">
        <v>747389</v>
      </c>
      <c r="D5005">
        <v>-7299111</v>
      </c>
      <c r="E5005">
        <v>1885</v>
      </c>
      <c r="F5005" t="s">
        <v>22</v>
      </c>
      <c r="G5005" t="s">
        <v>23</v>
      </c>
      <c r="H5005" t="s">
        <v>24</v>
      </c>
      <c r="I5005" t="s">
        <v>25</v>
      </c>
      <c r="J5005" t="s">
        <v>26</v>
      </c>
      <c r="K5005" s="1">
        <v>26099</v>
      </c>
      <c r="L5005" t="s">
        <v>27</v>
      </c>
      <c r="M5005" t="s">
        <v>28</v>
      </c>
      <c r="N5005" t="s">
        <v>29</v>
      </c>
      <c r="O5005" t="s">
        <v>30</v>
      </c>
      <c r="P5005" t="s">
        <v>31</v>
      </c>
      <c r="Q5005" s="2">
        <v>37535</v>
      </c>
      <c r="R5005" s="3">
        <v>154</v>
      </c>
      <c r="S5005" t="s">
        <v>27</v>
      </c>
      <c r="T5005">
        <v>900</v>
      </c>
      <c r="V5005" s="2">
        <v>37512</v>
      </c>
      <c r="W5005" s="3">
        <f t="shared" si="78"/>
        <v>4982</v>
      </c>
    </row>
    <row r="5006" spans="1:23" hidden="1">
      <c r="A5006">
        <v>23195200</v>
      </c>
      <c r="B5006" t="s">
        <v>21</v>
      </c>
      <c r="C5006">
        <v>747389</v>
      </c>
      <c r="D5006">
        <v>-7299111</v>
      </c>
      <c r="E5006">
        <v>1885</v>
      </c>
      <c r="F5006" t="s">
        <v>22</v>
      </c>
      <c r="G5006" t="s">
        <v>23</v>
      </c>
      <c r="H5006" t="s">
        <v>24</v>
      </c>
      <c r="I5006" t="s">
        <v>25</v>
      </c>
      <c r="J5006" t="s">
        <v>26</v>
      </c>
      <c r="K5006" s="1">
        <v>26099</v>
      </c>
      <c r="L5006" t="s">
        <v>27</v>
      </c>
      <c r="M5006" t="s">
        <v>28</v>
      </c>
      <c r="N5006" t="s">
        <v>29</v>
      </c>
      <c r="O5006" t="s">
        <v>30</v>
      </c>
      <c r="P5006" t="s">
        <v>31</v>
      </c>
      <c r="Q5006" s="2">
        <v>37536</v>
      </c>
      <c r="R5006" s="3">
        <v>0</v>
      </c>
      <c r="S5006" t="s">
        <v>27</v>
      </c>
      <c r="T5006">
        <v>900</v>
      </c>
      <c r="V5006" s="2">
        <v>37513</v>
      </c>
      <c r="W5006" s="3">
        <f t="shared" si="78"/>
        <v>4983</v>
      </c>
    </row>
    <row r="5007" spans="1:23" hidden="1">
      <c r="A5007">
        <v>23195200</v>
      </c>
      <c r="B5007" t="s">
        <v>21</v>
      </c>
      <c r="C5007">
        <v>747389</v>
      </c>
      <c r="D5007">
        <v>-7299111</v>
      </c>
      <c r="E5007">
        <v>1885</v>
      </c>
      <c r="F5007" t="s">
        <v>22</v>
      </c>
      <c r="G5007" t="s">
        <v>23</v>
      </c>
      <c r="H5007" t="s">
        <v>24</v>
      </c>
      <c r="I5007" t="s">
        <v>25</v>
      </c>
      <c r="J5007" t="s">
        <v>26</v>
      </c>
      <c r="K5007" s="1">
        <v>26099</v>
      </c>
      <c r="L5007" t="s">
        <v>27</v>
      </c>
      <c r="M5007" t="s">
        <v>28</v>
      </c>
      <c r="N5007" t="s">
        <v>29</v>
      </c>
      <c r="O5007" t="s">
        <v>30</v>
      </c>
      <c r="P5007" t="s">
        <v>31</v>
      </c>
      <c r="Q5007" s="2">
        <v>37537</v>
      </c>
      <c r="R5007" s="3">
        <v>0</v>
      </c>
      <c r="S5007" t="s">
        <v>27</v>
      </c>
      <c r="T5007">
        <v>900</v>
      </c>
      <c r="V5007" s="2">
        <v>37514</v>
      </c>
      <c r="W5007" s="3">
        <f t="shared" si="78"/>
        <v>4984</v>
      </c>
    </row>
    <row r="5008" spans="1:23" hidden="1">
      <c r="A5008">
        <v>23195200</v>
      </c>
      <c r="B5008" t="s">
        <v>21</v>
      </c>
      <c r="C5008">
        <v>747389</v>
      </c>
      <c r="D5008">
        <v>-7299111</v>
      </c>
      <c r="E5008">
        <v>1885</v>
      </c>
      <c r="F5008" t="s">
        <v>22</v>
      </c>
      <c r="G5008" t="s">
        <v>23</v>
      </c>
      <c r="H5008" t="s">
        <v>24</v>
      </c>
      <c r="I5008" t="s">
        <v>25</v>
      </c>
      <c r="J5008" t="s">
        <v>26</v>
      </c>
      <c r="K5008" s="1">
        <v>26099</v>
      </c>
      <c r="L5008" t="s">
        <v>27</v>
      </c>
      <c r="M5008" t="s">
        <v>28</v>
      </c>
      <c r="N5008" t="s">
        <v>29</v>
      </c>
      <c r="O5008" t="s">
        <v>30</v>
      </c>
      <c r="P5008" t="s">
        <v>31</v>
      </c>
      <c r="Q5008" s="2">
        <v>37538</v>
      </c>
      <c r="R5008" s="3">
        <v>28</v>
      </c>
      <c r="S5008" t="s">
        <v>27</v>
      </c>
      <c r="T5008">
        <v>900</v>
      </c>
      <c r="V5008" s="2">
        <v>37515</v>
      </c>
      <c r="W5008" s="3">
        <f t="shared" si="78"/>
        <v>4985</v>
      </c>
    </row>
    <row r="5009" spans="1:23" hidden="1">
      <c r="A5009">
        <v>23195200</v>
      </c>
      <c r="B5009" t="s">
        <v>21</v>
      </c>
      <c r="C5009">
        <v>747389</v>
      </c>
      <c r="D5009">
        <v>-7299111</v>
      </c>
      <c r="E5009">
        <v>1885</v>
      </c>
      <c r="F5009" t="s">
        <v>22</v>
      </c>
      <c r="G5009" t="s">
        <v>23</v>
      </c>
      <c r="H5009" t="s">
        <v>24</v>
      </c>
      <c r="I5009" t="s">
        <v>25</v>
      </c>
      <c r="J5009" t="s">
        <v>26</v>
      </c>
      <c r="K5009" s="1">
        <v>26099</v>
      </c>
      <c r="L5009" t="s">
        <v>27</v>
      </c>
      <c r="M5009" t="s">
        <v>28</v>
      </c>
      <c r="N5009" t="s">
        <v>29</v>
      </c>
      <c r="O5009" t="s">
        <v>30</v>
      </c>
      <c r="P5009" t="s">
        <v>31</v>
      </c>
      <c r="Q5009" s="2">
        <v>37539</v>
      </c>
      <c r="R5009" s="3">
        <v>45</v>
      </c>
      <c r="S5009" t="s">
        <v>27</v>
      </c>
      <c r="T5009">
        <v>900</v>
      </c>
      <c r="V5009" s="2">
        <v>37516</v>
      </c>
      <c r="W5009" s="3">
        <f t="shared" si="78"/>
        <v>4986</v>
      </c>
    </row>
    <row r="5010" spans="1:23" hidden="1">
      <c r="A5010">
        <v>23195200</v>
      </c>
      <c r="B5010" t="s">
        <v>21</v>
      </c>
      <c r="C5010">
        <v>747389</v>
      </c>
      <c r="D5010">
        <v>-7299111</v>
      </c>
      <c r="E5010">
        <v>1885</v>
      </c>
      <c r="F5010" t="s">
        <v>22</v>
      </c>
      <c r="G5010" t="s">
        <v>23</v>
      </c>
      <c r="H5010" t="s">
        <v>24</v>
      </c>
      <c r="I5010" t="s">
        <v>25</v>
      </c>
      <c r="J5010" t="s">
        <v>26</v>
      </c>
      <c r="K5010" s="1">
        <v>26099</v>
      </c>
      <c r="L5010" t="s">
        <v>27</v>
      </c>
      <c r="M5010" t="s">
        <v>28</v>
      </c>
      <c r="N5010" t="s">
        <v>29</v>
      </c>
      <c r="O5010" t="s">
        <v>30</v>
      </c>
      <c r="P5010" t="s">
        <v>31</v>
      </c>
      <c r="Q5010" s="2">
        <v>37540</v>
      </c>
      <c r="R5010" s="3">
        <v>16</v>
      </c>
      <c r="S5010" t="s">
        <v>27</v>
      </c>
      <c r="T5010">
        <v>900</v>
      </c>
      <c r="V5010" s="2">
        <v>37517</v>
      </c>
      <c r="W5010" s="3">
        <f t="shared" si="78"/>
        <v>4987</v>
      </c>
    </row>
    <row r="5011" spans="1:23" hidden="1">
      <c r="A5011">
        <v>23195200</v>
      </c>
      <c r="B5011" t="s">
        <v>21</v>
      </c>
      <c r="C5011">
        <v>747389</v>
      </c>
      <c r="D5011">
        <v>-7299111</v>
      </c>
      <c r="E5011">
        <v>1885</v>
      </c>
      <c r="F5011" t="s">
        <v>22</v>
      </c>
      <c r="G5011" t="s">
        <v>23</v>
      </c>
      <c r="H5011" t="s">
        <v>24</v>
      </c>
      <c r="I5011" t="s">
        <v>25</v>
      </c>
      <c r="J5011" t="s">
        <v>26</v>
      </c>
      <c r="K5011" s="1">
        <v>26099</v>
      </c>
      <c r="L5011" t="s">
        <v>27</v>
      </c>
      <c r="M5011" t="s">
        <v>28</v>
      </c>
      <c r="N5011" t="s">
        <v>29</v>
      </c>
      <c r="O5011" t="s">
        <v>30</v>
      </c>
      <c r="P5011" t="s">
        <v>31</v>
      </c>
      <c r="Q5011" s="2">
        <v>37541</v>
      </c>
      <c r="R5011" s="3">
        <v>0</v>
      </c>
      <c r="S5011" t="s">
        <v>27</v>
      </c>
      <c r="T5011">
        <v>900</v>
      </c>
      <c r="V5011" s="2">
        <v>37518</v>
      </c>
      <c r="W5011" s="3">
        <f t="shared" si="78"/>
        <v>4988</v>
      </c>
    </row>
    <row r="5012" spans="1:23" hidden="1">
      <c r="A5012">
        <v>23195200</v>
      </c>
      <c r="B5012" t="s">
        <v>21</v>
      </c>
      <c r="C5012">
        <v>747389</v>
      </c>
      <c r="D5012">
        <v>-7299111</v>
      </c>
      <c r="E5012">
        <v>1885</v>
      </c>
      <c r="F5012" t="s">
        <v>22</v>
      </c>
      <c r="G5012" t="s">
        <v>23</v>
      </c>
      <c r="H5012" t="s">
        <v>24</v>
      </c>
      <c r="I5012" t="s">
        <v>25</v>
      </c>
      <c r="J5012" t="s">
        <v>26</v>
      </c>
      <c r="K5012" s="1">
        <v>26099</v>
      </c>
      <c r="L5012" t="s">
        <v>27</v>
      </c>
      <c r="M5012" t="s">
        <v>28</v>
      </c>
      <c r="N5012" t="s">
        <v>29</v>
      </c>
      <c r="O5012" t="s">
        <v>30</v>
      </c>
      <c r="P5012" t="s">
        <v>31</v>
      </c>
      <c r="Q5012" s="2">
        <v>37542</v>
      </c>
      <c r="R5012" s="3">
        <v>0</v>
      </c>
      <c r="S5012" t="s">
        <v>27</v>
      </c>
      <c r="T5012">
        <v>900</v>
      </c>
      <c r="V5012" s="2">
        <v>37519</v>
      </c>
      <c r="W5012" s="3">
        <f t="shared" si="78"/>
        <v>4989</v>
      </c>
    </row>
    <row r="5013" spans="1:23" hidden="1">
      <c r="A5013">
        <v>23195200</v>
      </c>
      <c r="B5013" t="s">
        <v>21</v>
      </c>
      <c r="C5013">
        <v>747389</v>
      </c>
      <c r="D5013">
        <v>-7299111</v>
      </c>
      <c r="E5013">
        <v>1885</v>
      </c>
      <c r="F5013" t="s">
        <v>22</v>
      </c>
      <c r="G5013" t="s">
        <v>23</v>
      </c>
      <c r="H5013" t="s">
        <v>24</v>
      </c>
      <c r="I5013" t="s">
        <v>25</v>
      </c>
      <c r="J5013" t="s">
        <v>26</v>
      </c>
      <c r="K5013" s="1">
        <v>26099</v>
      </c>
      <c r="L5013" t="s">
        <v>27</v>
      </c>
      <c r="M5013" t="s">
        <v>28</v>
      </c>
      <c r="N5013" t="s">
        <v>29</v>
      </c>
      <c r="O5013" t="s">
        <v>30</v>
      </c>
      <c r="P5013" t="s">
        <v>31</v>
      </c>
      <c r="Q5013" s="2">
        <v>37543</v>
      </c>
      <c r="R5013" s="3">
        <v>0</v>
      </c>
      <c r="S5013" t="s">
        <v>27</v>
      </c>
      <c r="T5013">
        <v>900</v>
      </c>
      <c r="V5013" s="2">
        <v>37520</v>
      </c>
      <c r="W5013" s="3">
        <f t="shared" si="78"/>
        <v>4990</v>
      </c>
    </row>
    <row r="5014" spans="1:23" hidden="1">
      <c r="A5014">
        <v>23195200</v>
      </c>
      <c r="B5014" t="s">
        <v>21</v>
      </c>
      <c r="C5014">
        <v>747389</v>
      </c>
      <c r="D5014">
        <v>-7299111</v>
      </c>
      <c r="E5014">
        <v>1885</v>
      </c>
      <c r="F5014" t="s">
        <v>22</v>
      </c>
      <c r="G5014" t="s">
        <v>23</v>
      </c>
      <c r="H5014" t="s">
        <v>24</v>
      </c>
      <c r="I5014" t="s">
        <v>25</v>
      </c>
      <c r="J5014" t="s">
        <v>26</v>
      </c>
      <c r="K5014" s="1">
        <v>26099</v>
      </c>
      <c r="L5014" t="s">
        <v>27</v>
      </c>
      <c r="M5014" t="s">
        <v>28</v>
      </c>
      <c r="N5014" t="s">
        <v>29</v>
      </c>
      <c r="O5014" t="s">
        <v>30</v>
      </c>
      <c r="P5014" t="s">
        <v>31</v>
      </c>
      <c r="Q5014" s="2">
        <v>37544</v>
      </c>
      <c r="R5014" s="3">
        <v>0</v>
      </c>
      <c r="S5014" t="s">
        <v>27</v>
      </c>
      <c r="T5014">
        <v>900</v>
      </c>
      <c r="V5014" s="2">
        <v>37521</v>
      </c>
      <c r="W5014" s="3">
        <f t="shared" si="78"/>
        <v>4991</v>
      </c>
    </row>
    <row r="5015" spans="1:23" hidden="1">
      <c r="A5015">
        <v>23195200</v>
      </c>
      <c r="B5015" t="s">
        <v>21</v>
      </c>
      <c r="C5015">
        <v>747389</v>
      </c>
      <c r="D5015">
        <v>-7299111</v>
      </c>
      <c r="E5015">
        <v>1885</v>
      </c>
      <c r="F5015" t="s">
        <v>22</v>
      </c>
      <c r="G5015" t="s">
        <v>23</v>
      </c>
      <c r="H5015" t="s">
        <v>24</v>
      </c>
      <c r="I5015" t="s">
        <v>25</v>
      </c>
      <c r="J5015" t="s">
        <v>26</v>
      </c>
      <c r="K5015" s="1">
        <v>26099</v>
      </c>
      <c r="L5015" t="s">
        <v>27</v>
      </c>
      <c r="M5015" t="s">
        <v>28</v>
      </c>
      <c r="N5015" t="s">
        <v>29</v>
      </c>
      <c r="O5015" t="s">
        <v>30</v>
      </c>
      <c r="P5015" t="s">
        <v>31</v>
      </c>
      <c r="Q5015" s="2">
        <v>37545</v>
      </c>
      <c r="R5015" s="3">
        <v>0</v>
      </c>
      <c r="S5015" t="s">
        <v>27</v>
      </c>
      <c r="T5015">
        <v>900</v>
      </c>
      <c r="V5015" s="2">
        <v>37522</v>
      </c>
      <c r="W5015" s="3">
        <f t="shared" si="78"/>
        <v>4992</v>
      </c>
    </row>
    <row r="5016" spans="1:23" hidden="1">
      <c r="A5016">
        <v>23195200</v>
      </c>
      <c r="B5016" t="s">
        <v>21</v>
      </c>
      <c r="C5016">
        <v>747389</v>
      </c>
      <c r="D5016">
        <v>-7299111</v>
      </c>
      <c r="E5016">
        <v>1885</v>
      </c>
      <c r="F5016" t="s">
        <v>22</v>
      </c>
      <c r="G5016" t="s">
        <v>23</v>
      </c>
      <c r="H5016" t="s">
        <v>24</v>
      </c>
      <c r="I5016" t="s">
        <v>25</v>
      </c>
      <c r="J5016" t="s">
        <v>26</v>
      </c>
      <c r="K5016" s="1">
        <v>26099</v>
      </c>
      <c r="L5016" t="s">
        <v>27</v>
      </c>
      <c r="M5016" t="s">
        <v>28</v>
      </c>
      <c r="N5016" t="s">
        <v>29</v>
      </c>
      <c r="O5016" t="s">
        <v>30</v>
      </c>
      <c r="P5016" t="s">
        <v>31</v>
      </c>
      <c r="Q5016" s="2">
        <v>37546</v>
      </c>
      <c r="R5016" s="3">
        <v>0</v>
      </c>
      <c r="S5016" t="s">
        <v>27</v>
      </c>
      <c r="T5016">
        <v>900</v>
      </c>
      <c r="V5016" s="2">
        <v>37523</v>
      </c>
      <c r="W5016" s="3">
        <f t="shared" si="78"/>
        <v>4993</v>
      </c>
    </row>
    <row r="5017" spans="1:23" hidden="1">
      <c r="A5017">
        <v>23195200</v>
      </c>
      <c r="B5017" t="s">
        <v>21</v>
      </c>
      <c r="C5017">
        <v>747389</v>
      </c>
      <c r="D5017">
        <v>-7299111</v>
      </c>
      <c r="E5017">
        <v>1885</v>
      </c>
      <c r="F5017" t="s">
        <v>22</v>
      </c>
      <c r="G5017" t="s">
        <v>23</v>
      </c>
      <c r="H5017" t="s">
        <v>24</v>
      </c>
      <c r="I5017" t="s">
        <v>25</v>
      </c>
      <c r="J5017" t="s">
        <v>26</v>
      </c>
      <c r="K5017" s="1">
        <v>26099</v>
      </c>
      <c r="L5017" t="s">
        <v>27</v>
      </c>
      <c r="M5017" t="s">
        <v>28</v>
      </c>
      <c r="N5017" t="s">
        <v>29</v>
      </c>
      <c r="O5017" t="s">
        <v>30</v>
      </c>
      <c r="P5017" t="s">
        <v>31</v>
      </c>
      <c r="Q5017" s="2">
        <v>37547</v>
      </c>
      <c r="R5017" s="3">
        <v>6</v>
      </c>
      <c r="S5017" t="s">
        <v>27</v>
      </c>
      <c r="T5017">
        <v>900</v>
      </c>
      <c r="V5017" s="2">
        <v>37524</v>
      </c>
      <c r="W5017" s="3">
        <f t="shared" si="78"/>
        <v>4994</v>
      </c>
    </row>
    <row r="5018" spans="1:23" hidden="1">
      <c r="A5018">
        <v>23195200</v>
      </c>
      <c r="B5018" t="s">
        <v>21</v>
      </c>
      <c r="C5018">
        <v>747389</v>
      </c>
      <c r="D5018">
        <v>-7299111</v>
      </c>
      <c r="E5018">
        <v>1885</v>
      </c>
      <c r="F5018" t="s">
        <v>22</v>
      </c>
      <c r="G5018" t="s">
        <v>23</v>
      </c>
      <c r="H5018" t="s">
        <v>24</v>
      </c>
      <c r="I5018" t="s">
        <v>25</v>
      </c>
      <c r="J5018" t="s">
        <v>26</v>
      </c>
      <c r="K5018" s="1">
        <v>26099</v>
      </c>
      <c r="L5018" t="s">
        <v>27</v>
      </c>
      <c r="M5018" t="s">
        <v>28</v>
      </c>
      <c r="N5018" t="s">
        <v>29</v>
      </c>
      <c r="O5018" t="s">
        <v>30</v>
      </c>
      <c r="P5018" t="s">
        <v>31</v>
      </c>
      <c r="Q5018" s="2">
        <v>37548</v>
      </c>
      <c r="R5018" s="3">
        <v>31</v>
      </c>
      <c r="S5018" t="s">
        <v>27</v>
      </c>
      <c r="T5018">
        <v>900</v>
      </c>
      <c r="V5018" s="2">
        <v>37525</v>
      </c>
      <c r="W5018" s="3">
        <f t="shared" si="78"/>
        <v>4995</v>
      </c>
    </row>
    <row r="5019" spans="1:23" hidden="1">
      <c r="A5019">
        <v>23195200</v>
      </c>
      <c r="B5019" t="s">
        <v>21</v>
      </c>
      <c r="C5019">
        <v>747389</v>
      </c>
      <c r="D5019">
        <v>-7299111</v>
      </c>
      <c r="E5019">
        <v>1885</v>
      </c>
      <c r="F5019" t="s">
        <v>22</v>
      </c>
      <c r="G5019" t="s">
        <v>23</v>
      </c>
      <c r="H5019" t="s">
        <v>24</v>
      </c>
      <c r="I5019" t="s">
        <v>25</v>
      </c>
      <c r="J5019" t="s">
        <v>26</v>
      </c>
      <c r="K5019" s="1">
        <v>26099</v>
      </c>
      <c r="L5019" t="s">
        <v>27</v>
      </c>
      <c r="M5019" t="s">
        <v>28</v>
      </c>
      <c r="N5019" t="s">
        <v>29</v>
      </c>
      <c r="O5019" t="s">
        <v>30</v>
      </c>
      <c r="P5019" t="s">
        <v>31</v>
      </c>
      <c r="Q5019" s="2">
        <v>37549</v>
      </c>
      <c r="R5019" s="3">
        <v>0</v>
      </c>
      <c r="S5019" t="s">
        <v>27</v>
      </c>
      <c r="T5019">
        <v>900</v>
      </c>
      <c r="V5019" s="2">
        <v>37526</v>
      </c>
      <c r="W5019" s="3">
        <f t="shared" si="78"/>
        <v>4996</v>
      </c>
    </row>
    <row r="5020" spans="1:23" hidden="1">
      <c r="A5020">
        <v>23195200</v>
      </c>
      <c r="B5020" t="s">
        <v>21</v>
      </c>
      <c r="C5020">
        <v>747389</v>
      </c>
      <c r="D5020">
        <v>-7299111</v>
      </c>
      <c r="E5020">
        <v>1885</v>
      </c>
      <c r="F5020" t="s">
        <v>22</v>
      </c>
      <c r="G5020" t="s">
        <v>23</v>
      </c>
      <c r="H5020" t="s">
        <v>24</v>
      </c>
      <c r="I5020" t="s">
        <v>25</v>
      </c>
      <c r="J5020" t="s">
        <v>26</v>
      </c>
      <c r="K5020" s="1">
        <v>26099</v>
      </c>
      <c r="L5020" t="s">
        <v>27</v>
      </c>
      <c r="M5020" t="s">
        <v>28</v>
      </c>
      <c r="N5020" t="s">
        <v>29</v>
      </c>
      <c r="O5020" t="s">
        <v>30</v>
      </c>
      <c r="P5020" t="s">
        <v>31</v>
      </c>
      <c r="Q5020" s="2">
        <v>37550</v>
      </c>
      <c r="R5020" s="3">
        <v>9</v>
      </c>
      <c r="S5020" t="s">
        <v>27</v>
      </c>
      <c r="T5020">
        <v>900</v>
      </c>
      <c r="V5020" s="2">
        <v>37527</v>
      </c>
      <c r="W5020" s="3">
        <f t="shared" si="78"/>
        <v>4997</v>
      </c>
    </row>
    <row r="5021" spans="1:23" hidden="1">
      <c r="A5021">
        <v>23195200</v>
      </c>
      <c r="B5021" t="s">
        <v>21</v>
      </c>
      <c r="C5021">
        <v>747389</v>
      </c>
      <c r="D5021">
        <v>-7299111</v>
      </c>
      <c r="E5021">
        <v>1885</v>
      </c>
      <c r="F5021" t="s">
        <v>22</v>
      </c>
      <c r="G5021" t="s">
        <v>23</v>
      </c>
      <c r="H5021" t="s">
        <v>24</v>
      </c>
      <c r="I5021" t="s">
        <v>25</v>
      </c>
      <c r="J5021" t="s">
        <v>26</v>
      </c>
      <c r="K5021" s="1">
        <v>26099</v>
      </c>
      <c r="L5021" t="s">
        <v>27</v>
      </c>
      <c r="M5021" t="s">
        <v>28</v>
      </c>
      <c r="N5021" t="s">
        <v>29</v>
      </c>
      <c r="O5021" t="s">
        <v>30</v>
      </c>
      <c r="P5021" t="s">
        <v>31</v>
      </c>
      <c r="Q5021" s="2">
        <v>37551</v>
      </c>
      <c r="R5021" s="3">
        <v>0</v>
      </c>
      <c r="S5021" t="s">
        <v>27</v>
      </c>
      <c r="T5021">
        <v>900</v>
      </c>
      <c r="V5021" s="2">
        <v>37528</v>
      </c>
      <c r="W5021" s="3">
        <f t="shared" si="78"/>
        <v>4998</v>
      </c>
    </row>
    <row r="5022" spans="1:23" hidden="1">
      <c r="A5022">
        <v>23195200</v>
      </c>
      <c r="B5022" t="s">
        <v>21</v>
      </c>
      <c r="C5022">
        <v>747389</v>
      </c>
      <c r="D5022">
        <v>-7299111</v>
      </c>
      <c r="E5022">
        <v>1885</v>
      </c>
      <c r="F5022" t="s">
        <v>22</v>
      </c>
      <c r="G5022" t="s">
        <v>23</v>
      </c>
      <c r="H5022" t="s">
        <v>24</v>
      </c>
      <c r="I5022" t="s">
        <v>25</v>
      </c>
      <c r="J5022" t="s">
        <v>26</v>
      </c>
      <c r="K5022" s="1">
        <v>26099</v>
      </c>
      <c r="L5022" t="s">
        <v>27</v>
      </c>
      <c r="M5022" t="s">
        <v>28</v>
      </c>
      <c r="N5022" t="s">
        <v>29</v>
      </c>
      <c r="O5022" t="s">
        <v>30</v>
      </c>
      <c r="P5022" t="s">
        <v>31</v>
      </c>
      <c r="Q5022" s="2">
        <v>37552</v>
      </c>
      <c r="R5022" s="3">
        <v>258</v>
      </c>
      <c r="S5022" t="s">
        <v>27</v>
      </c>
      <c r="T5022">
        <v>900</v>
      </c>
      <c r="V5022" s="2">
        <v>37529</v>
      </c>
      <c r="W5022" s="3">
        <f t="shared" si="78"/>
        <v>4999</v>
      </c>
    </row>
    <row r="5023" spans="1:23" hidden="1">
      <c r="A5023">
        <v>23195200</v>
      </c>
      <c r="B5023" t="s">
        <v>21</v>
      </c>
      <c r="C5023">
        <v>747389</v>
      </c>
      <c r="D5023">
        <v>-7299111</v>
      </c>
      <c r="E5023">
        <v>1885</v>
      </c>
      <c r="F5023" t="s">
        <v>22</v>
      </c>
      <c r="G5023" t="s">
        <v>23</v>
      </c>
      <c r="H5023" t="s">
        <v>24</v>
      </c>
      <c r="I5023" t="s">
        <v>25</v>
      </c>
      <c r="J5023" t="s">
        <v>26</v>
      </c>
      <c r="K5023" s="1">
        <v>26099</v>
      </c>
      <c r="L5023" t="s">
        <v>27</v>
      </c>
      <c r="M5023" t="s">
        <v>28</v>
      </c>
      <c r="N5023" t="s">
        <v>29</v>
      </c>
      <c r="O5023" t="s">
        <v>30</v>
      </c>
      <c r="P5023" t="s">
        <v>31</v>
      </c>
      <c r="Q5023" s="2">
        <v>37553</v>
      </c>
      <c r="R5023" s="3">
        <v>0</v>
      </c>
      <c r="S5023" t="s">
        <v>27</v>
      </c>
      <c r="T5023">
        <v>900</v>
      </c>
      <c r="V5023" s="2">
        <v>37530</v>
      </c>
      <c r="W5023" s="3">
        <f t="shared" si="78"/>
        <v>5000</v>
      </c>
    </row>
    <row r="5024" spans="1:23" hidden="1">
      <c r="A5024">
        <v>23195200</v>
      </c>
      <c r="B5024" t="s">
        <v>21</v>
      </c>
      <c r="C5024">
        <v>747389</v>
      </c>
      <c r="D5024">
        <v>-7299111</v>
      </c>
      <c r="E5024">
        <v>1885</v>
      </c>
      <c r="F5024" t="s">
        <v>22</v>
      </c>
      <c r="G5024" t="s">
        <v>23</v>
      </c>
      <c r="H5024" t="s">
        <v>24</v>
      </c>
      <c r="I5024" t="s">
        <v>25</v>
      </c>
      <c r="J5024" t="s">
        <v>26</v>
      </c>
      <c r="K5024" s="1">
        <v>26099</v>
      </c>
      <c r="L5024" t="s">
        <v>27</v>
      </c>
      <c r="M5024" t="s">
        <v>28</v>
      </c>
      <c r="N5024" t="s">
        <v>29</v>
      </c>
      <c r="O5024" t="s">
        <v>30</v>
      </c>
      <c r="P5024" t="s">
        <v>31</v>
      </c>
      <c r="Q5024" s="2">
        <v>37554</v>
      </c>
      <c r="R5024" s="3">
        <v>156</v>
      </c>
      <c r="S5024" t="s">
        <v>27</v>
      </c>
      <c r="T5024">
        <v>900</v>
      </c>
      <c r="V5024" s="2">
        <v>37531</v>
      </c>
      <c r="W5024" s="3">
        <f t="shared" si="78"/>
        <v>5001</v>
      </c>
    </row>
    <row r="5025" spans="1:23" hidden="1">
      <c r="A5025">
        <v>23195200</v>
      </c>
      <c r="B5025" t="s">
        <v>21</v>
      </c>
      <c r="C5025">
        <v>747389</v>
      </c>
      <c r="D5025">
        <v>-7299111</v>
      </c>
      <c r="E5025">
        <v>1885</v>
      </c>
      <c r="F5025" t="s">
        <v>22</v>
      </c>
      <c r="G5025" t="s">
        <v>23</v>
      </c>
      <c r="H5025" t="s">
        <v>24</v>
      </c>
      <c r="I5025" t="s">
        <v>25</v>
      </c>
      <c r="J5025" t="s">
        <v>26</v>
      </c>
      <c r="K5025" s="1">
        <v>26099</v>
      </c>
      <c r="L5025" t="s">
        <v>27</v>
      </c>
      <c r="M5025" t="s">
        <v>28</v>
      </c>
      <c r="N5025" t="s">
        <v>29</v>
      </c>
      <c r="O5025" t="s">
        <v>30</v>
      </c>
      <c r="P5025" t="s">
        <v>31</v>
      </c>
      <c r="Q5025" s="2">
        <v>37555</v>
      </c>
      <c r="R5025" s="3">
        <v>28</v>
      </c>
      <c r="S5025" t="s">
        <v>27</v>
      </c>
      <c r="T5025">
        <v>900</v>
      </c>
      <c r="V5025" s="2">
        <v>37532</v>
      </c>
      <c r="W5025" s="3">
        <f t="shared" si="78"/>
        <v>5002</v>
      </c>
    </row>
    <row r="5026" spans="1:23" hidden="1">
      <c r="A5026">
        <v>23195200</v>
      </c>
      <c r="B5026" t="s">
        <v>21</v>
      </c>
      <c r="C5026">
        <v>747389</v>
      </c>
      <c r="D5026">
        <v>-7299111</v>
      </c>
      <c r="E5026">
        <v>1885</v>
      </c>
      <c r="F5026" t="s">
        <v>22</v>
      </c>
      <c r="G5026" t="s">
        <v>23</v>
      </c>
      <c r="H5026" t="s">
        <v>24</v>
      </c>
      <c r="I5026" t="s">
        <v>25</v>
      </c>
      <c r="J5026" t="s">
        <v>26</v>
      </c>
      <c r="K5026" s="1">
        <v>26099</v>
      </c>
      <c r="L5026" t="s">
        <v>27</v>
      </c>
      <c r="M5026" t="s">
        <v>28</v>
      </c>
      <c r="N5026" t="s">
        <v>29</v>
      </c>
      <c r="O5026" t="s">
        <v>30</v>
      </c>
      <c r="P5026" t="s">
        <v>31</v>
      </c>
      <c r="Q5026" s="2">
        <v>37556</v>
      </c>
      <c r="R5026" s="3">
        <v>17</v>
      </c>
      <c r="S5026" t="s">
        <v>27</v>
      </c>
      <c r="T5026">
        <v>900</v>
      </c>
      <c r="V5026" s="2">
        <v>37533</v>
      </c>
      <c r="W5026" s="3">
        <f t="shared" si="78"/>
        <v>5003</v>
      </c>
    </row>
    <row r="5027" spans="1:23" hidden="1">
      <c r="A5027">
        <v>23195200</v>
      </c>
      <c r="B5027" t="s">
        <v>21</v>
      </c>
      <c r="C5027">
        <v>747389</v>
      </c>
      <c r="D5027">
        <v>-7299111</v>
      </c>
      <c r="E5027">
        <v>1885</v>
      </c>
      <c r="F5027" t="s">
        <v>22</v>
      </c>
      <c r="G5027" t="s">
        <v>23</v>
      </c>
      <c r="H5027" t="s">
        <v>24</v>
      </c>
      <c r="I5027" t="s">
        <v>25</v>
      </c>
      <c r="J5027" t="s">
        <v>26</v>
      </c>
      <c r="K5027" s="1">
        <v>26099</v>
      </c>
      <c r="L5027" t="s">
        <v>27</v>
      </c>
      <c r="M5027" t="s">
        <v>28</v>
      </c>
      <c r="N5027" t="s">
        <v>29</v>
      </c>
      <c r="O5027" t="s">
        <v>30</v>
      </c>
      <c r="P5027" t="s">
        <v>31</v>
      </c>
      <c r="Q5027" s="2">
        <v>37557</v>
      </c>
      <c r="R5027" s="3">
        <v>45</v>
      </c>
      <c r="S5027" t="s">
        <v>27</v>
      </c>
      <c r="T5027">
        <v>900</v>
      </c>
      <c r="V5027" s="2">
        <v>37534</v>
      </c>
      <c r="W5027" s="3">
        <f t="shared" si="78"/>
        <v>5004</v>
      </c>
    </row>
    <row r="5028" spans="1:23" hidden="1">
      <c r="A5028">
        <v>23195200</v>
      </c>
      <c r="B5028" t="s">
        <v>21</v>
      </c>
      <c r="C5028">
        <v>747389</v>
      </c>
      <c r="D5028">
        <v>-7299111</v>
      </c>
      <c r="E5028">
        <v>1885</v>
      </c>
      <c r="F5028" t="s">
        <v>22</v>
      </c>
      <c r="G5028" t="s">
        <v>23</v>
      </c>
      <c r="H5028" t="s">
        <v>24</v>
      </c>
      <c r="I5028" t="s">
        <v>25</v>
      </c>
      <c r="J5028" t="s">
        <v>26</v>
      </c>
      <c r="K5028" s="1">
        <v>26099</v>
      </c>
      <c r="L5028" t="s">
        <v>27</v>
      </c>
      <c r="M5028" t="s">
        <v>28</v>
      </c>
      <c r="N5028" t="s">
        <v>29</v>
      </c>
      <c r="O5028" t="s">
        <v>30</v>
      </c>
      <c r="P5028" t="s">
        <v>31</v>
      </c>
      <c r="Q5028" s="2">
        <v>37558</v>
      </c>
      <c r="R5028" s="3">
        <v>76</v>
      </c>
      <c r="S5028" t="s">
        <v>27</v>
      </c>
      <c r="T5028">
        <v>900</v>
      </c>
      <c r="V5028" s="2">
        <v>37535</v>
      </c>
      <c r="W5028" s="3">
        <f t="shared" si="78"/>
        <v>5005</v>
      </c>
    </row>
    <row r="5029" spans="1:23" hidden="1">
      <c r="A5029">
        <v>23195200</v>
      </c>
      <c r="B5029" t="s">
        <v>21</v>
      </c>
      <c r="C5029">
        <v>747389</v>
      </c>
      <c r="D5029">
        <v>-7299111</v>
      </c>
      <c r="E5029">
        <v>1885</v>
      </c>
      <c r="F5029" t="s">
        <v>22</v>
      </c>
      <c r="G5029" t="s">
        <v>23</v>
      </c>
      <c r="H5029" t="s">
        <v>24</v>
      </c>
      <c r="I5029" t="s">
        <v>25</v>
      </c>
      <c r="J5029" t="s">
        <v>26</v>
      </c>
      <c r="K5029" s="1">
        <v>26099</v>
      </c>
      <c r="L5029" t="s">
        <v>27</v>
      </c>
      <c r="M5029" t="s">
        <v>28</v>
      </c>
      <c r="N5029" t="s">
        <v>29</v>
      </c>
      <c r="O5029" t="s">
        <v>30</v>
      </c>
      <c r="P5029" t="s">
        <v>31</v>
      </c>
      <c r="Q5029" s="2">
        <v>37559</v>
      </c>
      <c r="R5029" s="3">
        <v>0</v>
      </c>
      <c r="S5029" t="s">
        <v>27</v>
      </c>
      <c r="T5029">
        <v>900</v>
      </c>
      <c r="V5029" s="2">
        <v>37536</v>
      </c>
      <c r="W5029" s="3">
        <f t="shared" si="78"/>
        <v>5006</v>
      </c>
    </row>
    <row r="5030" spans="1:23" hidden="1">
      <c r="A5030">
        <v>23195200</v>
      </c>
      <c r="B5030" t="s">
        <v>21</v>
      </c>
      <c r="C5030">
        <v>747389</v>
      </c>
      <c r="D5030">
        <v>-7299111</v>
      </c>
      <c r="E5030">
        <v>1885</v>
      </c>
      <c r="F5030" t="s">
        <v>22</v>
      </c>
      <c r="G5030" t="s">
        <v>23</v>
      </c>
      <c r="H5030" t="s">
        <v>24</v>
      </c>
      <c r="I5030" t="s">
        <v>25</v>
      </c>
      <c r="J5030" t="s">
        <v>26</v>
      </c>
      <c r="K5030" s="1">
        <v>26099</v>
      </c>
      <c r="L5030" t="s">
        <v>27</v>
      </c>
      <c r="M5030" t="s">
        <v>28</v>
      </c>
      <c r="N5030" t="s">
        <v>29</v>
      </c>
      <c r="O5030" t="s">
        <v>30</v>
      </c>
      <c r="P5030" t="s">
        <v>31</v>
      </c>
      <c r="Q5030" s="2">
        <v>37560</v>
      </c>
      <c r="R5030" s="3">
        <v>25</v>
      </c>
      <c r="S5030" t="s">
        <v>27</v>
      </c>
      <c r="T5030">
        <v>900</v>
      </c>
      <c r="V5030" s="2">
        <v>37537</v>
      </c>
      <c r="W5030" s="3">
        <f t="shared" si="78"/>
        <v>5007</v>
      </c>
    </row>
    <row r="5031" spans="1:23" hidden="1">
      <c r="A5031">
        <v>23195200</v>
      </c>
      <c r="B5031" t="s">
        <v>21</v>
      </c>
      <c r="C5031">
        <v>747389</v>
      </c>
      <c r="D5031">
        <v>-7299111</v>
      </c>
      <c r="E5031">
        <v>1885</v>
      </c>
      <c r="F5031" t="s">
        <v>22</v>
      </c>
      <c r="G5031" t="s">
        <v>23</v>
      </c>
      <c r="H5031" t="s">
        <v>24</v>
      </c>
      <c r="I5031" t="s">
        <v>25</v>
      </c>
      <c r="J5031" t="s">
        <v>26</v>
      </c>
      <c r="K5031" s="1">
        <v>26099</v>
      </c>
      <c r="L5031" t="s">
        <v>27</v>
      </c>
      <c r="M5031" t="s">
        <v>28</v>
      </c>
      <c r="N5031" t="s">
        <v>29</v>
      </c>
      <c r="O5031" t="s">
        <v>30</v>
      </c>
      <c r="P5031" t="s">
        <v>31</v>
      </c>
      <c r="Q5031" s="2">
        <v>37561</v>
      </c>
      <c r="R5031" s="3">
        <v>0</v>
      </c>
      <c r="S5031" t="s">
        <v>27</v>
      </c>
      <c r="T5031">
        <v>900</v>
      </c>
      <c r="V5031" s="2">
        <v>37538</v>
      </c>
      <c r="W5031" s="3">
        <f t="shared" si="78"/>
        <v>5008</v>
      </c>
    </row>
    <row r="5032" spans="1:23" hidden="1">
      <c r="A5032">
        <v>23195200</v>
      </c>
      <c r="B5032" t="s">
        <v>21</v>
      </c>
      <c r="C5032">
        <v>747389</v>
      </c>
      <c r="D5032">
        <v>-7299111</v>
      </c>
      <c r="E5032">
        <v>1885</v>
      </c>
      <c r="F5032" t="s">
        <v>22</v>
      </c>
      <c r="G5032" t="s">
        <v>23</v>
      </c>
      <c r="H5032" t="s">
        <v>24</v>
      </c>
      <c r="I5032" t="s">
        <v>25</v>
      </c>
      <c r="J5032" t="s">
        <v>26</v>
      </c>
      <c r="K5032" s="1">
        <v>26099</v>
      </c>
      <c r="L5032" t="s">
        <v>27</v>
      </c>
      <c r="M5032" t="s">
        <v>28</v>
      </c>
      <c r="N5032" t="s">
        <v>29</v>
      </c>
      <c r="O5032" t="s">
        <v>30</v>
      </c>
      <c r="P5032" t="s">
        <v>31</v>
      </c>
      <c r="Q5032" s="2">
        <v>37562</v>
      </c>
      <c r="R5032" s="3">
        <v>0</v>
      </c>
      <c r="S5032" t="s">
        <v>27</v>
      </c>
      <c r="T5032">
        <v>900</v>
      </c>
      <c r="V5032" s="2">
        <v>37539</v>
      </c>
      <c r="W5032" s="3">
        <f t="shared" si="78"/>
        <v>5009</v>
      </c>
    </row>
    <row r="5033" spans="1:23" hidden="1">
      <c r="A5033">
        <v>23195200</v>
      </c>
      <c r="B5033" t="s">
        <v>21</v>
      </c>
      <c r="C5033">
        <v>747389</v>
      </c>
      <c r="D5033">
        <v>-7299111</v>
      </c>
      <c r="E5033">
        <v>1885</v>
      </c>
      <c r="F5033" t="s">
        <v>22</v>
      </c>
      <c r="G5033" t="s">
        <v>23</v>
      </c>
      <c r="H5033" t="s">
        <v>24</v>
      </c>
      <c r="I5033" t="s">
        <v>25</v>
      </c>
      <c r="J5033" t="s">
        <v>26</v>
      </c>
      <c r="K5033" s="1">
        <v>26099</v>
      </c>
      <c r="L5033" t="s">
        <v>27</v>
      </c>
      <c r="M5033" t="s">
        <v>28</v>
      </c>
      <c r="N5033" t="s">
        <v>29</v>
      </c>
      <c r="O5033" t="s">
        <v>30</v>
      </c>
      <c r="P5033" t="s">
        <v>31</v>
      </c>
      <c r="Q5033" s="2">
        <v>37563</v>
      </c>
      <c r="R5033" s="3">
        <v>0</v>
      </c>
      <c r="S5033" t="s">
        <v>27</v>
      </c>
      <c r="T5033">
        <v>900</v>
      </c>
      <c r="V5033" s="2">
        <v>37540</v>
      </c>
      <c r="W5033" s="3">
        <f t="shared" si="78"/>
        <v>5010</v>
      </c>
    </row>
    <row r="5034" spans="1:23" hidden="1">
      <c r="A5034">
        <v>23195200</v>
      </c>
      <c r="B5034" t="s">
        <v>21</v>
      </c>
      <c r="C5034">
        <v>747389</v>
      </c>
      <c r="D5034">
        <v>-7299111</v>
      </c>
      <c r="E5034">
        <v>1885</v>
      </c>
      <c r="F5034" t="s">
        <v>22</v>
      </c>
      <c r="G5034" t="s">
        <v>23</v>
      </c>
      <c r="H5034" t="s">
        <v>24</v>
      </c>
      <c r="I5034" t="s">
        <v>25</v>
      </c>
      <c r="J5034" t="s">
        <v>26</v>
      </c>
      <c r="K5034" s="1">
        <v>26099</v>
      </c>
      <c r="L5034" t="s">
        <v>27</v>
      </c>
      <c r="M5034" t="s">
        <v>28</v>
      </c>
      <c r="N5034" t="s">
        <v>29</v>
      </c>
      <c r="O5034" t="s">
        <v>30</v>
      </c>
      <c r="P5034" t="s">
        <v>31</v>
      </c>
      <c r="Q5034" s="2">
        <v>37564</v>
      </c>
      <c r="R5034" s="3">
        <v>0</v>
      </c>
      <c r="S5034" t="s">
        <v>27</v>
      </c>
      <c r="T5034">
        <v>900</v>
      </c>
      <c r="V5034" s="2">
        <v>37541</v>
      </c>
      <c r="W5034" s="3">
        <f t="shared" si="78"/>
        <v>5011</v>
      </c>
    </row>
    <row r="5035" spans="1:23" hidden="1">
      <c r="A5035">
        <v>23195200</v>
      </c>
      <c r="B5035" t="s">
        <v>21</v>
      </c>
      <c r="C5035">
        <v>747389</v>
      </c>
      <c r="D5035">
        <v>-7299111</v>
      </c>
      <c r="E5035">
        <v>1885</v>
      </c>
      <c r="F5035" t="s">
        <v>22</v>
      </c>
      <c r="G5035" t="s">
        <v>23</v>
      </c>
      <c r="H5035" t="s">
        <v>24</v>
      </c>
      <c r="I5035" t="s">
        <v>25</v>
      </c>
      <c r="J5035" t="s">
        <v>26</v>
      </c>
      <c r="K5035" s="1">
        <v>26099</v>
      </c>
      <c r="L5035" t="s">
        <v>27</v>
      </c>
      <c r="M5035" t="s">
        <v>28</v>
      </c>
      <c r="N5035" t="s">
        <v>29</v>
      </c>
      <c r="O5035" t="s">
        <v>30</v>
      </c>
      <c r="P5035" t="s">
        <v>31</v>
      </c>
      <c r="Q5035" s="2">
        <v>37565</v>
      </c>
      <c r="R5035" s="3">
        <v>19</v>
      </c>
      <c r="S5035" t="s">
        <v>27</v>
      </c>
      <c r="T5035">
        <v>900</v>
      </c>
      <c r="V5035" s="2">
        <v>37542</v>
      </c>
      <c r="W5035" s="3">
        <f t="shared" si="78"/>
        <v>5012</v>
      </c>
    </row>
    <row r="5036" spans="1:23" hidden="1">
      <c r="A5036">
        <v>23195200</v>
      </c>
      <c r="B5036" t="s">
        <v>21</v>
      </c>
      <c r="C5036">
        <v>747389</v>
      </c>
      <c r="D5036">
        <v>-7299111</v>
      </c>
      <c r="E5036">
        <v>1885</v>
      </c>
      <c r="F5036" t="s">
        <v>22</v>
      </c>
      <c r="G5036" t="s">
        <v>23</v>
      </c>
      <c r="H5036" t="s">
        <v>24</v>
      </c>
      <c r="I5036" t="s">
        <v>25</v>
      </c>
      <c r="J5036" t="s">
        <v>26</v>
      </c>
      <c r="K5036" s="1">
        <v>26099</v>
      </c>
      <c r="L5036" t="s">
        <v>27</v>
      </c>
      <c r="M5036" t="s">
        <v>28</v>
      </c>
      <c r="N5036" t="s">
        <v>29</v>
      </c>
      <c r="O5036" t="s">
        <v>30</v>
      </c>
      <c r="P5036" t="s">
        <v>31</v>
      </c>
      <c r="Q5036" s="2">
        <v>37566</v>
      </c>
      <c r="R5036" s="3">
        <v>17</v>
      </c>
      <c r="S5036" t="s">
        <v>27</v>
      </c>
      <c r="T5036">
        <v>900</v>
      </c>
      <c r="V5036" s="2">
        <v>37543</v>
      </c>
      <c r="W5036" s="3">
        <f t="shared" si="78"/>
        <v>5013</v>
      </c>
    </row>
    <row r="5037" spans="1:23" hidden="1">
      <c r="A5037">
        <v>23195200</v>
      </c>
      <c r="B5037" t="s">
        <v>21</v>
      </c>
      <c r="C5037">
        <v>747389</v>
      </c>
      <c r="D5037">
        <v>-7299111</v>
      </c>
      <c r="E5037">
        <v>1885</v>
      </c>
      <c r="F5037" t="s">
        <v>22</v>
      </c>
      <c r="G5037" t="s">
        <v>23</v>
      </c>
      <c r="H5037" t="s">
        <v>24</v>
      </c>
      <c r="I5037" t="s">
        <v>25</v>
      </c>
      <c r="J5037" t="s">
        <v>26</v>
      </c>
      <c r="K5037" s="1">
        <v>26099</v>
      </c>
      <c r="L5037" t="s">
        <v>27</v>
      </c>
      <c r="M5037" t="s">
        <v>28</v>
      </c>
      <c r="N5037" t="s">
        <v>29</v>
      </c>
      <c r="O5037" t="s">
        <v>30</v>
      </c>
      <c r="P5037" t="s">
        <v>31</v>
      </c>
      <c r="Q5037" s="2">
        <v>37567</v>
      </c>
      <c r="R5037" s="3">
        <v>0</v>
      </c>
      <c r="S5037" t="s">
        <v>27</v>
      </c>
      <c r="T5037">
        <v>900</v>
      </c>
      <c r="V5037" s="2">
        <v>37544</v>
      </c>
      <c r="W5037" s="3">
        <f t="shared" si="78"/>
        <v>5014</v>
      </c>
    </row>
    <row r="5038" spans="1:23" hidden="1">
      <c r="A5038">
        <v>23195200</v>
      </c>
      <c r="B5038" t="s">
        <v>21</v>
      </c>
      <c r="C5038">
        <v>747389</v>
      </c>
      <c r="D5038">
        <v>-7299111</v>
      </c>
      <c r="E5038">
        <v>1885</v>
      </c>
      <c r="F5038" t="s">
        <v>22</v>
      </c>
      <c r="G5038" t="s">
        <v>23</v>
      </c>
      <c r="H5038" t="s">
        <v>24</v>
      </c>
      <c r="I5038" t="s">
        <v>25</v>
      </c>
      <c r="J5038" t="s">
        <v>26</v>
      </c>
      <c r="K5038" s="1">
        <v>26099</v>
      </c>
      <c r="L5038" t="s">
        <v>27</v>
      </c>
      <c r="M5038" t="s">
        <v>28</v>
      </c>
      <c r="N5038" t="s">
        <v>29</v>
      </c>
      <c r="O5038" t="s">
        <v>30</v>
      </c>
      <c r="P5038" t="s">
        <v>31</v>
      </c>
      <c r="Q5038" s="2">
        <v>37568</v>
      </c>
      <c r="R5038" s="3">
        <v>0</v>
      </c>
      <c r="S5038" t="s">
        <v>27</v>
      </c>
      <c r="T5038">
        <v>900</v>
      </c>
      <c r="V5038" s="2">
        <v>37545</v>
      </c>
      <c r="W5038" s="3">
        <f t="shared" si="78"/>
        <v>5015</v>
      </c>
    </row>
    <row r="5039" spans="1:23" hidden="1">
      <c r="A5039">
        <v>23195200</v>
      </c>
      <c r="B5039" t="s">
        <v>21</v>
      </c>
      <c r="C5039">
        <v>747389</v>
      </c>
      <c r="D5039">
        <v>-7299111</v>
      </c>
      <c r="E5039">
        <v>1885</v>
      </c>
      <c r="F5039" t="s">
        <v>22</v>
      </c>
      <c r="G5039" t="s">
        <v>23</v>
      </c>
      <c r="H5039" t="s">
        <v>24</v>
      </c>
      <c r="I5039" t="s">
        <v>25</v>
      </c>
      <c r="J5039" t="s">
        <v>26</v>
      </c>
      <c r="K5039" s="1">
        <v>26099</v>
      </c>
      <c r="L5039" t="s">
        <v>27</v>
      </c>
      <c r="M5039" t="s">
        <v>28</v>
      </c>
      <c r="N5039" t="s">
        <v>29</v>
      </c>
      <c r="O5039" t="s">
        <v>30</v>
      </c>
      <c r="P5039" t="s">
        <v>31</v>
      </c>
      <c r="Q5039" s="2">
        <v>37569</v>
      </c>
      <c r="R5039" s="3">
        <v>0</v>
      </c>
      <c r="S5039" t="s">
        <v>27</v>
      </c>
      <c r="T5039">
        <v>900</v>
      </c>
      <c r="V5039" s="2">
        <v>37546</v>
      </c>
      <c r="W5039" s="3">
        <f t="shared" si="78"/>
        <v>5016</v>
      </c>
    </row>
    <row r="5040" spans="1:23" hidden="1">
      <c r="A5040">
        <v>23195200</v>
      </c>
      <c r="B5040" t="s">
        <v>21</v>
      </c>
      <c r="C5040">
        <v>747389</v>
      </c>
      <c r="D5040">
        <v>-7299111</v>
      </c>
      <c r="E5040">
        <v>1885</v>
      </c>
      <c r="F5040" t="s">
        <v>22</v>
      </c>
      <c r="G5040" t="s">
        <v>23</v>
      </c>
      <c r="H5040" t="s">
        <v>24</v>
      </c>
      <c r="I5040" t="s">
        <v>25</v>
      </c>
      <c r="J5040" t="s">
        <v>26</v>
      </c>
      <c r="K5040" s="1">
        <v>26099</v>
      </c>
      <c r="L5040" t="s">
        <v>27</v>
      </c>
      <c r="M5040" t="s">
        <v>28</v>
      </c>
      <c r="N5040" t="s">
        <v>29</v>
      </c>
      <c r="O5040" t="s">
        <v>30</v>
      </c>
      <c r="P5040" t="s">
        <v>31</v>
      </c>
      <c r="Q5040" s="2">
        <v>37570</v>
      </c>
      <c r="R5040" s="3">
        <v>4</v>
      </c>
      <c r="S5040" t="s">
        <v>27</v>
      </c>
      <c r="T5040">
        <v>900</v>
      </c>
      <c r="V5040" s="2">
        <v>37547</v>
      </c>
      <c r="W5040" s="3">
        <f t="shared" si="78"/>
        <v>5017</v>
      </c>
    </row>
    <row r="5041" spans="1:23" hidden="1">
      <c r="A5041">
        <v>23195200</v>
      </c>
      <c r="B5041" t="s">
        <v>21</v>
      </c>
      <c r="C5041">
        <v>747389</v>
      </c>
      <c r="D5041">
        <v>-7299111</v>
      </c>
      <c r="E5041">
        <v>1885</v>
      </c>
      <c r="F5041" t="s">
        <v>22</v>
      </c>
      <c r="G5041" t="s">
        <v>23</v>
      </c>
      <c r="H5041" t="s">
        <v>24</v>
      </c>
      <c r="I5041" t="s">
        <v>25</v>
      </c>
      <c r="J5041" t="s">
        <v>26</v>
      </c>
      <c r="K5041" s="1">
        <v>26099</v>
      </c>
      <c r="L5041" t="s">
        <v>27</v>
      </c>
      <c r="M5041" t="s">
        <v>28</v>
      </c>
      <c r="N5041" t="s">
        <v>29</v>
      </c>
      <c r="O5041" t="s">
        <v>30</v>
      </c>
      <c r="P5041" t="s">
        <v>31</v>
      </c>
      <c r="Q5041" s="2">
        <v>37571</v>
      </c>
      <c r="R5041" s="3">
        <v>0</v>
      </c>
      <c r="S5041" t="s">
        <v>27</v>
      </c>
      <c r="T5041">
        <v>900</v>
      </c>
      <c r="V5041" s="2">
        <v>37548</v>
      </c>
      <c r="W5041" s="3">
        <f t="shared" si="78"/>
        <v>5018</v>
      </c>
    </row>
    <row r="5042" spans="1:23" hidden="1">
      <c r="A5042">
        <v>23195200</v>
      </c>
      <c r="B5042" t="s">
        <v>21</v>
      </c>
      <c r="C5042">
        <v>747389</v>
      </c>
      <c r="D5042">
        <v>-7299111</v>
      </c>
      <c r="E5042">
        <v>1885</v>
      </c>
      <c r="F5042" t="s">
        <v>22</v>
      </c>
      <c r="G5042" t="s">
        <v>23</v>
      </c>
      <c r="H5042" t="s">
        <v>24</v>
      </c>
      <c r="I5042" t="s">
        <v>25</v>
      </c>
      <c r="J5042" t="s">
        <v>26</v>
      </c>
      <c r="K5042" s="1">
        <v>26099</v>
      </c>
      <c r="L5042" t="s">
        <v>27</v>
      </c>
      <c r="M5042" t="s">
        <v>28</v>
      </c>
      <c r="N5042" t="s">
        <v>29</v>
      </c>
      <c r="O5042" t="s">
        <v>30</v>
      </c>
      <c r="P5042" t="s">
        <v>31</v>
      </c>
      <c r="Q5042" s="2">
        <v>37572</v>
      </c>
      <c r="R5042" s="3">
        <v>0</v>
      </c>
      <c r="S5042" t="s">
        <v>27</v>
      </c>
      <c r="T5042">
        <v>900</v>
      </c>
      <c r="V5042" s="2">
        <v>37549</v>
      </c>
      <c r="W5042" s="3">
        <f t="shared" si="78"/>
        <v>5019</v>
      </c>
    </row>
    <row r="5043" spans="1:23" hidden="1">
      <c r="A5043">
        <v>23195200</v>
      </c>
      <c r="B5043" t="s">
        <v>21</v>
      </c>
      <c r="C5043">
        <v>747389</v>
      </c>
      <c r="D5043">
        <v>-7299111</v>
      </c>
      <c r="E5043">
        <v>1885</v>
      </c>
      <c r="F5043" t="s">
        <v>22</v>
      </c>
      <c r="G5043" t="s">
        <v>23</v>
      </c>
      <c r="H5043" t="s">
        <v>24</v>
      </c>
      <c r="I5043" t="s">
        <v>25</v>
      </c>
      <c r="J5043" t="s">
        <v>26</v>
      </c>
      <c r="K5043" s="1">
        <v>26099</v>
      </c>
      <c r="L5043" t="s">
        <v>27</v>
      </c>
      <c r="M5043" t="s">
        <v>28</v>
      </c>
      <c r="N5043" t="s">
        <v>29</v>
      </c>
      <c r="O5043" t="s">
        <v>30</v>
      </c>
      <c r="P5043" t="s">
        <v>31</v>
      </c>
      <c r="Q5043" s="2">
        <v>37573</v>
      </c>
      <c r="R5043" s="3">
        <v>3</v>
      </c>
      <c r="S5043" t="s">
        <v>27</v>
      </c>
      <c r="T5043">
        <v>900</v>
      </c>
      <c r="V5043" s="2">
        <v>37550</v>
      </c>
      <c r="W5043" s="3">
        <f t="shared" si="78"/>
        <v>5020</v>
      </c>
    </row>
    <row r="5044" spans="1:23" hidden="1">
      <c r="A5044">
        <v>23195200</v>
      </c>
      <c r="B5044" t="s">
        <v>21</v>
      </c>
      <c r="C5044">
        <v>747389</v>
      </c>
      <c r="D5044">
        <v>-7299111</v>
      </c>
      <c r="E5044">
        <v>1885</v>
      </c>
      <c r="F5044" t="s">
        <v>22</v>
      </c>
      <c r="G5044" t="s">
        <v>23</v>
      </c>
      <c r="H5044" t="s">
        <v>24</v>
      </c>
      <c r="I5044" t="s">
        <v>25</v>
      </c>
      <c r="J5044" t="s">
        <v>26</v>
      </c>
      <c r="K5044" s="1">
        <v>26099</v>
      </c>
      <c r="L5044" t="s">
        <v>27</v>
      </c>
      <c r="M5044" t="s">
        <v>28</v>
      </c>
      <c r="N5044" t="s">
        <v>29</v>
      </c>
      <c r="O5044" t="s">
        <v>30</v>
      </c>
      <c r="P5044" t="s">
        <v>31</v>
      </c>
      <c r="Q5044" s="2">
        <v>37574</v>
      </c>
      <c r="R5044" s="3">
        <v>0</v>
      </c>
      <c r="S5044" t="s">
        <v>27</v>
      </c>
      <c r="T5044">
        <v>900</v>
      </c>
      <c r="V5044" s="2">
        <v>37551</v>
      </c>
      <c r="W5044" s="3">
        <f t="shared" si="78"/>
        <v>5021</v>
      </c>
    </row>
    <row r="5045" spans="1:23" hidden="1">
      <c r="A5045">
        <v>23195200</v>
      </c>
      <c r="B5045" t="s">
        <v>21</v>
      </c>
      <c r="C5045">
        <v>747389</v>
      </c>
      <c r="D5045">
        <v>-7299111</v>
      </c>
      <c r="E5045">
        <v>1885</v>
      </c>
      <c r="F5045" t="s">
        <v>22</v>
      </c>
      <c r="G5045" t="s">
        <v>23</v>
      </c>
      <c r="H5045" t="s">
        <v>24</v>
      </c>
      <c r="I5045" t="s">
        <v>25</v>
      </c>
      <c r="J5045" t="s">
        <v>26</v>
      </c>
      <c r="K5045" s="1">
        <v>26099</v>
      </c>
      <c r="L5045" t="s">
        <v>27</v>
      </c>
      <c r="M5045" t="s">
        <v>28</v>
      </c>
      <c r="N5045" t="s">
        <v>29</v>
      </c>
      <c r="O5045" t="s">
        <v>30</v>
      </c>
      <c r="P5045" t="s">
        <v>31</v>
      </c>
      <c r="Q5045" s="2">
        <v>37575</v>
      </c>
      <c r="R5045" s="3">
        <v>0</v>
      </c>
      <c r="S5045" t="s">
        <v>27</v>
      </c>
      <c r="T5045">
        <v>900</v>
      </c>
      <c r="V5045" s="2">
        <v>37552</v>
      </c>
      <c r="W5045" s="3">
        <f t="shared" si="78"/>
        <v>5022</v>
      </c>
    </row>
    <row r="5046" spans="1:23" hidden="1">
      <c r="A5046">
        <v>23195200</v>
      </c>
      <c r="B5046" t="s">
        <v>21</v>
      </c>
      <c r="C5046">
        <v>747389</v>
      </c>
      <c r="D5046">
        <v>-7299111</v>
      </c>
      <c r="E5046">
        <v>1885</v>
      </c>
      <c r="F5046" t="s">
        <v>22</v>
      </c>
      <c r="G5046" t="s">
        <v>23</v>
      </c>
      <c r="H5046" t="s">
        <v>24</v>
      </c>
      <c r="I5046" t="s">
        <v>25</v>
      </c>
      <c r="J5046" t="s">
        <v>26</v>
      </c>
      <c r="K5046" s="1">
        <v>26099</v>
      </c>
      <c r="L5046" t="s">
        <v>27</v>
      </c>
      <c r="M5046" t="s">
        <v>28</v>
      </c>
      <c r="N5046" t="s">
        <v>29</v>
      </c>
      <c r="O5046" t="s">
        <v>30</v>
      </c>
      <c r="P5046" t="s">
        <v>31</v>
      </c>
      <c r="Q5046" s="2">
        <v>37576</v>
      </c>
      <c r="R5046" s="3">
        <v>0</v>
      </c>
      <c r="S5046" t="s">
        <v>27</v>
      </c>
      <c r="T5046">
        <v>900</v>
      </c>
      <c r="V5046" s="2">
        <v>37553</v>
      </c>
      <c r="W5046" s="3">
        <f t="shared" si="78"/>
        <v>5023</v>
      </c>
    </row>
    <row r="5047" spans="1:23" hidden="1">
      <c r="A5047">
        <v>23195200</v>
      </c>
      <c r="B5047" t="s">
        <v>21</v>
      </c>
      <c r="C5047">
        <v>747389</v>
      </c>
      <c r="D5047">
        <v>-7299111</v>
      </c>
      <c r="E5047">
        <v>1885</v>
      </c>
      <c r="F5047" t="s">
        <v>22</v>
      </c>
      <c r="G5047" t="s">
        <v>23</v>
      </c>
      <c r="H5047" t="s">
        <v>24</v>
      </c>
      <c r="I5047" t="s">
        <v>25</v>
      </c>
      <c r="J5047" t="s">
        <v>26</v>
      </c>
      <c r="K5047" s="1">
        <v>26099</v>
      </c>
      <c r="L5047" t="s">
        <v>27</v>
      </c>
      <c r="M5047" t="s">
        <v>28</v>
      </c>
      <c r="N5047" t="s">
        <v>29</v>
      </c>
      <c r="O5047" t="s">
        <v>30</v>
      </c>
      <c r="P5047" t="s">
        <v>31</v>
      </c>
      <c r="Q5047" s="2">
        <v>37577</v>
      </c>
      <c r="R5047" s="3">
        <v>0</v>
      </c>
      <c r="S5047" t="s">
        <v>27</v>
      </c>
      <c r="T5047">
        <v>900</v>
      </c>
      <c r="V5047" s="2">
        <v>37554</v>
      </c>
      <c r="W5047" s="3">
        <f t="shared" si="78"/>
        <v>5024</v>
      </c>
    </row>
    <row r="5048" spans="1:23" hidden="1">
      <c r="A5048">
        <v>23195200</v>
      </c>
      <c r="B5048" t="s">
        <v>21</v>
      </c>
      <c r="C5048">
        <v>747389</v>
      </c>
      <c r="D5048">
        <v>-7299111</v>
      </c>
      <c r="E5048">
        <v>1885</v>
      </c>
      <c r="F5048" t="s">
        <v>22</v>
      </c>
      <c r="G5048" t="s">
        <v>23</v>
      </c>
      <c r="H5048" t="s">
        <v>24</v>
      </c>
      <c r="I5048" t="s">
        <v>25</v>
      </c>
      <c r="J5048" t="s">
        <v>26</v>
      </c>
      <c r="K5048" s="1">
        <v>26099</v>
      </c>
      <c r="L5048" t="s">
        <v>27</v>
      </c>
      <c r="M5048" t="s">
        <v>28</v>
      </c>
      <c r="N5048" t="s">
        <v>29</v>
      </c>
      <c r="O5048" t="s">
        <v>30</v>
      </c>
      <c r="P5048" t="s">
        <v>31</v>
      </c>
      <c r="Q5048" s="2">
        <v>37578</v>
      </c>
      <c r="R5048" s="3">
        <v>32</v>
      </c>
      <c r="S5048" t="s">
        <v>27</v>
      </c>
      <c r="T5048">
        <v>900</v>
      </c>
      <c r="V5048" s="2">
        <v>37555</v>
      </c>
      <c r="W5048" s="3">
        <f t="shared" si="78"/>
        <v>5025</v>
      </c>
    </row>
    <row r="5049" spans="1:23" hidden="1">
      <c r="A5049">
        <v>23195200</v>
      </c>
      <c r="B5049" t="s">
        <v>21</v>
      </c>
      <c r="C5049">
        <v>747389</v>
      </c>
      <c r="D5049">
        <v>-7299111</v>
      </c>
      <c r="E5049">
        <v>1885</v>
      </c>
      <c r="F5049" t="s">
        <v>22</v>
      </c>
      <c r="G5049" t="s">
        <v>23</v>
      </c>
      <c r="H5049" t="s">
        <v>24</v>
      </c>
      <c r="I5049" t="s">
        <v>25</v>
      </c>
      <c r="J5049" t="s">
        <v>26</v>
      </c>
      <c r="K5049" s="1">
        <v>26099</v>
      </c>
      <c r="L5049" t="s">
        <v>27</v>
      </c>
      <c r="M5049" t="s">
        <v>28</v>
      </c>
      <c r="N5049" t="s">
        <v>29</v>
      </c>
      <c r="O5049" t="s">
        <v>30</v>
      </c>
      <c r="P5049" t="s">
        <v>31</v>
      </c>
      <c r="Q5049" s="2">
        <v>37579</v>
      </c>
      <c r="R5049" s="3">
        <v>4</v>
      </c>
      <c r="S5049" t="s">
        <v>27</v>
      </c>
      <c r="T5049">
        <v>900</v>
      </c>
      <c r="V5049" s="2">
        <v>37556</v>
      </c>
      <c r="W5049" s="3">
        <f t="shared" si="78"/>
        <v>5026</v>
      </c>
    </row>
    <row r="5050" spans="1:23" hidden="1">
      <c r="A5050">
        <v>23195200</v>
      </c>
      <c r="B5050" t="s">
        <v>21</v>
      </c>
      <c r="C5050">
        <v>747389</v>
      </c>
      <c r="D5050">
        <v>-7299111</v>
      </c>
      <c r="E5050">
        <v>1885</v>
      </c>
      <c r="F5050" t="s">
        <v>22</v>
      </c>
      <c r="G5050" t="s">
        <v>23</v>
      </c>
      <c r="H5050" t="s">
        <v>24</v>
      </c>
      <c r="I5050" t="s">
        <v>25</v>
      </c>
      <c r="J5050" t="s">
        <v>26</v>
      </c>
      <c r="K5050" s="1">
        <v>26099</v>
      </c>
      <c r="L5050" t="s">
        <v>27</v>
      </c>
      <c r="M5050" t="s">
        <v>28</v>
      </c>
      <c r="N5050" t="s">
        <v>29</v>
      </c>
      <c r="O5050" t="s">
        <v>30</v>
      </c>
      <c r="P5050" t="s">
        <v>31</v>
      </c>
      <c r="Q5050" s="2">
        <v>37580</v>
      </c>
      <c r="R5050" s="3">
        <v>0</v>
      </c>
      <c r="S5050" t="s">
        <v>27</v>
      </c>
      <c r="T5050">
        <v>900</v>
      </c>
      <c r="V5050" s="2">
        <v>37557</v>
      </c>
      <c r="W5050" s="3">
        <f t="shared" si="78"/>
        <v>5027</v>
      </c>
    </row>
    <row r="5051" spans="1:23" hidden="1">
      <c r="A5051">
        <v>23195200</v>
      </c>
      <c r="B5051" t="s">
        <v>21</v>
      </c>
      <c r="C5051">
        <v>747389</v>
      </c>
      <c r="D5051">
        <v>-7299111</v>
      </c>
      <c r="E5051">
        <v>1885</v>
      </c>
      <c r="F5051" t="s">
        <v>22</v>
      </c>
      <c r="G5051" t="s">
        <v>23</v>
      </c>
      <c r="H5051" t="s">
        <v>24</v>
      </c>
      <c r="I5051" t="s">
        <v>25</v>
      </c>
      <c r="J5051" t="s">
        <v>26</v>
      </c>
      <c r="K5051" s="1">
        <v>26099</v>
      </c>
      <c r="L5051" t="s">
        <v>27</v>
      </c>
      <c r="M5051" t="s">
        <v>28</v>
      </c>
      <c r="N5051" t="s">
        <v>29</v>
      </c>
      <c r="O5051" t="s">
        <v>30</v>
      </c>
      <c r="P5051" t="s">
        <v>31</v>
      </c>
      <c r="Q5051" s="2">
        <v>37581</v>
      </c>
      <c r="R5051" s="3">
        <v>0</v>
      </c>
      <c r="S5051" t="s">
        <v>27</v>
      </c>
      <c r="T5051">
        <v>900</v>
      </c>
      <c r="V5051" s="2">
        <v>37558</v>
      </c>
      <c r="W5051" s="3">
        <f t="shared" si="78"/>
        <v>5028</v>
      </c>
    </row>
    <row r="5052" spans="1:23" hidden="1">
      <c r="A5052">
        <v>23195200</v>
      </c>
      <c r="B5052" t="s">
        <v>21</v>
      </c>
      <c r="C5052">
        <v>747389</v>
      </c>
      <c r="D5052">
        <v>-7299111</v>
      </c>
      <c r="E5052">
        <v>1885</v>
      </c>
      <c r="F5052" t="s">
        <v>22</v>
      </c>
      <c r="G5052" t="s">
        <v>23</v>
      </c>
      <c r="H5052" t="s">
        <v>24</v>
      </c>
      <c r="I5052" t="s">
        <v>25</v>
      </c>
      <c r="J5052" t="s">
        <v>26</v>
      </c>
      <c r="K5052" s="1">
        <v>26099</v>
      </c>
      <c r="L5052" t="s">
        <v>27</v>
      </c>
      <c r="M5052" t="s">
        <v>28</v>
      </c>
      <c r="N5052" t="s">
        <v>29</v>
      </c>
      <c r="O5052" t="s">
        <v>30</v>
      </c>
      <c r="P5052" t="s">
        <v>31</v>
      </c>
      <c r="Q5052" s="2">
        <v>37582</v>
      </c>
      <c r="R5052" s="3">
        <v>6</v>
      </c>
      <c r="S5052" t="s">
        <v>27</v>
      </c>
      <c r="T5052">
        <v>900</v>
      </c>
      <c r="V5052" s="2">
        <v>37559</v>
      </c>
      <c r="W5052" s="3">
        <f t="shared" si="78"/>
        <v>5029</v>
      </c>
    </row>
    <row r="5053" spans="1:23" hidden="1">
      <c r="A5053">
        <v>23195200</v>
      </c>
      <c r="B5053" t="s">
        <v>21</v>
      </c>
      <c r="C5053">
        <v>747389</v>
      </c>
      <c r="D5053">
        <v>-7299111</v>
      </c>
      <c r="E5053">
        <v>1885</v>
      </c>
      <c r="F5053" t="s">
        <v>22</v>
      </c>
      <c r="G5053" t="s">
        <v>23</v>
      </c>
      <c r="H5053" t="s">
        <v>24</v>
      </c>
      <c r="I5053" t="s">
        <v>25</v>
      </c>
      <c r="J5053" t="s">
        <v>26</v>
      </c>
      <c r="K5053" s="1">
        <v>26099</v>
      </c>
      <c r="L5053" t="s">
        <v>27</v>
      </c>
      <c r="M5053" t="s">
        <v>28</v>
      </c>
      <c r="N5053" t="s">
        <v>29</v>
      </c>
      <c r="O5053" t="s">
        <v>30</v>
      </c>
      <c r="P5053" t="s">
        <v>31</v>
      </c>
      <c r="Q5053" s="2">
        <v>37583</v>
      </c>
      <c r="R5053" s="3">
        <v>0</v>
      </c>
      <c r="S5053" t="s">
        <v>27</v>
      </c>
      <c r="T5053">
        <v>900</v>
      </c>
      <c r="V5053" s="2">
        <v>37560</v>
      </c>
      <c r="W5053" s="3">
        <f t="shared" si="78"/>
        <v>5030</v>
      </c>
    </row>
    <row r="5054" spans="1:23" hidden="1">
      <c r="A5054">
        <v>23195200</v>
      </c>
      <c r="B5054" t="s">
        <v>21</v>
      </c>
      <c r="C5054">
        <v>747389</v>
      </c>
      <c r="D5054">
        <v>-7299111</v>
      </c>
      <c r="E5054">
        <v>1885</v>
      </c>
      <c r="F5054" t="s">
        <v>22</v>
      </c>
      <c r="G5054" t="s">
        <v>23</v>
      </c>
      <c r="H5054" t="s">
        <v>24</v>
      </c>
      <c r="I5054" t="s">
        <v>25</v>
      </c>
      <c r="J5054" t="s">
        <v>26</v>
      </c>
      <c r="K5054" s="1">
        <v>26099</v>
      </c>
      <c r="L5054" t="s">
        <v>27</v>
      </c>
      <c r="M5054" t="s">
        <v>28</v>
      </c>
      <c r="N5054" t="s">
        <v>29</v>
      </c>
      <c r="O5054" t="s">
        <v>30</v>
      </c>
      <c r="P5054" t="s">
        <v>31</v>
      </c>
      <c r="Q5054" s="2">
        <v>37584</v>
      </c>
      <c r="R5054" s="3">
        <v>0</v>
      </c>
      <c r="S5054" t="s">
        <v>27</v>
      </c>
      <c r="T5054">
        <v>900</v>
      </c>
      <c r="V5054" s="2">
        <v>37561</v>
      </c>
      <c r="W5054" s="3">
        <f t="shared" si="78"/>
        <v>5031</v>
      </c>
    </row>
    <row r="5055" spans="1:23" hidden="1">
      <c r="A5055">
        <v>23195200</v>
      </c>
      <c r="B5055" t="s">
        <v>21</v>
      </c>
      <c r="C5055">
        <v>747389</v>
      </c>
      <c r="D5055">
        <v>-7299111</v>
      </c>
      <c r="E5055">
        <v>1885</v>
      </c>
      <c r="F5055" t="s">
        <v>22</v>
      </c>
      <c r="G5055" t="s">
        <v>23</v>
      </c>
      <c r="H5055" t="s">
        <v>24</v>
      </c>
      <c r="I5055" t="s">
        <v>25</v>
      </c>
      <c r="J5055" t="s">
        <v>26</v>
      </c>
      <c r="K5055" s="1">
        <v>26099</v>
      </c>
      <c r="L5055" t="s">
        <v>27</v>
      </c>
      <c r="M5055" t="s">
        <v>28</v>
      </c>
      <c r="N5055" t="s">
        <v>29</v>
      </c>
      <c r="O5055" t="s">
        <v>30</v>
      </c>
      <c r="P5055" t="s">
        <v>31</v>
      </c>
      <c r="Q5055" s="2">
        <v>37585</v>
      </c>
      <c r="R5055" s="3">
        <v>0</v>
      </c>
      <c r="S5055" t="s">
        <v>27</v>
      </c>
      <c r="T5055">
        <v>900</v>
      </c>
      <c r="V5055" s="2">
        <v>37562</v>
      </c>
      <c r="W5055" s="3">
        <f t="shared" si="78"/>
        <v>5032</v>
      </c>
    </row>
    <row r="5056" spans="1:23" hidden="1">
      <c r="A5056">
        <v>23195200</v>
      </c>
      <c r="B5056" t="s">
        <v>21</v>
      </c>
      <c r="C5056">
        <v>747389</v>
      </c>
      <c r="D5056">
        <v>-7299111</v>
      </c>
      <c r="E5056">
        <v>1885</v>
      </c>
      <c r="F5056" t="s">
        <v>22</v>
      </c>
      <c r="G5056" t="s">
        <v>23</v>
      </c>
      <c r="H5056" t="s">
        <v>24</v>
      </c>
      <c r="I5056" t="s">
        <v>25</v>
      </c>
      <c r="J5056" t="s">
        <v>26</v>
      </c>
      <c r="K5056" s="1">
        <v>26099</v>
      </c>
      <c r="L5056" t="s">
        <v>27</v>
      </c>
      <c r="M5056" t="s">
        <v>28</v>
      </c>
      <c r="N5056" t="s">
        <v>29</v>
      </c>
      <c r="O5056" t="s">
        <v>30</v>
      </c>
      <c r="P5056" t="s">
        <v>31</v>
      </c>
      <c r="Q5056" s="2">
        <v>37586</v>
      </c>
      <c r="R5056" s="3">
        <v>0</v>
      </c>
      <c r="S5056" t="s">
        <v>27</v>
      </c>
      <c r="T5056">
        <v>900</v>
      </c>
      <c r="V5056" s="2">
        <v>37563</v>
      </c>
      <c r="W5056" s="3">
        <f t="shared" si="78"/>
        <v>5033</v>
      </c>
    </row>
    <row r="5057" spans="1:23" hidden="1">
      <c r="A5057">
        <v>23195200</v>
      </c>
      <c r="B5057" t="s">
        <v>21</v>
      </c>
      <c r="C5057">
        <v>747389</v>
      </c>
      <c r="D5057">
        <v>-7299111</v>
      </c>
      <c r="E5057">
        <v>1885</v>
      </c>
      <c r="F5057" t="s">
        <v>22</v>
      </c>
      <c r="G5057" t="s">
        <v>23</v>
      </c>
      <c r="H5057" t="s">
        <v>24</v>
      </c>
      <c r="I5057" t="s">
        <v>25</v>
      </c>
      <c r="J5057" t="s">
        <v>26</v>
      </c>
      <c r="K5057" s="1">
        <v>26099</v>
      </c>
      <c r="L5057" t="s">
        <v>27</v>
      </c>
      <c r="M5057" t="s">
        <v>28</v>
      </c>
      <c r="N5057" t="s">
        <v>29</v>
      </c>
      <c r="O5057" t="s">
        <v>30</v>
      </c>
      <c r="P5057" t="s">
        <v>31</v>
      </c>
      <c r="Q5057" s="2">
        <v>37587</v>
      </c>
      <c r="R5057" s="3">
        <v>0</v>
      </c>
      <c r="S5057" t="s">
        <v>27</v>
      </c>
      <c r="T5057">
        <v>900</v>
      </c>
      <c r="V5057" s="2">
        <v>37564</v>
      </c>
      <c r="W5057" s="3">
        <f t="shared" si="78"/>
        <v>5034</v>
      </c>
    </row>
    <row r="5058" spans="1:23" hidden="1">
      <c r="A5058">
        <v>23195200</v>
      </c>
      <c r="B5058" t="s">
        <v>21</v>
      </c>
      <c r="C5058">
        <v>747389</v>
      </c>
      <c r="D5058">
        <v>-7299111</v>
      </c>
      <c r="E5058">
        <v>1885</v>
      </c>
      <c r="F5058" t="s">
        <v>22</v>
      </c>
      <c r="G5058" t="s">
        <v>23</v>
      </c>
      <c r="H5058" t="s">
        <v>24</v>
      </c>
      <c r="I5058" t="s">
        <v>25</v>
      </c>
      <c r="J5058" t="s">
        <v>26</v>
      </c>
      <c r="K5058" s="1">
        <v>26099</v>
      </c>
      <c r="L5058" t="s">
        <v>27</v>
      </c>
      <c r="M5058" t="s">
        <v>28</v>
      </c>
      <c r="N5058" t="s">
        <v>29</v>
      </c>
      <c r="O5058" t="s">
        <v>30</v>
      </c>
      <c r="P5058" t="s">
        <v>31</v>
      </c>
      <c r="Q5058" s="2">
        <v>37588</v>
      </c>
      <c r="R5058" s="3">
        <v>8</v>
      </c>
      <c r="S5058" t="s">
        <v>27</v>
      </c>
      <c r="T5058">
        <v>900</v>
      </c>
      <c r="V5058" s="2">
        <v>37565</v>
      </c>
      <c r="W5058" s="3">
        <f t="shared" ref="W5058:W5121" si="79">MATCH(V5058,Q:Q,0)</f>
        <v>5035</v>
      </c>
    </row>
    <row r="5059" spans="1:23" hidden="1">
      <c r="A5059">
        <v>23195200</v>
      </c>
      <c r="B5059" t="s">
        <v>21</v>
      </c>
      <c r="C5059">
        <v>747389</v>
      </c>
      <c r="D5059">
        <v>-7299111</v>
      </c>
      <c r="E5059">
        <v>1885</v>
      </c>
      <c r="F5059" t="s">
        <v>22</v>
      </c>
      <c r="G5059" t="s">
        <v>23</v>
      </c>
      <c r="H5059" t="s">
        <v>24</v>
      </c>
      <c r="I5059" t="s">
        <v>25</v>
      </c>
      <c r="J5059" t="s">
        <v>26</v>
      </c>
      <c r="K5059" s="1">
        <v>26099</v>
      </c>
      <c r="L5059" t="s">
        <v>27</v>
      </c>
      <c r="M5059" t="s">
        <v>28</v>
      </c>
      <c r="N5059" t="s">
        <v>29</v>
      </c>
      <c r="O5059" t="s">
        <v>30</v>
      </c>
      <c r="P5059" t="s">
        <v>31</v>
      </c>
      <c r="Q5059" s="2">
        <v>37589</v>
      </c>
      <c r="R5059" s="3">
        <v>0</v>
      </c>
      <c r="S5059" t="s">
        <v>27</v>
      </c>
      <c r="T5059">
        <v>900</v>
      </c>
      <c r="V5059" s="2">
        <v>37566</v>
      </c>
      <c r="W5059" s="3">
        <f t="shared" si="79"/>
        <v>5036</v>
      </c>
    </row>
    <row r="5060" spans="1:23" hidden="1">
      <c r="A5060">
        <v>23195200</v>
      </c>
      <c r="B5060" t="s">
        <v>21</v>
      </c>
      <c r="C5060">
        <v>747389</v>
      </c>
      <c r="D5060">
        <v>-7299111</v>
      </c>
      <c r="E5060">
        <v>1885</v>
      </c>
      <c r="F5060" t="s">
        <v>22</v>
      </c>
      <c r="G5060" t="s">
        <v>23</v>
      </c>
      <c r="H5060" t="s">
        <v>24</v>
      </c>
      <c r="I5060" t="s">
        <v>25</v>
      </c>
      <c r="J5060" t="s">
        <v>26</v>
      </c>
      <c r="K5060" s="1">
        <v>26099</v>
      </c>
      <c r="L5060" t="s">
        <v>27</v>
      </c>
      <c r="M5060" t="s">
        <v>28</v>
      </c>
      <c r="N5060" t="s">
        <v>29</v>
      </c>
      <c r="O5060" t="s">
        <v>30</v>
      </c>
      <c r="P5060" t="s">
        <v>31</v>
      </c>
      <c r="Q5060" s="2">
        <v>37590</v>
      </c>
      <c r="R5060" s="3">
        <v>0</v>
      </c>
      <c r="S5060" t="s">
        <v>27</v>
      </c>
      <c r="T5060">
        <v>900</v>
      </c>
      <c r="V5060" s="2">
        <v>37567</v>
      </c>
      <c r="W5060" s="3">
        <f t="shared" si="79"/>
        <v>5037</v>
      </c>
    </row>
    <row r="5061" spans="1:23">
      <c r="A5061">
        <v>23195200</v>
      </c>
      <c r="B5061" t="s">
        <v>21</v>
      </c>
      <c r="C5061">
        <v>747389</v>
      </c>
      <c r="D5061">
        <v>-7299111</v>
      </c>
      <c r="E5061">
        <v>1885</v>
      </c>
      <c r="F5061" t="s">
        <v>22</v>
      </c>
      <c r="G5061" t="s">
        <v>23</v>
      </c>
      <c r="H5061" t="s">
        <v>24</v>
      </c>
      <c r="I5061" t="s">
        <v>25</v>
      </c>
      <c r="J5061" t="s">
        <v>26</v>
      </c>
      <c r="K5061" s="1">
        <v>26099</v>
      </c>
      <c r="L5061" t="s">
        <v>27</v>
      </c>
      <c r="M5061" t="s">
        <v>28</v>
      </c>
      <c r="N5061" t="s">
        <v>29</v>
      </c>
      <c r="O5061" t="s">
        <v>30</v>
      </c>
      <c r="P5061" t="s">
        <v>31</v>
      </c>
      <c r="Q5061" s="2">
        <v>37591</v>
      </c>
      <c r="R5061" s="3">
        <v>0</v>
      </c>
      <c r="S5061" t="s">
        <v>27</v>
      </c>
      <c r="T5061">
        <v>900</v>
      </c>
      <c r="V5061" s="2">
        <v>37568</v>
      </c>
      <c r="W5061" s="3">
        <f t="shared" si="79"/>
        <v>5038</v>
      </c>
    </row>
    <row r="5062" spans="1:23">
      <c r="A5062">
        <v>23195200</v>
      </c>
      <c r="B5062" t="s">
        <v>21</v>
      </c>
      <c r="C5062">
        <v>747389</v>
      </c>
      <c r="D5062">
        <v>-7299111</v>
      </c>
      <c r="E5062">
        <v>1885</v>
      </c>
      <c r="F5062" t="s">
        <v>22</v>
      </c>
      <c r="G5062" t="s">
        <v>23</v>
      </c>
      <c r="H5062" t="s">
        <v>24</v>
      </c>
      <c r="I5062" t="s">
        <v>25</v>
      </c>
      <c r="J5062" t="s">
        <v>26</v>
      </c>
      <c r="K5062" s="1">
        <v>26099</v>
      </c>
      <c r="L5062" t="s">
        <v>27</v>
      </c>
      <c r="M5062" t="s">
        <v>28</v>
      </c>
      <c r="N5062" t="s">
        <v>29</v>
      </c>
      <c r="O5062" t="s">
        <v>30</v>
      </c>
      <c r="P5062" t="s">
        <v>31</v>
      </c>
      <c r="Q5062" s="2">
        <v>37592</v>
      </c>
      <c r="R5062" s="3">
        <v>0</v>
      </c>
      <c r="S5062" t="s">
        <v>27</v>
      </c>
      <c r="T5062">
        <v>900</v>
      </c>
      <c r="V5062" s="2">
        <v>37569</v>
      </c>
      <c r="W5062" s="3">
        <f t="shared" si="79"/>
        <v>5039</v>
      </c>
    </row>
    <row r="5063" spans="1:23">
      <c r="A5063">
        <v>23195200</v>
      </c>
      <c r="B5063" t="s">
        <v>21</v>
      </c>
      <c r="C5063">
        <v>747389</v>
      </c>
      <c r="D5063">
        <v>-7299111</v>
      </c>
      <c r="E5063">
        <v>1885</v>
      </c>
      <c r="F5063" t="s">
        <v>22</v>
      </c>
      <c r="G5063" t="s">
        <v>23</v>
      </c>
      <c r="H5063" t="s">
        <v>24</v>
      </c>
      <c r="I5063" t="s">
        <v>25</v>
      </c>
      <c r="J5063" t="s">
        <v>26</v>
      </c>
      <c r="K5063" s="1">
        <v>26099</v>
      </c>
      <c r="L5063" t="s">
        <v>27</v>
      </c>
      <c r="M5063" t="s">
        <v>28</v>
      </c>
      <c r="N5063" t="s">
        <v>29</v>
      </c>
      <c r="O5063" t="s">
        <v>30</v>
      </c>
      <c r="P5063" t="s">
        <v>31</v>
      </c>
      <c r="Q5063" s="2">
        <v>37593</v>
      </c>
      <c r="R5063" s="3">
        <v>0</v>
      </c>
      <c r="S5063" t="s">
        <v>27</v>
      </c>
      <c r="T5063">
        <v>900</v>
      </c>
      <c r="V5063" s="2">
        <v>37570</v>
      </c>
      <c r="W5063" s="3">
        <f t="shared" si="79"/>
        <v>5040</v>
      </c>
    </row>
    <row r="5064" spans="1:23">
      <c r="A5064">
        <v>23195200</v>
      </c>
      <c r="B5064" t="s">
        <v>21</v>
      </c>
      <c r="C5064">
        <v>747389</v>
      </c>
      <c r="D5064">
        <v>-7299111</v>
      </c>
      <c r="E5064">
        <v>1885</v>
      </c>
      <c r="F5064" t="s">
        <v>22</v>
      </c>
      <c r="G5064" t="s">
        <v>23</v>
      </c>
      <c r="H5064" t="s">
        <v>24</v>
      </c>
      <c r="I5064" t="s">
        <v>25</v>
      </c>
      <c r="J5064" t="s">
        <v>26</v>
      </c>
      <c r="K5064" s="1">
        <v>26099</v>
      </c>
      <c r="L5064" t="s">
        <v>27</v>
      </c>
      <c r="M5064" t="s">
        <v>28</v>
      </c>
      <c r="N5064" t="s">
        <v>29</v>
      </c>
      <c r="O5064" t="s">
        <v>30</v>
      </c>
      <c r="P5064" t="s">
        <v>31</v>
      </c>
      <c r="Q5064" s="2">
        <v>37594</v>
      </c>
      <c r="R5064" s="3">
        <v>0</v>
      </c>
      <c r="S5064" t="s">
        <v>27</v>
      </c>
      <c r="T5064">
        <v>900</v>
      </c>
      <c r="V5064" s="2">
        <v>37571</v>
      </c>
      <c r="W5064" s="3">
        <f t="shared" si="79"/>
        <v>5041</v>
      </c>
    </row>
    <row r="5065" spans="1:23">
      <c r="A5065">
        <v>23195200</v>
      </c>
      <c r="B5065" t="s">
        <v>21</v>
      </c>
      <c r="C5065">
        <v>747389</v>
      </c>
      <c r="D5065">
        <v>-7299111</v>
      </c>
      <c r="E5065">
        <v>1885</v>
      </c>
      <c r="F5065" t="s">
        <v>22</v>
      </c>
      <c r="G5065" t="s">
        <v>23</v>
      </c>
      <c r="H5065" t="s">
        <v>24</v>
      </c>
      <c r="I5065" t="s">
        <v>25</v>
      </c>
      <c r="J5065" t="s">
        <v>26</v>
      </c>
      <c r="K5065" s="1">
        <v>26099</v>
      </c>
      <c r="L5065" t="s">
        <v>27</v>
      </c>
      <c r="M5065" t="s">
        <v>28</v>
      </c>
      <c r="N5065" t="s">
        <v>29</v>
      </c>
      <c r="O5065" t="s">
        <v>30</v>
      </c>
      <c r="P5065" t="s">
        <v>31</v>
      </c>
      <c r="Q5065" s="2">
        <v>37595</v>
      </c>
      <c r="R5065" s="3">
        <v>0</v>
      </c>
      <c r="S5065" t="s">
        <v>27</v>
      </c>
      <c r="T5065">
        <v>900</v>
      </c>
      <c r="V5065" s="2">
        <v>37572</v>
      </c>
      <c r="W5065" s="3">
        <f t="shared" si="79"/>
        <v>5042</v>
      </c>
    </row>
    <row r="5066" spans="1:23">
      <c r="A5066">
        <v>23195200</v>
      </c>
      <c r="B5066" t="s">
        <v>21</v>
      </c>
      <c r="C5066">
        <v>747389</v>
      </c>
      <c r="D5066">
        <v>-7299111</v>
      </c>
      <c r="E5066">
        <v>1885</v>
      </c>
      <c r="F5066" t="s">
        <v>22</v>
      </c>
      <c r="G5066" t="s">
        <v>23</v>
      </c>
      <c r="H5066" t="s">
        <v>24</v>
      </c>
      <c r="I5066" t="s">
        <v>25</v>
      </c>
      <c r="J5066" t="s">
        <v>26</v>
      </c>
      <c r="K5066" s="1">
        <v>26099</v>
      </c>
      <c r="L5066" t="s">
        <v>27</v>
      </c>
      <c r="M5066" t="s">
        <v>28</v>
      </c>
      <c r="N5066" t="s">
        <v>29</v>
      </c>
      <c r="O5066" t="s">
        <v>30</v>
      </c>
      <c r="P5066" t="s">
        <v>31</v>
      </c>
      <c r="Q5066" s="2">
        <v>37596</v>
      </c>
      <c r="R5066" s="3">
        <v>0</v>
      </c>
      <c r="S5066" t="s">
        <v>27</v>
      </c>
      <c r="T5066">
        <v>900</v>
      </c>
      <c r="V5066" s="2">
        <v>37573</v>
      </c>
      <c r="W5066" s="3">
        <f t="shared" si="79"/>
        <v>5043</v>
      </c>
    </row>
    <row r="5067" spans="1:23">
      <c r="A5067">
        <v>23195200</v>
      </c>
      <c r="B5067" t="s">
        <v>21</v>
      </c>
      <c r="C5067">
        <v>747389</v>
      </c>
      <c r="D5067">
        <v>-7299111</v>
      </c>
      <c r="E5067">
        <v>1885</v>
      </c>
      <c r="F5067" t="s">
        <v>22</v>
      </c>
      <c r="G5067" t="s">
        <v>23</v>
      </c>
      <c r="H5067" t="s">
        <v>24</v>
      </c>
      <c r="I5067" t="s">
        <v>25</v>
      </c>
      <c r="J5067" t="s">
        <v>26</v>
      </c>
      <c r="K5067" s="1">
        <v>26099</v>
      </c>
      <c r="L5067" t="s">
        <v>27</v>
      </c>
      <c r="M5067" t="s">
        <v>28</v>
      </c>
      <c r="N5067" t="s">
        <v>29</v>
      </c>
      <c r="O5067" t="s">
        <v>30</v>
      </c>
      <c r="P5067" t="s">
        <v>31</v>
      </c>
      <c r="Q5067" s="2">
        <v>37597</v>
      </c>
      <c r="R5067" s="3">
        <v>26</v>
      </c>
      <c r="S5067" t="s">
        <v>27</v>
      </c>
      <c r="T5067">
        <v>900</v>
      </c>
      <c r="V5067" s="2">
        <v>37574</v>
      </c>
      <c r="W5067" s="3">
        <f t="shared" si="79"/>
        <v>5044</v>
      </c>
    </row>
    <row r="5068" spans="1:23">
      <c r="A5068">
        <v>23195200</v>
      </c>
      <c r="B5068" t="s">
        <v>21</v>
      </c>
      <c r="C5068">
        <v>747389</v>
      </c>
      <c r="D5068">
        <v>-7299111</v>
      </c>
      <c r="E5068">
        <v>1885</v>
      </c>
      <c r="F5068" t="s">
        <v>22</v>
      </c>
      <c r="G5068" t="s">
        <v>23</v>
      </c>
      <c r="H5068" t="s">
        <v>24</v>
      </c>
      <c r="I5068" t="s">
        <v>25</v>
      </c>
      <c r="J5068" t="s">
        <v>26</v>
      </c>
      <c r="K5068" s="1">
        <v>26099</v>
      </c>
      <c r="L5068" t="s">
        <v>27</v>
      </c>
      <c r="M5068" t="s">
        <v>28</v>
      </c>
      <c r="N5068" t="s">
        <v>29</v>
      </c>
      <c r="O5068" t="s">
        <v>30</v>
      </c>
      <c r="P5068" t="s">
        <v>31</v>
      </c>
      <c r="Q5068" s="2">
        <v>37598</v>
      </c>
      <c r="R5068" s="3">
        <v>47</v>
      </c>
      <c r="S5068" t="s">
        <v>27</v>
      </c>
      <c r="T5068">
        <v>900</v>
      </c>
      <c r="V5068" s="2">
        <v>37575</v>
      </c>
      <c r="W5068" s="3">
        <f t="shared" si="79"/>
        <v>5045</v>
      </c>
    </row>
    <row r="5069" spans="1:23">
      <c r="A5069">
        <v>23195200</v>
      </c>
      <c r="B5069" t="s">
        <v>21</v>
      </c>
      <c r="C5069">
        <v>747389</v>
      </c>
      <c r="D5069">
        <v>-7299111</v>
      </c>
      <c r="E5069">
        <v>1885</v>
      </c>
      <c r="F5069" t="s">
        <v>22</v>
      </c>
      <c r="G5069" t="s">
        <v>23</v>
      </c>
      <c r="H5069" t="s">
        <v>24</v>
      </c>
      <c r="I5069" t="s">
        <v>25</v>
      </c>
      <c r="J5069" t="s">
        <v>26</v>
      </c>
      <c r="K5069" s="1">
        <v>26099</v>
      </c>
      <c r="L5069" t="s">
        <v>27</v>
      </c>
      <c r="M5069" t="s">
        <v>28</v>
      </c>
      <c r="N5069" t="s">
        <v>29</v>
      </c>
      <c r="O5069" t="s">
        <v>30</v>
      </c>
      <c r="P5069" t="s">
        <v>31</v>
      </c>
      <c r="Q5069" s="2">
        <v>37599</v>
      </c>
      <c r="R5069" s="3">
        <v>0</v>
      </c>
      <c r="S5069" t="s">
        <v>27</v>
      </c>
      <c r="T5069">
        <v>900</v>
      </c>
      <c r="V5069" s="2">
        <v>37576</v>
      </c>
      <c r="W5069" s="3">
        <f t="shared" si="79"/>
        <v>5046</v>
      </c>
    </row>
    <row r="5070" spans="1:23">
      <c r="A5070">
        <v>23195200</v>
      </c>
      <c r="B5070" t="s">
        <v>21</v>
      </c>
      <c r="C5070">
        <v>747389</v>
      </c>
      <c r="D5070">
        <v>-7299111</v>
      </c>
      <c r="E5070">
        <v>1885</v>
      </c>
      <c r="F5070" t="s">
        <v>22</v>
      </c>
      <c r="G5070" t="s">
        <v>23</v>
      </c>
      <c r="H5070" t="s">
        <v>24</v>
      </c>
      <c r="I5070" t="s">
        <v>25</v>
      </c>
      <c r="J5070" t="s">
        <v>26</v>
      </c>
      <c r="K5070" s="1">
        <v>26099</v>
      </c>
      <c r="L5070" t="s">
        <v>27</v>
      </c>
      <c r="M5070" t="s">
        <v>28</v>
      </c>
      <c r="N5070" t="s">
        <v>29</v>
      </c>
      <c r="O5070" t="s">
        <v>30</v>
      </c>
      <c r="P5070" t="s">
        <v>31</v>
      </c>
      <c r="Q5070" s="2">
        <v>37600</v>
      </c>
      <c r="R5070" s="3">
        <v>0</v>
      </c>
      <c r="S5070" t="s">
        <v>27</v>
      </c>
      <c r="T5070">
        <v>900</v>
      </c>
      <c r="V5070" s="2">
        <v>37577</v>
      </c>
      <c r="W5070" s="3">
        <f t="shared" si="79"/>
        <v>5047</v>
      </c>
    </row>
    <row r="5071" spans="1:23">
      <c r="A5071">
        <v>23195200</v>
      </c>
      <c r="B5071" t="s">
        <v>21</v>
      </c>
      <c r="C5071">
        <v>747389</v>
      </c>
      <c r="D5071">
        <v>-7299111</v>
      </c>
      <c r="E5071">
        <v>1885</v>
      </c>
      <c r="F5071" t="s">
        <v>22</v>
      </c>
      <c r="G5071" t="s">
        <v>23</v>
      </c>
      <c r="H5071" t="s">
        <v>24</v>
      </c>
      <c r="I5071" t="s">
        <v>25</v>
      </c>
      <c r="J5071" t="s">
        <v>26</v>
      </c>
      <c r="K5071" s="1">
        <v>26099</v>
      </c>
      <c r="L5071" t="s">
        <v>27</v>
      </c>
      <c r="M5071" t="s">
        <v>28</v>
      </c>
      <c r="N5071" t="s">
        <v>29</v>
      </c>
      <c r="O5071" t="s">
        <v>30</v>
      </c>
      <c r="P5071" t="s">
        <v>31</v>
      </c>
      <c r="Q5071" s="2">
        <v>37601</v>
      </c>
      <c r="R5071" s="3">
        <v>0</v>
      </c>
      <c r="S5071" t="s">
        <v>27</v>
      </c>
      <c r="T5071">
        <v>900</v>
      </c>
      <c r="V5071" s="2">
        <v>37578</v>
      </c>
      <c r="W5071" s="3">
        <f t="shared" si="79"/>
        <v>5048</v>
      </c>
    </row>
    <row r="5072" spans="1:23">
      <c r="A5072">
        <v>23195200</v>
      </c>
      <c r="B5072" t="s">
        <v>21</v>
      </c>
      <c r="C5072">
        <v>747389</v>
      </c>
      <c r="D5072">
        <v>-7299111</v>
      </c>
      <c r="E5072">
        <v>1885</v>
      </c>
      <c r="F5072" t="s">
        <v>22</v>
      </c>
      <c r="G5072" t="s">
        <v>23</v>
      </c>
      <c r="H5072" t="s">
        <v>24</v>
      </c>
      <c r="I5072" t="s">
        <v>25</v>
      </c>
      <c r="J5072" t="s">
        <v>26</v>
      </c>
      <c r="K5072" s="1">
        <v>26099</v>
      </c>
      <c r="L5072" t="s">
        <v>27</v>
      </c>
      <c r="M5072" t="s">
        <v>28</v>
      </c>
      <c r="N5072" t="s">
        <v>29</v>
      </c>
      <c r="O5072" t="s">
        <v>30</v>
      </c>
      <c r="P5072" t="s">
        <v>31</v>
      </c>
      <c r="Q5072" s="2">
        <v>37602</v>
      </c>
      <c r="R5072" s="3">
        <v>0</v>
      </c>
      <c r="S5072" t="s">
        <v>27</v>
      </c>
      <c r="T5072">
        <v>900</v>
      </c>
      <c r="V5072" s="2">
        <v>37579</v>
      </c>
      <c r="W5072" s="3">
        <f t="shared" si="79"/>
        <v>5049</v>
      </c>
    </row>
    <row r="5073" spans="1:23">
      <c r="A5073">
        <v>23195200</v>
      </c>
      <c r="B5073" t="s">
        <v>21</v>
      </c>
      <c r="C5073">
        <v>747389</v>
      </c>
      <c r="D5073">
        <v>-7299111</v>
      </c>
      <c r="E5073">
        <v>1885</v>
      </c>
      <c r="F5073" t="s">
        <v>22</v>
      </c>
      <c r="G5073" t="s">
        <v>23</v>
      </c>
      <c r="H5073" t="s">
        <v>24</v>
      </c>
      <c r="I5073" t="s">
        <v>25</v>
      </c>
      <c r="J5073" t="s">
        <v>26</v>
      </c>
      <c r="K5073" s="1">
        <v>26099</v>
      </c>
      <c r="L5073" t="s">
        <v>27</v>
      </c>
      <c r="M5073" t="s">
        <v>28</v>
      </c>
      <c r="N5073" t="s">
        <v>29</v>
      </c>
      <c r="O5073" t="s">
        <v>30</v>
      </c>
      <c r="P5073" t="s">
        <v>31</v>
      </c>
      <c r="Q5073" s="2">
        <v>37603</v>
      </c>
      <c r="R5073" s="3">
        <v>29</v>
      </c>
      <c r="S5073" t="s">
        <v>27</v>
      </c>
      <c r="T5073">
        <v>900</v>
      </c>
      <c r="V5073" s="2">
        <v>37580</v>
      </c>
      <c r="W5073" s="3">
        <f t="shared" si="79"/>
        <v>5050</v>
      </c>
    </row>
    <row r="5074" spans="1:23">
      <c r="A5074">
        <v>23195200</v>
      </c>
      <c r="B5074" t="s">
        <v>21</v>
      </c>
      <c r="C5074">
        <v>747389</v>
      </c>
      <c r="D5074">
        <v>-7299111</v>
      </c>
      <c r="E5074">
        <v>1885</v>
      </c>
      <c r="F5074" t="s">
        <v>22</v>
      </c>
      <c r="G5074" t="s">
        <v>23</v>
      </c>
      <c r="H5074" t="s">
        <v>24</v>
      </c>
      <c r="I5074" t="s">
        <v>25</v>
      </c>
      <c r="J5074" t="s">
        <v>26</v>
      </c>
      <c r="K5074" s="1">
        <v>26099</v>
      </c>
      <c r="L5074" t="s">
        <v>27</v>
      </c>
      <c r="M5074" t="s">
        <v>28</v>
      </c>
      <c r="N5074" t="s">
        <v>29</v>
      </c>
      <c r="O5074" t="s">
        <v>30</v>
      </c>
      <c r="P5074" t="s">
        <v>31</v>
      </c>
      <c r="Q5074" s="2">
        <v>37604</v>
      </c>
      <c r="R5074" s="3">
        <v>45</v>
      </c>
      <c r="S5074" t="s">
        <v>27</v>
      </c>
      <c r="T5074">
        <v>900</v>
      </c>
      <c r="V5074" s="2">
        <v>37581</v>
      </c>
      <c r="W5074" s="3">
        <f t="shared" si="79"/>
        <v>5051</v>
      </c>
    </row>
    <row r="5075" spans="1:23">
      <c r="A5075">
        <v>23195200</v>
      </c>
      <c r="B5075" t="s">
        <v>21</v>
      </c>
      <c r="C5075">
        <v>747389</v>
      </c>
      <c r="D5075">
        <v>-7299111</v>
      </c>
      <c r="E5075">
        <v>1885</v>
      </c>
      <c r="F5075" t="s">
        <v>22</v>
      </c>
      <c r="G5075" t="s">
        <v>23</v>
      </c>
      <c r="H5075" t="s">
        <v>24</v>
      </c>
      <c r="I5075" t="s">
        <v>25</v>
      </c>
      <c r="J5075" t="s">
        <v>26</v>
      </c>
      <c r="K5075" s="1">
        <v>26099</v>
      </c>
      <c r="L5075" t="s">
        <v>27</v>
      </c>
      <c r="M5075" t="s">
        <v>28</v>
      </c>
      <c r="N5075" t="s">
        <v>29</v>
      </c>
      <c r="O5075" t="s">
        <v>30</v>
      </c>
      <c r="P5075" t="s">
        <v>31</v>
      </c>
      <c r="Q5075" s="2">
        <v>37605</v>
      </c>
      <c r="R5075" s="3">
        <v>297</v>
      </c>
      <c r="S5075" t="s">
        <v>27</v>
      </c>
      <c r="T5075">
        <v>900</v>
      </c>
      <c r="V5075" s="2">
        <v>37582</v>
      </c>
      <c r="W5075" s="3">
        <f t="shared" si="79"/>
        <v>5052</v>
      </c>
    </row>
    <row r="5076" spans="1:23">
      <c r="A5076">
        <v>23195200</v>
      </c>
      <c r="B5076" t="s">
        <v>21</v>
      </c>
      <c r="C5076">
        <v>747389</v>
      </c>
      <c r="D5076">
        <v>-7299111</v>
      </c>
      <c r="E5076">
        <v>1885</v>
      </c>
      <c r="F5076" t="s">
        <v>22</v>
      </c>
      <c r="G5076" t="s">
        <v>23</v>
      </c>
      <c r="H5076" t="s">
        <v>24</v>
      </c>
      <c r="I5076" t="s">
        <v>25</v>
      </c>
      <c r="J5076" t="s">
        <v>26</v>
      </c>
      <c r="K5076" s="1">
        <v>26099</v>
      </c>
      <c r="L5076" t="s">
        <v>27</v>
      </c>
      <c r="M5076" t="s">
        <v>28</v>
      </c>
      <c r="N5076" t="s">
        <v>29</v>
      </c>
      <c r="O5076" t="s">
        <v>30</v>
      </c>
      <c r="P5076" t="s">
        <v>31</v>
      </c>
      <c r="Q5076" s="2">
        <v>37606</v>
      </c>
      <c r="R5076" s="3">
        <v>426</v>
      </c>
      <c r="S5076" t="s">
        <v>27</v>
      </c>
      <c r="T5076">
        <v>900</v>
      </c>
      <c r="V5076" s="2">
        <v>37583</v>
      </c>
      <c r="W5076" s="3">
        <f t="shared" si="79"/>
        <v>5053</v>
      </c>
    </row>
    <row r="5077" spans="1:23">
      <c r="A5077">
        <v>23195200</v>
      </c>
      <c r="B5077" t="s">
        <v>21</v>
      </c>
      <c r="C5077">
        <v>747389</v>
      </c>
      <c r="D5077">
        <v>-7299111</v>
      </c>
      <c r="E5077">
        <v>1885</v>
      </c>
      <c r="F5077" t="s">
        <v>22</v>
      </c>
      <c r="G5077" t="s">
        <v>23</v>
      </c>
      <c r="H5077" t="s">
        <v>24</v>
      </c>
      <c r="I5077" t="s">
        <v>25</v>
      </c>
      <c r="J5077" t="s">
        <v>26</v>
      </c>
      <c r="K5077" s="1">
        <v>26099</v>
      </c>
      <c r="L5077" t="s">
        <v>27</v>
      </c>
      <c r="M5077" t="s">
        <v>28</v>
      </c>
      <c r="N5077" t="s">
        <v>29</v>
      </c>
      <c r="O5077" t="s">
        <v>30</v>
      </c>
      <c r="P5077" t="s">
        <v>31</v>
      </c>
      <c r="Q5077" s="2">
        <v>37607</v>
      </c>
      <c r="R5077" s="3">
        <v>117</v>
      </c>
      <c r="S5077" t="s">
        <v>27</v>
      </c>
      <c r="T5077">
        <v>900</v>
      </c>
      <c r="V5077" s="2">
        <v>37584</v>
      </c>
      <c r="W5077" s="3">
        <f t="shared" si="79"/>
        <v>5054</v>
      </c>
    </row>
    <row r="5078" spans="1:23">
      <c r="A5078">
        <v>23195200</v>
      </c>
      <c r="B5078" t="s">
        <v>21</v>
      </c>
      <c r="C5078">
        <v>747389</v>
      </c>
      <c r="D5078">
        <v>-7299111</v>
      </c>
      <c r="E5078">
        <v>1885</v>
      </c>
      <c r="F5078" t="s">
        <v>22</v>
      </c>
      <c r="G5078" t="s">
        <v>23</v>
      </c>
      <c r="H5078" t="s">
        <v>24</v>
      </c>
      <c r="I5078" t="s">
        <v>25</v>
      </c>
      <c r="J5078" t="s">
        <v>26</v>
      </c>
      <c r="K5078" s="1">
        <v>26099</v>
      </c>
      <c r="L5078" t="s">
        <v>27</v>
      </c>
      <c r="M5078" t="s">
        <v>28</v>
      </c>
      <c r="N5078" t="s">
        <v>29</v>
      </c>
      <c r="O5078" t="s">
        <v>30</v>
      </c>
      <c r="P5078" t="s">
        <v>31</v>
      </c>
      <c r="Q5078" s="2">
        <v>37608</v>
      </c>
      <c r="R5078" s="3">
        <v>0</v>
      </c>
      <c r="S5078" t="s">
        <v>27</v>
      </c>
      <c r="T5078">
        <v>900</v>
      </c>
      <c r="V5078" s="2">
        <v>37585</v>
      </c>
      <c r="W5078" s="3">
        <f t="shared" si="79"/>
        <v>5055</v>
      </c>
    </row>
    <row r="5079" spans="1:23">
      <c r="A5079">
        <v>23195200</v>
      </c>
      <c r="B5079" t="s">
        <v>21</v>
      </c>
      <c r="C5079">
        <v>747389</v>
      </c>
      <c r="D5079">
        <v>-7299111</v>
      </c>
      <c r="E5079">
        <v>1885</v>
      </c>
      <c r="F5079" t="s">
        <v>22</v>
      </c>
      <c r="G5079" t="s">
        <v>23</v>
      </c>
      <c r="H5079" t="s">
        <v>24</v>
      </c>
      <c r="I5079" t="s">
        <v>25</v>
      </c>
      <c r="J5079" t="s">
        <v>26</v>
      </c>
      <c r="K5079" s="1">
        <v>26099</v>
      </c>
      <c r="L5079" t="s">
        <v>27</v>
      </c>
      <c r="M5079" t="s">
        <v>28</v>
      </c>
      <c r="N5079" t="s">
        <v>29</v>
      </c>
      <c r="O5079" t="s">
        <v>30</v>
      </c>
      <c r="P5079" t="s">
        <v>31</v>
      </c>
      <c r="Q5079" s="2">
        <v>37609</v>
      </c>
      <c r="R5079" s="3">
        <v>0</v>
      </c>
      <c r="S5079" t="s">
        <v>27</v>
      </c>
      <c r="T5079">
        <v>900</v>
      </c>
      <c r="V5079" s="2">
        <v>37586</v>
      </c>
      <c r="W5079" s="3">
        <f t="shared" si="79"/>
        <v>5056</v>
      </c>
    </row>
    <row r="5080" spans="1:23">
      <c r="A5080">
        <v>23195200</v>
      </c>
      <c r="B5080" t="s">
        <v>21</v>
      </c>
      <c r="C5080">
        <v>747389</v>
      </c>
      <c r="D5080">
        <v>-7299111</v>
      </c>
      <c r="E5080">
        <v>1885</v>
      </c>
      <c r="F5080" t="s">
        <v>22</v>
      </c>
      <c r="G5080" t="s">
        <v>23</v>
      </c>
      <c r="H5080" t="s">
        <v>24</v>
      </c>
      <c r="I5080" t="s">
        <v>25</v>
      </c>
      <c r="J5080" t="s">
        <v>26</v>
      </c>
      <c r="K5080" s="1">
        <v>26099</v>
      </c>
      <c r="L5080" t="s">
        <v>27</v>
      </c>
      <c r="M5080" t="s">
        <v>28</v>
      </c>
      <c r="N5080" t="s">
        <v>29</v>
      </c>
      <c r="O5080" t="s">
        <v>30</v>
      </c>
      <c r="P5080" t="s">
        <v>31</v>
      </c>
      <c r="Q5080" s="2">
        <v>37610</v>
      </c>
      <c r="R5080" s="3">
        <v>0</v>
      </c>
      <c r="S5080" t="s">
        <v>27</v>
      </c>
      <c r="T5080">
        <v>900</v>
      </c>
      <c r="V5080" s="2">
        <v>37587</v>
      </c>
      <c r="W5080" s="3">
        <f t="shared" si="79"/>
        <v>5057</v>
      </c>
    </row>
    <row r="5081" spans="1:23">
      <c r="A5081">
        <v>23195200</v>
      </c>
      <c r="B5081" t="s">
        <v>21</v>
      </c>
      <c r="C5081">
        <v>747389</v>
      </c>
      <c r="D5081">
        <v>-7299111</v>
      </c>
      <c r="E5081">
        <v>1885</v>
      </c>
      <c r="F5081" t="s">
        <v>22</v>
      </c>
      <c r="G5081" t="s">
        <v>23</v>
      </c>
      <c r="H5081" t="s">
        <v>24</v>
      </c>
      <c r="I5081" t="s">
        <v>25</v>
      </c>
      <c r="J5081" t="s">
        <v>26</v>
      </c>
      <c r="K5081" s="1">
        <v>26099</v>
      </c>
      <c r="L5081" t="s">
        <v>27</v>
      </c>
      <c r="M5081" t="s">
        <v>28</v>
      </c>
      <c r="N5081" t="s">
        <v>29</v>
      </c>
      <c r="O5081" t="s">
        <v>30</v>
      </c>
      <c r="P5081" t="s">
        <v>31</v>
      </c>
      <c r="Q5081" s="2">
        <v>37611</v>
      </c>
      <c r="R5081" s="3">
        <v>0</v>
      </c>
      <c r="S5081" t="s">
        <v>27</v>
      </c>
      <c r="T5081">
        <v>900</v>
      </c>
      <c r="V5081" s="2">
        <v>37588</v>
      </c>
      <c r="W5081" s="3">
        <f t="shared" si="79"/>
        <v>5058</v>
      </c>
    </row>
    <row r="5082" spans="1:23">
      <c r="A5082">
        <v>23195200</v>
      </c>
      <c r="B5082" t="s">
        <v>21</v>
      </c>
      <c r="C5082">
        <v>747389</v>
      </c>
      <c r="D5082">
        <v>-7299111</v>
      </c>
      <c r="E5082">
        <v>1885</v>
      </c>
      <c r="F5082" t="s">
        <v>22</v>
      </c>
      <c r="G5082" t="s">
        <v>23</v>
      </c>
      <c r="H5082" t="s">
        <v>24</v>
      </c>
      <c r="I5082" t="s">
        <v>25</v>
      </c>
      <c r="J5082" t="s">
        <v>26</v>
      </c>
      <c r="K5082" s="1">
        <v>26099</v>
      </c>
      <c r="L5082" t="s">
        <v>27</v>
      </c>
      <c r="M5082" t="s">
        <v>28</v>
      </c>
      <c r="N5082" t="s">
        <v>29</v>
      </c>
      <c r="O5082" t="s">
        <v>30</v>
      </c>
      <c r="P5082" t="s">
        <v>31</v>
      </c>
      <c r="Q5082" s="2">
        <v>37612</v>
      </c>
      <c r="R5082" s="3">
        <v>0</v>
      </c>
      <c r="S5082" t="s">
        <v>27</v>
      </c>
      <c r="T5082">
        <v>900</v>
      </c>
      <c r="V5082" s="2">
        <v>37589</v>
      </c>
      <c r="W5082" s="3">
        <f t="shared" si="79"/>
        <v>5059</v>
      </c>
    </row>
    <row r="5083" spans="1:23">
      <c r="A5083">
        <v>23195200</v>
      </c>
      <c r="B5083" t="s">
        <v>21</v>
      </c>
      <c r="C5083">
        <v>747389</v>
      </c>
      <c r="D5083">
        <v>-7299111</v>
      </c>
      <c r="E5083">
        <v>1885</v>
      </c>
      <c r="F5083" t="s">
        <v>22</v>
      </c>
      <c r="G5083" t="s">
        <v>23</v>
      </c>
      <c r="H5083" t="s">
        <v>24</v>
      </c>
      <c r="I5083" t="s">
        <v>25</v>
      </c>
      <c r="J5083" t="s">
        <v>26</v>
      </c>
      <c r="K5083" s="1">
        <v>26099</v>
      </c>
      <c r="L5083" t="s">
        <v>27</v>
      </c>
      <c r="M5083" t="s">
        <v>28</v>
      </c>
      <c r="N5083" t="s">
        <v>29</v>
      </c>
      <c r="O5083" t="s">
        <v>30</v>
      </c>
      <c r="P5083" t="s">
        <v>31</v>
      </c>
      <c r="Q5083" s="2">
        <v>37613</v>
      </c>
      <c r="R5083" s="3">
        <v>0</v>
      </c>
      <c r="S5083" t="s">
        <v>27</v>
      </c>
      <c r="T5083">
        <v>900</v>
      </c>
      <c r="V5083" s="2">
        <v>37590</v>
      </c>
      <c r="W5083" s="3">
        <f t="shared" si="79"/>
        <v>5060</v>
      </c>
    </row>
    <row r="5084" spans="1:23">
      <c r="A5084">
        <v>23195200</v>
      </c>
      <c r="B5084" t="s">
        <v>21</v>
      </c>
      <c r="C5084">
        <v>747389</v>
      </c>
      <c r="D5084">
        <v>-7299111</v>
      </c>
      <c r="E5084">
        <v>1885</v>
      </c>
      <c r="F5084" t="s">
        <v>22</v>
      </c>
      <c r="G5084" t="s">
        <v>23</v>
      </c>
      <c r="H5084" t="s">
        <v>24</v>
      </c>
      <c r="I5084" t="s">
        <v>25</v>
      </c>
      <c r="J5084" t="s">
        <v>26</v>
      </c>
      <c r="K5084" s="1">
        <v>26099</v>
      </c>
      <c r="L5084" t="s">
        <v>27</v>
      </c>
      <c r="M5084" t="s">
        <v>28</v>
      </c>
      <c r="N5084" t="s">
        <v>29</v>
      </c>
      <c r="O5084" t="s">
        <v>30</v>
      </c>
      <c r="P5084" t="s">
        <v>31</v>
      </c>
      <c r="Q5084" s="2">
        <v>37614</v>
      </c>
      <c r="R5084" s="3">
        <v>0</v>
      </c>
      <c r="S5084" t="s">
        <v>27</v>
      </c>
      <c r="T5084">
        <v>900</v>
      </c>
      <c r="V5084" s="2">
        <v>37591</v>
      </c>
      <c r="W5084" s="3">
        <f t="shared" si="79"/>
        <v>5061</v>
      </c>
    </row>
    <row r="5085" spans="1:23">
      <c r="A5085">
        <v>23195200</v>
      </c>
      <c r="B5085" t="s">
        <v>21</v>
      </c>
      <c r="C5085">
        <v>747389</v>
      </c>
      <c r="D5085">
        <v>-7299111</v>
      </c>
      <c r="E5085">
        <v>1885</v>
      </c>
      <c r="F5085" t="s">
        <v>22</v>
      </c>
      <c r="G5085" t="s">
        <v>23</v>
      </c>
      <c r="H5085" t="s">
        <v>24</v>
      </c>
      <c r="I5085" t="s">
        <v>25</v>
      </c>
      <c r="J5085" t="s">
        <v>26</v>
      </c>
      <c r="K5085" s="1">
        <v>26099</v>
      </c>
      <c r="L5085" t="s">
        <v>27</v>
      </c>
      <c r="M5085" t="s">
        <v>28</v>
      </c>
      <c r="N5085" t="s">
        <v>29</v>
      </c>
      <c r="O5085" t="s">
        <v>30</v>
      </c>
      <c r="P5085" t="s">
        <v>31</v>
      </c>
      <c r="Q5085" s="2">
        <v>37615</v>
      </c>
      <c r="R5085" s="3">
        <v>0</v>
      </c>
      <c r="S5085" t="s">
        <v>27</v>
      </c>
      <c r="T5085">
        <v>900</v>
      </c>
      <c r="V5085" s="2">
        <v>37592</v>
      </c>
      <c r="W5085" s="3">
        <f t="shared" si="79"/>
        <v>5062</v>
      </c>
    </row>
    <row r="5086" spans="1:23">
      <c r="A5086">
        <v>23195200</v>
      </c>
      <c r="B5086" t="s">
        <v>21</v>
      </c>
      <c r="C5086">
        <v>747389</v>
      </c>
      <c r="D5086">
        <v>-7299111</v>
      </c>
      <c r="E5086">
        <v>1885</v>
      </c>
      <c r="F5086" t="s">
        <v>22</v>
      </c>
      <c r="G5086" t="s">
        <v>23</v>
      </c>
      <c r="H5086" t="s">
        <v>24</v>
      </c>
      <c r="I5086" t="s">
        <v>25</v>
      </c>
      <c r="J5086" t="s">
        <v>26</v>
      </c>
      <c r="K5086" s="1">
        <v>26099</v>
      </c>
      <c r="L5086" t="s">
        <v>27</v>
      </c>
      <c r="M5086" t="s">
        <v>28</v>
      </c>
      <c r="N5086" t="s">
        <v>29</v>
      </c>
      <c r="O5086" t="s">
        <v>30</v>
      </c>
      <c r="P5086" t="s">
        <v>31</v>
      </c>
      <c r="Q5086" s="2">
        <v>37616</v>
      </c>
      <c r="R5086" s="3">
        <v>0</v>
      </c>
      <c r="S5086" t="s">
        <v>27</v>
      </c>
      <c r="T5086">
        <v>900</v>
      </c>
      <c r="V5086" s="2">
        <v>37593</v>
      </c>
      <c r="W5086" s="3">
        <f t="shared" si="79"/>
        <v>5063</v>
      </c>
    </row>
    <row r="5087" spans="1:23">
      <c r="A5087">
        <v>23195200</v>
      </c>
      <c r="B5087" t="s">
        <v>21</v>
      </c>
      <c r="C5087">
        <v>747389</v>
      </c>
      <c r="D5087">
        <v>-7299111</v>
      </c>
      <c r="E5087">
        <v>1885</v>
      </c>
      <c r="F5087" t="s">
        <v>22</v>
      </c>
      <c r="G5087" t="s">
        <v>23</v>
      </c>
      <c r="H5087" t="s">
        <v>24</v>
      </c>
      <c r="I5087" t="s">
        <v>25</v>
      </c>
      <c r="J5087" t="s">
        <v>26</v>
      </c>
      <c r="K5087" s="1">
        <v>26099</v>
      </c>
      <c r="L5087" t="s">
        <v>27</v>
      </c>
      <c r="M5087" t="s">
        <v>28</v>
      </c>
      <c r="N5087" t="s">
        <v>29</v>
      </c>
      <c r="O5087" t="s">
        <v>30</v>
      </c>
      <c r="P5087" t="s">
        <v>31</v>
      </c>
      <c r="Q5087" s="2">
        <v>37617</v>
      </c>
      <c r="R5087" s="3">
        <v>0</v>
      </c>
      <c r="S5087" t="s">
        <v>27</v>
      </c>
      <c r="T5087">
        <v>900</v>
      </c>
      <c r="V5087" s="2">
        <v>37594</v>
      </c>
      <c r="W5087" s="3">
        <f t="shared" si="79"/>
        <v>5064</v>
      </c>
    </row>
    <row r="5088" spans="1:23">
      <c r="A5088">
        <v>23195200</v>
      </c>
      <c r="B5088" t="s">
        <v>21</v>
      </c>
      <c r="C5088">
        <v>747389</v>
      </c>
      <c r="D5088">
        <v>-7299111</v>
      </c>
      <c r="E5088">
        <v>1885</v>
      </c>
      <c r="F5088" t="s">
        <v>22</v>
      </c>
      <c r="G5088" t="s">
        <v>23</v>
      </c>
      <c r="H5088" t="s">
        <v>24</v>
      </c>
      <c r="I5088" t="s">
        <v>25</v>
      </c>
      <c r="J5088" t="s">
        <v>26</v>
      </c>
      <c r="K5088" s="1">
        <v>26099</v>
      </c>
      <c r="L5088" t="s">
        <v>27</v>
      </c>
      <c r="M5088" t="s">
        <v>28</v>
      </c>
      <c r="N5088" t="s">
        <v>29</v>
      </c>
      <c r="O5088" t="s">
        <v>30</v>
      </c>
      <c r="P5088" t="s">
        <v>31</v>
      </c>
      <c r="Q5088" s="2">
        <v>37618</v>
      </c>
      <c r="R5088" s="3">
        <v>0</v>
      </c>
      <c r="S5088" t="s">
        <v>27</v>
      </c>
      <c r="T5088">
        <v>900</v>
      </c>
      <c r="V5088" s="2">
        <v>37595</v>
      </c>
      <c r="W5088" s="3">
        <f t="shared" si="79"/>
        <v>5065</v>
      </c>
    </row>
    <row r="5089" spans="1:23">
      <c r="A5089">
        <v>23195200</v>
      </c>
      <c r="B5089" t="s">
        <v>21</v>
      </c>
      <c r="C5089">
        <v>747389</v>
      </c>
      <c r="D5089">
        <v>-7299111</v>
      </c>
      <c r="E5089">
        <v>1885</v>
      </c>
      <c r="F5089" t="s">
        <v>22</v>
      </c>
      <c r="G5089" t="s">
        <v>23</v>
      </c>
      <c r="H5089" t="s">
        <v>24</v>
      </c>
      <c r="I5089" t="s">
        <v>25</v>
      </c>
      <c r="J5089" t="s">
        <v>26</v>
      </c>
      <c r="K5089" s="1">
        <v>26099</v>
      </c>
      <c r="L5089" t="s">
        <v>27</v>
      </c>
      <c r="M5089" t="s">
        <v>28</v>
      </c>
      <c r="N5089" t="s">
        <v>29</v>
      </c>
      <c r="O5089" t="s">
        <v>30</v>
      </c>
      <c r="P5089" t="s">
        <v>31</v>
      </c>
      <c r="Q5089" s="2">
        <v>37619</v>
      </c>
      <c r="R5089" s="3">
        <v>0</v>
      </c>
      <c r="S5089" t="s">
        <v>27</v>
      </c>
      <c r="T5089">
        <v>900</v>
      </c>
      <c r="V5089" s="2">
        <v>37596</v>
      </c>
      <c r="W5089" s="3">
        <f t="shared" si="79"/>
        <v>5066</v>
      </c>
    </row>
    <row r="5090" spans="1:23">
      <c r="A5090">
        <v>23195200</v>
      </c>
      <c r="B5090" t="s">
        <v>21</v>
      </c>
      <c r="C5090">
        <v>747389</v>
      </c>
      <c r="D5090">
        <v>-7299111</v>
      </c>
      <c r="E5090">
        <v>1885</v>
      </c>
      <c r="F5090" t="s">
        <v>22</v>
      </c>
      <c r="G5090" t="s">
        <v>23</v>
      </c>
      <c r="H5090" t="s">
        <v>24</v>
      </c>
      <c r="I5090" t="s">
        <v>25</v>
      </c>
      <c r="J5090" t="s">
        <v>26</v>
      </c>
      <c r="K5090" s="1">
        <v>26099</v>
      </c>
      <c r="L5090" t="s">
        <v>27</v>
      </c>
      <c r="M5090" t="s">
        <v>28</v>
      </c>
      <c r="N5090" t="s">
        <v>29</v>
      </c>
      <c r="O5090" t="s">
        <v>30</v>
      </c>
      <c r="P5090" t="s">
        <v>31</v>
      </c>
      <c r="Q5090" s="2">
        <v>37620</v>
      </c>
      <c r="R5090" s="3">
        <v>0</v>
      </c>
      <c r="S5090" t="s">
        <v>27</v>
      </c>
      <c r="T5090">
        <v>900</v>
      </c>
      <c r="V5090" s="2">
        <v>37597</v>
      </c>
      <c r="W5090" s="3">
        <f t="shared" si="79"/>
        <v>5067</v>
      </c>
    </row>
    <row r="5091" spans="1:23">
      <c r="A5091">
        <v>23195200</v>
      </c>
      <c r="B5091" t="s">
        <v>21</v>
      </c>
      <c r="C5091">
        <v>747389</v>
      </c>
      <c r="D5091">
        <v>-7299111</v>
      </c>
      <c r="E5091">
        <v>1885</v>
      </c>
      <c r="F5091" t="s">
        <v>22</v>
      </c>
      <c r="G5091" t="s">
        <v>23</v>
      </c>
      <c r="H5091" t="s">
        <v>24</v>
      </c>
      <c r="I5091" t="s">
        <v>25</v>
      </c>
      <c r="J5091" t="s">
        <v>26</v>
      </c>
      <c r="K5091" s="1">
        <v>26099</v>
      </c>
      <c r="L5091" t="s">
        <v>27</v>
      </c>
      <c r="M5091" t="s">
        <v>28</v>
      </c>
      <c r="N5091" t="s">
        <v>29</v>
      </c>
      <c r="O5091" t="s">
        <v>30</v>
      </c>
      <c r="P5091" t="s">
        <v>31</v>
      </c>
      <c r="Q5091" s="2">
        <v>37621</v>
      </c>
      <c r="R5091" s="3">
        <v>0</v>
      </c>
      <c r="S5091" t="s">
        <v>27</v>
      </c>
      <c r="T5091">
        <v>900</v>
      </c>
      <c r="V5091" s="2">
        <v>37598</v>
      </c>
      <c r="W5091" s="3">
        <f t="shared" si="79"/>
        <v>5068</v>
      </c>
    </row>
    <row r="5092" spans="1:23" hidden="1">
      <c r="A5092">
        <v>23195200</v>
      </c>
      <c r="B5092" t="s">
        <v>21</v>
      </c>
      <c r="C5092">
        <v>747389</v>
      </c>
      <c r="D5092">
        <v>-7299111</v>
      </c>
      <c r="E5092">
        <v>1885</v>
      </c>
      <c r="F5092" t="s">
        <v>22</v>
      </c>
      <c r="G5092" t="s">
        <v>23</v>
      </c>
      <c r="H5092" t="s">
        <v>24</v>
      </c>
      <c r="I5092" t="s">
        <v>25</v>
      </c>
      <c r="J5092" t="s">
        <v>26</v>
      </c>
      <c r="K5092" s="1">
        <v>26099</v>
      </c>
      <c r="L5092" t="s">
        <v>27</v>
      </c>
      <c r="M5092" t="s">
        <v>28</v>
      </c>
      <c r="N5092" t="s">
        <v>29</v>
      </c>
      <c r="O5092" t="s">
        <v>30</v>
      </c>
      <c r="P5092" t="s">
        <v>31</v>
      </c>
      <c r="Q5092" s="2">
        <v>37622</v>
      </c>
      <c r="R5092" s="3">
        <v>0</v>
      </c>
      <c r="S5092" t="s">
        <v>27</v>
      </c>
      <c r="T5092">
        <v>900</v>
      </c>
      <c r="V5092" s="2">
        <v>37599</v>
      </c>
      <c r="W5092" s="3">
        <f t="shared" si="79"/>
        <v>5069</v>
      </c>
    </row>
    <row r="5093" spans="1:23" hidden="1">
      <c r="A5093">
        <v>23195200</v>
      </c>
      <c r="B5093" t="s">
        <v>21</v>
      </c>
      <c r="C5093">
        <v>747389</v>
      </c>
      <c r="D5093">
        <v>-7299111</v>
      </c>
      <c r="E5093">
        <v>1885</v>
      </c>
      <c r="F5093" t="s">
        <v>22</v>
      </c>
      <c r="G5093" t="s">
        <v>23</v>
      </c>
      <c r="H5093" t="s">
        <v>24</v>
      </c>
      <c r="I5093" t="s">
        <v>25</v>
      </c>
      <c r="J5093" t="s">
        <v>26</v>
      </c>
      <c r="K5093" s="1">
        <v>26099</v>
      </c>
      <c r="L5093" t="s">
        <v>27</v>
      </c>
      <c r="M5093" t="s">
        <v>28</v>
      </c>
      <c r="N5093" t="s">
        <v>29</v>
      </c>
      <c r="O5093" t="s">
        <v>30</v>
      </c>
      <c r="P5093" t="s">
        <v>31</v>
      </c>
      <c r="Q5093" s="2">
        <v>37623</v>
      </c>
      <c r="R5093" s="3">
        <v>155</v>
      </c>
      <c r="S5093" t="s">
        <v>27</v>
      </c>
      <c r="T5093">
        <v>900</v>
      </c>
      <c r="V5093" s="2">
        <v>37600</v>
      </c>
      <c r="W5093" s="3">
        <f t="shared" si="79"/>
        <v>5070</v>
      </c>
    </row>
    <row r="5094" spans="1:23" hidden="1">
      <c r="A5094">
        <v>23195200</v>
      </c>
      <c r="B5094" t="s">
        <v>21</v>
      </c>
      <c r="C5094">
        <v>747389</v>
      </c>
      <c r="D5094">
        <v>-7299111</v>
      </c>
      <c r="E5094">
        <v>1885</v>
      </c>
      <c r="F5094" t="s">
        <v>22</v>
      </c>
      <c r="G5094" t="s">
        <v>23</v>
      </c>
      <c r="H5094" t="s">
        <v>24</v>
      </c>
      <c r="I5094" t="s">
        <v>25</v>
      </c>
      <c r="J5094" t="s">
        <v>26</v>
      </c>
      <c r="K5094" s="1">
        <v>26099</v>
      </c>
      <c r="L5094" t="s">
        <v>27</v>
      </c>
      <c r="M5094" t="s">
        <v>28</v>
      </c>
      <c r="N5094" t="s">
        <v>29</v>
      </c>
      <c r="O5094" t="s">
        <v>30</v>
      </c>
      <c r="P5094" t="s">
        <v>31</v>
      </c>
      <c r="Q5094" s="2">
        <v>37624</v>
      </c>
      <c r="R5094" s="3">
        <v>0</v>
      </c>
      <c r="S5094" t="s">
        <v>27</v>
      </c>
      <c r="T5094">
        <v>900</v>
      </c>
      <c r="V5094" s="2">
        <v>37601</v>
      </c>
      <c r="W5094" s="3">
        <f t="shared" si="79"/>
        <v>5071</v>
      </c>
    </row>
    <row r="5095" spans="1:23" hidden="1">
      <c r="A5095">
        <v>23195200</v>
      </c>
      <c r="B5095" t="s">
        <v>21</v>
      </c>
      <c r="C5095">
        <v>747389</v>
      </c>
      <c r="D5095">
        <v>-7299111</v>
      </c>
      <c r="E5095">
        <v>1885</v>
      </c>
      <c r="F5095" t="s">
        <v>22</v>
      </c>
      <c r="G5095" t="s">
        <v>23</v>
      </c>
      <c r="H5095" t="s">
        <v>24</v>
      </c>
      <c r="I5095" t="s">
        <v>25</v>
      </c>
      <c r="J5095" t="s">
        <v>26</v>
      </c>
      <c r="K5095" s="1">
        <v>26099</v>
      </c>
      <c r="L5095" t="s">
        <v>27</v>
      </c>
      <c r="M5095" t="s">
        <v>28</v>
      </c>
      <c r="N5095" t="s">
        <v>29</v>
      </c>
      <c r="O5095" t="s">
        <v>30</v>
      </c>
      <c r="P5095" t="s">
        <v>31</v>
      </c>
      <c r="Q5095" s="2">
        <v>37625</v>
      </c>
      <c r="R5095" s="3">
        <v>0</v>
      </c>
      <c r="S5095" t="s">
        <v>27</v>
      </c>
      <c r="T5095">
        <v>900</v>
      </c>
      <c r="V5095" s="2">
        <v>37602</v>
      </c>
      <c r="W5095" s="3">
        <f t="shared" si="79"/>
        <v>5072</v>
      </c>
    </row>
    <row r="5096" spans="1:23" hidden="1">
      <c r="A5096">
        <v>23195200</v>
      </c>
      <c r="B5096" t="s">
        <v>21</v>
      </c>
      <c r="C5096">
        <v>747389</v>
      </c>
      <c r="D5096">
        <v>-7299111</v>
      </c>
      <c r="E5096">
        <v>1885</v>
      </c>
      <c r="F5096" t="s">
        <v>22</v>
      </c>
      <c r="G5096" t="s">
        <v>23</v>
      </c>
      <c r="H5096" t="s">
        <v>24</v>
      </c>
      <c r="I5096" t="s">
        <v>25</v>
      </c>
      <c r="J5096" t="s">
        <v>26</v>
      </c>
      <c r="K5096" s="1">
        <v>26099</v>
      </c>
      <c r="L5096" t="s">
        <v>27</v>
      </c>
      <c r="M5096" t="s">
        <v>28</v>
      </c>
      <c r="N5096" t="s">
        <v>29</v>
      </c>
      <c r="O5096" t="s">
        <v>30</v>
      </c>
      <c r="P5096" t="s">
        <v>31</v>
      </c>
      <c r="Q5096" s="2">
        <v>37626</v>
      </c>
      <c r="R5096" s="3">
        <v>0</v>
      </c>
      <c r="S5096" t="s">
        <v>27</v>
      </c>
      <c r="T5096">
        <v>900</v>
      </c>
      <c r="V5096" s="2">
        <v>37603</v>
      </c>
      <c r="W5096" s="3">
        <f t="shared" si="79"/>
        <v>5073</v>
      </c>
    </row>
    <row r="5097" spans="1:23" hidden="1">
      <c r="A5097">
        <v>23195200</v>
      </c>
      <c r="B5097" t="s">
        <v>21</v>
      </c>
      <c r="C5097">
        <v>747389</v>
      </c>
      <c r="D5097">
        <v>-7299111</v>
      </c>
      <c r="E5097">
        <v>1885</v>
      </c>
      <c r="F5097" t="s">
        <v>22</v>
      </c>
      <c r="G5097" t="s">
        <v>23</v>
      </c>
      <c r="H5097" t="s">
        <v>24</v>
      </c>
      <c r="I5097" t="s">
        <v>25</v>
      </c>
      <c r="J5097" t="s">
        <v>26</v>
      </c>
      <c r="K5097" s="1">
        <v>26099</v>
      </c>
      <c r="L5097" t="s">
        <v>27</v>
      </c>
      <c r="M5097" t="s">
        <v>28</v>
      </c>
      <c r="N5097" t="s">
        <v>29</v>
      </c>
      <c r="O5097" t="s">
        <v>30</v>
      </c>
      <c r="P5097" t="s">
        <v>31</v>
      </c>
      <c r="Q5097" s="2">
        <v>37627</v>
      </c>
      <c r="R5097" s="3">
        <v>0</v>
      </c>
      <c r="S5097" t="s">
        <v>27</v>
      </c>
      <c r="T5097">
        <v>900</v>
      </c>
      <c r="V5097" s="2">
        <v>37604</v>
      </c>
      <c r="W5097" s="3">
        <f t="shared" si="79"/>
        <v>5074</v>
      </c>
    </row>
    <row r="5098" spans="1:23" hidden="1">
      <c r="A5098">
        <v>23195200</v>
      </c>
      <c r="B5098" t="s">
        <v>21</v>
      </c>
      <c r="C5098">
        <v>747389</v>
      </c>
      <c r="D5098">
        <v>-7299111</v>
      </c>
      <c r="E5098">
        <v>1885</v>
      </c>
      <c r="F5098" t="s">
        <v>22</v>
      </c>
      <c r="G5098" t="s">
        <v>23</v>
      </c>
      <c r="H5098" t="s">
        <v>24</v>
      </c>
      <c r="I5098" t="s">
        <v>25</v>
      </c>
      <c r="J5098" t="s">
        <v>26</v>
      </c>
      <c r="K5098" s="1">
        <v>26099</v>
      </c>
      <c r="L5098" t="s">
        <v>27</v>
      </c>
      <c r="M5098" t="s">
        <v>28</v>
      </c>
      <c r="N5098" t="s">
        <v>29</v>
      </c>
      <c r="O5098" t="s">
        <v>30</v>
      </c>
      <c r="P5098" t="s">
        <v>31</v>
      </c>
      <c r="Q5098" s="2">
        <v>37628</v>
      </c>
      <c r="R5098" s="3">
        <v>0</v>
      </c>
      <c r="S5098" t="s">
        <v>27</v>
      </c>
      <c r="T5098">
        <v>900</v>
      </c>
      <c r="V5098" s="2">
        <v>37605</v>
      </c>
      <c r="W5098" s="3">
        <f t="shared" si="79"/>
        <v>5075</v>
      </c>
    </row>
    <row r="5099" spans="1:23" hidden="1">
      <c r="A5099">
        <v>23195200</v>
      </c>
      <c r="B5099" t="s">
        <v>21</v>
      </c>
      <c r="C5099">
        <v>747389</v>
      </c>
      <c r="D5099">
        <v>-7299111</v>
      </c>
      <c r="E5099">
        <v>1885</v>
      </c>
      <c r="F5099" t="s">
        <v>22</v>
      </c>
      <c r="G5099" t="s">
        <v>23</v>
      </c>
      <c r="H5099" t="s">
        <v>24</v>
      </c>
      <c r="I5099" t="s">
        <v>25</v>
      </c>
      <c r="J5099" t="s">
        <v>26</v>
      </c>
      <c r="K5099" s="1">
        <v>26099</v>
      </c>
      <c r="L5099" t="s">
        <v>27</v>
      </c>
      <c r="M5099" t="s">
        <v>28</v>
      </c>
      <c r="N5099" t="s">
        <v>29</v>
      </c>
      <c r="O5099" t="s">
        <v>30</v>
      </c>
      <c r="P5099" t="s">
        <v>31</v>
      </c>
      <c r="Q5099" s="2">
        <v>37629</v>
      </c>
      <c r="R5099" s="3">
        <v>0</v>
      </c>
      <c r="S5099" t="s">
        <v>27</v>
      </c>
      <c r="T5099">
        <v>900</v>
      </c>
      <c r="V5099" s="2">
        <v>37606</v>
      </c>
      <c r="W5099" s="3">
        <f t="shared" si="79"/>
        <v>5076</v>
      </c>
    </row>
    <row r="5100" spans="1:23" hidden="1">
      <c r="A5100">
        <v>23195200</v>
      </c>
      <c r="B5100" t="s">
        <v>21</v>
      </c>
      <c r="C5100">
        <v>747389</v>
      </c>
      <c r="D5100">
        <v>-7299111</v>
      </c>
      <c r="E5100">
        <v>1885</v>
      </c>
      <c r="F5100" t="s">
        <v>22</v>
      </c>
      <c r="G5100" t="s">
        <v>23</v>
      </c>
      <c r="H5100" t="s">
        <v>24</v>
      </c>
      <c r="I5100" t="s">
        <v>25</v>
      </c>
      <c r="J5100" t="s">
        <v>26</v>
      </c>
      <c r="K5100" s="1">
        <v>26099</v>
      </c>
      <c r="L5100" t="s">
        <v>27</v>
      </c>
      <c r="M5100" t="s">
        <v>28</v>
      </c>
      <c r="N5100" t="s">
        <v>29</v>
      </c>
      <c r="O5100" t="s">
        <v>30</v>
      </c>
      <c r="P5100" t="s">
        <v>31</v>
      </c>
      <c r="Q5100" s="2">
        <v>37630</v>
      </c>
      <c r="R5100" s="3">
        <v>0</v>
      </c>
      <c r="S5100" t="s">
        <v>27</v>
      </c>
      <c r="T5100">
        <v>900</v>
      </c>
      <c r="V5100" s="2">
        <v>37607</v>
      </c>
      <c r="W5100" s="3">
        <f t="shared" si="79"/>
        <v>5077</v>
      </c>
    </row>
    <row r="5101" spans="1:23" hidden="1">
      <c r="A5101">
        <v>23195200</v>
      </c>
      <c r="B5101" t="s">
        <v>21</v>
      </c>
      <c r="C5101">
        <v>747389</v>
      </c>
      <c r="D5101">
        <v>-7299111</v>
      </c>
      <c r="E5101">
        <v>1885</v>
      </c>
      <c r="F5101" t="s">
        <v>22</v>
      </c>
      <c r="G5101" t="s">
        <v>23</v>
      </c>
      <c r="H5101" t="s">
        <v>24</v>
      </c>
      <c r="I5101" t="s">
        <v>25</v>
      </c>
      <c r="J5101" t="s">
        <v>26</v>
      </c>
      <c r="K5101" s="1">
        <v>26099</v>
      </c>
      <c r="L5101" t="s">
        <v>27</v>
      </c>
      <c r="M5101" t="s">
        <v>28</v>
      </c>
      <c r="N5101" t="s">
        <v>29</v>
      </c>
      <c r="O5101" t="s">
        <v>30</v>
      </c>
      <c r="P5101" t="s">
        <v>31</v>
      </c>
      <c r="Q5101" s="2">
        <v>37631</v>
      </c>
      <c r="R5101" s="3">
        <v>0</v>
      </c>
      <c r="S5101" t="s">
        <v>27</v>
      </c>
      <c r="T5101">
        <v>900</v>
      </c>
      <c r="V5101" s="2">
        <v>37608</v>
      </c>
      <c r="W5101" s="3">
        <f t="shared" si="79"/>
        <v>5078</v>
      </c>
    </row>
    <row r="5102" spans="1:23" hidden="1">
      <c r="A5102">
        <v>23195200</v>
      </c>
      <c r="B5102" t="s">
        <v>21</v>
      </c>
      <c r="C5102">
        <v>747389</v>
      </c>
      <c r="D5102">
        <v>-7299111</v>
      </c>
      <c r="E5102">
        <v>1885</v>
      </c>
      <c r="F5102" t="s">
        <v>22</v>
      </c>
      <c r="G5102" t="s">
        <v>23</v>
      </c>
      <c r="H5102" t="s">
        <v>24</v>
      </c>
      <c r="I5102" t="s">
        <v>25</v>
      </c>
      <c r="J5102" t="s">
        <v>26</v>
      </c>
      <c r="K5102" s="1">
        <v>26099</v>
      </c>
      <c r="L5102" t="s">
        <v>27</v>
      </c>
      <c r="M5102" t="s">
        <v>28</v>
      </c>
      <c r="N5102" t="s">
        <v>29</v>
      </c>
      <c r="O5102" t="s">
        <v>30</v>
      </c>
      <c r="P5102" t="s">
        <v>31</v>
      </c>
      <c r="Q5102" s="2">
        <v>37632</v>
      </c>
      <c r="R5102" s="3">
        <v>0</v>
      </c>
      <c r="S5102" t="s">
        <v>27</v>
      </c>
      <c r="T5102">
        <v>900</v>
      </c>
      <c r="V5102" s="2">
        <v>37609</v>
      </c>
      <c r="W5102" s="3">
        <f t="shared" si="79"/>
        <v>5079</v>
      </c>
    </row>
    <row r="5103" spans="1:23" hidden="1">
      <c r="A5103">
        <v>23195200</v>
      </c>
      <c r="B5103" t="s">
        <v>21</v>
      </c>
      <c r="C5103">
        <v>747389</v>
      </c>
      <c r="D5103">
        <v>-7299111</v>
      </c>
      <c r="E5103">
        <v>1885</v>
      </c>
      <c r="F5103" t="s">
        <v>22</v>
      </c>
      <c r="G5103" t="s">
        <v>23</v>
      </c>
      <c r="H5103" t="s">
        <v>24</v>
      </c>
      <c r="I5103" t="s">
        <v>25</v>
      </c>
      <c r="J5103" t="s">
        <v>26</v>
      </c>
      <c r="K5103" s="1">
        <v>26099</v>
      </c>
      <c r="L5103" t="s">
        <v>27</v>
      </c>
      <c r="M5103" t="s">
        <v>28</v>
      </c>
      <c r="N5103" t="s">
        <v>29</v>
      </c>
      <c r="O5103" t="s">
        <v>30</v>
      </c>
      <c r="P5103" t="s">
        <v>31</v>
      </c>
      <c r="Q5103" s="2">
        <v>37633</v>
      </c>
      <c r="R5103" s="3">
        <v>0</v>
      </c>
      <c r="S5103" t="s">
        <v>27</v>
      </c>
      <c r="T5103">
        <v>900</v>
      </c>
      <c r="V5103" s="2">
        <v>37610</v>
      </c>
      <c r="W5103" s="3">
        <f t="shared" si="79"/>
        <v>5080</v>
      </c>
    </row>
    <row r="5104" spans="1:23" hidden="1">
      <c r="A5104">
        <v>23195200</v>
      </c>
      <c r="B5104" t="s">
        <v>21</v>
      </c>
      <c r="C5104">
        <v>747389</v>
      </c>
      <c r="D5104">
        <v>-7299111</v>
      </c>
      <c r="E5104">
        <v>1885</v>
      </c>
      <c r="F5104" t="s">
        <v>22</v>
      </c>
      <c r="G5104" t="s">
        <v>23</v>
      </c>
      <c r="H5104" t="s">
        <v>24</v>
      </c>
      <c r="I5104" t="s">
        <v>25</v>
      </c>
      <c r="J5104" t="s">
        <v>26</v>
      </c>
      <c r="K5104" s="1">
        <v>26099</v>
      </c>
      <c r="L5104" t="s">
        <v>27</v>
      </c>
      <c r="M5104" t="s">
        <v>28</v>
      </c>
      <c r="N5104" t="s">
        <v>29</v>
      </c>
      <c r="O5104" t="s">
        <v>30</v>
      </c>
      <c r="P5104" t="s">
        <v>31</v>
      </c>
      <c r="Q5104" s="2">
        <v>37634</v>
      </c>
      <c r="R5104" s="3">
        <v>0</v>
      </c>
      <c r="S5104" t="s">
        <v>27</v>
      </c>
      <c r="T5104">
        <v>900</v>
      </c>
      <c r="V5104" s="2">
        <v>37611</v>
      </c>
      <c r="W5104" s="3">
        <f t="shared" si="79"/>
        <v>5081</v>
      </c>
    </row>
    <row r="5105" spans="1:23" hidden="1">
      <c r="A5105">
        <v>23195200</v>
      </c>
      <c r="B5105" t="s">
        <v>21</v>
      </c>
      <c r="C5105">
        <v>747389</v>
      </c>
      <c r="D5105">
        <v>-7299111</v>
      </c>
      <c r="E5105">
        <v>1885</v>
      </c>
      <c r="F5105" t="s">
        <v>22</v>
      </c>
      <c r="G5105" t="s">
        <v>23</v>
      </c>
      <c r="H5105" t="s">
        <v>24</v>
      </c>
      <c r="I5105" t="s">
        <v>25</v>
      </c>
      <c r="J5105" t="s">
        <v>26</v>
      </c>
      <c r="K5105" s="1">
        <v>26099</v>
      </c>
      <c r="L5105" t="s">
        <v>27</v>
      </c>
      <c r="M5105" t="s">
        <v>28</v>
      </c>
      <c r="N5105" t="s">
        <v>29</v>
      </c>
      <c r="O5105" t="s">
        <v>30</v>
      </c>
      <c r="P5105" t="s">
        <v>31</v>
      </c>
      <c r="Q5105" s="2">
        <v>37635</v>
      </c>
      <c r="R5105" s="3">
        <v>0</v>
      </c>
      <c r="S5105" t="s">
        <v>27</v>
      </c>
      <c r="T5105">
        <v>900</v>
      </c>
      <c r="V5105" s="2">
        <v>37612</v>
      </c>
      <c r="W5105" s="3">
        <f t="shared" si="79"/>
        <v>5082</v>
      </c>
    </row>
    <row r="5106" spans="1:23" hidden="1">
      <c r="A5106">
        <v>23195200</v>
      </c>
      <c r="B5106" t="s">
        <v>21</v>
      </c>
      <c r="C5106">
        <v>747389</v>
      </c>
      <c r="D5106">
        <v>-7299111</v>
      </c>
      <c r="E5106">
        <v>1885</v>
      </c>
      <c r="F5106" t="s">
        <v>22</v>
      </c>
      <c r="G5106" t="s">
        <v>23</v>
      </c>
      <c r="H5106" t="s">
        <v>24</v>
      </c>
      <c r="I5106" t="s">
        <v>25</v>
      </c>
      <c r="J5106" t="s">
        <v>26</v>
      </c>
      <c r="K5106" s="1">
        <v>26099</v>
      </c>
      <c r="L5106" t="s">
        <v>27</v>
      </c>
      <c r="M5106" t="s">
        <v>28</v>
      </c>
      <c r="N5106" t="s">
        <v>29</v>
      </c>
      <c r="O5106" t="s">
        <v>30</v>
      </c>
      <c r="P5106" t="s">
        <v>31</v>
      </c>
      <c r="Q5106" s="2">
        <v>37636</v>
      </c>
      <c r="R5106" s="3">
        <v>0</v>
      </c>
      <c r="S5106" t="s">
        <v>27</v>
      </c>
      <c r="T5106">
        <v>900</v>
      </c>
      <c r="V5106" s="2">
        <v>37613</v>
      </c>
      <c r="W5106" s="3">
        <f t="shared" si="79"/>
        <v>5083</v>
      </c>
    </row>
    <row r="5107" spans="1:23" hidden="1">
      <c r="A5107">
        <v>23195200</v>
      </c>
      <c r="B5107" t="s">
        <v>21</v>
      </c>
      <c r="C5107">
        <v>747389</v>
      </c>
      <c r="D5107">
        <v>-7299111</v>
      </c>
      <c r="E5107">
        <v>1885</v>
      </c>
      <c r="F5107" t="s">
        <v>22</v>
      </c>
      <c r="G5107" t="s">
        <v>23</v>
      </c>
      <c r="H5107" t="s">
        <v>24</v>
      </c>
      <c r="I5107" t="s">
        <v>25</v>
      </c>
      <c r="J5107" t="s">
        <v>26</v>
      </c>
      <c r="K5107" s="1">
        <v>26099</v>
      </c>
      <c r="L5107" t="s">
        <v>27</v>
      </c>
      <c r="M5107" t="s">
        <v>28</v>
      </c>
      <c r="N5107" t="s">
        <v>29</v>
      </c>
      <c r="O5107" t="s">
        <v>30</v>
      </c>
      <c r="P5107" t="s">
        <v>31</v>
      </c>
      <c r="Q5107" s="2">
        <v>37637</v>
      </c>
      <c r="R5107" s="3">
        <v>0</v>
      </c>
      <c r="S5107" t="s">
        <v>27</v>
      </c>
      <c r="T5107">
        <v>900</v>
      </c>
      <c r="V5107" s="2">
        <v>37614</v>
      </c>
      <c r="W5107" s="3">
        <f t="shared" si="79"/>
        <v>5084</v>
      </c>
    </row>
    <row r="5108" spans="1:23" hidden="1">
      <c r="A5108">
        <v>23195200</v>
      </c>
      <c r="B5108" t="s">
        <v>21</v>
      </c>
      <c r="C5108">
        <v>747389</v>
      </c>
      <c r="D5108">
        <v>-7299111</v>
      </c>
      <c r="E5108">
        <v>1885</v>
      </c>
      <c r="F5108" t="s">
        <v>22</v>
      </c>
      <c r="G5108" t="s">
        <v>23</v>
      </c>
      <c r="H5108" t="s">
        <v>24</v>
      </c>
      <c r="I5108" t="s">
        <v>25</v>
      </c>
      <c r="J5108" t="s">
        <v>26</v>
      </c>
      <c r="K5108" s="1">
        <v>26099</v>
      </c>
      <c r="L5108" t="s">
        <v>27</v>
      </c>
      <c r="M5108" t="s">
        <v>28</v>
      </c>
      <c r="N5108" t="s">
        <v>29</v>
      </c>
      <c r="O5108" t="s">
        <v>30</v>
      </c>
      <c r="P5108" t="s">
        <v>31</v>
      </c>
      <c r="Q5108" s="2">
        <v>37638</v>
      </c>
      <c r="R5108" s="3">
        <v>0</v>
      </c>
      <c r="S5108" t="s">
        <v>27</v>
      </c>
      <c r="T5108">
        <v>900</v>
      </c>
      <c r="V5108" s="2">
        <v>37615</v>
      </c>
      <c r="W5108" s="3">
        <f t="shared" si="79"/>
        <v>5085</v>
      </c>
    </row>
    <row r="5109" spans="1:23" hidden="1">
      <c r="A5109">
        <v>23195200</v>
      </c>
      <c r="B5109" t="s">
        <v>21</v>
      </c>
      <c r="C5109">
        <v>747389</v>
      </c>
      <c r="D5109">
        <v>-7299111</v>
      </c>
      <c r="E5109">
        <v>1885</v>
      </c>
      <c r="F5109" t="s">
        <v>22</v>
      </c>
      <c r="G5109" t="s">
        <v>23</v>
      </c>
      <c r="H5109" t="s">
        <v>24</v>
      </c>
      <c r="I5109" t="s">
        <v>25</v>
      </c>
      <c r="J5109" t="s">
        <v>26</v>
      </c>
      <c r="K5109" s="1">
        <v>26099</v>
      </c>
      <c r="L5109" t="s">
        <v>27</v>
      </c>
      <c r="M5109" t="s">
        <v>28</v>
      </c>
      <c r="N5109" t="s">
        <v>29</v>
      </c>
      <c r="O5109" t="s">
        <v>30</v>
      </c>
      <c r="P5109" t="s">
        <v>31</v>
      </c>
      <c r="Q5109" s="2">
        <v>37639</v>
      </c>
      <c r="R5109" s="3">
        <v>0</v>
      </c>
      <c r="S5109" t="s">
        <v>27</v>
      </c>
      <c r="T5109">
        <v>900</v>
      </c>
      <c r="V5109" s="2">
        <v>37616</v>
      </c>
      <c r="W5109" s="3">
        <f t="shared" si="79"/>
        <v>5086</v>
      </c>
    </row>
    <row r="5110" spans="1:23" hidden="1">
      <c r="A5110">
        <v>23195200</v>
      </c>
      <c r="B5110" t="s">
        <v>21</v>
      </c>
      <c r="C5110">
        <v>747389</v>
      </c>
      <c r="D5110">
        <v>-7299111</v>
      </c>
      <c r="E5110">
        <v>1885</v>
      </c>
      <c r="F5110" t="s">
        <v>22</v>
      </c>
      <c r="G5110" t="s">
        <v>23</v>
      </c>
      <c r="H5110" t="s">
        <v>24</v>
      </c>
      <c r="I5110" t="s">
        <v>25</v>
      </c>
      <c r="J5110" t="s">
        <v>26</v>
      </c>
      <c r="K5110" s="1">
        <v>26099</v>
      </c>
      <c r="L5110" t="s">
        <v>27</v>
      </c>
      <c r="M5110" t="s">
        <v>28</v>
      </c>
      <c r="N5110" t="s">
        <v>29</v>
      </c>
      <c r="O5110" t="s">
        <v>30</v>
      </c>
      <c r="P5110" t="s">
        <v>31</v>
      </c>
      <c r="Q5110" s="2">
        <v>37640</v>
      </c>
      <c r="R5110" s="3">
        <v>0</v>
      </c>
      <c r="S5110" t="s">
        <v>27</v>
      </c>
      <c r="T5110">
        <v>900</v>
      </c>
      <c r="V5110" s="2">
        <v>37617</v>
      </c>
      <c r="W5110" s="3">
        <f t="shared" si="79"/>
        <v>5087</v>
      </c>
    </row>
    <row r="5111" spans="1:23" hidden="1">
      <c r="A5111">
        <v>23195200</v>
      </c>
      <c r="B5111" t="s">
        <v>21</v>
      </c>
      <c r="C5111">
        <v>747389</v>
      </c>
      <c r="D5111">
        <v>-7299111</v>
      </c>
      <c r="E5111">
        <v>1885</v>
      </c>
      <c r="F5111" t="s">
        <v>22</v>
      </c>
      <c r="G5111" t="s">
        <v>23</v>
      </c>
      <c r="H5111" t="s">
        <v>24</v>
      </c>
      <c r="I5111" t="s">
        <v>25</v>
      </c>
      <c r="J5111" t="s">
        <v>26</v>
      </c>
      <c r="K5111" s="1">
        <v>26099</v>
      </c>
      <c r="L5111" t="s">
        <v>27</v>
      </c>
      <c r="M5111" t="s">
        <v>28</v>
      </c>
      <c r="N5111" t="s">
        <v>29</v>
      </c>
      <c r="O5111" t="s">
        <v>30</v>
      </c>
      <c r="P5111" t="s">
        <v>31</v>
      </c>
      <c r="Q5111" s="2">
        <v>37641</v>
      </c>
      <c r="R5111" s="3">
        <v>0</v>
      </c>
      <c r="S5111" t="s">
        <v>27</v>
      </c>
      <c r="T5111">
        <v>900</v>
      </c>
      <c r="V5111" s="2">
        <v>37618</v>
      </c>
      <c r="W5111" s="3">
        <f t="shared" si="79"/>
        <v>5088</v>
      </c>
    </row>
    <row r="5112" spans="1:23" hidden="1">
      <c r="A5112">
        <v>23195200</v>
      </c>
      <c r="B5112" t="s">
        <v>21</v>
      </c>
      <c r="C5112">
        <v>747389</v>
      </c>
      <c r="D5112">
        <v>-7299111</v>
      </c>
      <c r="E5112">
        <v>1885</v>
      </c>
      <c r="F5112" t="s">
        <v>22</v>
      </c>
      <c r="G5112" t="s">
        <v>23</v>
      </c>
      <c r="H5112" t="s">
        <v>24</v>
      </c>
      <c r="I5112" t="s">
        <v>25</v>
      </c>
      <c r="J5112" t="s">
        <v>26</v>
      </c>
      <c r="K5112" s="1">
        <v>26099</v>
      </c>
      <c r="L5112" t="s">
        <v>27</v>
      </c>
      <c r="M5112" t="s">
        <v>28</v>
      </c>
      <c r="N5112" t="s">
        <v>29</v>
      </c>
      <c r="O5112" t="s">
        <v>30</v>
      </c>
      <c r="P5112" t="s">
        <v>31</v>
      </c>
      <c r="Q5112" s="2">
        <v>37642</v>
      </c>
      <c r="R5112" s="3">
        <v>0</v>
      </c>
      <c r="S5112" t="s">
        <v>27</v>
      </c>
      <c r="T5112">
        <v>900</v>
      </c>
      <c r="V5112" s="2">
        <v>37619</v>
      </c>
      <c r="W5112" s="3">
        <f t="shared" si="79"/>
        <v>5089</v>
      </c>
    </row>
    <row r="5113" spans="1:23" hidden="1">
      <c r="A5113">
        <v>23195200</v>
      </c>
      <c r="B5113" t="s">
        <v>21</v>
      </c>
      <c r="C5113">
        <v>747389</v>
      </c>
      <c r="D5113">
        <v>-7299111</v>
      </c>
      <c r="E5113">
        <v>1885</v>
      </c>
      <c r="F5113" t="s">
        <v>22</v>
      </c>
      <c r="G5113" t="s">
        <v>23</v>
      </c>
      <c r="H5113" t="s">
        <v>24</v>
      </c>
      <c r="I5113" t="s">
        <v>25</v>
      </c>
      <c r="J5113" t="s">
        <v>26</v>
      </c>
      <c r="K5113" s="1">
        <v>26099</v>
      </c>
      <c r="L5113" t="s">
        <v>27</v>
      </c>
      <c r="M5113" t="s">
        <v>28</v>
      </c>
      <c r="N5113" t="s">
        <v>29</v>
      </c>
      <c r="O5113" t="s">
        <v>30</v>
      </c>
      <c r="P5113" t="s">
        <v>31</v>
      </c>
      <c r="Q5113" s="2">
        <v>37643</v>
      </c>
      <c r="R5113" s="3">
        <v>0</v>
      </c>
      <c r="S5113" t="s">
        <v>27</v>
      </c>
      <c r="T5113">
        <v>900</v>
      </c>
      <c r="V5113" s="2">
        <v>37620</v>
      </c>
      <c r="W5113" s="3">
        <f t="shared" si="79"/>
        <v>5090</v>
      </c>
    </row>
    <row r="5114" spans="1:23" hidden="1">
      <c r="A5114">
        <v>23195200</v>
      </c>
      <c r="B5114" t="s">
        <v>21</v>
      </c>
      <c r="C5114">
        <v>747389</v>
      </c>
      <c r="D5114">
        <v>-7299111</v>
      </c>
      <c r="E5114">
        <v>1885</v>
      </c>
      <c r="F5114" t="s">
        <v>22</v>
      </c>
      <c r="G5114" t="s">
        <v>23</v>
      </c>
      <c r="H5114" t="s">
        <v>24</v>
      </c>
      <c r="I5114" t="s">
        <v>25</v>
      </c>
      <c r="J5114" t="s">
        <v>26</v>
      </c>
      <c r="K5114" s="1">
        <v>26099</v>
      </c>
      <c r="L5114" t="s">
        <v>27</v>
      </c>
      <c r="M5114" t="s">
        <v>28</v>
      </c>
      <c r="N5114" t="s">
        <v>29</v>
      </c>
      <c r="O5114" t="s">
        <v>30</v>
      </c>
      <c r="P5114" t="s">
        <v>31</v>
      </c>
      <c r="Q5114" s="2">
        <v>37644</v>
      </c>
      <c r="R5114" s="3">
        <v>0</v>
      </c>
      <c r="S5114" t="s">
        <v>27</v>
      </c>
      <c r="T5114">
        <v>900</v>
      </c>
      <c r="V5114" s="2">
        <v>37621</v>
      </c>
      <c r="W5114" s="3">
        <f t="shared" si="79"/>
        <v>5091</v>
      </c>
    </row>
    <row r="5115" spans="1:23" hidden="1">
      <c r="A5115">
        <v>23195200</v>
      </c>
      <c r="B5115" t="s">
        <v>21</v>
      </c>
      <c r="C5115">
        <v>747389</v>
      </c>
      <c r="D5115">
        <v>-7299111</v>
      </c>
      <c r="E5115">
        <v>1885</v>
      </c>
      <c r="F5115" t="s">
        <v>22</v>
      </c>
      <c r="G5115" t="s">
        <v>23</v>
      </c>
      <c r="H5115" t="s">
        <v>24</v>
      </c>
      <c r="I5115" t="s">
        <v>25</v>
      </c>
      <c r="J5115" t="s">
        <v>26</v>
      </c>
      <c r="K5115" s="1">
        <v>26099</v>
      </c>
      <c r="L5115" t="s">
        <v>27</v>
      </c>
      <c r="M5115" t="s">
        <v>28</v>
      </c>
      <c r="N5115" t="s">
        <v>29</v>
      </c>
      <c r="O5115" t="s">
        <v>30</v>
      </c>
      <c r="P5115" t="s">
        <v>31</v>
      </c>
      <c r="Q5115" s="2">
        <v>37645</v>
      </c>
      <c r="R5115" s="3">
        <v>0</v>
      </c>
      <c r="S5115" t="s">
        <v>27</v>
      </c>
      <c r="T5115">
        <v>900</v>
      </c>
      <c r="V5115" s="2">
        <v>37622</v>
      </c>
      <c r="W5115" s="3">
        <f t="shared" si="79"/>
        <v>5092</v>
      </c>
    </row>
    <row r="5116" spans="1:23" hidden="1">
      <c r="A5116">
        <v>23195200</v>
      </c>
      <c r="B5116" t="s">
        <v>21</v>
      </c>
      <c r="C5116">
        <v>747389</v>
      </c>
      <c r="D5116">
        <v>-7299111</v>
      </c>
      <c r="E5116">
        <v>1885</v>
      </c>
      <c r="F5116" t="s">
        <v>22</v>
      </c>
      <c r="G5116" t="s">
        <v>23</v>
      </c>
      <c r="H5116" t="s">
        <v>24</v>
      </c>
      <c r="I5116" t="s">
        <v>25</v>
      </c>
      <c r="J5116" t="s">
        <v>26</v>
      </c>
      <c r="K5116" s="1">
        <v>26099</v>
      </c>
      <c r="L5116" t="s">
        <v>27</v>
      </c>
      <c r="M5116" t="s">
        <v>28</v>
      </c>
      <c r="N5116" t="s">
        <v>29</v>
      </c>
      <c r="O5116" t="s">
        <v>30</v>
      </c>
      <c r="P5116" t="s">
        <v>31</v>
      </c>
      <c r="Q5116" s="2">
        <v>37646</v>
      </c>
      <c r="R5116" s="3">
        <v>0</v>
      </c>
      <c r="S5116" t="s">
        <v>27</v>
      </c>
      <c r="T5116">
        <v>900</v>
      </c>
      <c r="V5116" s="2">
        <v>37623</v>
      </c>
      <c r="W5116" s="3">
        <f t="shared" si="79"/>
        <v>5093</v>
      </c>
    </row>
    <row r="5117" spans="1:23" hidden="1">
      <c r="A5117">
        <v>23195200</v>
      </c>
      <c r="B5117" t="s">
        <v>21</v>
      </c>
      <c r="C5117">
        <v>747389</v>
      </c>
      <c r="D5117">
        <v>-7299111</v>
      </c>
      <c r="E5117">
        <v>1885</v>
      </c>
      <c r="F5117" t="s">
        <v>22</v>
      </c>
      <c r="G5117" t="s">
        <v>23</v>
      </c>
      <c r="H5117" t="s">
        <v>24</v>
      </c>
      <c r="I5117" t="s">
        <v>25</v>
      </c>
      <c r="J5117" t="s">
        <v>26</v>
      </c>
      <c r="K5117" s="1">
        <v>26099</v>
      </c>
      <c r="L5117" t="s">
        <v>27</v>
      </c>
      <c r="M5117" t="s">
        <v>28</v>
      </c>
      <c r="N5117" t="s">
        <v>29</v>
      </c>
      <c r="O5117" t="s">
        <v>30</v>
      </c>
      <c r="P5117" t="s">
        <v>31</v>
      </c>
      <c r="Q5117" s="2">
        <v>37647</v>
      </c>
      <c r="R5117" s="3">
        <v>0</v>
      </c>
      <c r="S5117" t="s">
        <v>27</v>
      </c>
      <c r="T5117">
        <v>900</v>
      </c>
      <c r="V5117" s="2">
        <v>37624</v>
      </c>
      <c r="W5117" s="3">
        <f t="shared" si="79"/>
        <v>5094</v>
      </c>
    </row>
    <row r="5118" spans="1:23" hidden="1">
      <c r="A5118">
        <v>23195200</v>
      </c>
      <c r="B5118" t="s">
        <v>21</v>
      </c>
      <c r="C5118">
        <v>747389</v>
      </c>
      <c r="D5118">
        <v>-7299111</v>
      </c>
      <c r="E5118">
        <v>1885</v>
      </c>
      <c r="F5118" t="s">
        <v>22</v>
      </c>
      <c r="G5118" t="s">
        <v>23</v>
      </c>
      <c r="H5118" t="s">
        <v>24</v>
      </c>
      <c r="I5118" t="s">
        <v>25</v>
      </c>
      <c r="J5118" t="s">
        <v>26</v>
      </c>
      <c r="K5118" s="1">
        <v>26099</v>
      </c>
      <c r="L5118" t="s">
        <v>27</v>
      </c>
      <c r="M5118" t="s">
        <v>28</v>
      </c>
      <c r="N5118" t="s">
        <v>29</v>
      </c>
      <c r="O5118" t="s">
        <v>30</v>
      </c>
      <c r="P5118" t="s">
        <v>31</v>
      </c>
      <c r="Q5118" s="2">
        <v>37648</v>
      </c>
      <c r="R5118" s="3">
        <v>0</v>
      </c>
      <c r="S5118" t="s">
        <v>27</v>
      </c>
      <c r="T5118">
        <v>900</v>
      </c>
      <c r="V5118" s="2">
        <v>37625</v>
      </c>
      <c r="W5118" s="3">
        <f t="shared" si="79"/>
        <v>5095</v>
      </c>
    </row>
    <row r="5119" spans="1:23" hidden="1">
      <c r="A5119">
        <v>23195200</v>
      </c>
      <c r="B5119" t="s">
        <v>21</v>
      </c>
      <c r="C5119">
        <v>747389</v>
      </c>
      <c r="D5119">
        <v>-7299111</v>
      </c>
      <c r="E5119">
        <v>1885</v>
      </c>
      <c r="F5119" t="s">
        <v>22</v>
      </c>
      <c r="G5119" t="s">
        <v>23</v>
      </c>
      <c r="H5119" t="s">
        <v>24</v>
      </c>
      <c r="I5119" t="s">
        <v>25</v>
      </c>
      <c r="J5119" t="s">
        <v>26</v>
      </c>
      <c r="K5119" s="1">
        <v>26099</v>
      </c>
      <c r="L5119" t="s">
        <v>27</v>
      </c>
      <c r="M5119" t="s">
        <v>28</v>
      </c>
      <c r="N5119" t="s">
        <v>29</v>
      </c>
      <c r="O5119" t="s">
        <v>30</v>
      </c>
      <c r="P5119" t="s">
        <v>31</v>
      </c>
      <c r="Q5119" s="2">
        <v>37649</v>
      </c>
      <c r="R5119" s="3">
        <v>0</v>
      </c>
      <c r="S5119" t="s">
        <v>27</v>
      </c>
      <c r="T5119">
        <v>900</v>
      </c>
      <c r="V5119" s="2">
        <v>37626</v>
      </c>
      <c r="W5119" s="3">
        <f t="shared" si="79"/>
        <v>5096</v>
      </c>
    </row>
    <row r="5120" spans="1:23" hidden="1">
      <c r="A5120">
        <v>23195200</v>
      </c>
      <c r="B5120" t="s">
        <v>21</v>
      </c>
      <c r="C5120">
        <v>747389</v>
      </c>
      <c r="D5120">
        <v>-7299111</v>
      </c>
      <c r="E5120">
        <v>1885</v>
      </c>
      <c r="F5120" t="s">
        <v>22</v>
      </c>
      <c r="G5120" t="s">
        <v>23</v>
      </c>
      <c r="H5120" t="s">
        <v>24</v>
      </c>
      <c r="I5120" t="s">
        <v>25</v>
      </c>
      <c r="J5120" t="s">
        <v>26</v>
      </c>
      <c r="K5120" s="1">
        <v>26099</v>
      </c>
      <c r="L5120" t="s">
        <v>27</v>
      </c>
      <c r="M5120" t="s">
        <v>28</v>
      </c>
      <c r="N5120" t="s">
        <v>29</v>
      </c>
      <c r="O5120" t="s">
        <v>30</v>
      </c>
      <c r="P5120" t="s">
        <v>31</v>
      </c>
      <c r="Q5120" s="2">
        <v>37650</v>
      </c>
      <c r="R5120" s="3">
        <v>0</v>
      </c>
      <c r="S5120" t="s">
        <v>27</v>
      </c>
      <c r="T5120">
        <v>900</v>
      </c>
      <c r="V5120" s="2">
        <v>37627</v>
      </c>
      <c r="W5120" s="3">
        <f t="shared" si="79"/>
        <v>5097</v>
      </c>
    </row>
    <row r="5121" spans="1:23" hidden="1">
      <c r="A5121">
        <v>23195200</v>
      </c>
      <c r="B5121" t="s">
        <v>21</v>
      </c>
      <c r="C5121">
        <v>747389</v>
      </c>
      <c r="D5121">
        <v>-7299111</v>
      </c>
      <c r="E5121">
        <v>1885</v>
      </c>
      <c r="F5121" t="s">
        <v>22</v>
      </c>
      <c r="G5121" t="s">
        <v>23</v>
      </c>
      <c r="H5121" t="s">
        <v>24</v>
      </c>
      <c r="I5121" t="s">
        <v>25</v>
      </c>
      <c r="J5121" t="s">
        <v>26</v>
      </c>
      <c r="K5121" s="1">
        <v>26099</v>
      </c>
      <c r="L5121" t="s">
        <v>27</v>
      </c>
      <c r="M5121" t="s">
        <v>28</v>
      </c>
      <c r="N5121" t="s">
        <v>29</v>
      </c>
      <c r="O5121" t="s">
        <v>30</v>
      </c>
      <c r="P5121" t="s">
        <v>31</v>
      </c>
      <c r="Q5121" s="2">
        <v>37651</v>
      </c>
      <c r="R5121" s="3">
        <v>0</v>
      </c>
      <c r="S5121" t="s">
        <v>27</v>
      </c>
      <c r="T5121">
        <v>900</v>
      </c>
      <c r="V5121" s="2">
        <v>37628</v>
      </c>
      <c r="W5121" s="3">
        <f t="shared" si="79"/>
        <v>5098</v>
      </c>
    </row>
    <row r="5122" spans="1:23" hidden="1">
      <c r="A5122">
        <v>23195200</v>
      </c>
      <c r="B5122" t="s">
        <v>21</v>
      </c>
      <c r="C5122">
        <v>747389</v>
      </c>
      <c r="D5122">
        <v>-7299111</v>
      </c>
      <c r="E5122">
        <v>1885</v>
      </c>
      <c r="F5122" t="s">
        <v>22</v>
      </c>
      <c r="G5122" t="s">
        <v>23</v>
      </c>
      <c r="H5122" t="s">
        <v>24</v>
      </c>
      <c r="I5122" t="s">
        <v>25</v>
      </c>
      <c r="J5122" t="s">
        <v>26</v>
      </c>
      <c r="K5122" s="1">
        <v>26099</v>
      </c>
      <c r="L5122" t="s">
        <v>27</v>
      </c>
      <c r="M5122" t="s">
        <v>28</v>
      </c>
      <c r="N5122" t="s">
        <v>29</v>
      </c>
      <c r="O5122" t="s">
        <v>30</v>
      </c>
      <c r="P5122" t="s">
        <v>31</v>
      </c>
      <c r="Q5122" s="2">
        <v>37652</v>
      </c>
      <c r="R5122" s="3">
        <v>0</v>
      </c>
      <c r="S5122" t="s">
        <v>27</v>
      </c>
      <c r="T5122">
        <v>900</v>
      </c>
      <c r="V5122" s="2">
        <v>37629</v>
      </c>
      <c r="W5122" s="3">
        <f t="shared" ref="W5122:W5185" si="80">MATCH(V5122,Q:Q,0)</f>
        <v>5099</v>
      </c>
    </row>
    <row r="5123" spans="1:23" hidden="1">
      <c r="A5123">
        <v>23195200</v>
      </c>
      <c r="B5123" t="s">
        <v>21</v>
      </c>
      <c r="C5123">
        <v>747389</v>
      </c>
      <c r="D5123">
        <v>-7299111</v>
      </c>
      <c r="E5123">
        <v>1885</v>
      </c>
      <c r="F5123" t="s">
        <v>22</v>
      </c>
      <c r="G5123" t="s">
        <v>23</v>
      </c>
      <c r="H5123" t="s">
        <v>24</v>
      </c>
      <c r="I5123" t="s">
        <v>25</v>
      </c>
      <c r="J5123" t="s">
        <v>26</v>
      </c>
      <c r="K5123" s="1">
        <v>26099</v>
      </c>
      <c r="L5123" t="s">
        <v>27</v>
      </c>
      <c r="M5123" t="s">
        <v>28</v>
      </c>
      <c r="N5123" t="s">
        <v>29</v>
      </c>
      <c r="O5123" t="s">
        <v>30</v>
      </c>
      <c r="P5123" t="s">
        <v>31</v>
      </c>
      <c r="Q5123" s="2">
        <v>37653</v>
      </c>
      <c r="R5123" s="3">
        <v>0</v>
      </c>
      <c r="S5123" t="s">
        <v>27</v>
      </c>
      <c r="T5123">
        <v>900</v>
      </c>
      <c r="V5123" s="2">
        <v>37630</v>
      </c>
      <c r="W5123" s="3">
        <f t="shared" si="80"/>
        <v>5100</v>
      </c>
    </row>
    <row r="5124" spans="1:23" hidden="1">
      <c r="A5124">
        <v>23195200</v>
      </c>
      <c r="B5124" t="s">
        <v>21</v>
      </c>
      <c r="C5124">
        <v>747389</v>
      </c>
      <c r="D5124">
        <v>-7299111</v>
      </c>
      <c r="E5124">
        <v>1885</v>
      </c>
      <c r="F5124" t="s">
        <v>22</v>
      </c>
      <c r="G5124" t="s">
        <v>23</v>
      </c>
      <c r="H5124" t="s">
        <v>24</v>
      </c>
      <c r="I5124" t="s">
        <v>25</v>
      </c>
      <c r="J5124" t="s">
        <v>26</v>
      </c>
      <c r="K5124" s="1">
        <v>26099</v>
      </c>
      <c r="L5124" t="s">
        <v>27</v>
      </c>
      <c r="M5124" t="s">
        <v>28</v>
      </c>
      <c r="N5124" t="s">
        <v>29</v>
      </c>
      <c r="O5124" t="s">
        <v>30</v>
      </c>
      <c r="P5124" t="s">
        <v>31</v>
      </c>
      <c r="Q5124" s="2">
        <v>37654</v>
      </c>
      <c r="R5124" s="3">
        <v>0</v>
      </c>
      <c r="S5124" t="s">
        <v>27</v>
      </c>
      <c r="T5124">
        <v>900</v>
      </c>
      <c r="V5124" s="2">
        <v>37631</v>
      </c>
      <c r="W5124" s="3">
        <f t="shared" si="80"/>
        <v>5101</v>
      </c>
    </row>
    <row r="5125" spans="1:23" hidden="1">
      <c r="A5125">
        <v>23195200</v>
      </c>
      <c r="B5125" t="s">
        <v>21</v>
      </c>
      <c r="C5125">
        <v>747389</v>
      </c>
      <c r="D5125">
        <v>-7299111</v>
      </c>
      <c r="E5125">
        <v>1885</v>
      </c>
      <c r="F5125" t="s">
        <v>22</v>
      </c>
      <c r="G5125" t="s">
        <v>23</v>
      </c>
      <c r="H5125" t="s">
        <v>24</v>
      </c>
      <c r="I5125" t="s">
        <v>25</v>
      </c>
      <c r="J5125" t="s">
        <v>26</v>
      </c>
      <c r="K5125" s="1">
        <v>26099</v>
      </c>
      <c r="L5125" t="s">
        <v>27</v>
      </c>
      <c r="M5125" t="s">
        <v>28</v>
      </c>
      <c r="N5125" t="s">
        <v>29</v>
      </c>
      <c r="O5125" t="s">
        <v>30</v>
      </c>
      <c r="P5125" t="s">
        <v>31</v>
      </c>
      <c r="Q5125" s="2">
        <v>37655</v>
      </c>
      <c r="R5125" s="3">
        <v>0</v>
      </c>
      <c r="S5125" t="s">
        <v>27</v>
      </c>
      <c r="T5125">
        <v>900</v>
      </c>
      <c r="V5125" s="2">
        <v>37632</v>
      </c>
      <c r="W5125" s="3">
        <f t="shared" si="80"/>
        <v>5102</v>
      </c>
    </row>
    <row r="5126" spans="1:23" hidden="1">
      <c r="A5126">
        <v>23195200</v>
      </c>
      <c r="B5126" t="s">
        <v>21</v>
      </c>
      <c r="C5126">
        <v>747389</v>
      </c>
      <c r="D5126">
        <v>-7299111</v>
      </c>
      <c r="E5126">
        <v>1885</v>
      </c>
      <c r="F5126" t="s">
        <v>22</v>
      </c>
      <c r="G5126" t="s">
        <v>23</v>
      </c>
      <c r="H5126" t="s">
        <v>24</v>
      </c>
      <c r="I5126" t="s">
        <v>25</v>
      </c>
      <c r="J5126" t="s">
        <v>26</v>
      </c>
      <c r="K5126" s="1">
        <v>26099</v>
      </c>
      <c r="L5126" t="s">
        <v>27</v>
      </c>
      <c r="M5126" t="s">
        <v>28</v>
      </c>
      <c r="N5126" t="s">
        <v>29</v>
      </c>
      <c r="O5126" t="s">
        <v>30</v>
      </c>
      <c r="P5126" t="s">
        <v>31</v>
      </c>
      <c r="Q5126" s="2">
        <v>37656</v>
      </c>
      <c r="R5126" s="3">
        <v>0</v>
      </c>
      <c r="S5126" t="s">
        <v>27</v>
      </c>
      <c r="T5126">
        <v>900</v>
      </c>
      <c r="V5126" s="2">
        <v>37633</v>
      </c>
      <c r="W5126" s="3">
        <f t="shared" si="80"/>
        <v>5103</v>
      </c>
    </row>
    <row r="5127" spans="1:23" hidden="1">
      <c r="A5127">
        <v>23195200</v>
      </c>
      <c r="B5127" t="s">
        <v>21</v>
      </c>
      <c r="C5127">
        <v>747389</v>
      </c>
      <c r="D5127">
        <v>-7299111</v>
      </c>
      <c r="E5127">
        <v>1885</v>
      </c>
      <c r="F5127" t="s">
        <v>22</v>
      </c>
      <c r="G5127" t="s">
        <v>23</v>
      </c>
      <c r="H5127" t="s">
        <v>24</v>
      </c>
      <c r="I5127" t="s">
        <v>25</v>
      </c>
      <c r="J5127" t="s">
        <v>26</v>
      </c>
      <c r="K5127" s="1">
        <v>26099</v>
      </c>
      <c r="L5127" t="s">
        <v>27</v>
      </c>
      <c r="M5127" t="s">
        <v>28</v>
      </c>
      <c r="N5127" t="s">
        <v>29</v>
      </c>
      <c r="O5127" t="s">
        <v>30</v>
      </c>
      <c r="P5127" t="s">
        <v>31</v>
      </c>
      <c r="Q5127" s="2">
        <v>37657</v>
      </c>
      <c r="R5127" s="3">
        <v>0</v>
      </c>
      <c r="S5127" t="s">
        <v>27</v>
      </c>
      <c r="T5127">
        <v>900</v>
      </c>
      <c r="V5127" s="2">
        <v>37634</v>
      </c>
      <c r="W5127" s="3">
        <f t="shared" si="80"/>
        <v>5104</v>
      </c>
    </row>
    <row r="5128" spans="1:23" hidden="1">
      <c r="A5128">
        <v>23195200</v>
      </c>
      <c r="B5128" t="s">
        <v>21</v>
      </c>
      <c r="C5128">
        <v>747389</v>
      </c>
      <c r="D5128">
        <v>-7299111</v>
      </c>
      <c r="E5128">
        <v>1885</v>
      </c>
      <c r="F5128" t="s">
        <v>22</v>
      </c>
      <c r="G5128" t="s">
        <v>23</v>
      </c>
      <c r="H5128" t="s">
        <v>24</v>
      </c>
      <c r="I5128" t="s">
        <v>25</v>
      </c>
      <c r="J5128" t="s">
        <v>26</v>
      </c>
      <c r="K5128" s="1">
        <v>26099</v>
      </c>
      <c r="L5128" t="s">
        <v>27</v>
      </c>
      <c r="M5128" t="s">
        <v>28</v>
      </c>
      <c r="N5128" t="s">
        <v>29</v>
      </c>
      <c r="O5128" t="s">
        <v>30</v>
      </c>
      <c r="P5128" t="s">
        <v>31</v>
      </c>
      <c r="Q5128" s="2">
        <v>37658</v>
      </c>
      <c r="R5128" s="3">
        <v>16</v>
      </c>
      <c r="S5128" t="s">
        <v>27</v>
      </c>
      <c r="T5128">
        <v>900</v>
      </c>
      <c r="V5128" s="2">
        <v>37635</v>
      </c>
      <c r="W5128" s="3">
        <f t="shared" si="80"/>
        <v>5105</v>
      </c>
    </row>
    <row r="5129" spans="1:23" hidden="1">
      <c r="A5129">
        <v>23195200</v>
      </c>
      <c r="B5129" t="s">
        <v>21</v>
      </c>
      <c r="C5129">
        <v>747389</v>
      </c>
      <c r="D5129">
        <v>-7299111</v>
      </c>
      <c r="E5129">
        <v>1885</v>
      </c>
      <c r="F5129" t="s">
        <v>22</v>
      </c>
      <c r="G5129" t="s">
        <v>23</v>
      </c>
      <c r="H5129" t="s">
        <v>24</v>
      </c>
      <c r="I5129" t="s">
        <v>25</v>
      </c>
      <c r="J5129" t="s">
        <v>26</v>
      </c>
      <c r="K5129" s="1">
        <v>26099</v>
      </c>
      <c r="L5129" t="s">
        <v>27</v>
      </c>
      <c r="M5129" t="s">
        <v>28</v>
      </c>
      <c r="N5129" t="s">
        <v>29</v>
      </c>
      <c r="O5129" t="s">
        <v>30</v>
      </c>
      <c r="P5129" t="s">
        <v>31</v>
      </c>
      <c r="Q5129" s="2">
        <v>37659</v>
      </c>
      <c r="R5129" s="3">
        <v>15</v>
      </c>
      <c r="S5129" t="s">
        <v>27</v>
      </c>
      <c r="T5129">
        <v>900</v>
      </c>
      <c r="V5129" s="2">
        <v>37636</v>
      </c>
      <c r="W5129" s="3">
        <f t="shared" si="80"/>
        <v>5106</v>
      </c>
    </row>
    <row r="5130" spans="1:23" hidden="1">
      <c r="A5130">
        <v>23195200</v>
      </c>
      <c r="B5130" t="s">
        <v>21</v>
      </c>
      <c r="C5130">
        <v>747389</v>
      </c>
      <c r="D5130">
        <v>-7299111</v>
      </c>
      <c r="E5130">
        <v>1885</v>
      </c>
      <c r="F5130" t="s">
        <v>22</v>
      </c>
      <c r="G5130" t="s">
        <v>23</v>
      </c>
      <c r="H5130" t="s">
        <v>24</v>
      </c>
      <c r="I5130" t="s">
        <v>25</v>
      </c>
      <c r="J5130" t="s">
        <v>26</v>
      </c>
      <c r="K5130" s="1">
        <v>26099</v>
      </c>
      <c r="L5130" t="s">
        <v>27</v>
      </c>
      <c r="M5130" t="s">
        <v>28</v>
      </c>
      <c r="N5130" t="s">
        <v>29</v>
      </c>
      <c r="O5130" t="s">
        <v>30</v>
      </c>
      <c r="P5130" t="s">
        <v>31</v>
      </c>
      <c r="Q5130" s="2">
        <v>37660</v>
      </c>
      <c r="R5130" s="3">
        <v>0</v>
      </c>
      <c r="S5130" t="s">
        <v>27</v>
      </c>
      <c r="T5130">
        <v>900</v>
      </c>
      <c r="V5130" s="2">
        <v>37637</v>
      </c>
      <c r="W5130" s="3">
        <f t="shared" si="80"/>
        <v>5107</v>
      </c>
    </row>
    <row r="5131" spans="1:23" hidden="1">
      <c r="A5131">
        <v>23195200</v>
      </c>
      <c r="B5131" t="s">
        <v>21</v>
      </c>
      <c r="C5131">
        <v>747389</v>
      </c>
      <c r="D5131">
        <v>-7299111</v>
      </c>
      <c r="E5131">
        <v>1885</v>
      </c>
      <c r="F5131" t="s">
        <v>22</v>
      </c>
      <c r="G5131" t="s">
        <v>23</v>
      </c>
      <c r="H5131" t="s">
        <v>24</v>
      </c>
      <c r="I5131" t="s">
        <v>25</v>
      </c>
      <c r="J5131" t="s">
        <v>26</v>
      </c>
      <c r="K5131" s="1">
        <v>26099</v>
      </c>
      <c r="L5131" t="s">
        <v>27</v>
      </c>
      <c r="M5131" t="s">
        <v>28</v>
      </c>
      <c r="N5131" t="s">
        <v>29</v>
      </c>
      <c r="O5131" t="s">
        <v>30</v>
      </c>
      <c r="P5131" t="s">
        <v>31</v>
      </c>
      <c r="Q5131" s="2">
        <v>37661</v>
      </c>
      <c r="R5131" s="3">
        <v>0</v>
      </c>
      <c r="S5131" t="s">
        <v>27</v>
      </c>
      <c r="T5131">
        <v>900</v>
      </c>
      <c r="V5131" s="2">
        <v>37638</v>
      </c>
      <c r="W5131" s="3">
        <f t="shared" si="80"/>
        <v>5108</v>
      </c>
    </row>
    <row r="5132" spans="1:23" hidden="1">
      <c r="A5132">
        <v>23195200</v>
      </c>
      <c r="B5132" t="s">
        <v>21</v>
      </c>
      <c r="C5132">
        <v>747389</v>
      </c>
      <c r="D5132">
        <v>-7299111</v>
      </c>
      <c r="E5132">
        <v>1885</v>
      </c>
      <c r="F5132" t="s">
        <v>22</v>
      </c>
      <c r="G5132" t="s">
        <v>23</v>
      </c>
      <c r="H5132" t="s">
        <v>24</v>
      </c>
      <c r="I5132" t="s">
        <v>25</v>
      </c>
      <c r="J5132" t="s">
        <v>26</v>
      </c>
      <c r="K5132" s="1">
        <v>26099</v>
      </c>
      <c r="L5132" t="s">
        <v>27</v>
      </c>
      <c r="M5132" t="s">
        <v>28</v>
      </c>
      <c r="N5132" t="s">
        <v>29</v>
      </c>
      <c r="O5132" t="s">
        <v>30</v>
      </c>
      <c r="P5132" t="s">
        <v>31</v>
      </c>
      <c r="Q5132" s="2">
        <v>37662</v>
      </c>
      <c r="R5132" s="3">
        <v>0</v>
      </c>
      <c r="S5132" t="s">
        <v>27</v>
      </c>
      <c r="T5132">
        <v>900</v>
      </c>
      <c r="V5132" s="2">
        <v>37639</v>
      </c>
      <c r="W5132" s="3">
        <f t="shared" si="80"/>
        <v>5109</v>
      </c>
    </row>
    <row r="5133" spans="1:23" hidden="1">
      <c r="A5133">
        <v>23195200</v>
      </c>
      <c r="B5133" t="s">
        <v>21</v>
      </c>
      <c r="C5133">
        <v>747389</v>
      </c>
      <c r="D5133">
        <v>-7299111</v>
      </c>
      <c r="E5133">
        <v>1885</v>
      </c>
      <c r="F5133" t="s">
        <v>22</v>
      </c>
      <c r="G5133" t="s">
        <v>23</v>
      </c>
      <c r="H5133" t="s">
        <v>24</v>
      </c>
      <c r="I5133" t="s">
        <v>25</v>
      </c>
      <c r="J5133" t="s">
        <v>26</v>
      </c>
      <c r="K5133" s="1">
        <v>26099</v>
      </c>
      <c r="L5133" t="s">
        <v>27</v>
      </c>
      <c r="M5133" t="s">
        <v>28</v>
      </c>
      <c r="N5133" t="s">
        <v>29</v>
      </c>
      <c r="O5133" t="s">
        <v>30</v>
      </c>
      <c r="P5133" t="s">
        <v>31</v>
      </c>
      <c r="Q5133" s="2">
        <v>37663</v>
      </c>
      <c r="R5133" s="3">
        <v>0</v>
      </c>
      <c r="S5133" t="s">
        <v>27</v>
      </c>
      <c r="T5133">
        <v>900</v>
      </c>
      <c r="V5133" s="2">
        <v>37640</v>
      </c>
      <c r="W5133" s="3">
        <f t="shared" si="80"/>
        <v>5110</v>
      </c>
    </row>
    <row r="5134" spans="1:23" hidden="1">
      <c r="A5134">
        <v>23195200</v>
      </c>
      <c r="B5134" t="s">
        <v>21</v>
      </c>
      <c r="C5134">
        <v>747389</v>
      </c>
      <c r="D5134">
        <v>-7299111</v>
      </c>
      <c r="E5134">
        <v>1885</v>
      </c>
      <c r="F5134" t="s">
        <v>22</v>
      </c>
      <c r="G5134" t="s">
        <v>23</v>
      </c>
      <c r="H5134" t="s">
        <v>24</v>
      </c>
      <c r="I5134" t="s">
        <v>25</v>
      </c>
      <c r="J5134" t="s">
        <v>26</v>
      </c>
      <c r="K5134" s="1">
        <v>26099</v>
      </c>
      <c r="L5134" t="s">
        <v>27</v>
      </c>
      <c r="M5134" t="s">
        <v>28</v>
      </c>
      <c r="N5134" t="s">
        <v>29</v>
      </c>
      <c r="O5134" t="s">
        <v>30</v>
      </c>
      <c r="P5134" t="s">
        <v>31</v>
      </c>
      <c r="Q5134" s="2">
        <v>37664</v>
      </c>
      <c r="R5134" s="3">
        <v>1</v>
      </c>
      <c r="S5134" t="s">
        <v>27</v>
      </c>
      <c r="T5134">
        <v>900</v>
      </c>
      <c r="V5134" s="2">
        <v>37641</v>
      </c>
      <c r="W5134" s="3">
        <f t="shared" si="80"/>
        <v>5111</v>
      </c>
    </row>
    <row r="5135" spans="1:23" hidden="1">
      <c r="A5135">
        <v>23195200</v>
      </c>
      <c r="B5135" t="s">
        <v>21</v>
      </c>
      <c r="C5135">
        <v>747389</v>
      </c>
      <c r="D5135">
        <v>-7299111</v>
      </c>
      <c r="E5135">
        <v>1885</v>
      </c>
      <c r="F5135" t="s">
        <v>22</v>
      </c>
      <c r="G5135" t="s">
        <v>23</v>
      </c>
      <c r="H5135" t="s">
        <v>24</v>
      </c>
      <c r="I5135" t="s">
        <v>25</v>
      </c>
      <c r="J5135" t="s">
        <v>26</v>
      </c>
      <c r="K5135" s="1">
        <v>26099</v>
      </c>
      <c r="L5135" t="s">
        <v>27</v>
      </c>
      <c r="M5135" t="s">
        <v>28</v>
      </c>
      <c r="N5135" t="s">
        <v>29</v>
      </c>
      <c r="O5135" t="s">
        <v>30</v>
      </c>
      <c r="P5135" t="s">
        <v>31</v>
      </c>
      <c r="Q5135" s="2">
        <v>37665</v>
      </c>
      <c r="R5135" s="3">
        <v>0</v>
      </c>
      <c r="S5135" t="s">
        <v>27</v>
      </c>
      <c r="T5135">
        <v>900</v>
      </c>
      <c r="V5135" s="2">
        <v>37642</v>
      </c>
      <c r="W5135" s="3">
        <f t="shared" si="80"/>
        <v>5112</v>
      </c>
    </row>
    <row r="5136" spans="1:23" hidden="1">
      <c r="A5136">
        <v>23195200</v>
      </c>
      <c r="B5136" t="s">
        <v>21</v>
      </c>
      <c r="C5136">
        <v>747389</v>
      </c>
      <c r="D5136">
        <v>-7299111</v>
      </c>
      <c r="E5136">
        <v>1885</v>
      </c>
      <c r="F5136" t="s">
        <v>22</v>
      </c>
      <c r="G5136" t="s">
        <v>23</v>
      </c>
      <c r="H5136" t="s">
        <v>24</v>
      </c>
      <c r="I5136" t="s">
        <v>25</v>
      </c>
      <c r="J5136" t="s">
        <v>26</v>
      </c>
      <c r="K5136" s="1">
        <v>26099</v>
      </c>
      <c r="L5136" t="s">
        <v>27</v>
      </c>
      <c r="M5136" t="s">
        <v>28</v>
      </c>
      <c r="N5136" t="s">
        <v>29</v>
      </c>
      <c r="O5136" t="s">
        <v>30</v>
      </c>
      <c r="P5136" t="s">
        <v>31</v>
      </c>
      <c r="Q5136" s="2">
        <v>37666</v>
      </c>
      <c r="R5136" s="3">
        <v>0</v>
      </c>
      <c r="S5136" t="s">
        <v>27</v>
      </c>
      <c r="T5136">
        <v>900</v>
      </c>
      <c r="V5136" s="2">
        <v>37643</v>
      </c>
      <c r="W5136" s="3">
        <f t="shared" si="80"/>
        <v>5113</v>
      </c>
    </row>
    <row r="5137" spans="1:23" hidden="1">
      <c r="A5137">
        <v>23195200</v>
      </c>
      <c r="B5137" t="s">
        <v>21</v>
      </c>
      <c r="C5137">
        <v>747389</v>
      </c>
      <c r="D5137">
        <v>-7299111</v>
      </c>
      <c r="E5137">
        <v>1885</v>
      </c>
      <c r="F5137" t="s">
        <v>22</v>
      </c>
      <c r="G5137" t="s">
        <v>23</v>
      </c>
      <c r="H5137" t="s">
        <v>24</v>
      </c>
      <c r="I5137" t="s">
        <v>25</v>
      </c>
      <c r="J5137" t="s">
        <v>26</v>
      </c>
      <c r="K5137" s="1">
        <v>26099</v>
      </c>
      <c r="L5137" t="s">
        <v>27</v>
      </c>
      <c r="M5137" t="s">
        <v>28</v>
      </c>
      <c r="N5137" t="s">
        <v>29</v>
      </c>
      <c r="O5137" t="s">
        <v>30</v>
      </c>
      <c r="P5137" t="s">
        <v>31</v>
      </c>
      <c r="Q5137" s="2">
        <v>37667</v>
      </c>
      <c r="R5137" s="3">
        <v>0</v>
      </c>
      <c r="S5137" t="s">
        <v>27</v>
      </c>
      <c r="T5137">
        <v>900</v>
      </c>
      <c r="V5137" s="2">
        <v>37644</v>
      </c>
      <c r="W5137" s="3">
        <f t="shared" si="80"/>
        <v>5114</v>
      </c>
    </row>
    <row r="5138" spans="1:23" hidden="1">
      <c r="A5138">
        <v>23195200</v>
      </c>
      <c r="B5138" t="s">
        <v>21</v>
      </c>
      <c r="C5138">
        <v>747389</v>
      </c>
      <c r="D5138">
        <v>-7299111</v>
      </c>
      <c r="E5138">
        <v>1885</v>
      </c>
      <c r="F5138" t="s">
        <v>22</v>
      </c>
      <c r="G5138" t="s">
        <v>23</v>
      </c>
      <c r="H5138" t="s">
        <v>24</v>
      </c>
      <c r="I5138" t="s">
        <v>25</v>
      </c>
      <c r="J5138" t="s">
        <v>26</v>
      </c>
      <c r="K5138" s="1">
        <v>26099</v>
      </c>
      <c r="L5138" t="s">
        <v>27</v>
      </c>
      <c r="M5138" t="s">
        <v>28</v>
      </c>
      <c r="N5138" t="s">
        <v>29</v>
      </c>
      <c r="O5138" t="s">
        <v>30</v>
      </c>
      <c r="P5138" t="s">
        <v>31</v>
      </c>
      <c r="Q5138" s="2">
        <v>37668</v>
      </c>
      <c r="R5138" s="3">
        <v>43</v>
      </c>
      <c r="S5138" t="s">
        <v>27</v>
      </c>
      <c r="T5138">
        <v>900</v>
      </c>
      <c r="V5138" s="2">
        <v>37645</v>
      </c>
      <c r="W5138" s="3">
        <f t="shared" si="80"/>
        <v>5115</v>
      </c>
    </row>
    <row r="5139" spans="1:23" hidden="1">
      <c r="A5139">
        <v>23195200</v>
      </c>
      <c r="B5139" t="s">
        <v>21</v>
      </c>
      <c r="C5139">
        <v>747389</v>
      </c>
      <c r="D5139">
        <v>-7299111</v>
      </c>
      <c r="E5139">
        <v>1885</v>
      </c>
      <c r="F5139" t="s">
        <v>22</v>
      </c>
      <c r="G5139" t="s">
        <v>23</v>
      </c>
      <c r="H5139" t="s">
        <v>24</v>
      </c>
      <c r="I5139" t="s">
        <v>25</v>
      </c>
      <c r="J5139" t="s">
        <v>26</v>
      </c>
      <c r="K5139" s="1">
        <v>26099</v>
      </c>
      <c r="L5139" t="s">
        <v>27</v>
      </c>
      <c r="M5139" t="s">
        <v>28</v>
      </c>
      <c r="N5139" t="s">
        <v>29</v>
      </c>
      <c r="O5139" t="s">
        <v>30</v>
      </c>
      <c r="P5139" t="s">
        <v>31</v>
      </c>
      <c r="Q5139" s="2">
        <v>37669</v>
      </c>
      <c r="R5139" s="3">
        <v>0</v>
      </c>
      <c r="S5139" t="s">
        <v>27</v>
      </c>
      <c r="T5139">
        <v>900</v>
      </c>
      <c r="V5139" s="2">
        <v>37646</v>
      </c>
      <c r="W5139" s="3">
        <f t="shared" si="80"/>
        <v>5116</v>
      </c>
    </row>
    <row r="5140" spans="1:23" hidden="1">
      <c r="A5140">
        <v>23195200</v>
      </c>
      <c r="B5140" t="s">
        <v>21</v>
      </c>
      <c r="C5140">
        <v>747389</v>
      </c>
      <c r="D5140">
        <v>-7299111</v>
      </c>
      <c r="E5140">
        <v>1885</v>
      </c>
      <c r="F5140" t="s">
        <v>22</v>
      </c>
      <c r="G5140" t="s">
        <v>23</v>
      </c>
      <c r="H5140" t="s">
        <v>24</v>
      </c>
      <c r="I5140" t="s">
        <v>25</v>
      </c>
      <c r="J5140" t="s">
        <v>26</v>
      </c>
      <c r="K5140" s="1">
        <v>26099</v>
      </c>
      <c r="L5140" t="s">
        <v>27</v>
      </c>
      <c r="M5140" t="s">
        <v>28</v>
      </c>
      <c r="N5140" t="s">
        <v>29</v>
      </c>
      <c r="O5140" t="s">
        <v>30</v>
      </c>
      <c r="P5140" t="s">
        <v>31</v>
      </c>
      <c r="Q5140" s="2">
        <v>37670</v>
      </c>
      <c r="R5140" s="3">
        <v>0</v>
      </c>
      <c r="S5140" t="s">
        <v>27</v>
      </c>
      <c r="T5140">
        <v>900</v>
      </c>
      <c r="V5140" s="2">
        <v>37647</v>
      </c>
      <c r="W5140" s="3">
        <f t="shared" si="80"/>
        <v>5117</v>
      </c>
    </row>
    <row r="5141" spans="1:23" hidden="1">
      <c r="A5141">
        <v>23195200</v>
      </c>
      <c r="B5141" t="s">
        <v>21</v>
      </c>
      <c r="C5141">
        <v>747389</v>
      </c>
      <c r="D5141">
        <v>-7299111</v>
      </c>
      <c r="E5141">
        <v>1885</v>
      </c>
      <c r="F5141" t="s">
        <v>22</v>
      </c>
      <c r="G5141" t="s">
        <v>23</v>
      </c>
      <c r="H5141" t="s">
        <v>24</v>
      </c>
      <c r="I5141" t="s">
        <v>25</v>
      </c>
      <c r="J5141" t="s">
        <v>26</v>
      </c>
      <c r="K5141" s="1">
        <v>26099</v>
      </c>
      <c r="L5141" t="s">
        <v>27</v>
      </c>
      <c r="M5141" t="s">
        <v>28</v>
      </c>
      <c r="N5141" t="s">
        <v>29</v>
      </c>
      <c r="O5141" t="s">
        <v>30</v>
      </c>
      <c r="P5141" t="s">
        <v>31</v>
      </c>
      <c r="Q5141" s="2">
        <v>37671</v>
      </c>
      <c r="R5141" s="3">
        <v>0</v>
      </c>
      <c r="S5141" t="s">
        <v>27</v>
      </c>
      <c r="T5141">
        <v>900</v>
      </c>
      <c r="V5141" s="2">
        <v>37648</v>
      </c>
      <c r="W5141" s="3">
        <f t="shared" si="80"/>
        <v>5118</v>
      </c>
    </row>
    <row r="5142" spans="1:23" hidden="1">
      <c r="A5142">
        <v>23195200</v>
      </c>
      <c r="B5142" t="s">
        <v>21</v>
      </c>
      <c r="C5142">
        <v>747389</v>
      </c>
      <c r="D5142">
        <v>-7299111</v>
      </c>
      <c r="E5142">
        <v>1885</v>
      </c>
      <c r="F5142" t="s">
        <v>22</v>
      </c>
      <c r="G5142" t="s">
        <v>23</v>
      </c>
      <c r="H5142" t="s">
        <v>24</v>
      </c>
      <c r="I5142" t="s">
        <v>25</v>
      </c>
      <c r="J5142" t="s">
        <v>26</v>
      </c>
      <c r="K5142" s="1">
        <v>26099</v>
      </c>
      <c r="L5142" t="s">
        <v>27</v>
      </c>
      <c r="M5142" t="s">
        <v>28</v>
      </c>
      <c r="N5142" t="s">
        <v>29</v>
      </c>
      <c r="O5142" t="s">
        <v>30</v>
      </c>
      <c r="P5142" t="s">
        <v>31</v>
      </c>
      <c r="Q5142" s="2">
        <v>37672</v>
      </c>
      <c r="R5142" s="3">
        <v>0</v>
      </c>
      <c r="S5142" t="s">
        <v>27</v>
      </c>
      <c r="T5142">
        <v>900</v>
      </c>
      <c r="V5142" s="2">
        <v>37649</v>
      </c>
      <c r="W5142" s="3">
        <f t="shared" si="80"/>
        <v>5119</v>
      </c>
    </row>
    <row r="5143" spans="1:23" hidden="1">
      <c r="A5143">
        <v>23195200</v>
      </c>
      <c r="B5143" t="s">
        <v>21</v>
      </c>
      <c r="C5143">
        <v>747389</v>
      </c>
      <c r="D5143">
        <v>-7299111</v>
      </c>
      <c r="E5143">
        <v>1885</v>
      </c>
      <c r="F5143" t="s">
        <v>22</v>
      </c>
      <c r="G5143" t="s">
        <v>23</v>
      </c>
      <c r="H5143" t="s">
        <v>24</v>
      </c>
      <c r="I5143" t="s">
        <v>25</v>
      </c>
      <c r="J5143" t="s">
        <v>26</v>
      </c>
      <c r="K5143" s="1">
        <v>26099</v>
      </c>
      <c r="L5143" t="s">
        <v>27</v>
      </c>
      <c r="M5143" t="s">
        <v>28</v>
      </c>
      <c r="N5143" t="s">
        <v>29</v>
      </c>
      <c r="O5143" t="s">
        <v>30</v>
      </c>
      <c r="P5143" t="s">
        <v>31</v>
      </c>
      <c r="Q5143" s="2">
        <v>37673</v>
      </c>
      <c r="R5143" s="3">
        <v>0</v>
      </c>
      <c r="S5143" t="s">
        <v>27</v>
      </c>
      <c r="T5143">
        <v>900</v>
      </c>
      <c r="V5143" s="2">
        <v>37650</v>
      </c>
      <c r="W5143" s="3">
        <f t="shared" si="80"/>
        <v>5120</v>
      </c>
    </row>
    <row r="5144" spans="1:23" hidden="1">
      <c r="A5144">
        <v>23195200</v>
      </c>
      <c r="B5144" t="s">
        <v>21</v>
      </c>
      <c r="C5144">
        <v>747389</v>
      </c>
      <c r="D5144">
        <v>-7299111</v>
      </c>
      <c r="E5144">
        <v>1885</v>
      </c>
      <c r="F5144" t="s">
        <v>22</v>
      </c>
      <c r="G5144" t="s">
        <v>23</v>
      </c>
      <c r="H5144" t="s">
        <v>24</v>
      </c>
      <c r="I5144" t="s">
        <v>25</v>
      </c>
      <c r="J5144" t="s">
        <v>26</v>
      </c>
      <c r="K5144" s="1">
        <v>26099</v>
      </c>
      <c r="L5144" t="s">
        <v>27</v>
      </c>
      <c r="M5144" t="s">
        <v>28</v>
      </c>
      <c r="N5144" t="s">
        <v>29</v>
      </c>
      <c r="O5144" t="s">
        <v>30</v>
      </c>
      <c r="P5144" t="s">
        <v>31</v>
      </c>
      <c r="Q5144" s="2">
        <v>37674</v>
      </c>
      <c r="R5144" s="3">
        <v>0</v>
      </c>
      <c r="S5144" t="s">
        <v>27</v>
      </c>
      <c r="T5144">
        <v>900</v>
      </c>
      <c r="V5144" s="2">
        <v>37651</v>
      </c>
      <c r="W5144" s="3">
        <f t="shared" si="80"/>
        <v>5121</v>
      </c>
    </row>
    <row r="5145" spans="1:23" hidden="1">
      <c r="A5145">
        <v>23195200</v>
      </c>
      <c r="B5145" t="s">
        <v>21</v>
      </c>
      <c r="C5145">
        <v>747389</v>
      </c>
      <c r="D5145">
        <v>-7299111</v>
      </c>
      <c r="E5145">
        <v>1885</v>
      </c>
      <c r="F5145" t="s">
        <v>22</v>
      </c>
      <c r="G5145" t="s">
        <v>23</v>
      </c>
      <c r="H5145" t="s">
        <v>24</v>
      </c>
      <c r="I5145" t="s">
        <v>25</v>
      </c>
      <c r="J5145" t="s">
        <v>26</v>
      </c>
      <c r="K5145" s="1">
        <v>26099</v>
      </c>
      <c r="L5145" t="s">
        <v>27</v>
      </c>
      <c r="M5145" t="s">
        <v>28</v>
      </c>
      <c r="N5145" t="s">
        <v>29</v>
      </c>
      <c r="O5145" t="s">
        <v>30</v>
      </c>
      <c r="P5145" t="s">
        <v>31</v>
      </c>
      <c r="Q5145" s="2">
        <v>37675</v>
      </c>
      <c r="R5145" s="3">
        <v>0</v>
      </c>
      <c r="S5145" t="s">
        <v>27</v>
      </c>
      <c r="T5145">
        <v>900</v>
      </c>
      <c r="V5145" s="2">
        <v>37652</v>
      </c>
      <c r="W5145" s="3">
        <f t="shared" si="80"/>
        <v>5122</v>
      </c>
    </row>
    <row r="5146" spans="1:23" hidden="1">
      <c r="A5146">
        <v>23195200</v>
      </c>
      <c r="B5146" t="s">
        <v>21</v>
      </c>
      <c r="C5146">
        <v>747389</v>
      </c>
      <c r="D5146">
        <v>-7299111</v>
      </c>
      <c r="E5146">
        <v>1885</v>
      </c>
      <c r="F5146" t="s">
        <v>22</v>
      </c>
      <c r="G5146" t="s">
        <v>23</v>
      </c>
      <c r="H5146" t="s">
        <v>24</v>
      </c>
      <c r="I5146" t="s">
        <v>25</v>
      </c>
      <c r="J5146" t="s">
        <v>26</v>
      </c>
      <c r="K5146" s="1">
        <v>26099</v>
      </c>
      <c r="L5146" t="s">
        <v>27</v>
      </c>
      <c r="M5146" t="s">
        <v>28</v>
      </c>
      <c r="N5146" t="s">
        <v>29</v>
      </c>
      <c r="O5146" t="s">
        <v>30</v>
      </c>
      <c r="P5146" t="s">
        <v>31</v>
      </c>
      <c r="Q5146" s="2">
        <v>37676</v>
      </c>
      <c r="R5146" s="3">
        <v>0</v>
      </c>
      <c r="S5146" t="s">
        <v>27</v>
      </c>
      <c r="T5146">
        <v>900</v>
      </c>
      <c r="V5146" s="2">
        <v>37653</v>
      </c>
      <c r="W5146" s="3">
        <f t="shared" si="80"/>
        <v>5123</v>
      </c>
    </row>
    <row r="5147" spans="1:23" hidden="1">
      <c r="A5147">
        <v>23195200</v>
      </c>
      <c r="B5147" t="s">
        <v>21</v>
      </c>
      <c r="C5147">
        <v>747389</v>
      </c>
      <c r="D5147">
        <v>-7299111</v>
      </c>
      <c r="E5147">
        <v>1885</v>
      </c>
      <c r="F5147" t="s">
        <v>22</v>
      </c>
      <c r="G5147" t="s">
        <v>23</v>
      </c>
      <c r="H5147" t="s">
        <v>24</v>
      </c>
      <c r="I5147" t="s">
        <v>25</v>
      </c>
      <c r="J5147" t="s">
        <v>26</v>
      </c>
      <c r="K5147" s="1">
        <v>26099</v>
      </c>
      <c r="L5147" t="s">
        <v>27</v>
      </c>
      <c r="M5147" t="s">
        <v>28</v>
      </c>
      <c r="N5147" t="s">
        <v>29</v>
      </c>
      <c r="O5147" t="s">
        <v>30</v>
      </c>
      <c r="P5147" t="s">
        <v>31</v>
      </c>
      <c r="Q5147" s="2">
        <v>37677</v>
      </c>
      <c r="R5147" s="3">
        <v>0</v>
      </c>
      <c r="S5147" t="s">
        <v>27</v>
      </c>
      <c r="T5147">
        <v>900</v>
      </c>
      <c r="V5147" s="2">
        <v>37654</v>
      </c>
      <c r="W5147" s="3">
        <f t="shared" si="80"/>
        <v>5124</v>
      </c>
    </row>
    <row r="5148" spans="1:23" hidden="1">
      <c r="A5148">
        <v>23195200</v>
      </c>
      <c r="B5148" t="s">
        <v>21</v>
      </c>
      <c r="C5148">
        <v>747389</v>
      </c>
      <c r="D5148">
        <v>-7299111</v>
      </c>
      <c r="E5148">
        <v>1885</v>
      </c>
      <c r="F5148" t="s">
        <v>22</v>
      </c>
      <c r="G5148" t="s">
        <v>23</v>
      </c>
      <c r="H5148" t="s">
        <v>24</v>
      </c>
      <c r="I5148" t="s">
        <v>25</v>
      </c>
      <c r="J5148" t="s">
        <v>26</v>
      </c>
      <c r="K5148" s="1">
        <v>26099</v>
      </c>
      <c r="L5148" t="s">
        <v>27</v>
      </c>
      <c r="M5148" t="s">
        <v>28</v>
      </c>
      <c r="N5148" t="s">
        <v>29</v>
      </c>
      <c r="O5148" t="s">
        <v>30</v>
      </c>
      <c r="P5148" t="s">
        <v>31</v>
      </c>
      <c r="Q5148" s="2">
        <v>37678</v>
      </c>
      <c r="R5148" s="3">
        <v>0</v>
      </c>
      <c r="S5148" t="s">
        <v>27</v>
      </c>
      <c r="T5148">
        <v>900</v>
      </c>
      <c r="V5148" s="2">
        <v>37655</v>
      </c>
      <c r="W5148" s="3">
        <f t="shared" si="80"/>
        <v>5125</v>
      </c>
    </row>
    <row r="5149" spans="1:23" hidden="1">
      <c r="A5149">
        <v>23195200</v>
      </c>
      <c r="B5149" t="s">
        <v>21</v>
      </c>
      <c r="C5149">
        <v>747389</v>
      </c>
      <c r="D5149">
        <v>-7299111</v>
      </c>
      <c r="E5149">
        <v>1885</v>
      </c>
      <c r="F5149" t="s">
        <v>22</v>
      </c>
      <c r="G5149" t="s">
        <v>23</v>
      </c>
      <c r="H5149" t="s">
        <v>24</v>
      </c>
      <c r="I5149" t="s">
        <v>25</v>
      </c>
      <c r="J5149" t="s">
        <v>26</v>
      </c>
      <c r="K5149" s="1">
        <v>26099</v>
      </c>
      <c r="L5149" t="s">
        <v>27</v>
      </c>
      <c r="M5149" t="s">
        <v>28</v>
      </c>
      <c r="N5149" t="s">
        <v>29</v>
      </c>
      <c r="O5149" t="s">
        <v>30</v>
      </c>
      <c r="P5149" t="s">
        <v>31</v>
      </c>
      <c r="Q5149" s="2">
        <v>37679</v>
      </c>
      <c r="R5149" s="3">
        <v>0</v>
      </c>
      <c r="S5149" t="s">
        <v>27</v>
      </c>
      <c r="T5149">
        <v>900</v>
      </c>
      <c r="V5149" s="2">
        <v>37656</v>
      </c>
      <c r="W5149" s="3">
        <f t="shared" si="80"/>
        <v>5126</v>
      </c>
    </row>
    <row r="5150" spans="1:23" hidden="1">
      <c r="A5150">
        <v>23195200</v>
      </c>
      <c r="B5150" t="s">
        <v>21</v>
      </c>
      <c r="C5150">
        <v>747389</v>
      </c>
      <c r="D5150">
        <v>-7299111</v>
      </c>
      <c r="E5150">
        <v>1885</v>
      </c>
      <c r="F5150" t="s">
        <v>22</v>
      </c>
      <c r="G5150" t="s">
        <v>23</v>
      </c>
      <c r="H5150" t="s">
        <v>24</v>
      </c>
      <c r="I5150" t="s">
        <v>25</v>
      </c>
      <c r="J5150" t="s">
        <v>26</v>
      </c>
      <c r="K5150" s="1">
        <v>26099</v>
      </c>
      <c r="L5150" t="s">
        <v>27</v>
      </c>
      <c r="M5150" t="s">
        <v>28</v>
      </c>
      <c r="N5150" t="s">
        <v>29</v>
      </c>
      <c r="O5150" t="s">
        <v>30</v>
      </c>
      <c r="P5150" t="s">
        <v>31</v>
      </c>
      <c r="Q5150" s="2">
        <v>37680</v>
      </c>
      <c r="R5150" s="3">
        <v>0</v>
      </c>
      <c r="S5150" t="s">
        <v>27</v>
      </c>
      <c r="T5150">
        <v>900</v>
      </c>
      <c r="V5150" s="2">
        <v>37657</v>
      </c>
      <c r="W5150" s="3">
        <f t="shared" si="80"/>
        <v>5127</v>
      </c>
    </row>
    <row r="5151" spans="1:23" hidden="1">
      <c r="A5151">
        <v>23195200</v>
      </c>
      <c r="B5151" t="s">
        <v>21</v>
      </c>
      <c r="C5151">
        <v>747389</v>
      </c>
      <c r="D5151">
        <v>-7299111</v>
      </c>
      <c r="E5151">
        <v>1885</v>
      </c>
      <c r="F5151" t="s">
        <v>22</v>
      </c>
      <c r="G5151" t="s">
        <v>23</v>
      </c>
      <c r="H5151" t="s">
        <v>24</v>
      </c>
      <c r="I5151" t="s">
        <v>25</v>
      </c>
      <c r="J5151" t="s">
        <v>26</v>
      </c>
      <c r="K5151" s="1">
        <v>26099</v>
      </c>
      <c r="L5151" t="s">
        <v>27</v>
      </c>
      <c r="M5151" t="s">
        <v>28</v>
      </c>
      <c r="N5151" t="s">
        <v>29</v>
      </c>
      <c r="O5151" t="s">
        <v>30</v>
      </c>
      <c r="P5151" t="s">
        <v>31</v>
      </c>
      <c r="Q5151" s="2">
        <v>37681</v>
      </c>
      <c r="R5151" s="3">
        <v>0</v>
      </c>
      <c r="S5151" t="s">
        <v>27</v>
      </c>
      <c r="T5151">
        <v>900</v>
      </c>
      <c r="V5151" s="2">
        <v>37658</v>
      </c>
      <c r="W5151" s="3">
        <f t="shared" si="80"/>
        <v>5128</v>
      </c>
    </row>
    <row r="5152" spans="1:23" hidden="1">
      <c r="A5152">
        <v>23195200</v>
      </c>
      <c r="B5152" t="s">
        <v>21</v>
      </c>
      <c r="C5152">
        <v>747389</v>
      </c>
      <c r="D5152">
        <v>-7299111</v>
      </c>
      <c r="E5152">
        <v>1885</v>
      </c>
      <c r="F5152" t="s">
        <v>22</v>
      </c>
      <c r="G5152" t="s">
        <v>23</v>
      </c>
      <c r="H5152" t="s">
        <v>24</v>
      </c>
      <c r="I5152" t="s">
        <v>25</v>
      </c>
      <c r="J5152" t="s">
        <v>26</v>
      </c>
      <c r="K5152" s="1">
        <v>26099</v>
      </c>
      <c r="L5152" t="s">
        <v>27</v>
      </c>
      <c r="M5152" t="s">
        <v>28</v>
      </c>
      <c r="N5152" t="s">
        <v>29</v>
      </c>
      <c r="O5152" t="s">
        <v>30</v>
      </c>
      <c r="P5152" t="s">
        <v>31</v>
      </c>
      <c r="Q5152" s="2">
        <v>37682</v>
      </c>
      <c r="R5152" s="3">
        <v>0</v>
      </c>
      <c r="S5152" t="s">
        <v>27</v>
      </c>
      <c r="T5152">
        <v>900</v>
      </c>
      <c r="V5152" s="2">
        <v>37659</v>
      </c>
      <c r="W5152" s="3">
        <f t="shared" si="80"/>
        <v>5129</v>
      </c>
    </row>
    <row r="5153" spans="1:23" hidden="1">
      <c r="A5153">
        <v>23195200</v>
      </c>
      <c r="B5153" t="s">
        <v>21</v>
      </c>
      <c r="C5153">
        <v>747389</v>
      </c>
      <c r="D5153">
        <v>-7299111</v>
      </c>
      <c r="E5153">
        <v>1885</v>
      </c>
      <c r="F5153" t="s">
        <v>22</v>
      </c>
      <c r="G5153" t="s">
        <v>23</v>
      </c>
      <c r="H5153" t="s">
        <v>24</v>
      </c>
      <c r="I5153" t="s">
        <v>25</v>
      </c>
      <c r="J5153" t="s">
        <v>26</v>
      </c>
      <c r="K5153" s="1">
        <v>26099</v>
      </c>
      <c r="L5153" t="s">
        <v>27</v>
      </c>
      <c r="M5153" t="s">
        <v>28</v>
      </c>
      <c r="N5153" t="s">
        <v>29</v>
      </c>
      <c r="O5153" t="s">
        <v>30</v>
      </c>
      <c r="P5153" t="s">
        <v>31</v>
      </c>
      <c r="Q5153" s="2">
        <v>37683</v>
      </c>
      <c r="R5153" s="3">
        <v>0</v>
      </c>
      <c r="S5153" t="s">
        <v>27</v>
      </c>
      <c r="T5153">
        <v>900</v>
      </c>
      <c r="V5153" s="2">
        <v>37660</v>
      </c>
      <c r="W5153" s="3">
        <f t="shared" si="80"/>
        <v>5130</v>
      </c>
    </row>
    <row r="5154" spans="1:23" hidden="1">
      <c r="A5154">
        <v>23195200</v>
      </c>
      <c r="B5154" t="s">
        <v>21</v>
      </c>
      <c r="C5154">
        <v>747389</v>
      </c>
      <c r="D5154">
        <v>-7299111</v>
      </c>
      <c r="E5154">
        <v>1885</v>
      </c>
      <c r="F5154" t="s">
        <v>22</v>
      </c>
      <c r="G5154" t="s">
        <v>23</v>
      </c>
      <c r="H5154" t="s">
        <v>24</v>
      </c>
      <c r="I5154" t="s">
        <v>25</v>
      </c>
      <c r="J5154" t="s">
        <v>26</v>
      </c>
      <c r="K5154" s="1">
        <v>26099</v>
      </c>
      <c r="L5154" t="s">
        <v>27</v>
      </c>
      <c r="M5154" t="s">
        <v>28</v>
      </c>
      <c r="N5154" t="s">
        <v>29</v>
      </c>
      <c r="O5154" t="s">
        <v>30</v>
      </c>
      <c r="P5154" t="s">
        <v>31</v>
      </c>
      <c r="Q5154" s="2">
        <v>37684</v>
      </c>
      <c r="R5154" s="3">
        <v>0</v>
      </c>
      <c r="S5154" t="s">
        <v>27</v>
      </c>
      <c r="T5154">
        <v>900</v>
      </c>
      <c r="V5154" s="2">
        <v>37661</v>
      </c>
      <c r="W5154" s="3">
        <f t="shared" si="80"/>
        <v>5131</v>
      </c>
    </row>
    <row r="5155" spans="1:23" hidden="1">
      <c r="A5155">
        <v>23195200</v>
      </c>
      <c r="B5155" t="s">
        <v>21</v>
      </c>
      <c r="C5155">
        <v>747389</v>
      </c>
      <c r="D5155">
        <v>-7299111</v>
      </c>
      <c r="E5155">
        <v>1885</v>
      </c>
      <c r="F5155" t="s">
        <v>22</v>
      </c>
      <c r="G5155" t="s">
        <v>23</v>
      </c>
      <c r="H5155" t="s">
        <v>24</v>
      </c>
      <c r="I5155" t="s">
        <v>25</v>
      </c>
      <c r="J5155" t="s">
        <v>26</v>
      </c>
      <c r="K5155" s="1">
        <v>26099</v>
      </c>
      <c r="L5155" t="s">
        <v>27</v>
      </c>
      <c r="M5155" t="s">
        <v>28</v>
      </c>
      <c r="N5155" t="s">
        <v>29</v>
      </c>
      <c r="O5155" t="s">
        <v>30</v>
      </c>
      <c r="P5155" t="s">
        <v>31</v>
      </c>
      <c r="Q5155" s="2">
        <v>37685</v>
      </c>
      <c r="R5155" s="3">
        <v>0</v>
      </c>
      <c r="S5155" t="s">
        <v>27</v>
      </c>
      <c r="T5155">
        <v>900</v>
      </c>
      <c r="V5155" s="2">
        <v>37662</v>
      </c>
      <c r="W5155" s="3">
        <f t="shared" si="80"/>
        <v>5132</v>
      </c>
    </row>
    <row r="5156" spans="1:23" hidden="1">
      <c r="A5156">
        <v>23195200</v>
      </c>
      <c r="B5156" t="s">
        <v>21</v>
      </c>
      <c r="C5156">
        <v>747389</v>
      </c>
      <c r="D5156">
        <v>-7299111</v>
      </c>
      <c r="E5156">
        <v>1885</v>
      </c>
      <c r="F5156" t="s">
        <v>22</v>
      </c>
      <c r="G5156" t="s">
        <v>23</v>
      </c>
      <c r="H5156" t="s">
        <v>24</v>
      </c>
      <c r="I5156" t="s">
        <v>25</v>
      </c>
      <c r="J5156" t="s">
        <v>26</v>
      </c>
      <c r="K5156" s="1">
        <v>26099</v>
      </c>
      <c r="L5156" t="s">
        <v>27</v>
      </c>
      <c r="M5156" t="s">
        <v>28</v>
      </c>
      <c r="N5156" t="s">
        <v>29</v>
      </c>
      <c r="O5156" t="s">
        <v>30</v>
      </c>
      <c r="P5156" t="s">
        <v>31</v>
      </c>
      <c r="Q5156" s="2">
        <v>37686</v>
      </c>
      <c r="R5156" s="3">
        <v>0</v>
      </c>
      <c r="S5156" t="s">
        <v>27</v>
      </c>
      <c r="T5156">
        <v>900</v>
      </c>
      <c r="V5156" s="2">
        <v>37663</v>
      </c>
      <c r="W5156" s="3">
        <f t="shared" si="80"/>
        <v>5133</v>
      </c>
    </row>
    <row r="5157" spans="1:23" hidden="1">
      <c r="A5157">
        <v>23195200</v>
      </c>
      <c r="B5157" t="s">
        <v>21</v>
      </c>
      <c r="C5157">
        <v>747389</v>
      </c>
      <c r="D5157">
        <v>-7299111</v>
      </c>
      <c r="E5157">
        <v>1885</v>
      </c>
      <c r="F5157" t="s">
        <v>22</v>
      </c>
      <c r="G5157" t="s">
        <v>23</v>
      </c>
      <c r="H5157" t="s">
        <v>24</v>
      </c>
      <c r="I5157" t="s">
        <v>25</v>
      </c>
      <c r="J5157" t="s">
        <v>26</v>
      </c>
      <c r="K5157" s="1">
        <v>26099</v>
      </c>
      <c r="L5157" t="s">
        <v>27</v>
      </c>
      <c r="M5157" t="s">
        <v>28</v>
      </c>
      <c r="N5157" t="s">
        <v>29</v>
      </c>
      <c r="O5157" t="s">
        <v>30</v>
      </c>
      <c r="P5157" t="s">
        <v>31</v>
      </c>
      <c r="Q5157" s="2">
        <v>37687</v>
      </c>
      <c r="R5157" s="3">
        <v>0</v>
      </c>
      <c r="S5157" t="s">
        <v>27</v>
      </c>
      <c r="T5157">
        <v>900</v>
      </c>
      <c r="V5157" s="2">
        <v>37664</v>
      </c>
      <c r="W5157" s="3">
        <f t="shared" si="80"/>
        <v>5134</v>
      </c>
    </row>
    <row r="5158" spans="1:23" hidden="1">
      <c r="A5158">
        <v>23195200</v>
      </c>
      <c r="B5158" t="s">
        <v>21</v>
      </c>
      <c r="C5158">
        <v>747389</v>
      </c>
      <c r="D5158">
        <v>-7299111</v>
      </c>
      <c r="E5158">
        <v>1885</v>
      </c>
      <c r="F5158" t="s">
        <v>22</v>
      </c>
      <c r="G5158" t="s">
        <v>23</v>
      </c>
      <c r="H5158" t="s">
        <v>24</v>
      </c>
      <c r="I5158" t="s">
        <v>25</v>
      </c>
      <c r="J5158" t="s">
        <v>26</v>
      </c>
      <c r="K5158" s="1">
        <v>26099</v>
      </c>
      <c r="L5158" t="s">
        <v>27</v>
      </c>
      <c r="M5158" t="s">
        <v>28</v>
      </c>
      <c r="N5158" t="s">
        <v>29</v>
      </c>
      <c r="O5158" t="s">
        <v>30</v>
      </c>
      <c r="P5158" t="s">
        <v>31</v>
      </c>
      <c r="Q5158" s="2">
        <v>37688</v>
      </c>
      <c r="R5158" s="3">
        <v>0</v>
      </c>
      <c r="S5158" t="s">
        <v>27</v>
      </c>
      <c r="T5158">
        <v>900</v>
      </c>
      <c r="V5158" s="2">
        <v>37665</v>
      </c>
      <c r="W5158" s="3">
        <f t="shared" si="80"/>
        <v>5135</v>
      </c>
    </row>
    <row r="5159" spans="1:23" hidden="1">
      <c r="A5159">
        <v>23195200</v>
      </c>
      <c r="B5159" t="s">
        <v>21</v>
      </c>
      <c r="C5159">
        <v>747389</v>
      </c>
      <c r="D5159">
        <v>-7299111</v>
      </c>
      <c r="E5159">
        <v>1885</v>
      </c>
      <c r="F5159" t="s">
        <v>22</v>
      </c>
      <c r="G5159" t="s">
        <v>23</v>
      </c>
      <c r="H5159" t="s">
        <v>24</v>
      </c>
      <c r="I5159" t="s">
        <v>25</v>
      </c>
      <c r="J5159" t="s">
        <v>26</v>
      </c>
      <c r="K5159" s="1">
        <v>26099</v>
      </c>
      <c r="L5159" t="s">
        <v>27</v>
      </c>
      <c r="M5159" t="s">
        <v>28</v>
      </c>
      <c r="N5159" t="s">
        <v>29</v>
      </c>
      <c r="O5159" t="s">
        <v>30</v>
      </c>
      <c r="P5159" t="s">
        <v>31</v>
      </c>
      <c r="Q5159" s="2">
        <v>37689</v>
      </c>
      <c r="R5159" s="3">
        <v>0</v>
      </c>
      <c r="S5159" t="s">
        <v>27</v>
      </c>
      <c r="T5159">
        <v>900</v>
      </c>
      <c r="V5159" s="2">
        <v>37666</v>
      </c>
      <c r="W5159" s="3">
        <f t="shared" si="80"/>
        <v>5136</v>
      </c>
    </row>
    <row r="5160" spans="1:23" hidden="1">
      <c r="A5160">
        <v>23195200</v>
      </c>
      <c r="B5160" t="s">
        <v>21</v>
      </c>
      <c r="C5160">
        <v>747389</v>
      </c>
      <c r="D5160">
        <v>-7299111</v>
      </c>
      <c r="E5160">
        <v>1885</v>
      </c>
      <c r="F5160" t="s">
        <v>22</v>
      </c>
      <c r="G5160" t="s">
        <v>23</v>
      </c>
      <c r="H5160" t="s">
        <v>24</v>
      </c>
      <c r="I5160" t="s">
        <v>25</v>
      </c>
      <c r="J5160" t="s">
        <v>26</v>
      </c>
      <c r="K5160" s="1">
        <v>26099</v>
      </c>
      <c r="L5160" t="s">
        <v>27</v>
      </c>
      <c r="M5160" t="s">
        <v>28</v>
      </c>
      <c r="N5160" t="s">
        <v>29</v>
      </c>
      <c r="O5160" t="s">
        <v>30</v>
      </c>
      <c r="P5160" t="s">
        <v>31</v>
      </c>
      <c r="Q5160" s="2">
        <v>37690</v>
      </c>
      <c r="R5160" s="3">
        <v>0</v>
      </c>
      <c r="S5160" t="s">
        <v>27</v>
      </c>
      <c r="T5160">
        <v>900</v>
      </c>
      <c r="V5160" s="2">
        <v>37667</v>
      </c>
      <c r="W5160" s="3">
        <f t="shared" si="80"/>
        <v>5137</v>
      </c>
    </row>
    <row r="5161" spans="1:23" hidden="1">
      <c r="A5161">
        <v>23195200</v>
      </c>
      <c r="B5161" t="s">
        <v>21</v>
      </c>
      <c r="C5161">
        <v>747389</v>
      </c>
      <c r="D5161">
        <v>-7299111</v>
      </c>
      <c r="E5161">
        <v>1885</v>
      </c>
      <c r="F5161" t="s">
        <v>22</v>
      </c>
      <c r="G5161" t="s">
        <v>23</v>
      </c>
      <c r="H5161" t="s">
        <v>24</v>
      </c>
      <c r="I5161" t="s">
        <v>25</v>
      </c>
      <c r="J5161" t="s">
        <v>26</v>
      </c>
      <c r="K5161" s="1">
        <v>26099</v>
      </c>
      <c r="L5161" t="s">
        <v>27</v>
      </c>
      <c r="M5161" t="s">
        <v>28</v>
      </c>
      <c r="N5161" t="s">
        <v>29</v>
      </c>
      <c r="O5161" t="s">
        <v>30</v>
      </c>
      <c r="P5161" t="s">
        <v>31</v>
      </c>
      <c r="Q5161" s="2">
        <v>37691</v>
      </c>
      <c r="R5161" s="3">
        <v>0</v>
      </c>
      <c r="S5161" t="s">
        <v>27</v>
      </c>
      <c r="T5161">
        <v>900</v>
      </c>
      <c r="V5161" s="2">
        <v>37668</v>
      </c>
      <c r="W5161" s="3">
        <f t="shared" si="80"/>
        <v>5138</v>
      </c>
    </row>
    <row r="5162" spans="1:23" hidden="1">
      <c r="A5162">
        <v>23195200</v>
      </c>
      <c r="B5162" t="s">
        <v>21</v>
      </c>
      <c r="C5162">
        <v>747389</v>
      </c>
      <c r="D5162">
        <v>-7299111</v>
      </c>
      <c r="E5162">
        <v>1885</v>
      </c>
      <c r="F5162" t="s">
        <v>22</v>
      </c>
      <c r="G5162" t="s">
        <v>23</v>
      </c>
      <c r="H5162" t="s">
        <v>24</v>
      </c>
      <c r="I5162" t="s">
        <v>25</v>
      </c>
      <c r="J5162" t="s">
        <v>26</v>
      </c>
      <c r="K5162" s="1">
        <v>26099</v>
      </c>
      <c r="L5162" t="s">
        <v>27</v>
      </c>
      <c r="M5162" t="s">
        <v>28</v>
      </c>
      <c r="N5162" t="s">
        <v>29</v>
      </c>
      <c r="O5162" t="s">
        <v>30</v>
      </c>
      <c r="P5162" t="s">
        <v>31</v>
      </c>
      <c r="Q5162" s="2">
        <v>37692</v>
      </c>
      <c r="R5162" s="3">
        <v>22</v>
      </c>
      <c r="S5162" t="s">
        <v>27</v>
      </c>
      <c r="T5162">
        <v>900</v>
      </c>
      <c r="V5162" s="2">
        <v>37669</v>
      </c>
      <c r="W5162" s="3">
        <f t="shared" si="80"/>
        <v>5139</v>
      </c>
    </row>
    <row r="5163" spans="1:23" hidden="1">
      <c r="A5163">
        <v>23195200</v>
      </c>
      <c r="B5163" t="s">
        <v>21</v>
      </c>
      <c r="C5163">
        <v>747389</v>
      </c>
      <c r="D5163">
        <v>-7299111</v>
      </c>
      <c r="E5163">
        <v>1885</v>
      </c>
      <c r="F5163" t="s">
        <v>22</v>
      </c>
      <c r="G5163" t="s">
        <v>23</v>
      </c>
      <c r="H5163" t="s">
        <v>24</v>
      </c>
      <c r="I5163" t="s">
        <v>25</v>
      </c>
      <c r="J5163" t="s">
        <v>26</v>
      </c>
      <c r="K5163" s="1">
        <v>26099</v>
      </c>
      <c r="L5163" t="s">
        <v>27</v>
      </c>
      <c r="M5163" t="s">
        <v>28</v>
      </c>
      <c r="N5163" t="s">
        <v>29</v>
      </c>
      <c r="O5163" t="s">
        <v>30</v>
      </c>
      <c r="P5163" t="s">
        <v>31</v>
      </c>
      <c r="Q5163" s="2">
        <v>37693</v>
      </c>
      <c r="R5163" s="3">
        <v>0</v>
      </c>
      <c r="S5163" t="s">
        <v>27</v>
      </c>
      <c r="T5163">
        <v>900</v>
      </c>
      <c r="V5163" s="2">
        <v>37670</v>
      </c>
      <c r="W5163" s="3">
        <f t="shared" si="80"/>
        <v>5140</v>
      </c>
    </row>
    <row r="5164" spans="1:23" hidden="1">
      <c r="A5164">
        <v>23195200</v>
      </c>
      <c r="B5164" t="s">
        <v>21</v>
      </c>
      <c r="C5164">
        <v>747389</v>
      </c>
      <c r="D5164">
        <v>-7299111</v>
      </c>
      <c r="E5164">
        <v>1885</v>
      </c>
      <c r="F5164" t="s">
        <v>22</v>
      </c>
      <c r="G5164" t="s">
        <v>23</v>
      </c>
      <c r="H5164" t="s">
        <v>24</v>
      </c>
      <c r="I5164" t="s">
        <v>25</v>
      </c>
      <c r="J5164" t="s">
        <v>26</v>
      </c>
      <c r="K5164" s="1">
        <v>26099</v>
      </c>
      <c r="L5164" t="s">
        <v>27</v>
      </c>
      <c r="M5164" t="s">
        <v>28</v>
      </c>
      <c r="N5164" t="s">
        <v>29</v>
      </c>
      <c r="O5164" t="s">
        <v>30</v>
      </c>
      <c r="P5164" t="s">
        <v>31</v>
      </c>
      <c r="Q5164" s="2">
        <v>37694</v>
      </c>
      <c r="R5164" s="3">
        <v>14</v>
      </c>
      <c r="S5164" t="s">
        <v>27</v>
      </c>
      <c r="T5164">
        <v>900</v>
      </c>
      <c r="V5164" s="2">
        <v>37671</v>
      </c>
      <c r="W5164" s="3">
        <f t="shared" si="80"/>
        <v>5141</v>
      </c>
    </row>
    <row r="5165" spans="1:23" hidden="1">
      <c r="A5165">
        <v>23195200</v>
      </c>
      <c r="B5165" t="s">
        <v>21</v>
      </c>
      <c r="C5165">
        <v>747389</v>
      </c>
      <c r="D5165">
        <v>-7299111</v>
      </c>
      <c r="E5165">
        <v>1885</v>
      </c>
      <c r="F5165" t="s">
        <v>22</v>
      </c>
      <c r="G5165" t="s">
        <v>23</v>
      </c>
      <c r="H5165" t="s">
        <v>24</v>
      </c>
      <c r="I5165" t="s">
        <v>25</v>
      </c>
      <c r="J5165" t="s">
        <v>26</v>
      </c>
      <c r="K5165" s="1">
        <v>26099</v>
      </c>
      <c r="L5165" t="s">
        <v>27</v>
      </c>
      <c r="M5165" t="s">
        <v>28</v>
      </c>
      <c r="N5165" t="s">
        <v>29</v>
      </c>
      <c r="O5165" t="s">
        <v>30</v>
      </c>
      <c r="P5165" t="s">
        <v>31</v>
      </c>
      <c r="Q5165" s="2">
        <v>37695</v>
      </c>
      <c r="R5165" s="3">
        <v>64</v>
      </c>
      <c r="S5165" t="s">
        <v>27</v>
      </c>
      <c r="T5165">
        <v>900</v>
      </c>
      <c r="V5165" s="2">
        <v>37672</v>
      </c>
      <c r="W5165" s="3">
        <f t="shared" si="80"/>
        <v>5142</v>
      </c>
    </row>
    <row r="5166" spans="1:23" hidden="1">
      <c r="A5166">
        <v>23195200</v>
      </c>
      <c r="B5166" t="s">
        <v>21</v>
      </c>
      <c r="C5166">
        <v>747389</v>
      </c>
      <c r="D5166">
        <v>-7299111</v>
      </c>
      <c r="E5166">
        <v>1885</v>
      </c>
      <c r="F5166" t="s">
        <v>22</v>
      </c>
      <c r="G5166" t="s">
        <v>23</v>
      </c>
      <c r="H5166" t="s">
        <v>24</v>
      </c>
      <c r="I5166" t="s">
        <v>25</v>
      </c>
      <c r="J5166" t="s">
        <v>26</v>
      </c>
      <c r="K5166" s="1">
        <v>26099</v>
      </c>
      <c r="L5166" t="s">
        <v>27</v>
      </c>
      <c r="M5166" t="s">
        <v>28</v>
      </c>
      <c r="N5166" t="s">
        <v>29</v>
      </c>
      <c r="O5166" t="s">
        <v>30</v>
      </c>
      <c r="P5166" t="s">
        <v>31</v>
      </c>
      <c r="Q5166" s="2">
        <v>37696</v>
      </c>
      <c r="R5166" s="3">
        <v>92</v>
      </c>
      <c r="S5166" t="s">
        <v>27</v>
      </c>
      <c r="T5166">
        <v>900</v>
      </c>
      <c r="V5166" s="2">
        <v>37673</v>
      </c>
      <c r="W5166" s="3">
        <f t="shared" si="80"/>
        <v>5143</v>
      </c>
    </row>
    <row r="5167" spans="1:23" hidden="1">
      <c r="A5167">
        <v>23195200</v>
      </c>
      <c r="B5167" t="s">
        <v>21</v>
      </c>
      <c r="C5167">
        <v>747389</v>
      </c>
      <c r="D5167">
        <v>-7299111</v>
      </c>
      <c r="E5167">
        <v>1885</v>
      </c>
      <c r="F5167" t="s">
        <v>22</v>
      </c>
      <c r="G5167" t="s">
        <v>23</v>
      </c>
      <c r="H5167" t="s">
        <v>24</v>
      </c>
      <c r="I5167" t="s">
        <v>25</v>
      </c>
      <c r="J5167" t="s">
        <v>26</v>
      </c>
      <c r="K5167" s="1">
        <v>26099</v>
      </c>
      <c r="L5167" t="s">
        <v>27</v>
      </c>
      <c r="M5167" t="s">
        <v>28</v>
      </c>
      <c r="N5167" t="s">
        <v>29</v>
      </c>
      <c r="O5167" t="s">
        <v>30</v>
      </c>
      <c r="P5167" t="s">
        <v>31</v>
      </c>
      <c r="Q5167" s="2">
        <v>37697</v>
      </c>
      <c r="R5167" s="3">
        <v>23</v>
      </c>
      <c r="S5167" t="s">
        <v>27</v>
      </c>
      <c r="T5167">
        <v>900</v>
      </c>
      <c r="V5167" s="2">
        <v>37674</v>
      </c>
      <c r="W5167" s="3">
        <f t="shared" si="80"/>
        <v>5144</v>
      </c>
    </row>
    <row r="5168" spans="1:23" hidden="1">
      <c r="A5168">
        <v>23195200</v>
      </c>
      <c r="B5168" t="s">
        <v>21</v>
      </c>
      <c r="C5168">
        <v>747389</v>
      </c>
      <c r="D5168">
        <v>-7299111</v>
      </c>
      <c r="E5168">
        <v>1885</v>
      </c>
      <c r="F5168" t="s">
        <v>22</v>
      </c>
      <c r="G5168" t="s">
        <v>23</v>
      </c>
      <c r="H5168" t="s">
        <v>24</v>
      </c>
      <c r="I5168" t="s">
        <v>25</v>
      </c>
      <c r="J5168" t="s">
        <v>26</v>
      </c>
      <c r="K5168" s="1">
        <v>26099</v>
      </c>
      <c r="L5168" t="s">
        <v>27</v>
      </c>
      <c r="M5168" t="s">
        <v>28</v>
      </c>
      <c r="N5168" t="s">
        <v>29</v>
      </c>
      <c r="O5168" t="s">
        <v>30</v>
      </c>
      <c r="P5168" t="s">
        <v>31</v>
      </c>
      <c r="Q5168" s="2">
        <v>37698</v>
      </c>
      <c r="R5168" s="3">
        <v>7</v>
      </c>
      <c r="S5168" t="s">
        <v>27</v>
      </c>
      <c r="T5168">
        <v>900</v>
      </c>
      <c r="V5168" s="2">
        <v>37675</v>
      </c>
      <c r="W5168" s="3">
        <f t="shared" si="80"/>
        <v>5145</v>
      </c>
    </row>
    <row r="5169" spans="1:23" hidden="1">
      <c r="A5169">
        <v>23195200</v>
      </c>
      <c r="B5169" t="s">
        <v>21</v>
      </c>
      <c r="C5169">
        <v>747389</v>
      </c>
      <c r="D5169">
        <v>-7299111</v>
      </c>
      <c r="E5169">
        <v>1885</v>
      </c>
      <c r="F5169" t="s">
        <v>22</v>
      </c>
      <c r="G5169" t="s">
        <v>23</v>
      </c>
      <c r="H5169" t="s">
        <v>24</v>
      </c>
      <c r="I5169" t="s">
        <v>25</v>
      </c>
      <c r="J5169" t="s">
        <v>26</v>
      </c>
      <c r="K5169" s="1">
        <v>26099</v>
      </c>
      <c r="L5169" t="s">
        <v>27</v>
      </c>
      <c r="M5169" t="s">
        <v>28</v>
      </c>
      <c r="N5169" t="s">
        <v>29</v>
      </c>
      <c r="O5169" t="s">
        <v>30</v>
      </c>
      <c r="P5169" t="s">
        <v>31</v>
      </c>
      <c r="Q5169" s="2">
        <v>37699</v>
      </c>
      <c r="R5169" s="3">
        <v>8</v>
      </c>
      <c r="S5169" t="s">
        <v>27</v>
      </c>
      <c r="T5169">
        <v>900</v>
      </c>
      <c r="V5169" s="2">
        <v>37676</v>
      </c>
      <c r="W5169" s="3">
        <f t="shared" si="80"/>
        <v>5146</v>
      </c>
    </row>
    <row r="5170" spans="1:23" hidden="1">
      <c r="A5170">
        <v>23195200</v>
      </c>
      <c r="B5170" t="s">
        <v>21</v>
      </c>
      <c r="C5170">
        <v>747389</v>
      </c>
      <c r="D5170">
        <v>-7299111</v>
      </c>
      <c r="E5170">
        <v>1885</v>
      </c>
      <c r="F5170" t="s">
        <v>22</v>
      </c>
      <c r="G5170" t="s">
        <v>23</v>
      </c>
      <c r="H5170" t="s">
        <v>24</v>
      </c>
      <c r="I5170" t="s">
        <v>25</v>
      </c>
      <c r="J5170" t="s">
        <v>26</v>
      </c>
      <c r="K5170" s="1">
        <v>26099</v>
      </c>
      <c r="L5170" t="s">
        <v>27</v>
      </c>
      <c r="M5170" t="s">
        <v>28</v>
      </c>
      <c r="N5170" t="s">
        <v>29</v>
      </c>
      <c r="O5170" t="s">
        <v>30</v>
      </c>
      <c r="P5170" t="s">
        <v>31</v>
      </c>
      <c r="Q5170" s="2">
        <v>37700</v>
      </c>
      <c r="R5170" s="3">
        <v>24</v>
      </c>
      <c r="S5170" t="s">
        <v>27</v>
      </c>
      <c r="T5170">
        <v>900</v>
      </c>
      <c r="V5170" s="2">
        <v>37677</v>
      </c>
      <c r="W5170" s="3">
        <f t="shared" si="80"/>
        <v>5147</v>
      </c>
    </row>
    <row r="5171" spans="1:23" hidden="1">
      <c r="A5171">
        <v>23195200</v>
      </c>
      <c r="B5171" t="s">
        <v>21</v>
      </c>
      <c r="C5171">
        <v>747389</v>
      </c>
      <c r="D5171">
        <v>-7299111</v>
      </c>
      <c r="E5171">
        <v>1885</v>
      </c>
      <c r="F5171" t="s">
        <v>22</v>
      </c>
      <c r="G5171" t="s">
        <v>23</v>
      </c>
      <c r="H5171" t="s">
        <v>24</v>
      </c>
      <c r="I5171" t="s">
        <v>25</v>
      </c>
      <c r="J5171" t="s">
        <v>26</v>
      </c>
      <c r="K5171" s="1">
        <v>26099</v>
      </c>
      <c r="L5171" t="s">
        <v>27</v>
      </c>
      <c r="M5171" t="s">
        <v>28</v>
      </c>
      <c r="N5171" t="s">
        <v>29</v>
      </c>
      <c r="O5171" t="s">
        <v>30</v>
      </c>
      <c r="P5171" t="s">
        <v>31</v>
      </c>
      <c r="Q5171" s="2">
        <v>37701</v>
      </c>
      <c r="R5171" s="3">
        <v>0</v>
      </c>
      <c r="S5171" t="s">
        <v>27</v>
      </c>
      <c r="T5171">
        <v>900</v>
      </c>
      <c r="V5171" s="2">
        <v>37678</v>
      </c>
      <c r="W5171" s="3">
        <f t="shared" si="80"/>
        <v>5148</v>
      </c>
    </row>
    <row r="5172" spans="1:23" hidden="1">
      <c r="A5172">
        <v>23195200</v>
      </c>
      <c r="B5172" t="s">
        <v>21</v>
      </c>
      <c r="C5172">
        <v>747389</v>
      </c>
      <c r="D5172">
        <v>-7299111</v>
      </c>
      <c r="E5172">
        <v>1885</v>
      </c>
      <c r="F5172" t="s">
        <v>22</v>
      </c>
      <c r="G5172" t="s">
        <v>23</v>
      </c>
      <c r="H5172" t="s">
        <v>24</v>
      </c>
      <c r="I5172" t="s">
        <v>25</v>
      </c>
      <c r="J5172" t="s">
        <v>26</v>
      </c>
      <c r="K5172" s="1">
        <v>26099</v>
      </c>
      <c r="L5172" t="s">
        <v>27</v>
      </c>
      <c r="M5172" t="s">
        <v>28</v>
      </c>
      <c r="N5172" t="s">
        <v>29</v>
      </c>
      <c r="O5172" t="s">
        <v>30</v>
      </c>
      <c r="P5172" t="s">
        <v>31</v>
      </c>
      <c r="Q5172" s="2">
        <v>37702</v>
      </c>
      <c r="R5172" s="3">
        <v>0</v>
      </c>
      <c r="S5172" t="s">
        <v>27</v>
      </c>
      <c r="T5172">
        <v>900</v>
      </c>
      <c r="V5172" s="2">
        <v>37679</v>
      </c>
      <c r="W5172" s="3">
        <f t="shared" si="80"/>
        <v>5149</v>
      </c>
    </row>
    <row r="5173" spans="1:23" hidden="1">
      <c r="A5173">
        <v>23195200</v>
      </c>
      <c r="B5173" t="s">
        <v>21</v>
      </c>
      <c r="C5173">
        <v>747389</v>
      </c>
      <c r="D5173">
        <v>-7299111</v>
      </c>
      <c r="E5173">
        <v>1885</v>
      </c>
      <c r="F5173" t="s">
        <v>22</v>
      </c>
      <c r="G5173" t="s">
        <v>23</v>
      </c>
      <c r="H5173" t="s">
        <v>24</v>
      </c>
      <c r="I5173" t="s">
        <v>25</v>
      </c>
      <c r="J5173" t="s">
        <v>26</v>
      </c>
      <c r="K5173" s="1">
        <v>26099</v>
      </c>
      <c r="L5173" t="s">
        <v>27</v>
      </c>
      <c r="M5173" t="s">
        <v>28</v>
      </c>
      <c r="N5173" t="s">
        <v>29</v>
      </c>
      <c r="O5173" t="s">
        <v>30</v>
      </c>
      <c r="P5173" t="s">
        <v>31</v>
      </c>
      <c r="Q5173" s="2">
        <v>37703</v>
      </c>
      <c r="R5173" s="3">
        <v>0</v>
      </c>
      <c r="S5173" t="s">
        <v>27</v>
      </c>
      <c r="T5173">
        <v>900</v>
      </c>
      <c r="V5173" s="2">
        <v>37680</v>
      </c>
      <c r="W5173" s="3">
        <f t="shared" si="80"/>
        <v>5150</v>
      </c>
    </row>
    <row r="5174" spans="1:23" hidden="1">
      <c r="A5174">
        <v>23195200</v>
      </c>
      <c r="B5174" t="s">
        <v>21</v>
      </c>
      <c r="C5174">
        <v>747389</v>
      </c>
      <c r="D5174">
        <v>-7299111</v>
      </c>
      <c r="E5174">
        <v>1885</v>
      </c>
      <c r="F5174" t="s">
        <v>22</v>
      </c>
      <c r="G5174" t="s">
        <v>23</v>
      </c>
      <c r="H5174" t="s">
        <v>24</v>
      </c>
      <c r="I5174" t="s">
        <v>25</v>
      </c>
      <c r="J5174" t="s">
        <v>26</v>
      </c>
      <c r="K5174" s="1">
        <v>26099</v>
      </c>
      <c r="L5174" t="s">
        <v>27</v>
      </c>
      <c r="M5174" t="s">
        <v>28</v>
      </c>
      <c r="N5174" t="s">
        <v>29</v>
      </c>
      <c r="O5174" t="s">
        <v>30</v>
      </c>
      <c r="P5174" t="s">
        <v>31</v>
      </c>
      <c r="Q5174" s="2">
        <v>37704</v>
      </c>
      <c r="R5174" s="3">
        <v>0</v>
      </c>
      <c r="S5174" t="s">
        <v>27</v>
      </c>
      <c r="T5174">
        <v>900</v>
      </c>
      <c r="V5174" s="2">
        <v>37681</v>
      </c>
      <c r="W5174" s="3">
        <f t="shared" si="80"/>
        <v>5151</v>
      </c>
    </row>
    <row r="5175" spans="1:23" hidden="1">
      <c r="A5175">
        <v>23195200</v>
      </c>
      <c r="B5175" t="s">
        <v>21</v>
      </c>
      <c r="C5175">
        <v>747389</v>
      </c>
      <c r="D5175">
        <v>-7299111</v>
      </c>
      <c r="E5175">
        <v>1885</v>
      </c>
      <c r="F5175" t="s">
        <v>22</v>
      </c>
      <c r="G5175" t="s">
        <v>23</v>
      </c>
      <c r="H5175" t="s">
        <v>24</v>
      </c>
      <c r="I5175" t="s">
        <v>25</v>
      </c>
      <c r="J5175" t="s">
        <v>26</v>
      </c>
      <c r="K5175" s="1">
        <v>26099</v>
      </c>
      <c r="L5175" t="s">
        <v>27</v>
      </c>
      <c r="M5175" t="s">
        <v>28</v>
      </c>
      <c r="N5175" t="s">
        <v>29</v>
      </c>
      <c r="O5175" t="s">
        <v>30</v>
      </c>
      <c r="P5175" t="s">
        <v>31</v>
      </c>
      <c r="Q5175" s="2">
        <v>37705</v>
      </c>
      <c r="R5175" s="3">
        <v>18</v>
      </c>
      <c r="S5175" t="s">
        <v>27</v>
      </c>
      <c r="T5175">
        <v>900</v>
      </c>
      <c r="V5175" s="2">
        <v>37682</v>
      </c>
      <c r="W5175" s="3">
        <f t="shared" si="80"/>
        <v>5152</v>
      </c>
    </row>
    <row r="5176" spans="1:23" hidden="1">
      <c r="A5176">
        <v>23195200</v>
      </c>
      <c r="B5176" t="s">
        <v>21</v>
      </c>
      <c r="C5176">
        <v>747389</v>
      </c>
      <c r="D5176">
        <v>-7299111</v>
      </c>
      <c r="E5176">
        <v>1885</v>
      </c>
      <c r="F5176" t="s">
        <v>22</v>
      </c>
      <c r="G5176" t="s">
        <v>23</v>
      </c>
      <c r="H5176" t="s">
        <v>24</v>
      </c>
      <c r="I5176" t="s">
        <v>25</v>
      </c>
      <c r="J5176" t="s">
        <v>26</v>
      </c>
      <c r="K5176" s="1">
        <v>26099</v>
      </c>
      <c r="L5176" t="s">
        <v>27</v>
      </c>
      <c r="M5176" t="s">
        <v>28</v>
      </c>
      <c r="N5176" t="s">
        <v>29</v>
      </c>
      <c r="O5176" t="s">
        <v>30</v>
      </c>
      <c r="P5176" t="s">
        <v>31</v>
      </c>
      <c r="Q5176" s="2">
        <v>37706</v>
      </c>
      <c r="R5176" s="3">
        <v>71</v>
      </c>
      <c r="S5176" t="s">
        <v>27</v>
      </c>
      <c r="T5176">
        <v>900</v>
      </c>
      <c r="V5176" s="2">
        <v>37683</v>
      </c>
      <c r="W5176" s="3">
        <f t="shared" si="80"/>
        <v>5153</v>
      </c>
    </row>
    <row r="5177" spans="1:23" hidden="1">
      <c r="A5177">
        <v>23195200</v>
      </c>
      <c r="B5177" t="s">
        <v>21</v>
      </c>
      <c r="C5177">
        <v>747389</v>
      </c>
      <c r="D5177">
        <v>-7299111</v>
      </c>
      <c r="E5177">
        <v>1885</v>
      </c>
      <c r="F5177" t="s">
        <v>22</v>
      </c>
      <c r="G5177" t="s">
        <v>23</v>
      </c>
      <c r="H5177" t="s">
        <v>24</v>
      </c>
      <c r="I5177" t="s">
        <v>25</v>
      </c>
      <c r="J5177" t="s">
        <v>26</v>
      </c>
      <c r="K5177" s="1">
        <v>26099</v>
      </c>
      <c r="L5177" t="s">
        <v>27</v>
      </c>
      <c r="M5177" t="s">
        <v>28</v>
      </c>
      <c r="N5177" t="s">
        <v>29</v>
      </c>
      <c r="O5177" t="s">
        <v>30</v>
      </c>
      <c r="P5177" t="s">
        <v>31</v>
      </c>
      <c r="Q5177" s="2">
        <v>37707</v>
      </c>
      <c r="R5177" s="3">
        <v>12</v>
      </c>
      <c r="S5177" t="s">
        <v>27</v>
      </c>
      <c r="T5177">
        <v>900</v>
      </c>
      <c r="V5177" s="2">
        <v>37684</v>
      </c>
      <c r="W5177" s="3">
        <f t="shared" si="80"/>
        <v>5154</v>
      </c>
    </row>
    <row r="5178" spans="1:23" hidden="1">
      <c r="A5178">
        <v>23195200</v>
      </c>
      <c r="B5178" t="s">
        <v>21</v>
      </c>
      <c r="C5178">
        <v>747389</v>
      </c>
      <c r="D5178">
        <v>-7299111</v>
      </c>
      <c r="E5178">
        <v>1885</v>
      </c>
      <c r="F5178" t="s">
        <v>22</v>
      </c>
      <c r="G5178" t="s">
        <v>23</v>
      </c>
      <c r="H5178" t="s">
        <v>24</v>
      </c>
      <c r="I5178" t="s">
        <v>25</v>
      </c>
      <c r="J5178" t="s">
        <v>26</v>
      </c>
      <c r="K5178" s="1">
        <v>26099</v>
      </c>
      <c r="L5178" t="s">
        <v>27</v>
      </c>
      <c r="M5178" t="s">
        <v>28</v>
      </c>
      <c r="N5178" t="s">
        <v>29</v>
      </c>
      <c r="O5178" t="s">
        <v>30</v>
      </c>
      <c r="P5178" t="s">
        <v>31</v>
      </c>
      <c r="Q5178" s="2">
        <v>37708</v>
      </c>
      <c r="R5178" s="3">
        <v>7</v>
      </c>
      <c r="S5178" t="s">
        <v>27</v>
      </c>
      <c r="T5178">
        <v>900</v>
      </c>
      <c r="V5178" s="2">
        <v>37685</v>
      </c>
      <c r="W5178" s="3">
        <f t="shared" si="80"/>
        <v>5155</v>
      </c>
    </row>
    <row r="5179" spans="1:23" hidden="1">
      <c r="A5179">
        <v>23195200</v>
      </c>
      <c r="B5179" t="s">
        <v>21</v>
      </c>
      <c r="C5179">
        <v>747389</v>
      </c>
      <c r="D5179">
        <v>-7299111</v>
      </c>
      <c r="E5179">
        <v>1885</v>
      </c>
      <c r="F5179" t="s">
        <v>22</v>
      </c>
      <c r="G5179" t="s">
        <v>23</v>
      </c>
      <c r="H5179" t="s">
        <v>24</v>
      </c>
      <c r="I5179" t="s">
        <v>25</v>
      </c>
      <c r="J5179" t="s">
        <v>26</v>
      </c>
      <c r="K5179" s="1">
        <v>26099</v>
      </c>
      <c r="L5179" t="s">
        <v>27</v>
      </c>
      <c r="M5179" t="s">
        <v>28</v>
      </c>
      <c r="N5179" t="s">
        <v>29</v>
      </c>
      <c r="O5179" t="s">
        <v>30</v>
      </c>
      <c r="P5179" t="s">
        <v>31</v>
      </c>
      <c r="Q5179" s="2">
        <v>37709</v>
      </c>
      <c r="R5179" s="3">
        <v>29</v>
      </c>
      <c r="S5179" t="s">
        <v>27</v>
      </c>
      <c r="T5179">
        <v>900</v>
      </c>
      <c r="V5179" s="2">
        <v>37686</v>
      </c>
      <c r="W5179" s="3">
        <f t="shared" si="80"/>
        <v>5156</v>
      </c>
    </row>
    <row r="5180" spans="1:23" hidden="1">
      <c r="A5180">
        <v>23195200</v>
      </c>
      <c r="B5180" t="s">
        <v>21</v>
      </c>
      <c r="C5180">
        <v>747389</v>
      </c>
      <c r="D5180">
        <v>-7299111</v>
      </c>
      <c r="E5180">
        <v>1885</v>
      </c>
      <c r="F5180" t="s">
        <v>22</v>
      </c>
      <c r="G5180" t="s">
        <v>23</v>
      </c>
      <c r="H5180" t="s">
        <v>24</v>
      </c>
      <c r="I5180" t="s">
        <v>25</v>
      </c>
      <c r="J5180" t="s">
        <v>26</v>
      </c>
      <c r="K5180" s="1">
        <v>26099</v>
      </c>
      <c r="L5180" t="s">
        <v>27</v>
      </c>
      <c r="M5180" t="s">
        <v>28</v>
      </c>
      <c r="N5180" t="s">
        <v>29</v>
      </c>
      <c r="O5180" t="s">
        <v>30</v>
      </c>
      <c r="P5180" t="s">
        <v>31</v>
      </c>
      <c r="Q5180" s="2">
        <v>37710</v>
      </c>
      <c r="R5180" s="3">
        <v>0</v>
      </c>
      <c r="S5180" t="s">
        <v>27</v>
      </c>
      <c r="T5180">
        <v>900</v>
      </c>
      <c r="V5180" s="2">
        <v>37687</v>
      </c>
      <c r="W5180" s="3">
        <f t="shared" si="80"/>
        <v>5157</v>
      </c>
    </row>
    <row r="5181" spans="1:23" hidden="1">
      <c r="A5181">
        <v>23195200</v>
      </c>
      <c r="B5181" t="s">
        <v>21</v>
      </c>
      <c r="C5181">
        <v>747389</v>
      </c>
      <c r="D5181">
        <v>-7299111</v>
      </c>
      <c r="E5181">
        <v>1885</v>
      </c>
      <c r="F5181" t="s">
        <v>22</v>
      </c>
      <c r="G5181" t="s">
        <v>23</v>
      </c>
      <c r="H5181" t="s">
        <v>24</v>
      </c>
      <c r="I5181" t="s">
        <v>25</v>
      </c>
      <c r="J5181" t="s">
        <v>26</v>
      </c>
      <c r="K5181" s="1">
        <v>26099</v>
      </c>
      <c r="L5181" t="s">
        <v>27</v>
      </c>
      <c r="M5181" t="s">
        <v>28</v>
      </c>
      <c r="N5181" t="s">
        <v>29</v>
      </c>
      <c r="O5181" t="s">
        <v>30</v>
      </c>
      <c r="P5181" t="s">
        <v>31</v>
      </c>
      <c r="Q5181" s="2">
        <v>37711</v>
      </c>
      <c r="R5181" s="3">
        <v>0</v>
      </c>
      <c r="S5181" t="s">
        <v>27</v>
      </c>
      <c r="T5181">
        <v>900</v>
      </c>
      <c r="V5181" s="2">
        <v>37688</v>
      </c>
      <c r="W5181" s="3">
        <f t="shared" si="80"/>
        <v>5158</v>
      </c>
    </row>
    <row r="5182" spans="1:23" hidden="1">
      <c r="A5182">
        <v>23195200</v>
      </c>
      <c r="B5182" t="s">
        <v>21</v>
      </c>
      <c r="C5182">
        <v>747389</v>
      </c>
      <c r="D5182">
        <v>-7299111</v>
      </c>
      <c r="E5182">
        <v>1885</v>
      </c>
      <c r="F5182" t="s">
        <v>22</v>
      </c>
      <c r="G5182" t="s">
        <v>23</v>
      </c>
      <c r="H5182" t="s">
        <v>24</v>
      </c>
      <c r="I5182" t="s">
        <v>25</v>
      </c>
      <c r="J5182" t="s">
        <v>26</v>
      </c>
      <c r="K5182" s="1">
        <v>26099</v>
      </c>
      <c r="L5182" t="s">
        <v>27</v>
      </c>
      <c r="M5182" t="s">
        <v>28</v>
      </c>
      <c r="N5182" t="s">
        <v>29</v>
      </c>
      <c r="O5182" t="s">
        <v>30</v>
      </c>
      <c r="P5182" t="s">
        <v>31</v>
      </c>
      <c r="Q5182" s="2">
        <v>37712</v>
      </c>
      <c r="R5182" s="3">
        <v>0</v>
      </c>
      <c r="S5182" t="s">
        <v>27</v>
      </c>
      <c r="T5182">
        <v>900</v>
      </c>
      <c r="V5182" s="2">
        <v>37689</v>
      </c>
      <c r="W5182" s="3">
        <f t="shared" si="80"/>
        <v>5159</v>
      </c>
    </row>
    <row r="5183" spans="1:23" hidden="1">
      <c r="A5183">
        <v>23195200</v>
      </c>
      <c r="B5183" t="s">
        <v>21</v>
      </c>
      <c r="C5183">
        <v>747389</v>
      </c>
      <c r="D5183">
        <v>-7299111</v>
      </c>
      <c r="E5183">
        <v>1885</v>
      </c>
      <c r="F5183" t="s">
        <v>22</v>
      </c>
      <c r="G5183" t="s">
        <v>23</v>
      </c>
      <c r="H5183" t="s">
        <v>24</v>
      </c>
      <c r="I5183" t="s">
        <v>25</v>
      </c>
      <c r="J5183" t="s">
        <v>26</v>
      </c>
      <c r="K5183" s="1">
        <v>26099</v>
      </c>
      <c r="L5183" t="s">
        <v>27</v>
      </c>
      <c r="M5183" t="s">
        <v>28</v>
      </c>
      <c r="N5183" t="s">
        <v>29</v>
      </c>
      <c r="O5183" t="s">
        <v>30</v>
      </c>
      <c r="P5183" t="s">
        <v>31</v>
      </c>
      <c r="Q5183" s="2">
        <v>37713</v>
      </c>
      <c r="R5183" s="3">
        <v>0</v>
      </c>
      <c r="S5183" t="s">
        <v>27</v>
      </c>
      <c r="T5183">
        <v>900</v>
      </c>
      <c r="V5183" s="2">
        <v>37690</v>
      </c>
      <c r="W5183" s="3">
        <f t="shared" si="80"/>
        <v>5160</v>
      </c>
    </row>
    <row r="5184" spans="1:23" hidden="1">
      <c r="A5184">
        <v>23195200</v>
      </c>
      <c r="B5184" t="s">
        <v>21</v>
      </c>
      <c r="C5184">
        <v>747389</v>
      </c>
      <c r="D5184">
        <v>-7299111</v>
      </c>
      <c r="E5184">
        <v>1885</v>
      </c>
      <c r="F5184" t="s">
        <v>22</v>
      </c>
      <c r="G5184" t="s">
        <v>23</v>
      </c>
      <c r="H5184" t="s">
        <v>24</v>
      </c>
      <c r="I5184" t="s">
        <v>25</v>
      </c>
      <c r="J5184" t="s">
        <v>26</v>
      </c>
      <c r="K5184" s="1">
        <v>26099</v>
      </c>
      <c r="L5184" t="s">
        <v>27</v>
      </c>
      <c r="M5184" t="s">
        <v>28</v>
      </c>
      <c r="N5184" t="s">
        <v>29</v>
      </c>
      <c r="O5184" t="s">
        <v>30</v>
      </c>
      <c r="P5184" t="s">
        <v>31</v>
      </c>
      <c r="Q5184" s="2">
        <v>37714</v>
      </c>
      <c r="R5184" s="3">
        <v>0</v>
      </c>
      <c r="S5184" t="s">
        <v>27</v>
      </c>
      <c r="T5184">
        <v>900</v>
      </c>
      <c r="V5184" s="2">
        <v>37691</v>
      </c>
      <c r="W5184" s="3">
        <f t="shared" si="80"/>
        <v>5161</v>
      </c>
    </row>
    <row r="5185" spans="1:23" hidden="1">
      <c r="A5185">
        <v>23195200</v>
      </c>
      <c r="B5185" t="s">
        <v>21</v>
      </c>
      <c r="C5185">
        <v>747389</v>
      </c>
      <c r="D5185">
        <v>-7299111</v>
      </c>
      <c r="E5185">
        <v>1885</v>
      </c>
      <c r="F5185" t="s">
        <v>22</v>
      </c>
      <c r="G5185" t="s">
        <v>23</v>
      </c>
      <c r="H5185" t="s">
        <v>24</v>
      </c>
      <c r="I5185" t="s">
        <v>25</v>
      </c>
      <c r="J5185" t="s">
        <v>26</v>
      </c>
      <c r="K5185" s="1">
        <v>26099</v>
      </c>
      <c r="L5185" t="s">
        <v>27</v>
      </c>
      <c r="M5185" t="s">
        <v>28</v>
      </c>
      <c r="N5185" t="s">
        <v>29</v>
      </c>
      <c r="O5185" t="s">
        <v>30</v>
      </c>
      <c r="P5185" t="s">
        <v>31</v>
      </c>
      <c r="Q5185" s="2">
        <v>37715</v>
      </c>
      <c r="R5185" s="3">
        <v>0</v>
      </c>
      <c r="S5185" t="s">
        <v>27</v>
      </c>
      <c r="T5185">
        <v>900</v>
      </c>
      <c r="V5185" s="2">
        <v>37692</v>
      </c>
      <c r="W5185" s="3">
        <f t="shared" si="80"/>
        <v>5162</v>
      </c>
    </row>
    <row r="5186" spans="1:23" hidden="1">
      <c r="A5186">
        <v>23195200</v>
      </c>
      <c r="B5186" t="s">
        <v>21</v>
      </c>
      <c r="C5186">
        <v>747389</v>
      </c>
      <c r="D5186">
        <v>-7299111</v>
      </c>
      <c r="E5186">
        <v>1885</v>
      </c>
      <c r="F5186" t="s">
        <v>22</v>
      </c>
      <c r="G5186" t="s">
        <v>23</v>
      </c>
      <c r="H5186" t="s">
        <v>24</v>
      </c>
      <c r="I5186" t="s">
        <v>25</v>
      </c>
      <c r="J5186" t="s">
        <v>26</v>
      </c>
      <c r="K5186" s="1">
        <v>26099</v>
      </c>
      <c r="L5186" t="s">
        <v>27</v>
      </c>
      <c r="M5186" t="s">
        <v>28</v>
      </c>
      <c r="N5186" t="s">
        <v>29</v>
      </c>
      <c r="O5186" t="s">
        <v>30</v>
      </c>
      <c r="P5186" t="s">
        <v>31</v>
      </c>
      <c r="Q5186" s="2">
        <v>37716</v>
      </c>
      <c r="R5186" s="3">
        <v>0</v>
      </c>
      <c r="S5186" t="s">
        <v>27</v>
      </c>
      <c r="T5186">
        <v>900</v>
      </c>
      <c r="V5186" s="2">
        <v>37693</v>
      </c>
      <c r="W5186" s="3">
        <f t="shared" ref="W5186:W5249" si="81">MATCH(V5186,Q:Q,0)</f>
        <v>5163</v>
      </c>
    </row>
    <row r="5187" spans="1:23" hidden="1">
      <c r="A5187">
        <v>23195200</v>
      </c>
      <c r="B5187" t="s">
        <v>21</v>
      </c>
      <c r="C5187">
        <v>747389</v>
      </c>
      <c r="D5187">
        <v>-7299111</v>
      </c>
      <c r="E5187">
        <v>1885</v>
      </c>
      <c r="F5187" t="s">
        <v>22</v>
      </c>
      <c r="G5187" t="s">
        <v>23</v>
      </c>
      <c r="H5187" t="s">
        <v>24</v>
      </c>
      <c r="I5187" t="s">
        <v>25</v>
      </c>
      <c r="J5187" t="s">
        <v>26</v>
      </c>
      <c r="K5187" s="1">
        <v>26099</v>
      </c>
      <c r="L5187" t="s">
        <v>27</v>
      </c>
      <c r="M5187" t="s">
        <v>28</v>
      </c>
      <c r="N5187" t="s">
        <v>29</v>
      </c>
      <c r="O5187" t="s">
        <v>30</v>
      </c>
      <c r="P5187" t="s">
        <v>31</v>
      </c>
      <c r="Q5187" s="2">
        <v>37717</v>
      </c>
      <c r="R5187" s="3">
        <v>0</v>
      </c>
      <c r="S5187" t="s">
        <v>27</v>
      </c>
      <c r="T5187">
        <v>900</v>
      </c>
      <c r="V5187" s="2">
        <v>37694</v>
      </c>
      <c r="W5187" s="3">
        <f t="shared" si="81"/>
        <v>5164</v>
      </c>
    </row>
    <row r="5188" spans="1:23" hidden="1">
      <c r="A5188">
        <v>23195200</v>
      </c>
      <c r="B5188" t="s">
        <v>21</v>
      </c>
      <c r="C5188">
        <v>747389</v>
      </c>
      <c r="D5188">
        <v>-7299111</v>
      </c>
      <c r="E5188">
        <v>1885</v>
      </c>
      <c r="F5188" t="s">
        <v>22</v>
      </c>
      <c r="G5188" t="s">
        <v>23</v>
      </c>
      <c r="H5188" t="s">
        <v>24</v>
      </c>
      <c r="I5188" t="s">
        <v>25</v>
      </c>
      <c r="J5188" t="s">
        <v>26</v>
      </c>
      <c r="K5188" s="1">
        <v>26099</v>
      </c>
      <c r="L5188" t="s">
        <v>27</v>
      </c>
      <c r="M5188" t="s">
        <v>28</v>
      </c>
      <c r="N5188" t="s">
        <v>29</v>
      </c>
      <c r="O5188" t="s">
        <v>30</v>
      </c>
      <c r="P5188" t="s">
        <v>31</v>
      </c>
      <c r="Q5188" s="2">
        <v>37718</v>
      </c>
      <c r="R5188" s="3">
        <v>31</v>
      </c>
      <c r="S5188" t="s">
        <v>27</v>
      </c>
      <c r="T5188">
        <v>900</v>
      </c>
      <c r="V5188" s="2">
        <v>37695</v>
      </c>
      <c r="W5188" s="3">
        <f t="shared" si="81"/>
        <v>5165</v>
      </c>
    </row>
    <row r="5189" spans="1:23" hidden="1">
      <c r="A5189">
        <v>23195200</v>
      </c>
      <c r="B5189" t="s">
        <v>21</v>
      </c>
      <c r="C5189">
        <v>747389</v>
      </c>
      <c r="D5189">
        <v>-7299111</v>
      </c>
      <c r="E5189">
        <v>1885</v>
      </c>
      <c r="F5189" t="s">
        <v>22</v>
      </c>
      <c r="G5189" t="s">
        <v>23</v>
      </c>
      <c r="H5189" t="s">
        <v>24</v>
      </c>
      <c r="I5189" t="s">
        <v>25</v>
      </c>
      <c r="J5189" t="s">
        <v>26</v>
      </c>
      <c r="K5189" s="1">
        <v>26099</v>
      </c>
      <c r="L5189" t="s">
        <v>27</v>
      </c>
      <c r="M5189" t="s">
        <v>28</v>
      </c>
      <c r="N5189" t="s">
        <v>29</v>
      </c>
      <c r="O5189" t="s">
        <v>30</v>
      </c>
      <c r="P5189" t="s">
        <v>31</v>
      </c>
      <c r="Q5189" s="2">
        <v>37719</v>
      </c>
      <c r="R5189" s="3">
        <v>454</v>
      </c>
      <c r="S5189" t="s">
        <v>27</v>
      </c>
      <c r="T5189">
        <v>900</v>
      </c>
      <c r="V5189" s="2">
        <v>37696</v>
      </c>
      <c r="W5189" s="3">
        <f t="shared" si="81"/>
        <v>5166</v>
      </c>
    </row>
    <row r="5190" spans="1:23" hidden="1">
      <c r="A5190">
        <v>23195200</v>
      </c>
      <c r="B5190" t="s">
        <v>21</v>
      </c>
      <c r="C5190">
        <v>747389</v>
      </c>
      <c r="D5190">
        <v>-7299111</v>
      </c>
      <c r="E5190">
        <v>1885</v>
      </c>
      <c r="F5190" t="s">
        <v>22</v>
      </c>
      <c r="G5190" t="s">
        <v>23</v>
      </c>
      <c r="H5190" t="s">
        <v>24</v>
      </c>
      <c r="I5190" t="s">
        <v>25</v>
      </c>
      <c r="J5190" t="s">
        <v>26</v>
      </c>
      <c r="K5190" s="1">
        <v>26099</v>
      </c>
      <c r="L5190" t="s">
        <v>27</v>
      </c>
      <c r="M5190" t="s">
        <v>28</v>
      </c>
      <c r="N5190" t="s">
        <v>29</v>
      </c>
      <c r="O5190" t="s">
        <v>30</v>
      </c>
      <c r="P5190" t="s">
        <v>31</v>
      </c>
      <c r="Q5190" s="2">
        <v>37720</v>
      </c>
      <c r="R5190" s="3">
        <v>49</v>
      </c>
      <c r="S5190" t="s">
        <v>27</v>
      </c>
      <c r="T5190">
        <v>900</v>
      </c>
      <c r="V5190" s="2">
        <v>37697</v>
      </c>
      <c r="W5190" s="3">
        <f t="shared" si="81"/>
        <v>5167</v>
      </c>
    </row>
    <row r="5191" spans="1:23" hidden="1">
      <c r="A5191">
        <v>23195200</v>
      </c>
      <c r="B5191" t="s">
        <v>21</v>
      </c>
      <c r="C5191">
        <v>747389</v>
      </c>
      <c r="D5191">
        <v>-7299111</v>
      </c>
      <c r="E5191">
        <v>1885</v>
      </c>
      <c r="F5191" t="s">
        <v>22</v>
      </c>
      <c r="G5191" t="s">
        <v>23</v>
      </c>
      <c r="H5191" t="s">
        <v>24</v>
      </c>
      <c r="I5191" t="s">
        <v>25</v>
      </c>
      <c r="J5191" t="s">
        <v>26</v>
      </c>
      <c r="K5191" s="1">
        <v>26099</v>
      </c>
      <c r="L5191" t="s">
        <v>27</v>
      </c>
      <c r="M5191" t="s">
        <v>28</v>
      </c>
      <c r="N5191" t="s">
        <v>29</v>
      </c>
      <c r="O5191" t="s">
        <v>30</v>
      </c>
      <c r="P5191" t="s">
        <v>31</v>
      </c>
      <c r="Q5191" s="2">
        <v>37721</v>
      </c>
      <c r="R5191" s="3">
        <v>13</v>
      </c>
      <c r="S5191" t="s">
        <v>27</v>
      </c>
      <c r="T5191">
        <v>900</v>
      </c>
      <c r="V5191" s="2">
        <v>37698</v>
      </c>
      <c r="W5191" s="3">
        <f t="shared" si="81"/>
        <v>5168</v>
      </c>
    </row>
    <row r="5192" spans="1:23" hidden="1">
      <c r="A5192">
        <v>23195200</v>
      </c>
      <c r="B5192" t="s">
        <v>21</v>
      </c>
      <c r="C5192">
        <v>747389</v>
      </c>
      <c r="D5192">
        <v>-7299111</v>
      </c>
      <c r="E5192">
        <v>1885</v>
      </c>
      <c r="F5192" t="s">
        <v>22</v>
      </c>
      <c r="G5192" t="s">
        <v>23</v>
      </c>
      <c r="H5192" t="s">
        <v>24</v>
      </c>
      <c r="I5192" t="s">
        <v>25</v>
      </c>
      <c r="J5192" t="s">
        <v>26</v>
      </c>
      <c r="K5192" s="1">
        <v>26099</v>
      </c>
      <c r="L5192" t="s">
        <v>27</v>
      </c>
      <c r="M5192" t="s">
        <v>28</v>
      </c>
      <c r="N5192" t="s">
        <v>29</v>
      </c>
      <c r="O5192" t="s">
        <v>30</v>
      </c>
      <c r="P5192" t="s">
        <v>31</v>
      </c>
      <c r="Q5192" s="2">
        <v>37722</v>
      </c>
      <c r="R5192" s="3">
        <v>265</v>
      </c>
      <c r="S5192" t="s">
        <v>27</v>
      </c>
      <c r="T5192">
        <v>900</v>
      </c>
      <c r="V5192" s="2">
        <v>37699</v>
      </c>
      <c r="W5192" s="3">
        <f t="shared" si="81"/>
        <v>5169</v>
      </c>
    </row>
    <row r="5193" spans="1:23" hidden="1">
      <c r="A5193">
        <v>23195200</v>
      </c>
      <c r="B5193" t="s">
        <v>21</v>
      </c>
      <c r="C5193">
        <v>747389</v>
      </c>
      <c r="D5193">
        <v>-7299111</v>
      </c>
      <c r="E5193">
        <v>1885</v>
      </c>
      <c r="F5193" t="s">
        <v>22</v>
      </c>
      <c r="G5193" t="s">
        <v>23</v>
      </c>
      <c r="H5193" t="s">
        <v>24</v>
      </c>
      <c r="I5193" t="s">
        <v>25</v>
      </c>
      <c r="J5193" t="s">
        <v>26</v>
      </c>
      <c r="K5193" s="1">
        <v>26099</v>
      </c>
      <c r="L5193" t="s">
        <v>27</v>
      </c>
      <c r="M5193" t="s">
        <v>28</v>
      </c>
      <c r="N5193" t="s">
        <v>29</v>
      </c>
      <c r="O5193" t="s">
        <v>30</v>
      </c>
      <c r="P5193" t="s">
        <v>31</v>
      </c>
      <c r="Q5193" s="2">
        <v>37723</v>
      </c>
      <c r="R5193" s="3">
        <v>43</v>
      </c>
      <c r="S5193" t="s">
        <v>27</v>
      </c>
      <c r="T5193">
        <v>900</v>
      </c>
      <c r="V5193" s="2">
        <v>37700</v>
      </c>
      <c r="W5193" s="3">
        <f t="shared" si="81"/>
        <v>5170</v>
      </c>
    </row>
    <row r="5194" spans="1:23" hidden="1">
      <c r="A5194">
        <v>23195200</v>
      </c>
      <c r="B5194" t="s">
        <v>21</v>
      </c>
      <c r="C5194">
        <v>747389</v>
      </c>
      <c r="D5194">
        <v>-7299111</v>
      </c>
      <c r="E5194">
        <v>1885</v>
      </c>
      <c r="F5194" t="s">
        <v>22</v>
      </c>
      <c r="G5194" t="s">
        <v>23</v>
      </c>
      <c r="H5194" t="s">
        <v>24</v>
      </c>
      <c r="I5194" t="s">
        <v>25</v>
      </c>
      <c r="J5194" t="s">
        <v>26</v>
      </c>
      <c r="K5194" s="1">
        <v>26099</v>
      </c>
      <c r="L5194" t="s">
        <v>27</v>
      </c>
      <c r="M5194" t="s">
        <v>28</v>
      </c>
      <c r="N5194" t="s">
        <v>29</v>
      </c>
      <c r="O5194" t="s">
        <v>30</v>
      </c>
      <c r="P5194" t="s">
        <v>31</v>
      </c>
      <c r="Q5194" s="2">
        <v>37724</v>
      </c>
      <c r="R5194" s="3">
        <v>82</v>
      </c>
      <c r="S5194" t="s">
        <v>27</v>
      </c>
      <c r="T5194">
        <v>900</v>
      </c>
      <c r="V5194" s="2">
        <v>37701</v>
      </c>
      <c r="W5194" s="3">
        <f t="shared" si="81"/>
        <v>5171</v>
      </c>
    </row>
    <row r="5195" spans="1:23" hidden="1">
      <c r="A5195">
        <v>23195200</v>
      </c>
      <c r="B5195" t="s">
        <v>21</v>
      </c>
      <c r="C5195">
        <v>747389</v>
      </c>
      <c r="D5195">
        <v>-7299111</v>
      </c>
      <c r="E5195">
        <v>1885</v>
      </c>
      <c r="F5195" t="s">
        <v>22</v>
      </c>
      <c r="G5195" t="s">
        <v>23</v>
      </c>
      <c r="H5195" t="s">
        <v>24</v>
      </c>
      <c r="I5195" t="s">
        <v>25</v>
      </c>
      <c r="J5195" t="s">
        <v>26</v>
      </c>
      <c r="K5195" s="1">
        <v>26099</v>
      </c>
      <c r="L5195" t="s">
        <v>27</v>
      </c>
      <c r="M5195" t="s">
        <v>28</v>
      </c>
      <c r="N5195" t="s">
        <v>29</v>
      </c>
      <c r="O5195" t="s">
        <v>30</v>
      </c>
      <c r="P5195" t="s">
        <v>31</v>
      </c>
      <c r="Q5195" s="2">
        <v>37725</v>
      </c>
      <c r="R5195" s="3">
        <v>141</v>
      </c>
      <c r="S5195" t="s">
        <v>27</v>
      </c>
      <c r="T5195">
        <v>900</v>
      </c>
      <c r="V5195" s="2">
        <v>37702</v>
      </c>
      <c r="W5195" s="3">
        <f t="shared" si="81"/>
        <v>5172</v>
      </c>
    </row>
    <row r="5196" spans="1:23" hidden="1">
      <c r="A5196">
        <v>23195200</v>
      </c>
      <c r="B5196" t="s">
        <v>21</v>
      </c>
      <c r="C5196">
        <v>747389</v>
      </c>
      <c r="D5196">
        <v>-7299111</v>
      </c>
      <c r="E5196">
        <v>1885</v>
      </c>
      <c r="F5196" t="s">
        <v>22</v>
      </c>
      <c r="G5196" t="s">
        <v>23</v>
      </c>
      <c r="H5196" t="s">
        <v>24</v>
      </c>
      <c r="I5196" t="s">
        <v>25</v>
      </c>
      <c r="J5196" t="s">
        <v>26</v>
      </c>
      <c r="K5196" s="1">
        <v>26099</v>
      </c>
      <c r="L5196" t="s">
        <v>27</v>
      </c>
      <c r="M5196" t="s">
        <v>28</v>
      </c>
      <c r="N5196" t="s">
        <v>29</v>
      </c>
      <c r="O5196" t="s">
        <v>30</v>
      </c>
      <c r="P5196" t="s">
        <v>31</v>
      </c>
      <c r="Q5196" s="2">
        <v>37726</v>
      </c>
      <c r="R5196" s="3">
        <v>9</v>
      </c>
      <c r="S5196" t="s">
        <v>27</v>
      </c>
      <c r="T5196">
        <v>900</v>
      </c>
      <c r="V5196" s="2">
        <v>37703</v>
      </c>
      <c r="W5196" s="3">
        <f t="shared" si="81"/>
        <v>5173</v>
      </c>
    </row>
    <row r="5197" spans="1:23" hidden="1">
      <c r="A5197">
        <v>23195200</v>
      </c>
      <c r="B5197" t="s">
        <v>21</v>
      </c>
      <c r="C5197">
        <v>747389</v>
      </c>
      <c r="D5197">
        <v>-7299111</v>
      </c>
      <c r="E5197">
        <v>1885</v>
      </c>
      <c r="F5197" t="s">
        <v>22</v>
      </c>
      <c r="G5197" t="s">
        <v>23</v>
      </c>
      <c r="H5197" t="s">
        <v>24</v>
      </c>
      <c r="I5197" t="s">
        <v>25</v>
      </c>
      <c r="J5197" t="s">
        <v>26</v>
      </c>
      <c r="K5197" s="1">
        <v>26099</v>
      </c>
      <c r="L5197" t="s">
        <v>27</v>
      </c>
      <c r="M5197" t="s">
        <v>28</v>
      </c>
      <c r="N5197" t="s">
        <v>29</v>
      </c>
      <c r="O5197" t="s">
        <v>30</v>
      </c>
      <c r="P5197" t="s">
        <v>31</v>
      </c>
      <c r="Q5197" s="2">
        <v>37727</v>
      </c>
      <c r="R5197" s="3">
        <v>15</v>
      </c>
      <c r="S5197" t="s">
        <v>27</v>
      </c>
      <c r="T5197">
        <v>900</v>
      </c>
      <c r="V5197" s="2">
        <v>37704</v>
      </c>
      <c r="W5197" s="3">
        <f t="shared" si="81"/>
        <v>5174</v>
      </c>
    </row>
    <row r="5198" spans="1:23" hidden="1">
      <c r="A5198">
        <v>23195200</v>
      </c>
      <c r="B5198" t="s">
        <v>21</v>
      </c>
      <c r="C5198">
        <v>747389</v>
      </c>
      <c r="D5198">
        <v>-7299111</v>
      </c>
      <c r="E5198">
        <v>1885</v>
      </c>
      <c r="F5198" t="s">
        <v>22</v>
      </c>
      <c r="G5198" t="s">
        <v>23</v>
      </c>
      <c r="H5198" t="s">
        <v>24</v>
      </c>
      <c r="I5198" t="s">
        <v>25</v>
      </c>
      <c r="J5198" t="s">
        <v>26</v>
      </c>
      <c r="K5198" s="1">
        <v>26099</v>
      </c>
      <c r="L5198" t="s">
        <v>27</v>
      </c>
      <c r="M5198" t="s">
        <v>28</v>
      </c>
      <c r="N5198" t="s">
        <v>29</v>
      </c>
      <c r="O5198" t="s">
        <v>30</v>
      </c>
      <c r="P5198" t="s">
        <v>31</v>
      </c>
      <c r="Q5198" s="2">
        <v>37728</v>
      </c>
      <c r="R5198" s="3">
        <v>94</v>
      </c>
      <c r="S5198" t="s">
        <v>27</v>
      </c>
      <c r="T5198">
        <v>900</v>
      </c>
      <c r="V5198" s="2">
        <v>37705</v>
      </c>
      <c r="W5198" s="3">
        <f t="shared" si="81"/>
        <v>5175</v>
      </c>
    </row>
    <row r="5199" spans="1:23" hidden="1">
      <c r="A5199">
        <v>23195200</v>
      </c>
      <c r="B5199" t="s">
        <v>21</v>
      </c>
      <c r="C5199">
        <v>747389</v>
      </c>
      <c r="D5199">
        <v>-7299111</v>
      </c>
      <c r="E5199">
        <v>1885</v>
      </c>
      <c r="F5199" t="s">
        <v>22</v>
      </c>
      <c r="G5199" t="s">
        <v>23</v>
      </c>
      <c r="H5199" t="s">
        <v>24</v>
      </c>
      <c r="I5199" t="s">
        <v>25</v>
      </c>
      <c r="J5199" t="s">
        <v>26</v>
      </c>
      <c r="K5199" s="1">
        <v>26099</v>
      </c>
      <c r="L5199" t="s">
        <v>27</v>
      </c>
      <c r="M5199" t="s">
        <v>28</v>
      </c>
      <c r="N5199" t="s">
        <v>29</v>
      </c>
      <c r="O5199" t="s">
        <v>30</v>
      </c>
      <c r="P5199" t="s">
        <v>31</v>
      </c>
      <c r="Q5199" s="2">
        <v>37729</v>
      </c>
      <c r="R5199" s="3">
        <v>13</v>
      </c>
      <c r="S5199" t="s">
        <v>27</v>
      </c>
      <c r="T5199">
        <v>900</v>
      </c>
      <c r="V5199" s="2">
        <v>37706</v>
      </c>
      <c r="W5199" s="3">
        <f t="shared" si="81"/>
        <v>5176</v>
      </c>
    </row>
    <row r="5200" spans="1:23" hidden="1">
      <c r="A5200">
        <v>23195200</v>
      </c>
      <c r="B5200" t="s">
        <v>21</v>
      </c>
      <c r="C5200">
        <v>747389</v>
      </c>
      <c r="D5200">
        <v>-7299111</v>
      </c>
      <c r="E5200">
        <v>1885</v>
      </c>
      <c r="F5200" t="s">
        <v>22</v>
      </c>
      <c r="G5200" t="s">
        <v>23</v>
      </c>
      <c r="H5200" t="s">
        <v>24</v>
      </c>
      <c r="I5200" t="s">
        <v>25</v>
      </c>
      <c r="J5200" t="s">
        <v>26</v>
      </c>
      <c r="K5200" s="1">
        <v>26099</v>
      </c>
      <c r="L5200" t="s">
        <v>27</v>
      </c>
      <c r="M5200" t="s">
        <v>28</v>
      </c>
      <c r="N5200" t="s">
        <v>29</v>
      </c>
      <c r="O5200" t="s">
        <v>30</v>
      </c>
      <c r="P5200" t="s">
        <v>31</v>
      </c>
      <c r="Q5200" s="2">
        <v>37730</v>
      </c>
      <c r="R5200" s="3">
        <v>23</v>
      </c>
      <c r="S5200" t="s">
        <v>27</v>
      </c>
      <c r="T5200">
        <v>900</v>
      </c>
      <c r="V5200" s="2">
        <v>37707</v>
      </c>
      <c r="W5200" s="3">
        <f t="shared" si="81"/>
        <v>5177</v>
      </c>
    </row>
    <row r="5201" spans="1:23" hidden="1">
      <c r="A5201">
        <v>23195200</v>
      </c>
      <c r="B5201" t="s">
        <v>21</v>
      </c>
      <c r="C5201">
        <v>747389</v>
      </c>
      <c r="D5201">
        <v>-7299111</v>
      </c>
      <c r="E5201">
        <v>1885</v>
      </c>
      <c r="F5201" t="s">
        <v>22</v>
      </c>
      <c r="G5201" t="s">
        <v>23</v>
      </c>
      <c r="H5201" t="s">
        <v>24</v>
      </c>
      <c r="I5201" t="s">
        <v>25</v>
      </c>
      <c r="J5201" t="s">
        <v>26</v>
      </c>
      <c r="K5201" s="1">
        <v>26099</v>
      </c>
      <c r="L5201" t="s">
        <v>27</v>
      </c>
      <c r="M5201" t="s">
        <v>28</v>
      </c>
      <c r="N5201" t="s">
        <v>29</v>
      </c>
      <c r="O5201" t="s">
        <v>30</v>
      </c>
      <c r="P5201" t="s">
        <v>31</v>
      </c>
      <c r="Q5201" s="2">
        <v>37731</v>
      </c>
      <c r="R5201" s="3">
        <v>85</v>
      </c>
      <c r="S5201" t="s">
        <v>27</v>
      </c>
      <c r="T5201">
        <v>900</v>
      </c>
      <c r="V5201" s="2">
        <v>37708</v>
      </c>
      <c r="W5201" s="3">
        <f t="shared" si="81"/>
        <v>5178</v>
      </c>
    </row>
    <row r="5202" spans="1:23" hidden="1">
      <c r="A5202">
        <v>23195200</v>
      </c>
      <c r="B5202" t="s">
        <v>21</v>
      </c>
      <c r="C5202">
        <v>747389</v>
      </c>
      <c r="D5202">
        <v>-7299111</v>
      </c>
      <c r="E5202">
        <v>1885</v>
      </c>
      <c r="F5202" t="s">
        <v>22</v>
      </c>
      <c r="G5202" t="s">
        <v>23</v>
      </c>
      <c r="H5202" t="s">
        <v>24</v>
      </c>
      <c r="I5202" t="s">
        <v>25</v>
      </c>
      <c r="J5202" t="s">
        <v>26</v>
      </c>
      <c r="K5202" s="1">
        <v>26099</v>
      </c>
      <c r="L5202" t="s">
        <v>27</v>
      </c>
      <c r="M5202" t="s">
        <v>28</v>
      </c>
      <c r="N5202" t="s">
        <v>29</v>
      </c>
      <c r="O5202" t="s">
        <v>30</v>
      </c>
      <c r="P5202" t="s">
        <v>31</v>
      </c>
      <c r="Q5202" s="2">
        <v>37732</v>
      </c>
      <c r="R5202" s="3">
        <v>74</v>
      </c>
      <c r="S5202" t="s">
        <v>27</v>
      </c>
      <c r="T5202">
        <v>900</v>
      </c>
      <c r="V5202" s="2">
        <v>37709</v>
      </c>
      <c r="W5202" s="3">
        <f t="shared" si="81"/>
        <v>5179</v>
      </c>
    </row>
    <row r="5203" spans="1:23" hidden="1">
      <c r="A5203">
        <v>23195200</v>
      </c>
      <c r="B5203" t="s">
        <v>21</v>
      </c>
      <c r="C5203">
        <v>747389</v>
      </c>
      <c r="D5203">
        <v>-7299111</v>
      </c>
      <c r="E5203">
        <v>1885</v>
      </c>
      <c r="F5203" t="s">
        <v>22</v>
      </c>
      <c r="G5203" t="s">
        <v>23</v>
      </c>
      <c r="H5203" t="s">
        <v>24</v>
      </c>
      <c r="I5203" t="s">
        <v>25</v>
      </c>
      <c r="J5203" t="s">
        <v>26</v>
      </c>
      <c r="K5203" s="1">
        <v>26099</v>
      </c>
      <c r="L5203" t="s">
        <v>27</v>
      </c>
      <c r="M5203" t="s">
        <v>28</v>
      </c>
      <c r="N5203" t="s">
        <v>29</v>
      </c>
      <c r="O5203" t="s">
        <v>30</v>
      </c>
      <c r="P5203" t="s">
        <v>31</v>
      </c>
      <c r="Q5203" s="2">
        <v>37733</v>
      </c>
      <c r="R5203" s="3">
        <v>72</v>
      </c>
      <c r="S5203" t="s">
        <v>27</v>
      </c>
      <c r="T5203">
        <v>900</v>
      </c>
      <c r="V5203" s="2">
        <v>37710</v>
      </c>
      <c r="W5203" s="3">
        <f t="shared" si="81"/>
        <v>5180</v>
      </c>
    </row>
    <row r="5204" spans="1:23" hidden="1">
      <c r="A5204">
        <v>23195200</v>
      </c>
      <c r="B5204" t="s">
        <v>21</v>
      </c>
      <c r="C5204">
        <v>747389</v>
      </c>
      <c r="D5204">
        <v>-7299111</v>
      </c>
      <c r="E5204">
        <v>1885</v>
      </c>
      <c r="F5204" t="s">
        <v>22</v>
      </c>
      <c r="G5204" t="s">
        <v>23</v>
      </c>
      <c r="H5204" t="s">
        <v>24</v>
      </c>
      <c r="I5204" t="s">
        <v>25</v>
      </c>
      <c r="J5204" t="s">
        <v>26</v>
      </c>
      <c r="K5204" s="1">
        <v>26099</v>
      </c>
      <c r="L5204" t="s">
        <v>27</v>
      </c>
      <c r="M5204" t="s">
        <v>28</v>
      </c>
      <c r="N5204" t="s">
        <v>29</v>
      </c>
      <c r="O5204" t="s">
        <v>30</v>
      </c>
      <c r="P5204" t="s">
        <v>31</v>
      </c>
      <c r="Q5204" s="2">
        <v>37734</v>
      </c>
      <c r="R5204" s="3">
        <v>83</v>
      </c>
      <c r="S5204" t="s">
        <v>27</v>
      </c>
      <c r="T5204">
        <v>900</v>
      </c>
      <c r="V5204" s="2">
        <v>37711</v>
      </c>
      <c r="W5204" s="3">
        <f t="shared" si="81"/>
        <v>5181</v>
      </c>
    </row>
    <row r="5205" spans="1:23" hidden="1">
      <c r="A5205">
        <v>23195200</v>
      </c>
      <c r="B5205" t="s">
        <v>21</v>
      </c>
      <c r="C5205">
        <v>747389</v>
      </c>
      <c r="D5205">
        <v>-7299111</v>
      </c>
      <c r="E5205">
        <v>1885</v>
      </c>
      <c r="F5205" t="s">
        <v>22</v>
      </c>
      <c r="G5205" t="s">
        <v>23</v>
      </c>
      <c r="H5205" t="s">
        <v>24</v>
      </c>
      <c r="I5205" t="s">
        <v>25</v>
      </c>
      <c r="J5205" t="s">
        <v>26</v>
      </c>
      <c r="K5205" s="1">
        <v>26099</v>
      </c>
      <c r="L5205" t="s">
        <v>27</v>
      </c>
      <c r="M5205" t="s">
        <v>28</v>
      </c>
      <c r="N5205" t="s">
        <v>29</v>
      </c>
      <c r="O5205" t="s">
        <v>30</v>
      </c>
      <c r="P5205" t="s">
        <v>31</v>
      </c>
      <c r="Q5205" s="2">
        <v>37735</v>
      </c>
      <c r="R5205" s="3">
        <v>29</v>
      </c>
      <c r="S5205" t="s">
        <v>27</v>
      </c>
      <c r="T5205">
        <v>900</v>
      </c>
      <c r="V5205" s="2">
        <v>37712</v>
      </c>
      <c r="W5205" s="3">
        <f t="shared" si="81"/>
        <v>5182</v>
      </c>
    </row>
    <row r="5206" spans="1:23" hidden="1">
      <c r="A5206">
        <v>23195200</v>
      </c>
      <c r="B5206" t="s">
        <v>21</v>
      </c>
      <c r="C5206">
        <v>747389</v>
      </c>
      <c r="D5206">
        <v>-7299111</v>
      </c>
      <c r="E5206">
        <v>1885</v>
      </c>
      <c r="F5206" t="s">
        <v>22</v>
      </c>
      <c r="G5206" t="s">
        <v>23</v>
      </c>
      <c r="H5206" t="s">
        <v>24</v>
      </c>
      <c r="I5206" t="s">
        <v>25</v>
      </c>
      <c r="J5206" t="s">
        <v>26</v>
      </c>
      <c r="K5206" s="1">
        <v>26099</v>
      </c>
      <c r="L5206" t="s">
        <v>27</v>
      </c>
      <c r="M5206" t="s">
        <v>28</v>
      </c>
      <c r="N5206" t="s">
        <v>29</v>
      </c>
      <c r="O5206" t="s">
        <v>30</v>
      </c>
      <c r="P5206" t="s">
        <v>31</v>
      </c>
      <c r="Q5206" s="2">
        <v>37737</v>
      </c>
      <c r="R5206" s="3">
        <v>303</v>
      </c>
      <c r="S5206" t="s">
        <v>27</v>
      </c>
      <c r="T5206">
        <v>900</v>
      </c>
      <c r="V5206" s="2">
        <v>37713</v>
      </c>
      <c r="W5206" s="3">
        <f t="shared" si="81"/>
        <v>5183</v>
      </c>
    </row>
    <row r="5207" spans="1:23" hidden="1">
      <c r="A5207">
        <v>23195200</v>
      </c>
      <c r="B5207" t="s">
        <v>21</v>
      </c>
      <c r="C5207">
        <v>747389</v>
      </c>
      <c r="D5207">
        <v>-7299111</v>
      </c>
      <c r="E5207">
        <v>1885</v>
      </c>
      <c r="F5207" t="s">
        <v>22</v>
      </c>
      <c r="G5207" t="s">
        <v>23</v>
      </c>
      <c r="H5207" t="s">
        <v>24</v>
      </c>
      <c r="I5207" t="s">
        <v>25</v>
      </c>
      <c r="J5207" t="s">
        <v>26</v>
      </c>
      <c r="K5207" s="1">
        <v>26099</v>
      </c>
      <c r="L5207" t="s">
        <v>27</v>
      </c>
      <c r="M5207" t="s">
        <v>28</v>
      </c>
      <c r="N5207" t="s">
        <v>29</v>
      </c>
      <c r="O5207" t="s">
        <v>30</v>
      </c>
      <c r="P5207" t="s">
        <v>31</v>
      </c>
      <c r="Q5207" s="2">
        <v>37738</v>
      </c>
      <c r="R5207" s="3">
        <v>0</v>
      </c>
      <c r="S5207" t="s">
        <v>27</v>
      </c>
      <c r="T5207">
        <v>900</v>
      </c>
      <c r="V5207" s="2">
        <v>37714</v>
      </c>
      <c r="W5207" s="3">
        <f t="shared" si="81"/>
        <v>5184</v>
      </c>
    </row>
    <row r="5208" spans="1:23" hidden="1">
      <c r="A5208">
        <v>23195200</v>
      </c>
      <c r="B5208" t="s">
        <v>21</v>
      </c>
      <c r="C5208">
        <v>747389</v>
      </c>
      <c r="D5208">
        <v>-7299111</v>
      </c>
      <c r="E5208">
        <v>1885</v>
      </c>
      <c r="F5208" t="s">
        <v>22</v>
      </c>
      <c r="G5208" t="s">
        <v>23</v>
      </c>
      <c r="H5208" t="s">
        <v>24</v>
      </c>
      <c r="I5208" t="s">
        <v>25</v>
      </c>
      <c r="J5208" t="s">
        <v>26</v>
      </c>
      <c r="K5208" s="1">
        <v>26099</v>
      </c>
      <c r="L5208" t="s">
        <v>27</v>
      </c>
      <c r="M5208" t="s">
        <v>28</v>
      </c>
      <c r="N5208" t="s">
        <v>29</v>
      </c>
      <c r="O5208" t="s">
        <v>30</v>
      </c>
      <c r="P5208" t="s">
        <v>31</v>
      </c>
      <c r="Q5208" s="2">
        <v>37739</v>
      </c>
      <c r="R5208" s="3">
        <v>32</v>
      </c>
      <c r="S5208" t="s">
        <v>27</v>
      </c>
      <c r="T5208">
        <v>900</v>
      </c>
      <c r="V5208" s="2">
        <v>37715</v>
      </c>
      <c r="W5208" s="3">
        <f t="shared" si="81"/>
        <v>5185</v>
      </c>
    </row>
    <row r="5209" spans="1:23" hidden="1">
      <c r="A5209">
        <v>23195200</v>
      </c>
      <c r="B5209" t="s">
        <v>21</v>
      </c>
      <c r="C5209">
        <v>747389</v>
      </c>
      <c r="D5209">
        <v>-7299111</v>
      </c>
      <c r="E5209">
        <v>1885</v>
      </c>
      <c r="F5209" t="s">
        <v>22</v>
      </c>
      <c r="G5209" t="s">
        <v>23</v>
      </c>
      <c r="H5209" t="s">
        <v>24</v>
      </c>
      <c r="I5209" t="s">
        <v>25</v>
      </c>
      <c r="J5209" t="s">
        <v>26</v>
      </c>
      <c r="K5209" s="1">
        <v>26099</v>
      </c>
      <c r="L5209" t="s">
        <v>27</v>
      </c>
      <c r="M5209" t="s">
        <v>28</v>
      </c>
      <c r="N5209" t="s">
        <v>29</v>
      </c>
      <c r="O5209" t="s">
        <v>30</v>
      </c>
      <c r="P5209" t="s">
        <v>31</v>
      </c>
      <c r="Q5209" s="2">
        <v>37740</v>
      </c>
      <c r="R5209" s="3">
        <v>0</v>
      </c>
      <c r="S5209" t="s">
        <v>27</v>
      </c>
      <c r="T5209">
        <v>900</v>
      </c>
      <c r="V5209" s="2">
        <v>37716</v>
      </c>
      <c r="W5209" s="3">
        <f t="shared" si="81"/>
        <v>5186</v>
      </c>
    </row>
    <row r="5210" spans="1:23" hidden="1">
      <c r="A5210">
        <v>23195200</v>
      </c>
      <c r="B5210" t="s">
        <v>21</v>
      </c>
      <c r="C5210">
        <v>747389</v>
      </c>
      <c r="D5210">
        <v>-7299111</v>
      </c>
      <c r="E5210">
        <v>1885</v>
      </c>
      <c r="F5210" t="s">
        <v>22</v>
      </c>
      <c r="G5210" t="s">
        <v>23</v>
      </c>
      <c r="H5210" t="s">
        <v>24</v>
      </c>
      <c r="I5210" t="s">
        <v>25</v>
      </c>
      <c r="J5210" t="s">
        <v>26</v>
      </c>
      <c r="K5210" s="1">
        <v>26099</v>
      </c>
      <c r="L5210" t="s">
        <v>27</v>
      </c>
      <c r="M5210" t="s">
        <v>28</v>
      </c>
      <c r="N5210" t="s">
        <v>29</v>
      </c>
      <c r="O5210" t="s">
        <v>30</v>
      </c>
      <c r="P5210" t="s">
        <v>31</v>
      </c>
      <c r="Q5210" s="2">
        <v>37741</v>
      </c>
      <c r="R5210" s="3">
        <v>0</v>
      </c>
      <c r="S5210" t="s">
        <v>27</v>
      </c>
      <c r="T5210">
        <v>900</v>
      </c>
      <c r="V5210" s="2">
        <v>37717</v>
      </c>
      <c r="W5210" s="3">
        <f t="shared" si="81"/>
        <v>5187</v>
      </c>
    </row>
    <row r="5211" spans="1:23" hidden="1">
      <c r="A5211">
        <v>23195200</v>
      </c>
      <c r="B5211" t="s">
        <v>21</v>
      </c>
      <c r="C5211">
        <v>747389</v>
      </c>
      <c r="D5211">
        <v>-7299111</v>
      </c>
      <c r="E5211">
        <v>1885</v>
      </c>
      <c r="F5211" t="s">
        <v>22</v>
      </c>
      <c r="G5211" t="s">
        <v>23</v>
      </c>
      <c r="H5211" t="s">
        <v>24</v>
      </c>
      <c r="I5211" t="s">
        <v>25</v>
      </c>
      <c r="J5211" t="s">
        <v>26</v>
      </c>
      <c r="K5211" s="1">
        <v>26099</v>
      </c>
      <c r="L5211" t="s">
        <v>27</v>
      </c>
      <c r="M5211" t="s">
        <v>28</v>
      </c>
      <c r="N5211" t="s">
        <v>29</v>
      </c>
      <c r="O5211" t="s">
        <v>30</v>
      </c>
      <c r="P5211" t="s">
        <v>31</v>
      </c>
      <c r="Q5211" s="2">
        <v>37742</v>
      </c>
      <c r="R5211" s="3">
        <v>0</v>
      </c>
      <c r="S5211" t="s">
        <v>27</v>
      </c>
      <c r="T5211">
        <v>900</v>
      </c>
      <c r="V5211" s="2">
        <v>37718</v>
      </c>
      <c r="W5211" s="3">
        <f t="shared" si="81"/>
        <v>5188</v>
      </c>
    </row>
    <row r="5212" spans="1:23" hidden="1">
      <c r="A5212">
        <v>23195200</v>
      </c>
      <c r="B5212" t="s">
        <v>21</v>
      </c>
      <c r="C5212">
        <v>747389</v>
      </c>
      <c r="D5212">
        <v>-7299111</v>
      </c>
      <c r="E5212">
        <v>1885</v>
      </c>
      <c r="F5212" t="s">
        <v>22</v>
      </c>
      <c r="G5212" t="s">
        <v>23</v>
      </c>
      <c r="H5212" t="s">
        <v>24</v>
      </c>
      <c r="I5212" t="s">
        <v>25</v>
      </c>
      <c r="J5212" t="s">
        <v>26</v>
      </c>
      <c r="K5212" s="1">
        <v>26099</v>
      </c>
      <c r="L5212" t="s">
        <v>27</v>
      </c>
      <c r="M5212" t="s">
        <v>28</v>
      </c>
      <c r="N5212" t="s">
        <v>29</v>
      </c>
      <c r="O5212" t="s">
        <v>30</v>
      </c>
      <c r="P5212" t="s">
        <v>31</v>
      </c>
      <c r="Q5212" s="2">
        <v>37743</v>
      </c>
      <c r="R5212" s="3">
        <v>19</v>
      </c>
      <c r="S5212" t="s">
        <v>27</v>
      </c>
      <c r="T5212">
        <v>900</v>
      </c>
      <c r="V5212" s="2">
        <v>37719</v>
      </c>
      <c r="W5212" s="3">
        <f t="shared" si="81"/>
        <v>5189</v>
      </c>
    </row>
    <row r="5213" spans="1:23" hidden="1">
      <c r="A5213">
        <v>23195200</v>
      </c>
      <c r="B5213" t="s">
        <v>21</v>
      </c>
      <c r="C5213">
        <v>747389</v>
      </c>
      <c r="D5213">
        <v>-7299111</v>
      </c>
      <c r="E5213">
        <v>1885</v>
      </c>
      <c r="F5213" t="s">
        <v>22</v>
      </c>
      <c r="G5213" t="s">
        <v>23</v>
      </c>
      <c r="H5213" t="s">
        <v>24</v>
      </c>
      <c r="I5213" t="s">
        <v>25</v>
      </c>
      <c r="J5213" t="s">
        <v>26</v>
      </c>
      <c r="K5213" s="1">
        <v>26099</v>
      </c>
      <c r="L5213" t="s">
        <v>27</v>
      </c>
      <c r="M5213" t="s">
        <v>28</v>
      </c>
      <c r="N5213" t="s">
        <v>29</v>
      </c>
      <c r="O5213" t="s">
        <v>30</v>
      </c>
      <c r="P5213" t="s">
        <v>31</v>
      </c>
      <c r="Q5213" s="2">
        <v>37744</v>
      </c>
      <c r="R5213" s="3">
        <v>2</v>
      </c>
      <c r="S5213" t="s">
        <v>27</v>
      </c>
      <c r="T5213">
        <v>900</v>
      </c>
      <c r="V5213" s="2">
        <v>37720</v>
      </c>
      <c r="W5213" s="3">
        <f t="shared" si="81"/>
        <v>5190</v>
      </c>
    </row>
    <row r="5214" spans="1:23" hidden="1">
      <c r="A5214">
        <v>23195200</v>
      </c>
      <c r="B5214" t="s">
        <v>21</v>
      </c>
      <c r="C5214">
        <v>747389</v>
      </c>
      <c r="D5214">
        <v>-7299111</v>
      </c>
      <c r="E5214">
        <v>1885</v>
      </c>
      <c r="F5214" t="s">
        <v>22</v>
      </c>
      <c r="G5214" t="s">
        <v>23</v>
      </c>
      <c r="H5214" t="s">
        <v>24</v>
      </c>
      <c r="I5214" t="s">
        <v>25</v>
      </c>
      <c r="J5214" t="s">
        <v>26</v>
      </c>
      <c r="K5214" s="1">
        <v>26099</v>
      </c>
      <c r="L5214" t="s">
        <v>27</v>
      </c>
      <c r="M5214" t="s">
        <v>28</v>
      </c>
      <c r="N5214" t="s">
        <v>29</v>
      </c>
      <c r="O5214" t="s">
        <v>30</v>
      </c>
      <c r="P5214" t="s">
        <v>31</v>
      </c>
      <c r="Q5214" s="2">
        <v>37745</v>
      </c>
      <c r="R5214" s="3">
        <v>0</v>
      </c>
      <c r="S5214" t="s">
        <v>27</v>
      </c>
      <c r="T5214">
        <v>900</v>
      </c>
      <c r="V5214" s="2">
        <v>37721</v>
      </c>
      <c r="W5214" s="3">
        <f t="shared" si="81"/>
        <v>5191</v>
      </c>
    </row>
    <row r="5215" spans="1:23" hidden="1">
      <c r="A5215">
        <v>23195200</v>
      </c>
      <c r="B5215" t="s">
        <v>21</v>
      </c>
      <c r="C5215">
        <v>747389</v>
      </c>
      <c r="D5215">
        <v>-7299111</v>
      </c>
      <c r="E5215">
        <v>1885</v>
      </c>
      <c r="F5215" t="s">
        <v>22</v>
      </c>
      <c r="G5215" t="s">
        <v>23</v>
      </c>
      <c r="H5215" t="s">
        <v>24</v>
      </c>
      <c r="I5215" t="s">
        <v>25</v>
      </c>
      <c r="J5215" t="s">
        <v>26</v>
      </c>
      <c r="K5215" s="1">
        <v>26099</v>
      </c>
      <c r="L5215" t="s">
        <v>27</v>
      </c>
      <c r="M5215" t="s">
        <v>28</v>
      </c>
      <c r="N5215" t="s">
        <v>29</v>
      </c>
      <c r="O5215" t="s">
        <v>30</v>
      </c>
      <c r="P5215" t="s">
        <v>31</v>
      </c>
      <c r="Q5215" s="2">
        <v>37746</v>
      </c>
      <c r="R5215" s="3">
        <v>0</v>
      </c>
      <c r="S5215" t="s">
        <v>27</v>
      </c>
      <c r="T5215">
        <v>900</v>
      </c>
      <c r="V5215" s="2">
        <v>37722</v>
      </c>
      <c r="W5215" s="3">
        <f t="shared" si="81"/>
        <v>5192</v>
      </c>
    </row>
    <row r="5216" spans="1:23" hidden="1">
      <c r="A5216">
        <v>23195200</v>
      </c>
      <c r="B5216" t="s">
        <v>21</v>
      </c>
      <c r="C5216">
        <v>747389</v>
      </c>
      <c r="D5216">
        <v>-7299111</v>
      </c>
      <c r="E5216">
        <v>1885</v>
      </c>
      <c r="F5216" t="s">
        <v>22</v>
      </c>
      <c r="G5216" t="s">
        <v>23</v>
      </c>
      <c r="H5216" t="s">
        <v>24</v>
      </c>
      <c r="I5216" t="s">
        <v>25</v>
      </c>
      <c r="J5216" t="s">
        <v>26</v>
      </c>
      <c r="K5216" s="1">
        <v>26099</v>
      </c>
      <c r="L5216" t="s">
        <v>27</v>
      </c>
      <c r="M5216" t="s">
        <v>28</v>
      </c>
      <c r="N5216" t="s">
        <v>29</v>
      </c>
      <c r="O5216" t="s">
        <v>30</v>
      </c>
      <c r="P5216" t="s">
        <v>31</v>
      </c>
      <c r="Q5216" s="2">
        <v>37747</v>
      </c>
      <c r="R5216" s="3">
        <v>0</v>
      </c>
      <c r="S5216" t="s">
        <v>27</v>
      </c>
      <c r="T5216">
        <v>900</v>
      </c>
      <c r="V5216" s="2">
        <v>37723</v>
      </c>
      <c r="W5216" s="3">
        <f t="shared" si="81"/>
        <v>5193</v>
      </c>
    </row>
    <row r="5217" spans="1:23" hidden="1">
      <c r="A5217">
        <v>23195200</v>
      </c>
      <c r="B5217" t="s">
        <v>21</v>
      </c>
      <c r="C5217">
        <v>747389</v>
      </c>
      <c r="D5217">
        <v>-7299111</v>
      </c>
      <c r="E5217">
        <v>1885</v>
      </c>
      <c r="F5217" t="s">
        <v>22</v>
      </c>
      <c r="G5217" t="s">
        <v>23</v>
      </c>
      <c r="H5217" t="s">
        <v>24</v>
      </c>
      <c r="I5217" t="s">
        <v>25</v>
      </c>
      <c r="J5217" t="s">
        <v>26</v>
      </c>
      <c r="K5217" s="1">
        <v>26099</v>
      </c>
      <c r="L5217" t="s">
        <v>27</v>
      </c>
      <c r="M5217" t="s">
        <v>28</v>
      </c>
      <c r="N5217" t="s">
        <v>29</v>
      </c>
      <c r="O5217" t="s">
        <v>30</v>
      </c>
      <c r="P5217" t="s">
        <v>31</v>
      </c>
      <c r="Q5217" s="2">
        <v>37748</v>
      </c>
      <c r="R5217" s="3">
        <v>0</v>
      </c>
      <c r="S5217" t="s">
        <v>27</v>
      </c>
      <c r="T5217">
        <v>900</v>
      </c>
      <c r="V5217" s="2">
        <v>37724</v>
      </c>
      <c r="W5217" s="3">
        <f t="shared" si="81"/>
        <v>5194</v>
      </c>
    </row>
    <row r="5218" spans="1:23" hidden="1">
      <c r="A5218">
        <v>23195200</v>
      </c>
      <c r="B5218" t="s">
        <v>21</v>
      </c>
      <c r="C5218">
        <v>747389</v>
      </c>
      <c r="D5218">
        <v>-7299111</v>
      </c>
      <c r="E5218">
        <v>1885</v>
      </c>
      <c r="F5218" t="s">
        <v>22</v>
      </c>
      <c r="G5218" t="s">
        <v>23</v>
      </c>
      <c r="H5218" t="s">
        <v>24</v>
      </c>
      <c r="I5218" t="s">
        <v>25</v>
      </c>
      <c r="J5218" t="s">
        <v>26</v>
      </c>
      <c r="K5218" s="1">
        <v>26099</v>
      </c>
      <c r="L5218" t="s">
        <v>27</v>
      </c>
      <c r="M5218" t="s">
        <v>28</v>
      </c>
      <c r="N5218" t="s">
        <v>29</v>
      </c>
      <c r="O5218" t="s">
        <v>30</v>
      </c>
      <c r="P5218" t="s">
        <v>31</v>
      </c>
      <c r="Q5218" s="2">
        <v>37749</v>
      </c>
      <c r="R5218" s="3">
        <v>0</v>
      </c>
      <c r="S5218" t="s">
        <v>27</v>
      </c>
      <c r="T5218">
        <v>900</v>
      </c>
      <c r="V5218" s="2">
        <v>37725</v>
      </c>
      <c r="W5218" s="3">
        <f t="shared" si="81"/>
        <v>5195</v>
      </c>
    </row>
    <row r="5219" spans="1:23" hidden="1">
      <c r="A5219">
        <v>23195200</v>
      </c>
      <c r="B5219" t="s">
        <v>21</v>
      </c>
      <c r="C5219">
        <v>747389</v>
      </c>
      <c r="D5219">
        <v>-7299111</v>
      </c>
      <c r="E5219">
        <v>1885</v>
      </c>
      <c r="F5219" t="s">
        <v>22</v>
      </c>
      <c r="G5219" t="s">
        <v>23</v>
      </c>
      <c r="H5219" t="s">
        <v>24</v>
      </c>
      <c r="I5219" t="s">
        <v>25</v>
      </c>
      <c r="J5219" t="s">
        <v>26</v>
      </c>
      <c r="K5219" s="1">
        <v>26099</v>
      </c>
      <c r="L5219" t="s">
        <v>27</v>
      </c>
      <c r="M5219" t="s">
        <v>28</v>
      </c>
      <c r="N5219" t="s">
        <v>29</v>
      </c>
      <c r="O5219" t="s">
        <v>30</v>
      </c>
      <c r="P5219" t="s">
        <v>31</v>
      </c>
      <c r="Q5219" s="2">
        <v>37750</v>
      </c>
      <c r="R5219" s="3">
        <v>28</v>
      </c>
      <c r="S5219" t="s">
        <v>27</v>
      </c>
      <c r="T5219">
        <v>900</v>
      </c>
      <c r="V5219" s="2">
        <v>37726</v>
      </c>
      <c r="W5219" s="3">
        <f t="shared" si="81"/>
        <v>5196</v>
      </c>
    </row>
    <row r="5220" spans="1:23" hidden="1">
      <c r="A5220">
        <v>23195200</v>
      </c>
      <c r="B5220" t="s">
        <v>21</v>
      </c>
      <c r="C5220">
        <v>747389</v>
      </c>
      <c r="D5220">
        <v>-7299111</v>
      </c>
      <c r="E5220">
        <v>1885</v>
      </c>
      <c r="F5220" t="s">
        <v>22</v>
      </c>
      <c r="G5220" t="s">
        <v>23</v>
      </c>
      <c r="H5220" t="s">
        <v>24</v>
      </c>
      <c r="I5220" t="s">
        <v>25</v>
      </c>
      <c r="J5220" t="s">
        <v>26</v>
      </c>
      <c r="K5220" s="1">
        <v>26099</v>
      </c>
      <c r="L5220" t="s">
        <v>27</v>
      </c>
      <c r="M5220" t="s">
        <v>28</v>
      </c>
      <c r="N5220" t="s">
        <v>29</v>
      </c>
      <c r="O5220" t="s">
        <v>30</v>
      </c>
      <c r="P5220" t="s">
        <v>31</v>
      </c>
      <c r="Q5220" s="2">
        <v>37751</v>
      </c>
      <c r="R5220" s="3">
        <v>0</v>
      </c>
      <c r="S5220" t="s">
        <v>27</v>
      </c>
      <c r="T5220">
        <v>900</v>
      </c>
      <c r="V5220" s="2">
        <v>37727</v>
      </c>
      <c r="W5220" s="3">
        <f t="shared" si="81"/>
        <v>5197</v>
      </c>
    </row>
    <row r="5221" spans="1:23" hidden="1">
      <c r="A5221">
        <v>23195200</v>
      </c>
      <c r="B5221" t="s">
        <v>21</v>
      </c>
      <c r="C5221">
        <v>747389</v>
      </c>
      <c r="D5221">
        <v>-7299111</v>
      </c>
      <c r="E5221">
        <v>1885</v>
      </c>
      <c r="F5221" t="s">
        <v>22</v>
      </c>
      <c r="G5221" t="s">
        <v>23</v>
      </c>
      <c r="H5221" t="s">
        <v>24</v>
      </c>
      <c r="I5221" t="s">
        <v>25</v>
      </c>
      <c r="J5221" t="s">
        <v>26</v>
      </c>
      <c r="K5221" s="1">
        <v>26099</v>
      </c>
      <c r="L5221" t="s">
        <v>27</v>
      </c>
      <c r="M5221" t="s">
        <v>28</v>
      </c>
      <c r="N5221" t="s">
        <v>29</v>
      </c>
      <c r="O5221" t="s">
        <v>30</v>
      </c>
      <c r="P5221" t="s">
        <v>31</v>
      </c>
      <c r="Q5221" s="2">
        <v>37752</v>
      </c>
      <c r="R5221" s="3">
        <v>2</v>
      </c>
      <c r="S5221" t="s">
        <v>27</v>
      </c>
      <c r="T5221">
        <v>900</v>
      </c>
      <c r="V5221" s="2">
        <v>37728</v>
      </c>
      <c r="W5221" s="3">
        <f t="shared" si="81"/>
        <v>5198</v>
      </c>
    </row>
    <row r="5222" spans="1:23" hidden="1">
      <c r="A5222">
        <v>23195200</v>
      </c>
      <c r="B5222" t="s">
        <v>21</v>
      </c>
      <c r="C5222">
        <v>747389</v>
      </c>
      <c r="D5222">
        <v>-7299111</v>
      </c>
      <c r="E5222">
        <v>1885</v>
      </c>
      <c r="F5222" t="s">
        <v>22</v>
      </c>
      <c r="G5222" t="s">
        <v>23</v>
      </c>
      <c r="H5222" t="s">
        <v>24</v>
      </c>
      <c r="I5222" t="s">
        <v>25</v>
      </c>
      <c r="J5222" t="s">
        <v>26</v>
      </c>
      <c r="K5222" s="1">
        <v>26099</v>
      </c>
      <c r="L5222" t="s">
        <v>27</v>
      </c>
      <c r="M5222" t="s">
        <v>28</v>
      </c>
      <c r="N5222" t="s">
        <v>29</v>
      </c>
      <c r="O5222" t="s">
        <v>30</v>
      </c>
      <c r="P5222" t="s">
        <v>31</v>
      </c>
      <c r="Q5222" s="2">
        <v>37753</v>
      </c>
      <c r="R5222" s="3">
        <v>26</v>
      </c>
      <c r="S5222" t="s">
        <v>27</v>
      </c>
      <c r="T5222">
        <v>900</v>
      </c>
      <c r="V5222" s="2">
        <v>37729</v>
      </c>
      <c r="W5222" s="3">
        <f t="shared" si="81"/>
        <v>5199</v>
      </c>
    </row>
    <row r="5223" spans="1:23" hidden="1">
      <c r="A5223">
        <v>23195200</v>
      </c>
      <c r="B5223" t="s">
        <v>21</v>
      </c>
      <c r="C5223">
        <v>747389</v>
      </c>
      <c r="D5223">
        <v>-7299111</v>
      </c>
      <c r="E5223">
        <v>1885</v>
      </c>
      <c r="F5223" t="s">
        <v>22</v>
      </c>
      <c r="G5223" t="s">
        <v>23</v>
      </c>
      <c r="H5223" t="s">
        <v>24</v>
      </c>
      <c r="I5223" t="s">
        <v>25</v>
      </c>
      <c r="J5223" t="s">
        <v>26</v>
      </c>
      <c r="K5223" s="1">
        <v>26099</v>
      </c>
      <c r="L5223" t="s">
        <v>27</v>
      </c>
      <c r="M5223" t="s">
        <v>28</v>
      </c>
      <c r="N5223" t="s">
        <v>29</v>
      </c>
      <c r="O5223" t="s">
        <v>30</v>
      </c>
      <c r="P5223" t="s">
        <v>31</v>
      </c>
      <c r="Q5223" s="2">
        <v>37754</v>
      </c>
      <c r="R5223" s="3">
        <v>0</v>
      </c>
      <c r="S5223" t="s">
        <v>27</v>
      </c>
      <c r="T5223">
        <v>900</v>
      </c>
      <c r="V5223" s="2">
        <v>37730</v>
      </c>
      <c r="W5223" s="3">
        <f t="shared" si="81"/>
        <v>5200</v>
      </c>
    </row>
    <row r="5224" spans="1:23" hidden="1">
      <c r="A5224">
        <v>23195200</v>
      </c>
      <c r="B5224" t="s">
        <v>21</v>
      </c>
      <c r="C5224">
        <v>747389</v>
      </c>
      <c r="D5224">
        <v>-7299111</v>
      </c>
      <c r="E5224">
        <v>1885</v>
      </c>
      <c r="F5224" t="s">
        <v>22</v>
      </c>
      <c r="G5224" t="s">
        <v>23</v>
      </c>
      <c r="H5224" t="s">
        <v>24</v>
      </c>
      <c r="I5224" t="s">
        <v>25</v>
      </c>
      <c r="J5224" t="s">
        <v>26</v>
      </c>
      <c r="K5224" s="1">
        <v>26099</v>
      </c>
      <c r="L5224" t="s">
        <v>27</v>
      </c>
      <c r="M5224" t="s">
        <v>28</v>
      </c>
      <c r="N5224" t="s">
        <v>29</v>
      </c>
      <c r="O5224" t="s">
        <v>30</v>
      </c>
      <c r="P5224" t="s">
        <v>31</v>
      </c>
      <c r="Q5224" s="2">
        <v>37756</v>
      </c>
      <c r="R5224" s="3">
        <v>5</v>
      </c>
      <c r="S5224" t="s">
        <v>27</v>
      </c>
      <c r="T5224">
        <v>900</v>
      </c>
      <c r="V5224" s="2">
        <v>37731</v>
      </c>
      <c r="W5224" s="3">
        <f t="shared" si="81"/>
        <v>5201</v>
      </c>
    </row>
    <row r="5225" spans="1:23" hidden="1">
      <c r="A5225">
        <v>23195200</v>
      </c>
      <c r="B5225" t="s">
        <v>21</v>
      </c>
      <c r="C5225">
        <v>747389</v>
      </c>
      <c r="D5225">
        <v>-7299111</v>
      </c>
      <c r="E5225">
        <v>1885</v>
      </c>
      <c r="F5225" t="s">
        <v>22</v>
      </c>
      <c r="G5225" t="s">
        <v>23</v>
      </c>
      <c r="H5225" t="s">
        <v>24</v>
      </c>
      <c r="I5225" t="s">
        <v>25</v>
      </c>
      <c r="J5225" t="s">
        <v>26</v>
      </c>
      <c r="K5225" s="1">
        <v>26099</v>
      </c>
      <c r="L5225" t="s">
        <v>27</v>
      </c>
      <c r="M5225" t="s">
        <v>28</v>
      </c>
      <c r="N5225" t="s">
        <v>29</v>
      </c>
      <c r="O5225" t="s">
        <v>30</v>
      </c>
      <c r="P5225" t="s">
        <v>31</v>
      </c>
      <c r="Q5225" s="2">
        <v>37757</v>
      </c>
      <c r="R5225" s="3">
        <v>0</v>
      </c>
      <c r="S5225" t="s">
        <v>27</v>
      </c>
      <c r="T5225">
        <v>900</v>
      </c>
      <c r="V5225" s="2">
        <v>37732</v>
      </c>
      <c r="W5225" s="3">
        <f t="shared" si="81"/>
        <v>5202</v>
      </c>
    </row>
    <row r="5226" spans="1:23" hidden="1">
      <c r="A5226">
        <v>23195200</v>
      </c>
      <c r="B5226" t="s">
        <v>21</v>
      </c>
      <c r="C5226">
        <v>747389</v>
      </c>
      <c r="D5226">
        <v>-7299111</v>
      </c>
      <c r="E5226">
        <v>1885</v>
      </c>
      <c r="F5226" t="s">
        <v>22</v>
      </c>
      <c r="G5226" t="s">
        <v>23</v>
      </c>
      <c r="H5226" t="s">
        <v>24</v>
      </c>
      <c r="I5226" t="s">
        <v>25</v>
      </c>
      <c r="J5226" t="s">
        <v>26</v>
      </c>
      <c r="K5226" s="1">
        <v>26099</v>
      </c>
      <c r="L5226" t="s">
        <v>27</v>
      </c>
      <c r="M5226" t="s">
        <v>28</v>
      </c>
      <c r="N5226" t="s">
        <v>29</v>
      </c>
      <c r="O5226" t="s">
        <v>30</v>
      </c>
      <c r="P5226" t="s">
        <v>31</v>
      </c>
      <c r="Q5226" s="2">
        <v>37758</v>
      </c>
      <c r="R5226" s="3">
        <v>0</v>
      </c>
      <c r="S5226" t="s">
        <v>27</v>
      </c>
      <c r="T5226">
        <v>900</v>
      </c>
      <c r="V5226" s="2">
        <v>37733</v>
      </c>
      <c r="W5226" s="3">
        <f t="shared" si="81"/>
        <v>5203</v>
      </c>
    </row>
    <row r="5227" spans="1:23" hidden="1">
      <c r="A5227">
        <v>23195200</v>
      </c>
      <c r="B5227" t="s">
        <v>21</v>
      </c>
      <c r="C5227">
        <v>747389</v>
      </c>
      <c r="D5227">
        <v>-7299111</v>
      </c>
      <c r="E5227">
        <v>1885</v>
      </c>
      <c r="F5227" t="s">
        <v>22</v>
      </c>
      <c r="G5227" t="s">
        <v>23</v>
      </c>
      <c r="H5227" t="s">
        <v>24</v>
      </c>
      <c r="I5227" t="s">
        <v>25</v>
      </c>
      <c r="J5227" t="s">
        <v>26</v>
      </c>
      <c r="K5227" s="1">
        <v>26099</v>
      </c>
      <c r="L5227" t="s">
        <v>27</v>
      </c>
      <c r="M5227" t="s">
        <v>28</v>
      </c>
      <c r="N5227" t="s">
        <v>29</v>
      </c>
      <c r="O5227" t="s">
        <v>30</v>
      </c>
      <c r="P5227" t="s">
        <v>31</v>
      </c>
      <c r="Q5227" s="2">
        <v>37759</v>
      </c>
      <c r="R5227" s="3">
        <v>114</v>
      </c>
      <c r="S5227" t="s">
        <v>27</v>
      </c>
      <c r="T5227">
        <v>900</v>
      </c>
      <c r="V5227" s="2">
        <v>37734</v>
      </c>
      <c r="W5227" s="3">
        <f t="shared" si="81"/>
        <v>5204</v>
      </c>
    </row>
    <row r="5228" spans="1:23" hidden="1">
      <c r="A5228">
        <v>23195200</v>
      </c>
      <c r="B5228" t="s">
        <v>21</v>
      </c>
      <c r="C5228">
        <v>747389</v>
      </c>
      <c r="D5228">
        <v>-7299111</v>
      </c>
      <c r="E5228">
        <v>1885</v>
      </c>
      <c r="F5228" t="s">
        <v>22</v>
      </c>
      <c r="G5228" t="s">
        <v>23</v>
      </c>
      <c r="H5228" t="s">
        <v>24</v>
      </c>
      <c r="I5228" t="s">
        <v>25</v>
      </c>
      <c r="J5228" t="s">
        <v>26</v>
      </c>
      <c r="K5228" s="1">
        <v>26099</v>
      </c>
      <c r="L5228" t="s">
        <v>27</v>
      </c>
      <c r="M5228" t="s">
        <v>28</v>
      </c>
      <c r="N5228" t="s">
        <v>29</v>
      </c>
      <c r="O5228" t="s">
        <v>30</v>
      </c>
      <c r="P5228" t="s">
        <v>31</v>
      </c>
      <c r="Q5228" s="2">
        <v>37760</v>
      </c>
      <c r="R5228" s="3">
        <v>1</v>
      </c>
      <c r="S5228" t="s">
        <v>27</v>
      </c>
      <c r="T5228">
        <v>900</v>
      </c>
      <c r="V5228" s="2">
        <v>37735</v>
      </c>
      <c r="W5228" s="3">
        <f t="shared" si="81"/>
        <v>5205</v>
      </c>
    </row>
    <row r="5229" spans="1:23" hidden="1">
      <c r="A5229">
        <v>23195200</v>
      </c>
      <c r="B5229" t="s">
        <v>21</v>
      </c>
      <c r="C5229">
        <v>747389</v>
      </c>
      <c r="D5229">
        <v>-7299111</v>
      </c>
      <c r="E5229">
        <v>1885</v>
      </c>
      <c r="F5229" t="s">
        <v>22</v>
      </c>
      <c r="G5229" t="s">
        <v>23</v>
      </c>
      <c r="H5229" t="s">
        <v>24</v>
      </c>
      <c r="I5229" t="s">
        <v>25</v>
      </c>
      <c r="J5229" t="s">
        <v>26</v>
      </c>
      <c r="K5229" s="1">
        <v>26099</v>
      </c>
      <c r="L5229" t="s">
        <v>27</v>
      </c>
      <c r="M5229" t="s">
        <v>28</v>
      </c>
      <c r="N5229" t="s">
        <v>29</v>
      </c>
      <c r="O5229" t="s">
        <v>30</v>
      </c>
      <c r="P5229" t="s">
        <v>31</v>
      </c>
      <c r="Q5229" s="2">
        <v>37761</v>
      </c>
      <c r="R5229" s="3">
        <v>17</v>
      </c>
      <c r="S5229" t="s">
        <v>27</v>
      </c>
      <c r="T5229">
        <v>900</v>
      </c>
      <c r="V5229" s="5">
        <v>37736</v>
      </c>
      <c r="W5229" s="7" t="e">
        <f t="shared" si="81"/>
        <v>#N/A</v>
      </c>
    </row>
    <row r="5230" spans="1:23" hidden="1">
      <c r="A5230">
        <v>23195200</v>
      </c>
      <c r="B5230" t="s">
        <v>21</v>
      </c>
      <c r="C5230">
        <v>747389</v>
      </c>
      <c r="D5230">
        <v>-7299111</v>
      </c>
      <c r="E5230">
        <v>1885</v>
      </c>
      <c r="F5230" t="s">
        <v>22</v>
      </c>
      <c r="G5230" t="s">
        <v>23</v>
      </c>
      <c r="H5230" t="s">
        <v>24</v>
      </c>
      <c r="I5230" t="s">
        <v>25</v>
      </c>
      <c r="J5230" t="s">
        <v>26</v>
      </c>
      <c r="K5230" s="1">
        <v>26099</v>
      </c>
      <c r="L5230" t="s">
        <v>27</v>
      </c>
      <c r="M5230" t="s">
        <v>28</v>
      </c>
      <c r="N5230" t="s">
        <v>29</v>
      </c>
      <c r="O5230" t="s">
        <v>30</v>
      </c>
      <c r="P5230" t="s">
        <v>31</v>
      </c>
      <c r="Q5230" s="2">
        <v>37762</v>
      </c>
      <c r="R5230" s="3">
        <v>1</v>
      </c>
      <c r="S5230" t="s">
        <v>27</v>
      </c>
      <c r="T5230">
        <v>900</v>
      </c>
      <c r="V5230" s="2">
        <v>37737</v>
      </c>
      <c r="W5230" s="3">
        <f t="shared" si="81"/>
        <v>5206</v>
      </c>
    </row>
    <row r="5231" spans="1:23" hidden="1">
      <c r="A5231">
        <v>23195200</v>
      </c>
      <c r="B5231" t="s">
        <v>21</v>
      </c>
      <c r="C5231">
        <v>747389</v>
      </c>
      <c r="D5231">
        <v>-7299111</v>
      </c>
      <c r="E5231">
        <v>1885</v>
      </c>
      <c r="F5231" t="s">
        <v>22</v>
      </c>
      <c r="G5231" t="s">
        <v>23</v>
      </c>
      <c r="H5231" t="s">
        <v>24</v>
      </c>
      <c r="I5231" t="s">
        <v>25</v>
      </c>
      <c r="J5231" t="s">
        <v>26</v>
      </c>
      <c r="K5231" s="1">
        <v>26099</v>
      </c>
      <c r="L5231" t="s">
        <v>27</v>
      </c>
      <c r="M5231" t="s">
        <v>28</v>
      </c>
      <c r="N5231" t="s">
        <v>29</v>
      </c>
      <c r="O5231" t="s">
        <v>30</v>
      </c>
      <c r="P5231" t="s">
        <v>31</v>
      </c>
      <c r="Q5231" s="2">
        <v>37763</v>
      </c>
      <c r="R5231" s="3">
        <v>0</v>
      </c>
      <c r="S5231" t="s">
        <v>27</v>
      </c>
      <c r="T5231">
        <v>900</v>
      </c>
      <c r="V5231" s="2">
        <v>37738</v>
      </c>
      <c r="W5231" s="3">
        <f t="shared" si="81"/>
        <v>5207</v>
      </c>
    </row>
    <row r="5232" spans="1:23" hidden="1">
      <c r="A5232">
        <v>23195200</v>
      </c>
      <c r="B5232" t="s">
        <v>21</v>
      </c>
      <c r="C5232">
        <v>747389</v>
      </c>
      <c r="D5232">
        <v>-7299111</v>
      </c>
      <c r="E5232">
        <v>1885</v>
      </c>
      <c r="F5232" t="s">
        <v>22</v>
      </c>
      <c r="G5232" t="s">
        <v>23</v>
      </c>
      <c r="H5232" t="s">
        <v>24</v>
      </c>
      <c r="I5232" t="s">
        <v>25</v>
      </c>
      <c r="J5232" t="s">
        <v>26</v>
      </c>
      <c r="K5232" s="1">
        <v>26099</v>
      </c>
      <c r="L5232" t="s">
        <v>27</v>
      </c>
      <c r="M5232" t="s">
        <v>28</v>
      </c>
      <c r="N5232" t="s">
        <v>29</v>
      </c>
      <c r="O5232" t="s">
        <v>30</v>
      </c>
      <c r="P5232" t="s">
        <v>31</v>
      </c>
      <c r="Q5232" s="2">
        <v>37764</v>
      </c>
      <c r="R5232" s="3">
        <v>0</v>
      </c>
      <c r="S5232" t="s">
        <v>27</v>
      </c>
      <c r="T5232">
        <v>900</v>
      </c>
      <c r="V5232" s="2">
        <v>37739</v>
      </c>
      <c r="W5232" s="3">
        <f t="shared" si="81"/>
        <v>5208</v>
      </c>
    </row>
    <row r="5233" spans="1:23" hidden="1">
      <c r="A5233">
        <v>23195200</v>
      </c>
      <c r="B5233" t="s">
        <v>21</v>
      </c>
      <c r="C5233">
        <v>747389</v>
      </c>
      <c r="D5233">
        <v>-7299111</v>
      </c>
      <c r="E5233">
        <v>1885</v>
      </c>
      <c r="F5233" t="s">
        <v>22</v>
      </c>
      <c r="G5233" t="s">
        <v>23</v>
      </c>
      <c r="H5233" t="s">
        <v>24</v>
      </c>
      <c r="I5233" t="s">
        <v>25</v>
      </c>
      <c r="J5233" t="s">
        <v>26</v>
      </c>
      <c r="K5233" s="1">
        <v>26099</v>
      </c>
      <c r="L5233" t="s">
        <v>27</v>
      </c>
      <c r="M5233" t="s">
        <v>28</v>
      </c>
      <c r="N5233" t="s">
        <v>29</v>
      </c>
      <c r="O5233" t="s">
        <v>30</v>
      </c>
      <c r="P5233" t="s">
        <v>31</v>
      </c>
      <c r="Q5233" s="2">
        <v>37765</v>
      </c>
      <c r="R5233" s="3">
        <v>0</v>
      </c>
      <c r="S5233" t="s">
        <v>27</v>
      </c>
      <c r="T5233">
        <v>900</v>
      </c>
      <c r="V5233" s="2">
        <v>37740</v>
      </c>
      <c r="W5233" s="3">
        <f t="shared" si="81"/>
        <v>5209</v>
      </c>
    </row>
    <row r="5234" spans="1:23" hidden="1">
      <c r="A5234">
        <v>23195200</v>
      </c>
      <c r="B5234" t="s">
        <v>21</v>
      </c>
      <c r="C5234">
        <v>747389</v>
      </c>
      <c r="D5234">
        <v>-7299111</v>
      </c>
      <c r="E5234">
        <v>1885</v>
      </c>
      <c r="F5234" t="s">
        <v>22</v>
      </c>
      <c r="G5234" t="s">
        <v>23</v>
      </c>
      <c r="H5234" t="s">
        <v>24</v>
      </c>
      <c r="I5234" t="s">
        <v>25</v>
      </c>
      <c r="J5234" t="s">
        <v>26</v>
      </c>
      <c r="K5234" s="1">
        <v>26099</v>
      </c>
      <c r="L5234" t="s">
        <v>27</v>
      </c>
      <c r="M5234" t="s">
        <v>28</v>
      </c>
      <c r="N5234" t="s">
        <v>29</v>
      </c>
      <c r="O5234" t="s">
        <v>30</v>
      </c>
      <c r="P5234" t="s">
        <v>31</v>
      </c>
      <c r="Q5234" s="2">
        <v>37766</v>
      </c>
      <c r="R5234" s="3">
        <v>0</v>
      </c>
      <c r="S5234" t="s">
        <v>27</v>
      </c>
      <c r="T5234">
        <v>900</v>
      </c>
      <c r="V5234" s="2">
        <v>37741</v>
      </c>
      <c r="W5234" s="3">
        <f t="shared" si="81"/>
        <v>5210</v>
      </c>
    </row>
    <row r="5235" spans="1:23" hidden="1">
      <c r="A5235">
        <v>23195200</v>
      </c>
      <c r="B5235" t="s">
        <v>21</v>
      </c>
      <c r="C5235">
        <v>747389</v>
      </c>
      <c r="D5235">
        <v>-7299111</v>
      </c>
      <c r="E5235">
        <v>1885</v>
      </c>
      <c r="F5235" t="s">
        <v>22</v>
      </c>
      <c r="G5235" t="s">
        <v>23</v>
      </c>
      <c r="H5235" t="s">
        <v>24</v>
      </c>
      <c r="I5235" t="s">
        <v>25</v>
      </c>
      <c r="J5235" t="s">
        <v>26</v>
      </c>
      <c r="K5235" s="1">
        <v>26099</v>
      </c>
      <c r="L5235" t="s">
        <v>27</v>
      </c>
      <c r="M5235" t="s">
        <v>28</v>
      </c>
      <c r="N5235" t="s">
        <v>29</v>
      </c>
      <c r="O5235" t="s">
        <v>30</v>
      </c>
      <c r="P5235" t="s">
        <v>31</v>
      </c>
      <c r="Q5235" s="2">
        <v>37767</v>
      </c>
      <c r="R5235" s="3">
        <v>0</v>
      </c>
      <c r="S5235" t="s">
        <v>27</v>
      </c>
      <c r="T5235">
        <v>900</v>
      </c>
      <c r="V5235" s="2">
        <v>37742</v>
      </c>
      <c r="W5235" s="3">
        <f t="shared" si="81"/>
        <v>5211</v>
      </c>
    </row>
    <row r="5236" spans="1:23" hidden="1">
      <c r="A5236">
        <v>23195200</v>
      </c>
      <c r="B5236" t="s">
        <v>21</v>
      </c>
      <c r="C5236">
        <v>747389</v>
      </c>
      <c r="D5236">
        <v>-7299111</v>
      </c>
      <c r="E5236">
        <v>1885</v>
      </c>
      <c r="F5236" t="s">
        <v>22</v>
      </c>
      <c r="G5236" t="s">
        <v>23</v>
      </c>
      <c r="H5236" t="s">
        <v>24</v>
      </c>
      <c r="I5236" t="s">
        <v>25</v>
      </c>
      <c r="J5236" t="s">
        <v>26</v>
      </c>
      <c r="K5236" s="1">
        <v>26099</v>
      </c>
      <c r="L5236" t="s">
        <v>27</v>
      </c>
      <c r="M5236" t="s">
        <v>28</v>
      </c>
      <c r="N5236" t="s">
        <v>29</v>
      </c>
      <c r="O5236" t="s">
        <v>30</v>
      </c>
      <c r="P5236" t="s">
        <v>31</v>
      </c>
      <c r="Q5236" s="2">
        <v>37768</v>
      </c>
      <c r="R5236" s="3">
        <v>0</v>
      </c>
      <c r="S5236" t="s">
        <v>27</v>
      </c>
      <c r="T5236">
        <v>900</v>
      </c>
      <c r="V5236" s="2">
        <v>37743</v>
      </c>
      <c r="W5236" s="3">
        <f t="shared" si="81"/>
        <v>5212</v>
      </c>
    </row>
    <row r="5237" spans="1:23" hidden="1">
      <c r="A5237">
        <v>23195200</v>
      </c>
      <c r="B5237" t="s">
        <v>21</v>
      </c>
      <c r="C5237">
        <v>747389</v>
      </c>
      <c r="D5237">
        <v>-7299111</v>
      </c>
      <c r="E5237">
        <v>1885</v>
      </c>
      <c r="F5237" t="s">
        <v>22</v>
      </c>
      <c r="G5237" t="s">
        <v>23</v>
      </c>
      <c r="H5237" t="s">
        <v>24</v>
      </c>
      <c r="I5237" t="s">
        <v>25</v>
      </c>
      <c r="J5237" t="s">
        <v>26</v>
      </c>
      <c r="K5237" s="1">
        <v>26099</v>
      </c>
      <c r="L5237" t="s">
        <v>27</v>
      </c>
      <c r="M5237" t="s">
        <v>28</v>
      </c>
      <c r="N5237" t="s">
        <v>29</v>
      </c>
      <c r="O5237" t="s">
        <v>30</v>
      </c>
      <c r="P5237" t="s">
        <v>31</v>
      </c>
      <c r="Q5237" s="2">
        <v>37769</v>
      </c>
      <c r="R5237" s="3">
        <v>12</v>
      </c>
      <c r="S5237" t="s">
        <v>27</v>
      </c>
      <c r="T5237">
        <v>900</v>
      </c>
      <c r="V5237" s="2">
        <v>37744</v>
      </c>
      <c r="W5237" s="3">
        <f t="shared" si="81"/>
        <v>5213</v>
      </c>
    </row>
    <row r="5238" spans="1:23" hidden="1">
      <c r="A5238">
        <v>23195200</v>
      </c>
      <c r="B5238" t="s">
        <v>21</v>
      </c>
      <c r="C5238">
        <v>747389</v>
      </c>
      <c r="D5238">
        <v>-7299111</v>
      </c>
      <c r="E5238">
        <v>1885</v>
      </c>
      <c r="F5238" t="s">
        <v>22</v>
      </c>
      <c r="G5238" t="s">
        <v>23</v>
      </c>
      <c r="H5238" t="s">
        <v>24</v>
      </c>
      <c r="I5238" t="s">
        <v>25</v>
      </c>
      <c r="J5238" t="s">
        <v>26</v>
      </c>
      <c r="K5238" s="1">
        <v>26099</v>
      </c>
      <c r="L5238" t="s">
        <v>27</v>
      </c>
      <c r="M5238" t="s">
        <v>28</v>
      </c>
      <c r="N5238" t="s">
        <v>29</v>
      </c>
      <c r="O5238" t="s">
        <v>30</v>
      </c>
      <c r="P5238" t="s">
        <v>31</v>
      </c>
      <c r="Q5238" s="2">
        <v>37770</v>
      </c>
      <c r="R5238" s="3">
        <v>25</v>
      </c>
      <c r="S5238" t="s">
        <v>27</v>
      </c>
      <c r="T5238">
        <v>900</v>
      </c>
      <c r="V5238" s="2">
        <v>37745</v>
      </c>
      <c r="W5238" s="3">
        <f t="shared" si="81"/>
        <v>5214</v>
      </c>
    </row>
    <row r="5239" spans="1:23" hidden="1">
      <c r="A5239">
        <v>23195200</v>
      </c>
      <c r="B5239" t="s">
        <v>21</v>
      </c>
      <c r="C5239">
        <v>747389</v>
      </c>
      <c r="D5239">
        <v>-7299111</v>
      </c>
      <c r="E5239">
        <v>1885</v>
      </c>
      <c r="F5239" t="s">
        <v>22</v>
      </c>
      <c r="G5239" t="s">
        <v>23</v>
      </c>
      <c r="H5239" t="s">
        <v>24</v>
      </c>
      <c r="I5239" t="s">
        <v>25</v>
      </c>
      <c r="J5239" t="s">
        <v>26</v>
      </c>
      <c r="K5239" s="1">
        <v>26099</v>
      </c>
      <c r="L5239" t="s">
        <v>27</v>
      </c>
      <c r="M5239" t="s">
        <v>28</v>
      </c>
      <c r="N5239" t="s">
        <v>29</v>
      </c>
      <c r="O5239" t="s">
        <v>30</v>
      </c>
      <c r="P5239" t="s">
        <v>31</v>
      </c>
      <c r="Q5239" s="2">
        <v>37771</v>
      </c>
      <c r="R5239" s="3">
        <v>37</v>
      </c>
      <c r="S5239" t="s">
        <v>27</v>
      </c>
      <c r="T5239">
        <v>900</v>
      </c>
      <c r="V5239" s="2">
        <v>37746</v>
      </c>
      <c r="W5239" s="3">
        <f t="shared" si="81"/>
        <v>5215</v>
      </c>
    </row>
    <row r="5240" spans="1:23" hidden="1">
      <c r="A5240">
        <v>23195200</v>
      </c>
      <c r="B5240" t="s">
        <v>21</v>
      </c>
      <c r="C5240">
        <v>747389</v>
      </c>
      <c r="D5240">
        <v>-7299111</v>
      </c>
      <c r="E5240">
        <v>1885</v>
      </c>
      <c r="F5240" t="s">
        <v>22</v>
      </c>
      <c r="G5240" t="s">
        <v>23</v>
      </c>
      <c r="H5240" t="s">
        <v>24</v>
      </c>
      <c r="I5240" t="s">
        <v>25</v>
      </c>
      <c r="J5240" t="s">
        <v>26</v>
      </c>
      <c r="K5240" s="1">
        <v>26099</v>
      </c>
      <c r="L5240" t="s">
        <v>27</v>
      </c>
      <c r="M5240" t="s">
        <v>28</v>
      </c>
      <c r="N5240" t="s">
        <v>29</v>
      </c>
      <c r="O5240" t="s">
        <v>30</v>
      </c>
      <c r="P5240" t="s">
        <v>31</v>
      </c>
      <c r="Q5240" s="2">
        <v>37772</v>
      </c>
      <c r="R5240" s="3">
        <v>14</v>
      </c>
      <c r="S5240" t="s">
        <v>27</v>
      </c>
      <c r="T5240">
        <v>900</v>
      </c>
      <c r="V5240" s="2">
        <v>37747</v>
      </c>
      <c r="W5240" s="3">
        <f t="shared" si="81"/>
        <v>5216</v>
      </c>
    </row>
    <row r="5241" spans="1:23" hidden="1">
      <c r="A5241">
        <v>23195200</v>
      </c>
      <c r="B5241" t="s">
        <v>21</v>
      </c>
      <c r="C5241">
        <v>747389</v>
      </c>
      <c r="D5241">
        <v>-7299111</v>
      </c>
      <c r="E5241">
        <v>1885</v>
      </c>
      <c r="F5241" t="s">
        <v>22</v>
      </c>
      <c r="G5241" t="s">
        <v>23</v>
      </c>
      <c r="H5241" t="s">
        <v>24</v>
      </c>
      <c r="I5241" t="s">
        <v>25</v>
      </c>
      <c r="J5241" t="s">
        <v>26</v>
      </c>
      <c r="K5241" s="1">
        <v>26099</v>
      </c>
      <c r="L5241" t="s">
        <v>27</v>
      </c>
      <c r="M5241" t="s">
        <v>28</v>
      </c>
      <c r="N5241" t="s">
        <v>29</v>
      </c>
      <c r="O5241" t="s">
        <v>30</v>
      </c>
      <c r="P5241" t="s">
        <v>31</v>
      </c>
      <c r="Q5241" s="2">
        <v>37773</v>
      </c>
      <c r="R5241" s="3">
        <v>535</v>
      </c>
      <c r="S5241" t="s">
        <v>27</v>
      </c>
      <c r="T5241">
        <v>900</v>
      </c>
      <c r="V5241" s="2">
        <v>37748</v>
      </c>
      <c r="W5241" s="3">
        <f t="shared" si="81"/>
        <v>5217</v>
      </c>
    </row>
    <row r="5242" spans="1:23" hidden="1">
      <c r="A5242">
        <v>23195200</v>
      </c>
      <c r="B5242" t="s">
        <v>21</v>
      </c>
      <c r="C5242">
        <v>747389</v>
      </c>
      <c r="D5242">
        <v>-7299111</v>
      </c>
      <c r="E5242">
        <v>1885</v>
      </c>
      <c r="F5242" t="s">
        <v>22</v>
      </c>
      <c r="G5242" t="s">
        <v>23</v>
      </c>
      <c r="H5242" t="s">
        <v>24</v>
      </c>
      <c r="I5242" t="s">
        <v>25</v>
      </c>
      <c r="J5242" t="s">
        <v>26</v>
      </c>
      <c r="K5242" s="1">
        <v>26099</v>
      </c>
      <c r="L5242" t="s">
        <v>27</v>
      </c>
      <c r="M5242" t="s">
        <v>28</v>
      </c>
      <c r="N5242" t="s">
        <v>29</v>
      </c>
      <c r="O5242" t="s">
        <v>30</v>
      </c>
      <c r="P5242" t="s">
        <v>31</v>
      </c>
      <c r="Q5242" s="2">
        <v>37774</v>
      </c>
      <c r="R5242" s="3">
        <v>72</v>
      </c>
      <c r="S5242" t="s">
        <v>27</v>
      </c>
      <c r="T5242">
        <v>900</v>
      </c>
      <c r="V5242" s="2">
        <v>37749</v>
      </c>
      <c r="W5242" s="3">
        <f t="shared" si="81"/>
        <v>5218</v>
      </c>
    </row>
    <row r="5243" spans="1:23" hidden="1">
      <c r="A5243">
        <v>23195200</v>
      </c>
      <c r="B5243" t="s">
        <v>21</v>
      </c>
      <c r="C5243">
        <v>747389</v>
      </c>
      <c r="D5243">
        <v>-7299111</v>
      </c>
      <c r="E5243">
        <v>1885</v>
      </c>
      <c r="F5243" t="s">
        <v>22</v>
      </c>
      <c r="G5243" t="s">
        <v>23</v>
      </c>
      <c r="H5243" t="s">
        <v>24</v>
      </c>
      <c r="I5243" t="s">
        <v>25</v>
      </c>
      <c r="J5243" t="s">
        <v>26</v>
      </c>
      <c r="K5243" s="1">
        <v>26099</v>
      </c>
      <c r="L5243" t="s">
        <v>27</v>
      </c>
      <c r="M5243" t="s">
        <v>28</v>
      </c>
      <c r="N5243" t="s">
        <v>29</v>
      </c>
      <c r="O5243" t="s">
        <v>30</v>
      </c>
      <c r="P5243" t="s">
        <v>31</v>
      </c>
      <c r="Q5243" s="2">
        <v>37775</v>
      </c>
      <c r="R5243" s="3">
        <v>17</v>
      </c>
      <c r="S5243" t="s">
        <v>27</v>
      </c>
      <c r="T5243">
        <v>900</v>
      </c>
      <c r="V5243" s="2">
        <v>37750</v>
      </c>
      <c r="W5243" s="3">
        <f t="shared" si="81"/>
        <v>5219</v>
      </c>
    </row>
    <row r="5244" spans="1:23" hidden="1">
      <c r="A5244">
        <v>23195200</v>
      </c>
      <c r="B5244" t="s">
        <v>21</v>
      </c>
      <c r="C5244">
        <v>747389</v>
      </c>
      <c r="D5244">
        <v>-7299111</v>
      </c>
      <c r="E5244">
        <v>1885</v>
      </c>
      <c r="F5244" t="s">
        <v>22</v>
      </c>
      <c r="G5244" t="s">
        <v>23</v>
      </c>
      <c r="H5244" t="s">
        <v>24</v>
      </c>
      <c r="I5244" t="s">
        <v>25</v>
      </c>
      <c r="J5244" t="s">
        <v>26</v>
      </c>
      <c r="K5244" s="1">
        <v>26099</v>
      </c>
      <c r="L5244" t="s">
        <v>27</v>
      </c>
      <c r="M5244" t="s">
        <v>28</v>
      </c>
      <c r="N5244" t="s">
        <v>29</v>
      </c>
      <c r="O5244" t="s">
        <v>30</v>
      </c>
      <c r="P5244" t="s">
        <v>31</v>
      </c>
      <c r="Q5244" s="2">
        <v>37776</v>
      </c>
      <c r="R5244" s="3">
        <v>0</v>
      </c>
      <c r="S5244" t="s">
        <v>27</v>
      </c>
      <c r="T5244">
        <v>900</v>
      </c>
      <c r="V5244" s="2">
        <v>37751</v>
      </c>
      <c r="W5244" s="3">
        <f t="shared" si="81"/>
        <v>5220</v>
      </c>
    </row>
    <row r="5245" spans="1:23" hidden="1">
      <c r="A5245">
        <v>23195200</v>
      </c>
      <c r="B5245" t="s">
        <v>21</v>
      </c>
      <c r="C5245">
        <v>747389</v>
      </c>
      <c r="D5245">
        <v>-7299111</v>
      </c>
      <c r="E5245">
        <v>1885</v>
      </c>
      <c r="F5245" t="s">
        <v>22</v>
      </c>
      <c r="G5245" t="s">
        <v>23</v>
      </c>
      <c r="H5245" t="s">
        <v>24</v>
      </c>
      <c r="I5245" t="s">
        <v>25</v>
      </c>
      <c r="J5245" t="s">
        <v>26</v>
      </c>
      <c r="K5245" s="1">
        <v>26099</v>
      </c>
      <c r="L5245" t="s">
        <v>27</v>
      </c>
      <c r="M5245" t="s">
        <v>28</v>
      </c>
      <c r="N5245" t="s">
        <v>29</v>
      </c>
      <c r="O5245" t="s">
        <v>30</v>
      </c>
      <c r="P5245" t="s">
        <v>31</v>
      </c>
      <c r="Q5245" s="2">
        <v>37777</v>
      </c>
      <c r="R5245" s="3">
        <v>26</v>
      </c>
      <c r="S5245" t="s">
        <v>27</v>
      </c>
      <c r="T5245">
        <v>900</v>
      </c>
      <c r="V5245" s="2">
        <v>37752</v>
      </c>
      <c r="W5245" s="3">
        <f t="shared" si="81"/>
        <v>5221</v>
      </c>
    </row>
    <row r="5246" spans="1:23" hidden="1">
      <c r="A5246">
        <v>23195200</v>
      </c>
      <c r="B5246" t="s">
        <v>21</v>
      </c>
      <c r="C5246">
        <v>747389</v>
      </c>
      <c r="D5246">
        <v>-7299111</v>
      </c>
      <c r="E5246">
        <v>1885</v>
      </c>
      <c r="F5246" t="s">
        <v>22</v>
      </c>
      <c r="G5246" t="s">
        <v>23</v>
      </c>
      <c r="H5246" t="s">
        <v>24</v>
      </c>
      <c r="I5246" t="s">
        <v>25</v>
      </c>
      <c r="J5246" t="s">
        <v>26</v>
      </c>
      <c r="K5246" s="1">
        <v>26099</v>
      </c>
      <c r="L5246" t="s">
        <v>27</v>
      </c>
      <c r="M5246" t="s">
        <v>28</v>
      </c>
      <c r="N5246" t="s">
        <v>29</v>
      </c>
      <c r="O5246" t="s">
        <v>30</v>
      </c>
      <c r="P5246" t="s">
        <v>31</v>
      </c>
      <c r="Q5246" s="2">
        <v>37778</v>
      </c>
      <c r="R5246" s="3">
        <v>0</v>
      </c>
      <c r="S5246" t="s">
        <v>27</v>
      </c>
      <c r="T5246">
        <v>900</v>
      </c>
      <c r="V5246" s="2">
        <v>37753</v>
      </c>
      <c r="W5246" s="3">
        <f t="shared" si="81"/>
        <v>5222</v>
      </c>
    </row>
    <row r="5247" spans="1:23" hidden="1">
      <c r="A5247">
        <v>23195200</v>
      </c>
      <c r="B5247" t="s">
        <v>21</v>
      </c>
      <c r="C5247">
        <v>747389</v>
      </c>
      <c r="D5247">
        <v>-7299111</v>
      </c>
      <c r="E5247">
        <v>1885</v>
      </c>
      <c r="F5247" t="s">
        <v>22</v>
      </c>
      <c r="G5247" t="s">
        <v>23</v>
      </c>
      <c r="H5247" t="s">
        <v>24</v>
      </c>
      <c r="I5247" t="s">
        <v>25</v>
      </c>
      <c r="J5247" t="s">
        <v>26</v>
      </c>
      <c r="K5247" s="1">
        <v>26099</v>
      </c>
      <c r="L5247" t="s">
        <v>27</v>
      </c>
      <c r="M5247" t="s">
        <v>28</v>
      </c>
      <c r="N5247" t="s">
        <v>29</v>
      </c>
      <c r="O5247" t="s">
        <v>30</v>
      </c>
      <c r="P5247" t="s">
        <v>31</v>
      </c>
      <c r="Q5247" s="2">
        <v>37779</v>
      </c>
      <c r="R5247" s="3">
        <v>0</v>
      </c>
      <c r="S5247" t="s">
        <v>27</v>
      </c>
      <c r="T5247">
        <v>900</v>
      </c>
      <c r="V5247" s="2">
        <v>37754</v>
      </c>
      <c r="W5247" s="3">
        <f t="shared" si="81"/>
        <v>5223</v>
      </c>
    </row>
    <row r="5248" spans="1:23" hidden="1">
      <c r="A5248">
        <v>23195200</v>
      </c>
      <c r="B5248" t="s">
        <v>21</v>
      </c>
      <c r="C5248">
        <v>747389</v>
      </c>
      <c r="D5248">
        <v>-7299111</v>
      </c>
      <c r="E5248">
        <v>1885</v>
      </c>
      <c r="F5248" t="s">
        <v>22</v>
      </c>
      <c r="G5248" t="s">
        <v>23</v>
      </c>
      <c r="H5248" t="s">
        <v>24</v>
      </c>
      <c r="I5248" t="s">
        <v>25</v>
      </c>
      <c r="J5248" t="s">
        <v>26</v>
      </c>
      <c r="K5248" s="1">
        <v>26099</v>
      </c>
      <c r="L5248" t="s">
        <v>27</v>
      </c>
      <c r="M5248" t="s">
        <v>28</v>
      </c>
      <c r="N5248" t="s">
        <v>29</v>
      </c>
      <c r="O5248" t="s">
        <v>30</v>
      </c>
      <c r="P5248" t="s">
        <v>31</v>
      </c>
      <c r="Q5248" s="2">
        <v>37780</v>
      </c>
      <c r="R5248" s="3">
        <v>0</v>
      </c>
      <c r="S5248" t="s">
        <v>27</v>
      </c>
      <c r="T5248">
        <v>900</v>
      </c>
      <c r="V5248" s="5">
        <v>37755</v>
      </c>
      <c r="W5248" s="7" t="e">
        <f t="shared" si="81"/>
        <v>#N/A</v>
      </c>
    </row>
    <row r="5249" spans="1:23" hidden="1">
      <c r="A5249">
        <v>23195200</v>
      </c>
      <c r="B5249" t="s">
        <v>21</v>
      </c>
      <c r="C5249">
        <v>747389</v>
      </c>
      <c r="D5249">
        <v>-7299111</v>
      </c>
      <c r="E5249">
        <v>1885</v>
      </c>
      <c r="F5249" t="s">
        <v>22</v>
      </c>
      <c r="G5249" t="s">
        <v>23</v>
      </c>
      <c r="H5249" t="s">
        <v>24</v>
      </c>
      <c r="I5249" t="s">
        <v>25</v>
      </c>
      <c r="J5249" t="s">
        <v>26</v>
      </c>
      <c r="K5249" s="1">
        <v>26099</v>
      </c>
      <c r="L5249" t="s">
        <v>27</v>
      </c>
      <c r="M5249" t="s">
        <v>28</v>
      </c>
      <c r="N5249" t="s">
        <v>29</v>
      </c>
      <c r="O5249" t="s">
        <v>30</v>
      </c>
      <c r="P5249" t="s">
        <v>31</v>
      </c>
      <c r="Q5249" s="2">
        <v>37781</v>
      </c>
      <c r="R5249" s="3">
        <v>3</v>
      </c>
      <c r="S5249" t="s">
        <v>27</v>
      </c>
      <c r="T5249">
        <v>900</v>
      </c>
      <c r="V5249" s="2">
        <v>37756</v>
      </c>
      <c r="W5249" s="3">
        <f t="shared" si="81"/>
        <v>5224</v>
      </c>
    </row>
    <row r="5250" spans="1:23" hidden="1">
      <c r="A5250">
        <v>23195200</v>
      </c>
      <c r="B5250" t="s">
        <v>21</v>
      </c>
      <c r="C5250">
        <v>747389</v>
      </c>
      <c r="D5250">
        <v>-7299111</v>
      </c>
      <c r="E5250">
        <v>1885</v>
      </c>
      <c r="F5250" t="s">
        <v>22</v>
      </c>
      <c r="G5250" t="s">
        <v>23</v>
      </c>
      <c r="H5250" t="s">
        <v>24</v>
      </c>
      <c r="I5250" t="s">
        <v>25</v>
      </c>
      <c r="J5250" t="s">
        <v>26</v>
      </c>
      <c r="K5250" s="1">
        <v>26099</v>
      </c>
      <c r="L5250" t="s">
        <v>27</v>
      </c>
      <c r="M5250" t="s">
        <v>28</v>
      </c>
      <c r="N5250" t="s">
        <v>29</v>
      </c>
      <c r="O5250" t="s">
        <v>30</v>
      </c>
      <c r="P5250" t="s">
        <v>31</v>
      </c>
      <c r="Q5250" s="2">
        <v>37782</v>
      </c>
      <c r="R5250" s="3">
        <v>19</v>
      </c>
      <c r="S5250" t="s">
        <v>27</v>
      </c>
      <c r="T5250">
        <v>900</v>
      </c>
      <c r="V5250" s="2">
        <v>37757</v>
      </c>
      <c r="W5250" s="3">
        <f t="shared" ref="W5250:W5313" si="82">MATCH(V5250,Q:Q,0)</f>
        <v>5225</v>
      </c>
    </row>
    <row r="5251" spans="1:23" hidden="1">
      <c r="A5251">
        <v>23195200</v>
      </c>
      <c r="B5251" t="s">
        <v>21</v>
      </c>
      <c r="C5251">
        <v>747389</v>
      </c>
      <c r="D5251">
        <v>-7299111</v>
      </c>
      <c r="E5251">
        <v>1885</v>
      </c>
      <c r="F5251" t="s">
        <v>22</v>
      </c>
      <c r="G5251" t="s">
        <v>23</v>
      </c>
      <c r="H5251" t="s">
        <v>24</v>
      </c>
      <c r="I5251" t="s">
        <v>25</v>
      </c>
      <c r="J5251" t="s">
        <v>26</v>
      </c>
      <c r="K5251" s="1">
        <v>26099</v>
      </c>
      <c r="L5251" t="s">
        <v>27</v>
      </c>
      <c r="M5251" t="s">
        <v>28</v>
      </c>
      <c r="N5251" t="s">
        <v>29</v>
      </c>
      <c r="O5251" t="s">
        <v>30</v>
      </c>
      <c r="P5251" t="s">
        <v>31</v>
      </c>
      <c r="Q5251" s="2">
        <v>37783</v>
      </c>
      <c r="R5251" s="3">
        <v>9</v>
      </c>
      <c r="S5251" t="s">
        <v>27</v>
      </c>
      <c r="T5251">
        <v>900</v>
      </c>
      <c r="V5251" s="2">
        <v>37758</v>
      </c>
      <c r="W5251" s="3">
        <f t="shared" si="82"/>
        <v>5226</v>
      </c>
    </row>
    <row r="5252" spans="1:23" hidden="1">
      <c r="A5252">
        <v>23195200</v>
      </c>
      <c r="B5252" t="s">
        <v>21</v>
      </c>
      <c r="C5252">
        <v>747389</v>
      </c>
      <c r="D5252">
        <v>-7299111</v>
      </c>
      <c r="E5252">
        <v>1885</v>
      </c>
      <c r="F5252" t="s">
        <v>22</v>
      </c>
      <c r="G5252" t="s">
        <v>23</v>
      </c>
      <c r="H5252" t="s">
        <v>24</v>
      </c>
      <c r="I5252" t="s">
        <v>25</v>
      </c>
      <c r="J5252" t="s">
        <v>26</v>
      </c>
      <c r="K5252" s="1">
        <v>26099</v>
      </c>
      <c r="L5252" t="s">
        <v>27</v>
      </c>
      <c r="M5252" t="s">
        <v>28</v>
      </c>
      <c r="N5252" t="s">
        <v>29</v>
      </c>
      <c r="O5252" t="s">
        <v>30</v>
      </c>
      <c r="P5252" t="s">
        <v>31</v>
      </c>
      <c r="Q5252" s="2">
        <v>37784</v>
      </c>
      <c r="R5252" s="3">
        <v>25</v>
      </c>
      <c r="S5252" t="s">
        <v>27</v>
      </c>
      <c r="T5252">
        <v>900</v>
      </c>
      <c r="V5252" s="2">
        <v>37759</v>
      </c>
      <c r="W5252" s="3">
        <f t="shared" si="82"/>
        <v>5227</v>
      </c>
    </row>
    <row r="5253" spans="1:23" hidden="1">
      <c r="A5253">
        <v>23195200</v>
      </c>
      <c r="B5253" t="s">
        <v>21</v>
      </c>
      <c r="C5253">
        <v>747389</v>
      </c>
      <c r="D5253">
        <v>-7299111</v>
      </c>
      <c r="E5253">
        <v>1885</v>
      </c>
      <c r="F5253" t="s">
        <v>22</v>
      </c>
      <c r="G5253" t="s">
        <v>23</v>
      </c>
      <c r="H5253" t="s">
        <v>24</v>
      </c>
      <c r="I5253" t="s">
        <v>25</v>
      </c>
      <c r="J5253" t="s">
        <v>26</v>
      </c>
      <c r="K5253" s="1">
        <v>26099</v>
      </c>
      <c r="L5253" t="s">
        <v>27</v>
      </c>
      <c r="M5253" t="s">
        <v>28</v>
      </c>
      <c r="N5253" t="s">
        <v>29</v>
      </c>
      <c r="O5253" t="s">
        <v>30</v>
      </c>
      <c r="P5253" t="s">
        <v>31</v>
      </c>
      <c r="Q5253" s="2">
        <v>37785</v>
      </c>
      <c r="R5253" s="3">
        <v>0</v>
      </c>
      <c r="S5253" t="s">
        <v>27</v>
      </c>
      <c r="T5253">
        <v>900</v>
      </c>
      <c r="V5253" s="2">
        <v>37760</v>
      </c>
      <c r="W5253" s="3">
        <f t="shared" si="82"/>
        <v>5228</v>
      </c>
    </row>
    <row r="5254" spans="1:23" hidden="1">
      <c r="A5254">
        <v>23195200</v>
      </c>
      <c r="B5254" t="s">
        <v>21</v>
      </c>
      <c r="C5254">
        <v>747389</v>
      </c>
      <c r="D5254">
        <v>-7299111</v>
      </c>
      <c r="E5254">
        <v>1885</v>
      </c>
      <c r="F5254" t="s">
        <v>22</v>
      </c>
      <c r="G5254" t="s">
        <v>23</v>
      </c>
      <c r="H5254" t="s">
        <v>24</v>
      </c>
      <c r="I5254" t="s">
        <v>25</v>
      </c>
      <c r="J5254" t="s">
        <v>26</v>
      </c>
      <c r="K5254" s="1">
        <v>26099</v>
      </c>
      <c r="L5254" t="s">
        <v>27</v>
      </c>
      <c r="M5254" t="s">
        <v>28</v>
      </c>
      <c r="N5254" t="s">
        <v>29</v>
      </c>
      <c r="O5254" t="s">
        <v>30</v>
      </c>
      <c r="P5254" t="s">
        <v>31</v>
      </c>
      <c r="Q5254" s="2">
        <v>37786</v>
      </c>
      <c r="R5254" s="3">
        <v>0</v>
      </c>
      <c r="S5254" t="s">
        <v>27</v>
      </c>
      <c r="T5254">
        <v>900</v>
      </c>
      <c r="V5254" s="2">
        <v>37761</v>
      </c>
      <c r="W5254" s="3">
        <f t="shared" si="82"/>
        <v>5229</v>
      </c>
    </row>
    <row r="5255" spans="1:23" hidden="1">
      <c r="A5255">
        <v>23195200</v>
      </c>
      <c r="B5255" t="s">
        <v>21</v>
      </c>
      <c r="C5255">
        <v>747389</v>
      </c>
      <c r="D5255">
        <v>-7299111</v>
      </c>
      <c r="E5255">
        <v>1885</v>
      </c>
      <c r="F5255" t="s">
        <v>22</v>
      </c>
      <c r="G5255" t="s">
        <v>23</v>
      </c>
      <c r="H5255" t="s">
        <v>24</v>
      </c>
      <c r="I5255" t="s">
        <v>25</v>
      </c>
      <c r="J5255" t="s">
        <v>26</v>
      </c>
      <c r="K5255" s="1">
        <v>26099</v>
      </c>
      <c r="L5255" t="s">
        <v>27</v>
      </c>
      <c r="M5255" t="s">
        <v>28</v>
      </c>
      <c r="N5255" t="s">
        <v>29</v>
      </c>
      <c r="O5255" t="s">
        <v>30</v>
      </c>
      <c r="P5255" t="s">
        <v>31</v>
      </c>
      <c r="Q5255" s="2">
        <v>37787</v>
      </c>
      <c r="R5255" s="3">
        <v>0</v>
      </c>
      <c r="S5255" t="s">
        <v>27</v>
      </c>
      <c r="T5255">
        <v>900</v>
      </c>
      <c r="V5255" s="2">
        <v>37762</v>
      </c>
      <c r="W5255" s="3">
        <f t="shared" si="82"/>
        <v>5230</v>
      </c>
    </row>
    <row r="5256" spans="1:23" hidden="1">
      <c r="A5256">
        <v>23195200</v>
      </c>
      <c r="B5256" t="s">
        <v>21</v>
      </c>
      <c r="C5256">
        <v>747389</v>
      </c>
      <c r="D5256">
        <v>-7299111</v>
      </c>
      <c r="E5256">
        <v>1885</v>
      </c>
      <c r="F5256" t="s">
        <v>22</v>
      </c>
      <c r="G5256" t="s">
        <v>23</v>
      </c>
      <c r="H5256" t="s">
        <v>24</v>
      </c>
      <c r="I5256" t="s">
        <v>25</v>
      </c>
      <c r="J5256" t="s">
        <v>26</v>
      </c>
      <c r="K5256" s="1">
        <v>26099</v>
      </c>
      <c r="L5256" t="s">
        <v>27</v>
      </c>
      <c r="M5256" t="s">
        <v>28</v>
      </c>
      <c r="N5256" t="s">
        <v>29</v>
      </c>
      <c r="O5256" t="s">
        <v>30</v>
      </c>
      <c r="P5256" t="s">
        <v>31</v>
      </c>
      <c r="Q5256" s="2">
        <v>37788</v>
      </c>
      <c r="R5256" s="3">
        <v>88</v>
      </c>
      <c r="S5256" t="s">
        <v>27</v>
      </c>
      <c r="T5256">
        <v>900</v>
      </c>
      <c r="V5256" s="2">
        <v>37763</v>
      </c>
      <c r="W5256" s="3">
        <f t="shared" si="82"/>
        <v>5231</v>
      </c>
    </row>
    <row r="5257" spans="1:23" hidden="1">
      <c r="A5257">
        <v>23195200</v>
      </c>
      <c r="B5257" t="s">
        <v>21</v>
      </c>
      <c r="C5257">
        <v>747389</v>
      </c>
      <c r="D5257">
        <v>-7299111</v>
      </c>
      <c r="E5257">
        <v>1885</v>
      </c>
      <c r="F5257" t="s">
        <v>22</v>
      </c>
      <c r="G5257" t="s">
        <v>23</v>
      </c>
      <c r="H5257" t="s">
        <v>24</v>
      </c>
      <c r="I5257" t="s">
        <v>25</v>
      </c>
      <c r="J5257" t="s">
        <v>26</v>
      </c>
      <c r="K5257" s="1">
        <v>26099</v>
      </c>
      <c r="L5257" t="s">
        <v>27</v>
      </c>
      <c r="M5257" t="s">
        <v>28</v>
      </c>
      <c r="N5257" t="s">
        <v>29</v>
      </c>
      <c r="O5257" t="s">
        <v>30</v>
      </c>
      <c r="P5257" t="s">
        <v>31</v>
      </c>
      <c r="Q5257" s="2">
        <v>37789</v>
      </c>
      <c r="R5257" s="3">
        <v>213</v>
      </c>
      <c r="S5257" t="s">
        <v>27</v>
      </c>
      <c r="T5257">
        <v>900</v>
      </c>
      <c r="V5257" s="2">
        <v>37764</v>
      </c>
      <c r="W5257" s="3">
        <f t="shared" si="82"/>
        <v>5232</v>
      </c>
    </row>
    <row r="5258" spans="1:23" hidden="1">
      <c r="A5258">
        <v>23195200</v>
      </c>
      <c r="B5258" t="s">
        <v>21</v>
      </c>
      <c r="C5258">
        <v>747389</v>
      </c>
      <c r="D5258">
        <v>-7299111</v>
      </c>
      <c r="E5258">
        <v>1885</v>
      </c>
      <c r="F5258" t="s">
        <v>22</v>
      </c>
      <c r="G5258" t="s">
        <v>23</v>
      </c>
      <c r="H5258" t="s">
        <v>24</v>
      </c>
      <c r="I5258" t="s">
        <v>25</v>
      </c>
      <c r="J5258" t="s">
        <v>26</v>
      </c>
      <c r="K5258" s="1">
        <v>26099</v>
      </c>
      <c r="L5258" t="s">
        <v>27</v>
      </c>
      <c r="M5258" t="s">
        <v>28</v>
      </c>
      <c r="N5258" t="s">
        <v>29</v>
      </c>
      <c r="O5258" t="s">
        <v>30</v>
      </c>
      <c r="P5258" t="s">
        <v>31</v>
      </c>
      <c r="Q5258" s="2">
        <v>37790</v>
      </c>
      <c r="R5258" s="3">
        <v>0</v>
      </c>
      <c r="S5258" t="s">
        <v>27</v>
      </c>
      <c r="T5258">
        <v>900</v>
      </c>
      <c r="V5258" s="2">
        <v>37765</v>
      </c>
      <c r="W5258" s="3">
        <f t="shared" si="82"/>
        <v>5233</v>
      </c>
    </row>
    <row r="5259" spans="1:23" hidden="1">
      <c r="A5259">
        <v>23195200</v>
      </c>
      <c r="B5259" t="s">
        <v>21</v>
      </c>
      <c r="C5259">
        <v>747389</v>
      </c>
      <c r="D5259">
        <v>-7299111</v>
      </c>
      <c r="E5259">
        <v>1885</v>
      </c>
      <c r="F5259" t="s">
        <v>22</v>
      </c>
      <c r="G5259" t="s">
        <v>23</v>
      </c>
      <c r="H5259" t="s">
        <v>24</v>
      </c>
      <c r="I5259" t="s">
        <v>25</v>
      </c>
      <c r="J5259" t="s">
        <v>26</v>
      </c>
      <c r="K5259" s="1">
        <v>26099</v>
      </c>
      <c r="L5259" t="s">
        <v>27</v>
      </c>
      <c r="M5259" t="s">
        <v>28</v>
      </c>
      <c r="N5259" t="s">
        <v>29</v>
      </c>
      <c r="O5259" t="s">
        <v>30</v>
      </c>
      <c r="P5259" t="s">
        <v>31</v>
      </c>
      <c r="Q5259" s="2">
        <v>37791</v>
      </c>
      <c r="R5259" s="3">
        <v>0</v>
      </c>
      <c r="S5259" t="s">
        <v>27</v>
      </c>
      <c r="T5259">
        <v>900</v>
      </c>
      <c r="V5259" s="2">
        <v>37766</v>
      </c>
      <c r="W5259" s="3">
        <f t="shared" si="82"/>
        <v>5234</v>
      </c>
    </row>
    <row r="5260" spans="1:23" hidden="1">
      <c r="A5260">
        <v>23195200</v>
      </c>
      <c r="B5260" t="s">
        <v>21</v>
      </c>
      <c r="C5260">
        <v>747389</v>
      </c>
      <c r="D5260">
        <v>-7299111</v>
      </c>
      <c r="E5260">
        <v>1885</v>
      </c>
      <c r="F5260" t="s">
        <v>22</v>
      </c>
      <c r="G5260" t="s">
        <v>23</v>
      </c>
      <c r="H5260" t="s">
        <v>24</v>
      </c>
      <c r="I5260" t="s">
        <v>25</v>
      </c>
      <c r="J5260" t="s">
        <v>26</v>
      </c>
      <c r="K5260" s="1">
        <v>26099</v>
      </c>
      <c r="L5260" t="s">
        <v>27</v>
      </c>
      <c r="M5260" t="s">
        <v>28</v>
      </c>
      <c r="N5260" t="s">
        <v>29</v>
      </c>
      <c r="O5260" t="s">
        <v>30</v>
      </c>
      <c r="P5260" t="s">
        <v>31</v>
      </c>
      <c r="Q5260" s="2">
        <v>37793</v>
      </c>
      <c r="R5260" s="3">
        <v>2</v>
      </c>
      <c r="S5260" t="s">
        <v>27</v>
      </c>
      <c r="T5260">
        <v>900</v>
      </c>
      <c r="V5260" s="2">
        <v>37767</v>
      </c>
      <c r="W5260" s="3">
        <f t="shared" si="82"/>
        <v>5235</v>
      </c>
    </row>
    <row r="5261" spans="1:23" hidden="1">
      <c r="A5261">
        <v>23195200</v>
      </c>
      <c r="B5261" t="s">
        <v>21</v>
      </c>
      <c r="C5261">
        <v>747389</v>
      </c>
      <c r="D5261">
        <v>-7299111</v>
      </c>
      <c r="E5261">
        <v>1885</v>
      </c>
      <c r="F5261" t="s">
        <v>22</v>
      </c>
      <c r="G5261" t="s">
        <v>23</v>
      </c>
      <c r="H5261" t="s">
        <v>24</v>
      </c>
      <c r="I5261" t="s">
        <v>25</v>
      </c>
      <c r="J5261" t="s">
        <v>26</v>
      </c>
      <c r="K5261" s="1">
        <v>26099</v>
      </c>
      <c r="L5261" t="s">
        <v>27</v>
      </c>
      <c r="M5261" t="s">
        <v>28</v>
      </c>
      <c r="N5261" t="s">
        <v>29</v>
      </c>
      <c r="O5261" t="s">
        <v>30</v>
      </c>
      <c r="P5261" t="s">
        <v>31</v>
      </c>
      <c r="Q5261" s="2">
        <v>37794</v>
      </c>
      <c r="R5261" s="3">
        <v>0</v>
      </c>
      <c r="S5261" t="s">
        <v>27</v>
      </c>
      <c r="T5261">
        <v>900</v>
      </c>
      <c r="V5261" s="2">
        <v>37768</v>
      </c>
      <c r="W5261" s="3">
        <f t="shared" si="82"/>
        <v>5236</v>
      </c>
    </row>
    <row r="5262" spans="1:23" hidden="1">
      <c r="A5262">
        <v>23195200</v>
      </c>
      <c r="B5262" t="s">
        <v>21</v>
      </c>
      <c r="C5262">
        <v>747389</v>
      </c>
      <c r="D5262">
        <v>-7299111</v>
      </c>
      <c r="E5262">
        <v>1885</v>
      </c>
      <c r="F5262" t="s">
        <v>22</v>
      </c>
      <c r="G5262" t="s">
        <v>23</v>
      </c>
      <c r="H5262" t="s">
        <v>24</v>
      </c>
      <c r="I5262" t="s">
        <v>25</v>
      </c>
      <c r="J5262" t="s">
        <v>26</v>
      </c>
      <c r="K5262" s="1">
        <v>26099</v>
      </c>
      <c r="L5262" t="s">
        <v>27</v>
      </c>
      <c r="M5262" t="s">
        <v>28</v>
      </c>
      <c r="N5262" t="s">
        <v>29</v>
      </c>
      <c r="O5262" t="s">
        <v>30</v>
      </c>
      <c r="P5262" t="s">
        <v>31</v>
      </c>
      <c r="Q5262" s="2">
        <v>37795</v>
      </c>
      <c r="R5262" s="3">
        <v>0</v>
      </c>
      <c r="S5262" t="s">
        <v>27</v>
      </c>
      <c r="T5262">
        <v>900</v>
      </c>
      <c r="V5262" s="2">
        <v>37769</v>
      </c>
      <c r="W5262" s="3">
        <f t="shared" si="82"/>
        <v>5237</v>
      </c>
    </row>
    <row r="5263" spans="1:23" hidden="1">
      <c r="A5263">
        <v>23195200</v>
      </c>
      <c r="B5263" t="s">
        <v>21</v>
      </c>
      <c r="C5263">
        <v>747389</v>
      </c>
      <c r="D5263">
        <v>-7299111</v>
      </c>
      <c r="E5263">
        <v>1885</v>
      </c>
      <c r="F5263" t="s">
        <v>22</v>
      </c>
      <c r="G5263" t="s">
        <v>23</v>
      </c>
      <c r="H5263" t="s">
        <v>24</v>
      </c>
      <c r="I5263" t="s">
        <v>25</v>
      </c>
      <c r="J5263" t="s">
        <v>26</v>
      </c>
      <c r="K5263" s="1">
        <v>26099</v>
      </c>
      <c r="L5263" t="s">
        <v>27</v>
      </c>
      <c r="M5263" t="s">
        <v>28</v>
      </c>
      <c r="N5263" t="s">
        <v>29</v>
      </c>
      <c r="O5263" t="s">
        <v>30</v>
      </c>
      <c r="P5263" t="s">
        <v>31</v>
      </c>
      <c r="Q5263" s="2">
        <v>37796</v>
      </c>
      <c r="R5263" s="3">
        <v>0</v>
      </c>
      <c r="S5263" t="s">
        <v>27</v>
      </c>
      <c r="T5263">
        <v>900</v>
      </c>
      <c r="V5263" s="2">
        <v>37770</v>
      </c>
      <c r="W5263" s="3">
        <f t="shared" si="82"/>
        <v>5238</v>
      </c>
    </row>
    <row r="5264" spans="1:23" hidden="1">
      <c r="A5264">
        <v>23195200</v>
      </c>
      <c r="B5264" t="s">
        <v>21</v>
      </c>
      <c r="C5264">
        <v>747389</v>
      </c>
      <c r="D5264">
        <v>-7299111</v>
      </c>
      <c r="E5264">
        <v>1885</v>
      </c>
      <c r="F5264" t="s">
        <v>22</v>
      </c>
      <c r="G5264" t="s">
        <v>23</v>
      </c>
      <c r="H5264" t="s">
        <v>24</v>
      </c>
      <c r="I5264" t="s">
        <v>25</v>
      </c>
      <c r="J5264" t="s">
        <v>26</v>
      </c>
      <c r="K5264" s="1">
        <v>26099</v>
      </c>
      <c r="L5264" t="s">
        <v>27</v>
      </c>
      <c r="M5264" t="s">
        <v>28</v>
      </c>
      <c r="N5264" t="s">
        <v>29</v>
      </c>
      <c r="O5264" t="s">
        <v>30</v>
      </c>
      <c r="P5264" t="s">
        <v>31</v>
      </c>
      <c r="Q5264" s="2">
        <v>37797</v>
      </c>
      <c r="R5264" s="3">
        <v>0</v>
      </c>
      <c r="S5264" t="s">
        <v>27</v>
      </c>
      <c r="T5264">
        <v>900</v>
      </c>
      <c r="V5264" s="2">
        <v>37771</v>
      </c>
      <c r="W5264" s="3">
        <f t="shared" si="82"/>
        <v>5239</v>
      </c>
    </row>
    <row r="5265" spans="1:23" hidden="1">
      <c r="A5265">
        <v>23195200</v>
      </c>
      <c r="B5265" t="s">
        <v>21</v>
      </c>
      <c r="C5265">
        <v>747389</v>
      </c>
      <c r="D5265">
        <v>-7299111</v>
      </c>
      <c r="E5265">
        <v>1885</v>
      </c>
      <c r="F5265" t="s">
        <v>22</v>
      </c>
      <c r="G5265" t="s">
        <v>23</v>
      </c>
      <c r="H5265" t="s">
        <v>24</v>
      </c>
      <c r="I5265" t="s">
        <v>25</v>
      </c>
      <c r="J5265" t="s">
        <v>26</v>
      </c>
      <c r="K5265" s="1">
        <v>26099</v>
      </c>
      <c r="L5265" t="s">
        <v>27</v>
      </c>
      <c r="M5265" t="s">
        <v>28</v>
      </c>
      <c r="N5265" t="s">
        <v>29</v>
      </c>
      <c r="O5265" t="s">
        <v>30</v>
      </c>
      <c r="P5265" t="s">
        <v>31</v>
      </c>
      <c r="Q5265" s="2">
        <v>37798</v>
      </c>
      <c r="R5265" s="3">
        <v>0</v>
      </c>
      <c r="S5265" t="s">
        <v>27</v>
      </c>
      <c r="T5265">
        <v>900</v>
      </c>
      <c r="V5265" s="2">
        <v>37772</v>
      </c>
      <c r="W5265" s="3">
        <f t="shared" si="82"/>
        <v>5240</v>
      </c>
    </row>
    <row r="5266" spans="1:23" hidden="1">
      <c r="A5266">
        <v>23195200</v>
      </c>
      <c r="B5266" t="s">
        <v>21</v>
      </c>
      <c r="C5266">
        <v>747389</v>
      </c>
      <c r="D5266">
        <v>-7299111</v>
      </c>
      <c r="E5266">
        <v>1885</v>
      </c>
      <c r="F5266" t="s">
        <v>22</v>
      </c>
      <c r="G5266" t="s">
        <v>23</v>
      </c>
      <c r="H5266" t="s">
        <v>24</v>
      </c>
      <c r="I5266" t="s">
        <v>25</v>
      </c>
      <c r="J5266" t="s">
        <v>26</v>
      </c>
      <c r="K5266" s="1">
        <v>26099</v>
      </c>
      <c r="L5266" t="s">
        <v>27</v>
      </c>
      <c r="M5266" t="s">
        <v>28</v>
      </c>
      <c r="N5266" t="s">
        <v>29</v>
      </c>
      <c r="O5266" t="s">
        <v>30</v>
      </c>
      <c r="P5266" t="s">
        <v>31</v>
      </c>
      <c r="Q5266" s="2">
        <v>37799</v>
      </c>
      <c r="R5266" s="3">
        <v>0</v>
      </c>
      <c r="S5266" t="s">
        <v>27</v>
      </c>
      <c r="T5266">
        <v>900</v>
      </c>
      <c r="V5266" s="2">
        <v>37773</v>
      </c>
      <c r="W5266" s="3">
        <f t="shared" si="82"/>
        <v>5241</v>
      </c>
    </row>
    <row r="5267" spans="1:23" hidden="1">
      <c r="A5267">
        <v>23195200</v>
      </c>
      <c r="B5267" t="s">
        <v>21</v>
      </c>
      <c r="C5267">
        <v>747389</v>
      </c>
      <c r="D5267">
        <v>-7299111</v>
      </c>
      <c r="E5267">
        <v>1885</v>
      </c>
      <c r="F5267" t="s">
        <v>22</v>
      </c>
      <c r="G5267" t="s">
        <v>23</v>
      </c>
      <c r="H5267" t="s">
        <v>24</v>
      </c>
      <c r="I5267" t="s">
        <v>25</v>
      </c>
      <c r="J5267" t="s">
        <v>26</v>
      </c>
      <c r="K5267" s="1">
        <v>26099</v>
      </c>
      <c r="L5267" t="s">
        <v>27</v>
      </c>
      <c r="M5267" t="s">
        <v>28</v>
      </c>
      <c r="N5267" t="s">
        <v>29</v>
      </c>
      <c r="O5267" t="s">
        <v>30</v>
      </c>
      <c r="P5267" t="s">
        <v>31</v>
      </c>
      <c r="Q5267" s="2">
        <v>37800</v>
      </c>
      <c r="R5267" s="3">
        <v>0</v>
      </c>
      <c r="S5267" t="s">
        <v>27</v>
      </c>
      <c r="T5267">
        <v>900</v>
      </c>
      <c r="V5267" s="2">
        <v>37774</v>
      </c>
      <c r="W5267" s="3">
        <f t="shared" si="82"/>
        <v>5242</v>
      </c>
    </row>
    <row r="5268" spans="1:23" hidden="1">
      <c r="A5268">
        <v>23195200</v>
      </c>
      <c r="B5268" t="s">
        <v>21</v>
      </c>
      <c r="C5268">
        <v>747389</v>
      </c>
      <c r="D5268">
        <v>-7299111</v>
      </c>
      <c r="E5268">
        <v>1885</v>
      </c>
      <c r="F5268" t="s">
        <v>22</v>
      </c>
      <c r="G5268" t="s">
        <v>23</v>
      </c>
      <c r="H5268" t="s">
        <v>24</v>
      </c>
      <c r="I5268" t="s">
        <v>25</v>
      </c>
      <c r="J5268" t="s">
        <v>26</v>
      </c>
      <c r="K5268" s="1">
        <v>26099</v>
      </c>
      <c r="L5268" t="s">
        <v>27</v>
      </c>
      <c r="M5268" t="s">
        <v>28</v>
      </c>
      <c r="N5268" t="s">
        <v>29</v>
      </c>
      <c r="O5268" t="s">
        <v>30</v>
      </c>
      <c r="P5268" t="s">
        <v>31</v>
      </c>
      <c r="Q5268" s="2">
        <v>37801</v>
      </c>
      <c r="R5268" s="3">
        <v>34</v>
      </c>
      <c r="S5268" t="s">
        <v>27</v>
      </c>
      <c r="T5268">
        <v>900</v>
      </c>
      <c r="V5268" s="2">
        <v>37775</v>
      </c>
      <c r="W5268" s="3">
        <f t="shared" si="82"/>
        <v>5243</v>
      </c>
    </row>
    <row r="5269" spans="1:23" hidden="1">
      <c r="A5269">
        <v>23195200</v>
      </c>
      <c r="B5269" t="s">
        <v>21</v>
      </c>
      <c r="C5269">
        <v>747389</v>
      </c>
      <c r="D5269">
        <v>-7299111</v>
      </c>
      <c r="E5269">
        <v>1885</v>
      </c>
      <c r="F5269" t="s">
        <v>22</v>
      </c>
      <c r="G5269" t="s">
        <v>23</v>
      </c>
      <c r="H5269" t="s">
        <v>24</v>
      </c>
      <c r="I5269" t="s">
        <v>25</v>
      </c>
      <c r="J5269" t="s">
        <v>26</v>
      </c>
      <c r="K5269" s="1">
        <v>26099</v>
      </c>
      <c r="L5269" t="s">
        <v>27</v>
      </c>
      <c r="M5269" t="s">
        <v>28</v>
      </c>
      <c r="N5269" t="s">
        <v>29</v>
      </c>
      <c r="O5269" t="s">
        <v>30</v>
      </c>
      <c r="P5269" t="s">
        <v>31</v>
      </c>
      <c r="Q5269" s="2">
        <v>37809</v>
      </c>
      <c r="R5269" s="3">
        <v>82</v>
      </c>
      <c r="S5269" t="s">
        <v>27</v>
      </c>
      <c r="T5269">
        <v>900</v>
      </c>
      <c r="V5269" s="2">
        <v>37776</v>
      </c>
      <c r="W5269" s="3">
        <f t="shared" si="82"/>
        <v>5244</v>
      </c>
    </row>
    <row r="5270" spans="1:23" hidden="1">
      <c r="A5270">
        <v>23195200</v>
      </c>
      <c r="B5270" t="s">
        <v>21</v>
      </c>
      <c r="C5270">
        <v>747389</v>
      </c>
      <c r="D5270">
        <v>-7299111</v>
      </c>
      <c r="E5270">
        <v>1885</v>
      </c>
      <c r="F5270" t="s">
        <v>22</v>
      </c>
      <c r="G5270" t="s">
        <v>23</v>
      </c>
      <c r="H5270" t="s">
        <v>24</v>
      </c>
      <c r="I5270" t="s">
        <v>25</v>
      </c>
      <c r="J5270" t="s">
        <v>26</v>
      </c>
      <c r="K5270" s="1">
        <v>26099</v>
      </c>
      <c r="L5270" t="s">
        <v>27</v>
      </c>
      <c r="M5270" t="s">
        <v>28</v>
      </c>
      <c r="N5270" t="s">
        <v>29</v>
      </c>
      <c r="O5270" t="s">
        <v>30</v>
      </c>
      <c r="P5270" t="s">
        <v>31</v>
      </c>
      <c r="Q5270" s="2">
        <v>37810</v>
      </c>
      <c r="R5270" s="3">
        <v>14</v>
      </c>
      <c r="S5270" t="s">
        <v>27</v>
      </c>
      <c r="T5270">
        <v>900</v>
      </c>
      <c r="V5270" s="2">
        <v>37777</v>
      </c>
      <c r="W5270" s="3">
        <f t="shared" si="82"/>
        <v>5245</v>
      </c>
    </row>
    <row r="5271" spans="1:23" hidden="1">
      <c r="A5271">
        <v>23195200</v>
      </c>
      <c r="B5271" t="s">
        <v>21</v>
      </c>
      <c r="C5271">
        <v>747389</v>
      </c>
      <c r="D5271">
        <v>-7299111</v>
      </c>
      <c r="E5271">
        <v>1885</v>
      </c>
      <c r="F5271" t="s">
        <v>22</v>
      </c>
      <c r="G5271" t="s">
        <v>23</v>
      </c>
      <c r="H5271" t="s">
        <v>24</v>
      </c>
      <c r="I5271" t="s">
        <v>25</v>
      </c>
      <c r="J5271" t="s">
        <v>26</v>
      </c>
      <c r="K5271" s="1">
        <v>26099</v>
      </c>
      <c r="L5271" t="s">
        <v>27</v>
      </c>
      <c r="M5271" t="s">
        <v>28</v>
      </c>
      <c r="N5271" t="s">
        <v>29</v>
      </c>
      <c r="O5271" t="s">
        <v>30</v>
      </c>
      <c r="P5271" t="s">
        <v>31</v>
      </c>
      <c r="Q5271" s="2">
        <v>37811</v>
      </c>
      <c r="R5271" s="3">
        <v>1</v>
      </c>
      <c r="S5271" t="s">
        <v>27</v>
      </c>
      <c r="T5271">
        <v>900</v>
      </c>
      <c r="V5271" s="2">
        <v>37778</v>
      </c>
      <c r="W5271" s="3">
        <f t="shared" si="82"/>
        <v>5246</v>
      </c>
    </row>
    <row r="5272" spans="1:23" hidden="1">
      <c r="A5272">
        <v>23195200</v>
      </c>
      <c r="B5272" t="s">
        <v>21</v>
      </c>
      <c r="C5272">
        <v>747389</v>
      </c>
      <c r="D5272">
        <v>-7299111</v>
      </c>
      <c r="E5272">
        <v>1885</v>
      </c>
      <c r="F5272" t="s">
        <v>22</v>
      </c>
      <c r="G5272" t="s">
        <v>23</v>
      </c>
      <c r="H5272" t="s">
        <v>24</v>
      </c>
      <c r="I5272" t="s">
        <v>25</v>
      </c>
      <c r="J5272" t="s">
        <v>26</v>
      </c>
      <c r="K5272" s="1">
        <v>26099</v>
      </c>
      <c r="L5272" t="s">
        <v>27</v>
      </c>
      <c r="M5272" t="s">
        <v>28</v>
      </c>
      <c r="N5272" t="s">
        <v>29</v>
      </c>
      <c r="O5272" t="s">
        <v>30</v>
      </c>
      <c r="P5272" t="s">
        <v>31</v>
      </c>
      <c r="Q5272" s="2">
        <v>37812</v>
      </c>
      <c r="R5272" s="3">
        <v>49</v>
      </c>
      <c r="S5272" t="s">
        <v>27</v>
      </c>
      <c r="T5272">
        <v>900</v>
      </c>
      <c r="V5272" s="2">
        <v>37779</v>
      </c>
      <c r="W5272" s="3">
        <f t="shared" si="82"/>
        <v>5247</v>
      </c>
    </row>
    <row r="5273" spans="1:23" hidden="1">
      <c r="A5273">
        <v>23195200</v>
      </c>
      <c r="B5273" t="s">
        <v>21</v>
      </c>
      <c r="C5273">
        <v>747389</v>
      </c>
      <c r="D5273">
        <v>-7299111</v>
      </c>
      <c r="E5273">
        <v>1885</v>
      </c>
      <c r="F5273" t="s">
        <v>22</v>
      </c>
      <c r="G5273" t="s">
        <v>23</v>
      </c>
      <c r="H5273" t="s">
        <v>24</v>
      </c>
      <c r="I5273" t="s">
        <v>25</v>
      </c>
      <c r="J5273" t="s">
        <v>26</v>
      </c>
      <c r="K5273" s="1">
        <v>26099</v>
      </c>
      <c r="L5273" t="s">
        <v>27</v>
      </c>
      <c r="M5273" t="s">
        <v>28</v>
      </c>
      <c r="N5273" t="s">
        <v>29</v>
      </c>
      <c r="O5273" t="s">
        <v>30</v>
      </c>
      <c r="P5273" t="s">
        <v>31</v>
      </c>
      <c r="Q5273" s="2">
        <v>37813</v>
      </c>
      <c r="R5273" s="3">
        <v>15</v>
      </c>
      <c r="S5273" t="s">
        <v>27</v>
      </c>
      <c r="T5273">
        <v>900</v>
      </c>
      <c r="V5273" s="2">
        <v>37780</v>
      </c>
      <c r="W5273" s="3">
        <f t="shared" si="82"/>
        <v>5248</v>
      </c>
    </row>
    <row r="5274" spans="1:23" hidden="1">
      <c r="A5274">
        <v>23195200</v>
      </c>
      <c r="B5274" t="s">
        <v>21</v>
      </c>
      <c r="C5274">
        <v>747389</v>
      </c>
      <c r="D5274">
        <v>-7299111</v>
      </c>
      <c r="E5274">
        <v>1885</v>
      </c>
      <c r="F5274" t="s">
        <v>22</v>
      </c>
      <c r="G5274" t="s">
        <v>23</v>
      </c>
      <c r="H5274" t="s">
        <v>24</v>
      </c>
      <c r="I5274" t="s">
        <v>25</v>
      </c>
      <c r="J5274" t="s">
        <v>26</v>
      </c>
      <c r="K5274" s="1">
        <v>26099</v>
      </c>
      <c r="L5274" t="s">
        <v>27</v>
      </c>
      <c r="M5274" t="s">
        <v>28</v>
      </c>
      <c r="N5274" t="s">
        <v>29</v>
      </c>
      <c r="O5274" t="s">
        <v>30</v>
      </c>
      <c r="P5274" t="s">
        <v>31</v>
      </c>
      <c r="Q5274" s="2">
        <v>37814</v>
      </c>
      <c r="R5274" s="3">
        <v>92</v>
      </c>
      <c r="S5274" t="s">
        <v>27</v>
      </c>
      <c r="T5274">
        <v>900</v>
      </c>
      <c r="V5274" s="2">
        <v>37781</v>
      </c>
      <c r="W5274" s="3">
        <f t="shared" si="82"/>
        <v>5249</v>
      </c>
    </row>
    <row r="5275" spans="1:23" hidden="1">
      <c r="A5275">
        <v>23195200</v>
      </c>
      <c r="B5275" t="s">
        <v>21</v>
      </c>
      <c r="C5275">
        <v>747389</v>
      </c>
      <c r="D5275">
        <v>-7299111</v>
      </c>
      <c r="E5275">
        <v>1885</v>
      </c>
      <c r="F5275" t="s">
        <v>22</v>
      </c>
      <c r="G5275" t="s">
        <v>23</v>
      </c>
      <c r="H5275" t="s">
        <v>24</v>
      </c>
      <c r="I5275" t="s">
        <v>25</v>
      </c>
      <c r="J5275" t="s">
        <v>26</v>
      </c>
      <c r="K5275" s="1">
        <v>26099</v>
      </c>
      <c r="L5275" t="s">
        <v>27</v>
      </c>
      <c r="M5275" t="s">
        <v>28</v>
      </c>
      <c r="N5275" t="s">
        <v>29</v>
      </c>
      <c r="O5275" t="s">
        <v>30</v>
      </c>
      <c r="P5275" t="s">
        <v>31</v>
      </c>
      <c r="Q5275" s="2">
        <v>37815</v>
      </c>
      <c r="R5275" s="3">
        <v>0</v>
      </c>
      <c r="S5275" t="s">
        <v>27</v>
      </c>
      <c r="T5275">
        <v>900</v>
      </c>
      <c r="V5275" s="2">
        <v>37782</v>
      </c>
      <c r="W5275" s="3">
        <f t="shared" si="82"/>
        <v>5250</v>
      </c>
    </row>
    <row r="5276" spans="1:23" hidden="1">
      <c r="A5276">
        <v>23195200</v>
      </c>
      <c r="B5276" t="s">
        <v>21</v>
      </c>
      <c r="C5276">
        <v>747389</v>
      </c>
      <c r="D5276">
        <v>-7299111</v>
      </c>
      <c r="E5276">
        <v>1885</v>
      </c>
      <c r="F5276" t="s">
        <v>22</v>
      </c>
      <c r="G5276" t="s">
        <v>23</v>
      </c>
      <c r="H5276" t="s">
        <v>24</v>
      </c>
      <c r="I5276" t="s">
        <v>25</v>
      </c>
      <c r="J5276" t="s">
        <v>26</v>
      </c>
      <c r="K5276" s="1">
        <v>26099</v>
      </c>
      <c r="L5276" t="s">
        <v>27</v>
      </c>
      <c r="M5276" t="s">
        <v>28</v>
      </c>
      <c r="N5276" t="s">
        <v>29</v>
      </c>
      <c r="O5276" t="s">
        <v>30</v>
      </c>
      <c r="P5276" t="s">
        <v>31</v>
      </c>
      <c r="Q5276" s="2">
        <v>37816</v>
      </c>
      <c r="R5276" s="3">
        <v>0</v>
      </c>
      <c r="S5276" t="s">
        <v>27</v>
      </c>
      <c r="T5276">
        <v>900</v>
      </c>
      <c r="V5276" s="2">
        <v>37783</v>
      </c>
      <c r="W5276" s="3">
        <f t="shared" si="82"/>
        <v>5251</v>
      </c>
    </row>
    <row r="5277" spans="1:23" hidden="1">
      <c r="A5277">
        <v>23195200</v>
      </c>
      <c r="B5277" t="s">
        <v>21</v>
      </c>
      <c r="C5277">
        <v>747389</v>
      </c>
      <c r="D5277">
        <v>-7299111</v>
      </c>
      <c r="E5277">
        <v>1885</v>
      </c>
      <c r="F5277" t="s">
        <v>22</v>
      </c>
      <c r="G5277" t="s">
        <v>23</v>
      </c>
      <c r="H5277" t="s">
        <v>24</v>
      </c>
      <c r="I5277" t="s">
        <v>25</v>
      </c>
      <c r="J5277" t="s">
        <v>26</v>
      </c>
      <c r="K5277" s="1">
        <v>26099</v>
      </c>
      <c r="L5277" t="s">
        <v>27</v>
      </c>
      <c r="M5277" t="s">
        <v>28</v>
      </c>
      <c r="N5277" t="s">
        <v>29</v>
      </c>
      <c r="O5277" t="s">
        <v>30</v>
      </c>
      <c r="P5277" t="s">
        <v>31</v>
      </c>
      <c r="Q5277" s="2">
        <v>37817</v>
      </c>
      <c r="R5277" s="3">
        <v>46</v>
      </c>
      <c r="S5277" t="s">
        <v>27</v>
      </c>
      <c r="T5277">
        <v>900</v>
      </c>
      <c r="V5277" s="2">
        <v>37784</v>
      </c>
      <c r="W5277" s="3">
        <f t="shared" si="82"/>
        <v>5252</v>
      </c>
    </row>
    <row r="5278" spans="1:23" hidden="1">
      <c r="A5278">
        <v>23195200</v>
      </c>
      <c r="B5278" t="s">
        <v>21</v>
      </c>
      <c r="C5278">
        <v>747389</v>
      </c>
      <c r="D5278">
        <v>-7299111</v>
      </c>
      <c r="E5278">
        <v>1885</v>
      </c>
      <c r="F5278" t="s">
        <v>22</v>
      </c>
      <c r="G5278" t="s">
        <v>23</v>
      </c>
      <c r="H5278" t="s">
        <v>24</v>
      </c>
      <c r="I5278" t="s">
        <v>25</v>
      </c>
      <c r="J5278" t="s">
        <v>26</v>
      </c>
      <c r="K5278" s="1">
        <v>26099</v>
      </c>
      <c r="L5278" t="s">
        <v>27</v>
      </c>
      <c r="M5278" t="s">
        <v>28</v>
      </c>
      <c r="N5278" t="s">
        <v>29</v>
      </c>
      <c r="O5278" t="s">
        <v>30</v>
      </c>
      <c r="P5278" t="s">
        <v>31</v>
      </c>
      <c r="Q5278" s="2">
        <v>37818</v>
      </c>
      <c r="R5278" s="3">
        <v>118</v>
      </c>
      <c r="S5278" t="s">
        <v>27</v>
      </c>
      <c r="T5278">
        <v>900</v>
      </c>
      <c r="V5278" s="2">
        <v>37785</v>
      </c>
      <c r="W5278" s="3">
        <f t="shared" si="82"/>
        <v>5253</v>
      </c>
    </row>
    <row r="5279" spans="1:23" hidden="1">
      <c r="A5279">
        <v>23195200</v>
      </c>
      <c r="B5279" t="s">
        <v>21</v>
      </c>
      <c r="C5279">
        <v>747389</v>
      </c>
      <c r="D5279">
        <v>-7299111</v>
      </c>
      <c r="E5279">
        <v>1885</v>
      </c>
      <c r="F5279" t="s">
        <v>22</v>
      </c>
      <c r="G5279" t="s">
        <v>23</v>
      </c>
      <c r="H5279" t="s">
        <v>24</v>
      </c>
      <c r="I5279" t="s">
        <v>25</v>
      </c>
      <c r="J5279" t="s">
        <v>26</v>
      </c>
      <c r="K5279" s="1">
        <v>26099</v>
      </c>
      <c r="L5279" t="s">
        <v>27</v>
      </c>
      <c r="M5279" t="s">
        <v>28</v>
      </c>
      <c r="N5279" t="s">
        <v>29</v>
      </c>
      <c r="O5279" t="s">
        <v>30</v>
      </c>
      <c r="P5279" t="s">
        <v>31</v>
      </c>
      <c r="Q5279" s="2">
        <v>37819</v>
      </c>
      <c r="R5279" s="3">
        <v>0</v>
      </c>
      <c r="S5279" t="s">
        <v>27</v>
      </c>
      <c r="T5279">
        <v>900</v>
      </c>
      <c r="V5279" s="2">
        <v>37786</v>
      </c>
      <c r="W5279" s="3">
        <f t="shared" si="82"/>
        <v>5254</v>
      </c>
    </row>
    <row r="5280" spans="1:23" hidden="1">
      <c r="A5280">
        <v>23195200</v>
      </c>
      <c r="B5280" t="s">
        <v>21</v>
      </c>
      <c r="C5280">
        <v>747389</v>
      </c>
      <c r="D5280">
        <v>-7299111</v>
      </c>
      <c r="E5280">
        <v>1885</v>
      </c>
      <c r="F5280" t="s">
        <v>22</v>
      </c>
      <c r="G5280" t="s">
        <v>23</v>
      </c>
      <c r="H5280" t="s">
        <v>24</v>
      </c>
      <c r="I5280" t="s">
        <v>25</v>
      </c>
      <c r="J5280" t="s">
        <v>26</v>
      </c>
      <c r="K5280" s="1">
        <v>26099</v>
      </c>
      <c r="L5280" t="s">
        <v>27</v>
      </c>
      <c r="M5280" t="s">
        <v>28</v>
      </c>
      <c r="N5280" t="s">
        <v>29</v>
      </c>
      <c r="O5280" t="s">
        <v>30</v>
      </c>
      <c r="P5280" t="s">
        <v>31</v>
      </c>
      <c r="Q5280" s="2">
        <v>37820</v>
      </c>
      <c r="R5280" s="3">
        <v>0</v>
      </c>
      <c r="S5280" t="s">
        <v>27</v>
      </c>
      <c r="T5280">
        <v>900</v>
      </c>
      <c r="V5280" s="2">
        <v>37787</v>
      </c>
      <c r="W5280" s="3">
        <f t="shared" si="82"/>
        <v>5255</v>
      </c>
    </row>
    <row r="5281" spans="1:23" hidden="1">
      <c r="A5281">
        <v>23195200</v>
      </c>
      <c r="B5281" t="s">
        <v>21</v>
      </c>
      <c r="C5281">
        <v>747389</v>
      </c>
      <c r="D5281">
        <v>-7299111</v>
      </c>
      <c r="E5281">
        <v>1885</v>
      </c>
      <c r="F5281" t="s">
        <v>22</v>
      </c>
      <c r="G5281" t="s">
        <v>23</v>
      </c>
      <c r="H5281" t="s">
        <v>24</v>
      </c>
      <c r="I5281" t="s">
        <v>25</v>
      </c>
      <c r="J5281" t="s">
        <v>26</v>
      </c>
      <c r="K5281" s="1">
        <v>26099</v>
      </c>
      <c r="L5281" t="s">
        <v>27</v>
      </c>
      <c r="M5281" t="s">
        <v>28</v>
      </c>
      <c r="N5281" t="s">
        <v>29</v>
      </c>
      <c r="O5281" t="s">
        <v>30</v>
      </c>
      <c r="P5281" t="s">
        <v>31</v>
      </c>
      <c r="Q5281" s="2">
        <v>37821</v>
      </c>
      <c r="R5281" s="3">
        <v>0</v>
      </c>
      <c r="S5281" t="s">
        <v>27</v>
      </c>
      <c r="T5281">
        <v>900</v>
      </c>
      <c r="V5281" s="2">
        <v>37788</v>
      </c>
      <c r="W5281" s="3">
        <f t="shared" si="82"/>
        <v>5256</v>
      </c>
    </row>
    <row r="5282" spans="1:23" hidden="1">
      <c r="A5282">
        <v>23195200</v>
      </c>
      <c r="B5282" t="s">
        <v>21</v>
      </c>
      <c r="C5282">
        <v>747389</v>
      </c>
      <c r="D5282">
        <v>-7299111</v>
      </c>
      <c r="E5282">
        <v>1885</v>
      </c>
      <c r="F5282" t="s">
        <v>22</v>
      </c>
      <c r="G5282" t="s">
        <v>23</v>
      </c>
      <c r="H5282" t="s">
        <v>24</v>
      </c>
      <c r="I5282" t="s">
        <v>25</v>
      </c>
      <c r="J5282" t="s">
        <v>26</v>
      </c>
      <c r="K5282" s="1">
        <v>26099</v>
      </c>
      <c r="L5282" t="s">
        <v>27</v>
      </c>
      <c r="M5282" t="s">
        <v>28</v>
      </c>
      <c r="N5282" t="s">
        <v>29</v>
      </c>
      <c r="O5282" t="s">
        <v>30</v>
      </c>
      <c r="P5282" t="s">
        <v>31</v>
      </c>
      <c r="Q5282" s="2">
        <v>37822</v>
      </c>
      <c r="R5282" s="3">
        <v>0</v>
      </c>
      <c r="S5282" t="s">
        <v>27</v>
      </c>
      <c r="T5282">
        <v>900</v>
      </c>
      <c r="V5282" s="2">
        <v>37789</v>
      </c>
      <c r="W5282" s="3">
        <f t="shared" si="82"/>
        <v>5257</v>
      </c>
    </row>
    <row r="5283" spans="1:23" hidden="1">
      <c r="A5283">
        <v>23195200</v>
      </c>
      <c r="B5283" t="s">
        <v>21</v>
      </c>
      <c r="C5283">
        <v>747389</v>
      </c>
      <c r="D5283">
        <v>-7299111</v>
      </c>
      <c r="E5283">
        <v>1885</v>
      </c>
      <c r="F5283" t="s">
        <v>22</v>
      </c>
      <c r="G5283" t="s">
        <v>23</v>
      </c>
      <c r="H5283" t="s">
        <v>24</v>
      </c>
      <c r="I5283" t="s">
        <v>25</v>
      </c>
      <c r="J5283" t="s">
        <v>26</v>
      </c>
      <c r="K5283" s="1">
        <v>26099</v>
      </c>
      <c r="L5283" t="s">
        <v>27</v>
      </c>
      <c r="M5283" t="s">
        <v>28</v>
      </c>
      <c r="N5283" t="s">
        <v>29</v>
      </c>
      <c r="O5283" t="s">
        <v>30</v>
      </c>
      <c r="P5283" t="s">
        <v>31</v>
      </c>
      <c r="Q5283" s="2">
        <v>37823</v>
      </c>
      <c r="R5283" s="3">
        <v>0</v>
      </c>
      <c r="S5283" t="s">
        <v>27</v>
      </c>
      <c r="T5283">
        <v>900</v>
      </c>
      <c r="V5283" s="2">
        <v>37790</v>
      </c>
      <c r="W5283" s="3">
        <f t="shared" si="82"/>
        <v>5258</v>
      </c>
    </row>
    <row r="5284" spans="1:23" hidden="1">
      <c r="A5284">
        <v>23195200</v>
      </c>
      <c r="B5284" t="s">
        <v>21</v>
      </c>
      <c r="C5284">
        <v>747389</v>
      </c>
      <c r="D5284">
        <v>-7299111</v>
      </c>
      <c r="E5284">
        <v>1885</v>
      </c>
      <c r="F5284" t="s">
        <v>22</v>
      </c>
      <c r="G5284" t="s">
        <v>23</v>
      </c>
      <c r="H5284" t="s">
        <v>24</v>
      </c>
      <c r="I5284" t="s">
        <v>25</v>
      </c>
      <c r="J5284" t="s">
        <v>26</v>
      </c>
      <c r="K5284" s="1">
        <v>26099</v>
      </c>
      <c r="L5284" t="s">
        <v>27</v>
      </c>
      <c r="M5284" t="s">
        <v>28</v>
      </c>
      <c r="N5284" t="s">
        <v>29</v>
      </c>
      <c r="O5284" t="s">
        <v>30</v>
      </c>
      <c r="P5284" t="s">
        <v>31</v>
      </c>
      <c r="Q5284" s="2">
        <v>37824</v>
      </c>
      <c r="R5284" s="3">
        <v>0</v>
      </c>
      <c r="S5284" t="s">
        <v>27</v>
      </c>
      <c r="T5284">
        <v>900</v>
      </c>
      <c r="V5284" s="2">
        <v>37791</v>
      </c>
      <c r="W5284" s="3">
        <f t="shared" si="82"/>
        <v>5259</v>
      </c>
    </row>
    <row r="5285" spans="1:23" hidden="1">
      <c r="A5285">
        <v>23195200</v>
      </c>
      <c r="B5285" t="s">
        <v>21</v>
      </c>
      <c r="C5285">
        <v>747389</v>
      </c>
      <c r="D5285">
        <v>-7299111</v>
      </c>
      <c r="E5285">
        <v>1885</v>
      </c>
      <c r="F5285" t="s">
        <v>22</v>
      </c>
      <c r="G5285" t="s">
        <v>23</v>
      </c>
      <c r="H5285" t="s">
        <v>24</v>
      </c>
      <c r="I5285" t="s">
        <v>25</v>
      </c>
      <c r="J5285" t="s">
        <v>26</v>
      </c>
      <c r="K5285" s="1">
        <v>26099</v>
      </c>
      <c r="L5285" t="s">
        <v>27</v>
      </c>
      <c r="M5285" t="s">
        <v>28</v>
      </c>
      <c r="N5285" t="s">
        <v>29</v>
      </c>
      <c r="O5285" t="s">
        <v>30</v>
      </c>
      <c r="P5285" t="s">
        <v>31</v>
      </c>
      <c r="Q5285" s="2">
        <v>37825</v>
      </c>
      <c r="R5285" s="3">
        <v>0</v>
      </c>
      <c r="S5285" t="s">
        <v>27</v>
      </c>
      <c r="T5285">
        <v>900</v>
      </c>
      <c r="V5285" s="5">
        <v>37792</v>
      </c>
      <c r="W5285" s="7" t="e">
        <f t="shared" si="82"/>
        <v>#N/A</v>
      </c>
    </row>
    <row r="5286" spans="1:23" hidden="1">
      <c r="A5286">
        <v>23195200</v>
      </c>
      <c r="B5286" t="s">
        <v>21</v>
      </c>
      <c r="C5286">
        <v>747389</v>
      </c>
      <c r="D5286">
        <v>-7299111</v>
      </c>
      <c r="E5286">
        <v>1885</v>
      </c>
      <c r="F5286" t="s">
        <v>22</v>
      </c>
      <c r="G5286" t="s">
        <v>23</v>
      </c>
      <c r="H5286" t="s">
        <v>24</v>
      </c>
      <c r="I5286" t="s">
        <v>25</v>
      </c>
      <c r="J5286" t="s">
        <v>26</v>
      </c>
      <c r="K5286" s="1">
        <v>26099</v>
      </c>
      <c r="L5286" t="s">
        <v>27</v>
      </c>
      <c r="M5286" t="s">
        <v>28</v>
      </c>
      <c r="N5286" t="s">
        <v>29</v>
      </c>
      <c r="O5286" t="s">
        <v>30</v>
      </c>
      <c r="P5286" t="s">
        <v>31</v>
      </c>
      <c r="Q5286" s="2">
        <v>37826</v>
      </c>
      <c r="R5286" s="3">
        <v>0</v>
      </c>
      <c r="S5286" t="s">
        <v>27</v>
      </c>
      <c r="T5286">
        <v>900</v>
      </c>
      <c r="V5286" s="2">
        <v>37793</v>
      </c>
      <c r="W5286" s="3">
        <f t="shared" si="82"/>
        <v>5260</v>
      </c>
    </row>
    <row r="5287" spans="1:23" hidden="1">
      <c r="A5287">
        <v>23195200</v>
      </c>
      <c r="B5287" t="s">
        <v>21</v>
      </c>
      <c r="C5287">
        <v>747389</v>
      </c>
      <c r="D5287">
        <v>-7299111</v>
      </c>
      <c r="E5287">
        <v>1885</v>
      </c>
      <c r="F5287" t="s">
        <v>22</v>
      </c>
      <c r="G5287" t="s">
        <v>23</v>
      </c>
      <c r="H5287" t="s">
        <v>24</v>
      </c>
      <c r="I5287" t="s">
        <v>25</v>
      </c>
      <c r="J5287" t="s">
        <v>26</v>
      </c>
      <c r="K5287" s="1">
        <v>26099</v>
      </c>
      <c r="L5287" t="s">
        <v>27</v>
      </c>
      <c r="M5287" t="s">
        <v>28</v>
      </c>
      <c r="N5287" t="s">
        <v>29</v>
      </c>
      <c r="O5287" t="s">
        <v>30</v>
      </c>
      <c r="P5287" t="s">
        <v>31</v>
      </c>
      <c r="Q5287" s="2">
        <v>37827</v>
      </c>
      <c r="R5287" s="3">
        <v>14</v>
      </c>
      <c r="S5287" t="s">
        <v>27</v>
      </c>
      <c r="T5287">
        <v>900</v>
      </c>
      <c r="V5287" s="2">
        <v>37794</v>
      </c>
      <c r="W5287" s="3">
        <f t="shared" si="82"/>
        <v>5261</v>
      </c>
    </row>
    <row r="5288" spans="1:23" hidden="1">
      <c r="A5288">
        <v>23195200</v>
      </c>
      <c r="B5288" t="s">
        <v>21</v>
      </c>
      <c r="C5288">
        <v>747389</v>
      </c>
      <c r="D5288">
        <v>-7299111</v>
      </c>
      <c r="E5288">
        <v>1885</v>
      </c>
      <c r="F5288" t="s">
        <v>22</v>
      </c>
      <c r="G5288" t="s">
        <v>23</v>
      </c>
      <c r="H5288" t="s">
        <v>24</v>
      </c>
      <c r="I5288" t="s">
        <v>25</v>
      </c>
      <c r="J5288" t="s">
        <v>26</v>
      </c>
      <c r="K5288" s="1">
        <v>26099</v>
      </c>
      <c r="L5288" t="s">
        <v>27</v>
      </c>
      <c r="M5288" t="s">
        <v>28</v>
      </c>
      <c r="N5288" t="s">
        <v>29</v>
      </c>
      <c r="O5288" t="s">
        <v>30</v>
      </c>
      <c r="P5288" t="s">
        <v>31</v>
      </c>
      <c r="Q5288" s="2">
        <v>37828</v>
      </c>
      <c r="R5288" s="3">
        <v>0</v>
      </c>
      <c r="S5288" t="s">
        <v>27</v>
      </c>
      <c r="T5288">
        <v>900</v>
      </c>
      <c r="V5288" s="2">
        <v>37795</v>
      </c>
      <c r="W5288" s="3">
        <f t="shared" si="82"/>
        <v>5262</v>
      </c>
    </row>
    <row r="5289" spans="1:23" hidden="1">
      <c r="A5289">
        <v>23195200</v>
      </c>
      <c r="B5289" t="s">
        <v>21</v>
      </c>
      <c r="C5289">
        <v>747389</v>
      </c>
      <c r="D5289">
        <v>-7299111</v>
      </c>
      <c r="E5289">
        <v>1885</v>
      </c>
      <c r="F5289" t="s">
        <v>22</v>
      </c>
      <c r="G5289" t="s">
        <v>23</v>
      </c>
      <c r="H5289" t="s">
        <v>24</v>
      </c>
      <c r="I5289" t="s">
        <v>25</v>
      </c>
      <c r="J5289" t="s">
        <v>26</v>
      </c>
      <c r="K5289" s="1">
        <v>26099</v>
      </c>
      <c r="L5289" t="s">
        <v>27</v>
      </c>
      <c r="M5289" t="s">
        <v>28</v>
      </c>
      <c r="N5289" t="s">
        <v>29</v>
      </c>
      <c r="O5289" t="s">
        <v>30</v>
      </c>
      <c r="P5289" t="s">
        <v>31</v>
      </c>
      <c r="Q5289" s="2">
        <v>37829</v>
      </c>
      <c r="R5289" s="3">
        <v>0</v>
      </c>
      <c r="S5289" t="s">
        <v>27</v>
      </c>
      <c r="T5289">
        <v>900</v>
      </c>
      <c r="V5289" s="2">
        <v>37796</v>
      </c>
      <c r="W5289" s="3">
        <f t="shared" si="82"/>
        <v>5263</v>
      </c>
    </row>
    <row r="5290" spans="1:23" hidden="1">
      <c r="A5290">
        <v>23195200</v>
      </c>
      <c r="B5290" t="s">
        <v>21</v>
      </c>
      <c r="C5290">
        <v>747389</v>
      </c>
      <c r="D5290">
        <v>-7299111</v>
      </c>
      <c r="E5290">
        <v>1885</v>
      </c>
      <c r="F5290" t="s">
        <v>22</v>
      </c>
      <c r="G5290" t="s">
        <v>23</v>
      </c>
      <c r="H5290" t="s">
        <v>24</v>
      </c>
      <c r="I5290" t="s">
        <v>25</v>
      </c>
      <c r="J5290" t="s">
        <v>26</v>
      </c>
      <c r="K5290" s="1">
        <v>26099</v>
      </c>
      <c r="L5290" t="s">
        <v>27</v>
      </c>
      <c r="M5290" t="s">
        <v>28</v>
      </c>
      <c r="N5290" t="s">
        <v>29</v>
      </c>
      <c r="O5290" t="s">
        <v>30</v>
      </c>
      <c r="P5290" t="s">
        <v>31</v>
      </c>
      <c r="Q5290" s="2">
        <v>37830</v>
      </c>
      <c r="R5290" s="3">
        <v>0</v>
      </c>
      <c r="S5290" t="s">
        <v>27</v>
      </c>
      <c r="T5290">
        <v>900</v>
      </c>
      <c r="V5290" s="2">
        <v>37797</v>
      </c>
      <c r="W5290" s="3">
        <f t="shared" si="82"/>
        <v>5264</v>
      </c>
    </row>
    <row r="5291" spans="1:23" hidden="1">
      <c r="A5291">
        <v>23195200</v>
      </c>
      <c r="B5291" t="s">
        <v>21</v>
      </c>
      <c r="C5291">
        <v>747389</v>
      </c>
      <c r="D5291">
        <v>-7299111</v>
      </c>
      <c r="E5291">
        <v>1885</v>
      </c>
      <c r="F5291" t="s">
        <v>22</v>
      </c>
      <c r="G5291" t="s">
        <v>23</v>
      </c>
      <c r="H5291" t="s">
        <v>24</v>
      </c>
      <c r="I5291" t="s">
        <v>25</v>
      </c>
      <c r="J5291" t="s">
        <v>26</v>
      </c>
      <c r="K5291" s="1">
        <v>26099</v>
      </c>
      <c r="L5291" t="s">
        <v>27</v>
      </c>
      <c r="M5291" t="s">
        <v>28</v>
      </c>
      <c r="N5291" t="s">
        <v>29</v>
      </c>
      <c r="O5291" t="s">
        <v>30</v>
      </c>
      <c r="P5291" t="s">
        <v>31</v>
      </c>
      <c r="Q5291" s="2">
        <v>37831</v>
      </c>
      <c r="R5291" s="3">
        <v>17</v>
      </c>
      <c r="S5291" t="s">
        <v>27</v>
      </c>
      <c r="T5291">
        <v>900</v>
      </c>
      <c r="V5291" s="2">
        <v>37798</v>
      </c>
      <c r="W5291" s="3">
        <f t="shared" si="82"/>
        <v>5265</v>
      </c>
    </row>
    <row r="5292" spans="1:23" hidden="1">
      <c r="A5292">
        <v>23195200</v>
      </c>
      <c r="B5292" t="s">
        <v>21</v>
      </c>
      <c r="C5292">
        <v>747389</v>
      </c>
      <c r="D5292">
        <v>-7299111</v>
      </c>
      <c r="E5292">
        <v>1885</v>
      </c>
      <c r="F5292" t="s">
        <v>22</v>
      </c>
      <c r="G5292" t="s">
        <v>23</v>
      </c>
      <c r="H5292" t="s">
        <v>24</v>
      </c>
      <c r="I5292" t="s">
        <v>25</v>
      </c>
      <c r="J5292" t="s">
        <v>26</v>
      </c>
      <c r="K5292" s="1">
        <v>26099</v>
      </c>
      <c r="L5292" t="s">
        <v>27</v>
      </c>
      <c r="M5292" t="s">
        <v>28</v>
      </c>
      <c r="N5292" t="s">
        <v>29</v>
      </c>
      <c r="O5292" t="s">
        <v>30</v>
      </c>
      <c r="P5292" t="s">
        <v>31</v>
      </c>
      <c r="Q5292" s="2">
        <v>37832</v>
      </c>
      <c r="R5292" s="3">
        <v>16</v>
      </c>
      <c r="S5292" t="s">
        <v>27</v>
      </c>
      <c r="T5292">
        <v>900</v>
      </c>
      <c r="V5292" s="2">
        <v>37799</v>
      </c>
      <c r="W5292" s="3">
        <f t="shared" si="82"/>
        <v>5266</v>
      </c>
    </row>
    <row r="5293" spans="1:23" hidden="1">
      <c r="A5293">
        <v>23195200</v>
      </c>
      <c r="B5293" t="s">
        <v>21</v>
      </c>
      <c r="C5293">
        <v>747389</v>
      </c>
      <c r="D5293">
        <v>-7299111</v>
      </c>
      <c r="E5293">
        <v>1885</v>
      </c>
      <c r="F5293" t="s">
        <v>22</v>
      </c>
      <c r="G5293" t="s">
        <v>23</v>
      </c>
      <c r="H5293" t="s">
        <v>24</v>
      </c>
      <c r="I5293" t="s">
        <v>25</v>
      </c>
      <c r="J5293" t="s">
        <v>26</v>
      </c>
      <c r="K5293" s="1">
        <v>26099</v>
      </c>
      <c r="L5293" t="s">
        <v>27</v>
      </c>
      <c r="M5293" t="s">
        <v>28</v>
      </c>
      <c r="N5293" t="s">
        <v>29</v>
      </c>
      <c r="O5293" t="s">
        <v>30</v>
      </c>
      <c r="P5293" t="s">
        <v>31</v>
      </c>
      <c r="Q5293" s="2">
        <v>37833</v>
      </c>
      <c r="R5293" s="3">
        <v>0</v>
      </c>
      <c r="S5293" t="s">
        <v>27</v>
      </c>
      <c r="T5293">
        <v>900</v>
      </c>
      <c r="V5293" s="2">
        <v>37800</v>
      </c>
      <c r="W5293" s="3">
        <f t="shared" si="82"/>
        <v>5267</v>
      </c>
    </row>
    <row r="5294" spans="1:23" hidden="1">
      <c r="A5294">
        <v>23195200</v>
      </c>
      <c r="B5294" t="s">
        <v>21</v>
      </c>
      <c r="C5294">
        <v>747389</v>
      </c>
      <c r="D5294">
        <v>-7299111</v>
      </c>
      <c r="E5294">
        <v>1885</v>
      </c>
      <c r="F5294" t="s">
        <v>22</v>
      </c>
      <c r="G5294" t="s">
        <v>23</v>
      </c>
      <c r="H5294" t="s">
        <v>24</v>
      </c>
      <c r="I5294" t="s">
        <v>25</v>
      </c>
      <c r="J5294" t="s">
        <v>26</v>
      </c>
      <c r="K5294" s="1">
        <v>26099</v>
      </c>
      <c r="L5294" t="s">
        <v>27</v>
      </c>
      <c r="M5294" t="s">
        <v>28</v>
      </c>
      <c r="N5294" t="s">
        <v>29</v>
      </c>
      <c r="O5294" t="s">
        <v>30</v>
      </c>
      <c r="P5294" t="s">
        <v>31</v>
      </c>
      <c r="Q5294" s="2">
        <v>37834</v>
      </c>
      <c r="R5294" s="3">
        <v>88</v>
      </c>
      <c r="S5294" t="s">
        <v>27</v>
      </c>
      <c r="T5294">
        <v>900</v>
      </c>
      <c r="V5294" s="2">
        <v>37801</v>
      </c>
      <c r="W5294" s="3">
        <f t="shared" si="82"/>
        <v>5268</v>
      </c>
    </row>
    <row r="5295" spans="1:23" hidden="1">
      <c r="A5295">
        <v>23195200</v>
      </c>
      <c r="B5295" t="s">
        <v>21</v>
      </c>
      <c r="C5295">
        <v>747389</v>
      </c>
      <c r="D5295">
        <v>-7299111</v>
      </c>
      <c r="E5295">
        <v>1885</v>
      </c>
      <c r="F5295" t="s">
        <v>22</v>
      </c>
      <c r="G5295" t="s">
        <v>23</v>
      </c>
      <c r="H5295" t="s">
        <v>24</v>
      </c>
      <c r="I5295" t="s">
        <v>25</v>
      </c>
      <c r="J5295" t="s">
        <v>26</v>
      </c>
      <c r="K5295" s="1">
        <v>26099</v>
      </c>
      <c r="L5295" t="s">
        <v>27</v>
      </c>
      <c r="M5295" t="s">
        <v>28</v>
      </c>
      <c r="N5295" t="s">
        <v>29</v>
      </c>
      <c r="O5295" t="s">
        <v>30</v>
      </c>
      <c r="P5295" t="s">
        <v>31</v>
      </c>
      <c r="Q5295" s="2">
        <v>37835</v>
      </c>
      <c r="R5295" s="3">
        <v>36</v>
      </c>
      <c r="S5295" t="s">
        <v>27</v>
      </c>
      <c r="T5295">
        <v>900</v>
      </c>
      <c r="V5295" s="5">
        <v>37802</v>
      </c>
      <c r="W5295" s="7" t="e">
        <f t="shared" si="82"/>
        <v>#N/A</v>
      </c>
    </row>
    <row r="5296" spans="1:23" hidden="1">
      <c r="A5296">
        <v>23195200</v>
      </c>
      <c r="B5296" t="s">
        <v>21</v>
      </c>
      <c r="C5296">
        <v>747389</v>
      </c>
      <c r="D5296">
        <v>-7299111</v>
      </c>
      <c r="E5296">
        <v>1885</v>
      </c>
      <c r="F5296" t="s">
        <v>22</v>
      </c>
      <c r="G5296" t="s">
        <v>23</v>
      </c>
      <c r="H5296" t="s">
        <v>24</v>
      </c>
      <c r="I5296" t="s">
        <v>25</v>
      </c>
      <c r="J5296" t="s">
        <v>26</v>
      </c>
      <c r="K5296" s="1">
        <v>26099</v>
      </c>
      <c r="L5296" t="s">
        <v>27</v>
      </c>
      <c r="M5296" t="s">
        <v>28</v>
      </c>
      <c r="N5296" t="s">
        <v>29</v>
      </c>
      <c r="O5296" t="s">
        <v>30</v>
      </c>
      <c r="P5296" t="s">
        <v>31</v>
      </c>
      <c r="Q5296" s="2">
        <v>37836</v>
      </c>
      <c r="R5296" s="3">
        <v>53</v>
      </c>
      <c r="S5296" t="s">
        <v>27</v>
      </c>
      <c r="T5296">
        <v>900</v>
      </c>
      <c r="V5296" s="5">
        <v>37803</v>
      </c>
      <c r="W5296" s="7" t="e">
        <f t="shared" si="82"/>
        <v>#N/A</v>
      </c>
    </row>
    <row r="5297" spans="1:23" hidden="1">
      <c r="A5297">
        <v>23195200</v>
      </c>
      <c r="B5297" t="s">
        <v>21</v>
      </c>
      <c r="C5297">
        <v>747389</v>
      </c>
      <c r="D5297">
        <v>-7299111</v>
      </c>
      <c r="E5297">
        <v>1885</v>
      </c>
      <c r="F5297" t="s">
        <v>22</v>
      </c>
      <c r="G5297" t="s">
        <v>23</v>
      </c>
      <c r="H5297" t="s">
        <v>24</v>
      </c>
      <c r="I5297" t="s">
        <v>25</v>
      </c>
      <c r="J5297" t="s">
        <v>26</v>
      </c>
      <c r="K5297" s="1">
        <v>26099</v>
      </c>
      <c r="L5297" t="s">
        <v>27</v>
      </c>
      <c r="M5297" t="s">
        <v>28</v>
      </c>
      <c r="N5297" t="s">
        <v>29</v>
      </c>
      <c r="O5297" t="s">
        <v>30</v>
      </c>
      <c r="P5297" t="s">
        <v>31</v>
      </c>
      <c r="Q5297" s="2">
        <v>37837</v>
      </c>
      <c r="R5297" s="3">
        <v>0</v>
      </c>
      <c r="S5297" t="s">
        <v>27</v>
      </c>
      <c r="T5297">
        <v>900</v>
      </c>
      <c r="V5297" s="5">
        <v>37804</v>
      </c>
      <c r="W5297" s="7" t="e">
        <f t="shared" si="82"/>
        <v>#N/A</v>
      </c>
    </row>
    <row r="5298" spans="1:23" hidden="1">
      <c r="A5298">
        <v>23195200</v>
      </c>
      <c r="B5298" t="s">
        <v>21</v>
      </c>
      <c r="C5298">
        <v>747389</v>
      </c>
      <c r="D5298">
        <v>-7299111</v>
      </c>
      <c r="E5298">
        <v>1885</v>
      </c>
      <c r="F5298" t="s">
        <v>22</v>
      </c>
      <c r="G5298" t="s">
        <v>23</v>
      </c>
      <c r="H5298" t="s">
        <v>24</v>
      </c>
      <c r="I5298" t="s">
        <v>25</v>
      </c>
      <c r="J5298" t="s">
        <v>26</v>
      </c>
      <c r="K5298" s="1">
        <v>26099</v>
      </c>
      <c r="L5298" t="s">
        <v>27</v>
      </c>
      <c r="M5298" t="s">
        <v>28</v>
      </c>
      <c r="N5298" t="s">
        <v>29</v>
      </c>
      <c r="O5298" t="s">
        <v>30</v>
      </c>
      <c r="P5298" t="s">
        <v>31</v>
      </c>
      <c r="Q5298" s="2">
        <v>37838</v>
      </c>
      <c r="R5298" s="3">
        <v>0</v>
      </c>
      <c r="S5298" t="s">
        <v>27</v>
      </c>
      <c r="T5298">
        <v>900</v>
      </c>
      <c r="V5298" s="5">
        <v>37805</v>
      </c>
      <c r="W5298" s="7" t="e">
        <f t="shared" si="82"/>
        <v>#N/A</v>
      </c>
    </row>
    <row r="5299" spans="1:23" hidden="1">
      <c r="A5299">
        <v>23195200</v>
      </c>
      <c r="B5299" t="s">
        <v>21</v>
      </c>
      <c r="C5299">
        <v>747389</v>
      </c>
      <c r="D5299">
        <v>-7299111</v>
      </c>
      <c r="E5299">
        <v>1885</v>
      </c>
      <c r="F5299" t="s">
        <v>22</v>
      </c>
      <c r="G5299" t="s">
        <v>23</v>
      </c>
      <c r="H5299" t="s">
        <v>24</v>
      </c>
      <c r="I5299" t="s">
        <v>25</v>
      </c>
      <c r="J5299" t="s">
        <v>26</v>
      </c>
      <c r="K5299" s="1">
        <v>26099</v>
      </c>
      <c r="L5299" t="s">
        <v>27</v>
      </c>
      <c r="M5299" t="s">
        <v>28</v>
      </c>
      <c r="N5299" t="s">
        <v>29</v>
      </c>
      <c r="O5299" t="s">
        <v>30</v>
      </c>
      <c r="P5299" t="s">
        <v>31</v>
      </c>
      <c r="Q5299" s="2">
        <v>37839</v>
      </c>
      <c r="R5299" s="3">
        <v>0</v>
      </c>
      <c r="S5299" t="s">
        <v>27</v>
      </c>
      <c r="T5299">
        <v>900</v>
      </c>
      <c r="V5299" s="5">
        <v>37806</v>
      </c>
      <c r="W5299" s="7" t="e">
        <f t="shared" si="82"/>
        <v>#N/A</v>
      </c>
    </row>
    <row r="5300" spans="1:23" hidden="1">
      <c r="A5300">
        <v>23195200</v>
      </c>
      <c r="B5300" t="s">
        <v>21</v>
      </c>
      <c r="C5300">
        <v>747389</v>
      </c>
      <c r="D5300">
        <v>-7299111</v>
      </c>
      <c r="E5300">
        <v>1885</v>
      </c>
      <c r="F5300" t="s">
        <v>22</v>
      </c>
      <c r="G5300" t="s">
        <v>23</v>
      </c>
      <c r="H5300" t="s">
        <v>24</v>
      </c>
      <c r="I5300" t="s">
        <v>25</v>
      </c>
      <c r="J5300" t="s">
        <v>26</v>
      </c>
      <c r="K5300" s="1">
        <v>26099</v>
      </c>
      <c r="L5300" t="s">
        <v>27</v>
      </c>
      <c r="M5300" t="s">
        <v>28</v>
      </c>
      <c r="N5300" t="s">
        <v>29</v>
      </c>
      <c r="O5300" t="s">
        <v>30</v>
      </c>
      <c r="P5300" t="s">
        <v>31</v>
      </c>
      <c r="Q5300" s="2">
        <v>37840</v>
      </c>
      <c r="R5300" s="3">
        <v>23</v>
      </c>
      <c r="S5300" t="s">
        <v>27</v>
      </c>
      <c r="T5300">
        <v>900</v>
      </c>
      <c r="V5300" s="5">
        <v>37807</v>
      </c>
      <c r="W5300" s="7" t="e">
        <f t="shared" si="82"/>
        <v>#N/A</v>
      </c>
    </row>
    <row r="5301" spans="1:23" hidden="1">
      <c r="A5301">
        <v>23195200</v>
      </c>
      <c r="B5301" t="s">
        <v>21</v>
      </c>
      <c r="C5301">
        <v>747389</v>
      </c>
      <c r="D5301">
        <v>-7299111</v>
      </c>
      <c r="E5301">
        <v>1885</v>
      </c>
      <c r="F5301" t="s">
        <v>22</v>
      </c>
      <c r="G5301" t="s">
        <v>23</v>
      </c>
      <c r="H5301" t="s">
        <v>24</v>
      </c>
      <c r="I5301" t="s">
        <v>25</v>
      </c>
      <c r="J5301" t="s">
        <v>26</v>
      </c>
      <c r="K5301" s="1">
        <v>26099</v>
      </c>
      <c r="L5301" t="s">
        <v>27</v>
      </c>
      <c r="M5301" t="s">
        <v>28</v>
      </c>
      <c r="N5301" t="s">
        <v>29</v>
      </c>
      <c r="O5301" t="s">
        <v>30</v>
      </c>
      <c r="P5301" t="s">
        <v>31</v>
      </c>
      <c r="Q5301" s="2">
        <v>37841</v>
      </c>
      <c r="R5301" s="3">
        <v>0</v>
      </c>
      <c r="S5301" t="s">
        <v>27</v>
      </c>
      <c r="T5301">
        <v>900</v>
      </c>
      <c r="V5301" s="5">
        <v>37808</v>
      </c>
      <c r="W5301" s="7" t="e">
        <f t="shared" si="82"/>
        <v>#N/A</v>
      </c>
    </row>
    <row r="5302" spans="1:23" hidden="1">
      <c r="A5302">
        <v>23195200</v>
      </c>
      <c r="B5302" t="s">
        <v>21</v>
      </c>
      <c r="C5302">
        <v>747389</v>
      </c>
      <c r="D5302">
        <v>-7299111</v>
      </c>
      <c r="E5302">
        <v>1885</v>
      </c>
      <c r="F5302" t="s">
        <v>22</v>
      </c>
      <c r="G5302" t="s">
        <v>23</v>
      </c>
      <c r="H5302" t="s">
        <v>24</v>
      </c>
      <c r="I5302" t="s">
        <v>25</v>
      </c>
      <c r="J5302" t="s">
        <v>26</v>
      </c>
      <c r="K5302" s="1">
        <v>26099</v>
      </c>
      <c r="L5302" t="s">
        <v>27</v>
      </c>
      <c r="M5302" t="s">
        <v>28</v>
      </c>
      <c r="N5302" t="s">
        <v>29</v>
      </c>
      <c r="O5302" t="s">
        <v>30</v>
      </c>
      <c r="P5302" t="s">
        <v>31</v>
      </c>
      <c r="Q5302" s="2">
        <v>37842</v>
      </c>
      <c r="R5302" s="3">
        <v>0</v>
      </c>
      <c r="S5302" t="s">
        <v>27</v>
      </c>
      <c r="T5302">
        <v>900</v>
      </c>
      <c r="V5302" s="2">
        <v>37809</v>
      </c>
      <c r="W5302" s="3">
        <f t="shared" si="82"/>
        <v>5269</v>
      </c>
    </row>
    <row r="5303" spans="1:23" hidden="1">
      <c r="A5303">
        <v>23195200</v>
      </c>
      <c r="B5303" t="s">
        <v>21</v>
      </c>
      <c r="C5303">
        <v>747389</v>
      </c>
      <c r="D5303">
        <v>-7299111</v>
      </c>
      <c r="E5303">
        <v>1885</v>
      </c>
      <c r="F5303" t="s">
        <v>22</v>
      </c>
      <c r="G5303" t="s">
        <v>23</v>
      </c>
      <c r="H5303" t="s">
        <v>24</v>
      </c>
      <c r="I5303" t="s">
        <v>25</v>
      </c>
      <c r="J5303" t="s">
        <v>26</v>
      </c>
      <c r="K5303" s="1">
        <v>26099</v>
      </c>
      <c r="L5303" t="s">
        <v>27</v>
      </c>
      <c r="M5303" t="s">
        <v>28</v>
      </c>
      <c r="N5303" t="s">
        <v>29</v>
      </c>
      <c r="O5303" t="s">
        <v>30</v>
      </c>
      <c r="P5303" t="s">
        <v>31</v>
      </c>
      <c r="Q5303" s="2">
        <v>37843</v>
      </c>
      <c r="R5303" s="3">
        <v>0</v>
      </c>
      <c r="S5303" t="s">
        <v>27</v>
      </c>
      <c r="T5303">
        <v>900</v>
      </c>
      <c r="V5303" s="2">
        <v>37810</v>
      </c>
      <c r="W5303" s="3">
        <f t="shared" si="82"/>
        <v>5270</v>
      </c>
    </row>
    <row r="5304" spans="1:23" hidden="1">
      <c r="A5304">
        <v>23195200</v>
      </c>
      <c r="B5304" t="s">
        <v>21</v>
      </c>
      <c r="C5304">
        <v>747389</v>
      </c>
      <c r="D5304">
        <v>-7299111</v>
      </c>
      <c r="E5304">
        <v>1885</v>
      </c>
      <c r="F5304" t="s">
        <v>22</v>
      </c>
      <c r="G5304" t="s">
        <v>23</v>
      </c>
      <c r="H5304" t="s">
        <v>24</v>
      </c>
      <c r="I5304" t="s">
        <v>25</v>
      </c>
      <c r="J5304" t="s">
        <v>26</v>
      </c>
      <c r="K5304" s="1">
        <v>26099</v>
      </c>
      <c r="L5304" t="s">
        <v>27</v>
      </c>
      <c r="M5304" t="s">
        <v>28</v>
      </c>
      <c r="N5304" t="s">
        <v>29</v>
      </c>
      <c r="O5304" t="s">
        <v>30</v>
      </c>
      <c r="P5304" t="s">
        <v>31</v>
      </c>
      <c r="Q5304" s="2">
        <v>37844</v>
      </c>
      <c r="R5304" s="3">
        <v>0</v>
      </c>
      <c r="S5304" t="s">
        <v>27</v>
      </c>
      <c r="T5304">
        <v>900</v>
      </c>
      <c r="V5304" s="2">
        <v>37811</v>
      </c>
      <c r="W5304" s="3">
        <f t="shared" si="82"/>
        <v>5271</v>
      </c>
    </row>
    <row r="5305" spans="1:23" hidden="1">
      <c r="A5305">
        <v>23195200</v>
      </c>
      <c r="B5305" t="s">
        <v>21</v>
      </c>
      <c r="C5305">
        <v>747389</v>
      </c>
      <c r="D5305">
        <v>-7299111</v>
      </c>
      <c r="E5305">
        <v>1885</v>
      </c>
      <c r="F5305" t="s">
        <v>22</v>
      </c>
      <c r="G5305" t="s">
        <v>23</v>
      </c>
      <c r="H5305" t="s">
        <v>24</v>
      </c>
      <c r="I5305" t="s">
        <v>25</v>
      </c>
      <c r="J5305" t="s">
        <v>26</v>
      </c>
      <c r="K5305" s="1">
        <v>26099</v>
      </c>
      <c r="L5305" t="s">
        <v>27</v>
      </c>
      <c r="M5305" t="s">
        <v>28</v>
      </c>
      <c r="N5305" t="s">
        <v>29</v>
      </c>
      <c r="O5305" t="s">
        <v>30</v>
      </c>
      <c r="P5305" t="s">
        <v>31</v>
      </c>
      <c r="Q5305" s="2">
        <v>37845</v>
      </c>
      <c r="R5305" s="3">
        <v>67</v>
      </c>
      <c r="S5305" t="s">
        <v>27</v>
      </c>
      <c r="T5305">
        <v>900</v>
      </c>
      <c r="V5305" s="2">
        <v>37812</v>
      </c>
      <c r="W5305" s="3">
        <f t="shared" si="82"/>
        <v>5272</v>
      </c>
    </row>
    <row r="5306" spans="1:23" hidden="1">
      <c r="A5306">
        <v>23195200</v>
      </c>
      <c r="B5306" t="s">
        <v>21</v>
      </c>
      <c r="C5306">
        <v>747389</v>
      </c>
      <c r="D5306">
        <v>-7299111</v>
      </c>
      <c r="E5306">
        <v>1885</v>
      </c>
      <c r="F5306" t="s">
        <v>22</v>
      </c>
      <c r="G5306" t="s">
        <v>23</v>
      </c>
      <c r="H5306" t="s">
        <v>24</v>
      </c>
      <c r="I5306" t="s">
        <v>25</v>
      </c>
      <c r="J5306" t="s">
        <v>26</v>
      </c>
      <c r="K5306" s="1">
        <v>26099</v>
      </c>
      <c r="L5306" t="s">
        <v>27</v>
      </c>
      <c r="M5306" t="s">
        <v>28</v>
      </c>
      <c r="N5306" t="s">
        <v>29</v>
      </c>
      <c r="O5306" t="s">
        <v>30</v>
      </c>
      <c r="P5306" t="s">
        <v>31</v>
      </c>
      <c r="Q5306" s="2">
        <v>37846</v>
      </c>
      <c r="R5306" s="3">
        <v>103</v>
      </c>
      <c r="S5306" t="s">
        <v>27</v>
      </c>
      <c r="T5306">
        <v>900</v>
      </c>
      <c r="V5306" s="2">
        <v>37813</v>
      </c>
      <c r="W5306" s="3">
        <f t="shared" si="82"/>
        <v>5273</v>
      </c>
    </row>
    <row r="5307" spans="1:23" hidden="1">
      <c r="A5307">
        <v>23195200</v>
      </c>
      <c r="B5307" t="s">
        <v>21</v>
      </c>
      <c r="C5307">
        <v>747389</v>
      </c>
      <c r="D5307">
        <v>-7299111</v>
      </c>
      <c r="E5307">
        <v>1885</v>
      </c>
      <c r="F5307" t="s">
        <v>22</v>
      </c>
      <c r="G5307" t="s">
        <v>23</v>
      </c>
      <c r="H5307" t="s">
        <v>24</v>
      </c>
      <c r="I5307" t="s">
        <v>25</v>
      </c>
      <c r="J5307" t="s">
        <v>26</v>
      </c>
      <c r="K5307" s="1">
        <v>26099</v>
      </c>
      <c r="L5307" t="s">
        <v>27</v>
      </c>
      <c r="M5307" t="s">
        <v>28</v>
      </c>
      <c r="N5307" t="s">
        <v>29</v>
      </c>
      <c r="O5307" t="s">
        <v>30</v>
      </c>
      <c r="P5307" t="s">
        <v>31</v>
      </c>
      <c r="Q5307" s="2">
        <v>37847</v>
      </c>
      <c r="R5307" s="3">
        <v>0</v>
      </c>
      <c r="S5307" t="s">
        <v>27</v>
      </c>
      <c r="T5307">
        <v>900</v>
      </c>
      <c r="V5307" s="2">
        <v>37814</v>
      </c>
      <c r="W5307" s="3">
        <f t="shared" si="82"/>
        <v>5274</v>
      </c>
    </row>
    <row r="5308" spans="1:23" hidden="1">
      <c r="A5308">
        <v>23195200</v>
      </c>
      <c r="B5308" t="s">
        <v>21</v>
      </c>
      <c r="C5308">
        <v>747389</v>
      </c>
      <c r="D5308">
        <v>-7299111</v>
      </c>
      <c r="E5308">
        <v>1885</v>
      </c>
      <c r="F5308" t="s">
        <v>22</v>
      </c>
      <c r="G5308" t="s">
        <v>23</v>
      </c>
      <c r="H5308" t="s">
        <v>24</v>
      </c>
      <c r="I5308" t="s">
        <v>25</v>
      </c>
      <c r="J5308" t="s">
        <v>26</v>
      </c>
      <c r="K5308" s="1">
        <v>26099</v>
      </c>
      <c r="L5308" t="s">
        <v>27</v>
      </c>
      <c r="M5308" t="s">
        <v>28</v>
      </c>
      <c r="N5308" t="s">
        <v>29</v>
      </c>
      <c r="O5308" t="s">
        <v>30</v>
      </c>
      <c r="P5308" t="s">
        <v>31</v>
      </c>
      <c r="Q5308" s="2">
        <v>37848</v>
      </c>
      <c r="R5308" s="3">
        <v>73</v>
      </c>
      <c r="S5308" t="s">
        <v>27</v>
      </c>
      <c r="T5308">
        <v>900</v>
      </c>
      <c r="V5308" s="2">
        <v>37815</v>
      </c>
      <c r="W5308" s="3">
        <f t="shared" si="82"/>
        <v>5275</v>
      </c>
    </row>
    <row r="5309" spans="1:23" hidden="1">
      <c r="A5309">
        <v>23195200</v>
      </c>
      <c r="B5309" t="s">
        <v>21</v>
      </c>
      <c r="C5309">
        <v>747389</v>
      </c>
      <c r="D5309">
        <v>-7299111</v>
      </c>
      <c r="E5309">
        <v>1885</v>
      </c>
      <c r="F5309" t="s">
        <v>22</v>
      </c>
      <c r="G5309" t="s">
        <v>23</v>
      </c>
      <c r="H5309" t="s">
        <v>24</v>
      </c>
      <c r="I5309" t="s">
        <v>25</v>
      </c>
      <c r="J5309" t="s">
        <v>26</v>
      </c>
      <c r="K5309" s="1">
        <v>26099</v>
      </c>
      <c r="L5309" t="s">
        <v>27</v>
      </c>
      <c r="M5309" t="s">
        <v>28</v>
      </c>
      <c r="N5309" t="s">
        <v>29</v>
      </c>
      <c r="O5309" t="s">
        <v>30</v>
      </c>
      <c r="P5309" t="s">
        <v>31</v>
      </c>
      <c r="Q5309" s="2">
        <v>37849</v>
      </c>
      <c r="R5309" s="3">
        <v>24</v>
      </c>
      <c r="S5309" t="s">
        <v>27</v>
      </c>
      <c r="T5309">
        <v>900</v>
      </c>
      <c r="V5309" s="2">
        <v>37816</v>
      </c>
      <c r="W5309" s="3">
        <f t="shared" si="82"/>
        <v>5276</v>
      </c>
    </row>
    <row r="5310" spans="1:23" hidden="1">
      <c r="A5310">
        <v>23195200</v>
      </c>
      <c r="B5310" t="s">
        <v>21</v>
      </c>
      <c r="C5310">
        <v>747389</v>
      </c>
      <c r="D5310">
        <v>-7299111</v>
      </c>
      <c r="E5310">
        <v>1885</v>
      </c>
      <c r="F5310" t="s">
        <v>22</v>
      </c>
      <c r="G5310" t="s">
        <v>23</v>
      </c>
      <c r="H5310" t="s">
        <v>24</v>
      </c>
      <c r="I5310" t="s">
        <v>25</v>
      </c>
      <c r="J5310" t="s">
        <v>26</v>
      </c>
      <c r="K5310" s="1">
        <v>26099</v>
      </c>
      <c r="L5310" t="s">
        <v>27</v>
      </c>
      <c r="M5310" t="s">
        <v>28</v>
      </c>
      <c r="N5310" t="s">
        <v>29</v>
      </c>
      <c r="O5310" t="s">
        <v>30</v>
      </c>
      <c r="P5310" t="s">
        <v>31</v>
      </c>
      <c r="Q5310" s="2">
        <v>37850</v>
      </c>
      <c r="R5310" s="3">
        <v>0</v>
      </c>
      <c r="S5310" t="s">
        <v>27</v>
      </c>
      <c r="T5310">
        <v>900</v>
      </c>
      <c r="V5310" s="2">
        <v>37817</v>
      </c>
      <c r="W5310" s="3">
        <f t="shared" si="82"/>
        <v>5277</v>
      </c>
    </row>
    <row r="5311" spans="1:23" hidden="1">
      <c r="A5311">
        <v>23195200</v>
      </c>
      <c r="B5311" t="s">
        <v>21</v>
      </c>
      <c r="C5311">
        <v>747389</v>
      </c>
      <c r="D5311">
        <v>-7299111</v>
      </c>
      <c r="E5311">
        <v>1885</v>
      </c>
      <c r="F5311" t="s">
        <v>22</v>
      </c>
      <c r="G5311" t="s">
        <v>23</v>
      </c>
      <c r="H5311" t="s">
        <v>24</v>
      </c>
      <c r="I5311" t="s">
        <v>25</v>
      </c>
      <c r="J5311" t="s">
        <v>26</v>
      </c>
      <c r="K5311" s="1">
        <v>26099</v>
      </c>
      <c r="L5311" t="s">
        <v>27</v>
      </c>
      <c r="M5311" t="s">
        <v>28</v>
      </c>
      <c r="N5311" t="s">
        <v>29</v>
      </c>
      <c r="O5311" t="s">
        <v>30</v>
      </c>
      <c r="P5311" t="s">
        <v>31</v>
      </c>
      <c r="Q5311" s="2">
        <v>37851</v>
      </c>
      <c r="R5311" s="3">
        <v>0</v>
      </c>
      <c r="S5311" t="s">
        <v>27</v>
      </c>
      <c r="T5311">
        <v>900</v>
      </c>
      <c r="V5311" s="2">
        <v>37818</v>
      </c>
      <c r="W5311" s="3">
        <f t="shared" si="82"/>
        <v>5278</v>
      </c>
    </row>
    <row r="5312" spans="1:23" hidden="1">
      <c r="A5312">
        <v>23195200</v>
      </c>
      <c r="B5312" t="s">
        <v>21</v>
      </c>
      <c r="C5312">
        <v>747389</v>
      </c>
      <c r="D5312">
        <v>-7299111</v>
      </c>
      <c r="E5312">
        <v>1885</v>
      </c>
      <c r="F5312" t="s">
        <v>22</v>
      </c>
      <c r="G5312" t="s">
        <v>23</v>
      </c>
      <c r="H5312" t="s">
        <v>24</v>
      </c>
      <c r="I5312" t="s">
        <v>25</v>
      </c>
      <c r="J5312" t="s">
        <v>26</v>
      </c>
      <c r="K5312" s="1">
        <v>26099</v>
      </c>
      <c r="L5312" t="s">
        <v>27</v>
      </c>
      <c r="M5312" t="s">
        <v>28</v>
      </c>
      <c r="N5312" t="s">
        <v>29</v>
      </c>
      <c r="O5312" t="s">
        <v>30</v>
      </c>
      <c r="P5312" t="s">
        <v>31</v>
      </c>
      <c r="Q5312" s="2">
        <v>37852</v>
      </c>
      <c r="R5312" s="3">
        <v>19</v>
      </c>
      <c r="S5312" t="s">
        <v>27</v>
      </c>
      <c r="T5312">
        <v>900</v>
      </c>
      <c r="V5312" s="2">
        <v>37819</v>
      </c>
      <c r="W5312" s="3">
        <f t="shared" si="82"/>
        <v>5279</v>
      </c>
    </row>
    <row r="5313" spans="1:23" hidden="1">
      <c r="A5313">
        <v>23195200</v>
      </c>
      <c r="B5313" t="s">
        <v>21</v>
      </c>
      <c r="C5313">
        <v>747389</v>
      </c>
      <c r="D5313">
        <v>-7299111</v>
      </c>
      <c r="E5313">
        <v>1885</v>
      </c>
      <c r="F5313" t="s">
        <v>22</v>
      </c>
      <c r="G5313" t="s">
        <v>23</v>
      </c>
      <c r="H5313" t="s">
        <v>24</v>
      </c>
      <c r="I5313" t="s">
        <v>25</v>
      </c>
      <c r="J5313" t="s">
        <v>26</v>
      </c>
      <c r="K5313" s="1">
        <v>26099</v>
      </c>
      <c r="L5313" t="s">
        <v>27</v>
      </c>
      <c r="M5313" t="s">
        <v>28</v>
      </c>
      <c r="N5313" t="s">
        <v>29</v>
      </c>
      <c r="O5313" t="s">
        <v>30</v>
      </c>
      <c r="P5313" t="s">
        <v>31</v>
      </c>
      <c r="Q5313" s="2">
        <v>37853</v>
      </c>
      <c r="R5313" s="3">
        <v>109</v>
      </c>
      <c r="S5313" t="s">
        <v>27</v>
      </c>
      <c r="T5313">
        <v>900</v>
      </c>
      <c r="V5313" s="2">
        <v>37820</v>
      </c>
      <c r="W5313" s="3">
        <f t="shared" si="82"/>
        <v>5280</v>
      </c>
    </row>
    <row r="5314" spans="1:23" hidden="1">
      <c r="A5314">
        <v>23195200</v>
      </c>
      <c r="B5314" t="s">
        <v>21</v>
      </c>
      <c r="C5314">
        <v>747389</v>
      </c>
      <c r="D5314">
        <v>-7299111</v>
      </c>
      <c r="E5314">
        <v>1885</v>
      </c>
      <c r="F5314" t="s">
        <v>22</v>
      </c>
      <c r="G5314" t="s">
        <v>23</v>
      </c>
      <c r="H5314" t="s">
        <v>24</v>
      </c>
      <c r="I5314" t="s">
        <v>25</v>
      </c>
      <c r="J5314" t="s">
        <v>26</v>
      </c>
      <c r="K5314" s="1">
        <v>26099</v>
      </c>
      <c r="L5314" t="s">
        <v>27</v>
      </c>
      <c r="M5314" t="s">
        <v>28</v>
      </c>
      <c r="N5314" t="s">
        <v>29</v>
      </c>
      <c r="O5314" t="s">
        <v>30</v>
      </c>
      <c r="P5314" t="s">
        <v>31</v>
      </c>
      <c r="Q5314" s="2">
        <v>37854</v>
      </c>
      <c r="R5314" s="3">
        <v>83</v>
      </c>
      <c r="S5314" t="s">
        <v>27</v>
      </c>
      <c r="T5314">
        <v>900</v>
      </c>
      <c r="V5314" s="2">
        <v>37821</v>
      </c>
      <c r="W5314" s="3">
        <f t="shared" ref="W5314:W5377" si="83">MATCH(V5314,Q:Q,0)</f>
        <v>5281</v>
      </c>
    </row>
    <row r="5315" spans="1:23" hidden="1">
      <c r="A5315">
        <v>23195200</v>
      </c>
      <c r="B5315" t="s">
        <v>21</v>
      </c>
      <c r="C5315">
        <v>747389</v>
      </c>
      <c r="D5315">
        <v>-7299111</v>
      </c>
      <c r="E5315">
        <v>1885</v>
      </c>
      <c r="F5315" t="s">
        <v>22</v>
      </c>
      <c r="G5315" t="s">
        <v>23</v>
      </c>
      <c r="H5315" t="s">
        <v>24</v>
      </c>
      <c r="I5315" t="s">
        <v>25</v>
      </c>
      <c r="J5315" t="s">
        <v>26</v>
      </c>
      <c r="K5315" s="1">
        <v>26099</v>
      </c>
      <c r="L5315" t="s">
        <v>27</v>
      </c>
      <c r="M5315" t="s">
        <v>28</v>
      </c>
      <c r="N5315" t="s">
        <v>29</v>
      </c>
      <c r="O5315" t="s">
        <v>30</v>
      </c>
      <c r="P5315" t="s">
        <v>31</v>
      </c>
      <c r="Q5315" s="2">
        <v>37855</v>
      </c>
      <c r="R5315" s="3">
        <v>206</v>
      </c>
      <c r="S5315" t="s">
        <v>27</v>
      </c>
      <c r="T5315">
        <v>900</v>
      </c>
      <c r="V5315" s="2">
        <v>37822</v>
      </c>
      <c r="W5315" s="3">
        <f t="shared" si="83"/>
        <v>5282</v>
      </c>
    </row>
    <row r="5316" spans="1:23" hidden="1">
      <c r="A5316">
        <v>23195200</v>
      </c>
      <c r="B5316" t="s">
        <v>21</v>
      </c>
      <c r="C5316">
        <v>747389</v>
      </c>
      <c r="D5316">
        <v>-7299111</v>
      </c>
      <c r="E5316">
        <v>1885</v>
      </c>
      <c r="F5316" t="s">
        <v>22</v>
      </c>
      <c r="G5316" t="s">
        <v>23</v>
      </c>
      <c r="H5316" t="s">
        <v>24</v>
      </c>
      <c r="I5316" t="s">
        <v>25</v>
      </c>
      <c r="J5316" t="s">
        <v>26</v>
      </c>
      <c r="K5316" s="1">
        <v>26099</v>
      </c>
      <c r="L5316" t="s">
        <v>27</v>
      </c>
      <c r="M5316" t="s">
        <v>28</v>
      </c>
      <c r="N5316" t="s">
        <v>29</v>
      </c>
      <c r="O5316" t="s">
        <v>30</v>
      </c>
      <c r="P5316" t="s">
        <v>31</v>
      </c>
      <c r="Q5316" s="2">
        <v>37856</v>
      </c>
      <c r="R5316" s="3">
        <v>8</v>
      </c>
      <c r="S5316" t="s">
        <v>27</v>
      </c>
      <c r="T5316">
        <v>900</v>
      </c>
      <c r="V5316" s="2">
        <v>37823</v>
      </c>
      <c r="W5316" s="3">
        <f t="shared" si="83"/>
        <v>5283</v>
      </c>
    </row>
    <row r="5317" spans="1:23" hidden="1">
      <c r="A5317">
        <v>23195200</v>
      </c>
      <c r="B5317" t="s">
        <v>21</v>
      </c>
      <c r="C5317">
        <v>747389</v>
      </c>
      <c r="D5317">
        <v>-7299111</v>
      </c>
      <c r="E5317">
        <v>1885</v>
      </c>
      <c r="F5317" t="s">
        <v>22</v>
      </c>
      <c r="G5317" t="s">
        <v>23</v>
      </c>
      <c r="H5317" t="s">
        <v>24</v>
      </c>
      <c r="I5317" t="s">
        <v>25</v>
      </c>
      <c r="J5317" t="s">
        <v>26</v>
      </c>
      <c r="K5317" s="1">
        <v>26099</v>
      </c>
      <c r="L5317" t="s">
        <v>27</v>
      </c>
      <c r="M5317" t="s">
        <v>28</v>
      </c>
      <c r="N5317" t="s">
        <v>29</v>
      </c>
      <c r="O5317" t="s">
        <v>30</v>
      </c>
      <c r="P5317" t="s">
        <v>31</v>
      </c>
      <c r="Q5317" s="2">
        <v>37858</v>
      </c>
      <c r="R5317" s="3">
        <v>127</v>
      </c>
      <c r="S5317" t="s">
        <v>27</v>
      </c>
      <c r="T5317">
        <v>900</v>
      </c>
      <c r="V5317" s="2">
        <v>37824</v>
      </c>
      <c r="W5317" s="3">
        <f t="shared" si="83"/>
        <v>5284</v>
      </c>
    </row>
    <row r="5318" spans="1:23" hidden="1">
      <c r="A5318">
        <v>23195200</v>
      </c>
      <c r="B5318" t="s">
        <v>21</v>
      </c>
      <c r="C5318">
        <v>747389</v>
      </c>
      <c r="D5318">
        <v>-7299111</v>
      </c>
      <c r="E5318">
        <v>1885</v>
      </c>
      <c r="F5318" t="s">
        <v>22</v>
      </c>
      <c r="G5318" t="s">
        <v>23</v>
      </c>
      <c r="H5318" t="s">
        <v>24</v>
      </c>
      <c r="I5318" t="s">
        <v>25</v>
      </c>
      <c r="J5318" t="s">
        <v>26</v>
      </c>
      <c r="K5318" s="1">
        <v>26099</v>
      </c>
      <c r="L5318" t="s">
        <v>27</v>
      </c>
      <c r="M5318" t="s">
        <v>28</v>
      </c>
      <c r="N5318" t="s">
        <v>29</v>
      </c>
      <c r="O5318" t="s">
        <v>30</v>
      </c>
      <c r="P5318" t="s">
        <v>31</v>
      </c>
      <c r="Q5318" s="2">
        <v>37859</v>
      </c>
      <c r="R5318" s="3">
        <v>0</v>
      </c>
      <c r="S5318" t="s">
        <v>27</v>
      </c>
      <c r="T5318">
        <v>900</v>
      </c>
      <c r="V5318" s="2">
        <v>37825</v>
      </c>
      <c r="W5318" s="3">
        <f t="shared" si="83"/>
        <v>5285</v>
      </c>
    </row>
    <row r="5319" spans="1:23" hidden="1">
      <c r="A5319">
        <v>23195200</v>
      </c>
      <c r="B5319" t="s">
        <v>21</v>
      </c>
      <c r="C5319">
        <v>747389</v>
      </c>
      <c r="D5319">
        <v>-7299111</v>
      </c>
      <c r="E5319">
        <v>1885</v>
      </c>
      <c r="F5319" t="s">
        <v>22</v>
      </c>
      <c r="G5319" t="s">
        <v>23</v>
      </c>
      <c r="H5319" t="s">
        <v>24</v>
      </c>
      <c r="I5319" t="s">
        <v>25</v>
      </c>
      <c r="J5319" t="s">
        <v>26</v>
      </c>
      <c r="K5319" s="1">
        <v>26099</v>
      </c>
      <c r="L5319" t="s">
        <v>27</v>
      </c>
      <c r="M5319" t="s">
        <v>28</v>
      </c>
      <c r="N5319" t="s">
        <v>29</v>
      </c>
      <c r="O5319" t="s">
        <v>30</v>
      </c>
      <c r="P5319" t="s">
        <v>31</v>
      </c>
      <c r="Q5319" s="2">
        <v>37860</v>
      </c>
      <c r="R5319" s="3">
        <v>0</v>
      </c>
      <c r="S5319" t="s">
        <v>27</v>
      </c>
      <c r="T5319">
        <v>900</v>
      </c>
      <c r="V5319" s="2">
        <v>37826</v>
      </c>
      <c r="W5319" s="3">
        <f t="shared" si="83"/>
        <v>5286</v>
      </c>
    </row>
    <row r="5320" spans="1:23" hidden="1">
      <c r="A5320">
        <v>23195200</v>
      </c>
      <c r="B5320" t="s">
        <v>21</v>
      </c>
      <c r="C5320">
        <v>747389</v>
      </c>
      <c r="D5320">
        <v>-7299111</v>
      </c>
      <c r="E5320">
        <v>1885</v>
      </c>
      <c r="F5320" t="s">
        <v>22</v>
      </c>
      <c r="G5320" t="s">
        <v>23</v>
      </c>
      <c r="H5320" t="s">
        <v>24</v>
      </c>
      <c r="I5320" t="s">
        <v>25</v>
      </c>
      <c r="J5320" t="s">
        <v>26</v>
      </c>
      <c r="K5320" s="1">
        <v>26099</v>
      </c>
      <c r="L5320" t="s">
        <v>27</v>
      </c>
      <c r="M5320" t="s">
        <v>28</v>
      </c>
      <c r="N5320" t="s">
        <v>29</v>
      </c>
      <c r="O5320" t="s">
        <v>30</v>
      </c>
      <c r="P5320" t="s">
        <v>31</v>
      </c>
      <c r="Q5320" s="2">
        <v>37861</v>
      </c>
      <c r="R5320" s="3">
        <v>264</v>
      </c>
      <c r="S5320" t="s">
        <v>27</v>
      </c>
      <c r="T5320">
        <v>900</v>
      </c>
      <c r="V5320" s="2">
        <v>37827</v>
      </c>
      <c r="W5320" s="3">
        <f t="shared" si="83"/>
        <v>5287</v>
      </c>
    </row>
    <row r="5321" spans="1:23" hidden="1">
      <c r="A5321">
        <v>23195200</v>
      </c>
      <c r="B5321" t="s">
        <v>21</v>
      </c>
      <c r="C5321">
        <v>747389</v>
      </c>
      <c r="D5321">
        <v>-7299111</v>
      </c>
      <c r="E5321">
        <v>1885</v>
      </c>
      <c r="F5321" t="s">
        <v>22</v>
      </c>
      <c r="G5321" t="s">
        <v>23</v>
      </c>
      <c r="H5321" t="s">
        <v>24</v>
      </c>
      <c r="I5321" t="s">
        <v>25</v>
      </c>
      <c r="J5321" t="s">
        <v>26</v>
      </c>
      <c r="K5321" s="1">
        <v>26099</v>
      </c>
      <c r="L5321" t="s">
        <v>27</v>
      </c>
      <c r="M5321" t="s">
        <v>28</v>
      </c>
      <c r="N5321" t="s">
        <v>29</v>
      </c>
      <c r="O5321" t="s">
        <v>30</v>
      </c>
      <c r="P5321" t="s">
        <v>31</v>
      </c>
      <c r="Q5321" s="2">
        <v>37862</v>
      </c>
      <c r="R5321" s="3">
        <v>104</v>
      </c>
      <c r="S5321" t="s">
        <v>27</v>
      </c>
      <c r="T5321">
        <v>900</v>
      </c>
      <c r="V5321" s="2">
        <v>37828</v>
      </c>
      <c r="W5321" s="3">
        <f t="shared" si="83"/>
        <v>5288</v>
      </c>
    </row>
    <row r="5322" spans="1:23" hidden="1">
      <c r="A5322">
        <v>23195200</v>
      </c>
      <c r="B5322" t="s">
        <v>21</v>
      </c>
      <c r="C5322">
        <v>747389</v>
      </c>
      <c r="D5322">
        <v>-7299111</v>
      </c>
      <c r="E5322">
        <v>1885</v>
      </c>
      <c r="F5322" t="s">
        <v>22</v>
      </c>
      <c r="G5322" t="s">
        <v>23</v>
      </c>
      <c r="H5322" t="s">
        <v>24</v>
      </c>
      <c r="I5322" t="s">
        <v>25</v>
      </c>
      <c r="J5322" t="s">
        <v>26</v>
      </c>
      <c r="K5322" s="1">
        <v>26099</v>
      </c>
      <c r="L5322" t="s">
        <v>27</v>
      </c>
      <c r="M5322" t="s">
        <v>28</v>
      </c>
      <c r="N5322" t="s">
        <v>29</v>
      </c>
      <c r="O5322" t="s">
        <v>30</v>
      </c>
      <c r="P5322" t="s">
        <v>31</v>
      </c>
      <c r="Q5322" s="2">
        <v>37863</v>
      </c>
      <c r="R5322" s="3">
        <v>0</v>
      </c>
      <c r="S5322" t="s">
        <v>27</v>
      </c>
      <c r="T5322">
        <v>900</v>
      </c>
      <c r="V5322" s="2">
        <v>37829</v>
      </c>
      <c r="W5322" s="3">
        <f t="shared" si="83"/>
        <v>5289</v>
      </c>
    </row>
    <row r="5323" spans="1:23" hidden="1">
      <c r="A5323">
        <v>23195200</v>
      </c>
      <c r="B5323" t="s">
        <v>21</v>
      </c>
      <c r="C5323">
        <v>747389</v>
      </c>
      <c r="D5323">
        <v>-7299111</v>
      </c>
      <c r="E5323">
        <v>1885</v>
      </c>
      <c r="F5323" t="s">
        <v>22</v>
      </c>
      <c r="G5323" t="s">
        <v>23</v>
      </c>
      <c r="H5323" t="s">
        <v>24</v>
      </c>
      <c r="I5323" t="s">
        <v>25</v>
      </c>
      <c r="J5323" t="s">
        <v>26</v>
      </c>
      <c r="K5323" s="1">
        <v>26099</v>
      </c>
      <c r="L5323" t="s">
        <v>27</v>
      </c>
      <c r="M5323" t="s">
        <v>28</v>
      </c>
      <c r="N5323" t="s">
        <v>29</v>
      </c>
      <c r="O5323" t="s">
        <v>30</v>
      </c>
      <c r="P5323" t="s">
        <v>31</v>
      </c>
      <c r="Q5323" s="2">
        <v>37864</v>
      </c>
      <c r="R5323" s="3">
        <v>0</v>
      </c>
      <c r="S5323" t="s">
        <v>27</v>
      </c>
      <c r="T5323">
        <v>900</v>
      </c>
      <c r="V5323" s="2">
        <v>37830</v>
      </c>
      <c r="W5323" s="3">
        <f t="shared" si="83"/>
        <v>5290</v>
      </c>
    </row>
    <row r="5324" spans="1:23" hidden="1">
      <c r="A5324">
        <v>23195200</v>
      </c>
      <c r="B5324" t="s">
        <v>21</v>
      </c>
      <c r="C5324">
        <v>747389</v>
      </c>
      <c r="D5324">
        <v>-7299111</v>
      </c>
      <c r="E5324">
        <v>1885</v>
      </c>
      <c r="F5324" t="s">
        <v>22</v>
      </c>
      <c r="G5324" t="s">
        <v>23</v>
      </c>
      <c r="H5324" t="s">
        <v>24</v>
      </c>
      <c r="I5324" t="s">
        <v>25</v>
      </c>
      <c r="J5324" t="s">
        <v>26</v>
      </c>
      <c r="K5324" s="1">
        <v>26099</v>
      </c>
      <c r="L5324" t="s">
        <v>27</v>
      </c>
      <c r="M5324" t="s">
        <v>28</v>
      </c>
      <c r="N5324" t="s">
        <v>29</v>
      </c>
      <c r="O5324" t="s">
        <v>30</v>
      </c>
      <c r="P5324" t="s">
        <v>31</v>
      </c>
      <c r="Q5324" s="2">
        <v>37865</v>
      </c>
      <c r="R5324" s="3">
        <v>0</v>
      </c>
      <c r="S5324" t="s">
        <v>27</v>
      </c>
      <c r="T5324">
        <v>900</v>
      </c>
      <c r="V5324" s="2">
        <v>37831</v>
      </c>
      <c r="W5324" s="3">
        <f t="shared" si="83"/>
        <v>5291</v>
      </c>
    </row>
    <row r="5325" spans="1:23" hidden="1">
      <c r="A5325">
        <v>23195200</v>
      </c>
      <c r="B5325" t="s">
        <v>21</v>
      </c>
      <c r="C5325">
        <v>747389</v>
      </c>
      <c r="D5325">
        <v>-7299111</v>
      </c>
      <c r="E5325">
        <v>1885</v>
      </c>
      <c r="F5325" t="s">
        <v>22</v>
      </c>
      <c r="G5325" t="s">
        <v>23</v>
      </c>
      <c r="H5325" t="s">
        <v>24</v>
      </c>
      <c r="I5325" t="s">
        <v>25</v>
      </c>
      <c r="J5325" t="s">
        <v>26</v>
      </c>
      <c r="K5325" s="1">
        <v>26099</v>
      </c>
      <c r="L5325" t="s">
        <v>27</v>
      </c>
      <c r="M5325" t="s">
        <v>28</v>
      </c>
      <c r="N5325" t="s">
        <v>29</v>
      </c>
      <c r="O5325" t="s">
        <v>30</v>
      </c>
      <c r="P5325" t="s">
        <v>31</v>
      </c>
      <c r="Q5325" s="2">
        <v>37866</v>
      </c>
      <c r="R5325" s="3">
        <v>0</v>
      </c>
      <c r="S5325" t="s">
        <v>27</v>
      </c>
      <c r="T5325">
        <v>900</v>
      </c>
      <c r="V5325" s="2">
        <v>37832</v>
      </c>
      <c r="W5325" s="3">
        <f t="shared" si="83"/>
        <v>5292</v>
      </c>
    </row>
    <row r="5326" spans="1:23" hidden="1">
      <c r="A5326">
        <v>23195200</v>
      </c>
      <c r="B5326" t="s">
        <v>21</v>
      </c>
      <c r="C5326">
        <v>747389</v>
      </c>
      <c r="D5326">
        <v>-7299111</v>
      </c>
      <c r="E5326">
        <v>1885</v>
      </c>
      <c r="F5326" t="s">
        <v>22</v>
      </c>
      <c r="G5326" t="s">
        <v>23</v>
      </c>
      <c r="H5326" t="s">
        <v>24</v>
      </c>
      <c r="I5326" t="s">
        <v>25</v>
      </c>
      <c r="J5326" t="s">
        <v>26</v>
      </c>
      <c r="K5326" s="1">
        <v>26099</v>
      </c>
      <c r="L5326" t="s">
        <v>27</v>
      </c>
      <c r="M5326" t="s">
        <v>28</v>
      </c>
      <c r="N5326" t="s">
        <v>29</v>
      </c>
      <c r="O5326" t="s">
        <v>30</v>
      </c>
      <c r="P5326" t="s">
        <v>31</v>
      </c>
      <c r="Q5326" s="2">
        <v>37867</v>
      </c>
      <c r="R5326" s="3">
        <v>88</v>
      </c>
      <c r="S5326" t="s">
        <v>27</v>
      </c>
      <c r="T5326">
        <v>900</v>
      </c>
      <c r="V5326" s="2">
        <v>37833</v>
      </c>
      <c r="W5326" s="3">
        <f t="shared" si="83"/>
        <v>5293</v>
      </c>
    </row>
    <row r="5327" spans="1:23" hidden="1">
      <c r="A5327">
        <v>23195200</v>
      </c>
      <c r="B5327" t="s">
        <v>21</v>
      </c>
      <c r="C5327">
        <v>747389</v>
      </c>
      <c r="D5327">
        <v>-7299111</v>
      </c>
      <c r="E5327">
        <v>1885</v>
      </c>
      <c r="F5327" t="s">
        <v>22</v>
      </c>
      <c r="G5327" t="s">
        <v>23</v>
      </c>
      <c r="H5327" t="s">
        <v>24</v>
      </c>
      <c r="I5327" t="s">
        <v>25</v>
      </c>
      <c r="J5327" t="s">
        <v>26</v>
      </c>
      <c r="K5327" s="1">
        <v>26099</v>
      </c>
      <c r="L5327" t="s">
        <v>27</v>
      </c>
      <c r="M5327" t="s">
        <v>28</v>
      </c>
      <c r="N5327" t="s">
        <v>29</v>
      </c>
      <c r="O5327" t="s">
        <v>30</v>
      </c>
      <c r="P5327" t="s">
        <v>31</v>
      </c>
      <c r="Q5327" s="2">
        <v>37868</v>
      </c>
      <c r="R5327" s="3">
        <v>43</v>
      </c>
      <c r="S5327" t="s">
        <v>27</v>
      </c>
      <c r="T5327">
        <v>900</v>
      </c>
      <c r="V5327" s="2">
        <v>37834</v>
      </c>
      <c r="W5327" s="3">
        <f t="shared" si="83"/>
        <v>5294</v>
      </c>
    </row>
    <row r="5328" spans="1:23" hidden="1">
      <c r="A5328">
        <v>23195200</v>
      </c>
      <c r="B5328" t="s">
        <v>21</v>
      </c>
      <c r="C5328">
        <v>747389</v>
      </c>
      <c r="D5328">
        <v>-7299111</v>
      </c>
      <c r="E5328">
        <v>1885</v>
      </c>
      <c r="F5328" t="s">
        <v>22</v>
      </c>
      <c r="G5328" t="s">
        <v>23</v>
      </c>
      <c r="H5328" t="s">
        <v>24</v>
      </c>
      <c r="I5328" t="s">
        <v>25</v>
      </c>
      <c r="J5328" t="s">
        <v>26</v>
      </c>
      <c r="K5328" s="1">
        <v>26099</v>
      </c>
      <c r="L5328" t="s">
        <v>27</v>
      </c>
      <c r="M5328" t="s">
        <v>28</v>
      </c>
      <c r="N5328" t="s">
        <v>29</v>
      </c>
      <c r="O5328" t="s">
        <v>30</v>
      </c>
      <c r="P5328" t="s">
        <v>31</v>
      </c>
      <c r="Q5328" s="2">
        <v>37869</v>
      </c>
      <c r="R5328" s="3">
        <v>7</v>
      </c>
      <c r="S5328" t="s">
        <v>27</v>
      </c>
      <c r="T5328">
        <v>900</v>
      </c>
      <c r="V5328" s="2">
        <v>37835</v>
      </c>
      <c r="W5328" s="3">
        <f t="shared" si="83"/>
        <v>5295</v>
      </c>
    </row>
    <row r="5329" spans="1:23" hidden="1">
      <c r="A5329">
        <v>23195200</v>
      </c>
      <c r="B5329" t="s">
        <v>21</v>
      </c>
      <c r="C5329">
        <v>747389</v>
      </c>
      <c r="D5329">
        <v>-7299111</v>
      </c>
      <c r="E5329">
        <v>1885</v>
      </c>
      <c r="F5329" t="s">
        <v>22</v>
      </c>
      <c r="G5329" t="s">
        <v>23</v>
      </c>
      <c r="H5329" t="s">
        <v>24</v>
      </c>
      <c r="I5329" t="s">
        <v>25</v>
      </c>
      <c r="J5329" t="s">
        <v>26</v>
      </c>
      <c r="K5329" s="1">
        <v>26099</v>
      </c>
      <c r="L5329" t="s">
        <v>27</v>
      </c>
      <c r="M5329" t="s">
        <v>28</v>
      </c>
      <c r="N5329" t="s">
        <v>29</v>
      </c>
      <c r="O5329" t="s">
        <v>30</v>
      </c>
      <c r="P5329" t="s">
        <v>31</v>
      </c>
      <c r="Q5329" s="2">
        <v>37870</v>
      </c>
      <c r="R5329" s="3">
        <v>75</v>
      </c>
      <c r="S5329" t="s">
        <v>27</v>
      </c>
      <c r="T5329">
        <v>900</v>
      </c>
      <c r="V5329" s="2">
        <v>37836</v>
      </c>
      <c r="W5329" s="3">
        <f t="shared" si="83"/>
        <v>5296</v>
      </c>
    </row>
    <row r="5330" spans="1:23" hidden="1">
      <c r="A5330">
        <v>23195200</v>
      </c>
      <c r="B5330" t="s">
        <v>21</v>
      </c>
      <c r="C5330">
        <v>747389</v>
      </c>
      <c r="D5330">
        <v>-7299111</v>
      </c>
      <c r="E5330">
        <v>1885</v>
      </c>
      <c r="F5330" t="s">
        <v>22</v>
      </c>
      <c r="G5330" t="s">
        <v>23</v>
      </c>
      <c r="H5330" t="s">
        <v>24</v>
      </c>
      <c r="I5330" t="s">
        <v>25</v>
      </c>
      <c r="J5330" t="s">
        <v>26</v>
      </c>
      <c r="K5330" s="1">
        <v>26099</v>
      </c>
      <c r="L5330" t="s">
        <v>27</v>
      </c>
      <c r="M5330" t="s">
        <v>28</v>
      </c>
      <c r="N5330" t="s">
        <v>29</v>
      </c>
      <c r="O5330" t="s">
        <v>30</v>
      </c>
      <c r="P5330" t="s">
        <v>31</v>
      </c>
      <c r="Q5330" s="2">
        <v>37871</v>
      </c>
      <c r="R5330" s="3">
        <v>4</v>
      </c>
      <c r="S5330" t="s">
        <v>27</v>
      </c>
      <c r="T5330">
        <v>900</v>
      </c>
      <c r="V5330" s="2">
        <v>37837</v>
      </c>
      <c r="W5330" s="3">
        <f t="shared" si="83"/>
        <v>5297</v>
      </c>
    </row>
    <row r="5331" spans="1:23" hidden="1">
      <c r="A5331">
        <v>23195200</v>
      </c>
      <c r="B5331" t="s">
        <v>21</v>
      </c>
      <c r="C5331">
        <v>747389</v>
      </c>
      <c r="D5331">
        <v>-7299111</v>
      </c>
      <c r="E5331">
        <v>1885</v>
      </c>
      <c r="F5331" t="s">
        <v>22</v>
      </c>
      <c r="G5331" t="s">
        <v>23</v>
      </c>
      <c r="H5331" t="s">
        <v>24</v>
      </c>
      <c r="I5331" t="s">
        <v>25</v>
      </c>
      <c r="J5331" t="s">
        <v>26</v>
      </c>
      <c r="K5331" s="1">
        <v>26099</v>
      </c>
      <c r="L5331" t="s">
        <v>27</v>
      </c>
      <c r="M5331" t="s">
        <v>28</v>
      </c>
      <c r="N5331" t="s">
        <v>29</v>
      </c>
      <c r="O5331" t="s">
        <v>30</v>
      </c>
      <c r="P5331" t="s">
        <v>31</v>
      </c>
      <c r="Q5331" s="2">
        <v>37872</v>
      </c>
      <c r="R5331" s="3">
        <v>135</v>
      </c>
      <c r="S5331" t="s">
        <v>27</v>
      </c>
      <c r="T5331">
        <v>900</v>
      </c>
      <c r="V5331" s="2">
        <v>37838</v>
      </c>
      <c r="W5331" s="3">
        <f t="shared" si="83"/>
        <v>5298</v>
      </c>
    </row>
    <row r="5332" spans="1:23" hidden="1">
      <c r="A5332">
        <v>23195200</v>
      </c>
      <c r="B5332" t="s">
        <v>21</v>
      </c>
      <c r="C5332">
        <v>747389</v>
      </c>
      <c r="D5332">
        <v>-7299111</v>
      </c>
      <c r="E5332">
        <v>1885</v>
      </c>
      <c r="F5332" t="s">
        <v>22</v>
      </c>
      <c r="G5332" t="s">
        <v>23</v>
      </c>
      <c r="H5332" t="s">
        <v>24</v>
      </c>
      <c r="I5332" t="s">
        <v>25</v>
      </c>
      <c r="J5332" t="s">
        <v>26</v>
      </c>
      <c r="K5332" s="1">
        <v>26099</v>
      </c>
      <c r="L5332" t="s">
        <v>27</v>
      </c>
      <c r="M5332" t="s">
        <v>28</v>
      </c>
      <c r="N5332" t="s">
        <v>29</v>
      </c>
      <c r="O5332" t="s">
        <v>30</v>
      </c>
      <c r="P5332" t="s">
        <v>31</v>
      </c>
      <c r="Q5332" s="2">
        <v>37873</v>
      </c>
      <c r="R5332" s="3">
        <v>122</v>
      </c>
      <c r="S5332" t="s">
        <v>27</v>
      </c>
      <c r="T5332">
        <v>900</v>
      </c>
      <c r="V5332" s="2">
        <v>37839</v>
      </c>
      <c r="W5332" s="3">
        <f t="shared" si="83"/>
        <v>5299</v>
      </c>
    </row>
    <row r="5333" spans="1:23" hidden="1">
      <c r="A5333">
        <v>23195200</v>
      </c>
      <c r="B5333" t="s">
        <v>21</v>
      </c>
      <c r="C5333">
        <v>747389</v>
      </c>
      <c r="D5333">
        <v>-7299111</v>
      </c>
      <c r="E5333">
        <v>1885</v>
      </c>
      <c r="F5333" t="s">
        <v>22</v>
      </c>
      <c r="G5333" t="s">
        <v>23</v>
      </c>
      <c r="H5333" t="s">
        <v>24</v>
      </c>
      <c r="I5333" t="s">
        <v>25</v>
      </c>
      <c r="J5333" t="s">
        <v>26</v>
      </c>
      <c r="K5333" s="1">
        <v>26099</v>
      </c>
      <c r="L5333" t="s">
        <v>27</v>
      </c>
      <c r="M5333" t="s">
        <v>28</v>
      </c>
      <c r="N5333" t="s">
        <v>29</v>
      </c>
      <c r="O5333" t="s">
        <v>30</v>
      </c>
      <c r="P5333" t="s">
        <v>31</v>
      </c>
      <c r="Q5333" s="2">
        <v>37874</v>
      </c>
      <c r="R5333" s="3">
        <v>0</v>
      </c>
      <c r="S5333" t="s">
        <v>27</v>
      </c>
      <c r="T5333">
        <v>900</v>
      </c>
      <c r="V5333" s="2">
        <v>37840</v>
      </c>
      <c r="W5333" s="3">
        <f t="shared" si="83"/>
        <v>5300</v>
      </c>
    </row>
    <row r="5334" spans="1:23" hidden="1">
      <c r="A5334">
        <v>23195200</v>
      </c>
      <c r="B5334" t="s">
        <v>21</v>
      </c>
      <c r="C5334">
        <v>747389</v>
      </c>
      <c r="D5334">
        <v>-7299111</v>
      </c>
      <c r="E5334">
        <v>1885</v>
      </c>
      <c r="F5334" t="s">
        <v>22</v>
      </c>
      <c r="G5334" t="s">
        <v>23</v>
      </c>
      <c r="H5334" t="s">
        <v>24</v>
      </c>
      <c r="I5334" t="s">
        <v>25</v>
      </c>
      <c r="J5334" t="s">
        <v>26</v>
      </c>
      <c r="K5334" s="1">
        <v>26099</v>
      </c>
      <c r="L5334" t="s">
        <v>27</v>
      </c>
      <c r="M5334" t="s">
        <v>28</v>
      </c>
      <c r="N5334" t="s">
        <v>29</v>
      </c>
      <c r="O5334" t="s">
        <v>30</v>
      </c>
      <c r="P5334" t="s">
        <v>31</v>
      </c>
      <c r="Q5334" s="2">
        <v>37875</v>
      </c>
      <c r="R5334" s="3">
        <v>0</v>
      </c>
      <c r="S5334" t="s">
        <v>27</v>
      </c>
      <c r="T5334">
        <v>900</v>
      </c>
      <c r="V5334" s="2">
        <v>37841</v>
      </c>
      <c r="W5334" s="3">
        <f t="shared" si="83"/>
        <v>5301</v>
      </c>
    </row>
    <row r="5335" spans="1:23" hidden="1">
      <c r="A5335">
        <v>23195200</v>
      </c>
      <c r="B5335" t="s">
        <v>21</v>
      </c>
      <c r="C5335">
        <v>747389</v>
      </c>
      <c r="D5335">
        <v>-7299111</v>
      </c>
      <c r="E5335">
        <v>1885</v>
      </c>
      <c r="F5335" t="s">
        <v>22</v>
      </c>
      <c r="G5335" t="s">
        <v>23</v>
      </c>
      <c r="H5335" t="s">
        <v>24</v>
      </c>
      <c r="I5335" t="s">
        <v>25</v>
      </c>
      <c r="J5335" t="s">
        <v>26</v>
      </c>
      <c r="K5335" s="1">
        <v>26099</v>
      </c>
      <c r="L5335" t="s">
        <v>27</v>
      </c>
      <c r="M5335" t="s">
        <v>28</v>
      </c>
      <c r="N5335" t="s">
        <v>29</v>
      </c>
      <c r="O5335" t="s">
        <v>30</v>
      </c>
      <c r="P5335" t="s">
        <v>31</v>
      </c>
      <c r="Q5335" s="2">
        <v>37876</v>
      </c>
      <c r="R5335" s="3">
        <v>0</v>
      </c>
      <c r="S5335" t="s">
        <v>27</v>
      </c>
      <c r="T5335">
        <v>900</v>
      </c>
      <c r="V5335" s="2">
        <v>37842</v>
      </c>
      <c r="W5335" s="3">
        <f t="shared" si="83"/>
        <v>5302</v>
      </c>
    </row>
    <row r="5336" spans="1:23" hidden="1">
      <c r="A5336">
        <v>23195200</v>
      </c>
      <c r="B5336" t="s">
        <v>21</v>
      </c>
      <c r="C5336">
        <v>747389</v>
      </c>
      <c r="D5336">
        <v>-7299111</v>
      </c>
      <c r="E5336">
        <v>1885</v>
      </c>
      <c r="F5336" t="s">
        <v>22</v>
      </c>
      <c r="G5336" t="s">
        <v>23</v>
      </c>
      <c r="H5336" t="s">
        <v>24</v>
      </c>
      <c r="I5336" t="s">
        <v>25</v>
      </c>
      <c r="J5336" t="s">
        <v>26</v>
      </c>
      <c r="K5336" s="1">
        <v>26099</v>
      </c>
      <c r="L5336" t="s">
        <v>27</v>
      </c>
      <c r="M5336" t="s">
        <v>28</v>
      </c>
      <c r="N5336" t="s">
        <v>29</v>
      </c>
      <c r="O5336" t="s">
        <v>30</v>
      </c>
      <c r="P5336" t="s">
        <v>31</v>
      </c>
      <c r="Q5336" s="2">
        <v>37877</v>
      </c>
      <c r="R5336" s="3">
        <v>37</v>
      </c>
      <c r="S5336" t="s">
        <v>27</v>
      </c>
      <c r="T5336">
        <v>900</v>
      </c>
      <c r="V5336" s="2">
        <v>37843</v>
      </c>
      <c r="W5336" s="3">
        <f t="shared" si="83"/>
        <v>5303</v>
      </c>
    </row>
    <row r="5337" spans="1:23" hidden="1">
      <c r="A5337">
        <v>23195200</v>
      </c>
      <c r="B5337" t="s">
        <v>21</v>
      </c>
      <c r="C5337">
        <v>747389</v>
      </c>
      <c r="D5337">
        <v>-7299111</v>
      </c>
      <c r="E5337">
        <v>1885</v>
      </c>
      <c r="F5337" t="s">
        <v>22</v>
      </c>
      <c r="G5337" t="s">
        <v>23</v>
      </c>
      <c r="H5337" t="s">
        <v>24</v>
      </c>
      <c r="I5337" t="s">
        <v>25</v>
      </c>
      <c r="J5337" t="s">
        <v>26</v>
      </c>
      <c r="K5337" s="1">
        <v>26099</v>
      </c>
      <c r="L5337" t="s">
        <v>27</v>
      </c>
      <c r="M5337" t="s">
        <v>28</v>
      </c>
      <c r="N5337" t="s">
        <v>29</v>
      </c>
      <c r="O5337" t="s">
        <v>30</v>
      </c>
      <c r="P5337" t="s">
        <v>31</v>
      </c>
      <c r="Q5337" s="2">
        <v>37878</v>
      </c>
      <c r="R5337" s="3">
        <v>58</v>
      </c>
      <c r="S5337" t="s">
        <v>27</v>
      </c>
      <c r="T5337">
        <v>900</v>
      </c>
      <c r="V5337" s="2">
        <v>37844</v>
      </c>
      <c r="W5337" s="3">
        <f t="shared" si="83"/>
        <v>5304</v>
      </c>
    </row>
    <row r="5338" spans="1:23" hidden="1">
      <c r="A5338">
        <v>23195200</v>
      </c>
      <c r="B5338" t="s">
        <v>21</v>
      </c>
      <c r="C5338">
        <v>747389</v>
      </c>
      <c r="D5338">
        <v>-7299111</v>
      </c>
      <c r="E5338">
        <v>1885</v>
      </c>
      <c r="F5338" t="s">
        <v>22</v>
      </c>
      <c r="G5338" t="s">
        <v>23</v>
      </c>
      <c r="H5338" t="s">
        <v>24</v>
      </c>
      <c r="I5338" t="s">
        <v>25</v>
      </c>
      <c r="J5338" t="s">
        <v>26</v>
      </c>
      <c r="K5338" s="1">
        <v>26099</v>
      </c>
      <c r="L5338" t="s">
        <v>27</v>
      </c>
      <c r="M5338" t="s">
        <v>28</v>
      </c>
      <c r="N5338" t="s">
        <v>29</v>
      </c>
      <c r="O5338" t="s">
        <v>30</v>
      </c>
      <c r="P5338" t="s">
        <v>31</v>
      </c>
      <c r="Q5338" s="2">
        <v>37879</v>
      </c>
      <c r="R5338" s="3">
        <v>15</v>
      </c>
      <c r="S5338" t="s">
        <v>27</v>
      </c>
      <c r="T5338">
        <v>900</v>
      </c>
      <c r="V5338" s="2">
        <v>37845</v>
      </c>
      <c r="W5338" s="3">
        <f t="shared" si="83"/>
        <v>5305</v>
      </c>
    </row>
    <row r="5339" spans="1:23" hidden="1">
      <c r="A5339">
        <v>23195200</v>
      </c>
      <c r="B5339" t="s">
        <v>21</v>
      </c>
      <c r="C5339">
        <v>747389</v>
      </c>
      <c r="D5339">
        <v>-7299111</v>
      </c>
      <c r="E5339">
        <v>1885</v>
      </c>
      <c r="F5339" t="s">
        <v>22</v>
      </c>
      <c r="G5339" t="s">
        <v>23</v>
      </c>
      <c r="H5339" t="s">
        <v>24</v>
      </c>
      <c r="I5339" t="s">
        <v>25</v>
      </c>
      <c r="J5339" t="s">
        <v>26</v>
      </c>
      <c r="K5339" s="1">
        <v>26099</v>
      </c>
      <c r="L5339" t="s">
        <v>27</v>
      </c>
      <c r="M5339" t="s">
        <v>28</v>
      </c>
      <c r="N5339" t="s">
        <v>29</v>
      </c>
      <c r="O5339" t="s">
        <v>30</v>
      </c>
      <c r="P5339" t="s">
        <v>31</v>
      </c>
      <c r="Q5339" s="2">
        <v>37880</v>
      </c>
      <c r="R5339" s="3">
        <v>0</v>
      </c>
      <c r="S5339" t="s">
        <v>27</v>
      </c>
      <c r="T5339">
        <v>900</v>
      </c>
      <c r="V5339" s="2">
        <v>37846</v>
      </c>
      <c r="W5339" s="3">
        <f t="shared" si="83"/>
        <v>5306</v>
      </c>
    </row>
    <row r="5340" spans="1:23" hidden="1">
      <c r="A5340">
        <v>23195200</v>
      </c>
      <c r="B5340" t="s">
        <v>21</v>
      </c>
      <c r="C5340">
        <v>747389</v>
      </c>
      <c r="D5340">
        <v>-7299111</v>
      </c>
      <c r="E5340">
        <v>1885</v>
      </c>
      <c r="F5340" t="s">
        <v>22</v>
      </c>
      <c r="G5340" t="s">
        <v>23</v>
      </c>
      <c r="H5340" t="s">
        <v>24</v>
      </c>
      <c r="I5340" t="s">
        <v>25</v>
      </c>
      <c r="J5340" t="s">
        <v>26</v>
      </c>
      <c r="K5340" s="1">
        <v>26099</v>
      </c>
      <c r="L5340" t="s">
        <v>27</v>
      </c>
      <c r="M5340" t="s">
        <v>28</v>
      </c>
      <c r="N5340" t="s">
        <v>29</v>
      </c>
      <c r="O5340" t="s">
        <v>30</v>
      </c>
      <c r="P5340" t="s">
        <v>31</v>
      </c>
      <c r="Q5340" s="2">
        <v>37881</v>
      </c>
      <c r="R5340" s="3">
        <v>6</v>
      </c>
      <c r="S5340" t="s">
        <v>27</v>
      </c>
      <c r="T5340">
        <v>900</v>
      </c>
      <c r="V5340" s="2">
        <v>37847</v>
      </c>
      <c r="W5340" s="3">
        <f t="shared" si="83"/>
        <v>5307</v>
      </c>
    </row>
    <row r="5341" spans="1:23" hidden="1">
      <c r="A5341">
        <v>23195200</v>
      </c>
      <c r="B5341" t="s">
        <v>21</v>
      </c>
      <c r="C5341">
        <v>747389</v>
      </c>
      <c r="D5341">
        <v>-7299111</v>
      </c>
      <c r="E5341">
        <v>1885</v>
      </c>
      <c r="F5341" t="s">
        <v>22</v>
      </c>
      <c r="G5341" t="s">
        <v>23</v>
      </c>
      <c r="H5341" t="s">
        <v>24</v>
      </c>
      <c r="I5341" t="s">
        <v>25</v>
      </c>
      <c r="J5341" t="s">
        <v>26</v>
      </c>
      <c r="K5341" s="1">
        <v>26099</v>
      </c>
      <c r="L5341" t="s">
        <v>27</v>
      </c>
      <c r="M5341" t="s">
        <v>28</v>
      </c>
      <c r="N5341" t="s">
        <v>29</v>
      </c>
      <c r="O5341" t="s">
        <v>30</v>
      </c>
      <c r="P5341" t="s">
        <v>31</v>
      </c>
      <c r="Q5341" s="2">
        <v>37882</v>
      </c>
      <c r="R5341" s="3">
        <v>45</v>
      </c>
      <c r="S5341" t="s">
        <v>27</v>
      </c>
      <c r="T5341">
        <v>900</v>
      </c>
      <c r="V5341" s="2">
        <v>37848</v>
      </c>
      <c r="W5341" s="3">
        <f t="shared" si="83"/>
        <v>5308</v>
      </c>
    </row>
    <row r="5342" spans="1:23" hidden="1">
      <c r="A5342">
        <v>23195200</v>
      </c>
      <c r="B5342" t="s">
        <v>21</v>
      </c>
      <c r="C5342">
        <v>747389</v>
      </c>
      <c r="D5342">
        <v>-7299111</v>
      </c>
      <c r="E5342">
        <v>1885</v>
      </c>
      <c r="F5342" t="s">
        <v>22</v>
      </c>
      <c r="G5342" t="s">
        <v>23</v>
      </c>
      <c r="H5342" t="s">
        <v>24</v>
      </c>
      <c r="I5342" t="s">
        <v>25</v>
      </c>
      <c r="J5342" t="s">
        <v>26</v>
      </c>
      <c r="K5342" s="1">
        <v>26099</v>
      </c>
      <c r="L5342" t="s">
        <v>27</v>
      </c>
      <c r="M5342" t="s">
        <v>28</v>
      </c>
      <c r="N5342" t="s">
        <v>29</v>
      </c>
      <c r="O5342" t="s">
        <v>30</v>
      </c>
      <c r="P5342" t="s">
        <v>31</v>
      </c>
      <c r="Q5342" s="2">
        <v>37883</v>
      </c>
      <c r="R5342" s="3">
        <v>74</v>
      </c>
      <c r="S5342" t="s">
        <v>27</v>
      </c>
      <c r="T5342">
        <v>900</v>
      </c>
      <c r="V5342" s="2">
        <v>37849</v>
      </c>
      <c r="W5342" s="3">
        <f t="shared" si="83"/>
        <v>5309</v>
      </c>
    </row>
    <row r="5343" spans="1:23" hidden="1">
      <c r="A5343">
        <v>23195200</v>
      </c>
      <c r="B5343" t="s">
        <v>21</v>
      </c>
      <c r="C5343">
        <v>747389</v>
      </c>
      <c r="D5343">
        <v>-7299111</v>
      </c>
      <c r="E5343">
        <v>1885</v>
      </c>
      <c r="F5343" t="s">
        <v>22</v>
      </c>
      <c r="G5343" t="s">
        <v>23</v>
      </c>
      <c r="H5343" t="s">
        <v>24</v>
      </c>
      <c r="I5343" t="s">
        <v>25</v>
      </c>
      <c r="J5343" t="s">
        <v>26</v>
      </c>
      <c r="K5343" s="1">
        <v>26099</v>
      </c>
      <c r="L5343" t="s">
        <v>27</v>
      </c>
      <c r="M5343" t="s">
        <v>28</v>
      </c>
      <c r="N5343" t="s">
        <v>29</v>
      </c>
      <c r="O5343" t="s">
        <v>30</v>
      </c>
      <c r="P5343" t="s">
        <v>31</v>
      </c>
      <c r="Q5343" s="2">
        <v>37884</v>
      </c>
      <c r="R5343" s="3">
        <v>68</v>
      </c>
      <c r="S5343" t="s">
        <v>27</v>
      </c>
      <c r="T5343">
        <v>900</v>
      </c>
      <c r="V5343" s="2">
        <v>37850</v>
      </c>
      <c r="W5343" s="3">
        <f t="shared" si="83"/>
        <v>5310</v>
      </c>
    </row>
    <row r="5344" spans="1:23" hidden="1">
      <c r="A5344">
        <v>23195200</v>
      </c>
      <c r="B5344" t="s">
        <v>21</v>
      </c>
      <c r="C5344">
        <v>747389</v>
      </c>
      <c r="D5344">
        <v>-7299111</v>
      </c>
      <c r="E5344">
        <v>1885</v>
      </c>
      <c r="F5344" t="s">
        <v>22</v>
      </c>
      <c r="G5344" t="s">
        <v>23</v>
      </c>
      <c r="H5344" t="s">
        <v>24</v>
      </c>
      <c r="I5344" t="s">
        <v>25</v>
      </c>
      <c r="J5344" t="s">
        <v>26</v>
      </c>
      <c r="K5344" s="1">
        <v>26099</v>
      </c>
      <c r="L5344" t="s">
        <v>27</v>
      </c>
      <c r="M5344" t="s">
        <v>28</v>
      </c>
      <c r="N5344" t="s">
        <v>29</v>
      </c>
      <c r="O5344" t="s">
        <v>30</v>
      </c>
      <c r="P5344" t="s">
        <v>31</v>
      </c>
      <c r="Q5344" s="2">
        <v>37885</v>
      </c>
      <c r="R5344" s="3">
        <v>109</v>
      </c>
      <c r="S5344" t="s">
        <v>27</v>
      </c>
      <c r="T5344">
        <v>900</v>
      </c>
      <c r="V5344" s="2">
        <v>37851</v>
      </c>
      <c r="W5344" s="3">
        <f t="shared" si="83"/>
        <v>5311</v>
      </c>
    </row>
    <row r="5345" spans="1:23" hidden="1">
      <c r="A5345">
        <v>23195200</v>
      </c>
      <c r="B5345" t="s">
        <v>21</v>
      </c>
      <c r="C5345">
        <v>747389</v>
      </c>
      <c r="D5345">
        <v>-7299111</v>
      </c>
      <c r="E5345">
        <v>1885</v>
      </c>
      <c r="F5345" t="s">
        <v>22</v>
      </c>
      <c r="G5345" t="s">
        <v>23</v>
      </c>
      <c r="H5345" t="s">
        <v>24</v>
      </c>
      <c r="I5345" t="s">
        <v>25</v>
      </c>
      <c r="J5345" t="s">
        <v>26</v>
      </c>
      <c r="K5345" s="1">
        <v>26099</v>
      </c>
      <c r="L5345" t="s">
        <v>27</v>
      </c>
      <c r="M5345" t="s">
        <v>28</v>
      </c>
      <c r="N5345" t="s">
        <v>29</v>
      </c>
      <c r="O5345" t="s">
        <v>30</v>
      </c>
      <c r="P5345" t="s">
        <v>31</v>
      </c>
      <c r="Q5345" s="2">
        <v>37886</v>
      </c>
      <c r="R5345" s="3">
        <v>136</v>
      </c>
      <c r="S5345" t="s">
        <v>27</v>
      </c>
      <c r="T5345">
        <v>900</v>
      </c>
      <c r="V5345" s="2">
        <v>37852</v>
      </c>
      <c r="W5345" s="3">
        <f t="shared" si="83"/>
        <v>5312</v>
      </c>
    </row>
    <row r="5346" spans="1:23" hidden="1">
      <c r="A5346">
        <v>23195200</v>
      </c>
      <c r="B5346" t="s">
        <v>21</v>
      </c>
      <c r="C5346">
        <v>747389</v>
      </c>
      <c r="D5346">
        <v>-7299111</v>
      </c>
      <c r="E5346">
        <v>1885</v>
      </c>
      <c r="F5346" t="s">
        <v>22</v>
      </c>
      <c r="G5346" t="s">
        <v>23</v>
      </c>
      <c r="H5346" t="s">
        <v>24</v>
      </c>
      <c r="I5346" t="s">
        <v>25</v>
      </c>
      <c r="J5346" t="s">
        <v>26</v>
      </c>
      <c r="K5346" s="1">
        <v>26099</v>
      </c>
      <c r="L5346" t="s">
        <v>27</v>
      </c>
      <c r="M5346" t="s">
        <v>28</v>
      </c>
      <c r="N5346" t="s">
        <v>29</v>
      </c>
      <c r="O5346" t="s">
        <v>30</v>
      </c>
      <c r="P5346" t="s">
        <v>31</v>
      </c>
      <c r="Q5346" s="2">
        <v>37887</v>
      </c>
      <c r="R5346" s="3">
        <v>177</v>
      </c>
      <c r="S5346" t="s">
        <v>27</v>
      </c>
      <c r="T5346">
        <v>900</v>
      </c>
      <c r="V5346" s="2">
        <v>37853</v>
      </c>
      <c r="W5346" s="3">
        <f t="shared" si="83"/>
        <v>5313</v>
      </c>
    </row>
    <row r="5347" spans="1:23" hidden="1">
      <c r="A5347">
        <v>23195200</v>
      </c>
      <c r="B5347" t="s">
        <v>21</v>
      </c>
      <c r="C5347">
        <v>747389</v>
      </c>
      <c r="D5347">
        <v>-7299111</v>
      </c>
      <c r="E5347">
        <v>1885</v>
      </c>
      <c r="F5347" t="s">
        <v>22</v>
      </c>
      <c r="G5347" t="s">
        <v>23</v>
      </c>
      <c r="H5347" t="s">
        <v>24</v>
      </c>
      <c r="I5347" t="s">
        <v>25</v>
      </c>
      <c r="J5347" t="s">
        <v>26</v>
      </c>
      <c r="K5347" s="1">
        <v>26099</v>
      </c>
      <c r="L5347" t="s">
        <v>27</v>
      </c>
      <c r="M5347" t="s">
        <v>28</v>
      </c>
      <c r="N5347" t="s">
        <v>29</v>
      </c>
      <c r="O5347" t="s">
        <v>30</v>
      </c>
      <c r="P5347" t="s">
        <v>31</v>
      </c>
      <c r="Q5347" s="2">
        <v>37888</v>
      </c>
      <c r="R5347" s="3">
        <v>271</v>
      </c>
      <c r="S5347" t="s">
        <v>27</v>
      </c>
      <c r="T5347">
        <v>900</v>
      </c>
      <c r="V5347" s="2">
        <v>37854</v>
      </c>
      <c r="W5347" s="3">
        <f t="shared" si="83"/>
        <v>5314</v>
      </c>
    </row>
    <row r="5348" spans="1:23" hidden="1">
      <c r="A5348">
        <v>23195200</v>
      </c>
      <c r="B5348" t="s">
        <v>21</v>
      </c>
      <c r="C5348">
        <v>747389</v>
      </c>
      <c r="D5348">
        <v>-7299111</v>
      </c>
      <c r="E5348">
        <v>1885</v>
      </c>
      <c r="F5348" t="s">
        <v>22</v>
      </c>
      <c r="G5348" t="s">
        <v>23</v>
      </c>
      <c r="H5348" t="s">
        <v>24</v>
      </c>
      <c r="I5348" t="s">
        <v>25</v>
      </c>
      <c r="J5348" t="s">
        <v>26</v>
      </c>
      <c r="K5348" s="1">
        <v>26099</v>
      </c>
      <c r="L5348" t="s">
        <v>27</v>
      </c>
      <c r="M5348" t="s">
        <v>28</v>
      </c>
      <c r="N5348" t="s">
        <v>29</v>
      </c>
      <c r="O5348" t="s">
        <v>30</v>
      </c>
      <c r="P5348" t="s">
        <v>31</v>
      </c>
      <c r="Q5348" s="2">
        <v>37889</v>
      </c>
      <c r="R5348" s="3">
        <v>91</v>
      </c>
      <c r="S5348" t="s">
        <v>27</v>
      </c>
      <c r="T5348">
        <v>900</v>
      </c>
      <c r="V5348" s="2">
        <v>37855</v>
      </c>
      <c r="W5348" s="3">
        <f t="shared" si="83"/>
        <v>5315</v>
      </c>
    </row>
    <row r="5349" spans="1:23" hidden="1">
      <c r="A5349">
        <v>23195200</v>
      </c>
      <c r="B5349" t="s">
        <v>21</v>
      </c>
      <c r="C5349">
        <v>747389</v>
      </c>
      <c r="D5349">
        <v>-7299111</v>
      </c>
      <c r="E5349">
        <v>1885</v>
      </c>
      <c r="F5349" t="s">
        <v>22</v>
      </c>
      <c r="G5349" t="s">
        <v>23</v>
      </c>
      <c r="H5349" t="s">
        <v>24</v>
      </c>
      <c r="I5349" t="s">
        <v>25</v>
      </c>
      <c r="J5349" t="s">
        <v>26</v>
      </c>
      <c r="K5349" s="1">
        <v>26099</v>
      </c>
      <c r="L5349" t="s">
        <v>27</v>
      </c>
      <c r="M5349" t="s">
        <v>28</v>
      </c>
      <c r="N5349" t="s">
        <v>29</v>
      </c>
      <c r="O5349" t="s">
        <v>30</v>
      </c>
      <c r="P5349" t="s">
        <v>31</v>
      </c>
      <c r="Q5349" s="2">
        <v>37890</v>
      </c>
      <c r="R5349" s="3">
        <v>68</v>
      </c>
      <c r="S5349" t="s">
        <v>27</v>
      </c>
      <c r="T5349">
        <v>900</v>
      </c>
      <c r="V5349" s="2">
        <v>37856</v>
      </c>
      <c r="W5349" s="3">
        <f t="shared" si="83"/>
        <v>5316</v>
      </c>
    </row>
    <row r="5350" spans="1:23" hidden="1">
      <c r="A5350">
        <v>23195200</v>
      </c>
      <c r="B5350" t="s">
        <v>21</v>
      </c>
      <c r="C5350">
        <v>747389</v>
      </c>
      <c r="D5350">
        <v>-7299111</v>
      </c>
      <c r="E5350">
        <v>1885</v>
      </c>
      <c r="F5350" t="s">
        <v>22</v>
      </c>
      <c r="G5350" t="s">
        <v>23</v>
      </c>
      <c r="H5350" t="s">
        <v>24</v>
      </c>
      <c r="I5350" t="s">
        <v>25</v>
      </c>
      <c r="J5350" t="s">
        <v>26</v>
      </c>
      <c r="K5350" s="1">
        <v>26099</v>
      </c>
      <c r="L5350" t="s">
        <v>27</v>
      </c>
      <c r="M5350" t="s">
        <v>28</v>
      </c>
      <c r="N5350" t="s">
        <v>29</v>
      </c>
      <c r="O5350" t="s">
        <v>30</v>
      </c>
      <c r="P5350" t="s">
        <v>31</v>
      </c>
      <c r="Q5350" s="2">
        <v>37891</v>
      </c>
      <c r="R5350" s="3">
        <v>0</v>
      </c>
      <c r="S5350" t="s">
        <v>27</v>
      </c>
      <c r="T5350">
        <v>900</v>
      </c>
      <c r="V5350" s="5">
        <v>37857</v>
      </c>
      <c r="W5350" s="7" t="e">
        <f t="shared" si="83"/>
        <v>#N/A</v>
      </c>
    </row>
    <row r="5351" spans="1:23" hidden="1">
      <c r="A5351">
        <v>23195200</v>
      </c>
      <c r="B5351" t="s">
        <v>21</v>
      </c>
      <c r="C5351">
        <v>747389</v>
      </c>
      <c r="D5351">
        <v>-7299111</v>
      </c>
      <c r="E5351">
        <v>1885</v>
      </c>
      <c r="F5351" t="s">
        <v>22</v>
      </c>
      <c r="G5351" t="s">
        <v>23</v>
      </c>
      <c r="H5351" t="s">
        <v>24</v>
      </c>
      <c r="I5351" t="s">
        <v>25</v>
      </c>
      <c r="J5351" t="s">
        <v>26</v>
      </c>
      <c r="K5351" s="1">
        <v>26099</v>
      </c>
      <c r="L5351" t="s">
        <v>27</v>
      </c>
      <c r="M5351" t="s">
        <v>28</v>
      </c>
      <c r="N5351" t="s">
        <v>29</v>
      </c>
      <c r="O5351" t="s">
        <v>30</v>
      </c>
      <c r="P5351" t="s">
        <v>31</v>
      </c>
      <c r="Q5351" s="2">
        <v>37892</v>
      </c>
      <c r="R5351" s="3">
        <v>21</v>
      </c>
      <c r="S5351" t="s">
        <v>27</v>
      </c>
      <c r="T5351">
        <v>900</v>
      </c>
      <c r="V5351" s="2">
        <v>37858</v>
      </c>
      <c r="W5351" s="3">
        <f t="shared" si="83"/>
        <v>5317</v>
      </c>
    </row>
    <row r="5352" spans="1:23" hidden="1">
      <c r="A5352">
        <v>23195200</v>
      </c>
      <c r="B5352" t="s">
        <v>21</v>
      </c>
      <c r="C5352">
        <v>747389</v>
      </c>
      <c r="D5352">
        <v>-7299111</v>
      </c>
      <c r="E5352">
        <v>1885</v>
      </c>
      <c r="F5352" t="s">
        <v>22</v>
      </c>
      <c r="G5352" t="s">
        <v>23</v>
      </c>
      <c r="H5352" t="s">
        <v>24</v>
      </c>
      <c r="I5352" t="s">
        <v>25</v>
      </c>
      <c r="J5352" t="s">
        <v>26</v>
      </c>
      <c r="K5352" s="1">
        <v>26099</v>
      </c>
      <c r="L5352" t="s">
        <v>27</v>
      </c>
      <c r="M5352" t="s">
        <v>28</v>
      </c>
      <c r="N5352" t="s">
        <v>29</v>
      </c>
      <c r="O5352" t="s">
        <v>30</v>
      </c>
      <c r="P5352" t="s">
        <v>31</v>
      </c>
      <c r="Q5352" s="2">
        <v>37893</v>
      </c>
      <c r="R5352" s="3">
        <v>10</v>
      </c>
      <c r="S5352" t="s">
        <v>27</v>
      </c>
      <c r="T5352">
        <v>900</v>
      </c>
      <c r="V5352" s="2">
        <v>37859</v>
      </c>
      <c r="W5352" s="3">
        <f t="shared" si="83"/>
        <v>5318</v>
      </c>
    </row>
    <row r="5353" spans="1:23" hidden="1">
      <c r="A5353">
        <v>23195200</v>
      </c>
      <c r="B5353" t="s">
        <v>21</v>
      </c>
      <c r="C5353">
        <v>747389</v>
      </c>
      <c r="D5353">
        <v>-7299111</v>
      </c>
      <c r="E5353">
        <v>1885</v>
      </c>
      <c r="F5353" t="s">
        <v>22</v>
      </c>
      <c r="G5353" t="s">
        <v>23</v>
      </c>
      <c r="H5353" t="s">
        <v>24</v>
      </c>
      <c r="I5353" t="s">
        <v>25</v>
      </c>
      <c r="J5353" t="s">
        <v>26</v>
      </c>
      <c r="K5353" s="1">
        <v>26099</v>
      </c>
      <c r="L5353" t="s">
        <v>27</v>
      </c>
      <c r="M5353" t="s">
        <v>28</v>
      </c>
      <c r="N5353" t="s">
        <v>29</v>
      </c>
      <c r="O5353" t="s">
        <v>30</v>
      </c>
      <c r="P5353" t="s">
        <v>31</v>
      </c>
      <c r="Q5353" s="2">
        <v>37894</v>
      </c>
      <c r="R5353" s="3">
        <v>35</v>
      </c>
      <c r="S5353" t="s">
        <v>27</v>
      </c>
      <c r="T5353">
        <v>900</v>
      </c>
      <c r="V5353" s="2">
        <v>37860</v>
      </c>
      <c r="W5353" s="3">
        <f t="shared" si="83"/>
        <v>5319</v>
      </c>
    </row>
    <row r="5354" spans="1:23" hidden="1">
      <c r="A5354">
        <v>23195200</v>
      </c>
      <c r="B5354" t="s">
        <v>21</v>
      </c>
      <c r="C5354">
        <v>747389</v>
      </c>
      <c r="D5354">
        <v>-7299111</v>
      </c>
      <c r="E5354">
        <v>1885</v>
      </c>
      <c r="F5354" t="s">
        <v>22</v>
      </c>
      <c r="G5354" t="s">
        <v>23</v>
      </c>
      <c r="H5354" t="s">
        <v>24</v>
      </c>
      <c r="I5354" t="s">
        <v>25</v>
      </c>
      <c r="J5354" t="s">
        <v>26</v>
      </c>
      <c r="K5354" s="1">
        <v>26099</v>
      </c>
      <c r="L5354" t="s">
        <v>27</v>
      </c>
      <c r="M5354" t="s">
        <v>28</v>
      </c>
      <c r="N5354" t="s">
        <v>29</v>
      </c>
      <c r="O5354" t="s">
        <v>30</v>
      </c>
      <c r="P5354" t="s">
        <v>31</v>
      </c>
      <c r="Q5354" s="2">
        <v>37895</v>
      </c>
      <c r="R5354" s="3">
        <v>38</v>
      </c>
      <c r="S5354" t="s">
        <v>27</v>
      </c>
      <c r="T5354">
        <v>900</v>
      </c>
      <c r="V5354" s="2">
        <v>37861</v>
      </c>
      <c r="W5354" s="3">
        <f t="shared" si="83"/>
        <v>5320</v>
      </c>
    </row>
    <row r="5355" spans="1:23" hidden="1">
      <c r="A5355">
        <v>23195200</v>
      </c>
      <c r="B5355" t="s">
        <v>21</v>
      </c>
      <c r="C5355">
        <v>747389</v>
      </c>
      <c r="D5355">
        <v>-7299111</v>
      </c>
      <c r="E5355">
        <v>1885</v>
      </c>
      <c r="F5355" t="s">
        <v>22</v>
      </c>
      <c r="G5355" t="s">
        <v>23</v>
      </c>
      <c r="H5355" t="s">
        <v>24</v>
      </c>
      <c r="I5355" t="s">
        <v>25</v>
      </c>
      <c r="J5355" t="s">
        <v>26</v>
      </c>
      <c r="K5355" s="1">
        <v>26099</v>
      </c>
      <c r="L5355" t="s">
        <v>27</v>
      </c>
      <c r="M5355" t="s">
        <v>28</v>
      </c>
      <c r="N5355" t="s">
        <v>29</v>
      </c>
      <c r="O5355" t="s">
        <v>30</v>
      </c>
      <c r="P5355" t="s">
        <v>31</v>
      </c>
      <c r="Q5355" s="2">
        <v>37896</v>
      </c>
      <c r="R5355" s="3">
        <v>7</v>
      </c>
      <c r="S5355" t="s">
        <v>27</v>
      </c>
      <c r="T5355">
        <v>900</v>
      </c>
      <c r="V5355" s="2">
        <v>37862</v>
      </c>
      <c r="W5355" s="3">
        <f t="shared" si="83"/>
        <v>5321</v>
      </c>
    </row>
    <row r="5356" spans="1:23" hidden="1">
      <c r="A5356">
        <v>23195200</v>
      </c>
      <c r="B5356" t="s">
        <v>21</v>
      </c>
      <c r="C5356">
        <v>747389</v>
      </c>
      <c r="D5356">
        <v>-7299111</v>
      </c>
      <c r="E5356">
        <v>1885</v>
      </c>
      <c r="F5356" t="s">
        <v>22</v>
      </c>
      <c r="G5356" t="s">
        <v>23</v>
      </c>
      <c r="H5356" t="s">
        <v>24</v>
      </c>
      <c r="I5356" t="s">
        <v>25</v>
      </c>
      <c r="J5356" t="s">
        <v>26</v>
      </c>
      <c r="K5356" s="1">
        <v>26099</v>
      </c>
      <c r="L5356" t="s">
        <v>27</v>
      </c>
      <c r="M5356" t="s">
        <v>28</v>
      </c>
      <c r="N5356" t="s">
        <v>29</v>
      </c>
      <c r="O5356" t="s">
        <v>30</v>
      </c>
      <c r="P5356" t="s">
        <v>31</v>
      </c>
      <c r="Q5356" s="2">
        <v>37897</v>
      </c>
      <c r="R5356" s="3">
        <v>23</v>
      </c>
      <c r="S5356" t="s">
        <v>27</v>
      </c>
      <c r="T5356">
        <v>900</v>
      </c>
      <c r="V5356" s="2">
        <v>37863</v>
      </c>
      <c r="W5356" s="3">
        <f t="shared" si="83"/>
        <v>5322</v>
      </c>
    </row>
    <row r="5357" spans="1:23" hidden="1">
      <c r="A5357">
        <v>23195200</v>
      </c>
      <c r="B5357" t="s">
        <v>21</v>
      </c>
      <c r="C5357">
        <v>747389</v>
      </c>
      <c r="D5357">
        <v>-7299111</v>
      </c>
      <c r="E5357">
        <v>1885</v>
      </c>
      <c r="F5357" t="s">
        <v>22</v>
      </c>
      <c r="G5357" t="s">
        <v>23</v>
      </c>
      <c r="H5357" t="s">
        <v>24</v>
      </c>
      <c r="I5357" t="s">
        <v>25</v>
      </c>
      <c r="J5357" t="s">
        <v>26</v>
      </c>
      <c r="K5357" s="1">
        <v>26099</v>
      </c>
      <c r="L5357" t="s">
        <v>27</v>
      </c>
      <c r="M5357" t="s">
        <v>28</v>
      </c>
      <c r="N5357" t="s">
        <v>29</v>
      </c>
      <c r="O5357" t="s">
        <v>30</v>
      </c>
      <c r="P5357" t="s">
        <v>31</v>
      </c>
      <c r="Q5357" s="2">
        <v>37898</v>
      </c>
      <c r="R5357" s="3">
        <v>0</v>
      </c>
      <c r="S5357" t="s">
        <v>27</v>
      </c>
      <c r="T5357">
        <v>900</v>
      </c>
      <c r="V5357" s="2">
        <v>37864</v>
      </c>
      <c r="W5357" s="3">
        <f t="shared" si="83"/>
        <v>5323</v>
      </c>
    </row>
    <row r="5358" spans="1:23" hidden="1">
      <c r="A5358">
        <v>23195200</v>
      </c>
      <c r="B5358" t="s">
        <v>21</v>
      </c>
      <c r="C5358">
        <v>747389</v>
      </c>
      <c r="D5358">
        <v>-7299111</v>
      </c>
      <c r="E5358">
        <v>1885</v>
      </c>
      <c r="F5358" t="s">
        <v>22</v>
      </c>
      <c r="G5358" t="s">
        <v>23</v>
      </c>
      <c r="H5358" t="s">
        <v>24</v>
      </c>
      <c r="I5358" t="s">
        <v>25</v>
      </c>
      <c r="J5358" t="s">
        <v>26</v>
      </c>
      <c r="K5358" s="1">
        <v>26099</v>
      </c>
      <c r="L5358" t="s">
        <v>27</v>
      </c>
      <c r="M5358" t="s">
        <v>28</v>
      </c>
      <c r="N5358" t="s">
        <v>29</v>
      </c>
      <c r="O5358" t="s">
        <v>30</v>
      </c>
      <c r="P5358" t="s">
        <v>31</v>
      </c>
      <c r="Q5358" s="2">
        <v>37899</v>
      </c>
      <c r="R5358" s="3">
        <v>59</v>
      </c>
      <c r="S5358" t="s">
        <v>27</v>
      </c>
      <c r="T5358">
        <v>900</v>
      </c>
      <c r="V5358" s="2">
        <v>37865</v>
      </c>
      <c r="W5358" s="3">
        <f t="shared" si="83"/>
        <v>5324</v>
      </c>
    </row>
    <row r="5359" spans="1:23" hidden="1">
      <c r="A5359">
        <v>23195200</v>
      </c>
      <c r="B5359" t="s">
        <v>21</v>
      </c>
      <c r="C5359">
        <v>747389</v>
      </c>
      <c r="D5359">
        <v>-7299111</v>
      </c>
      <c r="E5359">
        <v>1885</v>
      </c>
      <c r="F5359" t="s">
        <v>22</v>
      </c>
      <c r="G5359" t="s">
        <v>23</v>
      </c>
      <c r="H5359" t="s">
        <v>24</v>
      </c>
      <c r="I5359" t="s">
        <v>25</v>
      </c>
      <c r="J5359" t="s">
        <v>26</v>
      </c>
      <c r="K5359" s="1">
        <v>26099</v>
      </c>
      <c r="L5359" t="s">
        <v>27</v>
      </c>
      <c r="M5359" t="s">
        <v>28</v>
      </c>
      <c r="N5359" t="s">
        <v>29</v>
      </c>
      <c r="O5359" t="s">
        <v>30</v>
      </c>
      <c r="P5359" t="s">
        <v>31</v>
      </c>
      <c r="Q5359" s="2">
        <v>37900</v>
      </c>
      <c r="R5359" s="3">
        <v>107</v>
      </c>
      <c r="S5359" t="s">
        <v>27</v>
      </c>
      <c r="T5359">
        <v>900</v>
      </c>
      <c r="V5359" s="2">
        <v>37866</v>
      </c>
      <c r="W5359" s="3">
        <f t="shared" si="83"/>
        <v>5325</v>
      </c>
    </row>
    <row r="5360" spans="1:23" hidden="1">
      <c r="A5360">
        <v>23195200</v>
      </c>
      <c r="B5360" t="s">
        <v>21</v>
      </c>
      <c r="C5360">
        <v>747389</v>
      </c>
      <c r="D5360">
        <v>-7299111</v>
      </c>
      <c r="E5360">
        <v>1885</v>
      </c>
      <c r="F5360" t="s">
        <v>22</v>
      </c>
      <c r="G5360" t="s">
        <v>23</v>
      </c>
      <c r="H5360" t="s">
        <v>24</v>
      </c>
      <c r="I5360" t="s">
        <v>25</v>
      </c>
      <c r="J5360" t="s">
        <v>26</v>
      </c>
      <c r="K5360" s="1">
        <v>26099</v>
      </c>
      <c r="L5360" t="s">
        <v>27</v>
      </c>
      <c r="M5360" t="s">
        <v>28</v>
      </c>
      <c r="N5360" t="s">
        <v>29</v>
      </c>
      <c r="O5360" t="s">
        <v>30</v>
      </c>
      <c r="P5360" t="s">
        <v>31</v>
      </c>
      <c r="Q5360" s="2">
        <v>37901</v>
      </c>
      <c r="R5360" s="3">
        <v>153</v>
      </c>
      <c r="S5360" t="s">
        <v>27</v>
      </c>
      <c r="T5360">
        <v>900</v>
      </c>
      <c r="V5360" s="2">
        <v>37867</v>
      </c>
      <c r="W5360" s="3">
        <f t="shared" si="83"/>
        <v>5326</v>
      </c>
    </row>
    <row r="5361" spans="1:23" hidden="1">
      <c r="A5361">
        <v>23195200</v>
      </c>
      <c r="B5361" t="s">
        <v>21</v>
      </c>
      <c r="C5361">
        <v>747389</v>
      </c>
      <c r="D5361">
        <v>-7299111</v>
      </c>
      <c r="E5361">
        <v>1885</v>
      </c>
      <c r="F5361" t="s">
        <v>22</v>
      </c>
      <c r="G5361" t="s">
        <v>23</v>
      </c>
      <c r="H5361" t="s">
        <v>24</v>
      </c>
      <c r="I5361" t="s">
        <v>25</v>
      </c>
      <c r="J5361" t="s">
        <v>26</v>
      </c>
      <c r="K5361" s="1">
        <v>26099</v>
      </c>
      <c r="L5361" t="s">
        <v>27</v>
      </c>
      <c r="M5361" t="s">
        <v>28</v>
      </c>
      <c r="N5361" t="s">
        <v>29</v>
      </c>
      <c r="O5361" t="s">
        <v>30</v>
      </c>
      <c r="P5361" t="s">
        <v>31</v>
      </c>
      <c r="Q5361" s="2">
        <v>37902</v>
      </c>
      <c r="R5361" s="3">
        <v>274</v>
      </c>
      <c r="S5361" t="s">
        <v>27</v>
      </c>
      <c r="T5361">
        <v>900</v>
      </c>
      <c r="V5361" s="2">
        <v>37868</v>
      </c>
      <c r="W5361" s="3">
        <f t="shared" si="83"/>
        <v>5327</v>
      </c>
    </row>
    <row r="5362" spans="1:23" hidden="1">
      <c r="A5362">
        <v>23195200</v>
      </c>
      <c r="B5362" t="s">
        <v>21</v>
      </c>
      <c r="C5362">
        <v>747389</v>
      </c>
      <c r="D5362">
        <v>-7299111</v>
      </c>
      <c r="E5362">
        <v>1885</v>
      </c>
      <c r="F5362" t="s">
        <v>22</v>
      </c>
      <c r="G5362" t="s">
        <v>23</v>
      </c>
      <c r="H5362" t="s">
        <v>24</v>
      </c>
      <c r="I5362" t="s">
        <v>25</v>
      </c>
      <c r="J5362" t="s">
        <v>26</v>
      </c>
      <c r="K5362" s="1">
        <v>26099</v>
      </c>
      <c r="L5362" t="s">
        <v>27</v>
      </c>
      <c r="M5362" t="s">
        <v>28</v>
      </c>
      <c r="N5362" t="s">
        <v>29</v>
      </c>
      <c r="O5362" t="s">
        <v>30</v>
      </c>
      <c r="P5362" t="s">
        <v>31</v>
      </c>
      <c r="Q5362" s="2">
        <v>37903</v>
      </c>
      <c r="R5362" s="3">
        <v>13</v>
      </c>
      <c r="S5362" t="s">
        <v>27</v>
      </c>
      <c r="T5362">
        <v>900</v>
      </c>
      <c r="V5362" s="2">
        <v>37869</v>
      </c>
      <c r="W5362" s="3">
        <f t="shared" si="83"/>
        <v>5328</v>
      </c>
    </row>
    <row r="5363" spans="1:23" hidden="1">
      <c r="A5363">
        <v>23195200</v>
      </c>
      <c r="B5363" t="s">
        <v>21</v>
      </c>
      <c r="C5363">
        <v>747389</v>
      </c>
      <c r="D5363">
        <v>-7299111</v>
      </c>
      <c r="E5363">
        <v>1885</v>
      </c>
      <c r="F5363" t="s">
        <v>22</v>
      </c>
      <c r="G5363" t="s">
        <v>23</v>
      </c>
      <c r="H5363" t="s">
        <v>24</v>
      </c>
      <c r="I5363" t="s">
        <v>25</v>
      </c>
      <c r="J5363" t="s">
        <v>26</v>
      </c>
      <c r="K5363" s="1">
        <v>26099</v>
      </c>
      <c r="L5363" t="s">
        <v>27</v>
      </c>
      <c r="M5363" t="s">
        <v>28</v>
      </c>
      <c r="N5363" t="s">
        <v>29</v>
      </c>
      <c r="O5363" t="s">
        <v>30</v>
      </c>
      <c r="P5363" t="s">
        <v>31</v>
      </c>
      <c r="Q5363" s="2">
        <v>37904</v>
      </c>
      <c r="R5363" s="3">
        <v>0</v>
      </c>
      <c r="S5363" t="s">
        <v>27</v>
      </c>
      <c r="T5363">
        <v>900</v>
      </c>
      <c r="V5363" s="2">
        <v>37870</v>
      </c>
      <c r="W5363" s="3">
        <f t="shared" si="83"/>
        <v>5329</v>
      </c>
    </row>
    <row r="5364" spans="1:23" hidden="1">
      <c r="A5364">
        <v>23195200</v>
      </c>
      <c r="B5364" t="s">
        <v>21</v>
      </c>
      <c r="C5364">
        <v>747389</v>
      </c>
      <c r="D5364">
        <v>-7299111</v>
      </c>
      <c r="E5364">
        <v>1885</v>
      </c>
      <c r="F5364" t="s">
        <v>22</v>
      </c>
      <c r="G5364" t="s">
        <v>23</v>
      </c>
      <c r="H5364" t="s">
        <v>24</v>
      </c>
      <c r="I5364" t="s">
        <v>25</v>
      </c>
      <c r="J5364" t="s">
        <v>26</v>
      </c>
      <c r="K5364" s="1">
        <v>26099</v>
      </c>
      <c r="L5364" t="s">
        <v>27</v>
      </c>
      <c r="M5364" t="s">
        <v>28</v>
      </c>
      <c r="N5364" t="s">
        <v>29</v>
      </c>
      <c r="O5364" t="s">
        <v>30</v>
      </c>
      <c r="P5364" t="s">
        <v>31</v>
      </c>
      <c r="Q5364" s="2">
        <v>37905</v>
      </c>
      <c r="R5364" s="3">
        <v>114</v>
      </c>
      <c r="S5364" t="s">
        <v>27</v>
      </c>
      <c r="T5364">
        <v>900</v>
      </c>
      <c r="V5364" s="2">
        <v>37871</v>
      </c>
      <c r="W5364" s="3">
        <f t="shared" si="83"/>
        <v>5330</v>
      </c>
    </row>
    <row r="5365" spans="1:23" hidden="1">
      <c r="A5365">
        <v>23195200</v>
      </c>
      <c r="B5365" t="s">
        <v>21</v>
      </c>
      <c r="C5365">
        <v>747389</v>
      </c>
      <c r="D5365">
        <v>-7299111</v>
      </c>
      <c r="E5365">
        <v>1885</v>
      </c>
      <c r="F5365" t="s">
        <v>22</v>
      </c>
      <c r="G5365" t="s">
        <v>23</v>
      </c>
      <c r="H5365" t="s">
        <v>24</v>
      </c>
      <c r="I5365" t="s">
        <v>25</v>
      </c>
      <c r="J5365" t="s">
        <v>26</v>
      </c>
      <c r="K5365" s="1">
        <v>26099</v>
      </c>
      <c r="L5365" t="s">
        <v>27</v>
      </c>
      <c r="M5365" t="s">
        <v>28</v>
      </c>
      <c r="N5365" t="s">
        <v>29</v>
      </c>
      <c r="O5365" t="s">
        <v>30</v>
      </c>
      <c r="P5365" t="s">
        <v>31</v>
      </c>
      <c r="Q5365" s="2">
        <v>37906</v>
      </c>
      <c r="R5365" s="3">
        <v>145</v>
      </c>
      <c r="S5365" t="s">
        <v>27</v>
      </c>
      <c r="T5365">
        <v>900</v>
      </c>
      <c r="V5365" s="2">
        <v>37872</v>
      </c>
      <c r="W5365" s="3">
        <f t="shared" si="83"/>
        <v>5331</v>
      </c>
    </row>
    <row r="5366" spans="1:23" hidden="1">
      <c r="A5366">
        <v>23195200</v>
      </c>
      <c r="B5366" t="s">
        <v>21</v>
      </c>
      <c r="C5366">
        <v>747389</v>
      </c>
      <c r="D5366">
        <v>-7299111</v>
      </c>
      <c r="E5366">
        <v>1885</v>
      </c>
      <c r="F5366" t="s">
        <v>22</v>
      </c>
      <c r="G5366" t="s">
        <v>23</v>
      </c>
      <c r="H5366" t="s">
        <v>24</v>
      </c>
      <c r="I5366" t="s">
        <v>25</v>
      </c>
      <c r="J5366" t="s">
        <v>26</v>
      </c>
      <c r="K5366" s="1">
        <v>26099</v>
      </c>
      <c r="L5366" t="s">
        <v>27</v>
      </c>
      <c r="M5366" t="s">
        <v>28</v>
      </c>
      <c r="N5366" t="s">
        <v>29</v>
      </c>
      <c r="O5366" t="s">
        <v>30</v>
      </c>
      <c r="P5366" t="s">
        <v>31</v>
      </c>
      <c r="Q5366" s="2">
        <v>37907</v>
      </c>
      <c r="R5366" s="3">
        <v>312</v>
      </c>
      <c r="S5366" t="s">
        <v>27</v>
      </c>
      <c r="T5366">
        <v>900</v>
      </c>
      <c r="V5366" s="2">
        <v>37873</v>
      </c>
      <c r="W5366" s="3">
        <f t="shared" si="83"/>
        <v>5332</v>
      </c>
    </row>
    <row r="5367" spans="1:23" hidden="1">
      <c r="A5367">
        <v>23195200</v>
      </c>
      <c r="B5367" t="s">
        <v>21</v>
      </c>
      <c r="C5367">
        <v>747389</v>
      </c>
      <c r="D5367">
        <v>-7299111</v>
      </c>
      <c r="E5367">
        <v>1885</v>
      </c>
      <c r="F5367" t="s">
        <v>22</v>
      </c>
      <c r="G5367" t="s">
        <v>23</v>
      </c>
      <c r="H5367" t="s">
        <v>24</v>
      </c>
      <c r="I5367" t="s">
        <v>25</v>
      </c>
      <c r="J5367" t="s">
        <v>26</v>
      </c>
      <c r="K5367" s="1">
        <v>26099</v>
      </c>
      <c r="L5367" t="s">
        <v>27</v>
      </c>
      <c r="M5367" t="s">
        <v>28</v>
      </c>
      <c r="N5367" t="s">
        <v>29</v>
      </c>
      <c r="O5367" t="s">
        <v>30</v>
      </c>
      <c r="P5367" t="s">
        <v>31</v>
      </c>
      <c r="Q5367" s="2">
        <v>37908</v>
      </c>
      <c r="R5367" s="3">
        <v>29</v>
      </c>
      <c r="S5367" t="s">
        <v>27</v>
      </c>
      <c r="T5367">
        <v>900</v>
      </c>
      <c r="V5367" s="2">
        <v>37874</v>
      </c>
      <c r="W5367" s="3">
        <f t="shared" si="83"/>
        <v>5333</v>
      </c>
    </row>
    <row r="5368" spans="1:23" hidden="1">
      <c r="A5368">
        <v>23195200</v>
      </c>
      <c r="B5368" t="s">
        <v>21</v>
      </c>
      <c r="C5368">
        <v>747389</v>
      </c>
      <c r="D5368">
        <v>-7299111</v>
      </c>
      <c r="E5368">
        <v>1885</v>
      </c>
      <c r="F5368" t="s">
        <v>22</v>
      </c>
      <c r="G5368" t="s">
        <v>23</v>
      </c>
      <c r="H5368" t="s">
        <v>24</v>
      </c>
      <c r="I5368" t="s">
        <v>25</v>
      </c>
      <c r="J5368" t="s">
        <v>26</v>
      </c>
      <c r="K5368" s="1">
        <v>26099</v>
      </c>
      <c r="L5368" t="s">
        <v>27</v>
      </c>
      <c r="M5368" t="s">
        <v>28</v>
      </c>
      <c r="N5368" t="s">
        <v>29</v>
      </c>
      <c r="O5368" t="s">
        <v>30</v>
      </c>
      <c r="P5368" t="s">
        <v>31</v>
      </c>
      <c r="Q5368" s="2">
        <v>37909</v>
      </c>
      <c r="R5368" s="3">
        <v>84</v>
      </c>
      <c r="S5368" t="s">
        <v>27</v>
      </c>
      <c r="T5368">
        <v>900</v>
      </c>
      <c r="V5368" s="2">
        <v>37875</v>
      </c>
      <c r="W5368" s="3">
        <f t="shared" si="83"/>
        <v>5334</v>
      </c>
    </row>
    <row r="5369" spans="1:23" hidden="1">
      <c r="A5369">
        <v>23195200</v>
      </c>
      <c r="B5369" t="s">
        <v>21</v>
      </c>
      <c r="C5369">
        <v>747389</v>
      </c>
      <c r="D5369">
        <v>-7299111</v>
      </c>
      <c r="E5369">
        <v>1885</v>
      </c>
      <c r="F5369" t="s">
        <v>22</v>
      </c>
      <c r="G5369" t="s">
        <v>23</v>
      </c>
      <c r="H5369" t="s">
        <v>24</v>
      </c>
      <c r="I5369" t="s">
        <v>25</v>
      </c>
      <c r="J5369" t="s">
        <v>26</v>
      </c>
      <c r="K5369" s="1">
        <v>26099</v>
      </c>
      <c r="L5369" t="s">
        <v>27</v>
      </c>
      <c r="M5369" t="s">
        <v>28</v>
      </c>
      <c r="N5369" t="s">
        <v>29</v>
      </c>
      <c r="O5369" t="s">
        <v>30</v>
      </c>
      <c r="P5369" t="s">
        <v>31</v>
      </c>
      <c r="Q5369" s="2">
        <v>37910</v>
      </c>
      <c r="R5369" s="3">
        <v>0</v>
      </c>
      <c r="S5369" t="s">
        <v>27</v>
      </c>
      <c r="T5369">
        <v>900</v>
      </c>
      <c r="V5369" s="2">
        <v>37876</v>
      </c>
      <c r="W5369" s="3">
        <f t="shared" si="83"/>
        <v>5335</v>
      </c>
    </row>
    <row r="5370" spans="1:23" hidden="1">
      <c r="A5370">
        <v>23195200</v>
      </c>
      <c r="B5370" t="s">
        <v>21</v>
      </c>
      <c r="C5370">
        <v>747389</v>
      </c>
      <c r="D5370">
        <v>-7299111</v>
      </c>
      <c r="E5370">
        <v>1885</v>
      </c>
      <c r="F5370" t="s">
        <v>22</v>
      </c>
      <c r="G5370" t="s">
        <v>23</v>
      </c>
      <c r="H5370" t="s">
        <v>24</v>
      </c>
      <c r="I5370" t="s">
        <v>25</v>
      </c>
      <c r="J5370" t="s">
        <v>26</v>
      </c>
      <c r="K5370" s="1">
        <v>26099</v>
      </c>
      <c r="L5370" t="s">
        <v>27</v>
      </c>
      <c r="M5370" t="s">
        <v>28</v>
      </c>
      <c r="N5370" t="s">
        <v>29</v>
      </c>
      <c r="O5370" t="s">
        <v>30</v>
      </c>
      <c r="P5370" t="s">
        <v>31</v>
      </c>
      <c r="Q5370" s="2">
        <v>37911</v>
      </c>
      <c r="R5370" s="3">
        <v>0</v>
      </c>
      <c r="S5370" t="s">
        <v>27</v>
      </c>
      <c r="T5370">
        <v>900</v>
      </c>
      <c r="V5370" s="2">
        <v>37877</v>
      </c>
      <c r="W5370" s="3">
        <f t="shared" si="83"/>
        <v>5336</v>
      </c>
    </row>
    <row r="5371" spans="1:23" hidden="1">
      <c r="A5371">
        <v>23195200</v>
      </c>
      <c r="B5371" t="s">
        <v>21</v>
      </c>
      <c r="C5371">
        <v>747389</v>
      </c>
      <c r="D5371">
        <v>-7299111</v>
      </c>
      <c r="E5371">
        <v>1885</v>
      </c>
      <c r="F5371" t="s">
        <v>22</v>
      </c>
      <c r="G5371" t="s">
        <v>23</v>
      </c>
      <c r="H5371" t="s">
        <v>24</v>
      </c>
      <c r="I5371" t="s">
        <v>25</v>
      </c>
      <c r="J5371" t="s">
        <v>26</v>
      </c>
      <c r="K5371" s="1">
        <v>26099</v>
      </c>
      <c r="L5371" t="s">
        <v>27</v>
      </c>
      <c r="M5371" t="s">
        <v>28</v>
      </c>
      <c r="N5371" t="s">
        <v>29</v>
      </c>
      <c r="O5371" t="s">
        <v>30</v>
      </c>
      <c r="P5371" t="s">
        <v>31</v>
      </c>
      <c r="Q5371" s="2">
        <v>37912</v>
      </c>
      <c r="R5371" s="3">
        <v>28</v>
      </c>
      <c r="S5371" t="s">
        <v>27</v>
      </c>
      <c r="T5371">
        <v>900</v>
      </c>
      <c r="V5371" s="2">
        <v>37878</v>
      </c>
      <c r="W5371" s="3">
        <f t="shared" si="83"/>
        <v>5337</v>
      </c>
    </row>
    <row r="5372" spans="1:23" hidden="1">
      <c r="A5372">
        <v>23195200</v>
      </c>
      <c r="B5372" t="s">
        <v>21</v>
      </c>
      <c r="C5372">
        <v>747389</v>
      </c>
      <c r="D5372">
        <v>-7299111</v>
      </c>
      <c r="E5372">
        <v>1885</v>
      </c>
      <c r="F5372" t="s">
        <v>22</v>
      </c>
      <c r="G5372" t="s">
        <v>23</v>
      </c>
      <c r="H5372" t="s">
        <v>24</v>
      </c>
      <c r="I5372" t="s">
        <v>25</v>
      </c>
      <c r="J5372" t="s">
        <v>26</v>
      </c>
      <c r="K5372" s="1">
        <v>26099</v>
      </c>
      <c r="L5372" t="s">
        <v>27</v>
      </c>
      <c r="M5372" t="s">
        <v>28</v>
      </c>
      <c r="N5372" t="s">
        <v>29</v>
      </c>
      <c r="O5372" t="s">
        <v>30</v>
      </c>
      <c r="P5372" t="s">
        <v>31</v>
      </c>
      <c r="Q5372" s="2">
        <v>37913</v>
      </c>
      <c r="R5372" s="3">
        <v>13</v>
      </c>
      <c r="S5372" t="s">
        <v>27</v>
      </c>
      <c r="T5372">
        <v>900</v>
      </c>
      <c r="V5372" s="2">
        <v>37879</v>
      </c>
      <c r="W5372" s="3">
        <f t="shared" si="83"/>
        <v>5338</v>
      </c>
    </row>
    <row r="5373" spans="1:23" hidden="1">
      <c r="A5373">
        <v>23195200</v>
      </c>
      <c r="B5373" t="s">
        <v>21</v>
      </c>
      <c r="C5373">
        <v>747389</v>
      </c>
      <c r="D5373">
        <v>-7299111</v>
      </c>
      <c r="E5373">
        <v>1885</v>
      </c>
      <c r="F5373" t="s">
        <v>22</v>
      </c>
      <c r="G5373" t="s">
        <v>23</v>
      </c>
      <c r="H5373" t="s">
        <v>24</v>
      </c>
      <c r="I5373" t="s">
        <v>25</v>
      </c>
      <c r="J5373" t="s">
        <v>26</v>
      </c>
      <c r="K5373" s="1">
        <v>26099</v>
      </c>
      <c r="L5373" t="s">
        <v>27</v>
      </c>
      <c r="M5373" t="s">
        <v>28</v>
      </c>
      <c r="N5373" t="s">
        <v>29</v>
      </c>
      <c r="O5373" t="s">
        <v>30</v>
      </c>
      <c r="P5373" t="s">
        <v>31</v>
      </c>
      <c r="Q5373" s="2">
        <v>37917</v>
      </c>
      <c r="R5373" s="3">
        <v>106</v>
      </c>
      <c r="S5373" t="s">
        <v>27</v>
      </c>
      <c r="T5373">
        <v>900</v>
      </c>
      <c r="V5373" s="2">
        <v>37880</v>
      </c>
      <c r="W5373" s="3">
        <f t="shared" si="83"/>
        <v>5339</v>
      </c>
    </row>
    <row r="5374" spans="1:23" hidden="1">
      <c r="A5374">
        <v>23195200</v>
      </c>
      <c r="B5374" t="s">
        <v>21</v>
      </c>
      <c r="C5374">
        <v>747389</v>
      </c>
      <c r="D5374">
        <v>-7299111</v>
      </c>
      <c r="E5374">
        <v>1885</v>
      </c>
      <c r="F5374" t="s">
        <v>22</v>
      </c>
      <c r="G5374" t="s">
        <v>23</v>
      </c>
      <c r="H5374" t="s">
        <v>24</v>
      </c>
      <c r="I5374" t="s">
        <v>25</v>
      </c>
      <c r="J5374" t="s">
        <v>26</v>
      </c>
      <c r="K5374" s="1">
        <v>26099</v>
      </c>
      <c r="L5374" t="s">
        <v>27</v>
      </c>
      <c r="M5374" t="s">
        <v>28</v>
      </c>
      <c r="N5374" t="s">
        <v>29</v>
      </c>
      <c r="O5374" t="s">
        <v>30</v>
      </c>
      <c r="P5374" t="s">
        <v>31</v>
      </c>
      <c r="Q5374" s="2">
        <v>37918</v>
      </c>
      <c r="R5374" s="3">
        <v>1</v>
      </c>
      <c r="S5374" t="s">
        <v>27</v>
      </c>
      <c r="T5374">
        <v>900</v>
      </c>
      <c r="V5374" s="2">
        <v>37881</v>
      </c>
      <c r="W5374" s="3">
        <f t="shared" si="83"/>
        <v>5340</v>
      </c>
    </row>
    <row r="5375" spans="1:23" hidden="1">
      <c r="A5375">
        <v>23195200</v>
      </c>
      <c r="B5375" t="s">
        <v>21</v>
      </c>
      <c r="C5375">
        <v>747389</v>
      </c>
      <c r="D5375">
        <v>-7299111</v>
      </c>
      <c r="E5375">
        <v>1885</v>
      </c>
      <c r="F5375" t="s">
        <v>22</v>
      </c>
      <c r="G5375" t="s">
        <v>23</v>
      </c>
      <c r="H5375" t="s">
        <v>24</v>
      </c>
      <c r="I5375" t="s">
        <v>25</v>
      </c>
      <c r="J5375" t="s">
        <v>26</v>
      </c>
      <c r="K5375" s="1">
        <v>26099</v>
      </c>
      <c r="L5375" t="s">
        <v>27</v>
      </c>
      <c r="M5375" t="s">
        <v>28</v>
      </c>
      <c r="N5375" t="s">
        <v>29</v>
      </c>
      <c r="O5375" t="s">
        <v>30</v>
      </c>
      <c r="P5375" t="s">
        <v>31</v>
      </c>
      <c r="Q5375" s="2">
        <v>37919</v>
      </c>
      <c r="R5375" s="3">
        <v>179</v>
      </c>
      <c r="S5375" t="s">
        <v>27</v>
      </c>
      <c r="T5375">
        <v>900</v>
      </c>
      <c r="V5375" s="2">
        <v>37882</v>
      </c>
      <c r="W5375" s="3">
        <f t="shared" si="83"/>
        <v>5341</v>
      </c>
    </row>
    <row r="5376" spans="1:23" hidden="1">
      <c r="A5376">
        <v>23195200</v>
      </c>
      <c r="B5376" t="s">
        <v>21</v>
      </c>
      <c r="C5376">
        <v>747389</v>
      </c>
      <c r="D5376">
        <v>-7299111</v>
      </c>
      <c r="E5376">
        <v>1885</v>
      </c>
      <c r="F5376" t="s">
        <v>22</v>
      </c>
      <c r="G5376" t="s">
        <v>23</v>
      </c>
      <c r="H5376" t="s">
        <v>24</v>
      </c>
      <c r="I5376" t="s">
        <v>25</v>
      </c>
      <c r="J5376" t="s">
        <v>26</v>
      </c>
      <c r="K5376" s="1">
        <v>26099</v>
      </c>
      <c r="L5376" t="s">
        <v>27</v>
      </c>
      <c r="M5376" t="s">
        <v>28</v>
      </c>
      <c r="N5376" t="s">
        <v>29</v>
      </c>
      <c r="O5376" t="s">
        <v>30</v>
      </c>
      <c r="P5376" t="s">
        <v>31</v>
      </c>
      <c r="Q5376" s="2">
        <v>37920</v>
      </c>
      <c r="R5376" s="3">
        <v>108</v>
      </c>
      <c r="S5376" t="s">
        <v>27</v>
      </c>
      <c r="T5376">
        <v>900</v>
      </c>
      <c r="V5376" s="2">
        <v>37883</v>
      </c>
      <c r="W5376" s="3">
        <f t="shared" si="83"/>
        <v>5342</v>
      </c>
    </row>
    <row r="5377" spans="1:23" hidden="1">
      <c r="A5377">
        <v>23195200</v>
      </c>
      <c r="B5377" t="s">
        <v>21</v>
      </c>
      <c r="C5377">
        <v>747389</v>
      </c>
      <c r="D5377">
        <v>-7299111</v>
      </c>
      <c r="E5377">
        <v>1885</v>
      </c>
      <c r="F5377" t="s">
        <v>22</v>
      </c>
      <c r="G5377" t="s">
        <v>23</v>
      </c>
      <c r="H5377" t="s">
        <v>24</v>
      </c>
      <c r="I5377" t="s">
        <v>25</v>
      </c>
      <c r="J5377" t="s">
        <v>26</v>
      </c>
      <c r="K5377" s="1">
        <v>26099</v>
      </c>
      <c r="L5377" t="s">
        <v>27</v>
      </c>
      <c r="M5377" t="s">
        <v>28</v>
      </c>
      <c r="N5377" t="s">
        <v>29</v>
      </c>
      <c r="O5377" t="s">
        <v>30</v>
      </c>
      <c r="P5377" t="s">
        <v>31</v>
      </c>
      <c r="Q5377" s="2">
        <v>37921</v>
      </c>
      <c r="R5377" s="3">
        <v>88</v>
      </c>
      <c r="S5377" t="s">
        <v>27</v>
      </c>
      <c r="T5377">
        <v>900</v>
      </c>
      <c r="V5377" s="2">
        <v>37884</v>
      </c>
      <c r="W5377" s="3">
        <f t="shared" si="83"/>
        <v>5343</v>
      </c>
    </row>
    <row r="5378" spans="1:23" hidden="1">
      <c r="A5378">
        <v>23195200</v>
      </c>
      <c r="B5378" t="s">
        <v>21</v>
      </c>
      <c r="C5378">
        <v>747389</v>
      </c>
      <c r="D5378">
        <v>-7299111</v>
      </c>
      <c r="E5378">
        <v>1885</v>
      </c>
      <c r="F5378" t="s">
        <v>22</v>
      </c>
      <c r="G5378" t="s">
        <v>23</v>
      </c>
      <c r="H5378" t="s">
        <v>24</v>
      </c>
      <c r="I5378" t="s">
        <v>25</v>
      </c>
      <c r="J5378" t="s">
        <v>26</v>
      </c>
      <c r="K5378" s="1">
        <v>26099</v>
      </c>
      <c r="L5378" t="s">
        <v>27</v>
      </c>
      <c r="M5378" t="s">
        <v>28</v>
      </c>
      <c r="N5378" t="s">
        <v>29</v>
      </c>
      <c r="O5378" t="s">
        <v>30</v>
      </c>
      <c r="P5378" t="s">
        <v>31</v>
      </c>
      <c r="Q5378" s="2">
        <v>37922</v>
      </c>
      <c r="R5378" s="3">
        <v>138</v>
      </c>
      <c r="S5378" t="s">
        <v>27</v>
      </c>
      <c r="T5378">
        <v>900</v>
      </c>
      <c r="V5378" s="2">
        <v>37885</v>
      </c>
      <c r="W5378" s="3">
        <f t="shared" ref="W5378:W5441" si="84">MATCH(V5378,Q:Q,0)</f>
        <v>5344</v>
      </c>
    </row>
    <row r="5379" spans="1:23" hidden="1">
      <c r="A5379">
        <v>23195200</v>
      </c>
      <c r="B5379" t="s">
        <v>21</v>
      </c>
      <c r="C5379">
        <v>747389</v>
      </c>
      <c r="D5379">
        <v>-7299111</v>
      </c>
      <c r="E5379">
        <v>1885</v>
      </c>
      <c r="F5379" t="s">
        <v>22</v>
      </c>
      <c r="G5379" t="s">
        <v>23</v>
      </c>
      <c r="H5379" t="s">
        <v>24</v>
      </c>
      <c r="I5379" t="s">
        <v>25</v>
      </c>
      <c r="J5379" t="s">
        <v>26</v>
      </c>
      <c r="K5379" s="1">
        <v>26099</v>
      </c>
      <c r="L5379" t="s">
        <v>27</v>
      </c>
      <c r="M5379" t="s">
        <v>28</v>
      </c>
      <c r="N5379" t="s">
        <v>29</v>
      </c>
      <c r="O5379" t="s">
        <v>30</v>
      </c>
      <c r="P5379" t="s">
        <v>31</v>
      </c>
      <c r="Q5379" s="2">
        <v>37923</v>
      </c>
      <c r="R5379" s="3">
        <v>154</v>
      </c>
      <c r="S5379" t="s">
        <v>27</v>
      </c>
      <c r="T5379">
        <v>900</v>
      </c>
      <c r="V5379" s="2">
        <v>37886</v>
      </c>
      <c r="W5379" s="3">
        <f t="shared" si="84"/>
        <v>5345</v>
      </c>
    </row>
    <row r="5380" spans="1:23" hidden="1">
      <c r="A5380">
        <v>23195200</v>
      </c>
      <c r="B5380" t="s">
        <v>21</v>
      </c>
      <c r="C5380">
        <v>747389</v>
      </c>
      <c r="D5380">
        <v>-7299111</v>
      </c>
      <c r="E5380">
        <v>1885</v>
      </c>
      <c r="F5380" t="s">
        <v>22</v>
      </c>
      <c r="G5380" t="s">
        <v>23</v>
      </c>
      <c r="H5380" t="s">
        <v>24</v>
      </c>
      <c r="I5380" t="s">
        <v>25</v>
      </c>
      <c r="J5380" t="s">
        <v>26</v>
      </c>
      <c r="K5380" s="1">
        <v>26099</v>
      </c>
      <c r="L5380" t="s">
        <v>27</v>
      </c>
      <c r="M5380" t="s">
        <v>28</v>
      </c>
      <c r="N5380" t="s">
        <v>29</v>
      </c>
      <c r="O5380" t="s">
        <v>30</v>
      </c>
      <c r="P5380" t="s">
        <v>31</v>
      </c>
      <c r="Q5380" s="2">
        <v>37925</v>
      </c>
      <c r="R5380" s="3">
        <v>0</v>
      </c>
      <c r="S5380" t="s">
        <v>27</v>
      </c>
      <c r="T5380">
        <v>900</v>
      </c>
      <c r="V5380" s="2">
        <v>37887</v>
      </c>
      <c r="W5380" s="3">
        <f t="shared" si="84"/>
        <v>5346</v>
      </c>
    </row>
    <row r="5381" spans="1:23" hidden="1">
      <c r="A5381">
        <v>23195200</v>
      </c>
      <c r="B5381" t="s">
        <v>21</v>
      </c>
      <c r="C5381">
        <v>747389</v>
      </c>
      <c r="D5381">
        <v>-7299111</v>
      </c>
      <c r="E5381">
        <v>1885</v>
      </c>
      <c r="F5381" t="s">
        <v>22</v>
      </c>
      <c r="G5381" t="s">
        <v>23</v>
      </c>
      <c r="H5381" t="s">
        <v>24</v>
      </c>
      <c r="I5381" t="s">
        <v>25</v>
      </c>
      <c r="J5381" t="s">
        <v>26</v>
      </c>
      <c r="K5381" s="1">
        <v>26099</v>
      </c>
      <c r="L5381" t="s">
        <v>27</v>
      </c>
      <c r="M5381" t="s">
        <v>28</v>
      </c>
      <c r="N5381" t="s">
        <v>29</v>
      </c>
      <c r="O5381" t="s">
        <v>30</v>
      </c>
      <c r="P5381" t="s">
        <v>31</v>
      </c>
      <c r="Q5381" s="2">
        <v>37926</v>
      </c>
      <c r="R5381" s="3">
        <v>0</v>
      </c>
      <c r="S5381" t="s">
        <v>27</v>
      </c>
      <c r="T5381">
        <v>900</v>
      </c>
      <c r="V5381" s="2">
        <v>37888</v>
      </c>
      <c r="W5381" s="3">
        <f t="shared" si="84"/>
        <v>5347</v>
      </c>
    </row>
    <row r="5382" spans="1:23" hidden="1">
      <c r="A5382">
        <v>23195200</v>
      </c>
      <c r="B5382" t="s">
        <v>21</v>
      </c>
      <c r="C5382">
        <v>747389</v>
      </c>
      <c r="D5382">
        <v>-7299111</v>
      </c>
      <c r="E5382">
        <v>1885</v>
      </c>
      <c r="F5382" t="s">
        <v>22</v>
      </c>
      <c r="G5382" t="s">
        <v>23</v>
      </c>
      <c r="H5382" t="s">
        <v>24</v>
      </c>
      <c r="I5382" t="s">
        <v>25</v>
      </c>
      <c r="J5382" t="s">
        <v>26</v>
      </c>
      <c r="K5382" s="1">
        <v>26099</v>
      </c>
      <c r="L5382" t="s">
        <v>27</v>
      </c>
      <c r="M5382" t="s">
        <v>28</v>
      </c>
      <c r="N5382" t="s">
        <v>29</v>
      </c>
      <c r="O5382" t="s">
        <v>30</v>
      </c>
      <c r="P5382" t="s">
        <v>31</v>
      </c>
      <c r="Q5382" s="2">
        <v>37927</v>
      </c>
      <c r="R5382" s="3">
        <v>0</v>
      </c>
      <c r="S5382" t="s">
        <v>27</v>
      </c>
      <c r="T5382">
        <v>900</v>
      </c>
      <c r="V5382" s="2">
        <v>37889</v>
      </c>
      <c r="W5382" s="3">
        <f t="shared" si="84"/>
        <v>5348</v>
      </c>
    </row>
    <row r="5383" spans="1:23" hidden="1">
      <c r="A5383">
        <v>23195200</v>
      </c>
      <c r="B5383" t="s">
        <v>21</v>
      </c>
      <c r="C5383">
        <v>747389</v>
      </c>
      <c r="D5383">
        <v>-7299111</v>
      </c>
      <c r="E5383">
        <v>1885</v>
      </c>
      <c r="F5383" t="s">
        <v>22</v>
      </c>
      <c r="G5383" t="s">
        <v>23</v>
      </c>
      <c r="H5383" t="s">
        <v>24</v>
      </c>
      <c r="I5383" t="s">
        <v>25</v>
      </c>
      <c r="J5383" t="s">
        <v>26</v>
      </c>
      <c r="K5383" s="1">
        <v>26099</v>
      </c>
      <c r="L5383" t="s">
        <v>27</v>
      </c>
      <c r="M5383" t="s">
        <v>28</v>
      </c>
      <c r="N5383" t="s">
        <v>29</v>
      </c>
      <c r="O5383" t="s">
        <v>30</v>
      </c>
      <c r="P5383" t="s">
        <v>31</v>
      </c>
      <c r="Q5383" s="2">
        <v>37928</v>
      </c>
      <c r="R5383" s="3">
        <v>0</v>
      </c>
      <c r="S5383" t="s">
        <v>27</v>
      </c>
      <c r="T5383">
        <v>900</v>
      </c>
      <c r="V5383" s="2">
        <v>37890</v>
      </c>
      <c r="W5383" s="3">
        <f t="shared" si="84"/>
        <v>5349</v>
      </c>
    </row>
    <row r="5384" spans="1:23" hidden="1">
      <c r="A5384">
        <v>23195200</v>
      </c>
      <c r="B5384" t="s">
        <v>21</v>
      </c>
      <c r="C5384">
        <v>747389</v>
      </c>
      <c r="D5384">
        <v>-7299111</v>
      </c>
      <c r="E5384">
        <v>1885</v>
      </c>
      <c r="F5384" t="s">
        <v>22</v>
      </c>
      <c r="G5384" t="s">
        <v>23</v>
      </c>
      <c r="H5384" t="s">
        <v>24</v>
      </c>
      <c r="I5384" t="s">
        <v>25</v>
      </c>
      <c r="J5384" t="s">
        <v>26</v>
      </c>
      <c r="K5384" s="1">
        <v>26099</v>
      </c>
      <c r="L5384" t="s">
        <v>27</v>
      </c>
      <c r="M5384" t="s">
        <v>28</v>
      </c>
      <c r="N5384" t="s">
        <v>29</v>
      </c>
      <c r="O5384" t="s">
        <v>30</v>
      </c>
      <c r="P5384" t="s">
        <v>31</v>
      </c>
      <c r="Q5384" s="2">
        <v>37929</v>
      </c>
      <c r="R5384" s="3">
        <v>0</v>
      </c>
      <c r="S5384" t="s">
        <v>27</v>
      </c>
      <c r="T5384">
        <v>900</v>
      </c>
      <c r="V5384" s="2">
        <v>37891</v>
      </c>
      <c r="W5384" s="3">
        <f t="shared" si="84"/>
        <v>5350</v>
      </c>
    </row>
    <row r="5385" spans="1:23" hidden="1">
      <c r="A5385">
        <v>23195200</v>
      </c>
      <c r="B5385" t="s">
        <v>21</v>
      </c>
      <c r="C5385">
        <v>747389</v>
      </c>
      <c r="D5385">
        <v>-7299111</v>
      </c>
      <c r="E5385">
        <v>1885</v>
      </c>
      <c r="F5385" t="s">
        <v>22</v>
      </c>
      <c r="G5385" t="s">
        <v>23</v>
      </c>
      <c r="H5385" t="s">
        <v>24</v>
      </c>
      <c r="I5385" t="s">
        <v>25</v>
      </c>
      <c r="J5385" t="s">
        <v>26</v>
      </c>
      <c r="K5385" s="1">
        <v>26099</v>
      </c>
      <c r="L5385" t="s">
        <v>27</v>
      </c>
      <c r="M5385" t="s">
        <v>28</v>
      </c>
      <c r="N5385" t="s">
        <v>29</v>
      </c>
      <c r="O5385" t="s">
        <v>30</v>
      </c>
      <c r="P5385" t="s">
        <v>31</v>
      </c>
      <c r="Q5385" s="2">
        <v>37930</v>
      </c>
      <c r="R5385" s="3">
        <v>7</v>
      </c>
      <c r="S5385" t="s">
        <v>27</v>
      </c>
      <c r="T5385">
        <v>900</v>
      </c>
      <c r="V5385" s="2">
        <v>37892</v>
      </c>
      <c r="W5385" s="3">
        <f t="shared" si="84"/>
        <v>5351</v>
      </c>
    </row>
    <row r="5386" spans="1:23" hidden="1">
      <c r="A5386">
        <v>23195200</v>
      </c>
      <c r="B5386" t="s">
        <v>21</v>
      </c>
      <c r="C5386">
        <v>747389</v>
      </c>
      <c r="D5386">
        <v>-7299111</v>
      </c>
      <c r="E5386">
        <v>1885</v>
      </c>
      <c r="F5386" t="s">
        <v>22</v>
      </c>
      <c r="G5386" t="s">
        <v>23</v>
      </c>
      <c r="H5386" t="s">
        <v>24</v>
      </c>
      <c r="I5386" t="s">
        <v>25</v>
      </c>
      <c r="J5386" t="s">
        <v>26</v>
      </c>
      <c r="K5386" s="1">
        <v>26099</v>
      </c>
      <c r="L5386" t="s">
        <v>27</v>
      </c>
      <c r="M5386" t="s">
        <v>28</v>
      </c>
      <c r="N5386" t="s">
        <v>29</v>
      </c>
      <c r="O5386" t="s">
        <v>30</v>
      </c>
      <c r="P5386" t="s">
        <v>31</v>
      </c>
      <c r="Q5386" s="2">
        <v>37931</v>
      </c>
      <c r="R5386" s="3">
        <v>0</v>
      </c>
      <c r="S5386" t="s">
        <v>27</v>
      </c>
      <c r="T5386">
        <v>900</v>
      </c>
      <c r="V5386" s="2">
        <v>37893</v>
      </c>
      <c r="W5386" s="3">
        <f t="shared" si="84"/>
        <v>5352</v>
      </c>
    </row>
    <row r="5387" spans="1:23" hidden="1">
      <c r="A5387">
        <v>23195200</v>
      </c>
      <c r="B5387" t="s">
        <v>21</v>
      </c>
      <c r="C5387">
        <v>747389</v>
      </c>
      <c r="D5387">
        <v>-7299111</v>
      </c>
      <c r="E5387">
        <v>1885</v>
      </c>
      <c r="F5387" t="s">
        <v>22</v>
      </c>
      <c r="G5387" t="s">
        <v>23</v>
      </c>
      <c r="H5387" t="s">
        <v>24</v>
      </c>
      <c r="I5387" t="s">
        <v>25</v>
      </c>
      <c r="J5387" t="s">
        <v>26</v>
      </c>
      <c r="K5387" s="1">
        <v>26099</v>
      </c>
      <c r="L5387" t="s">
        <v>27</v>
      </c>
      <c r="M5387" t="s">
        <v>28</v>
      </c>
      <c r="N5387" t="s">
        <v>29</v>
      </c>
      <c r="O5387" t="s">
        <v>30</v>
      </c>
      <c r="P5387" t="s">
        <v>31</v>
      </c>
      <c r="Q5387" s="2">
        <v>37932</v>
      </c>
      <c r="R5387" s="3">
        <v>47</v>
      </c>
      <c r="S5387" t="s">
        <v>27</v>
      </c>
      <c r="T5387">
        <v>900</v>
      </c>
      <c r="V5387" s="2">
        <v>37894</v>
      </c>
      <c r="W5387" s="3">
        <f t="shared" si="84"/>
        <v>5353</v>
      </c>
    </row>
    <row r="5388" spans="1:23" hidden="1">
      <c r="A5388">
        <v>23195200</v>
      </c>
      <c r="B5388" t="s">
        <v>21</v>
      </c>
      <c r="C5388">
        <v>747389</v>
      </c>
      <c r="D5388">
        <v>-7299111</v>
      </c>
      <c r="E5388">
        <v>1885</v>
      </c>
      <c r="F5388" t="s">
        <v>22</v>
      </c>
      <c r="G5388" t="s">
        <v>23</v>
      </c>
      <c r="H5388" t="s">
        <v>24</v>
      </c>
      <c r="I5388" t="s">
        <v>25</v>
      </c>
      <c r="J5388" t="s">
        <v>26</v>
      </c>
      <c r="K5388" s="1">
        <v>26099</v>
      </c>
      <c r="L5388" t="s">
        <v>27</v>
      </c>
      <c r="M5388" t="s">
        <v>28</v>
      </c>
      <c r="N5388" t="s">
        <v>29</v>
      </c>
      <c r="O5388" t="s">
        <v>30</v>
      </c>
      <c r="P5388" t="s">
        <v>31</v>
      </c>
      <c r="Q5388" s="2">
        <v>37933</v>
      </c>
      <c r="R5388" s="3">
        <v>0</v>
      </c>
      <c r="S5388" t="s">
        <v>27</v>
      </c>
      <c r="T5388">
        <v>900</v>
      </c>
      <c r="V5388" s="2">
        <v>37895</v>
      </c>
      <c r="W5388" s="3">
        <f t="shared" si="84"/>
        <v>5354</v>
      </c>
    </row>
    <row r="5389" spans="1:23" hidden="1">
      <c r="A5389">
        <v>23195200</v>
      </c>
      <c r="B5389" t="s">
        <v>21</v>
      </c>
      <c r="C5389">
        <v>747389</v>
      </c>
      <c r="D5389">
        <v>-7299111</v>
      </c>
      <c r="E5389">
        <v>1885</v>
      </c>
      <c r="F5389" t="s">
        <v>22</v>
      </c>
      <c r="G5389" t="s">
        <v>23</v>
      </c>
      <c r="H5389" t="s">
        <v>24</v>
      </c>
      <c r="I5389" t="s">
        <v>25</v>
      </c>
      <c r="J5389" t="s">
        <v>26</v>
      </c>
      <c r="K5389" s="1">
        <v>26099</v>
      </c>
      <c r="L5389" t="s">
        <v>27</v>
      </c>
      <c r="M5389" t="s">
        <v>28</v>
      </c>
      <c r="N5389" t="s">
        <v>29</v>
      </c>
      <c r="O5389" t="s">
        <v>30</v>
      </c>
      <c r="P5389" t="s">
        <v>31</v>
      </c>
      <c r="Q5389" s="2">
        <v>37934</v>
      </c>
      <c r="R5389" s="3">
        <v>0</v>
      </c>
      <c r="S5389" t="s">
        <v>27</v>
      </c>
      <c r="T5389">
        <v>900</v>
      </c>
      <c r="V5389" s="2">
        <v>37896</v>
      </c>
      <c r="W5389" s="3">
        <f t="shared" si="84"/>
        <v>5355</v>
      </c>
    </row>
    <row r="5390" spans="1:23" hidden="1">
      <c r="A5390">
        <v>23195200</v>
      </c>
      <c r="B5390" t="s">
        <v>21</v>
      </c>
      <c r="C5390">
        <v>747389</v>
      </c>
      <c r="D5390">
        <v>-7299111</v>
      </c>
      <c r="E5390">
        <v>1885</v>
      </c>
      <c r="F5390" t="s">
        <v>22</v>
      </c>
      <c r="G5390" t="s">
        <v>23</v>
      </c>
      <c r="H5390" t="s">
        <v>24</v>
      </c>
      <c r="I5390" t="s">
        <v>25</v>
      </c>
      <c r="J5390" t="s">
        <v>26</v>
      </c>
      <c r="K5390" s="1">
        <v>26099</v>
      </c>
      <c r="L5390" t="s">
        <v>27</v>
      </c>
      <c r="M5390" t="s">
        <v>28</v>
      </c>
      <c r="N5390" t="s">
        <v>29</v>
      </c>
      <c r="O5390" t="s">
        <v>30</v>
      </c>
      <c r="P5390" t="s">
        <v>31</v>
      </c>
      <c r="Q5390" s="2">
        <v>37937</v>
      </c>
      <c r="R5390" s="3">
        <v>528</v>
      </c>
      <c r="S5390" t="s">
        <v>27</v>
      </c>
      <c r="T5390">
        <v>900</v>
      </c>
      <c r="V5390" s="2">
        <v>37897</v>
      </c>
      <c r="W5390" s="3">
        <f t="shared" si="84"/>
        <v>5356</v>
      </c>
    </row>
    <row r="5391" spans="1:23" hidden="1">
      <c r="A5391">
        <v>23195200</v>
      </c>
      <c r="B5391" t="s">
        <v>21</v>
      </c>
      <c r="C5391">
        <v>747389</v>
      </c>
      <c r="D5391">
        <v>-7299111</v>
      </c>
      <c r="E5391">
        <v>1885</v>
      </c>
      <c r="F5391" t="s">
        <v>22</v>
      </c>
      <c r="G5391" t="s">
        <v>23</v>
      </c>
      <c r="H5391" t="s">
        <v>24</v>
      </c>
      <c r="I5391" t="s">
        <v>25</v>
      </c>
      <c r="J5391" t="s">
        <v>26</v>
      </c>
      <c r="K5391" s="1">
        <v>26099</v>
      </c>
      <c r="L5391" t="s">
        <v>27</v>
      </c>
      <c r="M5391" t="s">
        <v>28</v>
      </c>
      <c r="N5391" t="s">
        <v>29</v>
      </c>
      <c r="O5391" t="s">
        <v>30</v>
      </c>
      <c r="P5391" t="s">
        <v>31</v>
      </c>
      <c r="Q5391" s="2">
        <v>37938</v>
      </c>
      <c r="R5391" s="3">
        <v>0</v>
      </c>
      <c r="S5391" t="s">
        <v>27</v>
      </c>
      <c r="T5391">
        <v>900</v>
      </c>
      <c r="V5391" s="2">
        <v>37898</v>
      </c>
      <c r="W5391" s="3">
        <f t="shared" si="84"/>
        <v>5357</v>
      </c>
    </row>
    <row r="5392" spans="1:23" hidden="1">
      <c r="A5392">
        <v>23195200</v>
      </c>
      <c r="B5392" t="s">
        <v>21</v>
      </c>
      <c r="C5392">
        <v>747389</v>
      </c>
      <c r="D5392">
        <v>-7299111</v>
      </c>
      <c r="E5392">
        <v>1885</v>
      </c>
      <c r="F5392" t="s">
        <v>22</v>
      </c>
      <c r="G5392" t="s">
        <v>23</v>
      </c>
      <c r="H5392" t="s">
        <v>24</v>
      </c>
      <c r="I5392" t="s">
        <v>25</v>
      </c>
      <c r="J5392" t="s">
        <v>26</v>
      </c>
      <c r="K5392" s="1">
        <v>26099</v>
      </c>
      <c r="L5392" t="s">
        <v>27</v>
      </c>
      <c r="M5392" t="s">
        <v>28</v>
      </c>
      <c r="N5392" t="s">
        <v>29</v>
      </c>
      <c r="O5392" t="s">
        <v>30</v>
      </c>
      <c r="P5392" t="s">
        <v>31</v>
      </c>
      <c r="Q5392" s="2">
        <v>37939</v>
      </c>
      <c r="R5392" s="3">
        <v>0</v>
      </c>
      <c r="S5392" t="s">
        <v>27</v>
      </c>
      <c r="T5392">
        <v>900</v>
      </c>
      <c r="V5392" s="2">
        <v>37899</v>
      </c>
      <c r="W5392" s="3">
        <f t="shared" si="84"/>
        <v>5358</v>
      </c>
    </row>
    <row r="5393" spans="1:23" hidden="1">
      <c r="A5393">
        <v>23195200</v>
      </c>
      <c r="B5393" t="s">
        <v>21</v>
      </c>
      <c r="C5393">
        <v>747389</v>
      </c>
      <c r="D5393">
        <v>-7299111</v>
      </c>
      <c r="E5393">
        <v>1885</v>
      </c>
      <c r="F5393" t="s">
        <v>22</v>
      </c>
      <c r="G5393" t="s">
        <v>23</v>
      </c>
      <c r="H5393" t="s">
        <v>24</v>
      </c>
      <c r="I5393" t="s">
        <v>25</v>
      </c>
      <c r="J5393" t="s">
        <v>26</v>
      </c>
      <c r="K5393" s="1">
        <v>26099</v>
      </c>
      <c r="L5393" t="s">
        <v>27</v>
      </c>
      <c r="M5393" t="s">
        <v>28</v>
      </c>
      <c r="N5393" t="s">
        <v>29</v>
      </c>
      <c r="O5393" t="s">
        <v>30</v>
      </c>
      <c r="P5393" t="s">
        <v>31</v>
      </c>
      <c r="Q5393" s="2">
        <v>37940</v>
      </c>
      <c r="R5393" s="3">
        <v>0</v>
      </c>
      <c r="S5393" t="s">
        <v>27</v>
      </c>
      <c r="T5393">
        <v>900</v>
      </c>
      <c r="V5393" s="2">
        <v>37900</v>
      </c>
      <c r="W5393" s="3">
        <f t="shared" si="84"/>
        <v>5359</v>
      </c>
    </row>
    <row r="5394" spans="1:23" hidden="1">
      <c r="A5394">
        <v>23195200</v>
      </c>
      <c r="B5394" t="s">
        <v>21</v>
      </c>
      <c r="C5394">
        <v>747389</v>
      </c>
      <c r="D5394">
        <v>-7299111</v>
      </c>
      <c r="E5394">
        <v>1885</v>
      </c>
      <c r="F5394" t="s">
        <v>22</v>
      </c>
      <c r="G5394" t="s">
        <v>23</v>
      </c>
      <c r="H5394" t="s">
        <v>24</v>
      </c>
      <c r="I5394" t="s">
        <v>25</v>
      </c>
      <c r="J5394" t="s">
        <v>26</v>
      </c>
      <c r="K5394" s="1">
        <v>26099</v>
      </c>
      <c r="L5394" t="s">
        <v>27</v>
      </c>
      <c r="M5394" t="s">
        <v>28</v>
      </c>
      <c r="N5394" t="s">
        <v>29</v>
      </c>
      <c r="O5394" t="s">
        <v>30</v>
      </c>
      <c r="P5394" t="s">
        <v>31</v>
      </c>
      <c r="Q5394" s="2">
        <v>37941</v>
      </c>
      <c r="R5394" s="3">
        <v>0</v>
      </c>
      <c r="S5394" t="s">
        <v>27</v>
      </c>
      <c r="T5394">
        <v>900</v>
      </c>
      <c r="V5394" s="2">
        <v>37901</v>
      </c>
      <c r="W5394" s="3">
        <f t="shared" si="84"/>
        <v>5360</v>
      </c>
    </row>
    <row r="5395" spans="1:23" hidden="1">
      <c r="A5395">
        <v>23195200</v>
      </c>
      <c r="B5395" t="s">
        <v>21</v>
      </c>
      <c r="C5395">
        <v>747389</v>
      </c>
      <c r="D5395">
        <v>-7299111</v>
      </c>
      <c r="E5395">
        <v>1885</v>
      </c>
      <c r="F5395" t="s">
        <v>22</v>
      </c>
      <c r="G5395" t="s">
        <v>23</v>
      </c>
      <c r="H5395" t="s">
        <v>24</v>
      </c>
      <c r="I5395" t="s">
        <v>25</v>
      </c>
      <c r="J5395" t="s">
        <v>26</v>
      </c>
      <c r="K5395" s="1">
        <v>26099</v>
      </c>
      <c r="L5395" t="s">
        <v>27</v>
      </c>
      <c r="M5395" t="s">
        <v>28</v>
      </c>
      <c r="N5395" t="s">
        <v>29</v>
      </c>
      <c r="O5395" t="s">
        <v>30</v>
      </c>
      <c r="P5395" t="s">
        <v>31</v>
      </c>
      <c r="Q5395" s="2">
        <v>37942</v>
      </c>
      <c r="R5395" s="3">
        <v>0</v>
      </c>
      <c r="S5395" t="s">
        <v>27</v>
      </c>
      <c r="T5395">
        <v>900</v>
      </c>
      <c r="V5395" s="2">
        <v>37902</v>
      </c>
      <c r="W5395" s="3">
        <f t="shared" si="84"/>
        <v>5361</v>
      </c>
    </row>
    <row r="5396" spans="1:23" hidden="1">
      <c r="A5396">
        <v>23195200</v>
      </c>
      <c r="B5396" t="s">
        <v>21</v>
      </c>
      <c r="C5396">
        <v>747389</v>
      </c>
      <c r="D5396">
        <v>-7299111</v>
      </c>
      <c r="E5396">
        <v>1885</v>
      </c>
      <c r="F5396" t="s">
        <v>22</v>
      </c>
      <c r="G5396" t="s">
        <v>23</v>
      </c>
      <c r="H5396" t="s">
        <v>24</v>
      </c>
      <c r="I5396" t="s">
        <v>25</v>
      </c>
      <c r="J5396" t="s">
        <v>26</v>
      </c>
      <c r="K5396" s="1">
        <v>26099</v>
      </c>
      <c r="L5396" t="s">
        <v>27</v>
      </c>
      <c r="M5396" t="s">
        <v>28</v>
      </c>
      <c r="N5396" t="s">
        <v>29</v>
      </c>
      <c r="O5396" t="s">
        <v>30</v>
      </c>
      <c r="P5396" t="s">
        <v>31</v>
      </c>
      <c r="Q5396" s="2">
        <v>37943</v>
      </c>
      <c r="R5396" s="3">
        <v>4</v>
      </c>
      <c r="S5396" t="s">
        <v>27</v>
      </c>
      <c r="T5396">
        <v>900</v>
      </c>
      <c r="V5396" s="2">
        <v>37903</v>
      </c>
      <c r="W5396" s="3">
        <f t="shared" si="84"/>
        <v>5362</v>
      </c>
    </row>
    <row r="5397" spans="1:23" hidden="1">
      <c r="A5397">
        <v>23195200</v>
      </c>
      <c r="B5397" t="s">
        <v>21</v>
      </c>
      <c r="C5397">
        <v>747389</v>
      </c>
      <c r="D5397">
        <v>-7299111</v>
      </c>
      <c r="E5397">
        <v>1885</v>
      </c>
      <c r="F5397" t="s">
        <v>22</v>
      </c>
      <c r="G5397" t="s">
        <v>23</v>
      </c>
      <c r="H5397" t="s">
        <v>24</v>
      </c>
      <c r="I5397" t="s">
        <v>25</v>
      </c>
      <c r="J5397" t="s">
        <v>26</v>
      </c>
      <c r="K5397" s="1">
        <v>26099</v>
      </c>
      <c r="L5397" t="s">
        <v>27</v>
      </c>
      <c r="M5397" t="s">
        <v>28</v>
      </c>
      <c r="N5397" t="s">
        <v>29</v>
      </c>
      <c r="O5397" t="s">
        <v>30</v>
      </c>
      <c r="P5397" t="s">
        <v>31</v>
      </c>
      <c r="Q5397" s="2">
        <v>37944</v>
      </c>
      <c r="R5397" s="3">
        <v>36</v>
      </c>
      <c r="S5397" t="s">
        <v>27</v>
      </c>
      <c r="T5397">
        <v>900</v>
      </c>
      <c r="V5397" s="2">
        <v>37904</v>
      </c>
      <c r="W5397" s="3">
        <f t="shared" si="84"/>
        <v>5363</v>
      </c>
    </row>
    <row r="5398" spans="1:23" hidden="1">
      <c r="A5398">
        <v>23195200</v>
      </c>
      <c r="B5398" t="s">
        <v>21</v>
      </c>
      <c r="C5398">
        <v>747389</v>
      </c>
      <c r="D5398">
        <v>-7299111</v>
      </c>
      <c r="E5398">
        <v>1885</v>
      </c>
      <c r="F5398" t="s">
        <v>22</v>
      </c>
      <c r="G5398" t="s">
        <v>23</v>
      </c>
      <c r="H5398" t="s">
        <v>24</v>
      </c>
      <c r="I5398" t="s">
        <v>25</v>
      </c>
      <c r="J5398" t="s">
        <v>26</v>
      </c>
      <c r="K5398" s="1">
        <v>26099</v>
      </c>
      <c r="L5398" t="s">
        <v>27</v>
      </c>
      <c r="M5398" t="s">
        <v>28</v>
      </c>
      <c r="N5398" t="s">
        <v>29</v>
      </c>
      <c r="O5398" t="s">
        <v>30</v>
      </c>
      <c r="P5398" t="s">
        <v>31</v>
      </c>
      <c r="Q5398" s="2">
        <v>37945</v>
      </c>
      <c r="R5398" s="3">
        <v>0</v>
      </c>
      <c r="S5398" t="s">
        <v>27</v>
      </c>
      <c r="T5398">
        <v>900</v>
      </c>
      <c r="V5398" s="2">
        <v>37905</v>
      </c>
      <c r="W5398" s="3">
        <f t="shared" si="84"/>
        <v>5364</v>
      </c>
    </row>
    <row r="5399" spans="1:23" hidden="1">
      <c r="A5399">
        <v>23195200</v>
      </c>
      <c r="B5399" t="s">
        <v>21</v>
      </c>
      <c r="C5399">
        <v>747389</v>
      </c>
      <c r="D5399">
        <v>-7299111</v>
      </c>
      <c r="E5399">
        <v>1885</v>
      </c>
      <c r="F5399" t="s">
        <v>22</v>
      </c>
      <c r="G5399" t="s">
        <v>23</v>
      </c>
      <c r="H5399" t="s">
        <v>24</v>
      </c>
      <c r="I5399" t="s">
        <v>25</v>
      </c>
      <c r="J5399" t="s">
        <v>26</v>
      </c>
      <c r="K5399" s="1">
        <v>26099</v>
      </c>
      <c r="L5399" t="s">
        <v>27</v>
      </c>
      <c r="M5399" t="s">
        <v>28</v>
      </c>
      <c r="N5399" t="s">
        <v>29</v>
      </c>
      <c r="O5399" t="s">
        <v>30</v>
      </c>
      <c r="P5399" t="s">
        <v>31</v>
      </c>
      <c r="Q5399" s="2">
        <v>37946</v>
      </c>
      <c r="R5399" s="3">
        <v>0</v>
      </c>
      <c r="S5399" t="s">
        <v>27</v>
      </c>
      <c r="T5399">
        <v>900</v>
      </c>
      <c r="V5399" s="2">
        <v>37906</v>
      </c>
      <c r="W5399" s="3">
        <f t="shared" si="84"/>
        <v>5365</v>
      </c>
    </row>
    <row r="5400" spans="1:23" hidden="1">
      <c r="A5400">
        <v>23195200</v>
      </c>
      <c r="B5400" t="s">
        <v>21</v>
      </c>
      <c r="C5400">
        <v>747389</v>
      </c>
      <c r="D5400">
        <v>-7299111</v>
      </c>
      <c r="E5400">
        <v>1885</v>
      </c>
      <c r="F5400" t="s">
        <v>22</v>
      </c>
      <c r="G5400" t="s">
        <v>23</v>
      </c>
      <c r="H5400" t="s">
        <v>24</v>
      </c>
      <c r="I5400" t="s">
        <v>25</v>
      </c>
      <c r="J5400" t="s">
        <v>26</v>
      </c>
      <c r="K5400" s="1">
        <v>26099</v>
      </c>
      <c r="L5400" t="s">
        <v>27</v>
      </c>
      <c r="M5400" t="s">
        <v>28</v>
      </c>
      <c r="N5400" t="s">
        <v>29</v>
      </c>
      <c r="O5400" t="s">
        <v>30</v>
      </c>
      <c r="P5400" t="s">
        <v>31</v>
      </c>
      <c r="Q5400" s="2">
        <v>37947</v>
      </c>
      <c r="R5400" s="3">
        <v>14</v>
      </c>
      <c r="S5400" t="s">
        <v>27</v>
      </c>
      <c r="T5400">
        <v>900</v>
      </c>
      <c r="V5400" s="2">
        <v>37907</v>
      </c>
      <c r="W5400" s="3">
        <f t="shared" si="84"/>
        <v>5366</v>
      </c>
    </row>
    <row r="5401" spans="1:23" hidden="1">
      <c r="A5401">
        <v>23195200</v>
      </c>
      <c r="B5401" t="s">
        <v>21</v>
      </c>
      <c r="C5401">
        <v>747389</v>
      </c>
      <c r="D5401">
        <v>-7299111</v>
      </c>
      <c r="E5401">
        <v>1885</v>
      </c>
      <c r="F5401" t="s">
        <v>22</v>
      </c>
      <c r="G5401" t="s">
        <v>23</v>
      </c>
      <c r="H5401" t="s">
        <v>24</v>
      </c>
      <c r="I5401" t="s">
        <v>25</v>
      </c>
      <c r="J5401" t="s">
        <v>26</v>
      </c>
      <c r="K5401" s="1">
        <v>26099</v>
      </c>
      <c r="L5401" t="s">
        <v>27</v>
      </c>
      <c r="M5401" t="s">
        <v>28</v>
      </c>
      <c r="N5401" t="s">
        <v>29</v>
      </c>
      <c r="O5401" t="s">
        <v>30</v>
      </c>
      <c r="P5401" t="s">
        <v>31</v>
      </c>
      <c r="Q5401" s="2">
        <v>37948</v>
      </c>
      <c r="R5401" s="3">
        <v>0</v>
      </c>
      <c r="S5401" t="s">
        <v>27</v>
      </c>
      <c r="T5401">
        <v>900</v>
      </c>
      <c r="V5401" s="2">
        <v>37908</v>
      </c>
      <c r="W5401" s="3">
        <f t="shared" si="84"/>
        <v>5367</v>
      </c>
    </row>
    <row r="5402" spans="1:23" hidden="1">
      <c r="A5402">
        <v>23195200</v>
      </c>
      <c r="B5402" t="s">
        <v>21</v>
      </c>
      <c r="C5402">
        <v>747389</v>
      </c>
      <c r="D5402">
        <v>-7299111</v>
      </c>
      <c r="E5402">
        <v>1885</v>
      </c>
      <c r="F5402" t="s">
        <v>22</v>
      </c>
      <c r="G5402" t="s">
        <v>23</v>
      </c>
      <c r="H5402" t="s">
        <v>24</v>
      </c>
      <c r="I5402" t="s">
        <v>25</v>
      </c>
      <c r="J5402" t="s">
        <v>26</v>
      </c>
      <c r="K5402" s="1">
        <v>26099</v>
      </c>
      <c r="L5402" t="s">
        <v>27</v>
      </c>
      <c r="M5402" t="s">
        <v>28</v>
      </c>
      <c r="N5402" t="s">
        <v>29</v>
      </c>
      <c r="O5402" t="s">
        <v>30</v>
      </c>
      <c r="P5402" t="s">
        <v>31</v>
      </c>
      <c r="Q5402" s="2">
        <v>37949</v>
      </c>
      <c r="R5402" s="3">
        <v>0</v>
      </c>
      <c r="S5402" t="s">
        <v>27</v>
      </c>
      <c r="T5402">
        <v>900</v>
      </c>
      <c r="V5402" s="2">
        <v>37909</v>
      </c>
      <c r="W5402" s="3">
        <f t="shared" si="84"/>
        <v>5368</v>
      </c>
    </row>
    <row r="5403" spans="1:23" hidden="1">
      <c r="A5403">
        <v>23195200</v>
      </c>
      <c r="B5403" t="s">
        <v>21</v>
      </c>
      <c r="C5403">
        <v>747389</v>
      </c>
      <c r="D5403">
        <v>-7299111</v>
      </c>
      <c r="E5403">
        <v>1885</v>
      </c>
      <c r="F5403" t="s">
        <v>22</v>
      </c>
      <c r="G5403" t="s">
        <v>23</v>
      </c>
      <c r="H5403" t="s">
        <v>24</v>
      </c>
      <c r="I5403" t="s">
        <v>25</v>
      </c>
      <c r="J5403" t="s">
        <v>26</v>
      </c>
      <c r="K5403" s="1">
        <v>26099</v>
      </c>
      <c r="L5403" t="s">
        <v>27</v>
      </c>
      <c r="M5403" t="s">
        <v>28</v>
      </c>
      <c r="N5403" t="s">
        <v>29</v>
      </c>
      <c r="O5403" t="s">
        <v>30</v>
      </c>
      <c r="P5403" t="s">
        <v>31</v>
      </c>
      <c r="Q5403" s="2">
        <v>37950</v>
      </c>
      <c r="R5403" s="3">
        <v>0</v>
      </c>
      <c r="S5403" t="s">
        <v>27</v>
      </c>
      <c r="T5403">
        <v>900</v>
      </c>
      <c r="V5403" s="2">
        <v>37910</v>
      </c>
      <c r="W5403" s="3">
        <f t="shared" si="84"/>
        <v>5369</v>
      </c>
    </row>
    <row r="5404" spans="1:23" hidden="1">
      <c r="A5404">
        <v>23195200</v>
      </c>
      <c r="B5404" t="s">
        <v>21</v>
      </c>
      <c r="C5404">
        <v>747389</v>
      </c>
      <c r="D5404">
        <v>-7299111</v>
      </c>
      <c r="E5404">
        <v>1885</v>
      </c>
      <c r="F5404" t="s">
        <v>22</v>
      </c>
      <c r="G5404" t="s">
        <v>23</v>
      </c>
      <c r="H5404" t="s">
        <v>24</v>
      </c>
      <c r="I5404" t="s">
        <v>25</v>
      </c>
      <c r="J5404" t="s">
        <v>26</v>
      </c>
      <c r="K5404" s="1">
        <v>26099</v>
      </c>
      <c r="L5404" t="s">
        <v>27</v>
      </c>
      <c r="M5404" t="s">
        <v>28</v>
      </c>
      <c r="N5404" t="s">
        <v>29</v>
      </c>
      <c r="O5404" t="s">
        <v>30</v>
      </c>
      <c r="P5404" t="s">
        <v>31</v>
      </c>
      <c r="Q5404" s="2">
        <v>37951</v>
      </c>
      <c r="R5404" s="3">
        <v>0</v>
      </c>
      <c r="S5404" t="s">
        <v>27</v>
      </c>
      <c r="T5404">
        <v>900</v>
      </c>
      <c r="V5404" s="2">
        <v>37911</v>
      </c>
      <c r="W5404" s="3">
        <f t="shared" si="84"/>
        <v>5370</v>
      </c>
    </row>
    <row r="5405" spans="1:23" hidden="1">
      <c r="A5405">
        <v>23195200</v>
      </c>
      <c r="B5405" t="s">
        <v>21</v>
      </c>
      <c r="C5405">
        <v>747389</v>
      </c>
      <c r="D5405">
        <v>-7299111</v>
      </c>
      <c r="E5405">
        <v>1885</v>
      </c>
      <c r="F5405" t="s">
        <v>22</v>
      </c>
      <c r="G5405" t="s">
        <v>23</v>
      </c>
      <c r="H5405" t="s">
        <v>24</v>
      </c>
      <c r="I5405" t="s">
        <v>25</v>
      </c>
      <c r="J5405" t="s">
        <v>26</v>
      </c>
      <c r="K5405" s="1">
        <v>26099</v>
      </c>
      <c r="L5405" t="s">
        <v>27</v>
      </c>
      <c r="M5405" t="s">
        <v>28</v>
      </c>
      <c r="N5405" t="s">
        <v>29</v>
      </c>
      <c r="O5405" t="s">
        <v>30</v>
      </c>
      <c r="P5405" t="s">
        <v>31</v>
      </c>
      <c r="Q5405" s="2">
        <v>37952</v>
      </c>
      <c r="R5405" s="3">
        <v>0</v>
      </c>
      <c r="S5405" t="s">
        <v>27</v>
      </c>
      <c r="T5405">
        <v>900</v>
      </c>
      <c r="V5405" s="2">
        <v>37912</v>
      </c>
      <c r="W5405" s="3">
        <f t="shared" si="84"/>
        <v>5371</v>
      </c>
    </row>
    <row r="5406" spans="1:23" hidden="1">
      <c r="A5406">
        <v>23195200</v>
      </c>
      <c r="B5406" t="s">
        <v>21</v>
      </c>
      <c r="C5406">
        <v>747389</v>
      </c>
      <c r="D5406">
        <v>-7299111</v>
      </c>
      <c r="E5406">
        <v>1885</v>
      </c>
      <c r="F5406" t="s">
        <v>22</v>
      </c>
      <c r="G5406" t="s">
        <v>23</v>
      </c>
      <c r="H5406" t="s">
        <v>24</v>
      </c>
      <c r="I5406" t="s">
        <v>25</v>
      </c>
      <c r="J5406" t="s">
        <v>26</v>
      </c>
      <c r="K5406" s="1">
        <v>26099</v>
      </c>
      <c r="L5406" t="s">
        <v>27</v>
      </c>
      <c r="M5406" t="s">
        <v>28</v>
      </c>
      <c r="N5406" t="s">
        <v>29</v>
      </c>
      <c r="O5406" t="s">
        <v>30</v>
      </c>
      <c r="P5406" t="s">
        <v>31</v>
      </c>
      <c r="Q5406" s="2">
        <v>37953</v>
      </c>
      <c r="R5406" s="3">
        <v>299</v>
      </c>
      <c r="S5406" t="s">
        <v>27</v>
      </c>
      <c r="T5406">
        <v>900</v>
      </c>
      <c r="V5406" s="2">
        <v>37913</v>
      </c>
      <c r="W5406" s="3">
        <f t="shared" si="84"/>
        <v>5372</v>
      </c>
    </row>
    <row r="5407" spans="1:23" hidden="1">
      <c r="A5407">
        <v>23195200</v>
      </c>
      <c r="B5407" t="s">
        <v>21</v>
      </c>
      <c r="C5407">
        <v>747389</v>
      </c>
      <c r="D5407">
        <v>-7299111</v>
      </c>
      <c r="E5407">
        <v>1885</v>
      </c>
      <c r="F5407" t="s">
        <v>22</v>
      </c>
      <c r="G5407" t="s">
        <v>23</v>
      </c>
      <c r="H5407" t="s">
        <v>24</v>
      </c>
      <c r="I5407" t="s">
        <v>25</v>
      </c>
      <c r="J5407" t="s">
        <v>26</v>
      </c>
      <c r="K5407" s="1">
        <v>26099</v>
      </c>
      <c r="L5407" t="s">
        <v>27</v>
      </c>
      <c r="M5407" t="s">
        <v>28</v>
      </c>
      <c r="N5407" t="s">
        <v>29</v>
      </c>
      <c r="O5407" t="s">
        <v>30</v>
      </c>
      <c r="P5407" t="s">
        <v>31</v>
      </c>
      <c r="Q5407" s="2">
        <v>37954</v>
      </c>
      <c r="R5407" s="3">
        <v>206</v>
      </c>
      <c r="S5407" t="s">
        <v>27</v>
      </c>
      <c r="T5407">
        <v>900</v>
      </c>
      <c r="V5407" s="5">
        <v>37914</v>
      </c>
      <c r="W5407" s="7" t="e">
        <f t="shared" si="84"/>
        <v>#N/A</v>
      </c>
    </row>
    <row r="5408" spans="1:23" hidden="1">
      <c r="A5408">
        <v>23195200</v>
      </c>
      <c r="B5408" t="s">
        <v>21</v>
      </c>
      <c r="C5408">
        <v>747389</v>
      </c>
      <c r="D5408">
        <v>-7299111</v>
      </c>
      <c r="E5408">
        <v>1885</v>
      </c>
      <c r="F5408" t="s">
        <v>22</v>
      </c>
      <c r="G5408" t="s">
        <v>23</v>
      </c>
      <c r="H5408" t="s">
        <v>24</v>
      </c>
      <c r="I5408" t="s">
        <v>25</v>
      </c>
      <c r="J5408" t="s">
        <v>26</v>
      </c>
      <c r="K5408" s="1">
        <v>26099</v>
      </c>
      <c r="L5408" t="s">
        <v>27</v>
      </c>
      <c r="M5408" t="s">
        <v>28</v>
      </c>
      <c r="N5408" t="s">
        <v>29</v>
      </c>
      <c r="O5408" t="s">
        <v>30</v>
      </c>
      <c r="P5408" t="s">
        <v>31</v>
      </c>
      <c r="Q5408" s="2">
        <v>37956</v>
      </c>
      <c r="R5408" s="3">
        <v>235</v>
      </c>
      <c r="S5408" t="s">
        <v>27</v>
      </c>
      <c r="T5408">
        <v>900</v>
      </c>
      <c r="V5408" s="5">
        <v>37915</v>
      </c>
      <c r="W5408" s="7" t="e">
        <f t="shared" si="84"/>
        <v>#N/A</v>
      </c>
    </row>
    <row r="5409" spans="1:23" hidden="1">
      <c r="A5409">
        <v>23195200</v>
      </c>
      <c r="B5409" t="s">
        <v>21</v>
      </c>
      <c r="C5409">
        <v>747389</v>
      </c>
      <c r="D5409">
        <v>-7299111</v>
      </c>
      <c r="E5409">
        <v>1885</v>
      </c>
      <c r="F5409" t="s">
        <v>22</v>
      </c>
      <c r="G5409" t="s">
        <v>23</v>
      </c>
      <c r="H5409" t="s">
        <v>24</v>
      </c>
      <c r="I5409" t="s">
        <v>25</v>
      </c>
      <c r="J5409" t="s">
        <v>26</v>
      </c>
      <c r="K5409" s="1">
        <v>26099</v>
      </c>
      <c r="L5409" t="s">
        <v>27</v>
      </c>
      <c r="M5409" t="s">
        <v>28</v>
      </c>
      <c r="N5409" t="s">
        <v>29</v>
      </c>
      <c r="O5409" t="s">
        <v>30</v>
      </c>
      <c r="P5409" t="s">
        <v>31</v>
      </c>
      <c r="Q5409" s="2">
        <v>37957</v>
      </c>
      <c r="R5409" s="3">
        <v>6</v>
      </c>
      <c r="S5409" t="s">
        <v>27</v>
      </c>
      <c r="T5409">
        <v>900</v>
      </c>
      <c r="V5409" s="5">
        <v>37916</v>
      </c>
      <c r="W5409" s="7" t="e">
        <f t="shared" si="84"/>
        <v>#N/A</v>
      </c>
    </row>
    <row r="5410" spans="1:23" hidden="1">
      <c r="A5410">
        <v>23195200</v>
      </c>
      <c r="B5410" t="s">
        <v>21</v>
      </c>
      <c r="C5410">
        <v>747389</v>
      </c>
      <c r="D5410">
        <v>-7299111</v>
      </c>
      <c r="E5410">
        <v>1885</v>
      </c>
      <c r="F5410" t="s">
        <v>22</v>
      </c>
      <c r="G5410" t="s">
        <v>23</v>
      </c>
      <c r="H5410" t="s">
        <v>24</v>
      </c>
      <c r="I5410" t="s">
        <v>25</v>
      </c>
      <c r="J5410" t="s">
        <v>26</v>
      </c>
      <c r="K5410" s="1">
        <v>26099</v>
      </c>
      <c r="L5410" t="s">
        <v>27</v>
      </c>
      <c r="M5410" t="s">
        <v>28</v>
      </c>
      <c r="N5410" t="s">
        <v>29</v>
      </c>
      <c r="O5410" t="s">
        <v>30</v>
      </c>
      <c r="P5410" t="s">
        <v>31</v>
      </c>
      <c r="Q5410" s="2">
        <v>37958</v>
      </c>
      <c r="R5410" s="3">
        <v>0</v>
      </c>
      <c r="S5410" t="s">
        <v>27</v>
      </c>
      <c r="T5410">
        <v>900</v>
      </c>
      <c r="V5410" s="2">
        <v>37917</v>
      </c>
      <c r="W5410" s="3">
        <f t="shared" si="84"/>
        <v>5373</v>
      </c>
    </row>
    <row r="5411" spans="1:23" hidden="1">
      <c r="A5411">
        <v>23195200</v>
      </c>
      <c r="B5411" t="s">
        <v>21</v>
      </c>
      <c r="C5411">
        <v>747389</v>
      </c>
      <c r="D5411">
        <v>-7299111</v>
      </c>
      <c r="E5411">
        <v>1885</v>
      </c>
      <c r="F5411" t="s">
        <v>22</v>
      </c>
      <c r="G5411" t="s">
        <v>23</v>
      </c>
      <c r="H5411" t="s">
        <v>24</v>
      </c>
      <c r="I5411" t="s">
        <v>25</v>
      </c>
      <c r="J5411" t="s">
        <v>26</v>
      </c>
      <c r="K5411" s="1">
        <v>26099</v>
      </c>
      <c r="L5411" t="s">
        <v>27</v>
      </c>
      <c r="M5411" t="s">
        <v>28</v>
      </c>
      <c r="N5411" t="s">
        <v>29</v>
      </c>
      <c r="O5411" t="s">
        <v>30</v>
      </c>
      <c r="P5411" t="s">
        <v>31</v>
      </c>
      <c r="Q5411" s="2">
        <v>37961</v>
      </c>
      <c r="R5411" s="3">
        <v>138</v>
      </c>
      <c r="S5411" t="s">
        <v>27</v>
      </c>
      <c r="T5411">
        <v>900</v>
      </c>
      <c r="V5411" s="2">
        <v>37918</v>
      </c>
      <c r="W5411" s="3">
        <f t="shared" si="84"/>
        <v>5374</v>
      </c>
    </row>
    <row r="5412" spans="1:23" hidden="1">
      <c r="A5412">
        <v>23195200</v>
      </c>
      <c r="B5412" t="s">
        <v>21</v>
      </c>
      <c r="C5412">
        <v>747389</v>
      </c>
      <c r="D5412">
        <v>-7299111</v>
      </c>
      <c r="E5412">
        <v>1885</v>
      </c>
      <c r="F5412" t="s">
        <v>22</v>
      </c>
      <c r="G5412" t="s">
        <v>23</v>
      </c>
      <c r="H5412" t="s">
        <v>24</v>
      </c>
      <c r="I5412" t="s">
        <v>25</v>
      </c>
      <c r="J5412" t="s">
        <v>26</v>
      </c>
      <c r="K5412" s="1">
        <v>26099</v>
      </c>
      <c r="L5412" t="s">
        <v>27</v>
      </c>
      <c r="M5412" t="s">
        <v>28</v>
      </c>
      <c r="N5412" t="s">
        <v>29</v>
      </c>
      <c r="O5412" t="s">
        <v>30</v>
      </c>
      <c r="P5412" t="s">
        <v>31</v>
      </c>
      <c r="Q5412" s="2">
        <v>37962</v>
      </c>
      <c r="R5412" s="3">
        <v>0</v>
      </c>
      <c r="S5412" t="s">
        <v>27</v>
      </c>
      <c r="T5412">
        <v>900</v>
      </c>
      <c r="V5412" s="2">
        <v>37919</v>
      </c>
      <c r="W5412" s="3">
        <f t="shared" si="84"/>
        <v>5375</v>
      </c>
    </row>
    <row r="5413" spans="1:23" hidden="1">
      <c r="A5413">
        <v>23195200</v>
      </c>
      <c r="B5413" t="s">
        <v>21</v>
      </c>
      <c r="C5413">
        <v>747389</v>
      </c>
      <c r="D5413">
        <v>-7299111</v>
      </c>
      <c r="E5413">
        <v>1885</v>
      </c>
      <c r="F5413" t="s">
        <v>22</v>
      </c>
      <c r="G5413" t="s">
        <v>23</v>
      </c>
      <c r="H5413" t="s">
        <v>24</v>
      </c>
      <c r="I5413" t="s">
        <v>25</v>
      </c>
      <c r="J5413" t="s">
        <v>26</v>
      </c>
      <c r="K5413" s="1">
        <v>26099</v>
      </c>
      <c r="L5413" t="s">
        <v>27</v>
      </c>
      <c r="M5413" t="s">
        <v>28</v>
      </c>
      <c r="N5413" t="s">
        <v>29</v>
      </c>
      <c r="O5413" t="s">
        <v>30</v>
      </c>
      <c r="P5413" t="s">
        <v>31</v>
      </c>
      <c r="Q5413" s="2">
        <v>37963</v>
      </c>
      <c r="R5413" s="3">
        <v>0</v>
      </c>
      <c r="S5413" t="s">
        <v>27</v>
      </c>
      <c r="T5413">
        <v>900</v>
      </c>
      <c r="V5413" s="2">
        <v>37920</v>
      </c>
      <c r="W5413" s="3">
        <f t="shared" si="84"/>
        <v>5376</v>
      </c>
    </row>
    <row r="5414" spans="1:23" hidden="1">
      <c r="A5414">
        <v>23195200</v>
      </c>
      <c r="B5414" t="s">
        <v>21</v>
      </c>
      <c r="C5414">
        <v>747389</v>
      </c>
      <c r="D5414">
        <v>-7299111</v>
      </c>
      <c r="E5414">
        <v>1885</v>
      </c>
      <c r="F5414" t="s">
        <v>22</v>
      </c>
      <c r="G5414" t="s">
        <v>23</v>
      </c>
      <c r="H5414" t="s">
        <v>24</v>
      </c>
      <c r="I5414" t="s">
        <v>25</v>
      </c>
      <c r="J5414" t="s">
        <v>26</v>
      </c>
      <c r="K5414" s="1">
        <v>26099</v>
      </c>
      <c r="L5414" t="s">
        <v>27</v>
      </c>
      <c r="M5414" t="s">
        <v>28</v>
      </c>
      <c r="N5414" t="s">
        <v>29</v>
      </c>
      <c r="O5414" t="s">
        <v>30</v>
      </c>
      <c r="P5414" t="s">
        <v>31</v>
      </c>
      <c r="Q5414" s="2">
        <v>37964</v>
      </c>
      <c r="R5414" s="3">
        <v>0</v>
      </c>
      <c r="S5414" t="s">
        <v>27</v>
      </c>
      <c r="T5414">
        <v>900</v>
      </c>
      <c r="V5414" s="2">
        <v>37921</v>
      </c>
      <c r="W5414" s="3">
        <f t="shared" si="84"/>
        <v>5377</v>
      </c>
    </row>
    <row r="5415" spans="1:23" hidden="1">
      <c r="A5415">
        <v>23195200</v>
      </c>
      <c r="B5415" t="s">
        <v>21</v>
      </c>
      <c r="C5415">
        <v>747389</v>
      </c>
      <c r="D5415">
        <v>-7299111</v>
      </c>
      <c r="E5415">
        <v>1885</v>
      </c>
      <c r="F5415" t="s">
        <v>22</v>
      </c>
      <c r="G5415" t="s">
        <v>23</v>
      </c>
      <c r="H5415" t="s">
        <v>24</v>
      </c>
      <c r="I5415" t="s">
        <v>25</v>
      </c>
      <c r="J5415" t="s">
        <v>26</v>
      </c>
      <c r="K5415" s="1">
        <v>26099</v>
      </c>
      <c r="L5415" t="s">
        <v>27</v>
      </c>
      <c r="M5415" t="s">
        <v>28</v>
      </c>
      <c r="N5415" t="s">
        <v>29</v>
      </c>
      <c r="O5415" t="s">
        <v>30</v>
      </c>
      <c r="P5415" t="s">
        <v>31</v>
      </c>
      <c r="Q5415" s="2">
        <v>37965</v>
      </c>
      <c r="R5415" s="3">
        <v>0</v>
      </c>
      <c r="S5415" t="s">
        <v>27</v>
      </c>
      <c r="T5415">
        <v>900</v>
      </c>
      <c r="V5415" s="2">
        <v>37922</v>
      </c>
      <c r="W5415" s="3">
        <f t="shared" si="84"/>
        <v>5378</v>
      </c>
    </row>
    <row r="5416" spans="1:23" hidden="1">
      <c r="A5416">
        <v>23195200</v>
      </c>
      <c r="B5416" t="s">
        <v>21</v>
      </c>
      <c r="C5416">
        <v>747389</v>
      </c>
      <c r="D5416">
        <v>-7299111</v>
      </c>
      <c r="E5416">
        <v>1885</v>
      </c>
      <c r="F5416" t="s">
        <v>22</v>
      </c>
      <c r="G5416" t="s">
        <v>23</v>
      </c>
      <c r="H5416" t="s">
        <v>24</v>
      </c>
      <c r="I5416" t="s">
        <v>25</v>
      </c>
      <c r="J5416" t="s">
        <v>26</v>
      </c>
      <c r="K5416" s="1">
        <v>26099</v>
      </c>
      <c r="L5416" t="s">
        <v>27</v>
      </c>
      <c r="M5416" t="s">
        <v>28</v>
      </c>
      <c r="N5416" t="s">
        <v>29</v>
      </c>
      <c r="O5416" t="s">
        <v>30</v>
      </c>
      <c r="P5416" t="s">
        <v>31</v>
      </c>
      <c r="Q5416" s="2">
        <v>37966</v>
      </c>
      <c r="R5416" s="3">
        <v>0</v>
      </c>
      <c r="S5416" t="s">
        <v>27</v>
      </c>
      <c r="T5416">
        <v>900</v>
      </c>
      <c r="V5416" s="2">
        <v>37923</v>
      </c>
      <c r="W5416" s="3">
        <f t="shared" si="84"/>
        <v>5379</v>
      </c>
    </row>
    <row r="5417" spans="1:23" hidden="1">
      <c r="A5417">
        <v>23195200</v>
      </c>
      <c r="B5417" t="s">
        <v>21</v>
      </c>
      <c r="C5417">
        <v>747389</v>
      </c>
      <c r="D5417">
        <v>-7299111</v>
      </c>
      <c r="E5417">
        <v>1885</v>
      </c>
      <c r="F5417" t="s">
        <v>22</v>
      </c>
      <c r="G5417" t="s">
        <v>23</v>
      </c>
      <c r="H5417" t="s">
        <v>24</v>
      </c>
      <c r="I5417" t="s">
        <v>25</v>
      </c>
      <c r="J5417" t="s">
        <v>26</v>
      </c>
      <c r="K5417" s="1">
        <v>26099</v>
      </c>
      <c r="L5417" t="s">
        <v>27</v>
      </c>
      <c r="M5417" t="s">
        <v>28</v>
      </c>
      <c r="N5417" t="s">
        <v>29</v>
      </c>
      <c r="O5417" t="s">
        <v>30</v>
      </c>
      <c r="P5417" t="s">
        <v>31</v>
      </c>
      <c r="Q5417" s="2">
        <v>37967</v>
      </c>
      <c r="R5417" s="3">
        <v>0</v>
      </c>
      <c r="S5417" t="s">
        <v>27</v>
      </c>
      <c r="T5417">
        <v>900</v>
      </c>
      <c r="V5417" s="5">
        <v>37924</v>
      </c>
      <c r="W5417" s="7" t="e">
        <f t="shared" si="84"/>
        <v>#N/A</v>
      </c>
    </row>
    <row r="5418" spans="1:23" hidden="1">
      <c r="A5418">
        <v>23195200</v>
      </c>
      <c r="B5418" t="s">
        <v>21</v>
      </c>
      <c r="C5418">
        <v>747389</v>
      </c>
      <c r="D5418">
        <v>-7299111</v>
      </c>
      <c r="E5418">
        <v>1885</v>
      </c>
      <c r="F5418" t="s">
        <v>22</v>
      </c>
      <c r="G5418" t="s">
        <v>23</v>
      </c>
      <c r="H5418" t="s">
        <v>24</v>
      </c>
      <c r="I5418" t="s">
        <v>25</v>
      </c>
      <c r="J5418" t="s">
        <v>26</v>
      </c>
      <c r="K5418" s="1">
        <v>26099</v>
      </c>
      <c r="L5418" t="s">
        <v>27</v>
      </c>
      <c r="M5418" t="s">
        <v>28</v>
      </c>
      <c r="N5418" t="s">
        <v>29</v>
      </c>
      <c r="O5418" t="s">
        <v>30</v>
      </c>
      <c r="P5418" t="s">
        <v>31</v>
      </c>
      <c r="Q5418" s="2">
        <v>37968</v>
      </c>
      <c r="R5418" s="3">
        <v>0</v>
      </c>
      <c r="S5418" t="s">
        <v>27</v>
      </c>
      <c r="T5418">
        <v>900</v>
      </c>
      <c r="V5418" s="2">
        <v>37925</v>
      </c>
      <c r="W5418" s="3">
        <f t="shared" si="84"/>
        <v>5380</v>
      </c>
    </row>
    <row r="5419" spans="1:23" hidden="1">
      <c r="A5419">
        <v>23195200</v>
      </c>
      <c r="B5419" t="s">
        <v>21</v>
      </c>
      <c r="C5419">
        <v>747389</v>
      </c>
      <c r="D5419">
        <v>-7299111</v>
      </c>
      <c r="E5419">
        <v>1885</v>
      </c>
      <c r="F5419" t="s">
        <v>22</v>
      </c>
      <c r="G5419" t="s">
        <v>23</v>
      </c>
      <c r="H5419" t="s">
        <v>24</v>
      </c>
      <c r="I5419" t="s">
        <v>25</v>
      </c>
      <c r="J5419" t="s">
        <v>26</v>
      </c>
      <c r="K5419" s="1">
        <v>26099</v>
      </c>
      <c r="L5419" t="s">
        <v>27</v>
      </c>
      <c r="M5419" t="s">
        <v>28</v>
      </c>
      <c r="N5419" t="s">
        <v>29</v>
      </c>
      <c r="O5419" t="s">
        <v>30</v>
      </c>
      <c r="P5419" t="s">
        <v>31</v>
      </c>
      <c r="Q5419" s="2">
        <v>37969</v>
      </c>
      <c r="R5419" s="3">
        <v>0</v>
      </c>
      <c r="S5419" t="s">
        <v>27</v>
      </c>
      <c r="T5419">
        <v>900</v>
      </c>
      <c r="V5419" s="2">
        <v>37926</v>
      </c>
      <c r="W5419" s="3">
        <f t="shared" si="84"/>
        <v>5381</v>
      </c>
    </row>
    <row r="5420" spans="1:23" hidden="1">
      <c r="A5420">
        <v>23195200</v>
      </c>
      <c r="B5420" t="s">
        <v>21</v>
      </c>
      <c r="C5420">
        <v>747389</v>
      </c>
      <c r="D5420">
        <v>-7299111</v>
      </c>
      <c r="E5420">
        <v>1885</v>
      </c>
      <c r="F5420" t="s">
        <v>22</v>
      </c>
      <c r="G5420" t="s">
        <v>23</v>
      </c>
      <c r="H5420" t="s">
        <v>24</v>
      </c>
      <c r="I5420" t="s">
        <v>25</v>
      </c>
      <c r="J5420" t="s">
        <v>26</v>
      </c>
      <c r="K5420" s="1">
        <v>26099</v>
      </c>
      <c r="L5420" t="s">
        <v>27</v>
      </c>
      <c r="M5420" t="s">
        <v>28</v>
      </c>
      <c r="N5420" t="s">
        <v>29</v>
      </c>
      <c r="O5420" t="s">
        <v>30</v>
      </c>
      <c r="P5420" t="s">
        <v>31</v>
      </c>
      <c r="Q5420" s="2">
        <v>37970</v>
      </c>
      <c r="R5420" s="3">
        <v>0</v>
      </c>
      <c r="S5420" t="s">
        <v>27</v>
      </c>
      <c r="T5420">
        <v>900</v>
      </c>
      <c r="V5420" s="2">
        <v>37927</v>
      </c>
      <c r="W5420" s="3">
        <f t="shared" si="84"/>
        <v>5382</v>
      </c>
    </row>
    <row r="5421" spans="1:23" hidden="1">
      <c r="A5421">
        <v>23195200</v>
      </c>
      <c r="B5421" t="s">
        <v>21</v>
      </c>
      <c r="C5421">
        <v>747389</v>
      </c>
      <c r="D5421">
        <v>-7299111</v>
      </c>
      <c r="E5421">
        <v>1885</v>
      </c>
      <c r="F5421" t="s">
        <v>22</v>
      </c>
      <c r="G5421" t="s">
        <v>23</v>
      </c>
      <c r="H5421" t="s">
        <v>24</v>
      </c>
      <c r="I5421" t="s">
        <v>25</v>
      </c>
      <c r="J5421" t="s">
        <v>26</v>
      </c>
      <c r="K5421" s="1">
        <v>26099</v>
      </c>
      <c r="L5421" t="s">
        <v>27</v>
      </c>
      <c r="M5421" t="s">
        <v>28</v>
      </c>
      <c r="N5421" t="s">
        <v>29</v>
      </c>
      <c r="O5421" t="s">
        <v>30</v>
      </c>
      <c r="P5421" t="s">
        <v>31</v>
      </c>
      <c r="Q5421" s="2">
        <v>37971</v>
      </c>
      <c r="R5421" s="3">
        <v>0</v>
      </c>
      <c r="S5421" t="s">
        <v>27</v>
      </c>
      <c r="T5421">
        <v>900</v>
      </c>
      <c r="V5421" s="2">
        <v>37928</v>
      </c>
      <c r="W5421" s="3">
        <f t="shared" si="84"/>
        <v>5383</v>
      </c>
    </row>
    <row r="5422" spans="1:23" hidden="1">
      <c r="A5422">
        <v>23195200</v>
      </c>
      <c r="B5422" t="s">
        <v>21</v>
      </c>
      <c r="C5422">
        <v>747389</v>
      </c>
      <c r="D5422">
        <v>-7299111</v>
      </c>
      <c r="E5422">
        <v>1885</v>
      </c>
      <c r="F5422" t="s">
        <v>22</v>
      </c>
      <c r="G5422" t="s">
        <v>23</v>
      </c>
      <c r="H5422" t="s">
        <v>24</v>
      </c>
      <c r="I5422" t="s">
        <v>25</v>
      </c>
      <c r="J5422" t="s">
        <v>26</v>
      </c>
      <c r="K5422" s="1">
        <v>26099</v>
      </c>
      <c r="L5422" t="s">
        <v>27</v>
      </c>
      <c r="M5422" t="s">
        <v>28</v>
      </c>
      <c r="N5422" t="s">
        <v>29</v>
      </c>
      <c r="O5422" t="s">
        <v>30</v>
      </c>
      <c r="P5422" t="s">
        <v>31</v>
      </c>
      <c r="Q5422" s="2">
        <v>37972</v>
      </c>
      <c r="R5422" s="3">
        <v>0</v>
      </c>
      <c r="S5422" t="s">
        <v>27</v>
      </c>
      <c r="T5422">
        <v>900</v>
      </c>
      <c r="V5422" s="2">
        <v>37929</v>
      </c>
      <c r="W5422" s="3">
        <f t="shared" si="84"/>
        <v>5384</v>
      </c>
    </row>
    <row r="5423" spans="1:23" hidden="1">
      <c r="A5423">
        <v>23195200</v>
      </c>
      <c r="B5423" t="s">
        <v>21</v>
      </c>
      <c r="C5423">
        <v>747389</v>
      </c>
      <c r="D5423">
        <v>-7299111</v>
      </c>
      <c r="E5423">
        <v>1885</v>
      </c>
      <c r="F5423" t="s">
        <v>22</v>
      </c>
      <c r="G5423" t="s">
        <v>23</v>
      </c>
      <c r="H5423" t="s">
        <v>24</v>
      </c>
      <c r="I5423" t="s">
        <v>25</v>
      </c>
      <c r="J5423" t="s">
        <v>26</v>
      </c>
      <c r="K5423" s="1">
        <v>26099</v>
      </c>
      <c r="L5423" t="s">
        <v>27</v>
      </c>
      <c r="M5423" t="s">
        <v>28</v>
      </c>
      <c r="N5423" t="s">
        <v>29</v>
      </c>
      <c r="O5423" t="s">
        <v>30</v>
      </c>
      <c r="P5423" t="s">
        <v>31</v>
      </c>
      <c r="Q5423" s="2">
        <v>37973</v>
      </c>
      <c r="R5423" s="3">
        <v>0</v>
      </c>
      <c r="S5423" t="s">
        <v>27</v>
      </c>
      <c r="T5423">
        <v>900</v>
      </c>
      <c r="V5423" s="2">
        <v>37930</v>
      </c>
      <c r="W5423" s="3">
        <f t="shared" si="84"/>
        <v>5385</v>
      </c>
    </row>
    <row r="5424" spans="1:23" hidden="1">
      <c r="A5424">
        <v>23195200</v>
      </c>
      <c r="B5424" t="s">
        <v>21</v>
      </c>
      <c r="C5424">
        <v>747389</v>
      </c>
      <c r="D5424">
        <v>-7299111</v>
      </c>
      <c r="E5424">
        <v>1885</v>
      </c>
      <c r="F5424" t="s">
        <v>22</v>
      </c>
      <c r="G5424" t="s">
        <v>23</v>
      </c>
      <c r="H5424" t="s">
        <v>24</v>
      </c>
      <c r="I5424" t="s">
        <v>25</v>
      </c>
      <c r="J5424" t="s">
        <v>26</v>
      </c>
      <c r="K5424" s="1">
        <v>26099</v>
      </c>
      <c r="L5424" t="s">
        <v>27</v>
      </c>
      <c r="M5424" t="s">
        <v>28</v>
      </c>
      <c r="N5424" t="s">
        <v>29</v>
      </c>
      <c r="O5424" t="s">
        <v>30</v>
      </c>
      <c r="P5424" t="s">
        <v>31</v>
      </c>
      <c r="Q5424" s="2">
        <v>37974</v>
      </c>
      <c r="R5424" s="3">
        <v>0</v>
      </c>
      <c r="S5424" t="s">
        <v>27</v>
      </c>
      <c r="T5424">
        <v>900</v>
      </c>
      <c r="V5424" s="2">
        <v>37931</v>
      </c>
      <c r="W5424" s="3">
        <f t="shared" si="84"/>
        <v>5386</v>
      </c>
    </row>
    <row r="5425" spans="1:23" hidden="1">
      <c r="A5425">
        <v>23195200</v>
      </c>
      <c r="B5425" t="s">
        <v>21</v>
      </c>
      <c r="C5425">
        <v>747389</v>
      </c>
      <c r="D5425">
        <v>-7299111</v>
      </c>
      <c r="E5425">
        <v>1885</v>
      </c>
      <c r="F5425" t="s">
        <v>22</v>
      </c>
      <c r="G5425" t="s">
        <v>23</v>
      </c>
      <c r="H5425" t="s">
        <v>24</v>
      </c>
      <c r="I5425" t="s">
        <v>25</v>
      </c>
      <c r="J5425" t="s">
        <v>26</v>
      </c>
      <c r="K5425" s="1">
        <v>26099</v>
      </c>
      <c r="L5425" t="s">
        <v>27</v>
      </c>
      <c r="M5425" t="s">
        <v>28</v>
      </c>
      <c r="N5425" t="s">
        <v>29</v>
      </c>
      <c r="O5425" t="s">
        <v>30</v>
      </c>
      <c r="P5425" t="s">
        <v>31</v>
      </c>
      <c r="Q5425" s="2">
        <v>37975</v>
      </c>
      <c r="R5425" s="3">
        <v>0</v>
      </c>
      <c r="S5425" t="s">
        <v>27</v>
      </c>
      <c r="T5425">
        <v>900</v>
      </c>
      <c r="V5425" s="2">
        <v>37932</v>
      </c>
      <c r="W5425" s="3">
        <f t="shared" si="84"/>
        <v>5387</v>
      </c>
    </row>
    <row r="5426" spans="1:23" hidden="1">
      <c r="A5426">
        <v>23195200</v>
      </c>
      <c r="B5426" t="s">
        <v>21</v>
      </c>
      <c r="C5426">
        <v>747389</v>
      </c>
      <c r="D5426">
        <v>-7299111</v>
      </c>
      <c r="E5426">
        <v>1885</v>
      </c>
      <c r="F5426" t="s">
        <v>22</v>
      </c>
      <c r="G5426" t="s">
        <v>23</v>
      </c>
      <c r="H5426" t="s">
        <v>24</v>
      </c>
      <c r="I5426" t="s">
        <v>25</v>
      </c>
      <c r="J5426" t="s">
        <v>26</v>
      </c>
      <c r="K5426" s="1">
        <v>26099</v>
      </c>
      <c r="L5426" t="s">
        <v>27</v>
      </c>
      <c r="M5426" t="s">
        <v>28</v>
      </c>
      <c r="N5426" t="s">
        <v>29</v>
      </c>
      <c r="O5426" t="s">
        <v>30</v>
      </c>
      <c r="P5426" t="s">
        <v>31</v>
      </c>
      <c r="Q5426" s="2">
        <v>37976</v>
      </c>
      <c r="R5426" s="3">
        <v>0</v>
      </c>
      <c r="S5426" t="s">
        <v>27</v>
      </c>
      <c r="T5426">
        <v>900</v>
      </c>
      <c r="V5426" s="2">
        <v>37933</v>
      </c>
      <c r="W5426" s="3">
        <f t="shared" si="84"/>
        <v>5388</v>
      </c>
    </row>
    <row r="5427" spans="1:23" hidden="1">
      <c r="A5427">
        <v>23195200</v>
      </c>
      <c r="B5427" t="s">
        <v>21</v>
      </c>
      <c r="C5427">
        <v>747389</v>
      </c>
      <c r="D5427">
        <v>-7299111</v>
      </c>
      <c r="E5427">
        <v>1885</v>
      </c>
      <c r="F5427" t="s">
        <v>22</v>
      </c>
      <c r="G5427" t="s">
        <v>23</v>
      </c>
      <c r="H5427" t="s">
        <v>24</v>
      </c>
      <c r="I5427" t="s">
        <v>25</v>
      </c>
      <c r="J5427" t="s">
        <v>26</v>
      </c>
      <c r="K5427" s="1">
        <v>26099</v>
      </c>
      <c r="L5427" t="s">
        <v>27</v>
      </c>
      <c r="M5427" t="s">
        <v>28</v>
      </c>
      <c r="N5427" t="s">
        <v>29</v>
      </c>
      <c r="O5427" t="s">
        <v>30</v>
      </c>
      <c r="P5427" t="s">
        <v>31</v>
      </c>
      <c r="Q5427" s="2">
        <v>37977</v>
      </c>
      <c r="R5427" s="3">
        <v>0</v>
      </c>
      <c r="S5427" t="s">
        <v>27</v>
      </c>
      <c r="T5427">
        <v>900</v>
      </c>
      <c r="V5427" s="2">
        <v>37934</v>
      </c>
      <c r="W5427" s="3">
        <f t="shared" si="84"/>
        <v>5389</v>
      </c>
    </row>
    <row r="5428" spans="1:23" hidden="1">
      <c r="A5428">
        <v>23195200</v>
      </c>
      <c r="B5428" t="s">
        <v>21</v>
      </c>
      <c r="C5428">
        <v>747389</v>
      </c>
      <c r="D5428">
        <v>-7299111</v>
      </c>
      <c r="E5428">
        <v>1885</v>
      </c>
      <c r="F5428" t="s">
        <v>22</v>
      </c>
      <c r="G5428" t="s">
        <v>23</v>
      </c>
      <c r="H5428" t="s">
        <v>24</v>
      </c>
      <c r="I5428" t="s">
        <v>25</v>
      </c>
      <c r="J5428" t="s">
        <v>26</v>
      </c>
      <c r="K5428" s="1">
        <v>26099</v>
      </c>
      <c r="L5428" t="s">
        <v>27</v>
      </c>
      <c r="M5428" t="s">
        <v>28</v>
      </c>
      <c r="N5428" t="s">
        <v>29</v>
      </c>
      <c r="O5428" t="s">
        <v>30</v>
      </c>
      <c r="P5428" t="s">
        <v>31</v>
      </c>
      <c r="Q5428" s="2">
        <v>37978</v>
      </c>
      <c r="R5428" s="3">
        <v>0</v>
      </c>
      <c r="S5428" t="s">
        <v>27</v>
      </c>
      <c r="T5428">
        <v>900</v>
      </c>
      <c r="V5428" s="5">
        <v>37935</v>
      </c>
      <c r="W5428" s="7" t="e">
        <f t="shared" si="84"/>
        <v>#N/A</v>
      </c>
    </row>
    <row r="5429" spans="1:23" hidden="1">
      <c r="A5429">
        <v>23195200</v>
      </c>
      <c r="B5429" t="s">
        <v>21</v>
      </c>
      <c r="C5429">
        <v>747389</v>
      </c>
      <c r="D5429">
        <v>-7299111</v>
      </c>
      <c r="E5429">
        <v>1885</v>
      </c>
      <c r="F5429" t="s">
        <v>22</v>
      </c>
      <c r="G5429" t="s">
        <v>23</v>
      </c>
      <c r="H5429" t="s">
        <v>24</v>
      </c>
      <c r="I5429" t="s">
        <v>25</v>
      </c>
      <c r="J5429" t="s">
        <v>26</v>
      </c>
      <c r="K5429" s="1">
        <v>26099</v>
      </c>
      <c r="L5429" t="s">
        <v>27</v>
      </c>
      <c r="M5429" t="s">
        <v>28</v>
      </c>
      <c r="N5429" t="s">
        <v>29</v>
      </c>
      <c r="O5429" t="s">
        <v>30</v>
      </c>
      <c r="P5429" t="s">
        <v>31</v>
      </c>
      <c r="Q5429" s="2">
        <v>37979</v>
      </c>
      <c r="R5429" s="3">
        <v>0</v>
      </c>
      <c r="S5429" t="s">
        <v>27</v>
      </c>
      <c r="T5429">
        <v>900</v>
      </c>
      <c r="V5429" s="5">
        <v>37936</v>
      </c>
      <c r="W5429" s="7" t="e">
        <f t="shared" si="84"/>
        <v>#N/A</v>
      </c>
    </row>
    <row r="5430" spans="1:23" hidden="1">
      <c r="A5430">
        <v>23195200</v>
      </c>
      <c r="B5430" t="s">
        <v>21</v>
      </c>
      <c r="C5430">
        <v>747389</v>
      </c>
      <c r="D5430">
        <v>-7299111</v>
      </c>
      <c r="E5430">
        <v>1885</v>
      </c>
      <c r="F5430" t="s">
        <v>22</v>
      </c>
      <c r="G5430" t="s">
        <v>23</v>
      </c>
      <c r="H5430" t="s">
        <v>24</v>
      </c>
      <c r="I5430" t="s">
        <v>25</v>
      </c>
      <c r="J5430" t="s">
        <v>26</v>
      </c>
      <c r="K5430" s="1">
        <v>26099</v>
      </c>
      <c r="L5430" t="s">
        <v>27</v>
      </c>
      <c r="M5430" t="s">
        <v>28</v>
      </c>
      <c r="N5430" t="s">
        <v>29</v>
      </c>
      <c r="O5430" t="s">
        <v>30</v>
      </c>
      <c r="P5430" t="s">
        <v>31</v>
      </c>
      <c r="Q5430" s="2">
        <v>37980</v>
      </c>
      <c r="R5430" s="3">
        <v>4</v>
      </c>
      <c r="S5430" t="s">
        <v>27</v>
      </c>
      <c r="T5430">
        <v>900</v>
      </c>
      <c r="V5430" s="2">
        <v>37937</v>
      </c>
      <c r="W5430" s="3">
        <f t="shared" si="84"/>
        <v>5390</v>
      </c>
    </row>
    <row r="5431" spans="1:23" hidden="1">
      <c r="A5431">
        <v>23195200</v>
      </c>
      <c r="B5431" t="s">
        <v>21</v>
      </c>
      <c r="C5431">
        <v>747389</v>
      </c>
      <c r="D5431">
        <v>-7299111</v>
      </c>
      <c r="E5431">
        <v>1885</v>
      </c>
      <c r="F5431" t="s">
        <v>22</v>
      </c>
      <c r="G5431" t="s">
        <v>23</v>
      </c>
      <c r="H5431" t="s">
        <v>24</v>
      </c>
      <c r="I5431" t="s">
        <v>25</v>
      </c>
      <c r="J5431" t="s">
        <v>26</v>
      </c>
      <c r="K5431" s="1">
        <v>26099</v>
      </c>
      <c r="L5431" t="s">
        <v>27</v>
      </c>
      <c r="M5431" t="s">
        <v>28</v>
      </c>
      <c r="N5431" t="s">
        <v>29</v>
      </c>
      <c r="O5431" t="s">
        <v>30</v>
      </c>
      <c r="P5431" t="s">
        <v>31</v>
      </c>
      <c r="Q5431" s="2">
        <v>37981</v>
      </c>
      <c r="R5431" s="3">
        <v>137</v>
      </c>
      <c r="S5431" t="s">
        <v>27</v>
      </c>
      <c r="T5431">
        <v>900</v>
      </c>
      <c r="V5431" s="2">
        <v>37938</v>
      </c>
      <c r="W5431" s="3">
        <f t="shared" si="84"/>
        <v>5391</v>
      </c>
    </row>
    <row r="5432" spans="1:23" hidden="1">
      <c r="A5432">
        <v>23195200</v>
      </c>
      <c r="B5432" t="s">
        <v>21</v>
      </c>
      <c r="C5432">
        <v>747389</v>
      </c>
      <c r="D5432">
        <v>-7299111</v>
      </c>
      <c r="E5432">
        <v>1885</v>
      </c>
      <c r="F5432" t="s">
        <v>22</v>
      </c>
      <c r="G5432" t="s">
        <v>23</v>
      </c>
      <c r="H5432" t="s">
        <v>24</v>
      </c>
      <c r="I5432" t="s">
        <v>25</v>
      </c>
      <c r="J5432" t="s">
        <v>26</v>
      </c>
      <c r="K5432" s="1">
        <v>26099</v>
      </c>
      <c r="L5432" t="s">
        <v>27</v>
      </c>
      <c r="M5432" t="s">
        <v>28</v>
      </c>
      <c r="N5432" t="s">
        <v>29</v>
      </c>
      <c r="O5432" t="s">
        <v>30</v>
      </c>
      <c r="P5432" t="s">
        <v>31</v>
      </c>
      <c r="Q5432" s="2">
        <v>37982</v>
      </c>
      <c r="R5432" s="3">
        <v>4</v>
      </c>
      <c r="S5432" t="s">
        <v>27</v>
      </c>
      <c r="T5432">
        <v>900</v>
      </c>
      <c r="V5432" s="2">
        <v>37939</v>
      </c>
      <c r="W5432" s="3">
        <f t="shared" si="84"/>
        <v>5392</v>
      </c>
    </row>
    <row r="5433" spans="1:23" hidden="1">
      <c r="A5433">
        <v>23195200</v>
      </c>
      <c r="B5433" t="s">
        <v>21</v>
      </c>
      <c r="C5433">
        <v>747389</v>
      </c>
      <c r="D5433">
        <v>-7299111</v>
      </c>
      <c r="E5433">
        <v>1885</v>
      </c>
      <c r="F5433" t="s">
        <v>22</v>
      </c>
      <c r="G5433" t="s">
        <v>23</v>
      </c>
      <c r="H5433" t="s">
        <v>24</v>
      </c>
      <c r="I5433" t="s">
        <v>25</v>
      </c>
      <c r="J5433" t="s">
        <v>26</v>
      </c>
      <c r="K5433" s="1">
        <v>26099</v>
      </c>
      <c r="L5433" t="s">
        <v>27</v>
      </c>
      <c r="M5433" t="s">
        <v>28</v>
      </c>
      <c r="N5433" t="s">
        <v>29</v>
      </c>
      <c r="O5433" t="s">
        <v>30</v>
      </c>
      <c r="P5433" t="s">
        <v>31</v>
      </c>
      <c r="Q5433" s="2">
        <v>37983</v>
      </c>
      <c r="R5433" s="3">
        <v>22</v>
      </c>
      <c r="S5433" t="s">
        <v>27</v>
      </c>
      <c r="T5433">
        <v>900</v>
      </c>
      <c r="V5433" s="2">
        <v>37940</v>
      </c>
      <c r="W5433" s="3">
        <f t="shared" si="84"/>
        <v>5393</v>
      </c>
    </row>
    <row r="5434" spans="1:23" hidden="1">
      <c r="A5434">
        <v>23195200</v>
      </c>
      <c r="B5434" t="s">
        <v>21</v>
      </c>
      <c r="C5434">
        <v>747389</v>
      </c>
      <c r="D5434">
        <v>-7299111</v>
      </c>
      <c r="E5434">
        <v>1885</v>
      </c>
      <c r="F5434" t="s">
        <v>22</v>
      </c>
      <c r="G5434" t="s">
        <v>23</v>
      </c>
      <c r="H5434" t="s">
        <v>24</v>
      </c>
      <c r="I5434" t="s">
        <v>25</v>
      </c>
      <c r="J5434" t="s">
        <v>26</v>
      </c>
      <c r="K5434" s="1">
        <v>26099</v>
      </c>
      <c r="L5434" t="s">
        <v>27</v>
      </c>
      <c r="M5434" t="s">
        <v>28</v>
      </c>
      <c r="N5434" t="s">
        <v>29</v>
      </c>
      <c r="O5434" t="s">
        <v>30</v>
      </c>
      <c r="P5434" t="s">
        <v>31</v>
      </c>
      <c r="Q5434" s="2">
        <v>37984</v>
      </c>
      <c r="R5434" s="3">
        <v>0</v>
      </c>
      <c r="S5434" t="s">
        <v>27</v>
      </c>
      <c r="T5434">
        <v>900</v>
      </c>
      <c r="V5434" s="2">
        <v>37941</v>
      </c>
      <c r="W5434" s="3">
        <f t="shared" si="84"/>
        <v>5394</v>
      </c>
    </row>
    <row r="5435" spans="1:23" hidden="1">
      <c r="A5435">
        <v>23195200</v>
      </c>
      <c r="B5435" t="s">
        <v>21</v>
      </c>
      <c r="C5435">
        <v>747389</v>
      </c>
      <c r="D5435">
        <v>-7299111</v>
      </c>
      <c r="E5435">
        <v>1885</v>
      </c>
      <c r="F5435" t="s">
        <v>22</v>
      </c>
      <c r="G5435" t="s">
        <v>23</v>
      </c>
      <c r="H5435" t="s">
        <v>24</v>
      </c>
      <c r="I5435" t="s">
        <v>25</v>
      </c>
      <c r="J5435" t="s">
        <v>26</v>
      </c>
      <c r="K5435" s="1">
        <v>26099</v>
      </c>
      <c r="L5435" t="s">
        <v>27</v>
      </c>
      <c r="M5435" t="s">
        <v>28</v>
      </c>
      <c r="N5435" t="s">
        <v>29</v>
      </c>
      <c r="O5435" t="s">
        <v>30</v>
      </c>
      <c r="P5435" t="s">
        <v>31</v>
      </c>
      <c r="Q5435" s="2">
        <v>37986</v>
      </c>
      <c r="R5435" s="3">
        <v>0</v>
      </c>
      <c r="S5435" t="s">
        <v>27</v>
      </c>
      <c r="T5435">
        <v>900</v>
      </c>
      <c r="V5435" s="2">
        <v>37942</v>
      </c>
      <c r="W5435" s="3">
        <f t="shared" si="84"/>
        <v>5395</v>
      </c>
    </row>
    <row r="5436" spans="1:23" hidden="1">
      <c r="A5436">
        <v>23195200</v>
      </c>
      <c r="B5436" t="s">
        <v>21</v>
      </c>
      <c r="C5436">
        <v>747389</v>
      </c>
      <c r="D5436">
        <v>-7299111</v>
      </c>
      <c r="E5436">
        <v>1885</v>
      </c>
      <c r="F5436" t="s">
        <v>22</v>
      </c>
      <c r="G5436" t="s">
        <v>23</v>
      </c>
      <c r="H5436" t="s">
        <v>24</v>
      </c>
      <c r="I5436" t="s">
        <v>25</v>
      </c>
      <c r="J5436" t="s">
        <v>26</v>
      </c>
      <c r="K5436" s="1">
        <v>26099</v>
      </c>
      <c r="L5436" t="s">
        <v>27</v>
      </c>
      <c r="M5436" t="s">
        <v>28</v>
      </c>
      <c r="N5436" t="s">
        <v>29</v>
      </c>
      <c r="O5436" t="s">
        <v>30</v>
      </c>
      <c r="P5436" t="s">
        <v>31</v>
      </c>
      <c r="Q5436" s="2">
        <v>37987</v>
      </c>
      <c r="R5436" s="3">
        <v>0</v>
      </c>
      <c r="S5436" t="s">
        <v>27</v>
      </c>
      <c r="T5436">
        <v>900</v>
      </c>
      <c r="V5436" s="2">
        <v>37943</v>
      </c>
      <c r="W5436" s="3">
        <f t="shared" si="84"/>
        <v>5396</v>
      </c>
    </row>
    <row r="5437" spans="1:23" hidden="1">
      <c r="A5437">
        <v>23195200</v>
      </c>
      <c r="B5437" t="s">
        <v>21</v>
      </c>
      <c r="C5437">
        <v>747389</v>
      </c>
      <c r="D5437">
        <v>-7299111</v>
      </c>
      <c r="E5437">
        <v>1885</v>
      </c>
      <c r="F5437" t="s">
        <v>22</v>
      </c>
      <c r="G5437" t="s">
        <v>23</v>
      </c>
      <c r="H5437" t="s">
        <v>24</v>
      </c>
      <c r="I5437" t="s">
        <v>25</v>
      </c>
      <c r="J5437" t="s">
        <v>26</v>
      </c>
      <c r="K5437" s="1">
        <v>26099</v>
      </c>
      <c r="L5437" t="s">
        <v>27</v>
      </c>
      <c r="M5437" t="s">
        <v>28</v>
      </c>
      <c r="N5437" t="s">
        <v>29</v>
      </c>
      <c r="O5437" t="s">
        <v>30</v>
      </c>
      <c r="P5437" t="s">
        <v>31</v>
      </c>
      <c r="Q5437" s="2">
        <v>37988</v>
      </c>
      <c r="R5437" s="3">
        <v>0</v>
      </c>
      <c r="S5437" t="s">
        <v>27</v>
      </c>
      <c r="T5437">
        <v>900</v>
      </c>
      <c r="V5437" s="2">
        <v>37944</v>
      </c>
      <c r="W5437" s="3">
        <f t="shared" si="84"/>
        <v>5397</v>
      </c>
    </row>
    <row r="5438" spans="1:23" hidden="1">
      <c r="A5438">
        <v>23195200</v>
      </c>
      <c r="B5438" t="s">
        <v>21</v>
      </c>
      <c r="C5438">
        <v>747389</v>
      </c>
      <c r="D5438">
        <v>-7299111</v>
      </c>
      <c r="E5438">
        <v>1885</v>
      </c>
      <c r="F5438" t="s">
        <v>22</v>
      </c>
      <c r="G5438" t="s">
        <v>23</v>
      </c>
      <c r="H5438" t="s">
        <v>24</v>
      </c>
      <c r="I5438" t="s">
        <v>25</v>
      </c>
      <c r="J5438" t="s">
        <v>26</v>
      </c>
      <c r="K5438" s="1">
        <v>26099</v>
      </c>
      <c r="L5438" t="s">
        <v>27</v>
      </c>
      <c r="M5438" t="s">
        <v>28</v>
      </c>
      <c r="N5438" t="s">
        <v>29</v>
      </c>
      <c r="O5438" t="s">
        <v>30</v>
      </c>
      <c r="P5438" t="s">
        <v>31</v>
      </c>
      <c r="Q5438" s="2">
        <v>37989</v>
      </c>
      <c r="R5438" s="3">
        <v>0</v>
      </c>
      <c r="S5438" t="s">
        <v>27</v>
      </c>
      <c r="T5438">
        <v>900</v>
      </c>
      <c r="V5438" s="2">
        <v>37945</v>
      </c>
      <c r="W5438" s="3">
        <f t="shared" si="84"/>
        <v>5398</v>
      </c>
    </row>
    <row r="5439" spans="1:23" hidden="1">
      <c r="A5439">
        <v>23195200</v>
      </c>
      <c r="B5439" t="s">
        <v>21</v>
      </c>
      <c r="C5439">
        <v>747389</v>
      </c>
      <c r="D5439">
        <v>-7299111</v>
      </c>
      <c r="E5439">
        <v>1885</v>
      </c>
      <c r="F5439" t="s">
        <v>22</v>
      </c>
      <c r="G5439" t="s">
        <v>23</v>
      </c>
      <c r="H5439" t="s">
        <v>24</v>
      </c>
      <c r="I5439" t="s">
        <v>25</v>
      </c>
      <c r="J5439" t="s">
        <v>26</v>
      </c>
      <c r="K5439" s="1">
        <v>26099</v>
      </c>
      <c r="L5439" t="s">
        <v>27</v>
      </c>
      <c r="M5439" t="s">
        <v>28</v>
      </c>
      <c r="N5439" t="s">
        <v>29</v>
      </c>
      <c r="O5439" t="s">
        <v>30</v>
      </c>
      <c r="P5439" t="s">
        <v>31</v>
      </c>
      <c r="Q5439" s="2">
        <v>37990</v>
      </c>
      <c r="R5439" s="3">
        <v>0</v>
      </c>
      <c r="S5439" t="s">
        <v>27</v>
      </c>
      <c r="T5439">
        <v>900</v>
      </c>
      <c r="V5439" s="2">
        <v>37946</v>
      </c>
      <c r="W5439" s="3">
        <f t="shared" si="84"/>
        <v>5399</v>
      </c>
    </row>
    <row r="5440" spans="1:23" hidden="1">
      <c r="A5440">
        <v>23195200</v>
      </c>
      <c r="B5440" t="s">
        <v>21</v>
      </c>
      <c r="C5440">
        <v>747389</v>
      </c>
      <c r="D5440">
        <v>-7299111</v>
      </c>
      <c r="E5440">
        <v>1885</v>
      </c>
      <c r="F5440" t="s">
        <v>22</v>
      </c>
      <c r="G5440" t="s">
        <v>23</v>
      </c>
      <c r="H5440" t="s">
        <v>24</v>
      </c>
      <c r="I5440" t="s">
        <v>25</v>
      </c>
      <c r="J5440" t="s">
        <v>26</v>
      </c>
      <c r="K5440" s="1">
        <v>26099</v>
      </c>
      <c r="L5440" t="s">
        <v>27</v>
      </c>
      <c r="M5440" t="s">
        <v>28</v>
      </c>
      <c r="N5440" t="s">
        <v>29</v>
      </c>
      <c r="O5440" t="s">
        <v>30</v>
      </c>
      <c r="P5440" t="s">
        <v>31</v>
      </c>
      <c r="Q5440" s="2">
        <v>37991</v>
      </c>
      <c r="R5440" s="3">
        <v>41</v>
      </c>
      <c r="S5440" t="s">
        <v>27</v>
      </c>
      <c r="T5440">
        <v>900</v>
      </c>
      <c r="V5440" s="2">
        <v>37947</v>
      </c>
      <c r="W5440" s="3">
        <f t="shared" si="84"/>
        <v>5400</v>
      </c>
    </row>
    <row r="5441" spans="1:23" hidden="1">
      <c r="A5441">
        <v>23195200</v>
      </c>
      <c r="B5441" t="s">
        <v>21</v>
      </c>
      <c r="C5441">
        <v>747389</v>
      </c>
      <c r="D5441">
        <v>-7299111</v>
      </c>
      <c r="E5441">
        <v>1885</v>
      </c>
      <c r="F5441" t="s">
        <v>22</v>
      </c>
      <c r="G5441" t="s">
        <v>23</v>
      </c>
      <c r="H5441" t="s">
        <v>24</v>
      </c>
      <c r="I5441" t="s">
        <v>25</v>
      </c>
      <c r="J5441" t="s">
        <v>26</v>
      </c>
      <c r="K5441" s="1">
        <v>26099</v>
      </c>
      <c r="L5441" t="s">
        <v>27</v>
      </c>
      <c r="M5441" t="s">
        <v>28</v>
      </c>
      <c r="N5441" t="s">
        <v>29</v>
      </c>
      <c r="O5441" t="s">
        <v>30</v>
      </c>
      <c r="P5441" t="s">
        <v>31</v>
      </c>
      <c r="Q5441" s="2">
        <v>37992</v>
      </c>
      <c r="R5441" s="3">
        <v>3</v>
      </c>
      <c r="S5441" t="s">
        <v>27</v>
      </c>
      <c r="T5441">
        <v>900</v>
      </c>
      <c r="V5441" s="2">
        <v>37948</v>
      </c>
      <c r="W5441" s="3">
        <f t="shared" si="84"/>
        <v>5401</v>
      </c>
    </row>
    <row r="5442" spans="1:23" hidden="1">
      <c r="A5442">
        <v>23195200</v>
      </c>
      <c r="B5442" t="s">
        <v>21</v>
      </c>
      <c r="C5442">
        <v>747389</v>
      </c>
      <c r="D5442">
        <v>-7299111</v>
      </c>
      <c r="E5442">
        <v>1885</v>
      </c>
      <c r="F5442" t="s">
        <v>22</v>
      </c>
      <c r="G5442" t="s">
        <v>23</v>
      </c>
      <c r="H5442" t="s">
        <v>24</v>
      </c>
      <c r="I5442" t="s">
        <v>25</v>
      </c>
      <c r="J5442" t="s">
        <v>26</v>
      </c>
      <c r="K5442" s="1">
        <v>26099</v>
      </c>
      <c r="L5442" t="s">
        <v>27</v>
      </c>
      <c r="M5442" t="s">
        <v>28</v>
      </c>
      <c r="N5442" t="s">
        <v>29</v>
      </c>
      <c r="O5442" t="s">
        <v>30</v>
      </c>
      <c r="P5442" t="s">
        <v>31</v>
      </c>
      <c r="Q5442" s="2">
        <v>37993</v>
      </c>
      <c r="R5442" s="3">
        <v>2</v>
      </c>
      <c r="S5442" t="s">
        <v>27</v>
      </c>
      <c r="T5442">
        <v>900</v>
      </c>
      <c r="V5442" s="2">
        <v>37949</v>
      </c>
      <c r="W5442" s="3">
        <f t="shared" ref="W5442:W5505" si="85">MATCH(V5442,Q:Q,0)</f>
        <v>5402</v>
      </c>
    </row>
    <row r="5443" spans="1:23" hidden="1">
      <c r="A5443">
        <v>23195200</v>
      </c>
      <c r="B5443" t="s">
        <v>21</v>
      </c>
      <c r="C5443">
        <v>747389</v>
      </c>
      <c r="D5443">
        <v>-7299111</v>
      </c>
      <c r="E5443">
        <v>1885</v>
      </c>
      <c r="F5443" t="s">
        <v>22</v>
      </c>
      <c r="G5443" t="s">
        <v>23</v>
      </c>
      <c r="H5443" t="s">
        <v>24</v>
      </c>
      <c r="I5443" t="s">
        <v>25</v>
      </c>
      <c r="J5443" t="s">
        <v>26</v>
      </c>
      <c r="K5443" s="1">
        <v>26099</v>
      </c>
      <c r="L5443" t="s">
        <v>27</v>
      </c>
      <c r="M5443" t="s">
        <v>28</v>
      </c>
      <c r="N5443" t="s">
        <v>29</v>
      </c>
      <c r="O5443" t="s">
        <v>30</v>
      </c>
      <c r="P5443" t="s">
        <v>31</v>
      </c>
      <c r="Q5443" s="2">
        <v>37994</v>
      </c>
      <c r="R5443" s="3">
        <v>12</v>
      </c>
      <c r="S5443" t="s">
        <v>27</v>
      </c>
      <c r="T5443">
        <v>900</v>
      </c>
      <c r="V5443" s="2">
        <v>37950</v>
      </c>
      <c r="W5443" s="3">
        <f t="shared" si="85"/>
        <v>5403</v>
      </c>
    </row>
    <row r="5444" spans="1:23" hidden="1">
      <c r="A5444">
        <v>23195200</v>
      </c>
      <c r="B5444" t="s">
        <v>21</v>
      </c>
      <c r="C5444">
        <v>747389</v>
      </c>
      <c r="D5444">
        <v>-7299111</v>
      </c>
      <c r="E5444">
        <v>1885</v>
      </c>
      <c r="F5444" t="s">
        <v>22</v>
      </c>
      <c r="G5444" t="s">
        <v>23</v>
      </c>
      <c r="H5444" t="s">
        <v>24</v>
      </c>
      <c r="I5444" t="s">
        <v>25</v>
      </c>
      <c r="J5444" t="s">
        <v>26</v>
      </c>
      <c r="K5444" s="1">
        <v>26099</v>
      </c>
      <c r="L5444" t="s">
        <v>27</v>
      </c>
      <c r="M5444" t="s">
        <v>28</v>
      </c>
      <c r="N5444" t="s">
        <v>29</v>
      </c>
      <c r="O5444" t="s">
        <v>30</v>
      </c>
      <c r="P5444" t="s">
        <v>31</v>
      </c>
      <c r="Q5444" s="2">
        <v>37995</v>
      </c>
      <c r="R5444" s="3">
        <v>51</v>
      </c>
      <c r="S5444" t="s">
        <v>27</v>
      </c>
      <c r="T5444">
        <v>900</v>
      </c>
      <c r="V5444" s="2">
        <v>37951</v>
      </c>
      <c r="W5444" s="3">
        <f t="shared" si="85"/>
        <v>5404</v>
      </c>
    </row>
    <row r="5445" spans="1:23" hidden="1">
      <c r="A5445">
        <v>23195200</v>
      </c>
      <c r="B5445" t="s">
        <v>21</v>
      </c>
      <c r="C5445">
        <v>747389</v>
      </c>
      <c r="D5445">
        <v>-7299111</v>
      </c>
      <c r="E5445">
        <v>1885</v>
      </c>
      <c r="F5445" t="s">
        <v>22</v>
      </c>
      <c r="G5445" t="s">
        <v>23</v>
      </c>
      <c r="H5445" t="s">
        <v>24</v>
      </c>
      <c r="I5445" t="s">
        <v>25</v>
      </c>
      <c r="J5445" t="s">
        <v>26</v>
      </c>
      <c r="K5445" s="1">
        <v>26099</v>
      </c>
      <c r="L5445" t="s">
        <v>27</v>
      </c>
      <c r="M5445" t="s">
        <v>28</v>
      </c>
      <c r="N5445" t="s">
        <v>29</v>
      </c>
      <c r="O5445" t="s">
        <v>30</v>
      </c>
      <c r="P5445" t="s">
        <v>31</v>
      </c>
      <c r="Q5445" s="2">
        <v>37996</v>
      </c>
      <c r="R5445" s="3">
        <v>0</v>
      </c>
      <c r="S5445" t="s">
        <v>27</v>
      </c>
      <c r="T5445">
        <v>900</v>
      </c>
      <c r="V5445" s="2">
        <v>37952</v>
      </c>
      <c r="W5445" s="3">
        <f t="shared" si="85"/>
        <v>5405</v>
      </c>
    </row>
    <row r="5446" spans="1:23" hidden="1">
      <c r="A5446">
        <v>23195200</v>
      </c>
      <c r="B5446" t="s">
        <v>21</v>
      </c>
      <c r="C5446">
        <v>747389</v>
      </c>
      <c r="D5446">
        <v>-7299111</v>
      </c>
      <c r="E5446">
        <v>1885</v>
      </c>
      <c r="F5446" t="s">
        <v>22</v>
      </c>
      <c r="G5446" t="s">
        <v>23</v>
      </c>
      <c r="H5446" t="s">
        <v>24</v>
      </c>
      <c r="I5446" t="s">
        <v>25</v>
      </c>
      <c r="J5446" t="s">
        <v>26</v>
      </c>
      <c r="K5446" s="1">
        <v>26099</v>
      </c>
      <c r="L5446" t="s">
        <v>27</v>
      </c>
      <c r="M5446" t="s">
        <v>28</v>
      </c>
      <c r="N5446" t="s">
        <v>29</v>
      </c>
      <c r="O5446" t="s">
        <v>30</v>
      </c>
      <c r="P5446" t="s">
        <v>31</v>
      </c>
      <c r="Q5446" s="2">
        <v>37997</v>
      </c>
      <c r="R5446" s="3">
        <v>0</v>
      </c>
      <c r="S5446" t="s">
        <v>27</v>
      </c>
      <c r="T5446">
        <v>900</v>
      </c>
      <c r="V5446" s="2">
        <v>37953</v>
      </c>
      <c r="W5446" s="3">
        <f t="shared" si="85"/>
        <v>5406</v>
      </c>
    </row>
    <row r="5447" spans="1:23" hidden="1">
      <c r="A5447">
        <v>23195200</v>
      </c>
      <c r="B5447" t="s">
        <v>21</v>
      </c>
      <c r="C5447">
        <v>747389</v>
      </c>
      <c r="D5447">
        <v>-7299111</v>
      </c>
      <c r="E5447">
        <v>1885</v>
      </c>
      <c r="F5447" t="s">
        <v>22</v>
      </c>
      <c r="G5447" t="s">
        <v>23</v>
      </c>
      <c r="H5447" t="s">
        <v>24</v>
      </c>
      <c r="I5447" t="s">
        <v>25</v>
      </c>
      <c r="J5447" t="s">
        <v>26</v>
      </c>
      <c r="K5447" s="1">
        <v>26099</v>
      </c>
      <c r="L5447" t="s">
        <v>27</v>
      </c>
      <c r="M5447" t="s">
        <v>28</v>
      </c>
      <c r="N5447" t="s">
        <v>29</v>
      </c>
      <c r="O5447" t="s">
        <v>30</v>
      </c>
      <c r="P5447" t="s">
        <v>31</v>
      </c>
      <c r="Q5447" s="2">
        <v>37998</v>
      </c>
      <c r="R5447" s="3">
        <v>0</v>
      </c>
      <c r="S5447" t="s">
        <v>27</v>
      </c>
      <c r="T5447">
        <v>900</v>
      </c>
      <c r="V5447" s="2">
        <v>37954</v>
      </c>
      <c r="W5447" s="3">
        <f t="shared" si="85"/>
        <v>5407</v>
      </c>
    </row>
    <row r="5448" spans="1:23" hidden="1">
      <c r="A5448">
        <v>23195200</v>
      </c>
      <c r="B5448" t="s">
        <v>21</v>
      </c>
      <c r="C5448">
        <v>747389</v>
      </c>
      <c r="D5448">
        <v>-7299111</v>
      </c>
      <c r="E5448">
        <v>1885</v>
      </c>
      <c r="F5448" t="s">
        <v>22</v>
      </c>
      <c r="G5448" t="s">
        <v>23</v>
      </c>
      <c r="H5448" t="s">
        <v>24</v>
      </c>
      <c r="I5448" t="s">
        <v>25</v>
      </c>
      <c r="J5448" t="s">
        <v>26</v>
      </c>
      <c r="K5448" s="1">
        <v>26099</v>
      </c>
      <c r="L5448" t="s">
        <v>27</v>
      </c>
      <c r="M5448" t="s">
        <v>28</v>
      </c>
      <c r="N5448" t="s">
        <v>29</v>
      </c>
      <c r="O5448" t="s">
        <v>30</v>
      </c>
      <c r="P5448" t="s">
        <v>31</v>
      </c>
      <c r="Q5448" s="2">
        <v>37999</v>
      </c>
      <c r="R5448" s="3">
        <v>0</v>
      </c>
      <c r="S5448" t="s">
        <v>27</v>
      </c>
      <c r="T5448">
        <v>900</v>
      </c>
      <c r="V5448" s="5">
        <v>37955</v>
      </c>
      <c r="W5448" s="7" t="e">
        <f t="shared" si="85"/>
        <v>#N/A</v>
      </c>
    </row>
    <row r="5449" spans="1:23" hidden="1">
      <c r="A5449">
        <v>23195200</v>
      </c>
      <c r="B5449" t="s">
        <v>21</v>
      </c>
      <c r="C5449">
        <v>747389</v>
      </c>
      <c r="D5449">
        <v>-7299111</v>
      </c>
      <c r="E5449">
        <v>1885</v>
      </c>
      <c r="F5449" t="s">
        <v>22</v>
      </c>
      <c r="G5449" t="s">
        <v>23</v>
      </c>
      <c r="H5449" t="s">
        <v>24</v>
      </c>
      <c r="I5449" t="s">
        <v>25</v>
      </c>
      <c r="J5449" t="s">
        <v>26</v>
      </c>
      <c r="K5449" s="1">
        <v>26099</v>
      </c>
      <c r="L5449" t="s">
        <v>27</v>
      </c>
      <c r="M5449" t="s">
        <v>28</v>
      </c>
      <c r="N5449" t="s">
        <v>29</v>
      </c>
      <c r="O5449" t="s">
        <v>30</v>
      </c>
      <c r="P5449" t="s">
        <v>31</v>
      </c>
      <c r="Q5449" s="2">
        <v>38000</v>
      </c>
      <c r="R5449" s="3">
        <v>0</v>
      </c>
      <c r="S5449" t="s">
        <v>27</v>
      </c>
      <c r="T5449">
        <v>900</v>
      </c>
      <c r="V5449" s="2">
        <v>37956</v>
      </c>
      <c r="W5449" s="3">
        <f t="shared" si="85"/>
        <v>5408</v>
      </c>
    </row>
    <row r="5450" spans="1:23" hidden="1">
      <c r="A5450">
        <v>23195200</v>
      </c>
      <c r="B5450" t="s">
        <v>21</v>
      </c>
      <c r="C5450">
        <v>747389</v>
      </c>
      <c r="D5450">
        <v>-7299111</v>
      </c>
      <c r="E5450">
        <v>1885</v>
      </c>
      <c r="F5450" t="s">
        <v>22</v>
      </c>
      <c r="G5450" t="s">
        <v>23</v>
      </c>
      <c r="H5450" t="s">
        <v>24</v>
      </c>
      <c r="I5450" t="s">
        <v>25</v>
      </c>
      <c r="J5450" t="s">
        <v>26</v>
      </c>
      <c r="K5450" s="1">
        <v>26099</v>
      </c>
      <c r="L5450" t="s">
        <v>27</v>
      </c>
      <c r="M5450" t="s">
        <v>28</v>
      </c>
      <c r="N5450" t="s">
        <v>29</v>
      </c>
      <c r="O5450" t="s">
        <v>30</v>
      </c>
      <c r="P5450" t="s">
        <v>31</v>
      </c>
      <c r="Q5450" s="2">
        <v>38001</v>
      </c>
      <c r="R5450" s="3">
        <v>0</v>
      </c>
      <c r="S5450" t="s">
        <v>27</v>
      </c>
      <c r="T5450">
        <v>900</v>
      </c>
      <c r="V5450" s="2">
        <v>37957</v>
      </c>
      <c r="W5450" s="3">
        <f t="shared" si="85"/>
        <v>5409</v>
      </c>
    </row>
    <row r="5451" spans="1:23" hidden="1">
      <c r="A5451">
        <v>23195200</v>
      </c>
      <c r="B5451" t="s">
        <v>21</v>
      </c>
      <c r="C5451">
        <v>747389</v>
      </c>
      <c r="D5451">
        <v>-7299111</v>
      </c>
      <c r="E5451">
        <v>1885</v>
      </c>
      <c r="F5451" t="s">
        <v>22</v>
      </c>
      <c r="G5451" t="s">
        <v>23</v>
      </c>
      <c r="H5451" t="s">
        <v>24</v>
      </c>
      <c r="I5451" t="s">
        <v>25</v>
      </c>
      <c r="J5451" t="s">
        <v>26</v>
      </c>
      <c r="K5451" s="1">
        <v>26099</v>
      </c>
      <c r="L5451" t="s">
        <v>27</v>
      </c>
      <c r="M5451" t="s">
        <v>28</v>
      </c>
      <c r="N5451" t="s">
        <v>29</v>
      </c>
      <c r="O5451" t="s">
        <v>30</v>
      </c>
      <c r="P5451" t="s">
        <v>31</v>
      </c>
      <c r="Q5451" s="2">
        <v>38002</v>
      </c>
      <c r="R5451" s="3">
        <v>0</v>
      </c>
      <c r="S5451" t="s">
        <v>27</v>
      </c>
      <c r="T5451">
        <v>900</v>
      </c>
      <c r="V5451" s="2">
        <v>37958</v>
      </c>
      <c r="W5451" s="3">
        <f t="shared" si="85"/>
        <v>5410</v>
      </c>
    </row>
    <row r="5452" spans="1:23" hidden="1">
      <c r="A5452">
        <v>23195200</v>
      </c>
      <c r="B5452" t="s">
        <v>21</v>
      </c>
      <c r="C5452">
        <v>747389</v>
      </c>
      <c r="D5452">
        <v>-7299111</v>
      </c>
      <c r="E5452">
        <v>1885</v>
      </c>
      <c r="F5452" t="s">
        <v>22</v>
      </c>
      <c r="G5452" t="s">
        <v>23</v>
      </c>
      <c r="H5452" t="s">
        <v>24</v>
      </c>
      <c r="I5452" t="s">
        <v>25</v>
      </c>
      <c r="J5452" t="s">
        <v>26</v>
      </c>
      <c r="K5452" s="1">
        <v>26099</v>
      </c>
      <c r="L5452" t="s">
        <v>27</v>
      </c>
      <c r="M5452" t="s">
        <v>28</v>
      </c>
      <c r="N5452" t="s">
        <v>29</v>
      </c>
      <c r="O5452" t="s">
        <v>30</v>
      </c>
      <c r="P5452" t="s">
        <v>31</v>
      </c>
      <c r="Q5452" s="2">
        <v>38003</v>
      </c>
      <c r="R5452" s="3">
        <v>1</v>
      </c>
      <c r="S5452" t="s">
        <v>27</v>
      </c>
      <c r="T5452">
        <v>900</v>
      </c>
      <c r="V5452" s="5">
        <v>37959</v>
      </c>
      <c r="W5452" s="7" t="e">
        <f t="shared" si="85"/>
        <v>#N/A</v>
      </c>
    </row>
    <row r="5453" spans="1:23" hidden="1">
      <c r="A5453">
        <v>23195200</v>
      </c>
      <c r="B5453" t="s">
        <v>21</v>
      </c>
      <c r="C5453">
        <v>747389</v>
      </c>
      <c r="D5453">
        <v>-7299111</v>
      </c>
      <c r="E5453">
        <v>1885</v>
      </c>
      <c r="F5453" t="s">
        <v>22</v>
      </c>
      <c r="G5453" t="s">
        <v>23</v>
      </c>
      <c r="H5453" t="s">
        <v>24</v>
      </c>
      <c r="I5453" t="s">
        <v>25</v>
      </c>
      <c r="J5453" t="s">
        <v>26</v>
      </c>
      <c r="K5453" s="1">
        <v>26099</v>
      </c>
      <c r="L5453" t="s">
        <v>27</v>
      </c>
      <c r="M5453" t="s">
        <v>28</v>
      </c>
      <c r="N5453" t="s">
        <v>29</v>
      </c>
      <c r="O5453" t="s">
        <v>30</v>
      </c>
      <c r="P5453" t="s">
        <v>31</v>
      </c>
      <c r="Q5453" s="2">
        <v>38004</v>
      </c>
      <c r="R5453" s="3">
        <v>51</v>
      </c>
      <c r="S5453" t="s">
        <v>27</v>
      </c>
      <c r="T5453">
        <v>900</v>
      </c>
      <c r="V5453" s="5">
        <v>37960</v>
      </c>
      <c r="W5453" s="7" t="e">
        <f t="shared" si="85"/>
        <v>#N/A</v>
      </c>
    </row>
    <row r="5454" spans="1:23" hidden="1">
      <c r="A5454">
        <v>23195200</v>
      </c>
      <c r="B5454" t="s">
        <v>21</v>
      </c>
      <c r="C5454">
        <v>747389</v>
      </c>
      <c r="D5454">
        <v>-7299111</v>
      </c>
      <c r="E5454">
        <v>1885</v>
      </c>
      <c r="F5454" t="s">
        <v>22</v>
      </c>
      <c r="G5454" t="s">
        <v>23</v>
      </c>
      <c r="H5454" t="s">
        <v>24</v>
      </c>
      <c r="I5454" t="s">
        <v>25</v>
      </c>
      <c r="J5454" t="s">
        <v>26</v>
      </c>
      <c r="K5454" s="1">
        <v>26099</v>
      </c>
      <c r="L5454" t="s">
        <v>27</v>
      </c>
      <c r="M5454" t="s">
        <v>28</v>
      </c>
      <c r="N5454" t="s">
        <v>29</v>
      </c>
      <c r="O5454" t="s">
        <v>30</v>
      </c>
      <c r="P5454" t="s">
        <v>31</v>
      </c>
      <c r="Q5454" s="2">
        <v>38005</v>
      </c>
      <c r="R5454" s="3">
        <v>0</v>
      </c>
      <c r="S5454" t="s">
        <v>27</v>
      </c>
      <c r="T5454">
        <v>900</v>
      </c>
      <c r="V5454" s="2">
        <v>37961</v>
      </c>
      <c r="W5454" s="3">
        <f t="shared" si="85"/>
        <v>5411</v>
      </c>
    </row>
    <row r="5455" spans="1:23" hidden="1">
      <c r="A5455">
        <v>23195200</v>
      </c>
      <c r="B5455" t="s">
        <v>21</v>
      </c>
      <c r="C5455">
        <v>747389</v>
      </c>
      <c r="D5455">
        <v>-7299111</v>
      </c>
      <c r="E5455">
        <v>1885</v>
      </c>
      <c r="F5455" t="s">
        <v>22</v>
      </c>
      <c r="G5455" t="s">
        <v>23</v>
      </c>
      <c r="H5455" t="s">
        <v>24</v>
      </c>
      <c r="I5455" t="s">
        <v>25</v>
      </c>
      <c r="J5455" t="s">
        <v>26</v>
      </c>
      <c r="K5455" s="1">
        <v>26099</v>
      </c>
      <c r="L5455" t="s">
        <v>27</v>
      </c>
      <c r="M5455" t="s">
        <v>28</v>
      </c>
      <c r="N5455" t="s">
        <v>29</v>
      </c>
      <c r="O5455" t="s">
        <v>30</v>
      </c>
      <c r="P5455" t="s">
        <v>31</v>
      </c>
      <c r="Q5455" s="2">
        <v>38006</v>
      </c>
      <c r="R5455" s="3">
        <v>0</v>
      </c>
      <c r="S5455" t="s">
        <v>27</v>
      </c>
      <c r="T5455">
        <v>900</v>
      </c>
      <c r="V5455" s="2">
        <v>37962</v>
      </c>
      <c r="W5455" s="3">
        <f t="shared" si="85"/>
        <v>5412</v>
      </c>
    </row>
    <row r="5456" spans="1:23" hidden="1">
      <c r="A5456">
        <v>23195200</v>
      </c>
      <c r="B5456" t="s">
        <v>21</v>
      </c>
      <c r="C5456">
        <v>747389</v>
      </c>
      <c r="D5456">
        <v>-7299111</v>
      </c>
      <c r="E5456">
        <v>1885</v>
      </c>
      <c r="F5456" t="s">
        <v>22</v>
      </c>
      <c r="G5456" t="s">
        <v>23</v>
      </c>
      <c r="H5456" t="s">
        <v>24</v>
      </c>
      <c r="I5456" t="s">
        <v>25</v>
      </c>
      <c r="J5456" t="s">
        <v>26</v>
      </c>
      <c r="K5456" s="1">
        <v>26099</v>
      </c>
      <c r="L5456" t="s">
        <v>27</v>
      </c>
      <c r="M5456" t="s">
        <v>28</v>
      </c>
      <c r="N5456" t="s">
        <v>29</v>
      </c>
      <c r="O5456" t="s">
        <v>30</v>
      </c>
      <c r="P5456" t="s">
        <v>31</v>
      </c>
      <c r="Q5456" s="2">
        <v>38007</v>
      </c>
      <c r="R5456" s="3">
        <v>0</v>
      </c>
      <c r="S5456" t="s">
        <v>27</v>
      </c>
      <c r="T5456">
        <v>900</v>
      </c>
      <c r="V5456" s="2">
        <v>37963</v>
      </c>
      <c r="W5456" s="3">
        <f t="shared" si="85"/>
        <v>5413</v>
      </c>
    </row>
    <row r="5457" spans="1:23" hidden="1">
      <c r="A5457">
        <v>23195200</v>
      </c>
      <c r="B5457" t="s">
        <v>21</v>
      </c>
      <c r="C5457">
        <v>747389</v>
      </c>
      <c r="D5457">
        <v>-7299111</v>
      </c>
      <c r="E5457">
        <v>1885</v>
      </c>
      <c r="F5457" t="s">
        <v>22</v>
      </c>
      <c r="G5457" t="s">
        <v>23</v>
      </c>
      <c r="H5457" t="s">
        <v>24</v>
      </c>
      <c r="I5457" t="s">
        <v>25</v>
      </c>
      <c r="J5457" t="s">
        <v>26</v>
      </c>
      <c r="K5457" s="1">
        <v>26099</v>
      </c>
      <c r="L5457" t="s">
        <v>27</v>
      </c>
      <c r="M5457" t="s">
        <v>28</v>
      </c>
      <c r="N5457" t="s">
        <v>29</v>
      </c>
      <c r="O5457" t="s">
        <v>30</v>
      </c>
      <c r="P5457" t="s">
        <v>31</v>
      </c>
      <c r="Q5457" s="2">
        <v>38008</v>
      </c>
      <c r="R5457" s="3">
        <v>0</v>
      </c>
      <c r="S5457" t="s">
        <v>27</v>
      </c>
      <c r="T5457">
        <v>900</v>
      </c>
      <c r="V5457" s="2">
        <v>37964</v>
      </c>
      <c r="W5457" s="3">
        <f t="shared" si="85"/>
        <v>5414</v>
      </c>
    </row>
    <row r="5458" spans="1:23" hidden="1">
      <c r="A5458">
        <v>23195200</v>
      </c>
      <c r="B5458" t="s">
        <v>21</v>
      </c>
      <c r="C5458">
        <v>747389</v>
      </c>
      <c r="D5458">
        <v>-7299111</v>
      </c>
      <c r="E5458">
        <v>1885</v>
      </c>
      <c r="F5458" t="s">
        <v>22</v>
      </c>
      <c r="G5458" t="s">
        <v>23</v>
      </c>
      <c r="H5458" t="s">
        <v>24</v>
      </c>
      <c r="I5458" t="s">
        <v>25</v>
      </c>
      <c r="J5458" t="s">
        <v>26</v>
      </c>
      <c r="K5458" s="1">
        <v>26099</v>
      </c>
      <c r="L5458" t="s">
        <v>27</v>
      </c>
      <c r="M5458" t="s">
        <v>28</v>
      </c>
      <c r="N5458" t="s">
        <v>29</v>
      </c>
      <c r="O5458" t="s">
        <v>30</v>
      </c>
      <c r="P5458" t="s">
        <v>31</v>
      </c>
      <c r="Q5458" s="2">
        <v>38009</v>
      </c>
      <c r="R5458" s="3">
        <v>0</v>
      </c>
      <c r="S5458" t="s">
        <v>27</v>
      </c>
      <c r="T5458">
        <v>900</v>
      </c>
      <c r="V5458" s="2">
        <v>37965</v>
      </c>
      <c r="W5458" s="3">
        <f t="shared" si="85"/>
        <v>5415</v>
      </c>
    </row>
    <row r="5459" spans="1:23" hidden="1">
      <c r="A5459">
        <v>23195200</v>
      </c>
      <c r="B5459" t="s">
        <v>21</v>
      </c>
      <c r="C5459">
        <v>747389</v>
      </c>
      <c r="D5459">
        <v>-7299111</v>
      </c>
      <c r="E5459">
        <v>1885</v>
      </c>
      <c r="F5459" t="s">
        <v>22</v>
      </c>
      <c r="G5459" t="s">
        <v>23</v>
      </c>
      <c r="H5459" t="s">
        <v>24</v>
      </c>
      <c r="I5459" t="s">
        <v>25</v>
      </c>
      <c r="J5459" t="s">
        <v>26</v>
      </c>
      <c r="K5459" s="1">
        <v>26099</v>
      </c>
      <c r="L5459" t="s">
        <v>27</v>
      </c>
      <c r="M5459" t="s">
        <v>28</v>
      </c>
      <c r="N5459" t="s">
        <v>29</v>
      </c>
      <c r="O5459" t="s">
        <v>30</v>
      </c>
      <c r="P5459" t="s">
        <v>31</v>
      </c>
      <c r="Q5459" s="2">
        <v>38010</v>
      </c>
      <c r="R5459" s="3">
        <v>0</v>
      </c>
      <c r="S5459" t="s">
        <v>27</v>
      </c>
      <c r="T5459">
        <v>900</v>
      </c>
      <c r="V5459" s="2">
        <v>37966</v>
      </c>
      <c r="W5459" s="3">
        <f t="shared" si="85"/>
        <v>5416</v>
      </c>
    </row>
    <row r="5460" spans="1:23" hidden="1">
      <c r="A5460">
        <v>23195200</v>
      </c>
      <c r="B5460" t="s">
        <v>21</v>
      </c>
      <c r="C5460">
        <v>747389</v>
      </c>
      <c r="D5460">
        <v>-7299111</v>
      </c>
      <c r="E5460">
        <v>1885</v>
      </c>
      <c r="F5460" t="s">
        <v>22</v>
      </c>
      <c r="G5460" t="s">
        <v>23</v>
      </c>
      <c r="H5460" t="s">
        <v>24</v>
      </c>
      <c r="I5460" t="s">
        <v>25</v>
      </c>
      <c r="J5460" t="s">
        <v>26</v>
      </c>
      <c r="K5460" s="1">
        <v>26099</v>
      </c>
      <c r="L5460" t="s">
        <v>27</v>
      </c>
      <c r="M5460" t="s">
        <v>28</v>
      </c>
      <c r="N5460" t="s">
        <v>29</v>
      </c>
      <c r="O5460" t="s">
        <v>30</v>
      </c>
      <c r="P5460" t="s">
        <v>31</v>
      </c>
      <c r="Q5460" s="2">
        <v>38011</v>
      </c>
      <c r="R5460" s="3">
        <v>0</v>
      </c>
      <c r="S5460" t="s">
        <v>27</v>
      </c>
      <c r="T5460">
        <v>900</v>
      </c>
      <c r="V5460" s="2">
        <v>37967</v>
      </c>
      <c r="W5460" s="3">
        <f t="shared" si="85"/>
        <v>5417</v>
      </c>
    </row>
    <row r="5461" spans="1:23" hidden="1">
      <c r="A5461">
        <v>23195200</v>
      </c>
      <c r="B5461" t="s">
        <v>21</v>
      </c>
      <c r="C5461">
        <v>747389</v>
      </c>
      <c r="D5461">
        <v>-7299111</v>
      </c>
      <c r="E5461">
        <v>1885</v>
      </c>
      <c r="F5461" t="s">
        <v>22</v>
      </c>
      <c r="G5461" t="s">
        <v>23</v>
      </c>
      <c r="H5461" t="s">
        <v>24</v>
      </c>
      <c r="I5461" t="s">
        <v>25</v>
      </c>
      <c r="J5461" t="s">
        <v>26</v>
      </c>
      <c r="K5461" s="1">
        <v>26099</v>
      </c>
      <c r="L5461" t="s">
        <v>27</v>
      </c>
      <c r="M5461" t="s">
        <v>28</v>
      </c>
      <c r="N5461" t="s">
        <v>29</v>
      </c>
      <c r="O5461" t="s">
        <v>30</v>
      </c>
      <c r="P5461" t="s">
        <v>31</v>
      </c>
      <c r="Q5461" s="2">
        <v>38012</v>
      </c>
      <c r="R5461" s="3">
        <v>0</v>
      </c>
      <c r="S5461" t="s">
        <v>27</v>
      </c>
      <c r="T5461">
        <v>900</v>
      </c>
      <c r="V5461" s="2">
        <v>37968</v>
      </c>
      <c r="W5461" s="3">
        <f t="shared" si="85"/>
        <v>5418</v>
      </c>
    </row>
    <row r="5462" spans="1:23" hidden="1">
      <c r="A5462">
        <v>23195200</v>
      </c>
      <c r="B5462" t="s">
        <v>21</v>
      </c>
      <c r="C5462">
        <v>747389</v>
      </c>
      <c r="D5462">
        <v>-7299111</v>
      </c>
      <c r="E5462">
        <v>1885</v>
      </c>
      <c r="F5462" t="s">
        <v>22</v>
      </c>
      <c r="G5462" t="s">
        <v>23</v>
      </c>
      <c r="H5462" t="s">
        <v>24</v>
      </c>
      <c r="I5462" t="s">
        <v>25</v>
      </c>
      <c r="J5462" t="s">
        <v>26</v>
      </c>
      <c r="K5462" s="1">
        <v>26099</v>
      </c>
      <c r="L5462" t="s">
        <v>27</v>
      </c>
      <c r="M5462" t="s">
        <v>28</v>
      </c>
      <c r="N5462" t="s">
        <v>29</v>
      </c>
      <c r="O5462" t="s">
        <v>30</v>
      </c>
      <c r="P5462" t="s">
        <v>31</v>
      </c>
      <c r="Q5462" s="2">
        <v>38013</v>
      </c>
      <c r="R5462" s="3">
        <v>0</v>
      </c>
      <c r="S5462" t="s">
        <v>27</v>
      </c>
      <c r="T5462">
        <v>900</v>
      </c>
      <c r="V5462" s="2">
        <v>37969</v>
      </c>
      <c r="W5462" s="3">
        <f t="shared" si="85"/>
        <v>5419</v>
      </c>
    </row>
    <row r="5463" spans="1:23" hidden="1">
      <c r="A5463">
        <v>23195200</v>
      </c>
      <c r="B5463" t="s">
        <v>21</v>
      </c>
      <c r="C5463">
        <v>747389</v>
      </c>
      <c r="D5463">
        <v>-7299111</v>
      </c>
      <c r="E5463">
        <v>1885</v>
      </c>
      <c r="F5463" t="s">
        <v>22</v>
      </c>
      <c r="G5463" t="s">
        <v>23</v>
      </c>
      <c r="H5463" t="s">
        <v>24</v>
      </c>
      <c r="I5463" t="s">
        <v>25</v>
      </c>
      <c r="J5463" t="s">
        <v>26</v>
      </c>
      <c r="K5463" s="1">
        <v>26099</v>
      </c>
      <c r="L5463" t="s">
        <v>27</v>
      </c>
      <c r="M5463" t="s">
        <v>28</v>
      </c>
      <c r="N5463" t="s">
        <v>29</v>
      </c>
      <c r="O5463" t="s">
        <v>30</v>
      </c>
      <c r="P5463" t="s">
        <v>31</v>
      </c>
      <c r="Q5463" s="2">
        <v>38014</v>
      </c>
      <c r="R5463" s="3">
        <v>0</v>
      </c>
      <c r="S5463" t="s">
        <v>27</v>
      </c>
      <c r="T5463">
        <v>900</v>
      </c>
      <c r="V5463" s="2">
        <v>37970</v>
      </c>
      <c r="W5463" s="3">
        <f t="shared" si="85"/>
        <v>5420</v>
      </c>
    </row>
    <row r="5464" spans="1:23" hidden="1">
      <c r="A5464">
        <v>23195200</v>
      </c>
      <c r="B5464" t="s">
        <v>21</v>
      </c>
      <c r="C5464">
        <v>747389</v>
      </c>
      <c r="D5464">
        <v>-7299111</v>
      </c>
      <c r="E5464">
        <v>1885</v>
      </c>
      <c r="F5464" t="s">
        <v>22</v>
      </c>
      <c r="G5464" t="s">
        <v>23</v>
      </c>
      <c r="H5464" t="s">
        <v>24</v>
      </c>
      <c r="I5464" t="s">
        <v>25</v>
      </c>
      <c r="J5464" t="s">
        <v>26</v>
      </c>
      <c r="K5464" s="1">
        <v>26099</v>
      </c>
      <c r="L5464" t="s">
        <v>27</v>
      </c>
      <c r="M5464" t="s">
        <v>28</v>
      </c>
      <c r="N5464" t="s">
        <v>29</v>
      </c>
      <c r="O5464" t="s">
        <v>30</v>
      </c>
      <c r="P5464" t="s">
        <v>31</v>
      </c>
      <c r="Q5464" s="2">
        <v>38015</v>
      </c>
      <c r="R5464" s="3">
        <v>0</v>
      </c>
      <c r="S5464" t="s">
        <v>27</v>
      </c>
      <c r="T5464">
        <v>900</v>
      </c>
      <c r="V5464" s="2">
        <v>37971</v>
      </c>
      <c r="W5464" s="3">
        <f t="shared" si="85"/>
        <v>5421</v>
      </c>
    </row>
    <row r="5465" spans="1:23" hidden="1">
      <c r="A5465">
        <v>23195200</v>
      </c>
      <c r="B5465" t="s">
        <v>21</v>
      </c>
      <c r="C5465">
        <v>747389</v>
      </c>
      <c r="D5465">
        <v>-7299111</v>
      </c>
      <c r="E5465">
        <v>1885</v>
      </c>
      <c r="F5465" t="s">
        <v>22</v>
      </c>
      <c r="G5465" t="s">
        <v>23</v>
      </c>
      <c r="H5465" t="s">
        <v>24</v>
      </c>
      <c r="I5465" t="s">
        <v>25</v>
      </c>
      <c r="J5465" t="s">
        <v>26</v>
      </c>
      <c r="K5465" s="1">
        <v>26099</v>
      </c>
      <c r="L5465" t="s">
        <v>27</v>
      </c>
      <c r="M5465" t="s">
        <v>28</v>
      </c>
      <c r="N5465" t="s">
        <v>29</v>
      </c>
      <c r="O5465" t="s">
        <v>30</v>
      </c>
      <c r="P5465" t="s">
        <v>31</v>
      </c>
      <c r="Q5465" s="2">
        <v>38016</v>
      </c>
      <c r="R5465" s="3">
        <v>0</v>
      </c>
      <c r="S5465" t="s">
        <v>27</v>
      </c>
      <c r="T5465">
        <v>900</v>
      </c>
      <c r="V5465" s="2">
        <v>37972</v>
      </c>
      <c r="W5465" s="3">
        <f t="shared" si="85"/>
        <v>5422</v>
      </c>
    </row>
    <row r="5466" spans="1:23" hidden="1">
      <c r="A5466">
        <v>23195200</v>
      </c>
      <c r="B5466" t="s">
        <v>21</v>
      </c>
      <c r="C5466">
        <v>747389</v>
      </c>
      <c r="D5466">
        <v>-7299111</v>
      </c>
      <c r="E5466">
        <v>1885</v>
      </c>
      <c r="F5466" t="s">
        <v>22</v>
      </c>
      <c r="G5466" t="s">
        <v>23</v>
      </c>
      <c r="H5466" t="s">
        <v>24</v>
      </c>
      <c r="I5466" t="s">
        <v>25</v>
      </c>
      <c r="J5466" t="s">
        <v>26</v>
      </c>
      <c r="K5466" s="1">
        <v>26099</v>
      </c>
      <c r="L5466" t="s">
        <v>27</v>
      </c>
      <c r="M5466" t="s">
        <v>28</v>
      </c>
      <c r="N5466" t="s">
        <v>29</v>
      </c>
      <c r="O5466" t="s">
        <v>30</v>
      </c>
      <c r="P5466" t="s">
        <v>31</v>
      </c>
      <c r="Q5466" s="2">
        <v>38017</v>
      </c>
      <c r="R5466" s="3">
        <v>0</v>
      </c>
      <c r="S5466" t="s">
        <v>27</v>
      </c>
      <c r="T5466">
        <v>900</v>
      </c>
      <c r="V5466" s="2">
        <v>37973</v>
      </c>
      <c r="W5466" s="3">
        <f t="shared" si="85"/>
        <v>5423</v>
      </c>
    </row>
    <row r="5467" spans="1:23" hidden="1">
      <c r="A5467">
        <v>23195200</v>
      </c>
      <c r="B5467" t="s">
        <v>21</v>
      </c>
      <c r="C5467">
        <v>747389</v>
      </c>
      <c r="D5467">
        <v>-7299111</v>
      </c>
      <c r="E5467">
        <v>1885</v>
      </c>
      <c r="F5467" t="s">
        <v>22</v>
      </c>
      <c r="G5467" t="s">
        <v>23</v>
      </c>
      <c r="H5467" t="s">
        <v>24</v>
      </c>
      <c r="I5467" t="s">
        <v>25</v>
      </c>
      <c r="J5467" t="s">
        <v>26</v>
      </c>
      <c r="K5467" s="1">
        <v>26099</v>
      </c>
      <c r="L5467" t="s">
        <v>27</v>
      </c>
      <c r="M5467" t="s">
        <v>28</v>
      </c>
      <c r="N5467" t="s">
        <v>29</v>
      </c>
      <c r="O5467" t="s">
        <v>30</v>
      </c>
      <c r="P5467" t="s">
        <v>31</v>
      </c>
      <c r="Q5467" s="2">
        <v>38018</v>
      </c>
      <c r="R5467" s="3">
        <v>0</v>
      </c>
      <c r="S5467" t="s">
        <v>27</v>
      </c>
      <c r="T5467">
        <v>900</v>
      </c>
      <c r="V5467" s="2">
        <v>37974</v>
      </c>
      <c r="W5467" s="3">
        <f t="shared" si="85"/>
        <v>5424</v>
      </c>
    </row>
    <row r="5468" spans="1:23" hidden="1">
      <c r="A5468">
        <v>23195200</v>
      </c>
      <c r="B5468" t="s">
        <v>21</v>
      </c>
      <c r="C5468">
        <v>747389</v>
      </c>
      <c r="D5468">
        <v>-7299111</v>
      </c>
      <c r="E5468">
        <v>1885</v>
      </c>
      <c r="F5468" t="s">
        <v>22</v>
      </c>
      <c r="G5468" t="s">
        <v>23</v>
      </c>
      <c r="H5468" t="s">
        <v>24</v>
      </c>
      <c r="I5468" t="s">
        <v>25</v>
      </c>
      <c r="J5468" t="s">
        <v>26</v>
      </c>
      <c r="K5468" s="1">
        <v>26099</v>
      </c>
      <c r="L5468" t="s">
        <v>27</v>
      </c>
      <c r="M5468" t="s">
        <v>28</v>
      </c>
      <c r="N5468" t="s">
        <v>29</v>
      </c>
      <c r="O5468" t="s">
        <v>30</v>
      </c>
      <c r="P5468" t="s">
        <v>31</v>
      </c>
      <c r="Q5468" s="2">
        <v>38019</v>
      </c>
      <c r="R5468" s="3">
        <v>0</v>
      </c>
      <c r="S5468" t="s">
        <v>27</v>
      </c>
      <c r="T5468">
        <v>900</v>
      </c>
      <c r="V5468" s="2">
        <v>37975</v>
      </c>
      <c r="W5468" s="3">
        <f t="shared" si="85"/>
        <v>5425</v>
      </c>
    </row>
    <row r="5469" spans="1:23" hidden="1">
      <c r="A5469">
        <v>23195200</v>
      </c>
      <c r="B5469" t="s">
        <v>21</v>
      </c>
      <c r="C5469">
        <v>747389</v>
      </c>
      <c r="D5469">
        <v>-7299111</v>
      </c>
      <c r="E5469">
        <v>1885</v>
      </c>
      <c r="F5469" t="s">
        <v>22</v>
      </c>
      <c r="G5469" t="s">
        <v>23</v>
      </c>
      <c r="H5469" t="s">
        <v>24</v>
      </c>
      <c r="I5469" t="s">
        <v>25</v>
      </c>
      <c r="J5469" t="s">
        <v>26</v>
      </c>
      <c r="K5469" s="1">
        <v>26099</v>
      </c>
      <c r="L5469" t="s">
        <v>27</v>
      </c>
      <c r="M5469" t="s">
        <v>28</v>
      </c>
      <c r="N5469" t="s">
        <v>29</v>
      </c>
      <c r="O5469" t="s">
        <v>30</v>
      </c>
      <c r="P5469" t="s">
        <v>31</v>
      </c>
      <c r="Q5469" s="2">
        <v>38020</v>
      </c>
      <c r="R5469" s="3">
        <v>0</v>
      </c>
      <c r="S5469" t="s">
        <v>27</v>
      </c>
      <c r="T5469">
        <v>900</v>
      </c>
      <c r="V5469" s="2">
        <v>37976</v>
      </c>
      <c r="W5469" s="3">
        <f t="shared" si="85"/>
        <v>5426</v>
      </c>
    </row>
    <row r="5470" spans="1:23" hidden="1">
      <c r="A5470">
        <v>23195200</v>
      </c>
      <c r="B5470" t="s">
        <v>21</v>
      </c>
      <c r="C5470">
        <v>747389</v>
      </c>
      <c r="D5470">
        <v>-7299111</v>
      </c>
      <c r="E5470">
        <v>1885</v>
      </c>
      <c r="F5470" t="s">
        <v>22</v>
      </c>
      <c r="G5470" t="s">
        <v>23</v>
      </c>
      <c r="H5470" t="s">
        <v>24</v>
      </c>
      <c r="I5470" t="s">
        <v>25</v>
      </c>
      <c r="J5470" t="s">
        <v>26</v>
      </c>
      <c r="K5470" s="1">
        <v>26099</v>
      </c>
      <c r="L5470" t="s">
        <v>27</v>
      </c>
      <c r="M5470" t="s">
        <v>28</v>
      </c>
      <c r="N5470" t="s">
        <v>29</v>
      </c>
      <c r="O5470" t="s">
        <v>30</v>
      </c>
      <c r="P5470" t="s">
        <v>31</v>
      </c>
      <c r="Q5470" s="2">
        <v>38021</v>
      </c>
      <c r="R5470" s="3">
        <v>0</v>
      </c>
      <c r="S5470" t="s">
        <v>27</v>
      </c>
      <c r="T5470">
        <v>900</v>
      </c>
      <c r="V5470" s="2">
        <v>37977</v>
      </c>
      <c r="W5470" s="3">
        <f t="shared" si="85"/>
        <v>5427</v>
      </c>
    </row>
    <row r="5471" spans="1:23" hidden="1">
      <c r="A5471">
        <v>23195200</v>
      </c>
      <c r="B5471" t="s">
        <v>21</v>
      </c>
      <c r="C5471">
        <v>747389</v>
      </c>
      <c r="D5471">
        <v>-7299111</v>
      </c>
      <c r="E5471">
        <v>1885</v>
      </c>
      <c r="F5471" t="s">
        <v>22</v>
      </c>
      <c r="G5471" t="s">
        <v>23</v>
      </c>
      <c r="H5471" t="s">
        <v>24</v>
      </c>
      <c r="I5471" t="s">
        <v>25</v>
      </c>
      <c r="J5471" t="s">
        <v>26</v>
      </c>
      <c r="K5471" s="1">
        <v>26099</v>
      </c>
      <c r="L5471" t="s">
        <v>27</v>
      </c>
      <c r="M5471" t="s">
        <v>28</v>
      </c>
      <c r="N5471" t="s">
        <v>29</v>
      </c>
      <c r="O5471" t="s">
        <v>30</v>
      </c>
      <c r="P5471" t="s">
        <v>31</v>
      </c>
      <c r="Q5471" s="2">
        <v>38022</v>
      </c>
      <c r="R5471" s="3">
        <v>0</v>
      </c>
      <c r="S5471" t="s">
        <v>27</v>
      </c>
      <c r="T5471">
        <v>900</v>
      </c>
      <c r="V5471" s="2">
        <v>37978</v>
      </c>
      <c r="W5471" s="3">
        <f t="shared" si="85"/>
        <v>5428</v>
      </c>
    </row>
    <row r="5472" spans="1:23" hidden="1">
      <c r="A5472">
        <v>23195200</v>
      </c>
      <c r="B5472" t="s">
        <v>21</v>
      </c>
      <c r="C5472">
        <v>747389</v>
      </c>
      <c r="D5472">
        <v>-7299111</v>
      </c>
      <c r="E5472">
        <v>1885</v>
      </c>
      <c r="F5472" t="s">
        <v>22</v>
      </c>
      <c r="G5472" t="s">
        <v>23</v>
      </c>
      <c r="H5472" t="s">
        <v>24</v>
      </c>
      <c r="I5472" t="s">
        <v>25</v>
      </c>
      <c r="J5472" t="s">
        <v>26</v>
      </c>
      <c r="K5472" s="1">
        <v>26099</v>
      </c>
      <c r="L5472" t="s">
        <v>27</v>
      </c>
      <c r="M5472" t="s">
        <v>28</v>
      </c>
      <c r="N5472" t="s">
        <v>29</v>
      </c>
      <c r="O5472" t="s">
        <v>30</v>
      </c>
      <c r="P5472" t="s">
        <v>31</v>
      </c>
      <c r="Q5472" s="2">
        <v>38023</v>
      </c>
      <c r="R5472" s="3">
        <v>0</v>
      </c>
      <c r="S5472" t="s">
        <v>27</v>
      </c>
      <c r="T5472">
        <v>900</v>
      </c>
      <c r="V5472" s="2">
        <v>37979</v>
      </c>
      <c r="W5472" s="3">
        <f t="shared" si="85"/>
        <v>5429</v>
      </c>
    </row>
    <row r="5473" spans="1:23" hidden="1">
      <c r="A5473">
        <v>23195200</v>
      </c>
      <c r="B5473" t="s">
        <v>21</v>
      </c>
      <c r="C5473">
        <v>747389</v>
      </c>
      <c r="D5473">
        <v>-7299111</v>
      </c>
      <c r="E5473">
        <v>1885</v>
      </c>
      <c r="F5473" t="s">
        <v>22</v>
      </c>
      <c r="G5473" t="s">
        <v>23</v>
      </c>
      <c r="H5473" t="s">
        <v>24</v>
      </c>
      <c r="I5473" t="s">
        <v>25</v>
      </c>
      <c r="J5473" t="s">
        <v>26</v>
      </c>
      <c r="K5473" s="1">
        <v>26099</v>
      </c>
      <c r="L5473" t="s">
        <v>27</v>
      </c>
      <c r="M5473" t="s">
        <v>28</v>
      </c>
      <c r="N5473" t="s">
        <v>29</v>
      </c>
      <c r="O5473" t="s">
        <v>30</v>
      </c>
      <c r="P5473" t="s">
        <v>31</v>
      </c>
      <c r="Q5473" s="2">
        <v>38024</v>
      </c>
      <c r="R5473" s="3">
        <v>0</v>
      </c>
      <c r="S5473" t="s">
        <v>27</v>
      </c>
      <c r="T5473">
        <v>900</v>
      </c>
      <c r="V5473" s="2">
        <v>37980</v>
      </c>
      <c r="W5473" s="3">
        <f t="shared" si="85"/>
        <v>5430</v>
      </c>
    </row>
    <row r="5474" spans="1:23" hidden="1">
      <c r="A5474">
        <v>23195200</v>
      </c>
      <c r="B5474" t="s">
        <v>21</v>
      </c>
      <c r="C5474">
        <v>747389</v>
      </c>
      <c r="D5474">
        <v>-7299111</v>
      </c>
      <c r="E5474">
        <v>1885</v>
      </c>
      <c r="F5474" t="s">
        <v>22</v>
      </c>
      <c r="G5474" t="s">
        <v>23</v>
      </c>
      <c r="H5474" t="s">
        <v>24</v>
      </c>
      <c r="I5474" t="s">
        <v>25</v>
      </c>
      <c r="J5474" t="s">
        <v>26</v>
      </c>
      <c r="K5474" s="1">
        <v>26099</v>
      </c>
      <c r="L5474" t="s">
        <v>27</v>
      </c>
      <c r="M5474" t="s">
        <v>28</v>
      </c>
      <c r="N5474" t="s">
        <v>29</v>
      </c>
      <c r="O5474" t="s">
        <v>30</v>
      </c>
      <c r="P5474" t="s">
        <v>31</v>
      </c>
      <c r="Q5474" s="2">
        <v>38025</v>
      </c>
      <c r="R5474" s="3">
        <v>0</v>
      </c>
      <c r="S5474" t="s">
        <v>27</v>
      </c>
      <c r="T5474">
        <v>900</v>
      </c>
      <c r="V5474" s="2">
        <v>37981</v>
      </c>
      <c r="W5474" s="3">
        <f t="shared" si="85"/>
        <v>5431</v>
      </c>
    </row>
    <row r="5475" spans="1:23" hidden="1">
      <c r="A5475">
        <v>23195200</v>
      </c>
      <c r="B5475" t="s">
        <v>21</v>
      </c>
      <c r="C5475">
        <v>747389</v>
      </c>
      <c r="D5475">
        <v>-7299111</v>
      </c>
      <c r="E5475">
        <v>1885</v>
      </c>
      <c r="F5475" t="s">
        <v>22</v>
      </c>
      <c r="G5475" t="s">
        <v>23</v>
      </c>
      <c r="H5475" t="s">
        <v>24</v>
      </c>
      <c r="I5475" t="s">
        <v>25</v>
      </c>
      <c r="J5475" t="s">
        <v>26</v>
      </c>
      <c r="K5475" s="1">
        <v>26099</v>
      </c>
      <c r="L5475" t="s">
        <v>27</v>
      </c>
      <c r="M5475" t="s">
        <v>28</v>
      </c>
      <c r="N5475" t="s">
        <v>29</v>
      </c>
      <c r="O5475" t="s">
        <v>30</v>
      </c>
      <c r="P5475" t="s">
        <v>31</v>
      </c>
      <c r="Q5475" s="2">
        <v>38026</v>
      </c>
      <c r="R5475" s="3">
        <v>0</v>
      </c>
      <c r="S5475" t="s">
        <v>27</v>
      </c>
      <c r="T5475">
        <v>900</v>
      </c>
      <c r="V5475" s="2">
        <v>37982</v>
      </c>
      <c r="W5475" s="3">
        <f t="shared" si="85"/>
        <v>5432</v>
      </c>
    </row>
    <row r="5476" spans="1:23" hidden="1">
      <c r="A5476">
        <v>23195200</v>
      </c>
      <c r="B5476" t="s">
        <v>21</v>
      </c>
      <c r="C5476">
        <v>747389</v>
      </c>
      <c r="D5476">
        <v>-7299111</v>
      </c>
      <c r="E5476">
        <v>1885</v>
      </c>
      <c r="F5476" t="s">
        <v>22</v>
      </c>
      <c r="G5476" t="s">
        <v>23</v>
      </c>
      <c r="H5476" t="s">
        <v>24</v>
      </c>
      <c r="I5476" t="s">
        <v>25</v>
      </c>
      <c r="J5476" t="s">
        <v>26</v>
      </c>
      <c r="K5476" s="1">
        <v>26099</v>
      </c>
      <c r="L5476" t="s">
        <v>27</v>
      </c>
      <c r="M5476" t="s">
        <v>28</v>
      </c>
      <c r="N5476" t="s">
        <v>29</v>
      </c>
      <c r="O5476" t="s">
        <v>30</v>
      </c>
      <c r="P5476" t="s">
        <v>31</v>
      </c>
      <c r="Q5476" s="2">
        <v>38027</v>
      </c>
      <c r="R5476" s="3">
        <v>0</v>
      </c>
      <c r="S5476" t="s">
        <v>27</v>
      </c>
      <c r="T5476">
        <v>900</v>
      </c>
      <c r="V5476" s="2">
        <v>37983</v>
      </c>
      <c r="W5476" s="3">
        <f t="shared" si="85"/>
        <v>5433</v>
      </c>
    </row>
    <row r="5477" spans="1:23" hidden="1">
      <c r="A5477">
        <v>23195200</v>
      </c>
      <c r="B5477" t="s">
        <v>21</v>
      </c>
      <c r="C5477">
        <v>747389</v>
      </c>
      <c r="D5477">
        <v>-7299111</v>
      </c>
      <c r="E5477">
        <v>1885</v>
      </c>
      <c r="F5477" t="s">
        <v>22</v>
      </c>
      <c r="G5477" t="s">
        <v>23</v>
      </c>
      <c r="H5477" t="s">
        <v>24</v>
      </c>
      <c r="I5477" t="s">
        <v>25</v>
      </c>
      <c r="J5477" t="s">
        <v>26</v>
      </c>
      <c r="K5477" s="1">
        <v>26099</v>
      </c>
      <c r="L5477" t="s">
        <v>27</v>
      </c>
      <c r="M5477" t="s">
        <v>28</v>
      </c>
      <c r="N5477" t="s">
        <v>29</v>
      </c>
      <c r="O5477" t="s">
        <v>30</v>
      </c>
      <c r="P5477" t="s">
        <v>31</v>
      </c>
      <c r="Q5477" s="2">
        <v>38028</v>
      </c>
      <c r="R5477" s="3">
        <v>0</v>
      </c>
      <c r="S5477" t="s">
        <v>27</v>
      </c>
      <c r="T5477">
        <v>900</v>
      </c>
      <c r="V5477" s="2">
        <v>37984</v>
      </c>
      <c r="W5477" s="3">
        <f t="shared" si="85"/>
        <v>5434</v>
      </c>
    </row>
    <row r="5478" spans="1:23" hidden="1">
      <c r="A5478">
        <v>23195200</v>
      </c>
      <c r="B5478" t="s">
        <v>21</v>
      </c>
      <c r="C5478">
        <v>747389</v>
      </c>
      <c r="D5478">
        <v>-7299111</v>
      </c>
      <c r="E5478">
        <v>1885</v>
      </c>
      <c r="F5478" t="s">
        <v>22</v>
      </c>
      <c r="G5478" t="s">
        <v>23</v>
      </c>
      <c r="H5478" t="s">
        <v>24</v>
      </c>
      <c r="I5478" t="s">
        <v>25</v>
      </c>
      <c r="J5478" t="s">
        <v>26</v>
      </c>
      <c r="K5478" s="1">
        <v>26099</v>
      </c>
      <c r="L5478" t="s">
        <v>27</v>
      </c>
      <c r="M5478" t="s">
        <v>28</v>
      </c>
      <c r="N5478" t="s">
        <v>29</v>
      </c>
      <c r="O5478" t="s">
        <v>30</v>
      </c>
      <c r="P5478" t="s">
        <v>31</v>
      </c>
      <c r="Q5478" s="2">
        <v>38029</v>
      </c>
      <c r="R5478" s="3">
        <v>0</v>
      </c>
      <c r="S5478" t="s">
        <v>27</v>
      </c>
      <c r="T5478">
        <v>900</v>
      </c>
      <c r="V5478" s="5">
        <v>37985</v>
      </c>
      <c r="W5478" s="7" t="e">
        <f t="shared" si="85"/>
        <v>#N/A</v>
      </c>
    </row>
    <row r="5479" spans="1:23" hidden="1">
      <c r="A5479">
        <v>23195200</v>
      </c>
      <c r="B5479" t="s">
        <v>21</v>
      </c>
      <c r="C5479">
        <v>747389</v>
      </c>
      <c r="D5479">
        <v>-7299111</v>
      </c>
      <c r="E5479">
        <v>1885</v>
      </c>
      <c r="F5479" t="s">
        <v>22</v>
      </c>
      <c r="G5479" t="s">
        <v>23</v>
      </c>
      <c r="H5479" t="s">
        <v>24</v>
      </c>
      <c r="I5479" t="s">
        <v>25</v>
      </c>
      <c r="J5479" t="s">
        <v>26</v>
      </c>
      <c r="K5479" s="1">
        <v>26099</v>
      </c>
      <c r="L5479" t="s">
        <v>27</v>
      </c>
      <c r="M5479" t="s">
        <v>28</v>
      </c>
      <c r="N5479" t="s">
        <v>29</v>
      </c>
      <c r="O5479" t="s">
        <v>30</v>
      </c>
      <c r="P5479" t="s">
        <v>31</v>
      </c>
      <c r="Q5479" s="2">
        <v>38030</v>
      </c>
      <c r="R5479" s="3">
        <v>0</v>
      </c>
      <c r="S5479" t="s">
        <v>27</v>
      </c>
      <c r="T5479">
        <v>900</v>
      </c>
      <c r="V5479" s="2">
        <v>37986</v>
      </c>
      <c r="W5479" s="3">
        <f t="shared" si="85"/>
        <v>5435</v>
      </c>
    </row>
    <row r="5480" spans="1:23" hidden="1">
      <c r="A5480">
        <v>23195200</v>
      </c>
      <c r="B5480" t="s">
        <v>21</v>
      </c>
      <c r="C5480">
        <v>747389</v>
      </c>
      <c r="D5480">
        <v>-7299111</v>
      </c>
      <c r="E5480">
        <v>1885</v>
      </c>
      <c r="F5480" t="s">
        <v>22</v>
      </c>
      <c r="G5480" t="s">
        <v>23</v>
      </c>
      <c r="H5480" t="s">
        <v>24</v>
      </c>
      <c r="I5480" t="s">
        <v>25</v>
      </c>
      <c r="J5480" t="s">
        <v>26</v>
      </c>
      <c r="K5480" s="1">
        <v>26099</v>
      </c>
      <c r="L5480" t="s">
        <v>27</v>
      </c>
      <c r="M5480" t="s">
        <v>28</v>
      </c>
      <c r="N5480" t="s">
        <v>29</v>
      </c>
      <c r="O5480" t="s">
        <v>30</v>
      </c>
      <c r="P5480" t="s">
        <v>31</v>
      </c>
      <c r="Q5480" s="2">
        <v>38031</v>
      </c>
      <c r="R5480" s="3">
        <v>0</v>
      </c>
      <c r="S5480" t="s">
        <v>27</v>
      </c>
      <c r="T5480">
        <v>900</v>
      </c>
      <c r="V5480" s="2">
        <v>37987</v>
      </c>
      <c r="W5480" s="3">
        <f t="shared" si="85"/>
        <v>5436</v>
      </c>
    </row>
    <row r="5481" spans="1:23" hidden="1">
      <c r="A5481">
        <v>23195200</v>
      </c>
      <c r="B5481" t="s">
        <v>21</v>
      </c>
      <c r="C5481">
        <v>747389</v>
      </c>
      <c r="D5481">
        <v>-7299111</v>
      </c>
      <c r="E5481">
        <v>1885</v>
      </c>
      <c r="F5481" t="s">
        <v>22</v>
      </c>
      <c r="G5481" t="s">
        <v>23</v>
      </c>
      <c r="H5481" t="s">
        <v>24</v>
      </c>
      <c r="I5481" t="s">
        <v>25</v>
      </c>
      <c r="J5481" t="s">
        <v>26</v>
      </c>
      <c r="K5481" s="1">
        <v>26099</v>
      </c>
      <c r="L5481" t="s">
        <v>27</v>
      </c>
      <c r="M5481" t="s">
        <v>28</v>
      </c>
      <c r="N5481" t="s">
        <v>29</v>
      </c>
      <c r="O5481" t="s">
        <v>30</v>
      </c>
      <c r="P5481" t="s">
        <v>31</v>
      </c>
      <c r="Q5481" s="2">
        <v>38032</v>
      </c>
      <c r="R5481" s="3">
        <v>0</v>
      </c>
      <c r="S5481" t="s">
        <v>27</v>
      </c>
      <c r="T5481">
        <v>900</v>
      </c>
      <c r="V5481" s="2">
        <v>37988</v>
      </c>
      <c r="W5481" s="3">
        <f t="shared" si="85"/>
        <v>5437</v>
      </c>
    </row>
    <row r="5482" spans="1:23" hidden="1">
      <c r="A5482">
        <v>23195200</v>
      </c>
      <c r="B5482" t="s">
        <v>21</v>
      </c>
      <c r="C5482">
        <v>747389</v>
      </c>
      <c r="D5482">
        <v>-7299111</v>
      </c>
      <c r="E5482">
        <v>1885</v>
      </c>
      <c r="F5482" t="s">
        <v>22</v>
      </c>
      <c r="G5482" t="s">
        <v>23</v>
      </c>
      <c r="H5482" t="s">
        <v>24</v>
      </c>
      <c r="I5482" t="s">
        <v>25</v>
      </c>
      <c r="J5482" t="s">
        <v>26</v>
      </c>
      <c r="K5482" s="1">
        <v>26099</v>
      </c>
      <c r="L5482" t="s">
        <v>27</v>
      </c>
      <c r="M5482" t="s">
        <v>28</v>
      </c>
      <c r="N5482" t="s">
        <v>29</v>
      </c>
      <c r="O5482" t="s">
        <v>30</v>
      </c>
      <c r="P5482" t="s">
        <v>31</v>
      </c>
      <c r="Q5482" s="2">
        <v>38033</v>
      </c>
      <c r="R5482" s="3">
        <v>0</v>
      </c>
      <c r="S5482" t="s">
        <v>27</v>
      </c>
      <c r="T5482">
        <v>900</v>
      </c>
      <c r="V5482" s="2">
        <v>37989</v>
      </c>
      <c r="W5482" s="3">
        <f t="shared" si="85"/>
        <v>5438</v>
      </c>
    </row>
    <row r="5483" spans="1:23" hidden="1">
      <c r="A5483">
        <v>23195200</v>
      </c>
      <c r="B5483" t="s">
        <v>21</v>
      </c>
      <c r="C5483">
        <v>747389</v>
      </c>
      <c r="D5483">
        <v>-7299111</v>
      </c>
      <c r="E5483">
        <v>1885</v>
      </c>
      <c r="F5483" t="s">
        <v>22</v>
      </c>
      <c r="G5483" t="s">
        <v>23</v>
      </c>
      <c r="H5483" t="s">
        <v>24</v>
      </c>
      <c r="I5483" t="s">
        <v>25</v>
      </c>
      <c r="J5483" t="s">
        <v>26</v>
      </c>
      <c r="K5483" s="1">
        <v>26099</v>
      </c>
      <c r="L5483" t="s">
        <v>27</v>
      </c>
      <c r="M5483" t="s">
        <v>28</v>
      </c>
      <c r="N5483" t="s">
        <v>29</v>
      </c>
      <c r="O5483" t="s">
        <v>30</v>
      </c>
      <c r="P5483" t="s">
        <v>31</v>
      </c>
      <c r="Q5483" s="2">
        <v>38034</v>
      </c>
      <c r="R5483" s="3">
        <v>97</v>
      </c>
      <c r="S5483" t="s">
        <v>27</v>
      </c>
      <c r="T5483">
        <v>900</v>
      </c>
      <c r="V5483" s="2">
        <v>37990</v>
      </c>
      <c r="W5483" s="3">
        <f t="shared" si="85"/>
        <v>5439</v>
      </c>
    </row>
    <row r="5484" spans="1:23" hidden="1">
      <c r="A5484">
        <v>23195200</v>
      </c>
      <c r="B5484" t="s">
        <v>21</v>
      </c>
      <c r="C5484">
        <v>747389</v>
      </c>
      <c r="D5484">
        <v>-7299111</v>
      </c>
      <c r="E5484">
        <v>1885</v>
      </c>
      <c r="F5484" t="s">
        <v>22</v>
      </c>
      <c r="G5484" t="s">
        <v>23</v>
      </c>
      <c r="H5484" t="s">
        <v>24</v>
      </c>
      <c r="I5484" t="s">
        <v>25</v>
      </c>
      <c r="J5484" t="s">
        <v>26</v>
      </c>
      <c r="K5484" s="1">
        <v>26099</v>
      </c>
      <c r="L5484" t="s">
        <v>27</v>
      </c>
      <c r="M5484" t="s">
        <v>28</v>
      </c>
      <c r="N5484" t="s">
        <v>29</v>
      </c>
      <c r="O5484" t="s">
        <v>30</v>
      </c>
      <c r="P5484" t="s">
        <v>31</v>
      </c>
      <c r="Q5484" s="2">
        <v>38035</v>
      </c>
      <c r="R5484" s="3">
        <v>69</v>
      </c>
      <c r="S5484" t="s">
        <v>27</v>
      </c>
      <c r="T5484">
        <v>900</v>
      </c>
      <c r="V5484" s="2">
        <v>37991</v>
      </c>
      <c r="W5484" s="3">
        <f t="shared" si="85"/>
        <v>5440</v>
      </c>
    </row>
    <row r="5485" spans="1:23" hidden="1">
      <c r="A5485">
        <v>23195200</v>
      </c>
      <c r="B5485" t="s">
        <v>21</v>
      </c>
      <c r="C5485">
        <v>747389</v>
      </c>
      <c r="D5485">
        <v>-7299111</v>
      </c>
      <c r="E5485">
        <v>1885</v>
      </c>
      <c r="F5485" t="s">
        <v>22</v>
      </c>
      <c r="G5485" t="s">
        <v>23</v>
      </c>
      <c r="H5485" t="s">
        <v>24</v>
      </c>
      <c r="I5485" t="s">
        <v>25</v>
      </c>
      <c r="J5485" t="s">
        <v>26</v>
      </c>
      <c r="K5485" s="1">
        <v>26099</v>
      </c>
      <c r="L5485" t="s">
        <v>27</v>
      </c>
      <c r="M5485" t="s">
        <v>28</v>
      </c>
      <c r="N5485" t="s">
        <v>29</v>
      </c>
      <c r="O5485" t="s">
        <v>30</v>
      </c>
      <c r="P5485" t="s">
        <v>31</v>
      </c>
      <c r="Q5485" s="2">
        <v>38036</v>
      </c>
      <c r="R5485" s="3">
        <v>0</v>
      </c>
      <c r="S5485" t="s">
        <v>27</v>
      </c>
      <c r="T5485">
        <v>900</v>
      </c>
      <c r="V5485" s="2">
        <v>37992</v>
      </c>
      <c r="W5485" s="3">
        <f t="shared" si="85"/>
        <v>5441</v>
      </c>
    </row>
    <row r="5486" spans="1:23" hidden="1">
      <c r="A5486">
        <v>23195200</v>
      </c>
      <c r="B5486" t="s">
        <v>21</v>
      </c>
      <c r="C5486">
        <v>747389</v>
      </c>
      <c r="D5486">
        <v>-7299111</v>
      </c>
      <c r="E5486">
        <v>1885</v>
      </c>
      <c r="F5486" t="s">
        <v>22</v>
      </c>
      <c r="G5486" t="s">
        <v>23</v>
      </c>
      <c r="H5486" t="s">
        <v>24</v>
      </c>
      <c r="I5486" t="s">
        <v>25</v>
      </c>
      <c r="J5486" t="s">
        <v>26</v>
      </c>
      <c r="K5486" s="1">
        <v>26099</v>
      </c>
      <c r="L5486" t="s">
        <v>27</v>
      </c>
      <c r="M5486" t="s">
        <v>28</v>
      </c>
      <c r="N5486" t="s">
        <v>29</v>
      </c>
      <c r="O5486" t="s">
        <v>30</v>
      </c>
      <c r="P5486" t="s">
        <v>31</v>
      </c>
      <c r="Q5486" s="2">
        <v>38037</v>
      </c>
      <c r="R5486" s="3">
        <v>0</v>
      </c>
      <c r="S5486" t="s">
        <v>27</v>
      </c>
      <c r="T5486">
        <v>900</v>
      </c>
      <c r="V5486" s="2">
        <v>37993</v>
      </c>
      <c r="W5486" s="3">
        <f t="shared" si="85"/>
        <v>5442</v>
      </c>
    </row>
    <row r="5487" spans="1:23" hidden="1">
      <c r="A5487">
        <v>23195200</v>
      </c>
      <c r="B5487" t="s">
        <v>21</v>
      </c>
      <c r="C5487">
        <v>747389</v>
      </c>
      <c r="D5487">
        <v>-7299111</v>
      </c>
      <c r="E5487">
        <v>1885</v>
      </c>
      <c r="F5487" t="s">
        <v>22</v>
      </c>
      <c r="G5487" t="s">
        <v>23</v>
      </c>
      <c r="H5487" t="s">
        <v>24</v>
      </c>
      <c r="I5487" t="s">
        <v>25</v>
      </c>
      <c r="J5487" t="s">
        <v>26</v>
      </c>
      <c r="K5487" s="1">
        <v>26099</v>
      </c>
      <c r="L5487" t="s">
        <v>27</v>
      </c>
      <c r="M5487" t="s">
        <v>28</v>
      </c>
      <c r="N5487" t="s">
        <v>29</v>
      </c>
      <c r="O5487" t="s">
        <v>30</v>
      </c>
      <c r="P5487" t="s">
        <v>31</v>
      </c>
      <c r="Q5487" s="2">
        <v>38038</v>
      </c>
      <c r="R5487" s="3">
        <v>0</v>
      </c>
      <c r="S5487" t="s">
        <v>27</v>
      </c>
      <c r="T5487">
        <v>900</v>
      </c>
      <c r="V5487" s="2">
        <v>37994</v>
      </c>
      <c r="W5487" s="3">
        <f t="shared" si="85"/>
        <v>5443</v>
      </c>
    </row>
    <row r="5488" spans="1:23" hidden="1">
      <c r="A5488">
        <v>23195200</v>
      </c>
      <c r="B5488" t="s">
        <v>21</v>
      </c>
      <c r="C5488">
        <v>747389</v>
      </c>
      <c r="D5488">
        <v>-7299111</v>
      </c>
      <c r="E5488">
        <v>1885</v>
      </c>
      <c r="F5488" t="s">
        <v>22</v>
      </c>
      <c r="G5488" t="s">
        <v>23</v>
      </c>
      <c r="H5488" t="s">
        <v>24</v>
      </c>
      <c r="I5488" t="s">
        <v>25</v>
      </c>
      <c r="J5488" t="s">
        <v>26</v>
      </c>
      <c r="K5488" s="1">
        <v>26099</v>
      </c>
      <c r="L5488" t="s">
        <v>27</v>
      </c>
      <c r="M5488" t="s">
        <v>28</v>
      </c>
      <c r="N5488" t="s">
        <v>29</v>
      </c>
      <c r="O5488" t="s">
        <v>30</v>
      </c>
      <c r="P5488" t="s">
        <v>31</v>
      </c>
      <c r="Q5488" s="2">
        <v>38039</v>
      </c>
      <c r="R5488" s="3">
        <v>22</v>
      </c>
      <c r="S5488" t="s">
        <v>27</v>
      </c>
      <c r="T5488">
        <v>900</v>
      </c>
      <c r="V5488" s="2">
        <v>37995</v>
      </c>
      <c r="W5488" s="3">
        <f t="shared" si="85"/>
        <v>5444</v>
      </c>
    </row>
    <row r="5489" spans="1:23" hidden="1">
      <c r="A5489">
        <v>23195200</v>
      </c>
      <c r="B5489" t="s">
        <v>21</v>
      </c>
      <c r="C5489">
        <v>747389</v>
      </c>
      <c r="D5489">
        <v>-7299111</v>
      </c>
      <c r="E5489">
        <v>1885</v>
      </c>
      <c r="F5489" t="s">
        <v>22</v>
      </c>
      <c r="G5489" t="s">
        <v>23</v>
      </c>
      <c r="H5489" t="s">
        <v>24</v>
      </c>
      <c r="I5489" t="s">
        <v>25</v>
      </c>
      <c r="J5489" t="s">
        <v>26</v>
      </c>
      <c r="K5489" s="1">
        <v>26099</v>
      </c>
      <c r="L5489" t="s">
        <v>27</v>
      </c>
      <c r="M5489" t="s">
        <v>28</v>
      </c>
      <c r="N5489" t="s">
        <v>29</v>
      </c>
      <c r="O5489" t="s">
        <v>30</v>
      </c>
      <c r="P5489" t="s">
        <v>31</v>
      </c>
      <c r="Q5489" s="2">
        <v>38040</v>
      </c>
      <c r="R5489" s="3">
        <v>0</v>
      </c>
      <c r="S5489" t="s">
        <v>27</v>
      </c>
      <c r="T5489">
        <v>900</v>
      </c>
      <c r="V5489" s="2">
        <v>37996</v>
      </c>
      <c r="W5489" s="3">
        <f t="shared" si="85"/>
        <v>5445</v>
      </c>
    </row>
    <row r="5490" spans="1:23" hidden="1">
      <c r="A5490">
        <v>23195200</v>
      </c>
      <c r="B5490" t="s">
        <v>21</v>
      </c>
      <c r="C5490">
        <v>747389</v>
      </c>
      <c r="D5490">
        <v>-7299111</v>
      </c>
      <c r="E5490">
        <v>1885</v>
      </c>
      <c r="F5490" t="s">
        <v>22</v>
      </c>
      <c r="G5490" t="s">
        <v>23</v>
      </c>
      <c r="H5490" t="s">
        <v>24</v>
      </c>
      <c r="I5490" t="s">
        <v>25</v>
      </c>
      <c r="J5490" t="s">
        <v>26</v>
      </c>
      <c r="K5490" s="1">
        <v>26099</v>
      </c>
      <c r="L5490" t="s">
        <v>27</v>
      </c>
      <c r="M5490" t="s">
        <v>28</v>
      </c>
      <c r="N5490" t="s">
        <v>29</v>
      </c>
      <c r="O5490" t="s">
        <v>30</v>
      </c>
      <c r="P5490" t="s">
        <v>31</v>
      </c>
      <c r="Q5490" s="2">
        <v>38041</v>
      </c>
      <c r="R5490" s="3">
        <v>76</v>
      </c>
      <c r="S5490" t="s">
        <v>27</v>
      </c>
      <c r="T5490">
        <v>900</v>
      </c>
      <c r="V5490" s="2">
        <v>37997</v>
      </c>
      <c r="W5490" s="3">
        <f t="shared" si="85"/>
        <v>5446</v>
      </c>
    </row>
    <row r="5491" spans="1:23" hidden="1">
      <c r="A5491">
        <v>23195200</v>
      </c>
      <c r="B5491" t="s">
        <v>21</v>
      </c>
      <c r="C5491">
        <v>747389</v>
      </c>
      <c r="D5491">
        <v>-7299111</v>
      </c>
      <c r="E5491">
        <v>1885</v>
      </c>
      <c r="F5491" t="s">
        <v>22</v>
      </c>
      <c r="G5491" t="s">
        <v>23</v>
      </c>
      <c r="H5491" t="s">
        <v>24</v>
      </c>
      <c r="I5491" t="s">
        <v>25</v>
      </c>
      <c r="J5491" t="s">
        <v>26</v>
      </c>
      <c r="K5491" s="1">
        <v>26099</v>
      </c>
      <c r="L5491" t="s">
        <v>27</v>
      </c>
      <c r="M5491" t="s">
        <v>28</v>
      </c>
      <c r="N5491" t="s">
        <v>29</v>
      </c>
      <c r="O5491" t="s">
        <v>30</v>
      </c>
      <c r="P5491" t="s">
        <v>31</v>
      </c>
      <c r="Q5491" s="2">
        <v>38042</v>
      </c>
      <c r="R5491" s="3">
        <v>0</v>
      </c>
      <c r="S5491" t="s">
        <v>27</v>
      </c>
      <c r="T5491">
        <v>900</v>
      </c>
      <c r="V5491" s="2">
        <v>37998</v>
      </c>
      <c r="W5491" s="3">
        <f t="shared" si="85"/>
        <v>5447</v>
      </c>
    </row>
    <row r="5492" spans="1:23" hidden="1">
      <c r="A5492">
        <v>23195200</v>
      </c>
      <c r="B5492" t="s">
        <v>21</v>
      </c>
      <c r="C5492">
        <v>747389</v>
      </c>
      <c r="D5492">
        <v>-7299111</v>
      </c>
      <c r="E5492">
        <v>1885</v>
      </c>
      <c r="F5492" t="s">
        <v>22</v>
      </c>
      <c r="G5492" t="s">
        <v>23</v>
      </c>
      <c r="H5492" t="s">
        <v>24</v>
      </c>
      <c r="I5492" t="s">
        <v>25</v>
      </c>
      <c r="J5492" t="s">
        <v>26</v>
      </c>
      <c r="K5492" s="1">
        <v>26099</v>
      </c>
      <c r="L5492" t="s">
        <v>27</v>
      </c>
      <c r="M5492" t="s">
        <v>28</v>
      </c>
      <c r="N5492" t="s">
        <v>29</v>
      </c>
      <c r="O5492" t="s">
        <v>30</v>
      </c>
      <c r="P5492" t="s">
        <v>31</v>
      </c>
      <c r="Q5492" s="2">
        <v>38043</v>
      </c>
      <c r="R5492" s="3">
        <v>0</v>
      </c>
      <c r="S5492" t="s">
        <v>27</v>
      </c>
      <c r="T5492">
        <v>900</v>
      </c>
      <c r="V5492" s="2">
        <v>37999</v>
      </c>
      <c r="W5492" s="3">
        <f t="shared" si="85"/>
        <v>5448</v>
      </c>
    </row>
    <row r="5493" spans="1:23" hidden="1">
      <c r="A5493">
        <v>23195200</v>
      </c>
      <c r="B5493" t="s">
        <v>21</v>
      </c>
      <c r="C5493">
        <v>747389</v>
      </c>
      <c r="D5493">
        <v>-7299111</v>
      </c>
      <c r="E5493">
        <v>1885</v>
      </c>
      <c r="F5493" t="s">
        <v>22</v>
      </c>
      <c r="G5493" t="s">
        <v>23</v>
      </c>
      <c r="H5493" t="s">
        <v>24</v>
      </c>
      <c r="I5493" t="s">
        <v>25</v>
      </c>
      <c r="J5493" t="s">
        <v>26</v>
      </c>
      <c r="K5493" s="1">
        <v>26099</v>
      </c>
      <c r="L5493" t="s">
        <v>27</v>
      </c>
      <c r="M5493" t="s">
        <v>28</v>
      </c>
      <c r="N5493" t="s">
        <v>29</v>
      </c>
      <c r="O5493" t="s">
        <v>30</v>
      </c>
      <c r="P5493" t="s">
        <v>31</v>
      </c>
      <c r="Q5493" s="2">
        <v>38044</v>
      </c>
      <c r="R5493" s="3">
        <v>0</v>
      </c>
      <c r="S5493" t="s">
        <v>27</v>
      </c>
      <c r="T5493">
        <v>900</v>
      </c>
      <c r="V5493" s="2">
        <v>38000</v>
      </c>
      <c r="W5493" s="3">
        <f t="shared" si="85"/>
        <v>5449</v>
      </c>
    </row>
    <row r="5494" spans="1:23" hidden="1">
      <c r="A5494">
        <v>23195200</v>
      </c>
      <c r="B5494" t="s">
        <v>21</v>
      </c>
      <c r="C5494">
        <v>747389</v>
      </c>
      <c r="D5494">
        <v>-7299111</v>
      </c>
      <c r="E5494">
        <v>1885</v>
      </c>
      <c r="F5494" t="s">
        <v>22</v>
      </c>
      <c r="G5494" t="s">
        <v>23</v>
      </c>
      <c r="H5494" t="s">
        <v>24</v>
      </c>
      <c r="I5494" t="s">
        <v>25</v>
      </c>
      <c r="J5494" t="s">
        <v>26</v>
      </c>
      <c r="K5494" s="1">
        <v>26099</v>
      </c>
      <c r="L5494" t="s">
        <v>27</v>
      </c>
      <c r="M5494" t="s">
        <v>28</v>
      </c>
      <c r="N5494" t="s">
        <v>29</v>
      </c>
      <c r="O5494" t="s">
        <v>30</v>
      </c>
      <c r="P5494" t="s">
        <v>31</v>
      </c>
      <c r="Q5494" s="2">
        <v>38045</v>
      </c>
      <c r="R5494" s="3">
        <v>0</v>
      </c>
      <c r="S5494" t="s">
        <v>27</v>
      </c>
      <c r="T5494">
        <v>900</v>
      </c>
      <c r="V5494" s="2">
        <v>38001</v>
      </c>
      <c r="W5494" s="3">
        <f t="shared" si="85"/>
        <v>5450</v>
      </c>
    </row>
    <row r="5495" spans="1:23" hidden="1">
      <c r="A5495">
        <v>23195200</v>
      </c>
      <c r="B5495" t="s">
        <v>21</v>
      </c>
      <c r="C5495">
        <v>747389</v>
      </c>
      <c r="D5495">
        <v>-7299111</v>
      </c>
      <c r="E5495">
        <v>1885</v>
      </c>
      <c r="F5495" t="s">
        <v>22</v>
      </c>
      <c r="G5495" t="s">
        <v>23</v>
      </c>
      <c r="H5495" t="s">
        <v>24</v>
      </c>
      <c r="I5495" t="s">
        <v>25</v>
      </c>
      <c r="J5495" t="s">
        <v>26</v>
      </c>
      <c r="K5495" s="1">
        <v>26099</v>
      </c>
      <c r="L5495" t="s">
        <v>27</v>
      </c>
      <c r="M5495" t="s">
        <v>28</v>
      </c>
      <c r="N5495" t="s">
        <v>29</v>
      </c>
      <c r="O5495" t="s">
        <v>30</v>
      </c>
      <c r="P5495" t="s">
        <v>31</v>
      </c>
      <c r="Q5495" s="2">
        <v>38046</v>
      </c>
      <c r="R5495" s="3">
        <v>0</v>
      </c>
      <c r="S5495" t="s">
        <v>27</v>
      </c>
      <c r="T5495">
        <v>900</v>
      </c>
      <c r="V5495" s="2">
        <v>38002</v>
      </c>
      <c r="W5495" s="3">
        <f t="shared" si="85"/>
        <v>5451</v>
      </c>
    </row>
    <row r="5496" spans="1:23" hidden="1">
      <c r="A5496">
        <v>23195200</v>
      </c>
      <c r="B5496" t="s">
        <v>21</v>
      </c>
      <c r="C5496">
        <v>747389</v>
      </c>
      <c r="D5496">
        <v>-7299111</v>
      </c>
      <c r="E5496">
        <v>1885</v>
      </c>
      <c r="F5496" t="s">
        <v>22</v>
      </c>
      <c r="G5496" t="s">
        <v>23</v>
      </c>
      <c r="H5496" t="s">
        <v>24</v>
      </c>
      <c r="I5496" t="s">
        <v>25</v>
      </c>
      <c r="J5496" t="s">
        <v>26</v>
      </c>
      <c r="K5496" s="1">
        <v>26099</v>
      </c>
      <c r="L5496" t="s">
        <v>27</v>
      </c>
      <c r="M5496" t="s">
        <v>28</v>
      </c>
      <c r="N5496" t="s">
        <v>29</v>
      </c>
      <c r="O5496" t="s">
        <v>30</v>
      </c>
      <c r="P5496" t="s">
        <v>31</v>
      </c>
      <c r="Q5496" s="2">
        <v>38047</v>
      </c>
      <c r="R5496" s="3">
        <v>0</v>
      </c>
      <c r="S5496" t="s">
        <v>27</v>
      </c>
      <c r="T5496">
        <v>900</v>
      </c>
      <c r="V5496" s="2">
        <v>38003</v>
      </c>
      <c r="W5496" s="3">
        <f t="shared" si="85"/>
        <v>5452</v>
      </c>
    </row>
    <row r="5497" spans="1:23" hidden="1">
      <c r="A5497">
        <v>23195200</v>
      </c>
      <c r="B5497" t="s">
        <v>21</v>
      </c>
      <c r="C5497">
        <v>747389</v>
      </c>
      <c r="D5497">
        <v>-7299111</v>
      </c>
      <c r="E5497">
        <v>1885</v>
      </c>
      <c r="F5497" t="s">
        <v>22</v>
      </c>
      <c r="G5497" t="s">
        <v>23</v>
      </c>
      <c r="H5497" t="s">
        <v>24</v>
      </c>
      <c r="I5497" t="s">
        <v>25</v>
      </c>
      <c r="J5497" t="s">
        <v>26</v>
      </c>
      <c r="K5497" s="1">
        <v>26099</v>
      </c>
      <c r="L5497" t="s">
        <v>27</v>
      </c>
      <c r="M5497" t="s">
        <v>28</v>
      </c>
      <c r="N5497" t="s">
        <v>29</v>
      </c>
      <c r="O5497" t="s">
        <v>30</v>
      </c>
      <c r="P5497" t="s">
        <v>31</v>
      </c>
      <c r="Q5497" s="2">
        <v>38048</v>
      </c>
      <c r="R5497" s="3">
        <v>0</v>
      </c>
      <c r="S5497" t="s">
        <v>27</v>
      </c>
      <c r="T5497">
        <v>900</v>
      </c>
      <c r="V5497" s="2">
        <v>38004</v>
      </c>
      <c r="W5497" s="3">
        <f t="shared" si="85"/>
        <v>5453</v>
      </c>
    </row>
    <row r="5498" spans="1:23" hidden="1">
      <c r="A5498">
        <v>23195200</v>
      </c>
      <c r="B5498" t="s">
        <v>21</v>
      </c>
      <c r="C5498">
        <v>747389</v>
      </c>
      <c r="D5498">
        <v>-7299111</v>
      </c>
      <c r="E5498">
        <v>1885</v>
      </c>
      <c r="F5498" t="s">
        <v>22</v>
      </c>
      <c r="G5498" t="s">
        <v>23</v>
      </c>
      <c r="H5498" t="s">
        <v>24</v>
      </c>
      <c r="I5498" t="s">
        <v>25</v>
      </c>
      <c r="J5498" t="s">
        <v>26</v>
      </c>
      <c r="K5498" s="1">
        <v>26099</v>
      </c>
      <c r="L5498" t="s">
        <v>27</v>
      </c>
      <c r="M5498" t="s">
        <v>28</v>
      </c>
      <c r="N5498" t="s">
        <v>29</v>
      </c>
      <c r="O5498" t="s">
        <v>30</v>
      </c>
      <c r="P5498" t="s">
        <v>31</v>
      </c>
      <c r="Q5498" s="2">
        <v>38049</v>
      </c>
      <c r="R5498" s="3">
        <v>0</v>
      </c>
      <c r="S5498" t="s">
        <v>27</v>
      </c>
      <c r="T5498">
        <v>900</v>
      </c>
      <c r="V5498" s="2">
        <v>38005</v>
      </c>
      <c r="W5498" s="3">
        <f t="shared" si="85"/>
        <v>5454</v>
      </c>
    </row>
    <row r="5499" spans="1:23" hidden="1">
      <c r="A5499">
        <v>23195200</v>
      </c>
      <c r="B5499" t="s">
        <v>21</v>
      </c>
      <c r="C5499">
        <v>747389</v>
      </c>
      <c r="D5499">
        <v>-7299111</v>
      </c>
      <c r="E5499">
        <v>1885</v>
      </c>
      <c r="F5499" t="s">
        <v>22</v>
      </c>
      <c r="G5499" t="s">
        <v>23</v>
      </c>
      <c r="H5499" t="s">
        <v>24</v>
      </c>
      <c r="I5499" t="s">
        <v>25</v>
      </c>
      <c r="J5499" t="s">
        <v>26</v>
      </c>
      <c r="K5499" s="1">
        <v>26099</v>
      </c>
      <c r="L5499" t="s">
        <v>27</v>
      </c>
      <c r="M5499" t="s">
        <v>28</v>
      </c>
      <c r="N5499" t="s">
        <v>29</v>
      </c>
      <c r="O5499" t="s">
        <v>30</v>
      </c>
      <c r="P5499" t="s">
        <v>31</v>
      </c>
      <c r="Q5499" s="2">
        <v>38050</v>
      </c>
      <c r="R5499" s="3">
        <v>0</v>
      </c>
      <c r="S5499" t="s">
        <v>27</v>
      </c>
      <c r="T5499">
        <v>900</v>
      </c>
      <c r="V5499" s="2">
        <v>38006</v>
      </c>
      <c r="W5499" s="3">
        <f t="shared" si="85"/>
        <v>5455</v>
      </c>
    </row>
    <row r="5500" spans="1:23" hidden="1">
      <c r="A5500">
        <v>23195200</v>
      </c>
      <c r="B5500" t="s">
        <v>21</v>
      </c>
      <c r="C5500">
        <v>747389</v>
      </c>
      <c r="D5500">
        <v>-7299111</v>
      </c>
      <c r="E5500">
        <v>1885</v>
      </c>
      <c r="F5500" t="s">
        <v>22</v>
      </c>
      <c r="G5500" t="s">
        <v>23</v>
      </c>
      <c r="H5500" t="s">
        <v>24</v>
      </c>
      <c r="I5500" t="s">
        <v>25</v>
      </c>
      <c r="J5500" t="s">
        <v>26</v>
      </c>
      <c r="K5500" s="1">
        <v>26099</v>
      </c>
      <c r="L5500" t="s">
        <v>27</v>
      </c>
      <c r="M5500" t="s">
        <v>28</v>
      </c>
      <c r="N5500" t="s">
        <v>29</v>
      </c>
      <c r="O5500" t="s">
        <v>30</v>
      </c>
      <c r="P5500" t="s">
        <v>31</v>
      </c>
      <c r="Q5500" s="2">
        <v>38051</v>
      </c>
      <c r="R5500" s="3">
        <v>39</v>
      </c>
      <c r="S5500" t="s">
        <v>27</v>
      </c>
      <c r="T5500">
        <v>900</v>
      </c>
      <c r="V5500" s="2">
        <v>38007</v>
      </c>
      <c r="W5500" s="3">
        <f t="shared" si="85"/>
        <v>5456</v>
      </c>
    </row>
    <row r="5501" spans="1:23" hidden="1">
      <c r="A5501">
        <v>23195200</v>
      </c>
      <c r="B5501" t="s">
        <v>21</v>
      </c>
      <c r="C5501">
        <v>747389</v>
      </c>
      <c r="D5501">
        <v>-7299111</v>
      </c>
      <c r="E5501">
        <v>1885</v>
      </c>
      <c r="F5501" t="s">
        <v>22</v>
      </c>
      <c r="G5501" t="s">
        <v>23</v>
      </c>
      <c r="H5501" t="s">
        <v>24</v>
      </c>
      <c r="I5501" t="s">
        <v>25</v>
      </c>
      <c r="J5501" t="s">
        <v>26</v>
      </c>
      <c r="K5501" s="1">
        <v>26099</v>
      </c>
      <c r="L5501" t="s">
        <v>27</v>
      </c>
      <c r="M5501" t="s">
        <v>28</v>
      </c>
      <c r="N5501" t="s">
        <v>29</v>
      </c>
      <c r="O5501" t="s">
        <v>30</v>
      </c>
      <c r="P5501" t="s">
        <v>31</v>
      </c>
      <c r="Q5501" s="2">
        <v>38052</v>
      </c>
      <c r="R5501" s="3">
        <v>135</v>
      </c>
      <c r="S5501" t="s">
        <v>27</v>
      </c>
      <c r="T5501">
        <v>900</v>
      </c>
      <c r="V5501" s="2">
        <v>38008</v>
      </c>
      <c r="W5501" s="3">
        <f t="shared" si="85"/>
        <v>5457</v>
      </c>
    </row>
    <row r="5502" spans="1:23" hidden="1">
      <c r="A5502">
        <v>23195200</v>
      </c>
      <c r="B5502" t="s">
        <v>21</v>
      </c>
      <c r="C5502">
        <v>747389</v>
      </c>
      <c r="D5502">
        <v>-7299111</v>
      </c>
      <c r="E5502">
        <v>1885</v>
      </c>
      <c r="F5502" t="s">
        <v>22</v>
      </c>
      <c r="G5502" t="s">
        <v>23</v>
      </c>
      <c r="H5502" t="s">
        <v>24</v>
      </c>
      <c r="I5502" t="s">
        <v>25</v>
      </c>
      <c r="J5502" t="s">
        <v>26</v>
      </c>
      <c r="K5502" s="1">
        <v>26099</v>
      </c>
      <c r="L5502" t="s">
        <v>27</v>
      </c>
      <c r="M5502" t="s">
        <v>28</v>
      </c>
      <c r="N5502" t="s">
        <v>29</v>
      </c>
      <c r="O5502" t="s">
        <v>30</v>
      </c>
      <c r="P5502" t="s">
        <v>31</v>
      </c>
      <c r="Q5502" s="2">
        <v>38053</v>
      </c>
      <c r="R5502" s="3">
        <v>0</v>
      </c>
      <c r="S5502" t="s">
        <v>27</v>
      </c>
      <c r="T5502">
        <v>900</v>
      </c>
      <c r="V5502" s="2">
        <v>38009</v>
      </c>
      <c r="W5502" s="3">
        <f t="shared" si="85"/>
        <v>5458</v>
      </c>
    </row>
    <row r="5503" spans="1:23" hidden="1">
      <c r="A5503">
        <v>23195200</v>
      </c>
      <c r="B5503" t="s">
        <v>21</v>
      </c>
      <c r="C5503">
        <v>747389</v>
      </c>
      <c r="D5503">
        <v>-7299111</v>
      </c>
      <c r="E5503">
        <v>1885</v>
      </c>
      <c r="F5503" t="s">
        <v>22</v>
      </c>
      <c r="G5503" t="s">
        <v>23</v>
      </c>
      <c r="H5503" t="s">
        <v>24</v>
      </c>
      <c r="I5503" t="s">
        <v>25</v>
      </c>
      <c r="J5503" t="s">
        <v>26</v>
      </c>
      <c r="K5503" s="1">
        <v>26099</v>
      </c>
      <c r="L5503" t="s">
        <v>27</v>
      </c>
      <c r="M5503" t="s">
        <v>28</v>
      </c>
      <c r="N5503" t="s">
        <v>29</v>
      </c>
      <c r="O5503" t="s">
        <v>30</v>
      </c>
      <c r="P5503" t="s">
        <v>31</v>
      </c>
      <c r="Q5503" s="2">
        <v>38054</v>
      </c>
      <c r="R5503" s="3">
        <v>0</v>
      </c>
      <c r="S5503" t="s">
        <v>27</v>
      </c>
      <c r="T5503">
        <v>900</v>
      </c>
      <c r="V5503" s="2">
        <v>38010</v>
      </c>
      <c r="W5503" s="3">
        <f t="shared" si="85"/>
        <v>5459</v>
      </c>
    </row>
    <row r="5504" spans="1:23" hidden="1">
      <c r="A5504">
        <v>23195200</v>
      </c>
      <c r="B5504" t="s">
        <v>21</v>
      </c>
      <c r="C5504">
        <v>747389</v>
      </c>
      <c r="D5504">
        <v>-7299111</v>
      </c>
      <c r="E5504">
        <v>1885</v>
      </c>
      <c r="F5504" t="s">
        <v>22</v>
      </c>
      <c r="G5504" t="s">
        <v>23</v>
      </c>
      <c r="H5504" t="s">
        <v>24</v>
      </c>
      <c r="I5504" t="s">
        <v>25</v>
      </c>
      <c r="J5504" t="s">
        <v>26</v>
      </c>
      <c r="K5504" s="1">
        <v>26099</v>
      </c>
      <c r="L5504" t="s">
        <v>27</v>
      </c>
      <c r="M5504" t="s">
        <v>28</v>
      </c>
      <c r="N5504" t="s">
        <v>29</v>
      </c>
      <c r="O5504" t="s">
        <v>30</v>
      </c>
      <c r="P5504" t="s">
        <v>31</v>
      </c>
      <c r="Q5504" s="2">
        <v>38055</v>
      </c>
      <c r="R5504" s="3">
        <v>0</v>
      </c>
      <c r="S5504" t="s">
        <v>27</v>
      </c>
      <c r="T5504">
        <v>900</v>
      </c>
      <c r="V5504" s="2">
        <v>38011</v>
      </c>
      <c r="W5504" s="3">
        <f t="shared" si="85"/>
        <v>5460</v>
      </c>
    </row>
    <row r="5505" spans="1:23" hidden="1">
      <c r="A5505">
        <v>23195200</v>
      </c>
      <c r="B5505" t="s">
        <v>21</v>
      </c>
      <c r="C5505">
        <v>747389</v>
      </c>
      <c r="D5505">
        <v>-7299111</v>
      </c>
      <c r="E5505">
        <v>1885</v>
      </c>
      <c r="F5505" t="s">
        <v>22</v>
      </c>
      <c r="G5505" t="s">
        <v>23</v>
      </c>
      <c r="H5505" t="s">
        <v>24</v>
      </c>
      <c r="I5505" t="s">
        <v>25</v>
      </c>
      <c r="J5505" t="s">
        <v>26</v>
      </c>
      <c r="K5505" s="1">
        <v>26099</v>
      </c>
      <c r="L5505" t="s">
        <v>27</v>
      </c>
      <c r="M5505" t="s">
        <v>28</v>
      </c>
      <c r="N5505" t="s">
        <v>29</v>
      </c>
      <c r="O5505" t="s">
        <v>30</v>
      </c>
      <c r="P5505" t="s">
        <v>31</v>
      </c>
      <c r="Q5505" s="2">
        <v>38056</v>
      </c>
      <c r="R5505" s="3">
        <v>0</v>
      </c>
      <c r="S5505" t="s">
        <v>27</v>
      </c>
      <c r="T5505">
        <v>900</v>
      </c>
      <c r="V5505" s="2">
        <v>38012</v>
      </c>
      <c r="W5505" s="3">
        <f t="shared" si="85"/>
        <v>5461</v>
      </c>
    </row>
    <row r="5506" spans="1:23" hidden="1">
      <c r="A5506">
        <v>23195200</v>
      </c>
      <c r="B5506" t="s">
        <v>21</v>
      </c>
      <c r="C5506">
        <v>747389</v>
      </c>
      <c r="D5506">
        <v>-7299111</v>
      </c>
      <c r="E5506">
        <v>1885</v>
      </c>
      <c r="F5506" t="s">
        <v>22</v>
      </c>
      <c r="G5506" t="s">
        <v>23</v>
      </c>
      <c r="H5506" t="s">
        <v>24</v>
      </c>
      <c r="I5506" t="s">
        <v>25</v>
      </c>
      <c r="J5506" t="s">
        <v>26</v>
      </c>
      <c r="K5506" s="1">
        <v>26099</v>
      </c>
      <c r="L5506" t="s">
        <v>27</v>
      </c>
      <c r="M5506" t="s">
        <v>28</v>
      </c>
      <c r="N5506" t="s">
        <v>29</v>
      </c>
      <c r="O5506" t="s">
        <v>30</v>
      </c>
      <c r="P5506" t="s">
        <v>31</v>
      </c>
      <c r="Q5506" s="2">
        <v>38057</v>
      </c>
      <c r="R5506" s="3">
        <v>0</v>
      </c>
      <c r="S5506" t="s">
        <v>27</v>
      </c>
      <c r="T5506">
        <v>900</v>
      </c>
      <c r="V5506" s="2">
        <v>38013</v>
      </c>
      <c r="W5506" s="3">
        <f t="shared" ref="W5506:W5569" si="86">MATCH(V5506,Q:Q,0)</f>
        <v>5462</v>
      </c>
    </row>
    <row r="5507" spans="1:23" hidden="1">
      <c r="A5507">
        <v>23195200</v>
      </c>
      <c r="B5507" t="s">
        <v>21</v>
      </c>
      <c r="C5507">
        <v>747389</v>
      </c>
      <c r="D5507">
        <v>-7299111</v>
      </c>
      <c r="E5507">
        <v>1885</v>
      </c>
      <c r="F5507" t="s">
        <v>22</v>
      </c>
      <c r="G5507" t="s">
        <v>23</v>
      </c>
      <c r="H5507" t="s">
        <v>24</v>
      </c>
      <c r="I5507" t="s">
        <v>25</v>
      </c>
      <c r="J5507" t="s">
        <v>26</v>
      </c>
      <c r="K5507" s="1">
        <v>26099</v>
      </c>
      <c r="L5507" t="s">
        <v>27</v>
      </c>
      <c r="M5507" t="s">
        <v>28</v>
      </c>
      <c r="N5507" t="s">
        <v>29</v>
      </c>
      <c r="O5507" t="s">
        <v>30</v>
      </c>
      <c r="P5507" t="s">
        <v>31</v>
      </c>
      <c r="Q5507" s="2">
        <v>38058</v>
      </c>
      <c r="R5507" s="3">
        <v>0</v>
      </c>
      <c r="S5507" t="s">
        <v>27</v>
      </c>
      <c r="T5507">
        <v>900</v>
      </c>
      <c r="V5507" s="2">
        <v>38014</v>
      </c>
      <c r="W5507" s="3">
        <f t="shared" si="86"/>
        <v>5463</v>
      </c>
    </row>
    <row r="5508" spans="1:23" hidden="1">
      <c r="A5508">
        <v>23195200</v>
      </c>
      <c r="B5508" t="s">
        <v>21</v>
      </c>
      <c r="C5508">
        <v>747389</v>
      </c>
      <c r="D5508">
        <v>-7299111</v>
      </c>
      <c r="E5508">
        <v>1885</v>
      </c>
      <c r="F5508" t="s">
        <v>22</v>
      </c>
      <c r="G5508" t="s">
        <v>23</v>
      </c>
      <c r="H5508" t="s">
        <v>24</v>
      </c>
      <c r="I5508" t="s">
        <v>25</v>
      </c>
      <c r="J5508" t="s">
        <v>26</v>
      </c>
      <c r="K5508" s="1">
        <v>26099</v>
      </c>
      <c r="L5508" t="s">
        <v>27</v>
      </c>
      <c r="M5508" t="s">
        <v>28</v>
      </c>
      <c r="N5508" t="s">
        <v>29</v>
      </c>
      <c r="O5508" t="s">
        <v>30</v>
      </c>
      <c r="P5508" t="s">
        <v>31</v>
      </c>
      <c r="Q5508" s="2">
        <v>38059</v>
      </c>
      <c r="R5508" s="3">
        <v>0</v>
      </c>
      <c r="S5508" t="s">
        <v>27</v>
      </c>
      <c r="T5508">
        <v>900</v>
      </c>
      <c r="V5508" s="2">
        <v>38015</v>
      </c>
      <c r="W5508" s="3">
        <f t="shared" si="86"/>
        <v>5464</v>
      </c>
    </row>
    <row r="5509" spans="1:23" hidden="1">
      <c r="A5509">
        <v>23195200</v>
      </c>
      <c r="B5509" t="s">
        <v>21</v>
      </c>
      <c r="C5509">
        <v>747389</v>
      </c>
      <c r="D5509">
        <v>-7299111</v>
      </c>
      <c r="E5509">
        <v>1885</v>
      </c>
      <c r="F5509" t="s">
        <v>22</v>
      </c>
      <c r="G5509" t="s">
        <v>23</v>
      </c>
      <c r="H5509" t="s">
        <v>24</v>
      </c>
      <c r="I5509" t="s">
        <v>25</v>
      </c>
      <c r="J5509" t="s">
        <v>26</v>
      </c>
      <c r="K5509" s="1">
        <v>26099</v>
      </c>
      <c r="L5509" t="s">
        <v>27</v>
      </c>
      <c r="M5509" t="s">
        <v>28</v>
      </c>
      <c r="N5509" t="s">
        <v>29</v>
      </c>
      <c r="O5509" t="s">
        <v>30</v>
      </c>
      <c r="P5509" t="s">
        <v>31</v>
      </c>
      <c r="Q5509" s="2">
        <v>38060</v>
      </c>
      <c r="R5509" s="3">
        <v>0</v>
      </c>
      <c r="S5509" t="s">
        <v>27</v>
      </c>
      <c r="T5509">
        <v>900</v>
      </c>
      <c r="V5509" s="2">
        <v>38016</v>
      </c>
      <c r="W5509" s="3">
        <f t="shared" si="86"/>
        <v>5465</v>
      </c>
    </row>
    <row r="5510" spans="1:23" hidden="1">
      <c r="A5510">
        <v>23195200</v>
      </c>
      <c r="B5510" t="s">
        <v>21</v>
      </c>
      <c r="C5510">
        <v>747389</v>
      </c>
      <c r="D5510">
        <v>-7299111</v>
      </c>
      <c r="E5510">
        <v>1885</v>
      </c>
      <c r="F5510" t="s">
        <v>22</v>
      </c>
      <c r="G5510" t="s">
        <v>23</v>
      </c>
      <c r="H5510" t="s">
        <v>24</v>
      </c>
      <c r="I5510" t="s">
        <v>25</v>
      </c>
      <c r="J5510" t="s">
        <v>26</v>
      </c>
      <c r="K5510" s="1">
        <v>26099</v>
      </c>
      <c r="L5510" t="s">
        <v>27</v>
      </c>
      <c r="M5510" t="s">
        <v>28</v>
      </c>
      <c r="N5510" t="s">
        <v>29</v>
      </c>
      <c r="O5510" t="s">
        <v>30</v>
      </c>
      <c r="P5510" t="s">
        <v>31</v>
      </c>
      <c r="Q5510" s="2">
        <v>38061</v>
      </c>
      <c r="R5510" s="3">
        <v>0</v>
      </c>
      <c r="S5510" t="s">
        <v>27</v>
      </c>
      <c r="T5510">
        <v>900</v>
      </c>
      <c r="V5510" s="2">
        <v>38017</v>
      </c>
      <c r="W5510" s="3">
        <f t="shared" si="86"/>
        <v>5466</v>
      </c>
    </row>
    <row r="5511" spans="1:23" hidden="1">
      <c r="A5511">
        <v>23195200</v>
      </c>
      <c r="B5511" t="s">
        <v>21</v>
      </c>
      <c r="C5511">
        <v>747389</v>
      </c>
      <c r="D5511">
        <v>-7299111</v>
      </c>
      <c r="E5511">
        <v>1885</v>
      </c>
      <c r="F5511" t="s">
        <v>22</v>
      </c>
      <c r="G5511" t="s">
        <v>23</v>
      </c>
      <c r="H5511" t="s">
        <v>24</v>
      </c>
      <c r="I5511" t="s">
        <v>25</v>
      </c>
      <c r="J5511" t="s">
        <v>26</v>
      </c>
      <c r="K5511" s="1">
        <v>26099</v>
      </c>
      <c r="L5511" t="s">
        <v>27</v>
      </c>
      <c r="M5511" t="s">
        <v>28</v>
      </c>
      <c r="N5511" t="s">
        <v>29</v>
      </c>
      <c r="O5511" t="s">
        <v>30</v>
      </c>
      <c r="P5511" t="s">
        <v>31</v>
      </c>
      <c r="Q5511" s="2">
        <v>38062</v>
      </c>
      <c r="R5511" s="3">
        <v>0</v>
      </c>
      <c r="S5511" t="s">
        <v>27</v>
      </c>
      <c r="T5511">
        <v>900</v>
      </c>
      <c r="V5511" s="2">
        <v>38018</v>
      </c>
      <c r="W5511" s="3">
        <f t="shared" si="86"/>
        <v>5467</v>
      </c>
    </row>
    <row r="5512" spans="1:23" hidden="1">
      <c r="A5512">
        <v>23195200</v>
      </c>
      <c r="B5512" t="s">
        <v>21</v>
      </c>
      <c r="C5512">
        <v>747389</v>
      </c>
      <c r="D5512">
        <v>-7299111</v>
      </c>
      <c r="E5512">
        <v>1885</v>
      </c>
      <c r="F5512" t="s">
        <v>22</v>
      </c>
      <c r="G5512" t="s">
        <v>23</v>
      </c>
      <c r="H5512" t="s">
        <v>24</v>
      </c>
      <c r="I5512" t="s">
        <v>25</v>
      </c>
      <c r="J5512" t="s">
        <v>26</v>
      </c>
      <c r="K5512" s="1">
        <v>26099</v>
      </c>
      <c r="L5512" t="s">
        <v>27</v>
      </c>
      <c r="M5512" t="s">
        <v>28</v>
      </c>
      <c r="N5512" t="s">
        <v>29</v>
      </c>
      <c r="O5512" t="s">
        <v>30</v>
      </c>
      <c r="P5512" t="s">
        <v>31</v>
      </c>
      <c r="Q5512" s="2">
        <v>38063</v>
      </c>
      <c r="R5512" s="3">
        <v>0</v>
      </c>
      <c r="S5512" t="s">
        <v>27</v>
      </c>
      <c r="T5512">
        <v>900</v>
      </c>
      <c r="V5512" s="2">
        <v>38019</v>
      </c>
      <c r="W5512" s="3">
        <f t="shared" si="86"/>
        <v>5468</v>
      </c>
    </row>
    <row r="5513" spans="1:23" hidden="1">
      <c r="A5513">
        <v>23195200</v>
      </c>
      <c r="B5513" t="s">
        <v>21</v>
      </c>
      <c r="C5513">
        <v>747389</v>
      </c>
      <c r="D5513">
        <v>-7299111</v>
      </c>
      <c r="E5513">
        <v>1885</v>
      </c>
      <c r="F5513" t="s">
        <v>22</v>
      </c>
      <c r="G5513" t="s">
        <v>23</v>
      </c>
      <c r="H5513" t="s">
        <v>24</v>
      </c>
      <c r="I5513" t="s">
        <v>25</v>
      </c>
      <c r="J5513" t="s">
        <v>26</v>
      </c>
      <c r="K5513" s="1">
        <v>26099</v>
      </c>
      <c r="L5513" t="s">
        <v>27</v>
      </c>
      <c r="M5513" t="s">
        <v>28</v>
      </c>
      <c r="N5513" t="s">
        <v>29</v>
      </c>
      <c r="O5513" t="s">
        <v>30</v>
      </c>
      <c r="P5513" t="s">
        <v>31</v>
      </c>
      <c r="Q5513" s="2">
        <v>38064</v>
      </c>
      <c r="R5513" s="3">
        <v>0</v>
      </c>
      <c r="S5513" t="s">
        <v>27</v>
      </c>
      <c r="T5513">
        <v>900</v>
      </c>
      <c r="V5513" s="2">
        <v>38020</v>
      </c>
      <c r="W5513" s="3">
        <f t="shared" si="86"/>
        <v>5469</v>
      </c>
    </row>
    <row r="5514" spans="1:23" hidden="1">
      <c r="A5514">
        <v>23195200</v>
      </c>
      <c r="B5514" t="s">
        <v>21</v>
      </c>
      <c r="C5514">
        <v>747389</v>
      </c>
      <c r="D5514">
        <v>-7299111</v>
      </c>
      <c r="E5514">
        <v>1885</v>
      </c>
      <c r="F5514" t="s">
        <v>22</v>
      </c>
      <c r="G5514" t="s">
        <v>23</v>
      </c>
      <c r="H5514" t="s">
        <v>24</v>
      </c>
      <c r="I5514" t="s">
        <v>25</v>
      </c>
      <c r="J5514" t="s">
        <v>26</v>
      </c>
      <c r="K5514" s="1">
        <v>26099</v>
      </c>
      <c r="L5514" t="s">
        <v>27</v>
      </c>
      <c r="M5514" t="s">
        <v>28</v>
      </c>
      <c r="N5514" t="s">
        <v>29</v>
      </c>
      <c r="O5514" t="s">
        <v>30</v>
      </c>
      <c r="P5514" t="s">
        <v>31</v>
      </c>
      <c r="Q5514" s="2">
        <v>38065</v>
      </c>
      <c r="R5514" s="3">
        <v>0</v>
      </c>
      <c r="S5514" t="s">
        <v>27</v>
      </c>
      <c r="T5514">
        <v>900</v>
      </c>
      <c r="V5514" s="2">
        <v>38021</v>
      </c>
      <c r="W5514" s="3">
        <f t="shared" si="86"/>
        <v>5470</v>
      </c>
    </row>
    <row r="5515" spans="1:23" hidden="1">
      <c r="A5515">
        <v>23195200</v>
      </c>
      <c r="B5515" t="s">
        <v>21</v>
      </c>
      <c r="C5515">
        <v>747389</v>
      </c>
      <c r="D5515">
        <v>-7299111</v>
      </c>
      <c r="E5515">
        <v>1885</v>
      </c>
      <c r="F5515" t="s">
        <v>22</v>
      </c>
      <c r="G5515" t="s">
        <v>23</v>
      </c>
      <c r="H5515" t="s">
        <v>24</v>
      </c>
      <c r="I5515" t="s">
        <v>25</v>
      </c>
      <c r="J5515" t="s">
        <v>26</v>
      </c>
      <c r="K5515" s="1">
        <v>26099</v>
      </c>
      <c r="L5515" t="s">
        <v>27</v>
      </c>
      <c r="M5515" t="s">
        <v>28</v>
      </c>
      <c r="N5515" t="s">
        <v>29</v>
      </c>
      <c r="O5515" t="s">
        <v>30</v>
      </c>
      <c r="P5515" t="s">
        <v>31</v>
      </c>
      <c r="Q5515" s="2">
        <v>38066</v>
      </c>
      <c r="R5515" s="3">
        <v>0</v>
      </c>
      <c r="S5515" t="s">
        <v>27</v>
      </c>
      <c r="T5515">
        <v>900</v>
      </c>
      <c r="V5515" s="2">
        <v>38022</v>
      </c>
      <c r="W5515" s="3">
        <f t="shared" si="86"/>
        <v>5471</v>
      </c>
    </row>
    <row r="5516" spans="1:23" hidden="1">
      <c r="A5516">
        <v>23195200</v>
      </c>
      <c r="B5516" t="s">
        <v>21</v>
      </c>
      <c r="C5516">
        <v>747389</v>
      </c>
      <c r="D5516">
        <v>-7299111</v>
      </c>
      <c r="E5516">
        <v>1885</v>
      </c>
      <c r="F5516" t="s">
        <v>22</v>
      </c>
      <c r="G5516" t="s">
        <v>23</v>
      </c>
      <c r="H5516" t="s">
        <v>24</v>
      </c>
      <c r="I5516" t="s">
        <v>25</v>
      </c>
      <c r="J5516" t="s">
        <v>26</v>
      </c>
      <c r="K5516" s="1">
        <v>26099</v>
      </c>
      <c r="L5516" t="s">
        <v>27</v>
      </c>
      <c r="M5516" t="s">
        <v>28</v>
      </c>
      <c r="N5516" t="s">
        <v>29</v>
      </c>
      <c r="O5516" t="s">
        <v>30</v>
      </c>
      <c r="P5516" t="s">
        <v>31</v>
      </c>
      <c r="Q5516" s="2">
        <v>38067</v>
      </c>
      <c r="R5516" s="3">
        <v>0</v>
      </c>
      <c r="S5516" t="s">
        <v>27</v>
      </c>
      <c r="T5516">
        <v>900</v>
      </c>
      <c r="V5516" s="2">
        <v>38023</v>
      </c>
      <c r="W5516" s="3">
        <f t="shared" si="86"/>
        <v>5472</v>
      </c>
    </row>
    <row r="5517" spans="1:23" hidden="1">
      <c r="A5517">
        <v>23195200</v>
      </c>
      <c r="B5517" t="s">
        <v>21</v>
      </c>
      <c r="C5517">
        <v>747389</v>
      </c>
      <c r="D5517">
        <v>-7299111</v>
      </c>
      <c r="E5517">
        <v>1885</v>
      </c>
      <c r="F5517" t="s">
        <v>22</v>
      </c>
      <c r="G5517" t="s">
        <v>23</v>
      </c>
      <c r="H5517" t="s">
        <v>24</v>
      </c>
      <c r="I5517" t="s">
        <v>25</v>
      </c>
      <c r="J5517" t="s">
        <v>26</v>
      </c>
      <c r="K5517" s="1">
        <v>26099</v>
      </c>
      <c r="L5517" t="s">
        <v>27</v>
      </c>
      <c r="M5517" t="s">
        <v>28</v>
      </c>
      <c r="N5517" t="s">
        <v>29</v>
      </c>
      <c r="O5517" t="s">
        <v>30</v>
      </c>
      <c r="P5517" t="s">
        <v>31</v>
      </c>
      <c r="Q5517" s="2">
        <v>38068</v>
      </c>
      <c r="R5517" s="3">
        <v>0</v>
      </c>
      <c r="S5517" t="s">
        <v>27</v>
      </c>
      <c r="T5517">
        <v>900</v>
      </c>
      <c r="V5517" s="2">
        <v>38024</v>
      </c>
      <c r="W5517" s="3">
        <f t="shared" si="86"/>
        <v>5473</v>
      </c>
    </row>
    <row r="5518" spans="1:23" hidden="1">
      <c r="A5518">
        <v>23195200</v>
      </c>
      <c r="B5518" t="s">
        <v>21</v>
      </c>
      <c r="C5518">
        <v>747389</v>
      </c>
      <c r="D5518">
        <v>-7299111</v>
      </c>
      <c r="E5518">
        <v>1885</v>
      </c>
      <c r="F5518" t="s">
        <v>22</v>
      </c>
      <c r="G5518" t="s">
        <v>23</v>
      </c>
      <c r="H5518" t="s">
        <v>24</v>
      </c>
      <c r="I5518" t="s">
        <v>25</v>
      </c>
      <c r="J5518" t="s">
        <v>26</v>
      </c>
      <c r="K5518" s="1">
        <v>26099</v>
      </c>
      <c r="L5518" t="s">
        <v>27</v>
      </c>
      <c r="M5518" t="s">
        <v>28</v>
      </c>
      <c r="N5518" t="s">
        <v>29</v>
      </c>
      <c r="O5518" t="s">
        <v>30</v>
      </c>
      <c r="P5518" t="s">
        <v>31</v>
      </c>
      <c r="Q5518" s="2">
        <v>38069</v>
      </c>
      <c r="R5518" s="3">
        <v>0</v>
      </c>
      <c r="S5518" t="s">
        <v>27</v>
      </c>
      <c r="T5518">
        <v>900</v>
      </c>
      <c r="V5518" s="2">
        <v>38025</v>
      </c>
      <c r="W5518" s="3">
        <f t="shared" si="86"/>
        <v>5474</v>
      </c>
    </row>
    <row r="5519" spans="1:23" hidden="1">
      <c r="A5519">
        <v>23195200</v>
      </c>
      <c r="B5519" t="s">
        <v>21</v>
      </c>
      <c r="C5519">
        <v>747389</v>
      </c>
      <c r="D5519">
        <v>-7299111</v>
      </c>
      <c r="E5519">
        <v>1885</v>
      </c>
      <c r="F5519" t="s">
        <v>22</v>
      </c>
      <c r="G5519" t="s">
        <v>23</v>
      </c>
      <c r="H5519" t="s">
        <v>24</v>
      </c>
      <c r="I5519" t="s">
        <v>25</v>
      </c>
      <c r="J5519" t="s">
        <v>26</v>
      </c>
      <c r="K5519" s="1">
        <v>26099</v>
      </c>
      <c r="L5519" t="s">
        <v>27</v>
      </c>
      <c r="M5519" t="s">
        <v>28</v>
      </c>
      <c r="N5519" t="s">
        <v>29</v>
      </c>
      <c r="O5519" t="s">
        <v>30</v>
      </c>
      <c r="P5519" t="s">
        <v>31</v>
      </c>
      <c r="Q5519" s="2">
        <v>38070</v>
      </c>
      <c r="R5519" s="3">
        <v>0</v>
      </c>
      <c r="S5519" t="s">
        <v>27</v>
      </c>
      <c r="T5519">
        <v>900</v>
      </c>
      <c r="V5519" s="2">
        <v>38026</v>
      </c>
      <c r="W5519" s="3">
        <f t="shared" si="86"/>
        <v>5475</v>
      </c>
    </row>
    <row r="5520" spans="1:23" hidden="1">
      <c r="A5520">
        <v>23195200</v>
      </c>
      <c r="B5520" t="s">
        <v>21</v>
      </c>
      <c r="C5520">
        <v>747389</v>
      </c>
      <c r="D5520">
        <v>-7299111</v>
      </c>
      <c r="E5520">
        <v>1885</v>
      </c>
      <c r="F5520" t="s">
        <v>22</v>
      </c>
      <c r="G5520" t="s">
        <v>23</v>
      </c>
      <c r="H5520" t="s">
        <v>24</v>
      </c>
      <c r="I5520" t="s">
        <v>25</v>
      </c>
      <c r="J5520" t="s">
        <v>26</v>
      </c>
      <c r="K5520" s="1">
        <v>26099</v>
      </c>
      <c r="L5520" t="s">
        <v>27</v>
      </c>
      <c r="M5520" t="s">
        <v>28</v>
      </c>
      <c r="N5520" t="s">
        <v>29</v>
      </c>
      <c r="O5520" t="s">
        <v>30</v>
      </c>
      <c r="P5520" t="s">
        <v>31</v>
      </c>
      <c r="Q5520" s="2">
        <v>38071</v>
      </c>
      <c r="R5520" s="3">
        <v>5</v>
      </c>
      <c r="S5520" t="s">
        <v>27</v>
      </c>
      <c r="T5520">
        <v>900</v>
      </c>
      <c r="V5520" s="2">
        <v>38027</v>
      </c>
      <c r="W5520" s="3">
        <f t="shared" si="86"/>
        <v>5476</v>
      </c>
    </row>
    <row r="5521" spans="1:23" hidden="1">
      <c r="A5521">
        <v>23195200</v>
      </c>
      <c r="B5521" t="s">
        <v>21</v>
      </c>
      <c r="C5521">
        <v>747389</v>
      </c>
      <c r="D5521">
        <v>-7299111</v>
      </c>
      <c r="E5521">
        <v>1885</v>
      </c>
      <c r="F5521" t="s">
        <v>22</v>
      </c>
      <c r="G5521" t="s">
        <v>23</v>
      </c>
      <c r="H5521" t="s">
        <v>24</v>
      </c>
      <c r="I5521" t="s">
        <v>25</v>
      </c>
      <c r="J5521" t="s">
        <v>26</v>
      </c>
      <c r="K5521" s="1">
        <v>26099</v>
      </c>
      <c r="L5521" t="s">
        <v>27</v>
      </c>
      <c r="M5521" t="s">
        <v>28</v>
      </c>
      <c r="N5521" t="s">
        <v>29</v>
      </c>
      <c r="O5521" t="s">
        <v>30</v>
      </c>
      <c r="P5521" t="s">
        <v>31</v>
      </c>
      <c r="Q5521" s="2">
        <v>38072</v>
      </c>
      <c r="R5521" s="3">
        <v>64</v>
      </c>
      <c r="S5521" t="s">
        <v>27</v>
      </c>
      <c r="T5521">
        <v>900</v>
      </c>
      <c r="V5521" s="2">
        <v>38028</v>
      </c>
      <c r="W5521" s="3">
        <f t="shared" si="86"/>
        <v>5477</v>
      </c>
    </row>
    <row r="5522" spans="1:23" hidden="1">
      <c r="A5522">
        <v>23195200</v>
      </c>
      <c r="B5522" t="s">
        <v>21</v>
      </c>
      <c r="C5522">
        <v>747389</v>
      </c>
      <c r="D5522">
        <v>-7299111</v>
      </c>
      <c r="E5522">
        <v>1885</v>
      </c>
      <c r="F5522" t="s">
        <v>22</v>
      </c>
      <c r="G5522" t="s">
        <v>23</v>
      </c>
      <c r="H5522" t="s">
        <v>24</v>
      </c>
      <c r="I5522" t="s">
        <v>25</v>
      </c>
      <c r="J5522" t="s">
        <v>26</v>
      </c>
      <c r="K5522" s="1">
        <v>26099</v>
      </c>
      <c r="L5522" t="s">
        <v>27</v>
      </c>
      <c r="M5522" t="s">
        <v>28</v>
      </c>
      <c r="N5522" t="s">
        <v>29</v>
      </c>
      <c r="O5522" t="s">
        <v>30</v>
      </c>
      <c r="P5522" t="s">
        <v>31</v>
      </c>
      <c r="Q5522" s="2">
        <v>38073</v>
      </c>
      <c r="R5522" s="3">
        <v>0</v>
      </c>
      <c r="S5522" t="s">
        <v>27</v>
      </c>
      <c r="T5522">
        <v>900</v>
      </c>
      <c r="V5522" s="2">
        <v>38029</v>
      </c>
      <c r="W5522" s="3">
        <f t="shared" si="86"/>
        <v>5478</v>
      </c>
    </row>
    <row r="5523" spans="1:23" hidden="1">
      <c r="A5523">
        <v>23195200</v>
      </c>
      <c r="B5523" t="s">
        <v>21</v>
      </c>
      <c r="C5523">
        <v>747389</v>
      </c>
      <c r="D5523">
        <v>-7299111</v>
      </c>
      <c r="E5523">
        <v>1885</v>
      </c>
      <c r="F5523" t="s">
        <v>22</v>
      </c>
      <c r="G5523" t="s">
        <v>23</v>
      </c>
      <c r="H5523" t="s">
        <v>24</v>
      </c>
      <c r="I5523" t="s">
        <v>25</v>
      </c>
      <c r="J5523" t="s">
        <v>26</v>
      </c>
      <c r="K5523" s="1">
        <v>26099</v>
      </c>
      <c r="L5523" t="s">
        <v>27</v>
      </c>
      <c r="M5523" t="s">
        <v>28</v>
      </c>
      <c r="N5523" t="s">
        <v>29</v>
      </c>
      <c r="O5523" t="s">
        <v>30</v>
      </c>
      <c r="P5523" t="s">
        <v>31</v>
      </c>
      <c r="Q5523" s="2">
        <v>38074</v>
      </c>
      <c r="R5523" s="3">
        <v>0</v>
      </c>
      <c r="S5523" t="s">
        <v>27</v>
      </c>
      <c r="T5523">
        <v>900</v>
      </c>
      <c r="V5523" s="2">
        <v>38030</v>
      </c>
      <c r="W5523" s="3">
        <f t="shared" si="86"/>
        <v>5479</v>
      </c>
    </row>
    <row r="5524" spans="1:23" hidden="1">
      <c r="A5524">
        <v>23195200</v>
      </c>
      <c r="B5524" t="s">
        <v>21</v>
      </c>
      <c r="C5524">
        <v>747389</v>
      </c>
      <c r="D5524">
        <v>-7299111</v>
      </c>
      <c r="E5524">
        <v>1885</v>
      </c>
      <c r="F5524" t="s">
        <v>22</v>
      </c>
      <c r="G5524" t="s">
        <v>23</v>
      </c>
      <c r="H5524" t="s">
        <v>24</v>
      </c>
      <c r="I5524" t="s">
        <v>25</v>
      </c>
      <c r="J5524" t="s">
        <v>26</v>
      </c>
      <c r="K5524" s="1">
        <v>26099</v>
      </c>
      <c r="L5524" t="s">
        <v>27</v>
      </c>
      <c r="M5524" t="s">
        <v>28</v>
      </c>
      <c r="N5524" t="s">
        <v>29</v>
      </c>
      <c r="O5524" t="s">
        <v>30</v>
      </c>
      <c r="P5524" t="s">
        <v>31</v>
      </c>
      <c r="Q5524" s="2">
        <v>38075</v>
      </c>
      <c r="R5524" s="3">
        <v>0</v>
      </c>
      <c r="S5524" t="s">
        <v>27</v>
      </c>
      <c r="T5524">
        <v>900</v>
      </c>
      <c r="V5524" s="2">
        <v>38031</v>
      </c>
      <c r="W5524" s="3">
        <f t="shared" si="86"/>
        <v>5480</v>
      </c>
    </row>
    <row r="5525" spans="1:23" hidden="1">
      <c r="A5525">
        <v>23195200</v>
      </c>
      <c r="B5525" t="s">
        <v>21</v>
      </c>
      <c r="C5525">
        <v>747389</v>
      </c>
      <c r="D5525">
        <v>-7299111</v>
      </c>
      <c r="E5525">
        <v>1885</v>
      </c>
      <c r="F5525" t="s">
        <v>22</v>
      </c>
      <c r="G5525" t="s">
        <v>23</v>
      </c>
      <c r="H5525" t="s">
        <v>24</v>
      </c>
      <c r="I5525" t="s">
        <v>25</v>
      </c>
      <c r="J5525" t="s">
        <v>26</v>
      </c>
      <c r="K5525" s="1">
        <v>26099</v>
      </c>
      <c r="L5525" t="s">
        <v>27</v>
      </c>
      <c r="M5525" t="s">
        <v>28</v>
      </c>
      <c r="N5525" t="s">
        <v>29</v>
      </c>
      <c r="O5525" t="s">
        <v>30</v>
      </c>
      <c r="P5525" t="s">
        <v>31</v>
      </c>
      <c r="Q5525" s="2">
        <v>38076</v>
      </c>
      <c r="R5525" s="3">
        <v>593</v>
      </c>
      <c r="S5525" t="s">
        <v>27</v>
      </c>
      <c r="T5525">
        <v>900</v>
      </c>
      <c r="V5525" s="2">
        <v>38032</v>
      </c>
      <c r="W5525" s="3">
        <f t="shared" si="86"/>
        <v>5481</v>
      </c>
    </row>
    <row r="5526" spans="1:23" hidden="1">
      <c r="A5526">
        <v>23195200</v>
      </c>
      <c r="B5526" t="s">
        <v>21</v>
      </c>
      <c r="C5526">
        <v>747389</v>
      </c>
      <c r="D5526">
        <v>-7299111</v>
      </c>
      <c r="E5526">
        <v>1885</v>
      </c>
      <c r="F5526" t="s">
        <v>22</v>
      </c>
      <c r="G5526" t="s">
        <v>23</v>
      </c>
      <c r="H5526" t="s">
        <v>24</v>
      </c>
      <c r="I5526" t="s">
        <v>25</v>
      </c>
      <c r="J5526" t="s">
        <v>26</v>
      </c>
      <c r="K5526" s="1">
        <v>26099</v>
      </c>
      <c r="L5526" t="s">
        <v>27</v>
      </c>
      <c r="M5526" t="s">
        <v>28</v>
      </c>
      <c r="N5526" t="s">
        <v>29</v>
      </c>
      <c r="O5526" t="s">
        <v>30</v>
      </c>
      <c r="P5526" t="s">
        <v>31</v>
      </c>
      <c r="Q5526" s="2">
        <v>38077</v>
      </c>
      <c r="R5526" s="3">
        <v>2</v>
      </c>
      <c r="S5526" t="s">
        <v>27</v>
      </c>
      <c r="T5526">
        <v>900</v>
      </c>
      <c r="V5526" s="2">
        <v>38033</v>
      </c>
      <c r="W5526" s="3">
        <f t="shared" si="86"/>
        <v>5482</v>
      </c>
    </row>
    <row r="5527" spans="1:23" hidden="1">
      <c r="A5527">
        <v>23195200</v>
      </c>
      <c r="B5527" t="s">
        <v>21</v>
      </c>
      <c r="C5527">
        <v>747389</v>
      </c>
      <c r="D5527">
        <v>-7299111</v>
      </c>
      <c r="E5527">
        <v>1885</v>
      </c>
      <c r="F5527" t="s">
        <v>22</v>
      </c>
      <c r="G5527" t="s">
        <v>23</v>
      </c>
      <c r="H5527" t="s">
        <v>24</v>
      </c>
      <c r="I5527" t="s">
        <v>25</v>
      </c>
      <c r="J5527" t="s">
        <v>26</v>
      </c>
      <c r="K5527" s="1">
        <v>26099</v>
      </c>
      <c r="L5527" t="s">
        <v>27</v>
      </c>
      <c r="M5527" t="s">
        <v>28</v>
      </c>
      <c r="N5527" t="s">
        <v>29</v>
      </c>
      <c r="O5527" t="s">
        <v>30</v>
      </c>
      <c r="P5527" t="s">
        <v>31</v>
      </c>
      <c r="Q5527" s="2">
        <v>38078</v>
      </c>
      <c r="R5527" s="3">
        <v>33</v>
      </c>
      <c r="S5527" t="s">
        <v>27</v>
      </c>
      <c r="T5527">
        <v>900</v>
      </c>
      <c r="V5527" s="2">
        <v>38034</v>
      </c>
      <c r="W5527" s="3">
        <f t="shared" si="86"/>
        <v>5483</v>
      </c>
    </row>
    <row r="5528" spans="1:23" hidden="1">
      <c r="A5528">
        <v>23195200</v>
      </c>
      <c r="B5528" t="s">
        <v>21</v>
      </c>
      <c r="C5528">
        <v>747389</v>
      </c>
      <c r="D5528">
        <v>-7299111</v>
      </c>
      <c r="E5528">
        <v>1885</v>
      </c>
      <c r="F5528" t="s">
        <v>22</v>
      </c>
      <c r="G5528" t="s">
        <v>23</v>
      </c>
      <c r="H5528" t="s">
        <v>24</v>
      </c>
      <c r="I5528" t="s">
        <v>25</v>
      </c>
      <c r="J5528" t="s">
        <v>26</v>
      </c>
      <c r="K5528" s="1">
        <v>26099</v>
      </c>
      <c r="L5528" t="s">
        <v>27</v>
      </c>
      <c r="M5528" t="s">
        <v>28</v>
      </c>
      <c r="N5528" t="s">
        <v>29</v>
      </c>
      <c r="O5528" t="s">
        <v>30</v>
      </c>
      <c r="P5528" t="s">
        <v>31</v>
      </c>
      <c r="Q5528" s="2">
        <v>38079</v>
      </c>
      <c r="R5528" s="3">
        <v>0</v>
      </c>
      <c r="S5528" t="s">
        <v>27</v>
      </c>
      <c r="T5528">
        <v>900</v>
      </c>
      <c r="V5528" s="2">
        <v>38035</v>
      </c>
      <c r="W5528" s="3">
        <f t="shared" si="86"/>
        <v>5484</v>
      </c>
    </row>
    <row r="5529" spans="1:23" hidden="1">
      <c r="A5529">
        <v>23195200</v>
      </c>
      <c r="B5529" t="s">
        <v>21</v>
      </c>
      <c r="C5529">
        <v>747389</v>
      </c>
      <c r="D5529">
        <v>-7299111</v>
      </c>
      <c r="E5529">
        <v>1885</v>
      </c>
      <c r="F5529" t="s">
        <v>22</v>
      </c>
      <c r="G5529" t="s">
        <v>23</v>
      </c>
      <c r="H5529" t="s">
        <v>24</v>
      </c>
      <c r="I5529" t="s">
        <v>25</v>
      </c>
      <c r="J5529" t="s">
        <v>26</v>
      </c>
      <c r="K5529" s="1">
        <v>26099</v>
      </c>
      <c r="L5529" t="s">
        <v>27</v>
      </c>
      <c r="M5529" t="s">
        <v>28</v>
      </c>
      <c r="N5529" t="s">
        <v>29</v>
      </c>
      <c r="O5529" t="s">
        <v>30</v>
      </c>
      <c r="P5529" t="s">
        <v>31</v>
      </c>
      <c r="Q5529" s="2">
        <v>38080</v>
      </c>
      <c r="R5529" s="3">
        <v>0</v>
      </c>
      <c r="S5529" t="s">
        <v>27</v>
      </c>
      <c r="T5529">
        <v>900</v>
      </c>
      <c r="V5529" s="2">
        <v>38036</v>
      </c>
      <c r="W5529" s="3">
        <f t="shared" si="86"/>
        <v>5485</v>
      </c>
    </row>
    <row r="5530" spans="1:23" hidden="1">
      <c r="A5530">
        <v>23195200</v>
      </c>
      <c r="B5530" t="s">
        <v>21</v>
      </c>
      <c r="C5530">
        <v>747389</v>
      </c>
      <c r="D5530">
        <v>-7299111</v>
      </c>
      <c r="E5530">
        <v>1885</v>
      </c>
      <c r="F5530" t="s">
        <v>22</v>
      </c>
      <c r="G5530" t="s">
        <v>23</v>
      </c>
      <c r="H5530" t="s">
        <v>24</v>
      </c>
      <c r="I5530" t="s">
        <v>25</v>
      </c>
      <c r="J5530" t="s">
        <v>26</v>
      </c>
      <c r="K5530" s="1">
        <v>26099</v>
      </c>
      <c r="L5530" t="s">
        <v>27</v>
      </c>
      <c r="M5530" t="s">
        <v>28</v>
      </c>
      <c r="N5530" t="s">
        <v>29</v>
      </c>
      <c r="O5530" t="s">
        <v>30</v>
      </c>
      <c r="P5530" t="s">
        <v>31</v>
      </c>
      <c r="Q5530" s="2">
        <v>38081</v>
      </c>
      <c r="R5530" s="3">
        <v>0</v>
      </c>
      <c r="S5530" t="s">
        <v>27</v>
      </c>
      <c r="T5530">
        <v>900</v>
      </c>
      <c r="V5530" s="2">
        <v>38037</v>
      </c>
      <c r="W5530" s="3">
        <f t="shared" si="86"/>
        <v>5486</v>
      </c>
    </row>
    <row r="5531" spans="1:23" hidden="1">
      <c r="A5531">
        <v>23195200</v>
      </c>
      <c r="B5531" t="s">
        <v>21</v>
      </c>
      <c r="C5531">
        <v>747389</v>
      </c>
      <c r="D5531">
        <v>-7299111</v>
      </c>
      <c r="E5531">
        <v>1885</v>
      </c>
      <c r="F5531" t="s">
        <v>22</v>
      </c>
      <c r="G5531" t="s">
        <v>23</v>
      </c>
      <c r="H5531" t="s">
        <v>24</v>
      </c>
      <c r="I5531" t="s">
        <v>25</v>
      </c>
      <c r="J5531" t="s">
        <v>26</v>
      </c>
      <c r="K5531" s="1">
        <v>26099</v>
      </c>
      <c r="L5531" t="s">
        <v>27</v>
      </c>
      <c r="M5531" t="s">
        <v>28</v>
      </c>
      <c r="N5531" t="s">
        <v>29</v>
      </c>
      <c r="O5531" t="s">
        <v>30</v>
      </c>
      <c r="P5531" t="s">
        <v>31</v>
      </c>
      <c r="Q5531" s="2">
        <v>38082</v>
      </c>
      <c r="R5531" s="3">
        <v>0</v>
      </c>
      <c r="S5531" t="s">
        <v>27</v>
      </c>
      <c r="T5531">
        <v>900</v>
      </c>
      <c r="V5531" s="2">
        <v>38038</v>
      </c>
      <c r="W5531" s="3">
        <f t="shared" si="86"/>
        <v>5487</v>
      </c>
    </row>
    <row r="5532" spans="1:23" hidden="1">
      <c r="A5532">
        <v>23195200</v>
      </c>
      <c r="B5532" t="s">
        <v>21</v>
      </c>
      <c r="C5532">
        <v>747389</v>
      </c>
      <c r="D5532">
        <v>-7299111</v>
      </c>
      <c r="E5532">
        <v>1885</v>
      </c>
      <c r="F5532" t="s">
        <v>22</v>
      </c>
      <c r="G5532" t="s">
        <v>23</v>
      </c>
      <c r="H5532" t="s">
        <v>24</v>
      </c>
      <c r="I5532" t="s">
        <v>25</v>
      </c>
      <c r="J5532" t="s">
        <v>26</v>
      </c>
      <c r="K5532" s="1">
        <v>26099</v>
      </c>
      <c r="L5532" t="s">
        <v>27</v>
      </c>
      <c r="M5532" t="s">
        <v>28</v>
      </c>
      <c r="N5532" t="s">
        <v>29</v>
      </c>
      <c r="O5532" t="s">
        <v>30</v>
      </c>
      <c r="P5532" t="s">
        <v>31</v>
      </c>
      <c r="Q5532" s="2">
        <v>38083</v>
      </c>
      <c r="R5532" s="3">
        <v>0</v>
      </c>
      <c r="S5532" t="s">
        <v>27</v>
      </c>
      <c r="T5532">
        <v>900</v>
      </c>
      <c r="V5532" s="2">
        <v>38039</v>
      </c>
      <c r="W5532" s="3">
        <f t="shared" si="86"/>
        <v>5488</v>
      </c>
    </row>
    <row r="5533" spans="1:23" hidden="1">
      <c r="A5533">
        <v>23195200</v>
      </c>
      <c r="B5533" t="s">
        <v>21</v>
      </c>
      <c r="C5533">
        <v>747389</v>
      </c>
      <c r="D5533">
        <v>-7299111</v>
      </c>
      <c r="E5533">
        <v>1885</v>
      </c>
      <c r="F5533" t="s">
        <v>22</v>
      </c>
      <c r="G5533" t="s">
        <v>23</v>
      </c>
      <c r="H5533" t="s">
        <v>24</v>
      </c>
      <c r="I5533" t="s">
        <v>25</v>
      </c>
      <c r="J5533" t="s">
        <v>26</v>
      </c>
      <c r="K5533" s="1">
        <v>26099</v>
      </c>
      <c r="L5533" t="s">
        <v>27</v>
      </c>
      <c r="M5533" t="s">
        <v>28</v>
      </c>
      <c r="N5533" t="s">
        <v>29</v>
      </c>
      <c r="O5533" t="s">
        <v>30</v>
      </c>
      <c r="P5533" t="s">
        <v>31</v>
      </c>
      <c r="Q5533" s="2">
        <v>38084</v>
      </c>
      <c r="R5533" s="3">
        <v>0</v>
      </c>
      <c r="S5533" t="s">
        <v>27</v>
      </c>
      <c r="T5533">
        <v>900</v>
      </c>
      <c r="V5533" s="2">
        <v>38040</v>
      </c>
      <c r="W5533" s="3">
        <f t="shared" si="86"/>
        <v>5489</v>
      </c>
    </row>
    <row r="5534" spans="1:23" hidden="1">
      <c r="A5534">
        <v>23195200</v>
      </c>
      <c r="B5534" t="s">
        <v>21</v>
      </c>
      <c r="C5534">
        <v>747389</v>
      </c>
      <c r="D5534">
        <v>-7299111</v>
      </c>
      <c r="E5534">
        <v>1885</v>
      </c>
      <c r="F5534" t="s">
        <v>22</v>
      </c>
      <c r="G5534" t="s">
        <v>23</v>
      </c>
      <c r="H5534" t="s">
        <v>24</v>
      </c>
      <c r="I5534" t="s">
        <v>25</v>
      </c>
      <c r="J5534" t="s">
        <v>26</v>
      </c>
      <c r="K5534" s="1">
        <v>26099</v>
      </c>
      <c r="L5534" t="s">
        <v>27</v>
      </c>
      <c r="M5534" t="s">
        <v>28</v>
      </c>
      <c r="N5534" t="s">
        <v>29</v>
      </c>
      <c r="O5534" t="s">
        <v>30</v>
      </c>
      <c r="P5534" t="s">
        <v>31</v>
      </c>
      <c r="Q5534" s="2">
        <v>38085</v>
      </c>
      <c r="R5534" s="3">
        <v>32</v>
      </c>
      <c r="S5534" t="s">
        <v>27</v>
      </c>
      <c r="T5534">
        <v>900</v>
      </c>
      <c r="V5534" s="2">
        <v>38041</v>
      </c>
      <c r="W5534" s="3">
        <f t="shared" si="86"/>
        <v>5490</v>
      </c>
    </row>
    <row r="5535" spans="1:23" hidden="1">
      <c r="A5535">
        <v>23195200</v>
      </c>
      <c r="B5535" t="s">
        <v>21</v>
      </c>
      <c r="C5535">
        <v>747389</v>
      </c>
      <c r="D5535">
        <v>-7299111</v>
      </c>
      <c r="E5535">
        <v>1885</v>
      </c>
      <c r="F5535" t="s">
        <v>22</v>
      </c>
      <c r="G5535" t="s">
        <v>23</v>
      </c>
      <c r="H5535" t="s">
        <v>24</v>
      </c>
      <c r="I5535" t="s">
        <v>25</v>
      </c>
      <c r="J5535" t="s">
        <v>26</v>
      </c>
      <c r="K5535" s="1">
        <v>26099</v>
      </c>
      <c r="L5535" t="s">
        <v>27</v>
      </c>
      <c r="M5535" t="s">
        <v>28</v>
      </c>
      <c r="N5535" t="s">
        <v>29</v>
      </c>
      <c r="O5535" t="s">
        <v>30</v>
      </c>
      <c r="P5535" t="s">
        <v>31</v>
      </c>
      <c r="Q5535" s="2">
        <v>38086</v>
      </c>
      <c r="R5535" s="3">
        <v>43</v>
      </c>
      <c r="S5535" t="s">
        <v>27</v>
      </c>
      <c r="T5535">
        <v>900</v>
      </c>
      <c r="V5535" s="2">
        <v>38042</v>
      </c>
      <c r="W5535" s="3">
        <f t="shared" si="86"/>
        <v>5491</v>
      </c>
    </row>
    <row r="5536" spans="1:23" hidden="1">
      <c r="A5536">
        <v>23195200</v>
      </c>
      <c r="B5536" t="s">
        <v>21</v>
      </c>
      <c r="C5536">
        <v>747389</v>
      </c>
      <c r="D5536">
        <v>-7299111</v>
      </c>
      <c r="E5536">
        <v>1885</v>
      </c>
      <c r="F5536" t="s">
        <v>22</v>
      </c>
      <c r="G5536" t="s">
        <v>23</v>
      </c>
      <c r="H5536" t="s">
        <v>24</v>
      </c>
      <c r="I5536" t="s">
        <v>25</v>
      </c>
      <c r="J5536" t="s">
        <v>26</v>
      </c>
      <c r="K5536" s="1">
        <v>26099</v>
      </c>
      <c r="L5536" t="s">
        <v>27</v>
      </c>
      <c r="M5536" t="s">
        <v>28</v>
      </c>
      <c r="N5536" t="s">
        <v>29</v>
      </c>
      <c r="O5536" t="s">
        <v>30</v>
      </c>
      <c r="P5536" t="s">
        <v>31</v>
      </c>
      <c r="Q5536" s="2">
        <v>38087</v>
      </c>
      <c r="R5536" s="3">
        <v>0</v>
      </c>
      <c r="S5536" t="s">
        <v>27</v>
      </c>
      <c r="T5536">
        <v>900</v>
      </c>
      <c r="V5536" s="2">
        <v>38043</v>
      </c>
      <c r="W5536" s="3">
        <f t="shared" si="86"/>
        <v>5492</v>
      </c>
    </row>
    <row r="5537" spans="1:23" hidden="1">
      <c r="A5537">
        <v>23195200</v>
      </c>
      <c r="B5537" t="s">
        <v>21</v>
      </c>
      <c r="C5537">
        <v>747389</v>
      </c>
      <c r="D5537">
        <v>-7299111</v>
      </c>
      <c r="E5537">
        <v>1885</v>
      </c>
      <c r="F5537" t="s">
        <v>22</v>
      </c>
      <c r="G5537" t="s">
        <v>23</v>
      </c>
      <c r="H5537" t="s">
        <v>24</v>
      </c>
      <c r="I5537" t="s">
        <v>25</v>
      </c>
      <c r="J5537" t="s">
        <v>26</v>
      </c>
      <c r="K5537" s="1">
        <v>26099</v>
      </c>
      <c r="L5537" t="s">
        <v>27</v>
      </c>
      <c r="M5537" t="s">
        <v>28</v>
      </c>
      <c r="N5537" t="s">
        <v>29</v>
      </c>
      <c r="O5537" t="s">
        <v>30</v>
      </c>
      <c r="P5537" t="s">
        <v>31</v>
      </c>
      <c r="Q5537" s="2">
        <v>38088</v>
      </c>
      <c r="R5537" s="3">
        <v>0</v>
      </c>
      <c r="S5537" t="s">
        <v>27</v>
      </c>
      <c r="T5537">
        <v>900</v>
      </c>
      <c r="V5537" s="2">
        <v>38044</v>
      </c>
      <c r="W5537" s="3">
        <f t="shared" si="86"/>
        <v>5493</v>
      </c>
    </row>
    <row r="5538" spans="1:23" hidden="1">
      <c r="A5538">
        <v>23195200</v>
      </c>
      <c r="B5538" t="s">
        <v>21</v>
      </c>
      <c r="C5538">
        <v>747389</v>
      </c>
      <c r="D5538">
        <v>-7299111</v>
      </c>
      <c r="E5538">
        <v>1885</v>
      </c>
      <c r="F5538" t="s">
        <v>22</v>
      </c>
      <c r="G5538" t="s">
        <v>23</v>
      </c>
      <c r="H5538" t="s">
        <v>24</v>
      </c>
      <c r="I5538" t="s">
        <v>25</v>
      </c>
      <c r="J5538" t="s">
        <v>26</v>
      </c>
      <c r="K5538" s="1">
        <v>26099</v>
      </c>
      <c r="L5538" t="s">
        <v>27</v>
      </c>
      <c r="M5538" t="s">
        <v>28</v>
      </c>
      <c r="N5538" t="s">
        <v>29</v>
      </c>
      <c r="O5538" t="s">
        <v>30</v>
      </c>
      <c r="P5538" t="s">
        <v>31</v>
      </c>
      <c r="Q5538" s="2">
        <v>38089</v>
      </c>
      <c r="R5538" s="3">
        <v>18</v>
      </c>
      <c r="S5538" t="s">
        <v>27</v>
      </c>
      <c r="T5538">
        <v>900</v>
      </c>
      <c r="V5538" s="2">
        <v>38045</v>
      </c>
      <c r="W5538" s="3">
        <f t="shared" si="86"/>
        <v>5494</v>
      </c>
    </row>
    <row r="5539" spans="1:23" hidden="1">
      <c r="A5539">
        <v>23195200</v>
      </c>
      <c r="B5539" t="s">
        <v>21</v>
      </c>
      <c r="C5539">
        <v>747389</v>
      </c>
      <c r="D5539">
        <v>-7299111</v>
      </c>
      <c r="E5539">
        <v>1885</v>
      </c>
      <c r="F5539" t="s">
        <v>22</v>
      </c>
      <c r="G5539" t="s">
        <v>23</v>
      </c>
      <c r="H5539" t="s">
        <v>24</v>
      </c>
      <c r="I5539" t="s">
        <v>25</v>
      </c>
      <c r="J5539" t="s">
        <v>26</v>
      </c>
      <c r="K5539" s="1">
        <v>26099</v>
      </c>
      <c r="L5539" t="s">
        <v>27</v>
      </c>
      <c r="M5539" t="s">
        <v>28</v>
      </c>
      <c r="N5539" t="s">
        <v>29</v>
      </c>
      <c r="O5539" t="s">
        <v>30</v>
      </c>
      <c r="P5539" t="s">
        <v>31</v>
      </c>
      <c r="Q5539" s="2">
        <v>38090</v>
      </c>
      <c r="R5539" s="3">
        <v>133</v>
      </c>
      <c r="S5539" t="s">
        <v>27</v>
      </c>
      <c r="T5539">
        <v>900</v>
      </c>
      <c r="V5539" s="2">
        <v>38046</v>
      </c>
      <c r="W5539" s="3">
        <f t="shared" si="86"/>
        <v>5495</v>
      </c>
    </row>
    <row r="5540" spans="1:23" hidden="1">
      <c r="A5540">
        <v>23195200</v>
      </c>
      <c r="B5540" t="s">
        <v>21</v>
      </c>
      <c r="C5540">
        <v>747389</v>
      </c>
      <c r="D5540">
        <v>-7299111</v>
      </c>
      <c r="E5540">
        <v>1885</v>
      </c>
      <c r="F5540" t="s">
        <v>22</v>
      </c>
      <c r="G5540" t="s">
        <v>23</v>
      </c>
      <c r="H5540" t="s">
        <v>24</v>
      </c>
      <c r="I5540" t="s">
        <v>25</v>
      </c>
      <c r="J5540" t="s">
        <v>26</v>
      </c>
      <c r="K5540" s="1">
        <v>26099</v>
      </c>
      <c r="L5540" t="s">
        <v>27</v>
      </c>
      <c r="M5540" t="s">
        <v>28</v>
      </c>
      <c r="N5540" t="s">
        <v>29</v>
      </c>
      <c r="O5540" t="s">
        <v>30</v>
      </c>
      <c r="P5540" t="s">
        <v>31</v>
      </c>
      <c r="Q5540" s="2">
        <v>38091</v>
      </c>
      <c r="R5540" s="3">
        <v>236</v>
      </c>
      <c r="S5540" t="s">
        <v>27</v>
      </c>
      <c r="T5540">
        <v>900</v>
      </c>
      <c r="V5540" s="2">
        <v>38047</v>
      </c>
      <c r="W5540" s="3">
        <f t="shared" si="86"/>
        <v>5496</v>
      </c>
    </row>
    <row r="5541" spans="1:23" hidden="1">
      <c r="A5541">
        <v>23195200</v>
      </c>
      <c r="B5541" t="s">
        <v>21</v>
      </c>
      <c r="C5541">
        <v>747389</v>
      </c>
      <c r="D5541">
        <v>-7299111</v>
      </c>
      <c r="E5541">
        <v>1885</v>
      </c>
      <c r="F5541" t="s">
        <v>22</v>
      </c>
      <c r="G5541" t="s">
        <v>23</v>
      </c>
      <c r="H5541" t="s">
        <v>24</v>
      </c>
      <c r="I5541" t="s">
        <v>25</v>
      </c>
      <c r="J5541" t="s">
        <v>26</v>
      </c>
      <c r="K5541" s="1">
        <v>26099</v>
      </c>
      <c r="L5541" t="s">
        <v>27</v>
      </c>
      <c r="M5541" t="s">
        <v>28</v>
      </c>
      <c r="N5541" t="s">
        <v>29</v>
      </c>
      <c r="O5541" t="s">
        <v>30</v>
      </c>
      <c r="P5541" t="s">
        <v>31</v>
      </c>
      <c r="Q5541" s="2">
        <v>38092</v>
      </c>
      <c r="R5541" s="3">
        <v>0</v>
      </c>
      <c r="S5541" t="s">
        <v>27</v>
      </c>
      <c r="T5541">
        <v>900</v>
      </c>
      <c r="V5541" s="2">
        <v>38048</v>
      </c>
      <c r="W5541" s="3">
        <f t="shared" si="86"/>
        <v>5497</v>
      </c>
    </row>
    <row r="5542" spans="1:23" hidden="1">
      <c r="A5542">
        <v>23195200</v>
      </c>
      <c r="B5542" t="s">
        <v>21</v>
      </c>
      <c r="C5542">
        <v>747389</v>
      </c>
      <c r="D5542">
        <v>-7299111</v>
      </c>
      <c r="E5542">
        <v>1885</v>
      </c>
      <c r="F5542" t="s">
        <v>22</v>
      </c>
      <c r="G5542" t="s">
        <v>23</v>
      </c>
      <c r="H5542" t="s">
        <v>24</v>
      </c>
      <c r="I5542" t="s">
        <v>25</v>
      </c>
      <c r="J5542" t="s">
        <v>26</v>
      </c>
      <c r="K5542" s="1">
        <v>26099</v>
      </c>
      <c r="L5542" t="s">
        <v>27</v>
      </c>
      <c r="M5542" t="s">
        <v>28</v>
      </c>
      <c r="N5542" t="s">
        <v>29</v>
      </c>
      <c r="O5542" t="s">
        <v>30</v>
      </c>
      <c r="P5542" t="s">
        <v>31</v>
      </c>
      <c r="Q5542" s="2">
        <v>38093</v>
      </c>
      <c r="R5542" s="3">
        <v>0</v>
      </c>
      <c r="S5542" t="s">
        <v>27</v>
      </c>
      <c r="T5542">
        <v>900</v>
      </c>
      <c r="V5542" s="2">
        <v>38049</v>
      </c>
      <c r="W5542" s="3">
        <f t="shared" si="86"/>
        <v>5498</v>
      </c>
    </row>
    <row r="5543" spans="1:23" hidden="1">
      <c r="A5543">
        <v>23195200</v>
      </c>
      <c r="B5543" t="s">
        <v>21</v>
      </c>
      <c r="C5543">
        <v>747389</v>
      </c>
      <c r="D5543">
        <v>-7299111</v>
      </c>
      <c r="E5543">
        <v>1885</v>
      </c>
      <c r="F5543" t="s">
        <v>22</v>
      </c>
      <c r="G5543" t="s">
        <v>23</v>
      </c>
      <c r="H5543" t="s">
        <v>24</v>
      </c>
      <c r="I5543" t="s">
        <v>25</v>
      </c>
      <c r="J5543" t="s">
        <v>26</v>
      </c>
      <c r="K5543" s="1">
        <v>26099</v>
      </c>
      <c r="L5543" t="s">
        <v>27</v>
      </c>
      <c r="M5543" t="s">
        <v>28</v>
      </c>
      <c r="N5543" t="s">
        <v>29</v>
      </c>
      <c r="O5543" t="s">
        <v>30</v>
      </c>
      <c r="P5543" t="s">
        <v>31</v>
      </c>
      <c r="Q5543" s="2">
        <v>38094</v>
      </c>
      <c r="R5543" s="3">
        <v>0</v>
      </c>
      <c r="S5543" t="s">
        <v>27</v>
      </c>
      <c r="T5543">
        <v>900</v>
      </c>
      <c r="V5543" s="2">
        <v>38050</v>
      </c>
      <c r="W5543" s="3">
        <f t="shared" si="86"/>
        <v>5499</v>
      </c>
    </row>
    <row r="5544" spans="1:23" hidden="1">
      <c r="A5544">
        <v>23195200</v>
      </c>
      <c r="B5544" t="s">
        <v>21</v>
      </c>
      <c r="C5544">
        <v>747389</v>
      </c>
      <c r="D5544">
        <v>-7299111</v>
      </c>
      <c r="E5544">
        <v>1885</v>
      </c>
      <c r="F5544" t="s">
        <v>22</v>
      </c>
      <c r="G5544" t="s">
        <v>23</v>
      </c>
      <c r="H5544" t="s">
        <v>24</v>
      </c>
      <c r="I5544" t="s">
        <v>25</v>
      </c>
      <c r="J5544" t="s">
        <v>26</v>
      </c>
      <c r="K5544" s="1">
        <v>26099</v>
      </c>
      <c r="L5544" t="s">
        <v>27</v>
      </c>
      <c r="M5544" t="s">
        <v>28</v>
      </c>
      <c r="N5544" t="s">
        <v>29</v>
      </c>
      <c r="O5544" t="s">
        <v>30</v>
      </c>
      <c r="P5544" t="s">
        <v>31</v>
      </c>
      <c r="Q5544" s="2">
        <v>38095</v>
      </c>
      <c r="R5544" s="3">
        <v>42</v>
      </c>
      <c r="S5544" t="s">
        <v>27</v>
      </c>
      <c r="T5544">
        <v>900</v>
      </c>
      <c r="V5544" s="2">
        <v>38051</v>
      </c>
      <c r="W5544" s="3">
        <f t="shared" si="86"/>
        <v>5500</v>
      </c>
    </row>
    <row r="5545" spans="1:23" hidden="1">
      <c r="A5545">
        <v>23195200</v>
      </c>
      <c r="B5545" t="s">
        <v>21</v>
      </c>
      <c r="C5545">
        <v>747389</v>
      </c>
      <c r="D5545">
        <v>-7299111</v>
      </c>
      <c r="E5545">
        <v>1885</v>
      </c>
      <c r="F5545" t="s">
        <v>22</v>
      </c>
      <c r="G5545" t="s">
        <v>23</v>
      </c>
      <c r="H5545" t="s">
        <v>24</v>
      </c>
      <c r="I5545" t="s">
        <v>25</v>
      </c>
      <c r="J5545" t="s">
        <v>26</v>
      </c>
      <c r="K5545" s="1">
        <v>26099</v>
      </c>
      <c r="L5545" t="s">
        <v>27</v>
      </c>
      <c r="M5545" t="s">
        <v>28</v>
      </c>
      <c r="N5545" t="s">
        <v>29</v>
      </c>
      <c r="O5545" t="s">
        <v>30</v>
      </c>
      <c r="P5545" t="s">
        <v>31</v>
      </c>
      <c r="Q5545" s="2">
        <v>38096</v>
      </c>
      <c r="R5545" s="3">
        <v>451</v>
      </c>
      <c r="S5545" t="s">
        <v>27</v>
      </c>
      <c r="T5545">
        <v>900</v>
      </c>
      <c r="V5545" s="2">
        <v>38052</v>
      </c>
      <c r="W5545" s="3">
        <f t="shared" si="86"/>
        <v>5501</v>
      </c>
    </row>
    <row r="5546" spans="1:23" hidden="1">
      <c r="A5546">
        <v>23195200</v>
      </c>
      <c r="B5546" t="s">
        <v>21</v>
      </c>
      <c r="C5546">
        <v>747389</v>
      </c>
      <c r="D5546">
        <v>-7299111</v>
      </c>
      <c r="E5546">
        <v>1885</v>
      </c>
      <c r="F5546" t="s">
        <v>22</v>
      </c>
      <c r="G5546" t="s">
        <v>23</v>
      </c>
      <c r="H5546" t="s">
        <v>24</v>
      </c>
      <c r="I5546" t="s">
        <v>25</v>
      </c>
      <c r="J5546" t="s">
        <v>26</v>
      </c>
      <c r="K5546" s="1">
        <v>26099</v>
      </c>
      <c r="L5546" t="s">
        <v>27</v>
      </c>
      <c r="M5546" t="s">
        <v>28</v>
      </c>
      <c r="N5546" t="s">
        <v>29</v>
      </c>
      <c r="O5546" t="s">
        <v>30</v>
      </c>
      <c r="P5546" t="s">
        <v>31</v>
      </c>
      <c r="Q5546" s="2">
        <v>38097</v>
      </c>
      <c r="R5546" s="3">
        <v>0</v>
      </c>
      <c r="S5546" t="s">
        <v>27</v>
      </c>
      <c r="T5546">
        <v>900</v>
      </c>
      <c r="V5546" s="2">
        <v>38053</v>
      </c>
      <c r="W5546" s="3">
        <f t="shared" si="86"/>
        <v>5502</v>
      </c>
    </row>
    <row r="5547" spans="1:23" hidden="1">
      <c r="A5547">
        <v>23195200</v>
      </c>
      <c r="B5547" t="s">
        <v>21</v>
      </c>
      <c r="C5547">
        <v>747389</v>
      </c>
      <c r="D5547">
        <v>-7299111</v>
      </c>
      <c r="E5547">
        <v>1885</v>
      </c>
      <c r="F5547" t="s">
        <v>22</v>
      </c>
      <c r="G5547" t="s">
        <v>23</v>
      </c>
      <c r="H5547" t="s">
        <v>24</v>
      </c>
      <c r="I5547" t="s">
        <v>25</v>
      </c>
      <c r="J5547" t="s">
        <v>26</v>
      </c>
      <c r="K5547" s="1">
        <v>26099</v>
      </c>
      <c r="L5547" t="s">
        <v>27</v>
      </c>
      <c r="M5547" t="s">
        <v>28</v>
      </c>
      <c r="N5547" t="s">
        <v>29</v>
      </c>
      <c r="O5547" t="s">
        <v>30</v>
      </c>
      <c r="P5547" t="s">
        <v>31</v>
      </c>
      <c r="Q5547" s="2">
        <v>38098</v>
      </c>
      <c r="R5547" s="3">
        <v>0</v>
      </c>
      <c r="S5547" t="s">
        <v>27</v>
      </c>
      <c r="T5547">
        <v>900</v>
      </c>
      <c r="V5547" s="2">
        <v>38054</v>
      </c>
      <c r="W5547" s="3">
        <f t="shared" si="86"/>
        <v>5503</v>
      </c>
    </row>
    <row r="5548" spans="1:23" hidden="1">
      <c r="A5548">
        <v>23195200</v>
      </c>
      <c r="B5548" t="s">
        <v>21</v>
      </c>
      <c r="C5548">
        <v>747389</v>
      </c>
      <c r="D5548">
        <v>-7299111</v>
      </c>
      <c r="E5548">
        <v>1885</v>
      </c>
      <c r="F5548" t="s">
        <v>22</v>
      </c>
      <c r="G5548" t="s">
        <v>23</v>
      </c>
      <c r="H5548" t="s">
        <v>24</v>
      </c>
      <c r="I5548" t="s">
        <v>25</v>
      </c>
      <c r="J5548" t="s">
        <v>26</v>
      </c>
      <c r="K5548" s="1">
        <v>26099</v>
      </c>
      <c r="L5548" t="s">
        <v>27</v>
      </c>
      <c r="M5548" t="s">
        <v>28</v>
      </c>
      <c r="N5548" t="s">
        <v>29</v>
      </c>
      <c r="O5548" t="s">
        <v>30</v>
      </c>
      <c r="P5548" t="s">
        <v>31</v>
      </c>
      <c r="Q5548" s="2">
        <v>38099</v>
      </c>
      <c r="R5548" s="3">
        <v>33</v>
      </c>
      <c r="S5548" t="s">
        <v>27</v>
      </c>
      <c r="T5548">
        <v>900</v>
      </c>
      <c r="V5548" s="2">
        <v>38055</v>
      </c>
      <c r="W5548" s="3">
        <f t="shared" si="86"/>
        <v>5504</v>
      </c>
    </row>
    <row r="5549" spans="1:23" hidden="1">
      <c r="A5549">
        <v>23195200</v>
      </c>
      <c r="B5549" t="s">
        <v>21</v>
      </c>
      <c r="C5549">
        <v>747389</v>
      </c>
      <c r="D5549">
        <v>-7299111</v>
      </c>
      <c r="E5549">
        <v>1885</v>
      </c>
      <c r="F5549" t="s">
        <v>22</v>
      </c>
      <c r="G5549" t="s">
        <v>23</v>
      </c>
      <c r="H5549" t="s">
        <v>24</v>
      </c>
      <c r="I5549" t="s">
        <v>25</v>
      </c>
      <c r="J5549" t="s">
        <v>26</v>
      </c>
      <c r="K5549" s="1">
        <v>26099</v>
      </c>
      <c r="L5549" t="s">
        <v>27</v>
      </c>
      <c r="M5549" t="s">
        <v>28</v>
      </c>
      <c r="N5549" t="s">
        <v>29</v>
      </c>
      <c r="O5549" t="s">
        <v>30</v>
      </c>
      <c r="P5549" t="s">
        <v>31</v>
      </c>
      <c r="Q5549" s="2">
        <v>38100</v>
      </c>
      <c r="R5549" s="3">
        <v>68</v>
      </c>
      <c r="S5549" t="s">
        <v>27</v>
      </c>
      <c r="T5549">
        <v>900</v>
      </c>
      <c r="V5549" s="2">
        <v>38056</v>
      </c>
      <c r="W5549" s="3">
        <f t="shared" si="86"/>
        <v>5505</v>
      </c>
    </row>
    <row r="5550" spans="1:23" hidden="1">
      <c r="A5550">
        <v>23195200</v>
      </c>
      <c r="B5550" t="s">
        <v>21</v>
      </c>
      <c r="C5550">
        <v>747389</v>
      </c>
      <c r="D5550">
        <v>-7299111</v>
      </c>
      <c r="E5550">
        <v>1885</v>
      </c>
      <c r="F5550" t="s">
        <v>22</v>
      </c>
      <c r="G5550" t="s">
        <v>23</v>
      </c>
      <c r="H5550" t="s">
        <v>24</v>
      </c>
      <c r="I5550" t="s">
        <v>25</v>
      </c>
      <c r="J5550" t="s">
        <v>26</v>
      </c>
      <c r="K5550" s="1">
        <v>26099</v>
      </c>
      <c r="L5550" t="s">
        <v>27</v>
      </c>
      <c r="M5550" t="s">
        <v>28</v>
      </c>
      <c r="N5550" t="s">
        <v>29</v>
      </c>
      <c r="O5550" t="s">
        <v>30</v>
      </c>
      <c r="P5550" t="s">
        <v>31</v>
      </c>
      <c r="Q5550" s="2">
        <v>38101</v>
      </c>
      <c r="R5550" s="3">
        <v>15</v>
      </c>
      <c r="S5550" t="s">
        <v>27</v>
      </c>
      <c r="T5550">
        <v>900</v>
      </c>
      <c r="V5550" s="2">
        <v>38057</v>
      </c>
      <c r="W5550" s="3">
        <f t="shared" si="86"/>
        <v>5506</v>
      </c>
    </row>
    <row r="5551" spans="1:23" hidden="1">
      <c r="A5551">
        <v>23195200</v>
      </c>
      <c r="B5551" t="s">
        <v>21</v>
      </c>
      <c r="C5551">
        <v>747389</v>
      </c>
      <c r="D5551">
        <v>-7299111</v>
      </c>
      <c r="E5551">
        <v>1885</v>
      </c>
      <c r="F5551" t="s">
        <v>22</v>
      </c>
      <c r="G5551" t="s">
        <v>23</v>
      </c>
      <c r="H5551" t="s">
        <v>24</v>
      </c>
      <c r="I5551" t="s">
        <v>25</v>
      </c>
      <c r="J5551" t="s">
        <v>26</v>
      </c>
      <c r="K5551" s="1">
        <v>26099</v>
      </c>
      <c r="L5551" t="s">
        <v>27</v>
      </c>
      <c r="M5551" t="s">
        <v>28</v>
      </c>
      <c r="N5551" t="s">
        <v>29</v>
      </c>
      <c r="O5551" t="s">
        <v>30</v>
      </c>
      <c r="P5551" t="s">
        <v>31</v>
      </c>
      <c r="Q5551" s="2">
        <v>38102</v>
      </c>
      <c r="R5551" s="3">
        <v>0</v>
      </c>
      <c r="S5551" t="s">
        <v>27</v>
      </c>
      <c r="T5551">
        <v>900</v>
      </c>
      <c r="V5551" s="2">
        <v>38058</v>
      </c>
      <c r="W5551" s="3">
        <f t="shared" si="86"/>
        <v>5507</v>
      </c>
    </row>
    <row r="5552" spans="1:23" hidden="1">
      <c r="A5552">
        <v>23195200</v>
      </c>
      <c r="B5552" t="s">
        <v>21</v>
      </c>
      <c r="C5552">
        <v>747389</v>
      </c>
      <c r="D5552">
        <v>-7299111</v>
      </c>
      <c r="E5552">
        <v>1885</v>
      </c>
      <c r="F5552" t="s">
        <v>22</v>
      </c>
      <c r="G5552" t="s">
        <v>23</v>
      </c>
      <c r="H5552" t="s">
        <v>24</v>
      </c>
      <c r="I5552" t="s">
        <v>25</v>
      </c>
      <c r="J5552" t="s">
        <v>26</v>
      </c>
      <c r="K5552" s="1">
        <v>26099</v>
      </c>
      <c r="L5552" t="s">
        <v>27</v>
      </c>
      <c r="M5552" t="s">
        <v>28</v>
      </c>
      <c r="N5552" t="s">
        <v>29</v>
      </c>
      <c r="O5552" t="s">
        <v>30</v>
      </c>
      <c r="P5552" t="s">
        <v>31</v>
      </c>
      <c r="Q5552" s="2">
        <v>38103</v>
      </c>
      <c r="R5552" s="3">
        <v>215</v>
      </c>
      <c r="S5552" t="s">
        <v>27</v>
      </c>
      <c r="T5552">
        <v>900</v>
      </c>
      <c r="V5552" s="2">
        <v>38059</v>
      </c>
      <c r="W5552" s="3">
        <f t="shared" si="86"/>
        <v>5508</v>
      </c>
    </row>
    <row r="5553" spans="1:23" hidden="1">
      <c r="A5553">
        <v>23195200</v>
      </c>
      <c r="B5553" t="s">
        <v>21</v>
      </c>
      <c r="C5553">
        <v>747389</v>
      </c>
      <c r="D5553">
        <v>-7299111</v>
      </c>
      <c r="E5553">
        <v>1885</v>
      </c>
      <c r="F5553" t="s">
        <v>22</v>
      </c>
      <c r="G5553" t="s">
        <v>23</v>
      </c>
      <c r="H5553" t="s">
        <v>24</v>
      </c>
      <c r="I5553" t="s">
        <v>25</v>
      </c>
      <c r="J5553" t="s">
        <v>26</v>
      </c>
      <c r="K5553" s="1">
        <v>26099</v>
      </c>
      <c r="L5553" t="s">
        <v>27</v>
      </c>
      <c r="M5553" t="s">
        <v>28</v>
      </c>
      <c r="N5553" t="s">
        <v>29</v>
      </c>
      <c r="O5553" t="s">
        <v>30</v>
      </c>
      <c r="P5553" t="s">
        <v>31</v>
      </c>
      <c r="Q5553" s="2">
        <v>38104</v>
      </c>
      <c r="R5553" s="3">
        <v>0</v>
      </c>
      <c r="S5553" t="s">
        <v>27</v>
      </c>
      <c r="T5553">
        <v>900</v>
      </c>
      <c r="V5553" s="2">
        <v>38060</v>
      </c>
      <c r="W5553" s="3">
        <f t="shared" si="86"/>
        <v>5509</v>
      </c>
    </row>
    <row r="5554" spans="1:23" hidden="1">
      <c r="A5554">
        <v>23195200</v>
      </c>
      <c r="B5554" t="s">
        <v>21</v>
      </c>
      <c r="C5554">
        <v>747389</v>
      </c>
      <c r="D5554">
        <v>-7299111</v>
      </c>
      <c r="E5554">
        <v>1885</v>
      </c>
      <c r="F5554" t="s">
        <v>22</v>
      </c>
      <c r="G5554" t="s">
        <v>23</v>
      </c>
      <c r="H5554" t="s">
        <v>24</v>
      </c>
      <c r="I5554" t="s">
        <v>25</v>
      </c>
      <c r="J5554" t="s">
        <v>26</v>
      </c>
      <c r="K5554" s="1">
        <v>26099</v>
      </c>
      <c r="L5554" t="s">
        <v>27</v>
      </c>
      <c r="M5554" t="s">
        <v>28</v>
      </c>
      <c r="N5554" t="s">
        <v>29</v>
      </c>
      <c r="O5554" t="s">
        <v>30</v>
      </c>
      <c r="P5554" t="s">
        <v>31</v>
      </c>
      <c r="Q5554" s="2">
        <v>38105</v>
      </c>
      <c r="R5554" s="3">
        <v>0</v>
      </c>
      <c r="S5554" t="s">
        <v>27</v>
      </c>
      <c r="T5554">
        <v>900</v>
      </c>
      <c r="V5554" s="2">
        <v>38061</v>
      </c>
      <c r="W5554" s="3">
        <f t="shared" si="86"/>
        <v>5510</v>
      </c>
    </row>
    <row r="5555" spans="1:23" hidden="1">
      <c r="A5555">
        <v>23195200</v>
      </c>
      <c r="B5555" t="s">
        <v>21</v>
      </c>
      <c r="C5555">
        <v>747389</v>
      </c>
      <c r="D5555">
        <v>-7299111</v>
      </c>
      <c r="E5555">
        <v>1885</v>
      </c>
      <c r="F5555" t="s">
        <v>22</v>
      </c>
      <c r="G5555" t="s">
        <v>23</v>
      </c>
      <c r="H5555" t="s">
        <v>24</v>
      </c>
      <c r="I5555" t="s">
        <v>25</v>
      </c>
      <c r="J5555" t="s">
        <v>26</v>
      </c>
      <c r="K5555" s="1">
        <v>26099</v>
      </c>
      <c r="L5555" t="s">
        <v>27</v>
      </c>
      <c r="M5555" t="s">
        <v>28</v>
      </c>
      <c r="N5555" t="s">
        <v>29</v>
      </c>
      <c r="O5555" t="s">
        <v>30</v>
      </c>
      <c r="P5555" t="s">
        <v>31</v>
      </c>
      <c r="Q5555" s="2">
        <v>38106</v>
      </c>
      <c r="R5555" s="3">
        <v>23</v>
      </c>
      <c r="S5555" t="s">
        <v>27</v>
      </c>
      <c r="T5555">
        <v>900</v>
      </c>
      <c r="V5555" s="2">
        <v>38062</v>
      </c>
      <c r="W5555" s="3">
        <f t="shared" si="86"/>
        <v>5511</v>
      </c>
    </row>
    <row r="5556" spans="1:23" hidden="1">
      <c r="A5556">
        <v>23195200</v>
      </c>
      <c r="B5556" t="s">
        <v>21</v>
      </c>
      <c r="C5556">
        <v>747389</v>
      </c>
      <c r="D5556">
        <v>-7299111</v>
      </c>
      <c r="E5556">
        <v>1885</v>
      </c>
      <c r="F5556" t="s">
        <v>22</v>
      </c>
      <c r="G5556" t="s">
        <v>23</v>
      </c>
      <c r="H5556" t="s">
        <v>24</v>
      </c>
      <c r="I5556" t="s">
        <v>25</v>
      </c>
      <c r="J5556" t="s">
        <v>26</v>
      </c>
      <c r="K5556" s="1">
        <v>26099</v>
      </c>
      <c r="L5556" t="s">
        <v>27</v>
      </c>
      <c r="M5556" t="s">
        <v>28</v>
      </c>
      <c r="N5556" t="s">
        <v>29</v>
      </c>
      <c r="O5556" t="s">
        <v>30</v>
      </c>
      <c r="P5556" t="s">
        <v>31</v>
      </c>
      <c r="Q5556" s="2">
        <v>38107</v>
      </c>
      <c r="R5556" s="3">
        <v>13</v>
      </c>
      <c r="S5556" t="s">
        <v>27</v>
      </c>
      <c r="T5556">
        <v>900</v>
      </c>
      <c r="V5556" s="2">
        <v>38063</v>
      </c>
      <c r="W5556" s="3">
        <f t="shared" si="86"/>
        <v>5512</v>
      </c>
    </row>
    <row r="5557" spans="1:23" hidden="1">
      <c r="A5557">
        <v>23195200</v>
      </c>
      <c r="B5557" t="s">
        <v>21</v>
      </c>
      <c r="C5557">
        <v>747389</v>
      </c>
      <c r="D5557">
        <v>-7299111</v>
      </c>
      <c r="E5557">
        <v>1885</v>
      </c>
      <c r="F5557" t="s">
        <v>22</v>
      </c>
      <c r="G5557" t="s">
        <v>23</v>
      </c>
      <c r="H5557" t="s">
        <v>24</v>
      </c>
      <c r="I5557" t="s">
        <v>25</v>
      </c>
      <c r="J5557" t="s">
        <v>26</v>
      </c>
      <c r="K5557" s="1">
        <v>26099</v>
      </c>
      <c r="L5557" t="s">
        <v>27</v>
      </c>
      <c r="M5557" t="s">
        <v>28</v>
      </c>
      <c r="N5557" t="s">
        <v>29</v>
      </c>
      <c r="O5557" t="s">
        <v>30</v>
      </c>
      <c r="P5557" t="s">
        <v>31</v>
      </c>
      <c r="Q5557" s="2">
        <v>38108</v>
      </c>
      <c r="R5557" s="3">
        <v>53</v>
      </c>
      <c r="S5557" t="s">
        <v>27</v>
      </c>
      <c r="T5557">
        <v>900</v>
      </c>
      <c r="V5557" s="2">
        <v>38064</v>
      </c>
      <c r="W5557" s="3">
        <f t="shared" si="86"/>
        <v>5513</v>
      </c>
    </row>
    <row r="5558" spans="1:23" hidden="1">
      <c r="A5558">
        <v>23195200</v>
      </c>
      <c r="B5558" t="s">
        <v>21</v>
      </c>
      <c r="C5558">
        <v>747389</v>
      </c>
      <c r="D5558">
        <v>-7299111</v>
      </c>
      <c r="E5558">
        <v>1885</v>
      </c>
      <c r="F5558" t="s">
        <v>22</v>
      </c>
      <c r="G5558" t="s">
        <v>23</v>
      </c>
      <c r="H5558" t="s">
        <v>24</v>
      </c>
      <c r="I5558" t="s">
        <v>25</v>
      </c>
      <c r="J5558" t="s">
        <v>26</v>
      </c>
      <c r="K5558" s="1">
        <v>26099</v>
      </c>
      <c r="L5558" t="s">
        <v>27</v>
      </c>
      <c r="M5558" t="s">
        <v>28</v>
      </c>
      <c r="N5558" t="s">
        <v>29</v>
      </c>
      <c r="O5558" t="s">
        <v>30</v>
      </c>
      <c r="P5558" t="s">
        <v>31</v>
      </c>
      <c r="Q5558" s="2">
        <v>38109</v>
      </c>
      <c r="R5558" s="3">
        <v>0</v>
      </c>
      <c r="S5558" t="s">
        <v>27</v>
      </c>
      <c r="T5558">
        <v>900</v>
      </c>
      <c r="V5558" s="2">
        <v>38065</v>
      </c>
      <c r="W5558" s="3">
        <f t="shared" si="86"/>
        <v>5514</v>
      </c>
    </row>
    <row r="5559" spans="1:23" hidden="1">
      <c r="A5559">
        <v>23195200</v>
      </c>
      <c r="B5559" t="s">
        <v>21</v>
      </c>
      <c r="C5559">
        <v>747389</v>
      </c>
      <c r="D5559">
        <v>-7299111</v>
      </c>
      <c r="E5559">
        <v>1885</v>
      </c>
      <c r="F5559" t="s">
        <v>22</v>
      </c>
      <c r="G5559" t="s">
        <v>23</v>
      </c>
      <c r="H5559" t="s">
        <v>24</v>
      </c>
      <c r="I5559" t="s">
        <v>25</v>
      </c>
      <c r="J5559" t="s">
        <v>26</v>
      </c>
      <c r="K5559" s="1">
        <v>26099</v>
      </c>
      <c r="L5559" t="s">
        <v>27</v>
      </c>
      <c r="M5559" t="s">
        <v>28</v>
      </c>
      <c r="N5559" t="s">
        <v>29</v>
      </c>
      <c r="O5559" t="s">
        <v>30</v>
      </c>
      <c r="P5559" t="s">
        <v>31</v>
      </c>
      <c r="Q5559" s="2">
        <v>38110</v>
      </c>
      <c r="R5559" s="3">
        <v>0</v>
      </c>
      <c r="S5559" t="s">
        <v>27</v>
      </c>
      <c r="T5559">
        <v>900</v>
      </c>
      <c r="V5559" s="2">
        <v>38066</v>
      </c>
      <c r="W5559" s="3">
        <f t="shared" si="86"/>
        <v>5515</v>
      </c>
    </row>
    <row r="5560" spans="1:23" hidden="1">
      <c r="A5560">
        <v>23195200</v>
      </c>
      <c r="B5560" t="s">
        <v>21</v>
      </c>
      <c r="C5560">
        <v>747389</v>
      </c>
      <c r="D5560">
        <v>-7299111</v>
      </c>
      <c r="E5560">
        <v>1885</v>
      </c>
      <c r="F5560" t="s">
        <v>22</v>
      </c>
      <c r="G5560" t="s">
        <v>23</v>
      </c>
      <c r="H5560" t="s">
        <v>24</v>
      </c>
      <c r="I5560" t="s">
        <v>25</v>
      </c>
      <c r="J5560" t="s">
        <v>26</v>
      </c>
      <c r="K5560" s="1">
        <v>26099</v>
      </c>
      <c r="L5560" t="s">
        <v>27</v>
      </c>
      <c r="M5560" t="s">
        <v>28</v>
      </c>
      <c r="N5560" t="s">
        <v>29</v>
      </c>
      <c r="O5560" t="s">
        <v>30</v>
      </c>
      <c r="P5560" t="s">
        <v>31</v>
      </c>
      <c r="Q5560" s="2">
        <v>38111</v>
      </c>
      <c r="R5560" s="3">
        <v>3</v>
      </c>
      <c r="S5560" t="s">
        <v>27</v>
      </c>
      <c r="T5560">
        <v>900</v>
      </c>
      <c r="V5560" s="2">
        <v>38067</v>
      </c>
      <c r="W5560" s="3">
        <f t="shared" si="86"/>
        <v>5516</v>
      </c>
    </row>
    <row r="5561" spans="1:23" hidden="1">
      <c r="A5561">
        <v>23195200</v>
      </c>
      <c r="B5561" t="s">
        <v>21</v>
      </c>
      <c r="C5561">
        <v>747389</v>
      </c>
      <c r="D5561">
        <v>-7299111</v>
      </c>
      <c r="E5561">
        <v>1885</v>
      </c>
      <c r="F5561" t="s">
        <v>22</v>
      </c>
      <c r="G5561" t="s">
        <v>23</v>
      </c>
      <c r="H5561" t="s">
        <v>24</v>
      </c>
      <c r="I5561" t="s">
        <v>25</v>
      </c>
      <c r="J5561" t="s">
        <v>26</v>
      </c>
      <c r="K5561" s="1">
        <v>26099</v>
      </c>
      <c r="L5561" t="s">
        <v>27</v>
      </c>
      <c r="M5561" t="s">
        <v>28</v>
      </c>
      <c r="N5561" t="s">
        <v>29</v>
      </c>
      <c r="O5561" t="s">
        <v>30</v>
      </c>
      <c r="P5561" t="s">
        <v>31</v>
      </c>
      <c r="Q5561" s="2">
        <v>38112</v>
      </c>
      <c r="R5561" s="3">
        <v>0</v>
      </c>
      <c r="S5561" t="s">
        <v>27</v>
      </c>
      <c r="T5561">
        <v>900</v>
      </c>
      <c r="V5561" s="2">
        <v>38068</v>
      </c>
      <c r="W5561" s="3">
        <f t="shared" si="86"/>
        <v>5517</v>
      </c>
    </row>
    <row r="5562" spans="1:23" hidden="1">
      <c r="A5562">
        <v>23195200</v>
      </c>
      <c r="B5562" t="s">
        <v>21</v>
      </c>
      <c r="C5562">
        <v>747389</v>
      </c>
      <c r="D5562">
        <v>-7299111</v>
      </c>
      <c r="E5562">
        <v>1885</v>
      </c>
      <c r="F5562" t="s">
        <v>22</v>
      </c>
      <c r="G5562" t="s">
        <v>23</v>
      </c>
      <c r="H5562" t="s">
        <v>24</v>
      </c>
      <c r="I5562" t="s">
        <v>25</v>
      </c>
      <c r="J5562" t="s">
        <v>26</v>
      </c>
      <c r="K5562" s="1">
        <v>26099</v>
      </c>
      <c r="L5562" t="s">
        <v>27</v>
      </c>
      <c r="M5562" t="s">
        <v>28</v>
      </c>
      <c r="N5562" t="s">
        <v>29</v>
      </c>
      <c r="O5562" t="s">
        <v>30</v>
      </c>
      <c r="P5562" t="s">
        <v>31</v>
      </c>
      <c r="Q5562" s="2">
        <v>38113</v>
      </c>
      <c r="R5562" s="3">
        <v>0</v>
      </c>
      <c r="S5562" t="s">
        <v>27</v>
      </c>
      <c r="T5562">
        <v>900</v>
      </c>
      <c r="V5562" s="2">
        <v>38069</v>
      </c>
      <c r="W5562" s="3">
        <f t="shared" si="86"/>
        <v>5518</v>
      </c>
    </row>
    <row r="5563" spans="1:23" hidden="1">
      <c r="A5563">
        <v>23195200</v>
      </c>
      <c r="B5563" t="s">
        <v>21</v>
      </c>
      <c r="C5563">
        <v>747389</v>
      </c>
      <c r="D5563">
        <v>-7299111</v>
      </c>
      <c r="E5563">
        <v>1885</v>
      </c>
      <c r="F5563" t="s">
        <v>22</v>
      </c>
      <c r="G5563" t="s">
        <v>23</v>
      </c>
      <c r="H5563" t="s">
        <v>24</v>
      </c>
      <c r="I5563" t="s">
        <v>25</v>
      </c>
      <c r="J5563" t="s">
        <v>26</v>
      </c>
      <c r="K5563" s="1">
        <v>26099</v>
      </c>
      <c r="L5563" t="s">
        <v>27</v>
      </c>
      <c r="M5563" t="s">
        <v>28</v>
      </c>
      <c r="N5563" t="s">
        <v>29</v>
      </c>
      <c r="O5563" t="s">
        <v>30</v>
      </c>
      <c r="P5563" t="s">
        <v>31</v>
      </c>
      <c r="Q5563" s="2">
        <v>38114</v>
      </c>
      <c r="R5563" s="3">
        <v>0</v>
      </c>
      <c r="S5563" t="s">
        <v>27</v>
      </c>
      <c r="T5563">
        <v>900</v>
      </c>
      <c r="V5563" s="2">
        <v>38070</v>
      </c>
      <c r="W5563" s="3">
        <f t="shared" si="86"/>
        <v>5519</v>
      </c>
    </row>
    <row r="5564" spans="1:23" hidden="1">
      <c r="A5564">
        <v>23195200</v>
      </c>
      <c r="B5564" t="s">
        <v>21</v>
      </c>
      <c r="C5564">
        <v>747389</v>
      </c>
      <c r="D5564">
        <v>-7299111</v>
      </c>
      <c r="E5564">
        <v>1885</v>
      </c>
      <c r="F5564" t="s">
        <v>22</v>
      </c>
      <c r="G5564" t="s">
        <v>23</v>
      </c>
      <c r="H5564" t="s">
        <v>24</v>
      </c>
      <c r="I5564" t="s">
        <v>25</v>
      </c>
      <c r="J5564" t="s">
        <v>26</v>
      </c>
      <c r="K5564" s="1">
        <v>26099</v>
      </c>
      <c r="L5564" t="s">
        <v>27</v>
      </c>
      <c r="M5564" t="s">
        <v>28</v>
      </c>
      <c r="N5564" t="s">
        <v>29</v>
      </c>
      <c r="O5564" t="s">
        <v>30</v>
      </c>
      <c r="P5564" t="s">
        <v>31</v>
      </c>
      <c r="Q5564" s="2">
        <v>38115</v>
      </c>
      <c r="R5564" s="3">
        <v>0</v>
      </c>
      <c r="S5564" t="s">
        <v>27</v>
      </c>
      <c r="T5564">
        <v>900</v>
      </c>
      <c r="V5564" s="2">
        <v>38071</v>
      </c>
      <c r="W5564" s="3">
        <f t="shared" si="86"/>
        <v>5520</v>
      </c>
    </row>
    <row r="5565" spans="1:23" hidden="1">
      <c r="A5565">
        <v>23195200</v>
      </c>
      <c r="B5565" t="s">
        <v>21</v>
      </c>
      <c r="C5565">
        <v>747389</v>
      </c>
      <c r="D5565">
        <v>-7299111</v>
      </c>
      <c r="E5565">
        <v>1885</v>
      </c>
      <c r="F5565" t="s">
        <v>22</v>
      </c>
      <c r="G5565" t="s">
        <v>23</v>
      </c>
      <c r="H5565" t="s">
        <v>24</v>
      </c>
      <c r="I5565" t="s">
        <v>25</v>
      </c>
      <c r="J5565" t="s">
        <v>26</v>
      </c>
      <c r="K5565" s="1">
        <v>26099</v>
      </c>
      <c r="L5565" t="s">
        <v>27</v>
      </c>
      <c r="M5565" t="s">
        <v>28</v>
      </c>
      <c r="N5565" t="s">
        <v>29</v>
      </c>
      <c r="O5565" t="s">
        <v>30</v>
      </c>
      <c r="P5565" t="s">
        <v>31</v>
      </c>
      <c r="Q5565" s="2">
        <v>38116</v>
      </c>
      <c r="R5565" s="3">
        <v>0</v>
      </c>
      <c r="S5565" t="s">
        <v>27</v>
      </c>
      <c r="T5565">
        <v>900</v>
      </c>
      <c r="V5565" s="2">
        <v>38072</v>
      </c>
      <c r="W5565" s="3">
        <f t="shared" si="86"/>
        <v>5521</v>
      </c>
    </row>
    <row r="5566" spans="1:23" hidden="1">
      <c r="A5566">
        <v>23195200</v>
      </c>
      <c r="B5566" t="s">
        <v>21</v>
      </c>
      <c r="C5566">
        <v>747389</v>
      </c>
      <c r="D5566">
        <v>-7299111</v>
      </c>
      <c r="E5566">
        <v>1885</v>
      </c>
      <c r="F5566" t="s">
        <v>22</v>
      </c>
      <c r="G5566" t="s">
        <v>23</v>
      </c>
      <c r="H5566" t="s">
        <v>24</v>
      </c>
      <c r="I5566" t="s">
        <v>25</v>
      </c>
      <c r="J5566" t="s">
        <v>26</v>
      </c>
      <c r="K5566" s="1">
        <v>26099</v>
      </c>
      <c r="L5566" t="s">
        <v>27</v>
      </c>
      <c r="M5566" t="s">
        <v>28</v>
      </c>
      <c r="N5566" t="s">
        <v>29</v>
      </c>
      <c r="O5566" t="s">
        <v>30</v>
      </c>
      <c r="P5566" t="s">
        <v>31</v>
      </c>
      <c r="Q5566" s="2">
        <v>38117</v>
      </c>
      <c r="R5566" s="3">
        <v>0</v>
      </c>
      <c r="S5566" t="s">
        <v>27</v>
      </c>
      <c r="T5566">
        <v>900</v>
      </c>
      <c r="V5566" s="2">
        <v>38073</v>
      </c>
      <c r="W5566" s="3">
        <f t="shared" si="86"/>
        <v>5522</v>
      </c>
    </row>
    <row r="5567" spans="1:23" hidden="1">
      <c r="A5567">
        <v>23195200</v>
      </c>
      <c r="B5567" t="s">
        <v>21</v>
      </c>
      <c r="C5567">
        <v>747389</v>
      </c>
      <c r="D5567">
        <v>-7299111</v>
      </c>
      <c r="E5567">
        <v>1885</v>
      </c>
      <c r="F5567" t="s">
        <v>22</v>
      </c>
      <c r="G5567" t="s">
        <v>23</v>
      </c>
      <c r="H5567" t="s">
        <v>24</v>
      </c>
      <c r="I5567" t="s">
        <v>25</v>
      </c>
      <c r="J5567" t="s">
        <v>26</v>
      </c>
      <c r="K5567" s="1">
        <v>26099</v>
      </c>
      <c r="L5567" t="s">
        <v>27</v>
      </c>
      <c r="M5567" t="s">
        <v>28</v>
      </c>
      <c r="N5567" t="s">
        <v>29</v>
      </c>
      <c r="O5567" t="s">
        <v>30</v>
      </c>
      <c r="P5567" t="s">
        <v>31</v>
      </c>
      <c r="Q5567" s="2">
        <v>38118</v>
      </c>
      <c r="R5567" s="3">
        <v>0</v>
      </c>
      <c r="S5567" t="s">
        <v>27</v>
      </c>
      <c r="T5567">
        <v>900</v>
      </c>
      <c r="V5567" s="2">
        <v>38074</v>
      </c>
      <c r="W5567" s="3">
        <f t="shared" si="86"/>
        <v>5523</v>
      </c>
    </row>
    <row r="5568" spans="1:23" hidden="1">
      <c r="A5568">
        <v>23195200</v>
      </c>
      <c r="B5568" t="s">
        <v>21</v>
      </c>
      <c r="C5568">
        <v>747389</v>
      </c>
      <c r="D5568">
        <v>-7299111</v>
      </c>
      <c r="E5568">
        <v>1885</v>
      </c>
      <c r="F5568" t="s">
        <v>22</v>
      </c>
      <c r="G5568" t="s">
        <v>23</v>
      </c>
      <c r="H5568" t="s">
        <v>24</v>
      </c>
      <c r="I5568" t="s">
        <v>25</v>
      </c>
      <c r="J5568" t="s">
        <v>26</v>
      </c>
      <c r="K5568" s="1">
        <v>26099</v>
      </c>
      <c r="L5568" t="s">
        <v>27</v>
      </c>
      <c r="M5568" t="s">
        <v>28</v>
      </c>
      <c r="N5568" t="s">
        <v>29</v>
      </c>
      <c r="O5568" t="s">
        <v>30</v>
      </c>
      <c r="P5568" t="s">
        <v>31</v>
      </c>
      <c r="Q5568" s="2">
        <v>38119</v>
      </c>
      <c r="R5568" s="3">
        <v>5</v>
      </c>
      <c r="S5568" t="s">
        <v>27</v>
      </c>
      <c r="T5568">
        <v>900</v>
      </c>
      <c r="V5568" s="2">
        <v>38075</v>
      </c>
      <c r="W5568" s="3">
        <f t="shared" si="86"/>
        <v>5524</v>
      </c>
    </row>
    <row r="5569" spans="1:23" hidden="1">
      <c r="A5569">
        <v>23195200</v>
      </c>
      <c r="B5569" t="s">
        <v>21</v>
      </c>
      <c r="C5569">
        <v>747389</v>
      </c>
      <c r="D5569">
        <v>-7299111</v>
      </c>
      <c r="E5569">
        <v>1885</v>
      </c>
      <c r="F5569" t="s">
        <v>22</v>
      </c>
      <c r="G5569" t="s">
        <v>23</v>
      </c>
      <c r="H5569" t="s">
        <v>24</v>
      </c>
      <c r="I5569" t="s">
        <v>25</v>
      </c>
      <c r="J5569" t="s">
        <v>26</v>
      </c>
      <c r="K5569" s="1">
        <v>26099</v>
      </c>
      <c r="L5569" t="s">
        <v>27</v>
      </c>
      <c r="M5569" t="s">
        <v>28</v>
      </c>
      <c r="N5569" t="s">
        <v>29</v>
      </c>
      <c r="O5569" t="s">
        <v>30</v>
      </c>
      <c r="P5569" t="s">
        <v>31</v>
      </c>
      <c r="Q5569" s="2">
        <v>38120</v>
      </c>
      <c r="R5569" s="3">
        <v>17</v>
      </c>
      <c r="S5569" t="s">
        <v>27</v>
      </c>
      <c r="T5569">
        <v>900</v>
      </c>
      <c r="V5569" s="2">
        <v>38076</v>
      </c>
      <c r="W5569" s="3">
        <f t="shared" si="86"/>
        <v>5525</v>
      </c>
    </row>
    <row r="5570" spans="1:23" hidden="1">
      <c r="A5570">
        <v>23195200</v>
      </c>
      <c r="B5570" t="s">
        <v>21</v>
      </c>
      <c r="C5570">
        <v>747389</v>
      </c>
      <c r="D5570">
        <v>-7299111</v>
      </c>
      <c r="E5570">
        <v>1885</v>
      </c>
      <c r="F5570" t="s">
        <v>22</v>
      </c>
      <c r="G5570" t="s">
        <v>23</v>
      </c>
      <c r="H5570" t="s">
        <v>24</v>
      </c>
      <c r="I5570" t="s">
        <v>25</v>
      </c>
      <c r="J5570" t="s">
        <v>26</v>
      </c>
      <c r="K5570" s="1">
        <v>26099</v>
      </c>
      <c r="L5570" t="s">
        <v>27</v>
      </c>
      <c r="M5570" t="s">
        <v>28</v>
      </c>
      <c r="N5570" t="s">
        <v>29</v>
      </c>
      <c r="O5570" t="s">
        <v>30</v>
      </c>
      <c r="P5570" t="s">
        <v>31</v>
      </c>
      <c r="Q5570" s="2">
        <v>38121</v>
      </c>
      <c r="R5570" s="3">
        <v>1</v>
      </c>
      <c r="S5570" t="s">
        <v>27</v>
      </c>
      <c r="T5570">
        <v>900</v>
      </c>
      <c r="V5570" s="2">
        <v>38077</v>
      </c>
      <c r="W5570" s="3">
        <f t="shared" ref="W5570:W5633" si="87">MATCH(V5570,Q:Q,0)</f>
        <v>5526</v>
      </c>
    </row>
    <row r="5571" spans="1:23" hidden="1">
      <c r="A5571">
        <v>23195200</v>
      </c>
      <c r="B5571" t="s">
        <v>21</v>
      </c>
      <c r="C5571">
        <v>747389</v>
      </c>
      <c r="D5571">
        <v>-7299111</v>
      </c>
      <c r="E5571">
        <v>1885</v>
      </c>
      <c r="F5571" t="s">
        <v>22</v>
      </c>
      <c r="G5571" t="s">
        <v>23</v>
      </c>
      <c r="H5571" t="s">
        <v>24</v>
      </c>
      <c r="I5571" t="s">
        <v>25</v>
      </c>
      <c r="J5571" t="s">
        <v>26</v>
      </c>
      <c r="K5571" s="1">
        <v>26099</v>
      </c>
      <c r="L5571" t="s">
        <v>27</v>
      </c>
      <c r="M5571" t="s">
        <v>28</v>
      </c>
      <c r="N5571" t="s">
        <v>29</v>
      </c>
      <c r="O5571" t="s">
        <v>30</v>
      </c>
      <c r="P5571" t="s">
        <v>31</v>
      </c>
      <c r="Q5571" s="2">
        <v>38122</v>
      </c>
      <c r="R5571" s="3">
        <v>0</v>
      </c>
      <c r="S5571" t="s">
        <v>27</v>
      </c>
      <c r="T5571">
        <v>900</v>
      </c>
      <c r="V5571" s="2">
        <v>38078</v>
      </c>
      <c r="W5571" s="3">
        <f t="shared" si="87"/>
        <v>5527</v>
      </c>
    </row>
    <row r="5572" spans="1:23" hidden="1">
      <c r="A5572">
        <v>23195200</v>
      </c>
      <c r="B5572" t="s">
        <v>21</v>
      </c>
      <c r="C5572">
        <v>747389</v>
      </c>
      <c r="D5572">
        <v>-7299111</v>
      </c>
      <c r="E5572">
        <v>1885</v>
      </c>
      <c r="F5572" t="s">
        <v>22</v>
      </c>
      <c r="G5572" t="s">
        <v>23</v>
      </c>
      <c r="H5572" t="s">
        <v>24</v>
      </c>
      <c r="I5572" t="s">
        <v>25</v>
      </c>
      <c r="J5572" t="s">
        <v>26</v>
      </c>
      <c r="K5572" s="1">
        <v>26099</v>
      </c>
      <c r="L5572" t="s">
        <v>27</v>
      </c>
      <c r="M5572" t="s">
        <v>28</v>
      </c>
      <c r="N5572" t="s">
        <v>29</v>
      </c>
      <c r="O5572" t="s">
        <v>30</v>
      </c>
      <c r="P5572" t="s">
        <v>31</v>
      </c>
      <c r="Q5572" s="2">
        <v>38123</v>
      </c>
      <c r="R5572" s="3">
        <v>0</v>
      </c>
      <c r="S5572" t="s">
        <v>27</v>
      </c>
      <c r="T5572">
        <v>900</v>
      </c>
      <c r="V5572" s="2">
        <v>38079</v>
      </c>
      <c r="W5572" s="3">
        <f t="shared" si="87"/>
        <v>5528</v>
      </c>
    </row>
    <row r="5573" spans="1:23" hidden="1">
      <c r="A5573">
        <v>23195200</v>
      </c>
      <c r="B5573" t="s">
        <v>21</v>
      </c>
      <c r="C5573">
        <v>747389</v>
      </c>
      <c r="D5573">
        <v>-7299111</v>
      </c>
      <c r="E5573">
        <v>1885</v>
      </c>
      <c r="F5573" t="s">
        <v>22</v>
      </c>
      <c r="G5573" t="s">
        <v>23</v>
      </c>
      <c r="H5573" t="s">
        <v>24</v>
      </c>
      <c r="I5573" t="s">
        <v>25</v>
      </c>
      <c r="J5573" t="s">
        <v>26</v>
      </c>
      <c r="K5573" s="1">
        <v>26099</v>
      </c>
      <c r="L5573" t="s">
        <v>27</v>
      </c>
      <c r="M5573" t="s">
        <v>28</v>
      </c>
      <c r="N5573" t="s">
        <v>29</v>
      </c>
      <c r="O5573" t="s">
        <v>30</v>
      </c>
      <c r="P5573" t="s">
        <v>31</v>
      </c>
      <c r="Q5573" s="2">
        <v>38124</v>
      </c>
      <c r="R5573" s="3">
        <v>104</v>
      </c>
      <c r="S5573" t="s">
        <v>27</v>
      </c>
      <c r="T5573">
        <v>900</v>
      </c>
      <c r="V5573" s="2">
        <v>38080</v>
      </c>
      <c r="W5573" s="3">
        <f t="shared" si="87"/>
        <v>5529</v>
      </c>
    </row>
    <row r="5574" spans="1:23" hidden="1">
      <c r="A5574">
        <v>23195200</v>
      </c>
      <c r="B5574" t="s">
        <v>21</v>
      </c>
      <c r="C5574">
        <v>747389</v>
      </c>
      <c r="D5574">
        <v>-7299111</v>
      </c>
      <c r="E5574">
        <v>1885</v>
      </c>
      <c r="F5574" t="s">
        <v>22</v>
      </c>
      <c r="G5574" t="s">
        <v>23</v>
      </c>
      <c r="H5574" t="s">
        <v>24</v>
      </c>
      <c r="I5574" t="s">
        <v>25</v>
      </c>
      <c r="J5574" t="s">
        <v>26</v>
      </c>
      <c r="K5574" s="1">
        <v>26099</v>
      </c>
      <c r="L5574" t="s">
        <v>27</v>
      </c>
      <c r="M5574" t="s">
        <v>28</v>
      </c>
      <c r="N5574" t="s">
        <v>29</v>
      </c>
      <c r="O5574" t="s">
        <v>30</v>
      </c>
      <c r="P5574" t="s">
        <v>31</v>
      </c>
      <c r="Q5574" s="2">
        <v>38125</v>
      </c>
      <c r="R5574" s="3">
        <v>527</v>
      </c>
      <c r="S5574" t="s">
        <v>27</v>
      </c>
      <c r="T5574">
        <v>900</v>
      </c>
      <c r="V5574" s="2">
        <v>38081</v>
      </c>
      <c r="W5574" s="3">
        <f t="shared" si="87"/>
        <v>5530</v>
      </c>
    </row>
    <row r="5575" spans="1:23" hidden="1">
      <c r="A5575">
        <v>23195200</v>
      </c>
      <c r="B5575" t="s">
        <v>21</v>
      </c>
      <c r="C5575">
        <v>747389</v>
      </c>
      <c r="D5575">
        <v>-7299111</v>
      </c>
      <c r="E5575">
        <v>1885</v>
      </c>
      <c r="F5575" t="s">
        <v>22</v>
      </c>
      <c r="G5575" t="s">
        <v>23</v>
      </c>
      <c r="H5575" t="s">
        <v>24</v>
      </c>
      <c r="I5575" t="s">
        <v>25</v>
      </c>
      <c r="J5575" t="s">
        <v>26</v>
      </c>
      <c r="K5575" s="1">
        <v>26099</v>
      </c>
      <c r="L5575" t="s">
        <v>27</v>
      </c>
      <c r="M5575" t="s">
        <v>28</v>
      </c>
      <c r="N5575" t="s">
        <v>29</v>
      </c>
      <c r="O5575" t="s">
        <v>30</v>
      </c>
      <c r="P5575" t="s">
        <v>31</v>
      </c>
      <c r="Q5575" s="2">
        <v>38126</v>
      </c>
      <c r="R5575" s="3">
        <v>2</v>
      </c>
      <c r="S5575" t="s">
        <v>27</v>
      </c>
      <c r="T5575">
        <v>900</v>
      </c>
      <c r="V5575" s="2">
        <v>38082</v>
      </c>
      <c r="W5575" s="3">
        <f t="shared" si="87"/>
        <v>5531</v>
      </c>
    </row>
    <row r="5576" spans="1:23" hidden="1">
      <c r="A5576">
        <v>23195200</v>
      </c>
      <c r="B5576" t="s">
        <v>21</v>
      </c>
      <c r="C5576">
        <v>747389</v>
      </c>
      <c r="D5576">
        <v>-7299111</v>
      </c>
      <c r="E5576">
        <v>1885</v>
      </c>
      <c r="F5576" t="s">
        <v>22</v>
      </c>
      <c r="G5576" t="s">
        <v>23</v>
      </c>
      <c r="H5576" t="s">
        <v>24</v>
      </c>
      <c r="I5576" t="s">
        <v>25</v>
      </c>
      <c r="J5576" t="s">
        <v>26</v>
      </c>
      <c r="K5576" s="1">
        <v>26099</v>
      </c>
      <c r="L5576" t="s">
        <v>27</v>
      </c>
      <c r="M5576" t="s">
        <v>28</v>
      </c>
      <c r="N5576" t="s">
        <v>29</v>
      </c>
      <c r="O5576" t="s">
        <v>30</v>
      </c>
      <c r="P5576" t="s">
        <v>31</v>
      </c>
      <c r="Q5576" s="2">
        <v>38127</v>
      </c>
      <c r="R5576" s="3">
        <v>27</v>
      </c>
      <c r="S5576" t="s">
        <v>27</v>
      </c>
      <c r="T5576">
        <v>900</v>
      </c>
      <c r="V5576" s="2">
        <v>38083</v>
      </c>
      <c r="W5576" s="3">
        <f t="shared" si="87"/>
        <v>5532</v>
      </c>
    </row>
    <row r="5577" spans="1:23" hidden="1">
      <c r="A5577">
        <v>23195200</v>
      </c>
      <c r="B5577" t="s">
        <v>21</v>
      </c>
      <c r="C5577">
        <v>747389</v>
      </c>
      <c r="D5577">
        <v>-7299111</v>
      </c>
      <c r="E5577">
        <v>1885</v>
      </c>
      <c r="F5577" t="s">
        <v>22</v>
      </c>
      <c r="G5577" t="s">
        <v>23</v>
      </c>
      <c r="H5577" t="s">
        <v>24</v>
      </c>
      <c r="I5577" t="s">
        <v>25</v>
      </c>
      <c r="J5577" t="s">
        <v>26</v>
      </c>
      <c r="K5577" s="1">
        <v>26099</v>
      </c>
      <c r="L5577" t="s">
        <v>27</v>
      </c>
      <c r="M5577" t="s">
        <v>28</v>
      </c>
      <c r="N5577" t="s">
        <v>29</v>
      </c>
      <c r="O5577" t="s">
        <v>30</v>
      </c>
      <c r="P5577" t="s">
        <v>31</v>
      </c>
      <c r="Q5577" s="2">
        <v>38128</v>
      </c>
      <c r="R5577" s="3">
        <v>8</v>
      </c>
      <c r="S5577" t="s">
        <v>27</v>
      </c>
      <c r="T5577">
        <v>900</v>
      </c>
      <c r="V5577" s="2">
        <v>38084</v>
      </c>
      <c r="W5577" s="3">
        <f t="shared" si="87"/>
        <v>5533</v>
      </c>
    </row>
    <row r="5578" spans="1:23" hidden="1">
      <c r="A5578">
        <v>23195200</v>
      </c>
      <c r="B5578" t="s">
        <v>21</v>
      </c>
      <c r="C5578">
        <v>747389</v>
      </c>
      <c r="D5578">
        <v>-7299111</v>
      </c>
      <c r="E5578">
        <v>1885</v>
      </c>
      <c r="F5578" t="s">
        <v>22</v>
      </c>
      <c r="G5578" t="s">
        <v>23</v>
      </c>
      <c r="H5578" t="s">
        <v>24</v>
      </c>
      <c r="I5578" t="s">
        <v>25</v>
      </c>
      <c r="J5578" t="s">
        <v>26</v>
      </c>
      <c r="K5578" s="1">
        <v>26099</v>
      </c>
      <c r="L5578" t="s">
        <v>27</v>
      </c>
      <c r="M5578" t="s">
        <v>28</v>
      </c>
      <c r="N5578" t="s">
        <v>29</v>
      </c>
      <c r="O5578" t="s">
        <v>30</v>
      </c>
      <c r="P5578" t="s">
        <v>31</v>
      </c>
      <c r="Q5578" s="2">
        <v>38129</v>
      </c>
      <c r="R5578" s="3">
        <v>206</v>
      </c>
      <c r="S5578" t="s">
        <v>27</v>
      </c>
      <c r="T5578">
        <v>900</v>
      </c>
      <c r="V5578" s="2">
        <v>38085</v>
      </c>
      <c r="W5578" s="3">
        <f t="shared" si="87"/>
        <v>5534</v>
      </c>
    </row>
    <row r="5579" spans="1:23" hidden="1">
      <c r="A5579">
        <v>23195200</v>
      </c>
      <c r="B5579" t="s">
        <v>21</v>
      </c>
      <c r="C5579">
        <v>747389</v>
      </c>
      <c r="D5579">
        <v>-7299111</v>
      </c>
      <c r="E5579">
        <v>1885</v>
      </c>
      <c r="F5579" t="s">
        <v>22</v>
      </c>
      <c r="G5579" t="s">
        <v>23</v>
      </c>
      <c r="H5579" t="s">
        <v>24</v>
      </c>
      <c r="I5579" t="s">
        <v>25</v>
      </c>
      <c r="J5579" t="s">
        <v>26</v>
      </c>
      <c r="K5579" s="1">
        <v>26099</v>
      </c>
      <c r="L5579" t="s">
        <v>27</v>
      </c>
      <c r="M5579" t="s">
        <v>28</v>
      </c>
      <c r="N5579" t="s">
        <v>29</v>
      </c>
      <c r="O5579" t="s">
        <v>30</v>
      </c>
      <c r="P5579" t="s">
        <v>31</v>
      </c>
      <c r="Q5579" s="2">
        <v>38130</v>
      </c>
      <c r="R5579" s="3">
        <v>12</v>
      </c>
      <c r="S5579" t="s">
        <v>27</v>
      </c>
      <c r="T5579">
        <v>900</v>
      </c>
      <c r="V5579" s="2">
        <v>38086</v>
      </c>
      <c r="W5579" s="3">
        <f t="shared" si="87"/>
        <v>5535</v>
      </c>
    </row>
    <row r="5580" spans="1:23" hidden="1">
      <c r="A5580">
        <v>23195200</v>
      </c>
      <c r="B5580" t="s">
        <v>21</v>
      </c>
      <c r="C5580">
        <v>747389</v>
      </c>
      <c r="D5580">
        <v>-7299111</v>
      </c>
      <c r="E5580">
        <v>1885</v>
      </c>
      <c r="F5580" t="s">
        <v>22</v>
      </c>
      <c r="G5580" t="s">
        <v>23</v>
      </c>
      <c r="H5580" t="s">
        <v>24</v>
      </c>
      <c r="I5580" t="s">
        <v>25</v>
      </c>
      <c r="J5580" t="s">
        <v>26</v>
      </c>
      <c r="K5580" s="1">
        <v>26099</v>
      </c>
      <c r="L5580" t="s">
        <v>27</v>
      </c>
      <c r="M5580" t="s">
        <v>28</v>
      </c>
      <c r="N5580" t="s">
        <v>29</v>
      </c>
      <c r="O5580" t="s">
        <v>30</v>
      </c>
      <c r="P5580" t="s">
        <v>31</v>
      </c>
      <c r="Q5580" s="2">
        <v>38131</v>
      </c>
      <c r="R5580" s="3">
        <v>0</v>
      </c>
      <c r="S5580" t="s">
        <v>27</v>
      </c>
      <c r="T5580">
        <v>900</v>
      </c>
      <c r="V5580" s="2">
        <v>38087</v>
      </c>
      <c r="W5580" s="3">
        <f t="shared" si="87"/>
        <v>5536</v>
      </c>
    </row>
    <row r="5581" spans="1:23" hidden="1">
      <c r="A5581">
        <v>23195200</v>
      </c>
      <c r="B5581" t="s">
        <v>21</v>
      </c>
      <c r="C5581">
        <v>747389</v>
      </c>
      <c r="D5581">
        <v>-7299111</v>
      </c>
      <c r="E5581">
        <v>1885</v>
      </c>
      <c r="F5581" t="s">
        <v>22</v>
      </c>
      <c r="G5581" t="s">
        <v>23</v>
      </c>
      <c r="H5581" t="s">
        <v>24</v>
      </c>
      <c r="I5581" t="s">
        <v>25</v>
      </c>
      <c r="J5581" t="s">
        <v>26</v>
      </c>
      <c r="K5581" s="1">
        <v>26099</v>
      </c>
      <c r="L5581" t="s">
        <v>27</v>
      </c>
      <c r="M5581" t="s">
        <v>28</v>
      </c>
      <c r="N5581" t="s">
        <v>29</v>
      </c>
      <c r="O5581" t="s">
        <v>30</v>
      </c>
      <c r="P5581" t="s">
        <v>31</v>
      </c>
      <c r="Q5581" s="2">
        <v>38132</v>
      </c>
      <c r="R5581" s="3">
        <v>0</v>
      </c>
      <c r="S5581" t="s">
        <v>27</v>
      </c>
      <c r="T5581">
        <v>900</v>
      </c>
      <c r="V5581" s="2">
        <v>38088</v>
      </c>
      <c r="W5581" s="3">
        <f t="shared" si="87"/>
        <v>5537</v>
      </c>
    </row>
    <row r="5582" spans="1:23" hidden="1">
      <c r="A5582">
        <v>23195200</v>
      </c>
      <c r="B5582" t="s">
        <v>21</v>
      </c>
      <c r="C5582">
        <v>747389</v>
      </c>
      <c r="D5582">
        <v>-7299111</v>
      </c>
      <c r="E5582">
        <v>1885</v>
      </c>
      <c r="F5582" t="s">
        <v>22</v>
      </c>
      <c r="G5582" t="s">
        <v>23</v>
      </c>
      <c r="H5582" t="s">
        <v>24</v>
      </c>
      <c r="I5582" t="s">
        <v>25</v>
      </c>
      <c r="J5582" t="s">
        <v>26</v>
      </c>
      <c r="K5582" s="1">
        <v>26099</v>
      </c>
      <c r="L5582" t="s">
        <v>27</v>
      </c>
      <c r="M5582" t="s">
        <v>28</v>
      </c>
      <c r="N5582" t="s">
        <v>29</v>
      </c>
      <c r="O5582" t="s">
        <v>30</v>
      </c>
      <c r="P5582" t="s">
        <v>31</v>
      </c>
      <c r="Q5582" s="2">
        <v>38133</v>
      </c>
      <c r="R5582" s="3">
        <v>4</v>
      </c>
      <c r="S5582" t="s">
        <v>27</v>
      </c>
      <c r="T5582">
        <v>900</v>
      </c>
      <c r="V5582" s="2">
        <v>38089</v>
      </c>
      <c r="W5582" s="3">
        <f t="shared" si="87"/>
        <v>5538</v>
      </c>
    </row>
    <row r="5583" spans="1:23" hidden="1">
      <c r="A5583">
        <v>23195200</v>
      </c>
      <c r="B5583" t="s">
        <v>21</v>
      </c>
      <c r="C5583">
        <v>747389</v>
      </c>
      <c r="D5583">
        <v>-7299111</v>
      </c>
      <c r="E5583">
        <v>1885</v>
      </c>
      <c r="F5583" t="s">
        <v>22</v>
      </c>
      <c r="G5583" t="s">
        <v>23</v>
      </c>
      <c r="H5583" t="s">
        <v>24</v>
      </c>
      <c r="I5583" t="s">
        <v>25</v>
      </c>
      <c r="J5583" t="s">
        <v>26</v>
      </c>
      <c r="K5583" s="1">
        <v>26099</v>
      </c>
      <c r="L5583" t="s">
        <v>27</v>
      </c>
      <c r="M5583" t="s">
        <v>28</v>
      </c>
      <c r="N5583" t="s">
        <v>29</v>
      </c>
      <c r="O5583" t="s">
        <v>30</v>
      </c>
      <c r="P5583" t="s">
        <v>31</v>
      </c>
      <c r="Q5583" s="2">
        <v>38134</v>
      </c>
      <c r="R5583" s="3">
        <v>0</v>
      </c>
      <c r="S5583" t="s">
        <v>27</v>
      </c>
      <c r="T5583">
        <v>900</v>
      </c>
      <c r="V5583" s="2">
        <v>38090</v>
      </c>
      <c r="W5583" s="3">
        <f t="shared" si="87"/>
        <v>5539</v>
      </c>
    </row>
    <row r="5584" spans="1:23" hidden="1">
      <c r="A5584">
        <v>23195200</v>
      </c>
      <c r="B5584" t="s">
        <v>21</v>
      </c>
      <c r="C5584">
        <v>747389</v>
      </c>
      <c r="D5584">
        <v>-7299111</v>
      </c>
      <c r="E5584">
        <v>1885</v>
      </c>
      <c r="F5584" t="s">
        <v>22</v>
      </c>
      <c r="G5584" t="s">
        <v>23</v>
      </c>
      <c r="H5584" t="s">
        <v>24</v>
      </c>
      <c r="I5584" t="s">
        <v>25</v>
      </c>
      <c r="J5584" t="s">
        <v>26</v>
      </c>
      <c r="K5584" s="1">
        <v>26099</v>
      </c>
      <c r="L5584" t="s">
        <v>27</v>
      </c>
      <c r="M5584" t="s">
        <v>28</v>
      </c>
      <c r="N5584" t="s">
        <v>29</v>
      </c>
      <c r="O5584" t="s">
        <v>30</v>
      </c>
      <c r="P5584" t="s">
        <v>31</v>
      </c>
      <c r="Q5584" s="2">
        <v>38135</v>
      </c>
      <c r="R5584" s="3">
        <v>59</v>
      </c>
      <c r="S5584" t="s">
        <v>27</v>
      </c>
      <c r="T5584">
        <v>900</v>
      </c>
      <c r="V5584" s="2">
        <v>38091</v>
      </c>
      <c r="W5584" s="3">
        <f t="shared" si="87"/>
        <v>5540</v>
      </c>
    </row>
    <row r="5585" spans="1:23" hidden="1">
      <c r="A5585">
        <v>23195200</v>
      </c>
      <c r="B5585" t="s">
        <v>21</v>
      </c>
      <c r="C5585">
        <v>747389</v>
      </c>
      <c r="D5585">
        <v>-7299111</v>
      </c>
      <c r="E5585">
        <v>1885</v>
      </c>
      <c r="F5585" t="s">
        <v>22</v>
      </c>
      <c r="G5585" t="s">
        <v>23</v>
      </c>
      <c r="H5585" t="s">
        <v>24</v>
      </c>
      <c r="I5585" t="s">
        <v>25</v>
      </c>
      <c r="J5585" t="s">
        <v>26</v>
      </c>
      <c r="K5585" s="1">
        <v>26099</v>
      </c>
      <c r="L5585" t="s">
        <v>27</v>
      </c>
      <c r="M5585" t="s">
        <v>28</v>
      </c>
      <c r="N5585" t="s">
        <v>29</v>
      </c>
      <c r="O5585" t="s">
        <v>30</v>
      </c>
      <c r="P5585" t="s">
        <v>31</v>
      </c>
      <c r="Q5585" s="2">
        <v>38136</v>
      </c>
      <c r="R5585" s="3">
        <v>0</v>
      </c>
      <c r="S5585" t="s">
        <v>27</v>
      </c>
      <c r="T5585">
        <v>900</v>
      </c>
      <c r="V5585" s="2">
        <v>38092</v>
      </c>
      <c r="W5585" s="3">
        <f t="shared" si="87"/>
        <v>5541</v>
      </c>
    </row>
    <row r="5586" spans="1:23" hidden="1">
      <c r="A5586">
        <v>23195200</v>
      </c>
      <c r="B5586" t="s">
        <v>21</v>
      </c>
      <c r="C5586">
        <v>747389</v>
      </c>
      <c r="D5586">
        <v>-7299111</v>
      </c>
      <c r="E5586">
        <v>1885</v>
      </c>
      <c r="F5586" t="s">
        <v>22</v>
      </c>
      <c r="G5586" t="s">
        <v>23</v>
      </c>
      <c r="H5586" t="s">
        <v>24</v>
      </c>
      <c r="I5586" t="s">
        <v>25</v>
      </c>
      <c r="J5586" t="s">
        <v>26</v>
      </c>
      <c r="K5586" s="1">
        <v>26099</v>
      </c>
      <c r="L5586" t="s">
        <v>27</v>
      </c>
      <c r="M5586" t="s">
        <v>28</v>
      </c>
      <c r="N5586" t="s">
        <v>29</v>
      </c>
      <c r="O5586" t="s">
        <v>30</v>
      </c>
      <c r="P5586" t="s">
        <v>31</v>
      </c>
      <c r="Q5586" s="2">
        <v>38137</v>
      </c>
      <c r="R5586" s="3">
        <v>0</v>
      </c>
      <c r="S5586" t="s">
        <v>27</v>
      </c>
      <c r="T5586">
        <v>900</v>
      </c>
      <c r="V5586" s="2">
        <v>38093</v>
      </c>
      <c r="W5586" s="3">
        <f t="shared" si="87"/>
        <v>5542</v>
      </c>
    </row>
    <row r="5587" spans="1:23" hidden="1">
      <c r="A5587">
        <v>23195200</v>
      </c>
      <c r="B5587" t="s">
        <v>21</v>
      </c>
      <c r="C5587">
        <v>747389</v>
      </c>
      <c r="D5587">
        <v>-7299111</v>
      </c>
      <c r="E5587">
        <v>1885</v>
      </c>
      <c r="F5587" t="s">
        <v>22</v>
      </c>
      <c r="G5587" t="s">
        <v>23</v>
      </c>
      <c r="H5587" t="s">
        <v>24</v>
      </c>
      <c r="I5587" t="s">
        <v>25</v>
      </c>
      <c r="J5587" t="s">
        <v>26</v>
      </c>
      <c r="K5587" s="1">
        <v>26099</v>
      </c>
      <c r="L5587" t="s">
        <v>27</v>
      </c>
      <c r="M5587" t="s">
        <v>28</v>
      </c>
      <c r="N5587" t="s">
        <v>29</v>
      </c>
      <c r="O5587" t="s">
        <v>30</v>
      </c>
      <c r="P5587" t="s">
        <v>31</v>
      </c>
      <c r="Q5587" s="2">
        <v>38138</v>
      </c>
      <c r="R5587" s="3">
        <v>0</v>
      </c>
      <c r="S5587" t="s">
        <v>27</v>
      </c>
      <c r="T5587">
        <v>900</v>
      </c>
      <c r="V5587" s="2">
        <v>38094</v>
      </c>
      <c r="W5587" s="3">
        <f t="shared" si="87"/>
        <v>5543</v>
      </c>
    </row>
    <row r="5588" spans="1:23" hidden="1">
      <c r="A5588">
        <v>23195200</v>
      </c>
      <c r="B5588" t="s">
        <v>21</v>
      </c>
      <c r="C5588">
        <v>747389</v>
      </c>
      <c r="D5588">
        <v>-7299111</v>
      </c>
      <c r="E5588">
        <v>1885</v>
      </c>
      <c r="F5588" t="s">
        <v>22</v>
      </c>
      <c r="G5588" t="s">
        <v>23</v>
      </c>
      <c r="H5588" t="s">
        <v>24</v>
      </c>
      <c r="I5588" t="s">
        <v>25</v>
      </c>
      <c r="J5588" t="s">
        <v>26</v>
      </c>
      <c r="K5588" s="1">
        <v>26099</v>
      </c>
      <c r="L5588" t="s">
        <v>27</v>
      </c>
      <c r="M5588" t="s">
        <v>28</v>
      </c>
      <c r="N5588" t="s">
        <v>29</v>
      </c>
      <c r="O5588" t="s">
        <v>30</v>
      </c>
      <c r="P5588" t="s">
        <v>31</v>
      </c>
      <c r="Q5588" s="2">
        <v>38139</v>
      </c>
      <c r="R5588" s="3">
        <v>0</v>
      </c>
      <c r="S5588" t="s">
        <v>27</v>
      </c>
      <c r="T5588">
        <v>900</v>
      </c>
      <c r="V5588" s="2">
        <v>38095</v>
      </c>
      <c r="W5588" s="3">
        <f t="shared" si="87"/>
        <v>5544</v>
      </c>
    </row>
    <row r="5589" spans="1:23" hidden="1">
      <c r="A5589">
        <v>23195200</v>
      </c>
      <c r="B5589" t="s">
        <v>21</v>
      </c>
      <c r="C5589">
        <v>747389</v>
      </c>
      <c r="D5589">
        <v>-7299111</v>
      </c>
      <c r="E5589">
        <v>1885</v>
      </c>
      <c r="F5589" t="s">
        <v>22</v>
      </c>
      <c r="G5589" t="s">
        <v>23</v>
      </c>
      <c r="H5589" t="s">
        <v>24</v>
      </c>
      <c r="I5589" t="s">
        <v>25</v>
      </c>
      <c r="J5589" t="s">
        <v>26</v>
      </c>
      <c r="K5589" s="1">
        <v>26099</v>
      </c>
      <c r="L5589" t="s">
        <v>27</v>
      </c>
      <c r="M5589" t="s">
        <v>28</v>
      </c>
      <c r="N5589" t="s">
        <v>29</v>
      </c>
      <c r="O5589" t="s">
        <v>30</v>
      </c>
      <c r="P5589" t="s">
        <v>31</v>
      </c>
      <c r="Q5589" s="2">
        <v>38140</v>
      </c>
      <c r="R5589" s="3">
        <v>0</v>
      </c>
      <c r="S5589" t="s">
        <v>27</v>
      </c>
      <c r="T5589">
        <v>900</v>
      </c>
      <c r="V5589" s="2">
        <v>38096</v>
      </c>
      <c r="W5589" s="3">
        <f t="shared" si="87"/>
        <v>5545</v>
      </c>
    </row>
    <row r="5590" spans="1:23" hidden="1">
      <c r="A5590">
        <v>23195200</v>
      </c>
      <c r="B5590" t="s">
        <v>21</v>
      </c>
      <c r="C5590">
        <v>747389</v>
      </c>
      <c r="D5590">
        <v>-7299111</v>
      </c>
      <c r="E5590">
        <v>1885</v>
      </c>
      <c r="F5590" t="s">
        <v>22</v>
      </c>
      <c r="G5590" t="s">
        <v>23</v>
      </c>
      <c r="H5590" t="s">
        <v>24</v>
      </c>
      <c r="I5590" t="s">
        <v>25</v>
      </c>
      <c r="J5590" t="s">
        <v>26</v>
      </c>
      <c r="K5590" s="1">
        <v>26099</v>
      </c>
      <c r="L5590" t="s">
        <v>27</v>
      </c>
      <c r="M5590" t="s">
        <v>28</v>
      </c>
      <c r="N5590" t="s">
        <v>29</v>
      </c>
      <c r="O5590" t="s">
        <v>30</v>
      </c>
      <c r="P5590" t="s">
        <v>31</v>
      </c>
      <c r="Q5590" s="2">
        <v>38141</v>
      </c>
      <c r="R5590" s="3">
        <v>0</v>
      </c>
      <c r="S5590" t="s">
        <v>27</v>
      </c>
      <c r="T5590">
        <v>900</v>
      </c>
      <c r="V5590" s="2">
        <v>38097</v>
      </c>
      <c r="W5590" s="3">
        <f t="shared" si="87"/>
        <v>5546</v>
      </c>
    </row>
    <row r="5591" spans="1:23" hidden="1">
      <c r="A5591">
        <v>23195200</v>
      </c>
      <c r="B5591" t="s">
        <v>21</v>
      </c>
      <c r="C5591">
        <v>747389</v>
      </c>
      <c r="D5591">
        <v>-7299111</v>
      </c>
      <c r="E5591">
        <v>1885</v>
      </c>
      <c r="F5591" t="s">
        <v>22</v>
      </c>
      <c r="G5591" t="s">
        <v>23</v>
      </c>
      <c r="H5591" t="s">
        <v>24</v>
      </c>
      <c r="I5591" t="s">
        <v>25</v>
      </c>
      <c r="J5591" t="s">
        <v>26</v>
      </c>
      <c r="K5591" s="1">
        <v>26099</v>
      </c>
      <c r="L5591" t="s">
        <v>27</v>
      </c>
      <c r="M5591" t="s">
        <v>28</v>
      </c>
      <c r="N5591" t="s">
        <v>29</v>
      </c>
      <c r="O5591" t="s">
        <v>30</v>
      </c>
      <c r="P5591" t="s">
        <v>31</v>
      </c>
      <c r="Q5591" s="2">
        <v>38142</v>
      </c>
      <c r="R5591" s="3">
        <v>1</v>
      </c>
      <c r="S5591" t="s">
        <v>27</v>
      </c>
      <c r="T5591">
        <v>900</v>
      </c>
      <c r="V5591" s="2">
        <v>38098</v>
      </c>
      <c r="W5591" s="3">
        <f t="shared" si="87"/>
        <v>5547</v>
      </c>
    </row>
    <row r="5592" spans="1:23" hidden="1">
      <c r="A5592">
        <v>23195200</v>
      </c>
      <c r="B5592" t="s">
        <v>21</v>
      </c>
      <c r="C5592">
        <v>747389</v>
      </c>
      <c r="D5592">
        <v>-7299111</v>
      </c>
      <c r="E5592">
        <v>1885</v>
      </c>
      <c r="F5592" t="s">
        <v>22</v>
      </c>
      <c r="G5592" t="s">
        <v>23</v>
      </c>
      <c r="H5592" t="s">
        <v>24</v>
      </c>
      <c r="I5592" t="s">
        <v>25</v>
      </c>
      <c r="J5592" t="s">
        <v>26</v>
      </c>
      <c r="K5592" s="1">
        <v>26099</v>
      </c>
      <c r="L5592" t="s">
        <v>27</v>
      </c>
      <c r="M5592" t="s">
        <v>28</v>
      </c>
      <c r="N5592" t="s">
        <v>29</v>
      </c>
      <c r="O5592" t="s">
        <v>30</v>
      </c>
      <c r="P5592" t="s">
        <v>31</v>
      </c>
      <c r="Q5592" s="2">
        <v>38143</v>
      </c>
      <c r="R5592" s="3">
        <v>0</v>
      </c>
      <c r="S5592" t="s">
        <v>27</v>
      </c>
      <c r="T5592">
        <v>900</v>
      </c>
      <c r="V5592" s="2">
        <v>38099</v>
      </c>
      <c r="W5592" s="3">
        <f t="shared" si="87"/>
        <v>5548</v>
      </c>
    </row>
    <row r="5593" spans="1:23" hidden="1">
      <c r="A5593">
        <v>23195200</v>
      </c>
      <c r="B5593" t="s">
        <v>21</v>
      </c>
      <c r="C5593">
        <v>747389</v>
      </c>
      <c r="D5593">
        <v>-7299111</v>
      </c>
      <c r="E5593">
        <v>1885</v>
      </c>
      <c r="F5593" t="s">
        <v>22</v>
      </c>
      <c r="G5593" t="s">
        <v>23</v>
      </c>
      <c r="H5593" t="s">
        <v>24</v>
      </c>
      <c r="I5593" t="s">
        <v>25</v>
      </c>
      <c r="J5593" t="s">
        <v>26</v>
      </c>
      <c r="K5593" s="1">
        <v>26099</v>
      </c>
      <c r="L5593" t="s">
        <v>27</v>
      </c>
      <c r="M5593" t="s">
        <v>28</v>
      </c>
      <c r="N5593" t="s">
        <v>29</v>
      </c>
      <c r="O5593" t="s">
        <v>30</v>
      </c>
      <c r="P5593" t="s">
        <v>31</v>
      </c>
      <c r="Q5593" s="2">
        <v>38144</v>
      </c>
      <c r="R5593" s="3">
        <v>0</v>
      </c>
      <c r="S5593" t="s">
        <v>27</v>
      </c>
      <c r="T5593">
        <v>900</v>
      </c>
      <c r="V5593" s="2">
        <v>38100</v>
      </c>
      <c r="W5593" s="3">
        <f t="shared" si="87"/>
        <v>5549</v>
      </c>
    </row>
    <row r="5594" spans="1:23" hidden="1">
      <c r="A5594">
        <v>23195200</v>
      </c>
      <c r="B5594" t="s">
        <v>21</v>
      </c>
      <c r="C5594">
        <v>747389</v>
      </c>
      <c r="D5594">
        <v>-7299111</v>
      </c>
      <c r="E5594">
        <v>1885</v>
      </c>
      <c r="F5594" t="s">
        <v>22</v>
      </c>
      <c r="G5594" t="s">
        <v>23</v>
      </c>
      <c r="H5594" t="s">
        <v>24</v>
      </c>
      <c r="I5594" t="s">
        <v>25</v>
      </c>
      <c r="J5594" t="s">
        <v>26</v>
      </c>
      <c r="K5594" s="1">
        <v>26099</v>
      </c>
      <c r="L5594" t="s">
        <v>27</v>
      </c>
      <c r="M5594" t="s">
        <v>28</v>
      </c>
      <c r="N5594" t="s">
        <v>29</v>
      </c>
      <c r="O5594" t="s">
        <v>30</v>
      </c>
      <c r="P5594" t="s">
        <v>31</v>
      </c>
      <c r="Q5594" s="2">
        <v>38145</v>
      </c>
      <c r="R5594" s="3">
        <v>0</v>
      </c>
      <c r="S5594" t="s">
        <v>27</v>
      </c>
      <c r="T5594">
        <v>900</v>
      </c>
      <c r="V5594" s="2">
        <v>38101</v>
      </c>
      <c r="W5594" s="3">
        <f t="shared" si="87"/>
        <v>5550</v>
      </c>
    </row>
    <row r="5595" spans="1:23" hidden="1">
      <c r="A5595">
        <v>23195200</v>
      </c>
      <c r="B5595" t="s">
        <v>21</v>
      </c>
      <c r="C5595">
        <v>747389</v>
      </c>
      <c r="D5595">
        <v>-7299111</v>
      </c>
      <c r="E5595">
        <v>1885</v>
      </c>
      <c r="F5595" t="s">
        <v>22</v>
      </c>
      <c r="G5595" t="s">
        <v>23</v>
      </c>
      <c r="H5595" t="s">
        <v>24</v>
      </c>
      <c r="I5595" t="s">
        <v>25</v>
      </c>
      <c r="J5595" t="s">
        <v>26</v>
      </c>
      <c r="K5595" s="1">
        <v>26099</v>
      </c>
      <c r="L5595" t="s">
        <v>27</v>
      </c>
      <c r="M5595" t="s">
        <v>28</v>
      </c>
      <c r="N5595" t="s">
        <v>29</v>
      </c>
      <c r="O5595" t="s">
        <v>30</v>
      </c>
      <c r="P5595" t="s">
        <v>31</v>
      </c>
      <c r="Q5595" s="2">
        <v>38146</v>
      </c>
      <c r="R5595" s="3">
        <v>0</v>
      </c>
      <c r="S5595" t="s">
        <v>27</v>
      </c>
      <c r="T5595">
        <v>900</v>
      </c>
      <c r="V5595" s="2">
        <v>38102</v>
      </c>
      <c r="W5595" s="3">
        <f t="shared" si="87"/>
        <v>5551</v>
      </c>
    </row>
    <row r="5596" spans="1:23" hidden="1">
      <c r="A5596">
        <v>23195200</v>
      </c>
      <c r="B5596" t="s">
        <v>21</v>
      </c>
      <c r="C5596">
        <v>747389</v>
      </c>
      <c r="D5596">
        <v>-7299111</v>
      </c>
      <c r="E5596">
        <v>1885</v>
      </c>
      <c r="F5596" t="s">
        <v>22</v>
      </c>
      <c r="G5596" t="s">
        <v>23</v>
      </c>
      <c r="H5596" t="s">
        <v>24</v>
      </c>
      <c r="I5596" t="s">
        <v>25</v>
      </c>
      <c r="J5596" t="s">
        <v>26</v>
      </c>
      <c r="K5596" s="1">
        <v>26099</v>
      </c>
      <c r="L5596" t="s">
        <v>27</v>
      </c>
      <c r="M5596" t="s">
        <v>28</v>
      </c>
      <c r="N5596" t="s">
        <v>29</v>
      </c>
      <c r="O5596" t="s">
        <v>30</v>
      </c>
      <c r="P5596" t="s">
        <v>31</v>
      </c>
      <c r="Q5596" s="2">
        <v>38147</v>
      </c>
      <c r="R5596" s="3">
        <v>0</v>
      </c>
      <c r="S5596" t="s">
        <v>27</v>
      </c>
      <c r="T5596">
        <v>900</v>
      </c>
      <c r="V5596" s="2">
        <v>38103</v>
      </c>
      <c r="W5596" s="3">
        <f t="shared" si="87"/>
        <v>5552</v>
      </c>
    </row>
    <row r="5597" spans="1:23" hidden="1">
      <c r="A5597">
        <v>23195200</v>
      </c>
      <c r="B5597" t="s">
        <v>21</v>
      </c>
      <c r="C5597">
        <v>747389</v>
      </c>
      <c r="D5597">
        <v>-7299111</v>
      </c>
      <c r="E5597">
        <v>1885</v>
      </c>
      <c r="F5597" t="s">
        <v>22</v>
      </c>
      <c r="G5597" t="s">
        <v>23</v>
      </c>
      <c r="H5597" t="s">
        <v>24</v>
      </c>
      <c r="I5597" t="s">
        <v>25</v>
      </c>
      <c r="J5597" t="s">
        <v>26</v>
      </c>
      <c r="K5597" s="1">
        <v>26099</v>
      </c>
      <c r="L5597" t="s">
        <v>27</v>
      </c>
      <c r="M5597" t="s">
        <v>28</v>
      </c>
      <c r="N5597" t="s">
        <v>29</v>
      </c>
      <c r="O5597" t="s">
        <v>30</v>
      </c>
      <c r="P5597" t="s">
        <v>31</v>
      </c>
      <c r="Q5597" s="2">
        <v>38148</v>
      </c>
      <c r="R5597" s="3">
        <v>0</v>
      </c>
      <c r="S5597" t="s">
        <v>27</v>
      </c>
      <c r="T5597">
        <v>900</v>
      </c>
      <c r="V5597" s="2">
        <v>38104</v>
      </c>
      <c r="W5597" s="3">
        <f t="shared" si="87"/>
        <v>5553</v>
      </c>
    </row>
    <row r="5598" spans="1:23" hidden="1">
      <c r="A5598">
        <v>23195200</v>
      </c>
      <c r="B5598" t="s">
        <v>21</v>
      </c>
      <c r="C5598">
        <v>747389</v>
      </c>
      <c r="D5598">
        <v>-7299111</v>
      </c>
      <c r="E5598">
        <v>1885</v>
      </c>
      <c r="F5598" t="s">
        <v>22</v>
      </c>
      <c r="G5598" t="s">
        <v>23</v>
      </c>
      <c r="H5598" t="s">
        <v>24</v>
      </c>
      <c r="I5598" t="s">
        <v>25</v>
      </c>
      <c r="J5598" t="s">
        <v>26</v>
      </c>
      <c r="K5598" s="1">
        <v>26099</v>
      </c>
      <c r="L5598" t="s">
        <v>27</v>
      </c>
      <c r="M5598" t="s">
        <v>28</v>
      </c>
      <c r="N5598" t="s">
        <v>29</v>
      </c>
      <c r="O5598" t="s">
        <v>30</v>
      </c>
      <c r="P5598" t="s">
        <v>31</v>
      </c>
      <c r="Q5598" s="2">
        <v>38149</v>
      </c>
      <c r="R5598" s="3">
        <v>0</v>
      </c>
      <c r="S5598" t="s">
        <v>27</v>
      </c>
      <c r="T5598">
        <v>900</v>
      </c>
      <c r="V5598" s="2">
        <v>38105</v>
      </c>
      <c r="W5598" s="3">
        <f t="shared" si="87"/>
        <v>5554</v>
      </c>
    </row>
    <row r="5599" spans="1:23" hidden="1">
      <c r="A5599">
        <v>23195200</v>
      </c>
      <c r="B5599" t="s">
        <v>21</v>
      </c>
      <c r="C5599">
        <v>747389</v>
      </c>
      <c r="D5599">
        <v>-7299111</v>
      </c>
      <c r="E5599">
        <v>1885</v>
      </c>
      <c r="F5599" t="s">
        <v>22</v>
      </c>
      <c r="G5599" t="s">
        <v>23</v>
      </c>
      <c r="H5599" t="s">
        <v>24</v>
      </c>
      <c r="I5599" t="s">
        <v>25</v>
      </c>
      <c r="J5599" t="s">
        <v>26</v>
      </c>
      <c r="K5599" s="1">
        <v>26099</v>
      </c>
      <c r="L5599" t="s">
        <v>27</v>
      </c>
      <c r="M5599" t="s">
        <v>28</v>
      </c>
      <c r="N5599" t="s">
        <v>29</v>
      </c>
      <c r="O5599" t="s">
        <v>30</v>
      </c>
      <c r="P5599" t="s">
        <v>31</v>
      </c>
      <c r="Q5599" s="2">
        <v>38150</v>
      </c>
      <c r="R5599" s="3">
        <v>11</v>
      </c>
      <c r="S5599" t="s">
        <v>27</v>
      </c>
      <c r="T5599">
        <v>900</v>
      </c>
      <c r="V5599" s="2">
        <v>38106</v>
      </c>
      <c r="W5599" s="3">
        <f t="shared" si="87"/>
        <v>5555</v>
      </c>
    </row>
    <row r="5600" spans="1:23" hidden="1">
      <c r="A5600">
        <v>23195200</v>
      </c>
      <c r="B5600" t="s">
        <v>21</v>
      </c>
      <c r="C5600">
        <v>747389</v>
      </c>
      <c r="D5600">
        <v>-7299111</v>
      </c>
      <c r="E5600">
        <v>1885</v>
      </c>
      <c r="F5600" t="s">
        <v>22</v>
      </c>
      <c r="G5600" t="s">
        <v>23</v>
      </c>
      <c r="H5600" t="s">
        <v>24</v>
      </c>
      <c r="I5600" t="s">
        <v>25</v>
      </c>
      <c r="J5600" t="s">
        <v>26</v>
      </c>
      <c r="K5600" s="1">
        <v>26099</v>
      </c>
      <c r="L5600" t="s">
        <v>27</v>
      </c>
      <c r="M5600" t="s">
        <v>28</v>
      </c>
      <c r="N5600" t="s">
        <v>29</v>
      </c>
      <c r="O5600" t="s">
        <v>30</v>
      </c>
      <c r="P5600" t="s">
        <v>31</v>
      </c>
      <c r="Q5600" s="2">
        <v>38151</v>
      </c>
      <c r="R5600" s="3">
        <v>0</v>
      </c>
      <c r="S5600" t="s">
        <v>27</v>
      </c>
      <c r="T5600">
        <v>900</v>
      </c>
      <c r="V5600" s="2">
        <v>38107</v>
      </c>
      <c r="W5600" s="3">
        <f t="shared" si="87"/>
        <v>5556</v>
      </c>
    </row>
    <row r="5601" spans="1:23" hidden="1">
      <c r="A5601">
        <v>23195200</v>
      </c>
      <c r="B5601" t="s">
        <v>21</v>
      </c>
      <c r="C5601">
        <v>747389</v>
      </c>
      <c r="D5601">
        <v>-7299111</v>
      </c>
      <c r="E5601">
        <v>1885</v>
      </c>
      <c r="F5601" t="s">
        <v>22</v>
      </c>
      <c r="G5601" t="s">
        <v>23</v>
      </c>
      <c r="H5601" t="s">
        <v>24</v>
      </c>
      <c r="I5601" t="s">
        <v>25</v>
      </c>
      <c r="J5601" t="s">
        <v>26</v>
      </c>
      <c r="K5601" s="1">
        <v>26099</v>
      </c>
      <c r="L5601" t="s">
        <v>27</v>
      </c>
      <c r="M5601" t="s">
        <v>28</v>
      </c>
      <c r="N5601" t="s">
        <v>29</v>
      </c>
      <c r="O5601" t="s">
        <v>30</v>
      </c>
      <c r="P5601" t="s">
        <v>31</v>
      </c>
      <c r="Q5601" s="2">
        <v>38152</v>
      </c>
      <c r="R5601" s="3">
        <v>0</v>
      </c>
      <c r="S5601" t="s">
        <v>27</v>
      </c>
      <c r="T5601">
        <v>900</v>
      </c>
      <c r="V5601" s="2">
        <v>38108</v>
      </c>
      <c r="W5601" s="3">
        <f t="shared" si="87"/>
        <v>5557</v>
      </c>
    </row>
    <row r="5602" spans="1:23" hidden="1">
      <c r="A5602">
        <v>23195200</v>
      </c>
      <c r="B5602" t="s">
        <v>21</v>
      </c>
      <c r="C5602">
        <v>747389</v>
      </c>
      <c r="D5602">
        <v>-7299111</v>
      </c>
      <c r="E5602">
        <v>1885</v>
      </c>
      <c r="F5602" t="s">
        <v>22</v>
      </c>
      <c r="G5602" t="s">
        <v>23</v>
      </c>
      <c r="H5602" t="s">
        <v>24</v>
      </c>
      <c r="I5602" t="s">
        <v>25</v>
      </c>
      <c r="J5602" t="s">
        <v>26</v>
      </c>
      <c r="K5602" s="1">
        <v>26099</v>
      </c>
      <c r="L5602" t="s">
        <v>27</v>
      </c>
      <c r="M5602" t="s">
        <v>28</v>
      </c>
      <c r="N5602" t="s">
        <v>29</v>
      </c>
      <c r="O5602" t="s">
        <v>30</v>
      </c>
      <c r="P5602" t="s">
        <v>31</v>
      </c>
      <c r="Q5602" s="2">
        <v>38153</v>
      </c>
      <c r="R5602" s="3">
        <v>35</v>
      </c>
      <c r="S5602" t="s">
        <v>27</v>
      </c>
      <c r="T5602">
        <v>900</v>
      </c>
      <c r="V5602" s="2">
        <v>38109</v>
      </c>
      <c r="W5602" s="3">
        <f t="shared" si="87"/>
        <v>5558</v>
      </c>
    </row>
    <row r="5603" spans="1:23" hidden="1">
      <c r="A5603">
        <v>23195200</v>
      </c>
      <c r="B5603" t="s">
        <v>21</v>
      </c>
      <c r="C5603">
        <v>747389</v>
      </c>
      <c r="D5603">
        <v>-7299111</v>
      </c>
      <c r="E5603">
        <v>1885</v>
      </c>
      <c r="F5603" t="s">
        <v>22</v>
      </c>
      <c r="G5603" t="s">
        <v>23</v>
      </c>
      <c r="H5603" t="s">
        <v>24</v>
      </c>
      <c r="I5603" t="s">
        <v>25</v>
      </c>
      <c r="J5603" t="s">
        <v>26</v>
      </c>
      <c r="K5603" s="1">
        <v>26099</v>
      </c>
      <c r="L5603" t="s">
        <v>27</v>
      </c>
      <c r="M5603" t="s">
        <v>28</v>
      </c>
      <c r="N5603" t="s">
        <v>29</v>
      </c>
      <c r="O5603" t="s">
        <v>30</v>
      </c>
      <c r="P5603" t="s">
        <v>31</v>
      </c>
      <c r="Q5603" s="2">
        <v>38154</v>
      </c>
      <c r="R5603" s="3">
        <v>0</v>
      </c>
      <c r="S5603" t="s">
        <v>27</v>
      </c>
      <c r="T5603">
        <v>900</v>
      </c>
      <c r="V5603" s="2">
        <v>38110</v>
      </c>
      <c r="W5603" s="3">
        <f t="shared" si="87"/>
        <v>5559</v>
      </c>
    </row>
    <row r="5604" spans="1:23" hidden="1">
      <c r="A5604">
        <v>23195200</v>
      </c>
      <c r="B5604" t="s">
        <v>21</v>
      </c>
      <c r="C5604">
        <v>747389</v>
      </c>
      <c r="D5604">
        <v>-7299111</v>
      </c>
      <c r="E5604">
        <v>1885</v>
      </c>
      <c r="F5604" t="s">
        <v>22</v>
      </c>
      <c r="G5604" t="s">
        <v>23</v>
      </c>
      <c r="H5604" t="s">
        <v>24</v>
      </c>
      <c r="I5604" t="s">
        <v>25</v>
      </c>
      <c r="J5604" t="s">
        <v>26</v>
      </c>
      <c r="K5604" s="1">
        <v>26099</v>
      </c>
      <c r="L5604" t="s">
        <v>27</v>
      </c>
      <c r="M5604" t="s">
        <v>28</v>
      </c>
      <c r="N5604" t="s">
        <v>29</v>
      </c>
      <c r="O5604" t="s">
        <v>30</v>
      </c>
      <c r="P5604" t="s">
        <v>31</v>
      </c>
      <c r="Q5604" s="2">
        <v>38155</v>
      </c>
      <c r="R5604" s="3">
        <v>0</v>
      </c>
      <c r="S5604" t="s">
        <v>27</v>
      </c>
      <c r="T5604">
        <v>900</v>
      </c>
      <c r="V5604" s="2">
        <v>38111</v>
      </c>
      <c r="W5604" s="3">
        <f t="shared" si="87"/>
        <v>5560</v>
      </c>
    </row>
    <row r="5605" spans="1:23" hidden="1">
      <c r="A5605">
        <v>23195200</v>
      </c>
      <c r="B5605" t="s">
        <v>21</v>
      </c>
      <c r="C5605">
        <v>747389</v>
      </c>
      <c r="D5605">
        <v>-7299111</v>
      </c>
      <c r="E5605">
        <v>1885</v>
      </c>
      <c r="F5605" t="s">
        <v>22</v>
      </c>
      <c r="G5605" t="s">
        <v>23</v>
      </c>
      <c r="H5605" t="s">
        <v>24</v>
      </c>
      <c r="I5605" t="s">
        <v>25</v>
      </c>
      <c r="J5605" t="s">
        <v>26</v>
      </c>
      <c r="K5605" s="1">
        <v>26099</v>
      </c>
      <c r="L5605" t="s">
        <v>27</v>
      </c>
      <c r="M5605" t="s">
        <v>28</v>
      </c>
      <c r="N5605" t="s">
        <v>29</v>
      </c>
      <c r="O5605" t="s">
        <v>30</v>
      </c>
      <c r="P5605" t="s">
        <v>31</v>
      </c>
      <c r="Q5605" s="2">
        <v>38156</v>
      </c>
      <c r="R5605" s="3">
        <v>0</v>
      </c>
      <c r="S5605" t="s">
        <v>27</v>
      </c>
      <c r="T5605">
        <v>900</v>
      </c>
      <c r="V5605" s="2">
        <v>38112</v>
      </c>
      <c r="W5605" s="3">
        <f t="shared" si="87"/>
        <v>5561</v>
      </c>
    </row>
    <row r="5606" spans="1:23" hidden="1">
      <c r="A5606">
        <v>23195200</v>
      </c>
      <c r="B5606" t="s">
        <v>21</v>
      </c>
      <c r="C5606">
        <v>747389</v>
      </c>
      <c r="D5606">
        <v>-7299111</v>
      </c>
      <c r="E5606">
        <v>1885</v>
      </c>
      <c r="F5606" t="s">
        <v>22</v>
      </c>
      <c r="G5606" t="s">
        <v>23</v>
      </c>
      <c r="H5606" t="s">
        <v>24</v>
      </c>
      <c r="I5606" t="s">
        <v>25</v>
      </c>
      <c r="J5606" t="s">
        <v>26</v>
      </c>
      <c r="K5606" s="1">
        <v>26099</v>
      </c>
      <c r="L5606" t="s">
        <v>27</v>
      </c>
      <c r="M5606" t="s">
        <v>28</v>
      </c>
      <c r="N5606" t="s">
        <v>29</v>
      </c>
      <c r="O5606" t="s">
        <v>30</v>
      </c>
      <c r="P5606" t="s">
        <v>31</v>
      </c>
      <c r="Q5606" s="2">
        <v>38157</v>
      </c>
      <c r="R5606" s="3">
        <v>115</v>
      </c>
      <c r="S5606" t="s">
        <v>27</v>
      </c>
      <c r="T5606">
        <v>900</v>
      </c>
      <c r="V5606" s="2">
        <v>38113</v>
      </c>
      <c r="W5606" s="3">
        <f t="shared" si="87"/>
        <v>5562</v>
      </c>
    </row>
    <row r="5607" spans="1:23" hidden="1">
      <c r="A5607">
        <v>23195200</v>
      </c>
      <c r="B5607" t="s">
        <v>21</v>
      </c>
      <c r="C5607">
        <v>747389</v>
      </c>
      <c r="D5607">
        <v>-7299111</v>
      </c>
      <c r="E5607">
        <v>1885</v>
      </c>
      <c r="F5607" t="s">
        <v>22</v>
      </c>
      <c r="G5607" t="s">
        <v>23</v>
      </c>
      <c r="H5607" t="s">
        <v>24</v>
      </c>
      <c r="I5607" t="s">
        <v>25</v>
      </c>
      <c r="J5607" t="s">
        <v>26</v>
      </c>
      <c r="K5607" s="1">
        <v>26099</v>
      </c>
      <c r="L5607" t="s">
        <v>27</v>
      </c>
      <c r="M5607" t="s">
        <v>28</v>
      </c>
      <c r="N5607" t="s">
        <v>29</v>
      </c>
      <c r="O5607" t="s">
        <v>30</v>
      </c>
      <c r="P5607" t="s">
        <v>31</v>
      </c>
      <c r="Q5607" s="2">
        <v>38158</v>
      </c>
      <c r="R5607" s="3">
        <v>0</v>
      </c>
      <c r="S5607" t="s">
        <v>27</v>
      </c>
      <c r="T5607">
        <v>900</v>
      </c>
      <c r="V5607" s="2">
        <v>38114</v>
      </c>
      <c r="W5607" s="3">
        <f t="shared" si="87"/>
        <v>5563</v>
      </c>
    </row>
    <row r="5608" spans="1:23" hidden="1">
      <c r="A5608">
        <v>23195200</v>
      </c>
      <c r="B5608" t="s">
        <v>21</v>
      </c>
      <c r="C5608">
        <v>747389</v>
      </c>
      <c r="D5608">
        <v>-7299111</v>
      </c>
      <c r="E5608">
        <v>1885</v>
      </c>
      <c r="F5608" t="s">
        <v>22</v>
      </c>
      <c r="G5608" t="s">
        <v>23</v>
      </c>
      <c r="H5608" t="s">
        <v>24</v>
      </c>
      <c r="I5608" t="s">
        <v>25</v>
      </c>
      <c r="J5608" t="s">
        <v>26</v>
      </c>
      <c r="K5608" s="1">
        <v>26099</v>
      </c>
      <c r="L5608" t="s">
        <v>27</v>
      </c>
      <c r="M5608" t="s">
        <v>28</v>
      </c>
      <c r="N5608" t="s">
        <v>29</v>
      </c>
      <c r="O5608" t="s">
        <v>30</v>
      </c>
      <c r="P5608" t="s">
        <v>31</v>
      </c>
      <c r="Q5608" s="2">
        <v>38159</v>
      </c>
      <c r="R5608" s="3">
        <v>0</v>
      </c>
      <c r="S5608" t="s">
        <v>27</v>
      </c>
      <c r="T5608">
        <v>900</v>
      </c>
      <c r="V5608" s="2">
        <v>38115</v>
      </c>
      <c r="W5608" s="3">
        <f t="shared" si="87"/>
        <v>5564</v>
      </c>
    </row>
    <row r="5609" spans="1:23" hidden="1">
      <c r="A5609">
        <v>23195200</v>
      </c>
      <c r="B5609" t="s">
        <v>21</v>
      </c>
      <c r="C5609">
        <v>747389</v>
      </c>
      <c r="D5609">
        <v>-7299111</v>
      </c>
      <c r="E5609">
        <v>1885</v>
      </c>
      <c r="F5609" t="s">
        <v>22</v>
      </c>
      <c r="G5609" t="s">
        <v>23</v>
      </c>
      <c r="H5609" t="s">
        <v>24</v>
      </c>
      <c r="I5609" t="s">
        <v>25</v>
      </c>
      <c r="J5609" t="s">
        <v>26</v>
      </c>
      <c r="K5609" s="1">
        <v>26099</v>
      </c>
      <c r="L5609" t="s">
        <v>27</v>
      </c>
      <c r="M5609" t="s">
        <v>28</v>
      </c>
      <c r="N5609" t="s">
        <v>29</v>
      </c>
      <c r="O5609" t="s">
        <v>30</v>
      </c>
      <c r="P5609" t="s">
        <v>31</v>
      </c>
      <c r="Q5609" s="2">
        <v>38160</v>
      </c>
      <c r="R5609" s="3">
        <v>0</v>
      </c>
      <c r="S5609" t="s">
        <v>27</v>
      </c>
      <c r="T5609">
        <v>900</v>
      </c>
      <c r="V5609" s="2">
        <v>38116</v>
      </c>
      <c r="W5609" s="3">
        <f t="shared" si="87"/>
        <v>5565</v>
      </c>
    </row>
    <row r="5610" spans="1:23" hidden="1">
      <c r="A5610">
        <v>23195200</v>
      </c>
      <c r="B5610" t="s">
        <v>21</v>
      </c>
      <c r="C5610">
        <v>747389</v>
      </c>
      <c r="D5610">
        <v>-7299111</v>
      </c>
      <c r="E5610">
        <v>1885</v>
      </c>
      <c r="F5610" t="s">
        <v>22</v>
      </c>
      <c r="G5610" t="s">
        <v>23</v>
      </c>
      <c r="H5610" t="s">
        <v>24</v>
      </c>
      <c r="I5610" t="s">
        <v>25</v>
      </c>
      <c r="J5610" t="s">
        <v>26</v>
      </c>
      <c r="K5610" s="1">
        <v>26099</v>
      </c>
      <c r="L5610" t="s">
        <v>27</v>
      </c>
      <c r="M5610" t="s">
        <v>28</v>
      </c>
      <c r="N5610" t="s">
        <v>29</v>
      </c>
      <c r="O5610" t="s">
        <v>30</v>
      </c>
      <c r="P5610" t="s">
        <v>31</v>
      </c>
      <c r="Q5610" s="2">
        <v>38161</v>
      </c>
      <c r="R5610" s="3">
        <v>0</v>
      </c>
      <c r="S5610" t="s">
        <v>27</v>
      </c>
      <c r="T5610">
        <v>900</v>
      </c>
      <c r="V5610" s="2">
        <v>38117</v>
      </c>
      <c r="W5610" s="3">
        <f t="shared" si="87"/>
        <v>5566</v>
      </c>
    </row>
    <row r="5611" spans="1:23" hidden="1">
      <c r="A5611">
        <v>23195200</v>
      </c>
      <c r="B5611" t="s">
        <v>21</v>
      </c>
      <c r="C5611">
        <v>747389</v>
      </c>
      <c r="D5611">
        <v>-7299111</v>
      </c>
      <c r="E5611">
        <v>1885</v>
      </c>
      <c r="F5611" t="s">
        <v>22</v>
      </c>
      <c r="G5611" t="s">
        <v>23</v>
      </c>
      <c r="H5611" t="s">
        <v>24</v>
      </c>
      <c r="I5611" t="s">
        <v>25</v>
      </c>
      <c r="J5611" t="s">
        <v>26</v>
      </c>
      <c r="K5611" s="1">
        <v>26099</v>
      </c>
      <c r="L5611" t="s">
        <v>27</v>
      </c>
      <c r="M5611" t="s">
        <v>28</v>
      </c>
      <c r="N5611" t="s">
        <v>29</v>
      </c>
      <c r="O5611" t="s">
        <v>30</v>
      </c>
      <c r="P5611" t="s">
        <v>31</v>
      </c>
      <c r="Q5611" s="2">
        <v>38162</v>
      </c>
      <c r="R5611" s="3">
        <v>0</v>
      </c>
      <c r="S5611" t="s">
        <v>27</v>
      </c>
      <c r="T5611">
        <v>900</v>
      </c>
      <c r="V5611" s="2">
        <v>38118</v>
      </c>
      <c r="W5611" s="3">
        <f t="shared" si="87"/>
        <v>5567</v>
      </c>
    </row>
    <row r="5612" spans="1:23" hidden="1">
      <c r="A5612">
        <v>23195200</v>
      </c>
      <c r="B5612" t="s">
        <v>21</v>
      </c>
      <c r="C5612">
        <v>747389</v>
      </c>
      <c r="D5612">
        <v>-7299111</v>
      </c>
      <c r="E5612">
        <v>1885</v>
      </c>
      <c r="F5612" t="s">
        <v>22</v>
      </c>
      <c r="G5612" t="s">
        <v>23</v>
      </c>
      <c r="H5612" t="s">
        <v>24</v>
      </c>
      <c r="I5612" t="s">
        <v>25</v>
      </c>
      <c r="J5612" t="s">
        <v>26</v>
      </c>
      <c r="K5612" s="1">
        <v>26099</v>
      </c>
      <c r="L5612" t="s">
        <v>27</v>
      </c>
      <c r="M5612" t="s">
        <v>28</v>
      </c>
      <c r="N5612" t="s">
        <v>29</v>
      </c>
      <c r="O5612" t="s">
        <v>30</v>
      </c>
      <c r="P5612" t="s">
        <v>31</v>
      </c>
      <c r="Q5612" s="2">
        <v>38163</v>
      </c>
      <c r="R5612" s="3">
        <v>0</v>
      </c>
      <c r="S5612" t="s">
        <v>27</v>
      </c>
      <c r="T5612">
        <v>900</v>
      </c>
      <c r="V5612" s="2">
        <v>38119</v>
      </c>
      <c r="W5612" s="3">
        <f t="shared" si="87"/>
        <v>5568</v>
      </c>
    </row>
    <row r="5613" spans="1:23" hidden="1">
      <c r="A5613">
        <v>23195200</v>
      </c>
      <c r="B5613" t="s">
        <v>21</v>
      </c>
      <c r="C5613">
        <v>747389</v>
      </c>
      <c r="D5613">
        <v>-7299111</v>
      </c>
      <c r="E5613">
        <v>1885</v>
      </c>
      <c r="F5613" t="s">
        <v>22</v>
      </c>
      <c r="G5613" t="s">
        <v>23</v>
      </c>
      <c r="H5613" t="s">
        <v>24</v>
      </c>
      <c r="I5613" t="s">
        <v>25</v>
      </c>
      <c r="J5613" t="s">
        <v>26</v>
      </c>
      <c r="K5613" s="1">
        <v>26099</v>
      </c>
      <c r="L5613" t="s">
        <v>27</v>
      </c>
      <c r="M5613" t="s">
        <v>28</v>
      </c>
      <c r="N5613" t="s">
        <v>29</v>
      </c>
      <c r="O5613" t="s">
        <v>30</v>
      </c>
      <c r="P5613" t="s">
        <v>31</v>
      </c>
      <c r="Q5613" s="2">
        <v>38164</v>
      </c>
      <c r="R5613" s="3">
        <v>0</v>
      </c>
      <c r="S5613" t="s">
        <v>27</v>
      </c>
      <c r="T5613">
        <v>900</v>
      </c>
      <c r="V5613" s="2">
        <v>38120</v>
      </c>
      <c r="W5613" s="3">
        <f t="shared" si="87"/>
        <v>5569</v>
      </c>
    </row>
    <row r="5614" spans="1:23" hidden="1">
      <c r="A5614">
        <v>23195200</v>
      </c>
      <c r="B5614" t="s">
        <v>21</v>
      </c>
      <c r="C5614">
        <v>747389</v>
      </c>
      <c r="D5614">
        <v>-7299111</v>
      </c>
      <c r="E5614">
        <v>1885</v>
      </c>
      <c r="F5614" t="s">
        <v>22</v>
      </c>
      <c r="G5614" t="s">
        <v>23</v>
      </c>
      <c r="H5614" t="s">
        <v>24</v>
      </c>
      <c r="I5614" t="s">
        <v>25</v>
      </c>
      <c r="J5614" t="s">
        <v>26</v>
      </c>
      <c r="K5614" s="1">
        <v>26099</v>
      </c>
      <c r="L5614" t="s">
        <v>27</v>
      </c>
      <c r="M5614" t="s">
        <v>28</v>
      </c>
      <c r="N5614" t="s">
        <v>29</v>
      </c>
      <c r="O5614" t="s">
        <v>30</v>
      </c>
      <c r="P5614" t="s">
        <v>31</v>
      </c>
      <c r="Q5614" s="2">
        <v>38165</v>
      </c>
      <c r="R5614" s="3">
        <v>0</v>
      </c>
      <c r="S5614" t="s">
        <v>27</v>
      </c>
      <c r="T5614">
        <v>900</v>
      </c>
      <c r="V5614" s="2">
        <v>38121</v>
      </c>
      <c r="W5614" s="3">
        <f t="shared" si="87"/>
        <v>5570</v>
      </c>
    </row>
    <row r="5615" spans="1:23" hidden="1">
      <c r="A5615">
        <v>23195200</v>
      </c>
      <c r="B5615" t="s">
        <v>21</v>
      </c>
      <c r="C5615">
        <v>747389</v>
      </c>
      <c r="D5615">
        <v>-7299111</v>
      </c>
      <c r="E5615">
        <v>1885</v>
      </c>
      <c r="F5615" t="s">
        <v>22</v>
      </c>
      <c r="G5615" t="s">
        <v>23</v>
      </c>
      <c r="H5615" t="s">
        <v>24</v>
      </c>
      <c r="I5615" t="s">
        <v>25</v>
      </c>
      <c r="J5615" t="s">
        <v>26</v>
      </c>
      <c r="K5615" s="1">
        <v>26099</v>
      </c>
      <c r="L5615" t="s">
        <v>27</v>
      </c>
      <c r="M5615" t="s">
        <v>28</v>
      </c>
      <c r="N5615" t="s">
        <v>29</v>
      </c>
      <c r="O5615" t="s">
        <v>30</v>
      </c>
      <c r="P5615" t="s">
        <v>31</v>
      </c>
      <c r="Q5615" s="2">
        <v>38166</v>
      </c>
      <c r="R5615" s="3">
        <v>0</v>
      </c>
      <c r="S5615" t="s">
        <v>27</v>
      </c>
      <c r="T5615">
        <v>900</v>
      </c>
      <c r="V5615" s="2">
        <v>38122</v>
      </c>
      <c r="W5615" s="3">
        <f t="shared" si="87"/>
        <v>5571</v>
      </c>
    </row>
    <row r="5616" spans="1:23" hidden="1">
      <c r="A5616">
        <v>23195200</v>
      </c>
      <c r="B5616" t="s">
        <v>21</v>
      </c>
      <c r="C5616">
        <v>747389</v>
      </c>
      <c r="D5616">
        <v>-7299111</v>
      </c>
      <c r="E5616">
        <v>1885</v>
      </c>
      <c r="F5616" t="s">
        <v>22</v>
      </c>
      <c r="G5616" t="s">
        <v>23</v>
      </c>
      <c r="H5616" t="s">
        <v>24</v>
      </c>
      <c r="I5616" t="s">
        <v>25</v>
      </c>
      <c r="J5616" t="s">
        <v>26</v>
      </c>
      <c r="K5616" s="1">
        <v>26099</v>
      </c>
      <c r="L5616" t="s">
        <v>27</v>
      </c>
      <c r="M5616" t="s">
        <v>28</v>
      </c>
      <c r="N5616" t="s">
        <v>29</v>
      </c>
      <c r="O5616" t="s">
        <v>30</v>
      </c>
      <c r="P5616" t="s">
        <v>31</v>
      </c>
      <c r="Q5616" s="2">
        <v>38167</v>
      </c>
      <c r="R5616" s="3">
        <v>0</v>
      </c>
      <c r="S5616" t="s">
        <v>27</v>
      </c>
      <c r="T5616">
        <v>900</v>
      </c>
      <c r="V5616" s="2">
        <v>38123</v>
      </c>
      <c r="W5616" s="3">
        <f t="shared" si="87"/>
        <v>5572</v>
      </c>
    </row>
    <row r="5617" spans="1:23" hidden="1">
      <c r="A5617">
        <v>23195200</v>
      </c>
      <c r="B5617" t="s">
        <v>21</v>
      </c>
      <c r="C5617">
        <v>747389</v>
      </c>
      <c r="D5617">
        <v>-7299111</v>
      </c>
      <c r="E5617">
        <v>1885</v>
      </c>
      <c r="F5617" t="s">
        <v>22</v>
      </c>
      <c r="G5617" t="s">
        <v>23</v>
      </c>
      <c r="H5617" t="s">
        <v>24</v>
      </c>
      <c r="I5617" t="s">
        <v>25</v>
      </c>
      <c r="J5617" t="s">
        <v>26</v>
      </c>
      <c r="K5617" s="1">
        <v>26099</v>
      </c>
      <c r="L5617" t="s">
        <v>27</v>
      </c>
      <c r="M5617" t="s">
        <v>28</v>
      </c>
      <c r="N5617" t="s">
        <v>29</v>
      </c>
      <c r="O5617" t="s">
        <v>30</v>
      </c>
      <c r="P5617" t="s">
        <v>31</v>
      </c>
      <c r="Q5617" s="2">
        <v>38168</v>
      </c>
      <c r="R5617" s="3">
        <v>0</v>
      </c>
      <c r="S5617" t="s">
        <v>27</v>
      </c>
      <c r="T5617">
        <v>900</v>
      </c>
      <c r="V5617" s="2">
        <v>38124</v>
      </c>
      <c r="W5617" s="3">
        <f t="shared" si="87"/>
        <v>5573</v>
      </c>
    </row>
    <row r="5618" spans="1:23" hidden="1">
      <c r="A5618">
        <v>23195200</v>
      </c>
      <c r="B5618" t="s">
        <v>21</v>
      </c>
      <c r="C5618">
        <v>747389</v>
      </c>
      <c r="D5618">
        <v>-7299111</v>
      </c>
      <c r="E5618">
        <v>1885</v>
      </c>
      <c r="F5618" t="s">
        <v>22</v>
      </c>
      <c r="G5618" t="s">
        <v>23</v>
      </c>
      <c r="H5618" t="s">
        <v>24</v>
      </c>
      <c r="I5618" t="s">
        <v>25</v>
      </c>
      <c r="J5618" t="s">
        <v>26</v>
      </c>
      <c r="K5618" s="1">
        <v>26099</v>
      </c>
      <c r="L5618" t="s">
        <v>27</v>
      </c>
      <c r="M5618" t="s">
        <v>28</v>
      </c>
      <c r="N5618" t="s">
        <v>29</v>
      </c>
      <c r="O5618" t="s">
        <v>30</v>
      </c>
      <c r="P5618" t="s">
        <v>31</v>
      </c>
      <c r="Q5618" s="2">
        <v>38169</v>
      </c>
      <c r="R5618" s="3">
        <v>0</v>
      </c>
      <c r="S5618" t="s">
        <v>27</v>
      </c>
      <c r="T5618">
        <v>900</v>
      </c>
      <c r="V5618" s="2">
        <v>38125</v>
      </c>
      <c r="W5618" s="3">
        <f t="shared" si="87"/>
        <v>5574</v>
      </c>
    </row>
    <row r="5619" spans="1:23" hidden="1">
      <c r="A5619">
        <v>23195200</v>
      </c>
      <c r="B5619" t="s">
        <v>21</v>
      </c>
      <c r="C5619">
        <v>747389</v>
      </c>
      <c r="D5619">
        <v>-7299111</v>
      </c>
      <c r="E5619">
        <v>1885</v>
      </c>
      <c r="F5619" t="s">
        <v>22</v>
      </c>
      <c r="G5619" t="s">
        <v>23</v>
      </c>
      <c r="H5619" t="s">
        <v>24</v>
      </c>
      <c r="I5619" t="s">
        <v>25</v>
      </c>
      <c r="J5619" t="s">
        <v>26</v>
      </c>
      <c r="K5619" s="1">
        <v>26099</v>
      </c>
      <c r="L5619" t="s">
        <v>27</v>
      </c>
      <c r="M5619" t="s">
        <v>28</v>
      </c>
      <c r="N5619" t="s">
        <v>29</v>
      </c>
      <c r="O5619" t="s">
        <v>30</v>
      </c>
      <c r="P5619" t="s">
        <v>31</v>
      </c>
      <c r="Q5619" s="2">
        <v>38170</v>
      </c>
      <c r="R5619" s="3">
        <v>0</v>
      </c>
      <c r="S5619" t="s">
        <v>27</v>
      </c>
      <c r="T5619">
        <v>900</v>
      </c>
      <c r="V5619" s="2">
        <v>38126</v>
      </c>
      <c r="W5619" s="3">
        <f t="shared" si="87"/>
        <v>5575</v>
      </c>
    </row>
    <row r="5620" spans="1:23" hidden="1">
      <c r="A5620">
        <v>23195200</v>
      </c>
      <c r="B5620" t="s">
        <v>21</v>
      </c>
      <c r="C5620">
        <v>747389</v>
      </c>
      <c r="D5620">
        <v>-7299111</v>
      </c>
      <c r="E5620">
        <v>1885</v>
      </c>
      <c r="F5620" t="s">
        <v>22</v>
      </c>
      <c r="G5620" t="s">
        <v>23</v>
      </c>
      <c r="H5620" t="s">
        <v>24</v>
      </c>
      <c r="I5620" t="s">
        <v>25</v>
      </c>
      <c r="J5620" t="s">
        <v>26</v>
      </c>
      <c r="K5620" s="1">
        <v>26099</v>
      </c>
      <c r="L5620" t="s">
        <v>27</v>
      </c>
      <c r="M5620" t="s">
        <v>28</v>
      </c>
      <c r="N5620" t="s">
        <v>29</v>
      </c>
      <c r="O5620" t="s">
        <v>30</v>
      </c>
      <c r="P5620" t="s">
        <v>31</v>
      </c>
      <c r="Q5620" s="2">
        <v>38171</v>
      </c>
      <c r="R5620" s="3">
        <v>23</v>
      </c>
      <c r="S5620" t="s">
        <v>27</v>
      </c>
      <c r="T5620">
        <v>900</v>
      </c>
      <c r="V5620" s="2">
        <v>38127</v>
      </c>
      <c r="W5620" s="3">
        <f t="shared" si="87"/>
        <v>5576</v>
      </c>
    </row>
    <row r="5621" spans="1:23" hidden="1">
      <c r="A5621">
        <v>23195200</v>
      </c>
      <c r="B5621" t="s">
        <v>21</v>
      </c>
      <c r="C5621">
        <v>747389</v>
      </c>
      <c r="D5621">
        <v>-7299111</v>
      </c>
      <c r="E5621">
        <v>1885</v>
      </c>
      <c r="F5621" t="s">
        <v>22</v>
      </c>
      <c r="G5621" t="s">
        <v>23</v>
      </c>
      <c r="H5621" t="s">
        <v>24</v>
      </c>
      <c r="I5621" t="s">
        <v>25</v>
      </c>
      <c r="J5621" t="s">
        <v>26</v>
      </c>
      <c r="K5621" s="1">
        <v>26099</v>
      </c>
      <c r="L5621" t="s">
        <v>27</v>
      </c>
      <c r="M5621" t="s">
        <v>28</v>
      </c>
      <c r="N5621" t="s">
        <v>29</v>
      </c>
      <c r="O5621" t="s">
        <v>30</v>
      </c>
      <c r="P5621" t="s">
        <v>31</v>
      </c>
      <c r="Q5621" s="2">
        <v>38172</v>
      </c>
      <c r="R5621" s="3">
        <v>2</v>
      </c>
      <c r="S5621" t="s">
        <v>27</v>
      </c>
      <c r="T5621">
        <v>900</v>
      </c>
      <c r="V5621" s="2">
        <v>38128</v>
      </c>
      <c r="W5621" s="3">
        <f t="shared" si="87"/>
        <v>5577</v>
      </c>
    </row>
    <row r="5622" spans="1:23" hidden="1">
      <c r="A5622">
        <v>23195200</v>
      </c>
      <c r="B5622" t="s">
        <v>21</v>
      </c>
      <c r="C5622">
        <v>747389</v>
      </c>
      <c r="D5622">
        <v>-7299111</v>
      </c>
      <c r="E5622">
        <v>1885</v>
      </c>
      <c r="F5622" t="s">
        <v>22</v>
      </c>
      <c r="G5622" t="s">
        <v>23</v>
      </c>
      <c r="H5622" t="s">
        <v>24</v>
      </c>
      <c r="I5622" t="s">
        <v>25</v>
      </c>
      <c r="J5622" t="s">
        <v>26</v>
      </c>
      <c r="K5622" s="1">
        <v>26099</v>
      </c>
      <c r="L5622" t="s">
        <v>27</v>
      </c>
      <c r="M5622" t="s">
        <v>28</v>
      </c>
      <c r="N5622" t="s">
        <v>29</v>
      </c>
      <c r="O5622" t="s">
        <v>30</v>
      </c>
      <c r="P5622" t="s">
        <v>31</v>
      </c>
      <c r="Q5622" s="2">
        <v>38173</v>
      </c>
      <c r="R5622" s="3">
        <v>0</v>
      </c>
      <c r="S5622" t="s">
        <v>27</v>
      </c>
      <c r="T5622">
        <v>900</v>
      </c>
      <c r="V5622" s="2">
        <v>38129</v>
      </c>
      <c r="W5622" s="3">
        <f t="shared" si="87"/>
        <v>5578</v>
      </c>
    </row>
    <row r="5623" spans="1:23" hidden="1">
      <c r="A5623">
        <v>23195200</v>
      </c>
      <c r="B5623" t="s">
        <v>21</v>
      </c>
      <c r="C5623">
        <v>747389</v>
      </c>
      <c r="D5623">
        <v>-7299111</v>
      </c>
      <c r="E5623">
        <v>1885</v>
      </c>
      <c r="F5623" t="s">
        <v>22</v>
      </c>
      <c r="G5623" t="s">
        <v>23</v>
      </c>
      <c r="H5623" t="s">
        <v>24</v>
      </c>
      <c r="I5623" t="s">
        <v>25</v>
      </c>
      <c r="J5623" t="s">
        <v>26</v>
      </c>
      <c r="K5623" s="1">
        <v>26099</v>
      </c>
      <c r="L5623" t="s">
        <v>27</v>
      </c>
      <c r="M5623" t="s">
        <v>28</v>
      </c>
      <c r="N5623" t="s">
        <v>29</v>
      </c>
      <c r="O5623" t="s">
        <v>30</v>
      </c>
      <c r="P5623" t="s">
        <v>31</v>
      </c>
      <c r="Q5623" s="2">
        <v>38174</v>
      </c>
      <c r="R5623" s="3">
        <v>0</v>
      </c>
      <c r="S5623" t="s">
        <v>27</v>
      </c>
      <c r="T5623">
        <v>900</v>
      </c>
      <c r="V5623" s="2">
        <v>38130</v>
      </c>
      <c r="W5623" s="3">
        <f t="shared" si="87"/>
        <v>5579</v>
      </c>
    </row>
    <row r="5624" spans="1:23" hidden="1">
      <c r="A5624">
        <v>23195200</v>
      </c>
      <c r="B5624" t="s">
        <v>21</v>
      </c>
      <c r="C5624">
        <v>747389</v>
      </c>
      <c r="D5624">
        <v>-7299111</v>
      </c>
      <c r="E5624">
        <v>1885</v>
      </c>
      <c r="F5624" t="s">
        <v>22</v>
      </c>
      <c r="G5624" t="s">
        <v>23</v>
      </c>
      <c r="H5624" t="s">
        <v>24</v>
      </c>
      <c r="I5624" t="s">
        <v>25</v>
      </c>
      <c r="J5624" t="s">
        <v>26</v>
      </c>
      <c r="K5624" s="1">
        <v>26099</v>
      </c>
      <c r="L5624" t="s">
        <v>27</v>
      </c>
      <c r="M5624" t="s">
        <v>28</v>
      </c>
      <c r="N5624" t="s">
        <v>29</v>
      </c>
      <c r="O5624" t="s">
        <v>30</v>
      </c>
      <c r="P5624" t="s">
        <v>31</v>
      </c>
      <c r="Q5624" s="2">
        <v>38175</v>
      </c>
      <c r="R5624" s="3">
        <v>0</v>
      </c>
      <c r="S5624" t="s">
        <v>27</v>
      </c>
      <c r="T5624">
        <v>900</v>
      </c>
      <c r="V5624" s="2">
        <v>38131</v>
      </c>
      <c r="W5624" s="3">
        <f t="shared" si="87"/>
        <v>5580</v>
      </c>
    </row>
    <row r="5625" spans="1:23" hidden="1">
      <c r="A5625">
        <v>23195200</v>
      </c>
      <c r="B5625" t="s">
        <v>21</v>
      </c>
      <c r="C5625">
        <v>747389</v>
      </c>
      <c r="D5625">
        <v>-7299111</v>
      </c>
      <c r="E5625">
        <v>1885</v>
      </c>
      <c r="F5625" t="s">
        <v>22</v>
      </c>
      <c r="G5625" t="s">
        <v>23</v>
      </c>
      <c r="H5625" t="s">
        <v>24</v>
      </c>
      <c r="I5625" t="s">
        <v>25</v>
      </c>
      <c r="J5625" t="s">
        <v>26</v>
      </c>
      <c r="K5625" s="1">
        <v>26099</v>
      </c>
      <c r="L5625" t="s">
        <v>27</v>
      </c>
      <c r="M5625" t="s">
        <v>28</v>
      </c>
      <c r="N5625" t="s">
        <v>29</v>
      </c>
      <c r="O5625" t="s">
        <v>30</v>
      </c>
      <c r="P5625" t="s">
        <v>31</v>
      </c>
      <c r="Q5625" s="2">
        <v>38176</v>
      </c>
      <c r="R5625" s="3">
        <v>0</v>
      </c>
      <c r="S5625" t="s">
        <v>27</v>
      </c>
      <c r="T5625">
        <v>900</v>
      </c>
      <c r="V5625" s="2">
        <v>38132</v>
      </c>
      <c r="W5625" s="3">
        <f t="shared" si="87"/>
        <v>5581</v>
      </c>
    </row>
    <row r="5626" spans="1:23" hidden="1">
      <c r="A5626">
        <v>23195200</v>
      </c>
      <c r="B5626" t="s">
        <v>21</v>
      </c>
      <c r="C5626">
        <v>747389</v>
      </c>
      <c r="D5626">
        <v>-7299111</v>
      </c>
      <c r="E5626">
        <v>1885</v>
      </c>
      <c r="F5626" t="s">
        <v>22</v>
      </c>
      <c r="G5626" t="s">
        <v>23</v>
      </c>
      <c r="H5626" t="s">
        <v>24</v>
      </c>
      <c r="I5626" t="s">
        <v>25</v>
      </c>
      <c r="J5626" t="s">
        <v>26</v>
      </c>
      <c r="K5626" s="1">
        <v>26099</v>
      </c>
      <c r="L5626" t="s">
        <v>27</v>
      </c>
      <c r="M5626" t="s">
        <v>28</v>
      </c>
      <c r="N5626" t="s">
        <v>29</v>
      </c>
      <c r="O5626" t="s">
        <v>30</v>
      </c>
      <c r="P5626" t="s">
        <v>31</v>
      </c>
      <c r="Q5626" s="2">
        <v>38177</v>
      </c>
      <c r="R5626" s="3">
        <v>0</v>
      </c>
      <c r="S5626" t="s">
        <v>27</v>
      </c>
      <c r="T5626">
        <v>900</v>
      </c>
      <c r="V5626" s="2">
        <v>38133</v>
      </c>
      <c r="W5626" s="3">
        <f t="shared" si="87"/>
        <v>5582</v>
      </c>
    </row>
    <row r="5627" spans="1:23" hidden="1">
      <c r="A5627">
        <v>23195200</v>
      </c>
      <c r="B5627" t="s">
        <v>21</v>
      </c>
      <c r="C5627">
        <v>747389</v>
      </c>
      <c r="D5627">
        <v>-7299111</v>
      </c>
      <c r="E5627">
        <v>1885</v>
      </c>
      <c r="F5627" t="s">
        <v>22</v>
      </c>
      <c r="G5627" t="s">
        <v>23</v>
      </c>
      <c r="H5627" t="s">
        <v>24</v>
      </c>
      <c r="I5627" t="s">
        <v>25</v>
      </c>
      <c r="J5627" t="s">
        <v>26</v>
      </c>
      <c r="K5627" s="1">
        <v>26099</v>
      </c>
      <c r="L5627" t="s">
        <v>27</v>
      </c>
      <c r="M5627" t="s">
        <v>28</v>
      </c>
      <c r="N5627" t="s">
        <v>29</v>
      </c>
      <c r="O5627" t="s">
        <v>30</v>
      </c>
      <c r="P5627" t="s">
        <v>31</v>
      </c>
      <c r="Q5627" s="2">
        <v>38178</v>
      </c>
      <c r="R5627" s="3">
        <v>14</v>
      </c>
      <c r="S5627" t="s">
        <v>27</v>
      </c>
      <c r="T5627">
        <v>900</v>
      </c>
      <c r="V5627" s="2">
        <v>38134</v>
      </c>
      <c r="W5627" s="3">
        <f t="shared" si="87"/>
        <v>5583</v>
      </c>
    </row>
    <row r="5628" spans="1:23" hidden="1">
      <c r="A5628">
        <v>23195200</v>
      </c>
      <c r="B5628" t="s">
        <v>21</v>
      </c>
      <c r="C5628">
        <v>747389</v>
      </c>
      <c r="D5628">
        <v>-7299111</v>
      </c>
      <c r="E5628">
        <v>1885</v>
      </c>
      <c r="F5628" t="s">
        <v>22</v>
      </c>
      <c r="G5628" t="s">
        <v>23</v>
      </c>
      <c r="H5628" t="s">
        <v>24</v>
      </c>
      <c r="I5628" t="s">
        <v>25</v>
      </c>
      <c r="J5628" t="s">
        <v>26</v>
      </c>
      <c r="K5628" s="1">
        <v>26099</v>
      </c>
      <c r="L5628" t="s">
        <v>27</v>
      </c>
      <c r="M5628" t="s">
        <v>28</v>
      </c>
      <c r="N5628" t="s">
        <v>29</v>
      </c>
      <c r="O5628" t="s">
        <v>30</v>
      </c>
      <c r="P5628" t="s">
        <v>31</v>
      </c>
      <c r="Q5628" s="2">
        <v>38179</v>
      </c>
      <c r="R5628" s="3">
        <v>0</v>
      </c>
      <c r="S5628" t="s">
        <v>27</v>
      </c>
      <c r="T5628">
        <v>900</v>
      </c>
      <c r="V5628" s="2">
        <v>38135</v>
      </c>
      <c r="W5628" s="3">
        <f t="shared" si="87"/>
        <v>5584</v>
      </c>
    </row>
    <row r="5629" spans="1:23" hidden="1">
      <c r="A5629">
        <v>23195200</v>
      </c>
      <c r="B5629" t="s">
        <v>21</v>
      </c>
      <c r="C5629">
        <v>747389</v>
      </c>
      <c r="D5629">
        <v>-7299111</v>
      </c>
      <c r="E5629">
        <v>1885</v>
      </c>
      <c r="F5629" t="s">
        <v>22</v>
      </c>
      <c r="G5629" t="s">
        <v>23</v>
      </c>
      <c r="H5629" t="s">
        <v>24</v>
      </c>
      <c r="I5629" t="s">
        <v>25</v>
      </c>
      <c r="J5629" t="s">
        <v>26</v>
      </c>
      <c r="K5629" s="1">
        <v>26099</v>
      </c>
      <c r="L5629" t="s">
        <v>27</v>
      </c>
      <c r="M5629" t="s">
        <v>28</v>
      </c>
      <c r="N5629" t="s">
        <v>29</v>
      </c>
      <c r="O5629" t="s">
        <v>30</v>
      </c>
      <c r="P5629" t="s">
        <v>31</v>
      </c>
      <c r="Q5629" s="2">
        <v>38180</v>
      </c>
      <c r="R5629" s="3">
        <v>0</v>
      </c>
      <c r="S5629" t="s">
        <v>27</v>
      </c>
      <c r="T5629">
        <v>900</v>
      </c>
      <c r="V5629" s="2">
        <v>38136</v>
      </c>
      <c r="W5629" s="3">
        <f t="shared" si="87"/>
        <v>5585</v>
      </c>
    </row>
    <row r="5630" spans="1:23" hidden="1">
      <c r="A5630">
        <v>23195200</v>
      </c>
      <c r="B5630" t="s">
        <v>21</v>
      </c>
      <c r="C5630">
        <v>747389</v>
      </c>
      <c r="D5630">
        <v>-7299111</v>
      </c>
      <c r="E5630">
        <v>1885</v>
      </c>
      <c r="F5630" t="s">
        <v>22</v>
      </c>
      <c r="G5630" t="s">
        <v>23</v>
      </c>
      <c r="H5630" t="s">
        <v>24</v>
      </c>
      <c r="I5630" t="s">
        <v>25</v>
      </c>
      <c r="J5630" t="s">
        <v>26</v>
      </c>
      <c r="K5630" s="1">
        <v>26099</v>
      </c>
      <c r="L5630" t="s">
        <v>27</v>
      </c>
      <c r="M5630" t="s">
        <v>28</v>
      </c>
      <c r="N5630" t="s">
        <v>29</v>
      </c>
      <c r="O5630" t="s">
        <v>30</v>
      </c>
      <c r="P5630" t="s">
        <v>31</v>
      </c>
      <c r="Q5630" s="2">
        <v>38181</v>
      </c>
      <c r="R5630" s="3">
        <v>0</v>
      </c>
      <c r="S5630" t="s">
        <v>27</v>
      </c>
      <c r="T5630">
        <v>900</v>
      </c>
      <c r="V5630" s="2">
        <v>38137</v>
      </c>
      <c r="W5630" s="3">
        <f t="shared" si="87"/>
        <v>5586</v>
      </c>
    </row>
    <row r="5631" spans="1:23" hidden="1">
      <c r="A5631">
        <v>23195200</v>
      </c>
      <c r="B5631" t="s">
        <v>21</v>
      </c>
      <c r="C5631">
        <v>747389</v>
      </c>
      <c r="D5631">
        <v>-7299111</v>
      </c>
      <c r="E5631">
        <v>1885</v>
      </c>
      <c r="F5631" t="s">
        <v>22</v>
      </c>
      <c r="G5631" t="s">
        <v>23</v>
      </c>
      <c r="H5631" t="s">
        <v>24</v>
      </c>
      <c r="I5631" t="s">
        <v>25</v>
      </c>
      <c r="J5631" t="s">
        <v>26</v>
      </c>
      <c r="K5631" s="1">
        <v>26099</v>
      </c>
      <c r="L5631" t="s">
        <v>27</v>
      </c>
      <c r="M5631" t="s">
        <v>28</v>
      </c>
      <c r="N5631" t="s">
        <v>29</v>
      </c>
      <c r="O5631" t="s">
        <v>30</v>
      </c>
      <c r="P5631" t="s">
        <v>31</v>
      </c>
      <c r="Q5631" s="2">
        <v>38182</v>
      </c>
      <c r="R5631" s="3">
        <v>2</v>
      </c>
      <c r="S5631" t="s">
        <v>27</v>
      </c>
      <c r="T5631">
        <v>900</v>
      </c>
      <c r="V5631" s="2">
        <v>38138</v>
      </c>
      <c r="W5631" s="3">
        <f t="shared" si="87"/>
        <v>5587</v>
      </c>
    </row>
    <row r="5632" spans="1:23" hidden="1">
      <c r="A5632">
        <v>23195200</v>
      </c>
      <c r="B5632" t="s">
        <v>21</v>
      </c>
      <c r="C5632">
        <v>747389</v>
      </c>
      <c r="D5632">
        <v>-7299111</v>
      </c>
      <c r="E5632">
        <v>1885</v>
      </c>
      <c r="F5632" t="s">
        <v>22</v>
      </c>
      <c r="G5632" t="s">
        <v>23</v>
      </c>
      <c r="H5632" t="s">
        <v>24</v>
      </c>
      <c r="I5632" t="s">
        <v>25</v>
      </c>
      <c r="J5632" t="s">
        <v>26</v>
      </c>
      <c r="K5632" s="1">
        <v>26099</v>
      </c>
      <c r="L5632" t="s">
        <v>27</v>
      </c>
      <c r="M5632" t="s">
        <v>28</v>
      </c>
      <c r="N5632" t="s">
        <v>29</v>
      </c>
      <c r="O5632" t="s">
        <v>30</v>
      </c>
      <c r="P5632" t="s">
        <v>31</v>
      </c>
      <c r="Q5632" s="2">
        <v>38183</v>
      </c>
      <c r="R5632" s="3">
        <v>0</v>
      </c>
      <c r="S5632" t="s">
        <v>27</v>
      </c>
      <c r="T5632">
        <v>900</v>
      </c>
      <c r="V5632" s="2">
        <v>38139</v>
      </c>
      <c r="W5632" s="3">
        <f t="shared" si="87"/>
        <v>5588</v>
      </c>
    </row>
    <row r="5633" spans="1:23" hidden="1">
      <c r="A5633">
        <v>23195200</v>
      </c>
      <c r="B5633" t="s">
        <v>21</v>
      </c>
      <c r="C5633">
        <v>747389</v>
      </c>
      <c r="D5633">
        <v>-7299111</v>
      </c>
      <c r="E5633">
        <v>1885</v>
      </c>
      <c r="F5633" t="s">
        <v>22</v>
      </c>
      <c r="G5633" t="s">
        <v>23</v>
      </c>
      <c r="H5633" t="s">
        <v>24</v>
      </c>
      <c r="I5633" t="s">
        <v>25</v>
      </c>
      <c r="J5633" t="s">
        <v>26</v>
      </c>
      <c r="K5633" s="1">
        <v>26099</v>
      </c>
      <c r="L5633" t="s">
        <v>27</v>
      </c>
      <c r="M5633" t="s">
        <v>28</v>
      </c>
      <c r="N5633" t="s">
        <v>29</v>
      </c>
      <c r="O5633" t="s">
        <v>30</v>
      </c>
      <c r="P5633" t="s">
        <v>31</v>
      </c>
      <c r="Q5633" s="2">
        <v>38184</v>
      </c>
      <c r="R5633" s="3">
        <v>44</v>
      </c>
      <c r="S5633" t="s">
        <v>27</v>
      </c>
      <c r="T5633">
        <v>900</v>
      </c>
      <c r="V5633" s="2">
        <v>38140</v>
      </c>
      <c r="W5633" s="3">
        <f t="shared" si="87"/>
        <v>5589</v>
      </c>
    </row>
    <row r="5634" spans="1:23" hidden="1">
      <c r="A5634">
        <v>23195200</v>
      </c>
      <c r="B5634" t="s">
        <v>21</v>
      </c>
      <c r="C5634">
        <v>747389</v>
      </c>
      <c r="D5634">
        <v>-7299111</v>
      </c>
      <c r="E5634">
        <v>1885</v>
      </c>
      <c r="F5634" t="s">
        <v>22</v>
      </c>
      <c r="G5634" t="s">
        <v>23</v>
      </c>
      <c r="H5634" t="s">
        <v>24</v>
      </c>
      <c r="I5634" t="s">
        <v>25</v>
      </c>
      <c r="J5634" t="s">
        <v>26</v>
      </c>
      <c r="K5634" s="1">
        <v>26099</v>
      </c>
      <c r="L5634" t="s">
        <v>27</v>
      </c>
      <c r="M5634" t="s">
        <v>28</v>
      </c>
      <c r="N5634" t="s">
        <v>29</v>
      </c>
      <c r="O5634" t="s">
        <v>30</v>
      </c>
      <c r="P5634" t="s">
        <v>31</v>
      </c>
      <c r="Q5634" s="2">
        <v>38185</v>
      </c>
      <c r="R5634" s="3">
        <v>5</v>
      </c>
      <c r="S5634" t="s">
        <v>27</v>
      </c>
      <c r="T5634">
        <v>900</v>
      </c>
      <c r="V5634" s="2">
        <v>38141</v>
      </c>
      <c r="W5634" s="3">
        <f t="shared" ref="W5634:W5697" si="88">MATCH(V5634,Q:Q,0)</f>
        <v>5590</v>
      </c>
    </row>
    <row r="5635" spans="1:23" hidden="1">
      <c r="A5635">
        <v>23195200</v>
      </c>
      <c r="B5635" t="s">
        <v>21</v>
      </c>
      <c r="C5635">
        <v>747389</v>
      </c>
      <c r="D5635">
        <v>-7299111</v>
      </c>
      <c r="E5635">
        <v>1885</v>
      </c>
      <c r="F5635" t="s">
        <v>22</v>
      </c>
      <c r="G5635" t="s">
        <v>23</v>
      </c>
      <c r="H5635" t="s">
        <v>24</v>
      </c>
      <c r="I5635" t="s">
        <v>25</v>
      </c>
      <c r="J5635" t="s">
        <v>26</v>
      </c>
      <c r="K5635" s="1">
        <v>26099</v>
      </c>
      <c r="L5635" t="s">
        <v>27</v>
      </c>
      <c r="M5635" t="s">
        <v>28</v>
      </c>
      <c r="N5635" t="s">
        <v>29</v>
      </c>
      <c r="O5635" t="s">
        <v>30</v>
      </c>
      <c r="P5635" t="s">
        <v>31</v>
      </c>
      <c r="Q5635" s="2">
        <v>38186</v>
      </c>
      <c r="R5635" s="3">
        <v>2</v>
      </c>
      <c r="S5635" t="s">
        <v>27</v>
      </c>
      <c r="T5635">
        <v>900</v>
      </c>
      <c r="V5635" s="2">
        <v>38142</v>
      </c>
      <c r="W5635" s="3">
        <f t="shared" si="88"/>
        <v>5591</v>
      </c>
    </row>
    <row r="5636" spans="1:23" hidden="1">
      <c r="A5636">
        <v>23195200</v>
      </c>
      <c r="B5636" t="s">
        <v>21</v>
      </c>
      <c r="C5636">
        <v>747389</v>
      </c>
      <c r="D5636">
        <v>-7299111</v>
      </c>
      <c r="E5636">
        <v>1885</v>
      </c>
      <c r="F5636" t="s">
        <v>22</v>
      </c>
      <c r="G5636" t="s">
        <v>23</v>
      </c>
      <c r="H5636" t="s">
        <v>24</v>
      </c>
      <c r="I5636" t="s">
        <v>25</v>
      </c>
      <c r="J5636" t="s">
        <v>26</v>
      </c>
      <c r="K5636" s="1">
        <v>26099</v>
      </c>
      <c r="L5636" t="s">
        <v>27</v>
      </c>
      <c r="M5636" t="s">
        <v>28</v>
      </c>
      <c r="N5636" t="s">
        <v>29</v>
      </c>
      <c r="O5636" t="s">
        <v>30</v>
      </c>
      <c r="P5636" t="s">
        <v>31</v>
      </c>
      <c r="Q5636" s="2">
        <v>38187</v>
      </c>
      <c r="R5636" s="3">
        <v>86</v>
      </c>
      <c r="S5636" t="s">
        <v>27</v>
      </c>
      <c r="T5636">
        <v>900</v>
      </c>
      <c r="V5636" s="2">
        <v>38143</v>
      </c>
      <c r="W5636" s="3">
        <f t="shared" si="88"/>
        <v>5592</v>
      </c>
    </row>
    <row r="5637" spans="1:23" hidden="1">
      <c r="A5637">
        <v>23195200</v>
      </c>
      <c r="B5637" t="s">
        <v>21</v>
      </c>
      <c r="C5637">
        <v>747389</v>
      </c>
      <c r="D5637">
        <v>-7299111</v>
      </c>
      <c r="E5637">
        <v>1885</v>
      </c>
      <c r="F5637" t="s">
        <v>22</v>
      </c>
      <c r="G5637" t="s">
        <v>23</v>
      </c>
      <c r="H5637" t="s">
        <v>24</v>
      </c>
      <c r="I5637" t="s">
        <v>25</v>
      </c>
      <c r="J5637" t="s">
        <v>26</v>
      </c>
      <c r="K5637" s="1">
        <v>26099</v>
      </c>
      <c r="L5637" t="s">
        <v>27</v>
      </c>
      <c r="M5637" t="s">
        <v>28</v>
      </c>
      <c r="N5637" t="s">
        <v>29</v>
      </c>
      <c r="O5637" t="s">
        <v>30</v>
      </c>
      <c r="P5637" t="s">
        <v>31</v>
      </c>
      <c r="Q5637" s="2">
        <v>38188</v>
      </c>
      <c r="R5637" s="3">
        <v>39</v>
      </c>
      <c r="S5637" t="s">
        <v>27</v>
      </c>
      <c r="T5637">
        <v>900</v>
      </c>
      <c r="V5637" s="2">
        <v>38144</v>
      </c>
      <c r="W5637" s="3">
        <f t="shared" si="88"/>
        <v>5593</v>
      </c>
    </row>
    <row r="5638" spans="1:23" hidden="1">
      <c r="A5638">
        <v>23195200</v>
      </c>
      <c r="B5638" t="s">
        <v>21</v>
      </c>
      <c r="C5638">
        <v>747389</v>
      </c>
      <c r="D5638">
        <v>-7299111</v>
      </c>
      <c r="E5638">
        <v>1885</v>
      </c>
      <c r="F5638" t="s">
        <v>22</v>
      </c>
      <c r="G5638" t="s">
        <v>23</v>
      </c>
      <c r="H5638" t="s">
        <v>24</v>
      </c>
      <c r="I5638" t="s">
        <v>25</v>
      </c>
      <c r="J5638" t="s">
        <v>26</v>
      </c>
      <c r="K5638" s="1">
        <v>26099</v>
      </c>
      <c r="L5638" t="s">
        <v>27</v>
      </c>
      <c r="M5638" t="s">
        <v>28</v>
      </c>
      <c r="N5638" t="s">
        <v>29</v>
      </c>
      <c r="O5638" t="s">
        <v>30</v>
      </c>
      <c r="P5638" t="s">
        <v>31</v>
      </c>
      <c r="Q5638" s="2">
        <v>38189</v>
      </c>
      <c r="R5638" s="3">
        <v>0</v>
      </c>
      <c r="S5638" t="s">
        <v>27</v>
      </c>
      <c r="T5638">
        <v>900</v>
      </c>
      <c r="V5638" s="2">
        <v>38145</v>
      </c>
      <c r="W5638" s="3">
        <f t="shared" si="88"/>
        <v>5594</v>
      </c>
    </row>
    <row r="5639" spans="1:23" hidden="1">
      <c r="A5639">
        <v>23195200</v>
      </c>
      <c r="B5639" t="s">
        <v>21</v>
      </c>
      <c r="C5639">
        <v>747389</v>
      </c>
      <c r="D5639">
        <v>-7299111</v>
      </c>
      <c r="E5639">
        <v>1885</v>
      </c>
      <c r="F5639" t="s">
        <v>22</v>
      </c>
      <c r="G5639" t="s">
        <v>23</v>
      </c>
      <c r="H5639" t="s">
        <v>24</v>
      </c>
      <c r="I5639" t="s">
        <v>25</v>
      </c>
      <c r="J5639" t="s">
        <v>26</v>
      </c>
      <c r="K5639" s="1">
        <v>26099</v>
      </c>
      <c r="L5639" t="s">
        <v>27</v>
      </c>
      <c r="M5639" t="s">
        <v>28</v>
      </c>
      <c r="N5639" t="s">
        <v>29</v>
      </c>
      <c r="O5639" t="s">
        <v>30</v>
      </c>
      <c r="P5639" t="s">
        <v>31</v>
      </c>
      <c r="Q5639" s="2">
        <v>38190</v>
      </c>
      <c r="R5639" s="3">
        <v>0</v>
      </c>
      <c r="S5639" t="s">
        <v>27</v>
      </c>
      <c r="T5639">
        <v>900</v>
      </c>
      <c r="V5639" s="2">
        <v>38146</v>
      </c>
      <c r="W5639" s="3">
        <f t="shared" si="88"/>
        <v>5595</v>
      </c>
    </row>
    <row r="5640" spans="1:23" hidden="1">
      <c r="A5640">
        <v>23195200</v>
      </c>
      <c r="B5640" t="s">
        <v>21</v>
      </c>
      <c r="C5640">
        <v>747389</v>
      </c>
      <c r="D5640">
        <v>-7299111</v>
      </c>
      <c r="E5640">
        <v>1885</v>
      </c>
      <c r="F5640" t="s">
        <v>22</v>
      </c>
      <c r="G5640" t="s">
        <v>23</v>
      </c>
      <c r="H5640" t="s">
        <v>24</v>
      </c>
      <c r="I5640" t="s">
        <v>25</v>
      </c>
      <c r="J5640" t="s">
        <v>26</v>
      </c>
      <c r="K5640" s="1">
        <v>26099</v>
      </c>
      <c r="L5640" t="s">
        <v>27</v>
      </c>
      <c r="M5640" t="s">
        <v>28</v>
      </c>
      <c r="N5640" t="s">
        <v>29</v>
      </c>
      <c r="O5640" t="s">
        <v>30</v>
      </c>
      <c r="P5640" t="s">
        <v>31</v>
      </c>
      <c r="Q5640" s="2">
        <v>38191</v>
      </c>
      <c r="R5640" s="3">
        <v>0</v>
      </c>
      <c r="S5640" t="s">
        <v>27</v>
      </c>
      <c r="T5640">
        <v>900</v>
      </c>
      <c r="V5640" s="2">
        <v>38147</v>
      </c>
      <c r="W5640" s="3">
        <f t="shared" si="88"/>
        <v>5596</v>
      </c>
    </row>
    <row r="5641" spans="1:23" hidden="1">
      <c r="A5641">
        <v>23195200</v>
      </c>
      <c r="B5641" t="s">
        <v>21</v>
      </c>
      <c r="C5641">
        <v>747389</v>
      </c>
      <c r="D5641">
        <v>-7299111</v>
      </c>
      <c r="E5641">
        <v>1885</v>
      </c>
      <c r="F5641" t="s">
        <v>22</v>
      </c>
      <c r="G5641" t="s">
        <v>23</v>
      </c>
      <c r="H5641" t="s">
        <v>24</v>
      </c>
      <c r="I5641" t="s">
        <v>25</v>
      </c>
      <c r="J5641" t="s">
        <v>26</v>
      </c>
      <c r="K5641" s="1">
        <v>26099</v>
      </c>
      <c r="L5641" t="s">
        <v>27</v>
      </c>
      <c r="M5641" t="s">
        <v>28</v>
      </c>
      <c r="N5641" t="s">
        <v>29</v>
      </c>
      <c r="O5641" t="s">
        <v>30</v>
      </c>
      <c r="P5641" t="s">
        <v>31</v>
      </c>
      <c r="Q5641" s="2">
        <v>38192</v>
      </c>
      <c r="R5641" s="3">
        <v>12</v>
      </c>
      <c r="S5641" t="s">
        <v>27</v>
      </c>
      <c r="T5641">
        <v>900</v>
      </c>
      <c r="V5641" s="2">
        <v>38148</v>
      </c>
      <c r="W5641" s="3">
        <f t="shared" si="88"/>
        <v>5597</v>
      </c>
    </row>
    <row r="5642" spans="1:23" hidden="1">
      <c r="A5642">
        <v>23195200</v>
      </c>
      <c r="B5642" t="s">
        <v>21</v>
      </c>
      <c r="C5642">
        <v>747389</v>
      </c>
      <c r="D5642">
        <v>-7299111</v>
      </c>
      <c r="E5642">
        <v>1885</v>
      </c>
      <c r="F5642" t="s">
        <v>22</v>
      </c>
      <c r="G5642" t="s">
        <v>23</v>
      </c>
      <c r="H5642" t="s">
        <v>24</v>
      </c>
      <c r="I5642" t="s">
        <v>25</v>
      </c>
      <c r="J5642" t="s">
        <v>26</v>
      </c>
      <c r="K5642" s="1">
        <v>26099</v>
      </c>
      <c r="L5642" t="s">
        <v>27</v>
      </c>
      <c r="M5642" t="s">
        <v>28</v>
      </c>
      <c r="N5642" t="s">
        <v>29</v>
      </c>
      <c r="O5642" t="s">
        <v>30</v>
      </c>
      <c r="P5642" t="s">
        <v>31</v>
      </c>
      <c r="Q5642" s="2">
        <v>38193</v>
      </c>
      <c r="R5642" s="3">
        <v>0</v>
      </c>
      <c r="S5642" t="s">
        <v>27</v>
      </c>
      <c r="T5642">
        <v>900</v>
      </c>
      <c r="V5642" s="2">
        <v>38149</v>
      </c>
      <c r="W5642" s="3">
        <f t="shared" si="88"/>
        <v>5598</v>
      </c>
    </row>
    <row r="5643" spans="1:23" hidden="1">
      <c r="A5643">
        <v>23195200</v>
      </c>
      <c r="B5643" t="s">
        <v>21</v>
      </c>
      <c r="C5643">
        <v>747389</v>
      </c>
      <c r="D5643">
        <v>-7299111</v>
      </c>
      <c r="E5643">
        <v>1885</v>
      </c>
      <c r="F5643" t="s">
        <v>22</v>
      </c>
      <c r="G5643" t="s">
        <v>23</v>
      </c>
      <c r="H5643" t="s">
        <v>24</v>
      </c>
      <c r="I5643" t="s">
        <v>25</v>
      </c>
      <c r="J5643" t="s">
        <v>26</v>
      </c>
      <c r="K5643" s="1">
        <v>26099</v>
      </c>
      <c r="L5643" t="s">
        <v>27</v>
      </c>
      <c r="M5643" t="s">
        <v>28</v>
      </c>
      <c r="N5643" t="s">
        <v>29</v>
      </c>
      <c r="O5643" t="s">
        <v>30</v>
      </c>
      <c r="P5643" t="s">
        <v>31</v>
      </c>
      <c r="Q5643" s="2">
        <v>38194</v>
      </c>
      <c r="R5643" s="3">
        <v>5</v>
      </c>
      <c r="S5643" t="s">
        <v>27</v>
      </c>
      <c r="T5643">
        <v>900</v>
      </c>
      <c r="V5643" s="2">
        <v>38150</v>
      </c>
      <c r="W5643" s="3">
        <f t="shared" si="88"/>
        <v>5599</v>
      </c>
    </row>
    <row r="5644" spans="1:23" hidden="1">
      <c r="A5644">
        <v>23195200</v>
      </c>
      <c r="B5644" t="s">
        <v>21</v>
      </c>
      <c r="C5644">
        <v>747389</v>
      </c>
      <c r="D5644">
        <v>-7299111</v>
      </c>
      <c r="E5644">
        <v>1885</v>
      </c>
      <c r="F5644" t="s">
        <v>22</v>
      </c>
      <c r="G5644" t="s">
        <v>23</v>
      </c>
      <c r="H5644" t="s">
        <v>24</v>
      </c>
      <c r="I5644" t="s">
        <v>25</v>
      </c>
      <c r="J5644" t="s">
        <v>26</v>
      </c>
      <c r="K5644" s="1">
        <v>26099</v>
      </c>
      <c r="L5644" t="s">
        <v>27</v>
      </c>
      <c r="M5644" t="s">
        <v>28</v>
      </c>
      <c r="N5644" t="s">
        <v>29</v>
      </c>
      <c r="O5644" t="s">
        <v>30</v>
      </c>
      <c r="P5644" t="s">
        <v>31</v>
      </c>
      <c r="Q5644" s="2">
        <v>38195</v>
      </c>
      <c r="R5644" s="3">
        <v>7</v>
      </c>
      <c r="S5644" t="s">
        <v>27</v>
      </c>
      <c r="T5644">
        <v>900</v>
      </c>
      <c r="V5644" s="2">
        <v>38151</v>
      </c>
      <c r="W5644" s="3">
        <f t="shared" si="88"/>
        <v>5600</v>
      </c>
    </row>
    <row r="5645" spans="1:23" hidden="1">
      <c r="A5645">
        <v>23195200</v>
      </c>
      <c r="B5645" t="s">
        <v>21</v>
      </c>
      <c r="C5645">
        <v>747389</v>
      </c>
      <c r="D5645">
        <v>-7299111</v>
      </c>
      <c r="E5645">
        <v>1885</v>
      </c>
      <c r="F5645" t="s">
        <v>22</v>
      </c>
      <c r="G5645" t="s">
        <v>23</v>
      </c>
      <c r="H5645" t="s">
        <v>24</v>
      </c>
      <c r="I5645" t="s">
        <v>25</v>
      </c>
      <c r="J5645" t="s">
        <v>26</v>
      </c>
      <c r="K5645" s="1">
        <v>26099</v>
      </c>
      <c r="L5645" t="s">
        <v>27</v>
      </c>
      <c r="M5645" t="s">
        <v>28</v>
      </c>
      <c r="N5645" t="s">
        <v>29</v>
      </c>
      <c r="O5645" t="s">
        <v>30</v>
      </c>
      <c r="P5645" t="s">
        <v>31</v>
      </c>
      <c r="Q5645" s="2">
        <v>38196</v>
      </c>
      <c r="R5645" s="3">
        <v>17</v>
      </c>
      <c r="S5645" t="s">
        <v>27</v>
      </c>
      <c r="T5645">
        <v>900</v>
      </c>
      <c r="V5645" s="2">
        <v>38152</v>
      </c>
      <c r="W5645" s="3">
        <f t="shared" si="88"/>
        <v>5601</v>
      </c>
    </row>
    <row r="5646" spans="1:23" hidden="1">
      <c r="A5646">
        <v>23195200</v>
      </c>
      <c r="B5646" t="s">
        <v>21</v>
      </c>
      <c r="C5646">
        <v>747389</v>
      </c>
      <c r="D5646">
        <v>-7299111</v>
      </c>
      <c r="E5646">
        <v>1885</v>
      </c>
      <c r="F5646" t="s">
        <v>22</v>
      </c>
      <c r="G5646" t="s">
        <v>23</v>
      </c>
      <c r="H5646" t="s">
        <v>24</v>
      </c>
      <c r="I5646" t="s">
        <v>25</v>
      </c>
      <c r="J5646" t="s">
        <v>26</v>
      </c>
      <c r="K5646" s="1">
        <v>26099</v>
      </c>
      <c r="L5646" t="s">
        <v>27</v>
      </c>
      <c r="M5646" t="s">
        <v>28</v>
      </c>
      <c r="N5646" t="s">
        <v>29</v>
      </c>
      <c r="O5646" t="s">
        <v>30</v>
      </c>
      <c r="P5646" t="s">
        <v>31</v>
      </c>
      <c r="Q5646" s="2">
        <v>38197</v>
      </c>
      <c r="R5646" s="3">
        <v>0</v>
      </c>
      <c r="S5646" t="s">
        <v>27</v>
      </c>
      <c r="T5646">
        <v>900</v>
      </c>
      <c r="V5646" s="2">
        <v>38153</v>
      </c>
      <c r="W5646" s="3">
        <f t="shared" si="88"/>
        <v>5602</v>
      </c>
    </row>
    <row r="5647" spans="1:23" hidden="1">
      <c r="A5647">
        <v>23195200</v>
      </c>
      <c r="B5647" t="s">
        <v>21</v>
      </c>
      <c r="C5647">
        <v>747389</v>
      </c>
      <c r="D5647">
        <v>-7299111</v>
      </c>
      <c r="E5647">
        <v>1885</v>
      </c>
      <c r="F5647" t="s">
        <v>22</v>
      </c>
      <c r="G5647" t="s">
        <v>23</v>
      </c>
      <c r="H5647" t="s">
        <v>24</v>
      </c>
      <c r="I5647" t="s">
        <v>25</v>
      </c>
      <c r="J5647" t="s">
        <v>26</v>
      </c>
      <c r="K5647" s="1">
        <v>26099</v>
      </c>
      <c r="L5647" t="s">
        <v>27</v>
      </c>
      <c r="M5647" t="s">
        <v>28</v>
      </c>
      <c r="N5647" t="s">
        <v>29</v>
      </c>
      <c r="O5647" t="s">
        <v>30</v>
      </c>
      <c r="P5647" t="s">
        <v>31</v>
      </c>
      <c r="Q5647" s="2">
        <v>38198</v>
      </c>
      <c r="R5647" s="3">
        <v>0</v>
      </c>
      <c r="S5647" t="s">
        <v>27</v>
      </c>
      <c r="T5647">
        <v>900</v>
      </c>
      <c r="V5647" s="2">
        <v>38154</v>
      </c>
      <c r="W5647" s="3">
        <f t="shared" si="88"/>
        <v>5603</v>
      </c>
    </row>
    <row r="5648" spans="1:23" hidden="1">
      <c r="A5648">
        <v>23195200</v>
      </c>
      <c r="B5648" t="s">
        <v>21</v>
      </c>
      <c r="C5648">
        <v>747389</v>
      </c>
      <c r="D5648">
        <v>-7299111</v>
      </c>
      <c r="E5648">
        <v>1885</v>
      </c>
      <c r="F5648" t="s">
        <v>22</v>
      </c>
      <c r="G5648" t="s">
        <v>23</v>
      </c>
      <c r="H5648" t="s">
        <v>24</v>
      </c>
      <c r="I5648" t="s">
        <v>25</v>
      </c>
      <c r="J5648" t="s">
        <v>26</v>
      </c>
      <c r="K5648" s="1">
        <v>26099</v>
      </c>
      <c r="L5648" t="s">
        <v>27</v>
      </c>
      <c r="M5648" t="s">
        <v>28</v>
      </c>
      <c r="N5648" t="s">
        <v>29</v>
      </c>
      <c r="O5648" t="s">
        <v>30</v>
      </c>
      <c r="P5648" t="s">
        <v>31</v>
      </c>
      <c r="Q5648" s="2">
        <v>38199</v>
      </c>
      <c r="R5648" s="3">
        <v>0</v>
      </c>
      <c r="S5648" t="s">
        <v>27</v>
      </c>
      <c r="T5648">
        <v>900</v>
      </c>
      <c r="V5648" s="2">
        <v>38155</v>
      </c>
      <c r="W5648" s="3">
        <f t="shared" si="88"/>
        <v>5604</v>
      </c>
    </row>
    <row r="5649" spans="1:23" hidden="1">
      <c r="A5649">
        <v>23195200</v>
      </c>
      <c r="B5649" t="s">
        <v>21</v>
      </c>
      <c r="C5649">
        <v>747389</v>
      </c>
      <c r="D5649">
        <v>-7299111</v>
      </c>
      <c r="E5649">
        <v>1885</v>
      </c>
      <c r="F5649" t="s">
        <v>22</v>
      </c>
      <c r="G5649" t="s">
        <v>23</v>
      </c>
      <c r="H5649" t="s">
        <v>24</v>
      </c>
      <c r="I5649" t="s">
        <v>25</v>
      </c>
      <c r="J5649" t="s">
        <v>26</v>
      </c>
      <c r="K5649" s="1">
        <v>26099</v>
      </c>
      <c r="L5649" t="s">
        <v>27</v>
      </c>
      <c r="M5649" t="s">
        <v>28</v>
      </c>
      <c r="N5649" t="s">
        <v>29</v>
      </c>
      <c r="O5649" t="s">
        <v>30</v>
      </c>
      <c r="P5649" t="s">
        <v>31</v>
      </c>
      <c r="Q5649" s="2">
        <v>38200</v>
      </c>
      <c r="R5649" s="3">
        <v>0</v>
      </c>
      <c r="S5649" t="s">
        <v>27</v>
      </c>
      <c r="T5649">
        <v>900</v>
      </c>
      <c r="V5649" s="2">
        <v>38156</v>
      </c>
      <c r="W5649" s="3">
        <f t="shared" si="88"/>
        <v>5605</v>
      </c>
    </row>
    <row r="5650" spans="1:23" hidden="1">
      <c r="A5650">
        <v>23195200</v>
      </c>
      <c r="B5650" t="s">
        <v>21</v>
      </c>
      <c r="C5650">
        <v>747389</v>
      </c>
      <c r="D5650">
        <v>-7299111</v>
      </c>
      <c r="E5650">
        <v>1885</v>
      </c>
      <c r="F5650" t="s">
        <v>22</v>
      </c>
      <c r="G5650" t="s">
        <v>23</v>
      </c>
      <c r="H5650" t="s">
        <v>24</v>
      </c>
      <c r="I5650" t="s">
        <v>25</v>
      </c>
      <c r="J5650" t="s">
        <v>26</v>
      </c>
      <c r="K5650" s="1">
        <v>26099</v>
      </c>
      <c r="L5650" t="s">
        <v>27</v>
      </c>
      <c r="M5650" t="s">
        <v>28</v>
      </c>
      <c r="N5650" t="s">
        <v>29</v>
      </c>
      <c r="O5650" t="s">
        <v>30</v>
      </c>
      <c r="P5650" t="s">
        <v>31</v>
      </c>
      <c r="Q5650" s="2">
        <v>38201</v>
      </c>
      <c r="R5650" s="3">
        <v>0</v>
      </c>
      <c r="S5650" t="s">
        <v>27</v>
      </c>
      <c r="T5650">
        <v>900</v>
      </c>
      <c r="V5650" s="2">
        <v>38157</v>
      </c>
      <c r="W5650" s="3">
        <f t="shared" si="88"/>
        <v>5606</v>
      </c>
    </row>
    <row r="5651" spans="1:23" hidden="1">
      <c r="A5651">
        <v>23195200</v>
      </c>
      <c r="B5651" t="s">
        <v>21</v>
      </c>
      <c r="C5651">
        <v>747389</v>
      </c>
      <c r="D5651">
        <v>-7299111</v>
      </c>
      <c r="E5651">
        <v>1885</v>
      </c>
      <c r="F5651" t="s">
        <v>22</v>
      </c>
      <c r="G5651" t="s">
        <v>23</v>
      </c>
      <c r="H5651" t="s">
        <v>24</v>
      </c>
      <c r="I5651" t="s">
        <v>25</v>
      </c>
      <c r="J5651" t="s">
        <v>26</v>
      </c>
      <c r="K5651" s="1">
        <v>26099</v>
      </c>
      <c r="L5651" t="s">
        <v>27</v>
      </c>
      <c r="M5651" t="s">
        <v>28</v>
      </c>
      <c r="N5651" t="s">
        <v>29</v>
      </c>
      <c r="O5651" t="s">
        <v>30</v>
      </c>
      <c r="P5651" t="s">
        <v>31</v>
      </c>
      <c r="Q5651" s="2">
        <v>38202</v>
      </c>
      <c r="R5651" s="3">
        <v>4</v>
      </c>
      <c r="S5651" t="s">
        <v>27</v>
      </c>
      <c r="T5651">
        <v>900</v>
      </c>
      <c r="V5651" s="2">
        <v>38158</v>
      </c>
      <c r="W5651" s="3">
        <f t="shared" si="88"/>
        <v>5607</v>
      </c>
    </row>
    <row r="5652" spans="1:23" hidden="1">
      <c r="A5652">
        <v>23195200</v>
      </c>
      <c r="B5652" t="s">
        <v>21</v>
      </c>
      <c r="C5652">
        <v>747389</v>
      </c>
      <c r="D5652">
        <v>-7299111</v>
      </c>
      <c r="E5652">
        <v>1885</v>
      </c>
      <c r="F5652" t="s">
        <v>22</v>
      </c>
      <c r="G5652" t="s">
        <v>23</v>
      </c>
      <c r="H5652" t="s">
        <v>24</v>
      </c>
      <c r="I5652" t="s">
        <v>25</v>
      </c>
      <c r="J5652" t="s">
        <v>26</v>
      </c>
      <c r="K5652" s="1">
        <v>26099</v>
      </c>
      <c r="L5652" t="s">
        <v>27</v>
      </c>
      <c r="M5652" t="s">
        <v>28</v>
      </c>
      <c r="N5652" t="s">
        <v>29</v>
      </c>
      <c r="O5652" t="s">
        <v>30</v>
      </c>
      <c r="P5652" t="s">
        <v>31</v>
      </c>
      <c r="Q5652" s="2">
        <v>38203</v>
      </c>
      <c r="R5652" s="3">
        <v>24</v>
      </c>
      <c r="S5652" t="s">
        <v>27</v>
      </c>
      <c r="T5652">
        <v>900</v>
      </c>
      <c r="V5652" s="2">
        <v>38159</v>
      </c>
      <c r="W5652" s="3">
        <f t="shared" si="88"/>
        <v>5608</v>
      </c>
    </row>
    <row r="5653" spans="1:23" hidden="1">
      <c r="A5653">
        <v>23195200</v>
      </c>
      <c r="B5653" t="s">
        <v>21</v>
      </c>
      <c r="C5653">
        <v>747389</v>
      </c>
      <c r="D5653">
        <v>-7299111</v>
      </c>
      <c r="E5653">
        <v>1885</v>
      </c>
      <c r="F5653" t="s">
        <v>22</v>
      </c>
      <c r="G5653" t="s">
        <v>23</v>
      </c>
      <c r="H5653" t="s">
        <v>24</v>
      </c>
      <c r="I5653" t="s">
        <v>25</v>
      </c>
      <c r="J5653" t="s">
        <v>26</v>
      </c>
      <c r="K5653" s="1">
        <v>26099</v>
      </c>
      <c r="L5653" t="s">
        <v>27</v>
      </c>
      <c r="M5653" t="s">
        <v>28</v>
      </c>
      <c r="N5653" t="s">
        <v>29</v>
      </c>
      <c r="O5653" t="s">
        <v>30</v>
      </c>
      <c r="P5653" t="s">
        <v>31</v>
      </c>
      <c r="Q5653" s="2">
        <v>38204</v>
      </c>
      <c r="R5653" s="3">
        <v>0</v>
      </c>
      <c r="S5653" t="s">
        <v>27</v>
      </c>
      <c r="T5653">
        <v>900</v>
      </c>
      <c r="V5653" s="2">
        <v>38160</v>
      </c>
      <c r="W5653" s="3">
        <f t="shared" si="88"/>
        <v>5609</v>
      </c>
    </row>
    <row r="5654" spans="1:23" hidden="1">
      <c r="A5654">
        <v>23195200</v>
      </c>
      <c r="B5654" t="s">
        <v>21</v>
      </c>
      <c r="C5654">
        <v>747389</v>
      </c>
      <c r="D5654">
        <v>-7299111</v>
      </c>
      <c r="E5654">
        <v>1885</v>
      </c>
      <c r="F5654" t="s">
        <v>22</v>
      </c>
      <c r="G5654" t="s">
        <v>23</v>
      </c>
      <c r="H5654" t="s">
        <v>24</v>
      </c>
      <c r="I5654" t="s">
        <v>25</v>
      </c>
      <c r="J5654" t="s">
        <v>26</v>
      </c>
      <c r="K5654" s="1">
        <v>26099</v>
      </c>
      <c r="L5654" t="s">
        <v>27</v>
      </c>
      <c r="M5654" t="s">
        <v>28</v>
      </c>
      <c r="N5654" t="s">
        <v>29</v>
      </c>
      <c r="O5654" t="s">
        <v>30</v>
      </c>
      <c r="P5654" t="s">
        <v>31</v>
      </c>
      <c r="Q5654" s="2">
        <v>38205</v>
      </c>
      <c r="R5654" s="3">
        <v>5</v>
      </c>
      <c r="S5654" t="s">
        <v>27</v>
      </c>
      <c r="T5654">
        <v>900</v>
      </c>
      <c r="V5654" s="2">
        <v>38161</v>
      </c>
      <c r="W5654" s="3">
        <f t="shared" si="88"/>
        <v>5610</v>
      </c>
    </row>
    <row r="5655" spans="1:23" hidden="1">
      <c r="A5655">
        <v>23195200</v>
      </c>
      <c r="B5655" t="s">
        <v>21</v>
      </c>
      <c r="C5655">
        <v>747389</v>
      </c>
      <c r="D5655">
        <v>-7299111</v>
      </c>
      <c r="E5655">
        <v>1885</v>
      </c>
      <c r="F5655" t="s">
        <v>22</v>
      </c>
      <c r="G5655" t="s">
        <v>23</v>
      </c>
      <c r="H5655" t="s">
        <v>24</v>
      </c>
      <c r="I5655" t="s">
        <v>25</v>
      </c>
      <c r="J5655" t="s">
        <v>26</v>
      </c>
      <c r="K5655" s="1">
        <v>26099</v>
      </c>
      <c r="L5655" t="s">
        <v>27</v>
      </c>
      <c r="M5655" t="s">
        <v>28</v>
      </c>
      <c r="N5655" t="s">
        <v>29</v>
      </c>
      <c r="O5655" t="s">
        <v>30</v>
      </c>
      <c r="P5655" t="s">
        <v>31</v>
      </c>
      <c r="Q5655" s="2">
        <v>38206</v>
      </c>
      <c r="R5655" s="3">
        <v>0</v>
      </c>
      <c r="S5655" t="s">
        <v>27</v>
      </c>
      <c r="T5655">
        <v>900</v>
      </c>
      <c r="V5655" s="2">
        <v>38162</v>
      </c>
      <c r="W5655" s="3">
        <f t="shared" si="88"/>
        <v>5611</v>
      </c>
    </row>
    <row r="5656" spans="1:23" hidden="1">
      <c r="A5656">
        <v>23195200</v>
      </c>
      <c r="B5656" t="s">
        <v>21</v>
      </c>
      <c r="C5656">
        <v>747389</v>
      </c>
      <c r="D5656">
        <v>-7299111</v>
      </c>
      <c r="E5656">
        <v>1885</v>
      </c>
      <c r="F5656" t="s">
        <v>22</v>
      </c>
      <c r="G5656" t="s">
        <v>23</v>
      </c>
      <c r="H5656" t="s">
        <v>24</v>
      </c>
      <c r="I5656" t="s">
        <v>25</v>
      </c>
      <c r="J5656" t="s">
        <v>26</v>
      </c>
      <c r="K5656" s="1">
        <v>26099</v>
      </c>
      <c r="L5656" t="s">
        <v>27</v>
      </c>
      <c r="M5656" t="s">
        <v>28</v>
      </c>
      <c r="N5656" t="s">
        <v>29</v>
      </c>
      <c r="O5656" t="s">
        <v>30</v>
      </c>
      <c r="P5656" t="s">
        <v>31</v>
      </c>
      <c r="Q5656" s="2">
        <v>38207</v>
      </c>
      <c r="R5656" s="3">
        <v>0</v>
      </c>
      <c r="S5656" t="s">
        <v>27</v>
      </c>
      <c r="T5656">
        <v>900</v>
      </c>
      <c r="V5656" s="2">
        <v>38163</v>
      </c>
      <c r="W5656" s="3">
        <f t="shared" si="88"/>
        <v>5612</v>
      </c>
    </row>
    <row r="5657" spans="1:23" hidden="1">
      <c r="A5657">
        <v>23195200</v>
      </c>
      <c r="B5657" t="s">
        <v>21</v>
      </c>
      <c r="C5657">
        <v>747389</v>
      </c>
      <c r="D5657">
        <v>-7299111</v>
      </c>
      <c r="E5657">
        <v>1885</v>
      </c>
      <c r="F5657" t="s">
        <v>22</v>
      </c>
      <c r="G5657" t="s">
        <v>23</v>
      </c>
      <c r="H5657" t="s">
        <v>24</v>
      </c>
      <c r="I5657" t="s">
        <v>25</v>
      </c>
      <c r="J5657" t="s">
        <v>26</v>
      </c>
      <c r="K5657" s="1">
        <v>26099</v>
      </c>
      <c r="L5657" t="s">
        <v>27</v>
      </c>
      <c r="M5657" t="s">
        <v>28</v>
      </c>
      <c r="N5657" t="s">
        <v>29</v>
      </c>
      <c r="O5657" t="s">
        <v>30</v>
      </c>
      <c r="P5657" t="s">
        <v>31</v>
      </c>
      <c r="Q5657" s="2">
        <v>38208</v>
      </c>
      <c r="R5657" s="3">
        <v>139</v>
      </c>
      <c r="S5657" t="s">
        <v>27</v>
      </c>
      <c r="T5657">
        <v>900</v>
      </c>
      <c r="V5657" s="2">
        <v>38164</v>
      </c>
      <c r="W5657" s="3">
        <f t="shared" si="88"/>
        <v>5613</v>
      </c>
    </row>
    <row r="5658" spans="1:23" hidden="1">
      <c r="A5658">
        <v>23195200</v>
      </c>
      <c r="B5658" t="s">
        <v>21</v>
      </c>
      <c r="C5658">
        <v>747389</v>
      </c>
      <c r="D5658">
        <v>-7299111</v>
      </c>
      <c r="E5658">
        <v>1885</v>
      </c>
      <c r="F5658" t="s">
        <v>22</v>
      </c>
      <c r="G5658" t="s">
        <v>23</v>
      </c>
      <c r="H5658" t="s">
        <v>24</v>
      </c>
      <c r="I5658" t="s">
        <v>25</v>
      </c>
      <c r="J5658" t="s">
        <v>26</v>
      </c>
      <c r="K5658" s="1">
        <v>26099</v>
      </c>
      <c r="L5658" t="s">
        <v>27</v>
      </c>
      <c r="M5658" t="s">
        <v>28</v>
      </c>
      <c r="N5658" t="s">
        <v>29</v>
      </c>
      <c r="O5658" t="s">
        <v>30</v>
      </c>
      <c r="P5658" t="s">
        <v>31</v>
      </c>
      <c r="Q5658" s="2">
        <v>38209</v>
      </c>
      <c r="R5658" s="3">
        <v>0</v>
      </c>
      <c r="S5658" t="s">
        <v>27</v>
      </c>
      <c r="T5658">
        <v>900</v>
      </c>
      <c r="V5658" s="2">
        <v>38165</v>
      </c>
      <c r="W5658" s="3">
        <f t="shared" si="88"/>
        <v>5614</v>
      </c>
    </row>
    <row r="5659" spans="1:23" hidden="1">
      <c r="A5659">
        <v>23195200</v>
      </c>
      <c r="B5659" t="s">
        <v>21</v>
      </c>
      <c r="C5659">
        <v>747389</v>
      </c>
      <c r="D5659">
        <v>-7299111</v>
      </c>
      <c r="E5659">
        <v>1885</v>
      </c>
      <c r="F5659" t="s">
        <v>22</v>
      </c>
      <c r="G5659" t="s">
        <v>23</v>
      </c>
      <c r="H5659" t="s">
        <v>24</v>
      </c>
      <c r="I5659" t="s">
        <v>25</v>
      </c>
      <c r="J5659" t="s">
        <v>26</v>
      </c>
      <c r="K5659" s="1">
        <v>26099</v>
      </c>
      <c r="L5659" t="s">
        <v>27</v>
      </c>
      <c r="M5659" t="s">
        <v>28</v>
      </c>
      <c r="N5659" t="s">
        <v>29</v>
      </c>
      <c r="O5659" t="s">
        <v>30</v>
      </c>
      <c r="P5659" t="s">
        <v>31</v>
      </c>
      <c r="Q5659" s="2">
        <v>38210</v>
      </c>
      <c r="R5659" s="3">
        <v>0</v>
      </c>
      <c r="S5659" t="s">
        <v>27</v>
      </c>
      <c r="T5659">
        <v>900</v>
      </c>
      <c r="V5659" s="2">
        <v>38166</v>
      </c>
      <c r="W5659" s="3">
        <f t="shared" si="88"/>
        <v>5615</v>
      </c>
    </row>
    <row r="5660" spans="1:23" hidden="1">
      <c r="A5660">
        <v>23195200</v>
      </c>
      <c r="B5660" t="s">
        <v>21</v>
      </c>
      <c r="C5660">
        <v>747389</v>
      </c>
      <c r="D5660">
        <v>-7299111</v>
      </c>
      <c r="E5660">
        <v>1885</v>
      </c>
      <c r="F5660" t="s">
        <v>22</v>
      </c>
      <c r="G5660" t="s">
        <v>23</v>
      </c>
      <c r="H5660" t="s">
        <v>24</v>
      </c>
      <c r="I5660" t="s">
        <v>25</v>
      </c>
      <c r="J5660" t="s">
        <v>26</v>
      </c>
      <c r="K5660" s="1">
        <v>26099</v>
      </c>
      <c r="L5660" t="s">
        <v>27</v>
      </c>
      <c r="M5660" t="s">
        <v>28</v>
      </c>
      <c r="N5660" t="s">
        <v>29</v>
      </c>
      <c r="O5660" t="s">
        <v>30</v>
      </c>
      <c r="P5660" t="s">
        <v>31</v>
      </c>
      <c r="Q5660" s="2">
        <v>38211</v>
      </c>
      <c r="R5660" s="3">
        <v>6</v>
      </c>
      <c r="S5660" t="s">
        <v>27</v>
      </c>
      <c r="T5660">
        <v>900</v>
      </c>
      <c r="V5660" s="2">
        <v>38167</v>
      </c>
      <c r="W5660" s="3">
        <f t="shared" si="88"/>
        <v>5616</v>
      </c>
    </row>
    <row r="5661" spans="1:23" hidden="1">
      <c r="A5661">
        <v>23195200</v>
      </c>
      <c r="B5661" t="s">
        <v>21</v>
      </c>
      <c r="C5661">
        <v>747389</v>
      </c>
      <c r="D5661">
        <v>-7299111</v>
      </c>
      <c r="E5661">
        <v>1885</v>
      </c>
      <c r="F5661" t="s">
        <v>22</v>
      </c>
      <c r="G5661" t="s">
        <v>23</v>
      </c>
      <c r="H5661" t="s">
        <v>24</v>
      </c>
      <c r="I5661" t="s">
        <v>25</v>
      </c>
      <c r="J5661" t="s">
        <v>26</v>
      </c>
      <c r="K5661" s="1">
        <v>26099</v>
      </c>
      <c r="L5661" t="s">
        <v>27</v>
      </c>
      <c r="M5661" t="s">
        <v>28</v>
      </c>
      <c r="N5661" t="s">
        <v>29</v>
      </c>
      <c r="O5661" t="s">
        <v>30</v>
      </c>
      <c r="P5661" t="s">
        <v>31</v>
      </c>
      <c r="Q5661" s="2">
        <v>38212</v>
      </c>
      <c r="R5661" s="3">
        <v>0</v>
      </c>
      <c r="S5661" t="s">
        <v>27</v>
      </c>
      <c r="T5661">
        <v>900</v>
      </c>
      <c r="V5661" s="2">
        <v>38168</v>
      </c>
      <c r="W5661" s="3">
        <f t="shared" si="88"/>
        <v>5617</v>
      </c>
    </row>
    <row r="5662" spans="1:23" hidden="1">
      <c r="A5662">
        <v>23195200</v>
      </c>
      <c r="B5662" t="s">
        <v>21</v>
      </c>
      <c r="C5662">
        <v>747389</v>
      </c>
      <c r="D5662">
        <v>-7299111</v>
      </c>
      <c r="E5662">
        <v>1885</v>
      </c>
      <c r="F5662" t="s">
        <v>22</v>
      </c>
      <c r="G5662" t="s">
        <v>23</v>
      </c>
      <c r="H5662" t="s">
        <v>24</v>
      </c>
      <c r="I5662" t="s">
        <v>25</v>
      </c>
      <c r="J5662" t="s">
        <v>26</v>
      </c>
      <c r="K5662" s="1">
        <v>26099</v>
      </c>
      <c r="L5662" t="s">
        <v>27</v>
      </c>
      <c r="M5662" t="s">
        <v>28</v>
      </c>
      <c r="N5662" t="s">
        <v>29</v>
      </c>
      <c r="O5662" t="s">
        <v>30</v>
      </c>
      <c r="P5662" t="s">
        <v>31</v>
      </c>
      <c r="Q5662" s="2">
        <v>38213</v>
      </c>
      <c r="R5662" s="3">
        <v>0</v>
      </c>
      <c r="S5662" t="s">
        <v>27</v>
      </c>
      <c r="T5662">
        <v>900</v>
      </c>
      <c r="V5662" s="2">
        <v>38169</v>
      </c>
      <c r="W5662" s="3">
        <f t="shared" si="88"/>
        <v>5618</v>
      </c>
    </row>
    <row r="5663" spans="1:23" hidden="1">
      <c r="A5663">
        <v>23195200</v>
      </c>
      <c r="B5663" t="s">
        <v>21</v>
      </c>
      <c r="C5663">
        <v>747389</v>
      </c>
      <c r="D5663">
        <v>-7299111</v>
      </c>
      <c r="E5663">
        <v>1885</v>
      </c>
      <c r="F5663" t="s">
        <v>22</v>
      </c>
      <c r="G5663" t="s">
        <v>23</v>
      </c>
      <c r="H5663" t="s">
        <v>24</v>
      </c>
      <c r="I5663" t="s">
        <v>25</v>
      </c>
      <c r="J5663" t="s">
        <v>26</v>
      </c>
      <c r="K5663" s="1">
        <v>26099</v>
      </c>
      <c r="L5663" t="s">
        <v>27</v>
      </c>
      <c r="M5663" t="s">
        <v>28</v>
      </c>
      <c r="N5663" t="s">
        <v>29</v>
      </c>
      <c r="O5663" t="s">
        <v>30</v>
      </c>
      <c r="P5663" t="s">
        <v>31</v>
      </c>
      <c r="Q5663" s="2">
        <v>38214</v>
      </c>
      <c r="R5663" s="3">
        <v>298</v>
      </c>
      <c r="S5663" t="s">
        <v>27</v>
      </c>
      <c r="T5663">
        <v>900</v>
      </c>
      <c r="V5663" s="2">
        <v>38170</v>
      </c>
      <c r="W5663" s="3">
        <f t="shared" si="88"/>
        <v>5619</v>
      </c>
    </row>
    <row r="5664" spans="1:23" hidden="1">
      <c r="A5664">
        <v>23195200</v>
      </c>
      <c r="B5664" t="s">
        <v>21</v>
      </c>
      <c r="C5664">
        <v>747389</v>
      </c>
      <c r="D5664">
        <v>-7299111</v>
      </c>
      <c r="E5664">
        <v>1885</v>
      </c>
      <c r="F5664" t="s">
        <v>22</v>
      </c>
      <c r="G5664" t="s">
        <v>23</v>
      </c>
      <c r="H5664" t="s">
        <v>24</v>
      </c>
      <c r="I5664" t="s">
        <v>25</v>
      </c>
      <c r="J5664" t="s">
        <v>26</v>
      </c>
      <c r="K5664" s="1">
        <v>26099</v>
      </c>
      <c r="L5664" t="s">
        <v>27</v>
      </c>
      <c r="M5664" t="s">
        <v>28</v>
      </c>
      <c r="N5664" t="s">
        <v>29</v>
      </c>
      <c r="O5664" t="s">
        <v>30</v>
      </c>
      <c r="P5664" t="s">
        <v>31</v>
      </c>
      <c r="Q5664" s="2">
        <v>38215</v>
      </c>
      <c r="R5664" s="3">
        <v>5</v>
      </c>
      <c r="S5664" t="s">
        <v>27</v>
      </c>
      <c r="T5664">
        <v>900</v>
      </c>
      <c r="V5664" s="2">
        <v>38171</v>
      </c>
      <c r="W5664" s="3">
        <f t="shared" si="88"/>
        <v>5620</v>
      </c>
    </row>
    <row r="5665" spans="1:23" hidden="1">
      <c r="A5665">
        <v>23195200</v>
      </c>
      <c r="B5665" t="s">
        <v>21</v>
      </c>
      <c r="C5665">
        <v>747389</v>
      </c>
      <c r="D5665">
        <v>-7299111</v>
      </c>
      <c r="E5665">
        <v>1885</v>
      </c>
      <c r="F5665" t="s">
        <v>22</v>
      </c>
      <c r="G5665" t="s">
        <v>23</v>
      </c>
      <c r="H5665" t="s">
        <v>24</v>
      </c>
      <c r="I5665" t="s">
        <v>25</v>
      </c>
      <c r="J5665" t="s">
        <v>26</v>
      </c>
      <c r="K5665" s="1">
        <v>26099</v>
      </c>
      <c r="L5665" t="s">
        <v>27</v>
      </c>
      <c r="M5665" t="s">
        <v>28</v>
      </c>
      <c r="N5665" t="s">
        <v>29</v>
      </c>
      <c r="O5665" t="s">
        <v>30</v>
      </c>
      <c r="P5665" t="s">
        <v>31</v>
      </c>
      <c r="Q5665" s="2">
        <v>38216</v>
      </c>
      <c r="R5665" s="3">
        <v>4</v>
      </c>
      <c r="S5665" t="s">
        <v>27</v>
      </c>
      <c r="T5665">
        <v>900</v>
      </c>
      <c r="V5665" s="2">
        <v>38172</v>
      </c>
      <c r="W5665" s="3">
        <f t="shared" si="88"/>
        <v>5621</v>
      </c>
    </row>
    <row r="5666" spans="1:23" hidden="1">
      <c r="A5666">
        <v>23195200</v>
      </c>
      <c r="B5666" t="s">
        <v>21</v>
      </c>
      <c r="C5666">
        <v>747389</v>
      </c>
      <c r="D5666">
        <v>-7299111</v>
      </c>
      <c r="E5666">
        <v>1885</v>
      </c>
      <c r="F5666" t="s">
        <v>22</v>
      </c>
      <c r="G5666" t="s">
        <v>23</v>
      </c>
      <c r="H5666" t="s">
        <v>24</v>
      </c>
      <c r="I5666" t="s">
        <v>25</v>
      </c>
      <c r="J5666" t="s">
        <v>26</v>
      </c>
      <c r="K5666" s="1">
        <v>26099</v>
      </c>
      <c r="L5666" t="s">
        <v>27</v>
      </c>
      <c r="M5666" t="s">
        <v>28</v>
      </c>
      <c r="N5666" t="s">
        <v>29</v>
      </c>
      <c r="O5666" t="s">
        <v>30</v>
      </c>
      <c r="P5666" t="s">
        <v>31</v>
      </c>
      <c r="Q5666" s="2">
        <v>38217</v>
      </c>
      <c r="R5666" s="3">
        <v>0</v>
      </c>
      <c r="S5666" t="s">
        <v>27</v>
      </c>
      <c r="T5666">
        <v>900</v>
      </c>
      <c r="V5666" s="2">
        <v>38173</v>
      </c>
      <c r="W5666" s="3">
        <f t="shared" si="88"/>
        <v>5622</v>
      </c>
    </row>
    <row r="5667" spans="1:23" hidden="1">
      <c r="A5667">
        <v>23195200</v>
      </c>
      <c r="B5667" t="s">
        <v>21</v>
      </c>
      <c r="C5667">
        <v>747389</v>
      </c>
      <c r="D5667">
        <v>-7299111</v>
      </c>
      <c r="E5667">
        <v>1885</v>
      </c>
      <c r="F5667" t="s">
        <v>22</v>
      </c>
      <c r="G5667" t="s">
        <v>23</v>
      </c>
      <c r="H5667" t="s">
        <v>24</v>
      </c>
      <c r="I5667" t="s">
        <v>25</v>
      </c>
      <c r="J5667" t="s">
        <v>26</v>
      </c>
      <c r="K5667" s="1">
        <v>26099</v>
      </c>
      <c r="L5667" t="s">
        <v>27</v>
      </c>
      <c r="M5667" t="s">
        <v>28</v>
      </c>
      <c r="N5667" t="s">
        <v>29</v>
      </c>
      <c r="O5667" t="s">
        <v>30</v>
      </c>
      <c r="P5667" t="s">
        <v>31</v>
      </c>
      <c r="Q5667" s="2">
        <v>38218</v>
      </c>
      <c r="R5667" s="3">
        <v>0</v>
      </c>
      <c r="S5667" t="s">
        <v>27</v>
      </c>
      <c r="T5667">
        <v>900</v>
      </c>
      <c r="V5667" s="2">
        <v>38174</v>
      </c>
      <c r="W5667" s="3">
        <f t="shared" si="88"/>
        <v>5623</v>
      </c>
    </row>
    <row r="5668" spans="1:23" hidden="1">
      <c r="A5668">
        <v>23195200</v>
      </c>
      <c r="B5668" t="s">
        <v>21</v>
      </c>
      <c r="C5668">
        <v>747389</v>
      </c>
      <c r="D5668">
        <v>-7299111</v>
      </c>
      <c r="E5668">
        <v>1885</v>
      </c>
      <c r="F5668" t="s">
        <v>22</v>
      </c>
      <c r="G5668" t="s">
        <v>23</v>
      </c>
      <c r="H5668" t="s">
        <v>24</v>
      </c>
      <c r="I5668" t="s">
        <v>25</v>
      </c>
      <c r="J5668" t="s">
        <v>26</v>
      </c>
      <c r="K5668" s="1">
        <v>26099</v>
      </c>
      <c r="L5668" t="s">
        <v>27</v>
      </c>
      <c r="M5668" t="s">
        <v>28</v>
      </c>
      <c r="N5668" t="s">
        <v>29</v>
      </c>
      <c r="O5668" t="s">
        <v>30</v>
      </c>
      <c r="P5668" t="s">
        <v>31</v>
      </c>
      <c r="Q5668" s="2">
        <v>38219</v>
      </c>
      <c r="R5668" s="3">
        <v>23</v>
      </c>
      <c r="S5668" t="s">
        <v>27</v>
      </c>
      <c r="T5668">
        <v>900</v>
      </c>
      <c r="V5668" s="2">
        <v>38175</v>
      </c>
      <c r="W5668" s="3">
        <f t="shared" si="88"/>
        <v>5624</v>
      </c>
    </row>
    <row r="5669" spans="1:23" hidden="1">
      <c r="A5669">
        <v>23195200</v>
      </c>
      <c r="B5669" t="s">
        <v>21</v>
      </c>
      <c r="C5669">
        <v>747389</v>
      </c>
      <c r="D5669">
        <v>-7299111</v>
      </c>
      <c r="E5669">
        <v>1885</v>
      </c>
      <c r="F5669" t="s">
        <v>22</v>
      </c>
      <c r="G5669" t="s">
        <v>23</v>
      </c>
      <c r="H5669" t="s">
        <v>24</v>
      </c>
      <c r="I5669" t="s">
        <v>25</v>
      </c>
      <c r="J5669" t="s">
        <v>26</v>
      </c>
      <c r="K5669" s="1">
        <v>26099</v>
      </c>
      <c r="L5669" t="s">
        <v>27</v>
      </c>
      <c r="M5669" t="s">
        <v>28</v>
      </c>
      <c r="N5669" t="s">
        <v>29</v>
      </c>
      <c r="O5669" t="s">
        <v>30</v>
      </c>
      <c r="P5669" t="s">
        <v>31</v>
      </c>
      <c r="Q5669" s="2">
        <v>38220</v>
      </c>
      <c r="R5669" s="3">
        <v>0</v>
      </c>
      <c r="S5669" t="s">
        <v>27</v>
      </c>
      <c r="T5669">
        <v>900</v>
      </c>
      <c r="V5669" s="2">
        <v>38176</v>
      </c>
      <c r="W5669" s="3">
        <f t="shared" si="88"/>
        <v>5625</v>
      </c>
    </row>
    <row r="5670" spans="1:23" hidden="1">
      <c r="A5670">
        <v>23195200</v>
      </c>
      <c r="B5670" t="s">
        <v>21</v>
      </c>
      <c r="C5670">
        <v>747389</v>
      </c>
      <c r="D5670">
        <v>-7299111</v>
      </c>
      <c r="E5670">
        <v>1885</v>
      </c>
      <c r="F5670" t="s">
        <v>22</v>
      </c>
      <c r="G5670" t="s">
        <v>23</v>
      </c>
      <c r="H5670" t="s">
        <v>24</v>
      </c>
      <c r="I5670" t="s">
        <v>25</v>
      </c>
      <c r="J5670" t="s">
        <v>26</v>
      </c>
      <c r="K5670" s="1">
        <v>26099</v>
      </c>
      <c r="L5670" t="s">
        <v>27</v>
      </c>
      <c r="M5670" t="s">
        <v>28</v>
      </c>
      <c r="N5670" t="s">
        <v>29</v>
      </c>
      <c r="O5670" t="s">
        <v>30</v>
      </c>
      <c r="P5670" t="s">
        <v>31</v>
      </c>
      <c r="Q5670" s="2">
        <v>38221</v>
      </c>
      <c r="R5670" s="3">
        <v>0</v>
      </c>
      <c r="S5670" t="s">
        <v>27</v>
      </c>
      <c r="T5670">
        <v>900</v>
      </c>
      <c r="V5670" s="2">
        <v>38177</v>
      </c>
      <c r="W5670" s="3">
        <f t="shared" si="88"/>
        <v>5626</v>
      </c>
    </row>
    <row r="5671" spans="1:23" hidden="1">
      <c r="A5671">
        <v>23195200</v>
      </c>
      <c r="B5671" t="s">
        <v>21</v>
      </c>
      <c r="C5671">
        <v>747389</v>
      </c>
      <c r="D5671">
        <v>-7299111</v>
      </c>
      <c r="E5671">
        <v>1885</v>
      </c>
      <c r="F5671" t="s">
        <v>22</v>
      </c>
      <c r="G5671" t="s">
        <v>23</v>
      </c>
      <c r="H5671" t="s">
        <v>24</v>
      </c>
      <c r="I5671" t="s">
        <v>25</v>
      </c>
      <c r="J5671" t="s">
        <v>26</v>
      </c>
      <c r="K5671" s="1">
        <v>26099</v>
      </c>
      <c r="L5671" t="s">
        <v>27</v>
      </c>
      <c r="M5671" t="s">
        <v>28</v>
      </c>
      <c r="N5671" t="s">
        <v>29</v>
      </c>
      <c r="O5671" t="s">
        <v>30</v>
      </c>
      <c r="P5671" t="s">
        <v>31</v>
      </c>
      <c r="Q5671" s="2">
        <v>38222</v>
      </c>
      <c r="R5671" s="3">
        <v>0</v>
      </c>
      <c r="S5671" t="s">
        <v>27</v>
      </c>
      <c r="T5671">
        <v>900</v>
      </c>
      <c r="V5671" s="2">
        <v>38178</v>
      </c>
      <c r="W5671" s="3">
        <f t="shared" si="88"/>
        <v>5627</v>
      </c>
    </row>
    <row r="5672" spans="1:23" hidden="1">
      <c r="A5672">
        <v>23195200</v>
      </c>
      <c r="B5672" t="s">
        <v>21</v>
      </c>
      <c r="C5672">
        <v>747389</v>
      </c>
      <c r="D5672">
        <v>-7299111</v>
      </c>
      <c r="E5672">
        <v>1885</v>
      </c>
      <c r="F5672" t="s">
        <v>22</v>
      </c>
      <c r="G5672" t="s">
        <v>23</v>
      </c>
      <c r="H5672" t="s">
        <v>24</v>
      </c>
      <c r="I5672" t="s">
        <v>25</v>
      </c>
      <c r="J5672" t="s">
        <v>26</v>
      </c>
      <c r="K5672" s="1">
        <v>26099</v>
      </c>
      <c r="L5672" t="s">
        <v>27</v>
      </c>
      <c r="M5672" t="s">
        <v>28</v>
      </c>
      <c r="N5672" t="s">
        <v>29</v>
      </c>
      <c r="O5672" t="s">
        <v>30</v>
      </c>
      <c r="P5672" t="s">
        <v>31</v>
      </c>
      <c r="Q5672" s="2">
        <v>38223</v>
      </c>
      <c r="R5672" s="3">
        <v>0</v>
      </c>
      <c r="S5672" t="s">
        <v>27</v>
      </c>
      <c r="T5672">
        <v>900</v>
      </c>
      <c r="V5672" s="2">
        <v>38179</v>
      </c>
      <c r="W5672" s="3">
        <f t="shared" si="88"/>
        <v>5628</v>
      </c>
    </row>
    <row r="5673" spans="1:23" hidden="1">
      <c r="A5673">
        <v>23195200</v>
      </c>
      <c r="B5673" t="s">
        <v>21</v>
      </c>
      <c r="C5673">
        <v>747389</v>
      </c>
      <c r="D5673">
        <v>-7299111</v>
      </c>
      <c r="E5673">
        <v>1885</v>
      </c>
      <c r="F5673" t="s">
        <v>22</v>
      </c>
      <c r="G5673" t="s">
        <v>23</v>
      </c>
      <c r="H5673" t="s">
        <v>24</v>
      </c>
      <c r="I5673" t="s">
        <v>25</v>
      </c>
      <c r="J5673" t="s">
        <v>26</v>
      </c>
      <c r="K5673" s="1">
        <v>26099</v>
      </c>
      <c r="L5673" t="s">
        <v>27</v>
      </c>
      <c r="M5673" t="s">
        <v>28</v>
      </c>
      <c r="N5673" t="s">
        <v>29</v>
      </c>
      <c r="O5673" t="s">
        <v>30</v>
      </c>
      <c r="P5673" t="s">
        <v>31</v>
      </c>
      <c r="Q5673" s="2">
        <v>38224</v>
      </c>
      <c r="R5673" s="3">
        <v>0</v>
      </c>
      <c r="S5673" t="s">
        <v>27</v>
      </c>
      <c r="T5673">
        <v>900</v>
      </c>
      <c r="V5673" s="2">
        <v>38180</v>
      </c>
      <c r="W5673" s="3">
        <f t="shared" si="88"/>
        <v>5629</v>
      </c>
    </row>
    <row r="5674" spans="1:23" hidden="1">
      <c r="A5674">
        <v>23195200</v>
      </c>
      <c r="B5674" t="s">
        <v>21</v>
      </c>
      <c r="C5674">
        <v>747389</v>
      </c>
      <c r="D5674">
        <v>-7299111</v>
      </c>
      <c r="E5674">
        <v>1885</v>
      </c>
      <c r="F5674" t="s">
        <v>22</v>
      </c>
      <c r="G5674" t="s">
        <v>23</v>
      </c>
      <c r="H5674" t="s">
        <v>24</v>
      </c>
      <c r="I5674" t="s">
        <v>25</v>
      </c>
      <c r="J5674" t="s">
        <v>26</v>
      </c>
      <c r="K5674" s="1">
        <v>26099</v>
      </c>
      <c r="L5674" t="s">
        <v>27</v>
      </c>
      <c r="M5674" t="s">
        <v>28</v>
      </c>
      <c r="N5674" t="s">
        <v>29</v>
      </c>
      <c r="O5674" t="s">
        <v>30</v>
      </c>
      <c r="P5674" t="s">
        <v>31</v>
      </c>
      <c r="Q5674" s="2">
        <v>38225</v>
      </c>
      <c r="R5674" s="3">
        <v>1</v>
      </c>
      <c r="S5674" t="s">
        <v>27</v>
      </c>
      <c r="T5674">
        <v>900</v>
      </c>
      <c r="V5674" s="2">
        <v>38181</v>
      </c>
      <c r="W5674" s="3">
        <f t="shared" si="88"/>
        <v>5630</v>
      </c>
    </row>
    <row r="5675" spans="1:23" hidden="1">
      <c r="A5675">
        <v>23195200</v>
      </c>
      <c r="B5675" t="s">
        <v>21</v>
      </c>
      <c r="C5675">
        <v>747389</v>
      </c>
      <c r="D5675">
        <v>-7299111</v>
      </c>
      <c r="E5675">
        <v>1885</v>
      </c>
      <c r="F5675" t="s">
        <v>22</v>
      </c>
      <c r="G5675" t="s">
        <v>23</v>
      </c>
      <c r="H5675" t="s">
        <v>24</v>
      </c>
      <c r="I5675" t="s">
        <v>25</v>
      </c>
      <c r="J5675" t="s">
        <v>26</v>
      </c>
      <c r="K5675" s="1">
        <v>26099</v>
      </c>
      <c r="L5675" t="s">
        <v>27</v>
      </c>
      <c r="M5675" t="s">
        <v>28</v>
      </c>
      <c r="N5675" t="s">
        <v>29</v>
      </c>
      <c r="O5675" t="s">
        <v>30</v>
      </c>
      <c r="P5675" t="s">
        <v>31</v>
      </c>
      <c r="Q5675" s="2">
        <v>38226</v>
      </c>
      <c r="R5675" s="3">
        <v>5</v>
      </c>
      <c r="S5675" t="s">
        <v>27</v>
      </c>
      <c r="T5675">
        <v>900</v>
      </c>
      <c r="V5675" s="2">
        <v>38182</v>
      </c>
      <c r="W5675" s="3">
        <f t="shared" si="88"/>
        <v>5631</v>
      </c>
    </row>
    <row r="5676" spans="1:23" hidden="1">
      <c r="A5676">
        <v>23195200</v>
      </c>
      <c r="B5676" t="s">
        <v>21</v>
      </c>
      <c r="C5676">
        <v>747389</v>
      </c>
      <c r="D5676">
        <v>-7299111</v>
      </c>
      <c r="E5676">
        <v>1885</v>
      </c>
      <c r="F5676" t="s">
        <v>22</v>
      </c>
      <c r="G5676" t="s">
        <v>23</v>
      </c>
      <c r="H5676" t="s">
        <v>24</v>
      </c>
      <c r="I5676" t="s">
        <v>25</v>
      </c>
      <c r="J5676" t="s">
        <v>26</v>
      </c>
      <c r="K5676" s="1">
        <v>26099</v>
      </c>
      <c r="L5676" t="s">
        <v>27</v>
      </c>
      <c r="M5676" t="s">
        <v>28</v>
      </c>
      <c r="N5676" t="s">
        <v>29</v>
      </c>
      <c r="O5676" t="s">
        <v>30</v>
      </c>
      <c r="P5676" t="s">
        <v>31</v>
      </c>
      <c r="Q5676" s="2">
        <v>38227</v>
      </c>
      <c r="R5676" s="3">
        <v>0</v>
      </c>
      <c r="S5676" t="s">
        <v>27</v>
      </c>
      <c r="T5676">
        <v>900</v>
      </c>
      <c r="V5676" s="2">
        <v>38183</v>
      </c>
      <c r="W5676" s="3">
        <f t="shared" si="88"/>
        <v>5632</v>
      </c>
    </row>
    <row r="5677" spans="1:23" hidden="1">
      <c r="A5677">
        <v>23195200</v>
      </c>
      <c r="B5677" t="s">
        <v>21</v>
      </c>
      <c r="C5677">
        <v>747389</v>
      </c>
      <c r="D5677">
        <v>-7299111</v>
      </c>
      <c r="E5677">
        <v>1885</v>
      </c>
      <c r="F5677" t="s">
        <v>22</v>
      </c>
      <c r="G5677" t="s">
        <v>23</v>
      </c>
      <c r="H5677" t="s">
        <v>24</v>
      </c>
      <c r="I5677" t="s">
        <v>25</v>
      </c>
      <c r="J5677" t="s">
        <v>26</v>
      </c>
      <c r="K5677" s="1">
        <v>26099</v>
      </c>
      <c r="L5677" t="s">
        <v>27</v>
      </c>
      <c r="M5677" t="s">
        <v>28</v>
      </c>
      <c r="N5677" t="s">
        <v>29</v>
      </c>
      <c r="O5677" t="s">
        <v>30</v>
      </c>
      <c r="P5677" t="s">
        <v>31</v>
      </c>
      <c r="Q5677" s="2">
        <v>38228</v>
      </c>
      <c r="R5677" s="3">
        <v>0</v>
      </c>
      <c r="S5677" t="s">
        <v>27</v>
      </c>
      <c r="T5677">
        <v>900</v>
      </c>
      <c r="V5677" s="2">
        <v>38184</v>
      </c>
      <c r="W5677" s="3">
        <f t="shared" si="88"/>
        <v>5633</v>
      </c>
    </row>
    <row r="5678" spans="1:23" hidden="1">
      <c r="A5678">
        <v>23195200</v>
      </c>
      <c r="B5678" t="s">
        <v>21</v>
      </c>
      <c r="C5678">
        <v>747389</v>
      </c>
      <c r="D5678">
        <v>-7299111</v>
      </c>
      <c r="E5678">
        <v>1885</v>
      </c>
      <c r="F5678" t="s">
        <v>22</v>
      </c>
      <c r="G5678" t="s">
        <v>23</v>
      </c>
      <c r="H5678" t="s">
        <v>24</v>
      </c>
      <c r="I5678" t="s">
        <v>25</v>
      </c>
      <c r="J5678" t="s">
        <v>26</v>
      </c>
      <c r="K5678" s="1">
        <v>26099</v>
      </c>
      <c r="L5678" t="s">
        <v>27</v>
      </c>
      <c r="M5678" t="s">
        <v>28</v>
      </c>
      <c r="N5678" t="s">
        <v>29</v>
      </c>
      <c r="O5678" t="s">
        <v>30</v>
      </c>
      <c r="P5678" t="s">
        <v>31</v>
      </c>
      <c r="Q5678" s="2">
        <v>38229</v>
      </c>
      <c r="R5678" s="3">
        <v>0</v>
      </c>
      <c r="S5678" t="s">
        <v>27</v>
      </c>
      <c r="T5678">
        <v>900</v>
      </c>
      <c r="V5678" s="2">
        <v>38185</v>
      </c>
      <c r="W5678" s="3">
        <f t="shared" si="88"/>
        <v>5634</v>
      </c>
    </row>
    <row r="5679" spans="1:23" hidden="1">
      <c r="A5679">
        <v>23195200</v>
      </c>
      <c r="B5679" t="s">
        <v>21</v>
      </c>
      <c r="C5679">
        <v>747389</v>
      </c>
      <c r="D5679">
        <v>-7299111</v>
      </c>
      <c r="E5679">
        <v>1885</v>
      </c>
      <c r="F5679" t="s">
        <v>22</v>
      </c>
      <c r="G5679" t="s">
        <v>23</v>
      </c>
      <c r="H5679" t="s">
        <v>24</v>
      </c>
      <c r="I5679" t="s">
        <v>25</v>
      </c>
      <c r="J5679" t="s">
        <v>26</v>
      </c>
      <c r="K5679" s="1">
        <v>26099</v>
      </c>
      <c r="L5679" t="s">
        <v>27</v>
      </c>
      <c r="M5679" t="s">
        <v>28</v>
      </c>
      <c r="N5679" t="s">
        <v>29</v>
      </c>
      <c r="O5679" t="s">
        <v>30</v>
      </c>
      <c r="P5679" t="s">
        <v>31</v>
      </c>
      <c r="Q5679" s="2">
        <v>38230</v>
      </c>
      <c r="R5679" s="3">
        <v>0</v>
      </c>
      <c r="S5679" t="s">
        <v>27</v>
      </c>
      <c r="T5679">
        <v>900</v>
      </c>
      <c r="V5679" s="2">
        <v>38186</v>
      </c>
      <c r="W5679" s="3">
        <f t="shared" si="88"/>
        <v>5635</v>
      </c>
    </row>
    <row r="5680" spans="1:23" hidden="1">
      <c r="A5680">
        <v>23195200</v>
      </c>
      <c r="B5680" t="s">
        <v>21</v>
      </c>
      <c r="C5680">
        <v>747389</v>
      </c>
      <c r="D5680">
        <v>-7299111</v>
      </c>
      <c r="E5680">
        <v>1885</v>
      </c>
      <c r="F5680" t="s">
        <v>22</v>
      </c>
      <c r="G5680" t="s">
        <v>23</v>
      </c>
      <c r="H5680" t="s">
        <v>24</v>
      </c>
      <c r="I5680" t="s">
        <v>25</v>
      </c>
      <c r="J5680" t="s">
        <v>26</v>
      </c>
      <c r="K5680" s="1">
        <v>26099</v>
      </c>
      <c r="L5680" t="s">
        <v>27</v>
      </c>
      <c r="M5680" t="s">
        <v>28</v>
      </c>
      <c r="N5680" t="s">
        <v>29</v>
      </c>
      <c r="O5680" t="s">
        <v>30</v>
      </c>
      <c r="P5680" t="s">
        <v>31</v>
      </c>
      <c r="Q5680" s="2">
        <v>38231</v>
      </c>
      <c r="R5680" s="3">
        <v>0</v>
      </c>
      <c r="S5680" t="s">
        <v>27</v>
      </c>
      <c r="T5680">
        <v>900</v>
      </c>
      <c r="V5680" s="2">
        <v>38187</v>
      </c>
      <c r="W5680" s="3">
        <f t="shared" si="88"/>
        <v>5636</v>
      </c>
    </row>
    <row r="5681" spans="1:23" hidden="1">
      <c r="A5681">
        <v>23195200</v>
      </c>
      <c r="B5681" t="s">
        <v>21</v>
      </c>
      <c r="C5681">
        <v>747389</v>
      </c>
      <c r="D5681">
        <v>-7299111</v>
      </c>
      <c r="E5681">
        <v>1885</v>
      </c>
      <c r="F5681" t="s">
        <v>22</v>
      </c>
      <c r="G5681" t="s">
        <v>23</v>
      </c>
      <c r="H5681" t="s">
        <v>24</v>
      </c>
      <c r="I5681" t="s">
        <v>25</v>
      </c>
      <c r="J5681" t="s">
        <v>26</v>
      </c>
      <c r="K5681" s="1">
        <v>26099</v>
      </c>
      <c r="L5681" t="s">
        <v>27</v>
      </c>
      <c r="M5681" t="s">
        <v>28</v>
      </c>
      <c r="N5681" t="s">
        <v>29</v>
      </c>
      <c r="O5681" t="s">
        <v>30</v>
      </c>
      <c r="P5681" t="s">
        <v>31</v>
      </c>
      <c r="Q5681" s="2">
        <v>38232</v>
      </c>
      <c r="R5681" s="3">
        <v>0</v>
      </c>
      <c r="S5681" t="s">
        <v>27</v>
      </c>
      <c r="T5681">
        <v>900</v>
      </c>
      <c r="V5681" s="2">
        <v>38188</v>
      </c>
      <c r="W5681" s="3">
        <f t="shared" si="88"/>
        <v>5637</v>
      </c>
    </row>
    <row r="5682" spans="1:23" hidden="1">
      <c r="A5682">
        <v>23195200</v>
      </c>
      <c r="B5682" t="s">
        <v>21</v>
      </c>
      <c r="C5682">
        <v>747389</v>
      </c>
      <c r="D5682">
        <v>-7299111</v>
      </c>
      <c r="E5682">
        <v>1885</v>
      </c>
      <c r="F5682" t="s">
        <v>22</v>
      </c>
      <c r="G5682" t="s">
        <v>23</v>
      </c>
      <c r="H5682" t="s">
        <v>24</v>
      </c>
      <c r="I5682" t="s">
        <v>25</v>
      </c>
      <c r="J5682" t="s">
        <v>26</v>
      </c>
      <c r="K5682" s="1">
        <v>26099</v>
      </c>
      <c r="L5682" t="s">
        <v>27</v>
      </c>
      <c r="M5682" t="s">
        <v>28</v>
      </c>
      <c r="N5682" t="s">
        <v>29</v>
      </c>
      <c r="O5682" t="s">
        <v>30</v>
      </c>
      <c r="P5682" t="s">
        <v>31</v>
      </c>
      <c r="Q5682" s="2">
        <v>38233</v>
      </c>
      <c r="R5682" s="3">
        <v>102</v>
      </c>
      <c r="S5682" t="s">
        <v>27</v>
      </c>
      <c r="T5682">
        <v>900</v>
      </c>
      <c r="V5682" s="2">
        <v>38189</v>
      </c>
      <c r="W5682" s="3">
        <f t="shared" si="88"/>
        <v>5638</v>
      </c>
    </row>
    <row r="5683" spans="1:23" hidden="1">
      <c r="A5683">
        <v>23195200</v>
      </c>
      <c r="B5683" t="s">
        <v>21</v>
      </c>
      <c r="C5683">
        <v>747389</v>
      </c>
      <c r="D5683">
        <v>-7299111</v>
      </c>
      <c r="E5683">
        <v>1885</v>
      </c>
      <c r="F5683" t="s">
        <v>22</v>
      </c>
      <c r="G5683" t="s">
        <v>23</v>
      </c>
      <c r="H5683" t="s">
        <v>24</v>
      </c>
      <c r="I5683" t="s">
        <v>25</v>
      </c>
      <c r="J5683" t="s">
        <v>26</v>
      </c>
      <c r="K5683" s="1">
        <v>26099</v>
      </c>
      <c r="L5683" t="s">
        <v>27</v>
      </c>
      <c r="M5683" t="s">
        <v>28</v>
      </c>
      <c r="N5683" t="s">
        <v>29</v>
      </c>
      <c r="O5683" t="s">
        <v>30</v>
      </c>
      <c r="P5683" t="s">
        <v>31</v>
      </c>
      <c r="Q5683" s="2">
        <v>38234</v>
      </c>
      <c r="R5683" s="3">
        <v>12</v>
      </c>
      <c r="S5683" t="s">
        <v>27</v>
      </c>
      <c r="T5683">
        <v>900</v>
      </c>
      <c r="V5683" s="2">
        <v>38190</v>
      </c>
      <c r="W5683" s="3">
        <f t="shared" si="88"/>
        <v>5639</v>
      </c>
    </row>
    <row r="5684" spans="1:23" hidden="1">
      <c r="A5684">
        <v>23195200</v>
      </c>
      <c r="B5684" t="s">
        <v>21</v>
      </c>
      <c r="C5684">
        <v>747389</v>
      </c>
      <c r="D5684">
        <v>-7299111</v>
      </c>
      <c r="E5684">
        <v>1885</v>
      </c>
      <c r="F5684" t="s">
        <v>22</v>
      </c>
      <c r="G5684" t="s">
        <v>23</v>
      </c>
      <c r="H5684" t="s">
        <v>24</v>
      </c>
      <c r="I5684" t="s">
        <v>25</v>
      </c>
      <c r="J5684" t="s">
        <v>26</v>
      </c>
      <c r="K5684" s="1">
        <v>26099</v>
      </c>
      <c r="L5684" t="s">
        <v>27</v>
      </c>
      <c r="M5684" t="s">
        <v>28</v>
      </c>
      <c r="N5684" t="s">
        <v>29</v>
      </c>
      <c r="O5684" t="s">
        <v>30</v>
      </c>
      <c r="P5684" t="s">
        <v>31</v>
      </c>
      <c r="Q5684" s="2">
        <v>38235</v>
      </c>
      <c r="R5684" s="3">
        <v>0</v>
      </c>
      <c r="S5684" t="s">
        <v>27</v>
      </c>
      <c r="T5684">
        <v>900</v>
      </c>
      <c r="V5684" s="2">
        <v>38191</v>
      </c>
      <c r="W5684" s="3">
        <f t="shared" si="88"/>
        <v>5640</v>
      </c>
    </row>
    <row r="5685" spans="1:23" hidden="1">
      <c r="A5685">
        <v>23195200</v>
      </c>
      <c r="B5685" t="s">
        <v>21</v>
      </c>
      <c r="C5685">
        <v>747389</v>
      </c>
      <c r="D5685">
        <v>-7299111</v>
      </c>
      <c r="E5685">
        <v>1885</v>
      </c>
      <c r="F5685" t="s">
        <v>22</v>
      </c>
      <c r="G5685" t="s">
        <v>23</v>
      </c>
      <c r="H5685" t="s">
        <v>24</v>
      </c>
      <c r="I5685" t="s">
        <v>25</v>
      </c>
      <c r="J5685" t="s">
        <v>26</v>
      </c>
      <c r="K5685" s="1">
        <v>26099</v>
      </c>
      <c r="L5685" t="s">
        <v>27</v>
      </c>
      <c r="M5685" t="s">
        <v>28</v>
      </c>
      <c r="N5685" t="s">
        <v>29</v>
      </c>
      <c r="O5685" t="s">
        <v>30</v>
      </c>
      <c r="P5685" t="s">
        <v>31</v>
      </c>
      <c r="Q5685" s="2">
        <v>38236</v>
      </c>
      <c r="R5685" s="3">
        <v>12</v>
      </c>
      <c r="S5685" t="s">
        <v>27</v>
      </c>
      <c r="T5685">
        <v>900</v>
      </c>
      <c r="V5685" s="2">
        <v>38192</v>
      </c>
      <c r="W5685" s="3">
        <f t="shared" si="88"/>
        <v>5641</v>
      </c>
    </row>
    <row r="5686" spans="1:23" hidden="1">
      <c r="A5686">
        <v>23195200</v>
      </c>
      <c r="B5686" t="s">
        <v>21</v>
      </c>
      <c r="C5686">
        <v>747389</v>
      </c>
      <c r="D5686">
        <v>-7299111</v>
      </c>
      <c r="E5686">
        <v>1885</v>
      </c>
      <c r="F5686" t="s">
        <v>22</v>
      </c>
      <c r="G5686" t="s">
        <v>23</v>
      </c>
      <c r="H5686" t="s">
        <v>24</v>
      </c>
      <c r="I5686" t="s">
        <v>25</v>
      </c>
      <c r="J5686" t="s">
        <v>26</v>
      </c>
      <c r="K5686" s="1">
        <v>26099</v>
      </c>
      <c r="L5686" t="s">
        <v>27</v>
      </c>
      <c r="M5686" t="s">
        <v>28</v>
      </c>
      <c r="N5686" t="s">
        <v>29</v>
      </c>
      <c r="O5686" t="s">
        <v>30</v>
      </c>
      <c r="P5686" t="s">
        <v>31</v>
      </c>
      <c r="Q5686" s="2">
        <v>38237</v>
      </c>
      <c r="R5686" s="3">
        <v>272</v>
      </c>
      <c r="S5686" t="s">
        <v>27</v>
      </c>
      <c r="T5686">
        <v>900</v>
      </c>
      <c r="V5686" s="2">
        <v>38193</v>
      </c>
      <c r="W5686" s="3">
        <f t="shared" si="88"/>
        <v>5642</v>
      </c>
    </row>
    <row r="5687" spans="1:23" hidden="1">
      <c r="A5687">
        <v>23195200</v>
      </c>
      <c r="B5687" t="s">
        <v>21</v>
      </c>
      <c r="C5687">
        <v>747389</v>
      </c>
      <c r="D5687">
        <v>-7299111</v>
      </c>
      <c r="E5687">
        <v>1885</v>
      </c>
      <c r="F5687" t="s">
        <v>22</v>
      </c>
      <c r="G5687" t="s">
        <v>23</v>
      </c>
      <c r="H5687" t="s">
        <v>24</v>
      </c>
      <c r="I5687" t="s">
        <v>25</v>
      </c>
      <c r="J5687" t="s">
        <v>26</v>
      </c>
      <c r="K5687" s="1">
        <v>26099</v>
      </c>
      <c r="L5687" t="s">
        <v>27</v>
      </c>
      <c r="M5687" t="s">
        <v>28</v>
      </c>
      <c r="N5687" t="s">
        <v>29</v>
      </c>
      <c r="O5687" t="s">
        <v>30</v>
      </c>
      <c r="P5687" t="s">
        <v>31</v>
      </c>
      <c r="Q5687" s="2">
        <v>38238</v>
      </c>
      <c r="R5687" s="3">
        <v>5</v>
      </c>
      <c r="S5687" t="s">
        <v>27</v>
      </c>
      <c r="T5687">
        <v>900</v>
      </c>
      <c r="V5687" s="2">
        <v>38194</v>
      </c>
      <c r="W5687" s="3">
        <f t="shared" si="88"/>
        <v>5643</v>
      </c>
    </row>
    <row r="5688" spans="1:23" hidden="1">
      <c r="A5688">
        <v>23195200</v>
      </c>
      <c r="B5688" t="s">
        <v>21</v>
      </c>
      <c r="C5688">
        <v>747389</v>
      </c>
      <c r="D5688">
        <v>-7299111</v>
      </c>
      <c r="E5688">
        <v>1885</v>
      </c>
      <c r="F5688" t="s">
        <v>22</v>
      </c>
      <c r="G5688" t="s">
        <v>23</v>
      </c>
      <c r="H5688" t="s">
        <v>24</v>
      </c>
      <c r="I5688" t="s">
        <v>25</v>
      </c>
      <c r="J5688" t="s">
        <v>26</v>
      </c>
      <c r="K5688" s="1">
        <v>26099</v>
      </c>
      <c r="L5688" t="s">
        <v>27</v>
      </c>
      <c r="M5688" t="s">
        <v>28</v>
      </c>
      <c r="N5688" t="s">
        <v>29</v>
      </c>
      <c r="O5688" t="s">
        <v>30</v>
      </c>
      <c r="P5688" t="s">
        <v>31</v>
      </c>
      <c r="Q5688" s="2">
        <v>38239</v>
      </c>
      <c r="R5688" s="3">
        <v>23</v>
      </c>
      <c r="S5688" t="s">
        <v>27</v>
      </c>
      <c r="T5688">
        <v>900</v>
      </c>
      <c r="V5688" s="2">
        <v>38195</v>
      </c>
      <c r="W5688" s="3">
        <f t="shared" si="88"/>
        <v>5644</v>
      </c>
    </row>
    <row r="5689" spans="1:23" hidden="1">
      <c r="A5689">
        <v>23195200</v>
      </c>
      <c r="B5689" t="s">
        <v>21</v>
      </c>
      <c r="C5689">
        <v>747389</v>
      </c>
      <c r="D5689">
        <v>-7299111</v>
      </c>
      <c r="E5689">
        <v>1885</v>
      </c>
      <c r="F5689" t="s">
        <v>22</v>
      </c>
      <c r="G5689" t="s">
        <v>23</v>
      </c>
      <c r="H5689" t="s">
        <v>24</v>
      </c>
      <c r="I5689" t="s">
        <v>25</v>
      </c>
      <c r="J5689" t="s">
        <v>26</v>
      </c>
      <c r="K5689" s="1">
        <v>26099</v>
      </c>
      <c r="L5689" t="s">
        <v>27</v>
      </c>
      <c r="M5689" t="s">
        <v>28</v>
      </c>
      <c r="N5689" t="s">
        <v>29</v>
      </c>
      <c r="O5689" t="s">
        <v>30</v>
      </c>
      <c r="P5689" t="s">
        <v>31</v>
      </c>
      <c r="Q5689" s="2">
        <v>38240</v>
      </c>
      <c r="R5689" s="3">
        <v>142</v>
      </c>
      <c r="S5689" t="s">
        <v>27</v>
      </c>
      <c r="T5689">
        <v>900</v>
      </c>
      <c r="V5689" s="2">
        <v>38196</v>
      </c>
      <c r="W5689" s="3">
        <f t="shared" si="88"/>
        <v>5645</v>
      </c>
    </row>
    <row r="5690" spans="1:23" hidden="1">
      <c r="A5690">
        <v>23195200</v>
      </c>
      <c r="B5690" t="s">
        <v>21</v>
      </c>
      <c r="C5690">
        <v>747389</v>
      </c>
      <c r="D5690">
        <v>-7299111</v>
      </c>
      <c r="E5690">
        <v>1885</v>
      </c>
      <c r="F5690" t="s">
        <v>22</v>
      </c>
      <c r="G5690" t="s">
        <v>23</v>
      </c>
      <c r="H5690" t="s">
        <v>24</v>
      </c>
      <c r="I5690" t="s">
        <v>25</v>
      </c>
      <c r="J5690" t="s">
        <v>26</v>
      </c>
      <c r="K5690" s="1">
        <v>26099</v>
      </c>
      <c r="L5690" t="s">
        <v>27</v>
      </c>
      <c r="M5690" t="s">
        <v>28</v>
      </c>
      <c r="N5690" t="s">
        <v>29</v>
      </c>
      <c r="O5690" t="s">
        <v>30</v>
      </c>
      <c r="P5690" t="s">
        <v>31</v>
      </c>
      <c r="Q5690" s="2">
        <v>38241</v>
      </c>
      <c r="R5690" s="3">
        <v>0</v>
      </c>
      <c r="S5690" t="s">
        <v>27</v>
      </c>
      <c r="T5690">
        <v>900</v>
      </c>
      <c r="V5690" s="2">
        <v>38197</v>
      </c>
      <c r="W5690" s="3">
        <f t="shared" si="88"/>
        <v>5646</v>
      </c>
    </row>
    <row r="5691" spans="1:23" hidden="1">
      <c r="A5691">
        <v>23195200</v>
      </c>
      <c r="B5691" t="s">
        <v>21</v>
      </c>
      <c r="C5691">
        <v>747389</v>
      </c>
      <c r="D5691">
        <v>-7299111</v>
      </c>
      <c r="E5691">
        <v>1885</v>
      </c>
      <c r="F5691" t="s">
        <v>22</v>
      </c>
      <c r="G5691" t="s">
        <v>23</v>
      </c>
      <c r="H5691" t="s">
        <v>24</v>
      </c>
      <c r="I5691" t="s">
        <v>25</v>
      </c>
      <c r="J5691" t="s">
        <v>26</v>
      </c>
      <c r="K5691" s="1">
        <v>26099</v>
      </c>
      <c r="L5691" t="s">
        <v>27</v>
      </c>
      <c r="M5691" t="s">
        <v>28</v>
      </c>
      <c r="N5691" t="s">
        <v>29</v>
      </c>
      <c r="O5691" t="s">
        <v>30</v>
      </c>
      <c r="P5691" t="s">
        <v>31</v>
      </c>
      <c r="Q5691" s="2">
        <v>38242</v>
      </c>
      <c r="R5691" s="3">
        <v>0</v>
      </c>
      <c r="S5691" t="s">
        <v>27</v>
      </c>
      <c r="T5691">
        <v>900</v>
      </c>
      <c r="V5691" s="2">
        <v>38198</v>
      </c>
      <c r="W5691" s="3">
        <f t="shared" si="88"/>
        <v>5647</v>
      </c>
    </row>
    <row r="5692" spans="1:23" hidden="1">
      <c r="A5692">
        <v>23195200</v>
      </c>
      <c r="B5692" t="s">
        <v>21</v>
      </c>
      <c r="C5692">
        <v>747389</v>
      </c>
      <c r="D5692">
        <v>-7299111</v>
      </c>
      <c r="E5692">
        <v>1885</v>
      </c>
      <c r="F5692" t="s">
        <v>22</v>
      </c>
      <c r="G5692" t="s">
        <v>23</v>
      </c>
      <c r="H5692" t="s">
        <v>24</v>
      </c>
      <c r="I5692" t="s">
        <v>25</v>
      </c>
      <c r="J5692" t="s">
        <v>26</v>
      </c>
      <c r="K5692" s="1">
        <v>26099</v>
      </c>
      <c r="L5692" t="s">
        <v>27</v>
      </c>
      <c r="M5692" t="s">
        <v>28</v>
      </c>
      <c r="N5692" t="s">
        <v>29</v>
      </c>
      <c r="O5692" t="s">
        <v>30</v>
      </c>
      <c r="P5692" t="s">
        <v>31</v>
      </c>
      <c r="Q5692" s="2">
        <v>38243</v>
      </c>
      <c r="R5692" s="3">
        <v>2</v>
      </c>
      <c r="S5692" t="s">
        <v>27</v>
      </c>
      <c r="T5692">
        <v>900</v>
      </c>
      <c r="V5692" s="2">
        <v>38199</v>
      </c>
      <c r="W5692" s="3">
        <f t="shared" si="88"/>
        <v>5648</v>
      </c>
    </row>
    <row r="5693" spans="1:23" hidden="1">
      <c r="A5693">
        <v>23195200</v>
      </c>
      <c r="B5693" t="s">
        <v>21</v>
      </c>
      <c r="C5693">
        <v>747389</v>
      </c>
      <c r="D5693">
        <v>-7299111</v>
      </c>
      <c r="E5693">
        <v>1885</v>
      </c>
      <c r="F5693" t="s">
        <v>22</v>
      </c>
      <c r="G5693" t="s">
        <v>23</v>
      </c>
      <c r="H5693" t="s">
        <v>24</v>
      </c>
      <c r="I5693" t="s">
        <v>25</v>
      </c>
      <c r="J5693" t="s">
        <v>26</v>
      </c>
      <c r="K5693" s="1">
        <v>26099</v>
      </c>
      <c r="L5693" t="s">
        <v>27</v>
      </c>
      <c r="M5693" t="s">
        <v>28</v>
      </c>
      <c r="N5693" t="s">
        <v>29</v>
      </c>
      <c r="O5693" t="s">
        <v>30</v>
      </c>
      <c r="P5693" t="s">
        <v>31</v>
      </c>
      <c r="Q5693" s="2">
        <v>38244</v>
      </c>
      <c r="R5693" s="3">
        <v>16</v>
      </c>
      <c r="S5693" t="s">
        <v>27</v>
      </c>
      <c r="T5693">
        <v>900</v>
      </c>
      <c r="V5693" s="2">
        <v>38200</v>
      </c>
      <c r="W5693" s="3">
        <f t="shared" si="88"/>
        <v>5649</v>
      </c>
    </row>
    <row r="5694" spans="1:23" hidden="1">
      <c r="A5694">
        <v>23195200</v>
      </c>
      <c r="B5694" t="s">
        <v>21</v>
      </c>
      <c r="C5694">
        <v>747389</v>
      </c>
      <c r="D5694">
        <v>-7299111</v>
      </c>
      <c r="E5694">
        <v>1885</v>
      </c>
      <c r="F5694" t="s">
        <v>22</v>
      </c>
      <c r="G5694" t="s">
        <v>23</v>
      </c>
      <c r="H5694" t="s">
        <v>24</v>
      </c>
      <c r="I5694" t="s">
        <v>25</v>
      </c>
      <c r="J5694" t="s">
        <v>26</v>
      </c>
      <c r="K5694" s="1">
        <v>26099</v>
      </c>
      <c r="L5694" t="s">
        <v>27</v>
      </c>
      <c r="M5694" t="s">
        <v>28</v>
      </c>
      <c r="N5694" t="s">
        <v>29</v>
      </c>
      <c r="O5694" t="s">
        <v>30</v>
      </c>
      <c r="P5694" t="s">
        <v>31</v>
      </c>
      <c r="Q5694" s="2">
        <v>38245</v>
      </c>
      <c r="R5694" s="3">
        <v>26</v>
      </c>
      <c r="S5694" t="s">
        <v>27</v>
      </c>
      <c r="T5694">
        <v>900</v>
      </c>
      <c r="V5694" s="2">
        <v>38201</v>
      </c>
      <c r="W5694" s="3">
        <f t="shared" si="88"/>
        <v>5650</v>
      </c>
    </row>
    <row r="5695" spans="1:23" hidden="1">
      <c r="A5695">
        <v>23195200</v>
      </c>
      <c r="B5695" t="s">
        <v>21</v>
      </c>
      <c r="C5695">
        <v>747389</v>
      </c>
      <c r="D5695">
        <v>-7299111</v>
      </c>
      <c r="E5695">
        <v>1885</v>
      </c>
      <c r="F5695" t="s">
        <v>22</v>
      </c>
      <c r="G5695" t="s">
        <v>23</v>
      </c>
      <c r="H5695" t="s">
        <v>24</v>
      </c>
      <c r="I5695" t="s">
        <v>25</v>
      </c>
      <c r="J5695" t="s">
        <v>26</v>
      </c>
      <c r="K5695" s="1">
        <v>26099</v>
      </c>
      <c r="L5695" t="s">
        <v>27</v>
      </c>
      <c r="M5695" t="s">
        <v>28</v>
      </c>
      <c r="N5695" t="s">
        <v>29</v>
      </c>
      <c r="O5695" t="s">
        <v>30</v>
      </c>
      <c r="P5695" t="s">
        <v>31</v>
      </c>
      <c r="Q5695" s="2">
        <v>38246</v>
      </c>
      <c r="R5695" s="3">
        <v>8</v>
      </c>
      <c r="S5695" t="s">
        <v>27</v>
      </c>
      <c r="T5695">
        <v>900</v>
      </c>
      <c r="V5695" s="2">
        <v>38202</v>
      </c>
      <c r="W5695" s="3">
        <f t="shared" si="88"/>
        <v>5651</v>
      </c>
    </row>
    <row r="5696" spans="1:23" hidden="1">
      <c r="A5696">
        <v>23195200</v>
      </c>
      <c r="B5696" t="s">
        <v>21</v>
      </c>
      <c r="C5696">
        <v>747389</v>
      </c>
      <c r="D5696">
        <v>-7299111</v>
      </c>
      <c r="E5696">
        <v>1885</v>
      </c>
      <c r="F5696" t="s">
        <v>22</v>
      </c>
      <c r="G5696" t="s">
        <v>23</v>
      </c>
      <c r="H5696" t="s">
        <v>24</v>
      </c>
      <c r="I5696" t="s">
        <v>25</v>
      </c>
      <c r="J5696" t="s">
        <v>26</v>
      </c>
      <c r="K5696" s="1">
        <v>26099</v>
      </c>
      <c r="L5696" t="s">
        <v>27</v>
      </c>
      <c r="M5696" t="s">
        <v>28</v>
      </c>
      <c r="N5696" t="s">
        <v>29</v>
      </c>
      <c r="O5696" t="s">
        <v>30</v>
      </c>
      <c r="P5696" t="s">
        <v>31</v>
      </c>
      <c r="Q5696" s="2">
        <v>38247</v>
      </c>
      <c r="R5696" s="3">
        <v>195</v>
      </c>
      <c r="S5696" t="s">
        <v>27</v>
      </c>
      <c r="T5696">
        <v>900</v>
      </c>
      <c r="V5696" s="2">
        <v>38203</v>
      </c>
      <c r="W5696" s="3">
        <f t="shared" si="88"/>
        <v>5652</v>
      </c>
    </row>
    <row r="5697" spans="1:23" hidden="1">
      <c r="A5697">
        <v>23195200</v>
      </c>
      <c r="B5697" t="s">
        <v>21</v>
      </c>
      <c r="C5697">
        <v>747389</v>
      </c>
      <c r="D5697">
        <v>-7299111</v>
      </c>
      <c r="E5697">
        <v>1885</v>
      </c>
      <c r="F5697" t="s">
        <v>22</v>
      </c>
      <c r="G5697" t="s">
        <v>23</v>
      </c>
      <c r="H5697" t="s">
        <v>24</v>
      </c>
      <c r="I5697" t="s">
        <v>25</v>
      </c>
      <c r="J5697" t="s">
        <v>26</v>
      </c>
      <c r="K5697" s="1">
        <v>26099</v>
      </c>
      <c r="L5697" t="s">
        <v>27</v>
      </c>
      <c r="M5697" t="s">
        <v>28</v>
      </c>
      <c r="N5697" t="s">
        <v>29</v>
      </c>
      <c r="O5697" t="s">
        <v>30</v>
      </c>
      <c r="P5697" t="s">
        <v>31</v>
      </c>
      <c r="Q5697" s="2">
        <v>38248</v>
      </c>
      <c r="R5697" s="3">
        <v>1</v>
      </c>
      <c r="S5697" t="s">
        <v>27</v>
      </c>
      <c r="T5697">
        <v>900</v>
      </c>
      <c r="V5697" s="2">
        <v>38204</v>
      </c>
      <c r="W5697" s="3">
        <f t="shared" si="88"/>
        <v>5653</v>
      </c>
    </row>
    <row r="5698" spans="1:23" hidden="1">
      <c r="A5698">
        <v>23195200</v>
      </c>
      <c r="B5698" t="s">
        <v>21</v>
      </c>
      <c r="C5698">
        <v>747389</v>
      </c>
      <c r="D5698">
        <v>-7299111</v>
      </c>
      <c r="E5698">
        <v>1885</v>
      </c>
      <c r="F5698" t="s">
        <v>22</v>
      </c>
      <c r="G5698" t="s">
        <v>23</v>
      </c>
      <c r="H5698" t="s">
        <v>24</v>
      </c>
      <c r="I5698" t="s">
        <v>25</v>
      </c>
      <c r="J5698" t="s">
        <v>26</v>
      </c>
      <c r="K5698" s="1">
        <v>26099</v>
      </c>
      <c r="L5698" t="s">
        <v>27</v>
      </c>
      <c r="M5698" t="s">
        <v>28</v>
      </c>
      <c r="N5698" t="s">
        <v>29</v>
      </c>
      <c r="O5698" t="s">
        <v>30</v>
      </c>
      <c r="P5698" t="s">
        <v>31</v>
      </c>
      <c r="Q5698" s="2">
        <v>38249</v>
      </c>
      <c r="R5698" s="3">
        <v>73</v>
      </c>
      <c r="S5698" t="s">
        <v>27</v>
      </c>
      <c r="T5698">
        <v>900</v>
      </c>
      <c r="V5698" s="2">
        <v>38205</v>
      </c>
      <c r="W5698" s="3">
        <f t="shared" ref="W5698:W5761" si="89">MATCH(V5698,Q:Q,0)</f>
        <v>5654</v>
      </c>
    </row>
    <row r="5699" spans="1:23" hidden="1">
      <c r="A5699">
        <v>23195200</v>
      </c>
      <c r="B5699" t="s">
        <v>21</v>
      </c>
      <c r="C5699">
        <v>747389</v>
      </c>
      <c r="D5699">
        <v>-7299111</v>
      </c>
      <c r="E5699">
        <v>1885</v>
      </c>
      <c r="F5699" t="s">
        <v>22</v>
      </c>
      <c r="G5699" t="s">
        <v>23</v>
      </c>
      <c r="H5699" t="s">
        <v>24</v>
      </c>
      <c r="I5699" t="s">
        <v>25</v>
      </c>
      <c r="J5699" t="s">
        <v>26</v>
      </c>
      <c r="K5699" s="1">
        <v>26099</v>
      </c>
      <c r="L5699" t="s">
        <v>27</v>
      </c>
      <c r="M5699" t="s">
        <v>28</v>
      </c>
      <c r="N5699" t="s">
        <v>29</v>
      </c>
      <c r="O5699" t="s">
        <v>30</v>
      </c>
      <c r="P5699" t="s">
        <v>31</v>
      </c>
      <c r="Q5699" s="2">
        <v>38250</v>
      </c>
      <c r="R5699" s="3">
        <v>33</v>
      </c>
      <c r="S5699" t="s">
        <v>27</v>
      </c>
      <c r="T5699">
        <v>900</v>
      </c>
      <c r="V5699" s="2">
        <v>38206</v>
      </c>
      <c r="W5699" s="3">
        <f t="shared" si="89"/>
        <v>5655</v>
      </c>
    </row>
    <row r="5700" spans="1:23" hidden="1">
      <c r="A5700">
        <v>23195200</v>
      </c>
      <c r="B5700" t="s">
        <v>21</v>
      </c>
      <c r="C5700">
        <v>747389</v>
      </c>
      <c r="D5700">
        <v>-7299111</v>
      </c>
      <c r="E5700">
        <v>1885</v>
      </c>
      <c r="F5700" t="s">
        <v>22</v>
      </c>
      <c r="G5700" t="s">
        <v>23</v>
      </c>
      <c r="H5700" t="s">
        <v>24</v>
      </c>
      <c r="I5700" t="s">
        <v>25</v>
      </c>
      <c r="J5700" t="s">
        <v>26</v>
      </c>
      <c r="K5700" s="1">
        <v>26099</v>
      </c>
      <c r="L5700" t="s">
        <v>27</v>
      </c>
      <c r="M5700" t="s">
        <v>28</v>
      </c>
      <c r="N5700" t="s">
        <v>29</v>
      </c>
      <c r="O5700" t="s">
        <v>30</v>
      </c>
      <c r="P5700" t="s">
        <v>31</v>
      </c>
      <c r="Q5700" s="2">
        <v>38251</v>
      </c>
      <c r="R5700" s="3">
        <v>4</v>
      </c>
      <c r="S5700" t="s">
        <v>27</v>
      </c>
      <c r="T5700">
        <v>900</v>
      </c>
      <c r="V5700" s="2">
        <v>38207</v>
      </c>
      <c r="W5700" s="3">
        <f t="shared" si="89"/>
        <v>5656</v>
      </c>
    </row>
    <row r="5701" spans="1:23" hidden="1">
      <c r="A5701">
        <v>23195200</v>
      </c>
      <c r="B5701" t="s">
        <v>21</v>
      </c>
      <c r="C5701">
        <v>747389</v>
      </c>
      <c r="D5701">
        <v>-7299111</v>
      </c>
      <c r="E5701">
        <v>1885</v>
      </c>
      <c r="F5701" t="s">
        <v>22</v>
      </c>
      <c r="G5701" t="s">
        <v>23</v>
      </c>
      <c r="H5701" t="s">
        <v>24</v>
      </c>
      <c r="I5701" t="s">
        <v>25</v>
      </c>
      <c r="J5701" t="s">
        <v>26</v>
      </c>
      <c r="K5701" s="1">
        <v>26099</v>
      </c>
      <c r="L5701" t="s">
        <v>27</v>
      </c>
      <c r="M5701" t="s">
        <v>28</v>
      </c>
      <c r="N5701" t="s">
        <v>29</v>
      </c>
      <c r="O5701" t="s">
        <v>30</v>
      </c>
      <c r="P5701" t="s">
        <v>31</v>
      </c>
      <c r="Q5701" s="2">
        <v>38252</v>
      </c>
      <c r="R5701" s="3">
        <v>2</v>
      </c>
      <c r="S5701" t="s">
        <v>27</v>
      </c>
      <c r="T5701">
        <v>900</v>
      </c>
      <c r="V5701" s="2">
        <v>38208</v>
      </c>
      <c r="W5701" s="3">
        <f t="shared" si="89"/>
        <v>5657</v>
      </c>
    </row>
    <row r="5702" spans="1:23" hidden="1">
      <c r="A5702">
        <v>23195200</v>
      </c>
      <c r="B5702" t="s">
        <v>21</v>
      </c>
      <c r="C5702">
        <v>747389</v>
      </c>
      <c r="D5702">
        <v>-7299111</v>
      </c>
      <c r="E5702">
        <v>1885</v>
      </c>
      <c r="F5702" t="s">
        <v>22</v>
      </c>
      <c r="G5702" t="s">
        <v>23</v>
      </c>
      <c r="H5702" t="s">
        <v>24</v>
      </c>
      <c r="I5702" t="s">
        <v>25</v>
      </c>
      <c r="J5702" t="s">
        <v>26</v>
      </c>
      <c r="K5702" s="1">
        <v>26099</v>
      </c>
      <c r="L5702" t="s">
        <v>27</v>
      </c>
      <c r="M5702" t="s">
        <v>28</v>
      </c>
      <c r="N5702" t="s">
        <v>29</v>
      </c>
      <c r="O5702" t="s">
        <v>30</v>
      </c>
      <c r="P5702" t="s">
        <v>31</v>
      </c>
      <c r="Q5702" s="2">
        <v>38253</v>
      </c>
      <c r="R5702" s="3">
        <v>0</v>
      </c>
      <c r="S5702" t="s">
        <v>27</v>
      </c>
      <c r="T5702">
        <v>900</v>
      </c>
      <c r="V5702" s="2">
        <v>38209</v>
      </c>
      <c r="W5702" s="3">
        <f t="shared" si="89"/>
        <v>5658</v>
      </c>
    </row>
    <row r="5703" spans="1:23" hidden="1">
      <c r="A5703">
        <v>23195200</v>
      </c>
      <c r="B5703" t="s">
        <v>21</v>
      </c>
      <c r="C5703">
        <v>747389</v>
      </c>
      <c r="D5703">
        <v>-7299111</v>
      </c>
      <c r="E5703">
        <v>1885</v>
      </c>
      <c r="F5703" t="s">
        <v>22</v>
      </c>
      <c r="G5703" t="s">
        <v>23</v>
      </c>
      <c r="H5703" t="s">
        <v>24</v>
      </c>
      <c r="I5703" t="s">
        <v>25</v>
      </c>
      <c r="J5703" t="s">
        <v>26</v>
      </c>
      <c r="K5703" s="1">
        <v>26099</v>
      </c>
      <c r="L5703" t="s">
        <v>27</v>
      </c>
      <c r="M5703" t="s">
        <v>28</v>
      </c>
      <c r="N5703" t="s">
        <v>29</v>
      </c>
      <c r="O5703" t="s">
        <v>30</v>
      </c>
      <c r="P5703" t="s">
        <v>31</v>
      </c>
      <c r="Q5703" s="2">
        <v>38254</v>
      </c>
      <c r="R5703" s="3">
        <v>14</v>
      </c>
      <c r="S5703" t="s">
        <v>27</v>
      </c>
      <c r="T5703">
        <v>900</v>
      </c>
      <c r="V5703" s="2">
        <v>38210</v>
      </c>
      <c r="W5703" s="3">
        <f t="shared" si="89"/>
        <v>5659</v>
      </c>
    </row>
    <row r="5704" spans="1:23" hidden="1">
      <c r="A5704">
        <v>23195200</v>
      </c>
      <c r="B5704" t="s">
        <v>21</v>
      </c>
      <c r="C5704">
        <v>747389</v>
      </c>
      <c r="D5704">
        <v>-7299111</v>
      </c>
      <c r="E5704">
        <v>1885</v>
      </c>
      <c r="F5704" t="s">
        <v>22</v>
      </c>
      <c r="G5704" t="s">
        <v>23</v>
      </c>
      <c r="H5704" t="s">
        <v>24</v>
      </c>
      <c r="I5704" t="s">
        <v>25</v>
      </c>
      <c r="J5704" t="s">
        <v>26</v>
      </c>
      <c r="K5704" s="1">
        <v>26099</v>
      </c>
      <c r="L5704" t="s">
        <v>27</v>
      </c>
      <c r="M5704" t="s">
        <v>28</v>
      </c>
      <c r="N5704" t="s">
        <v>29</v>
      </c>
      <c r="O5704" t="s">
        <v>30</v>
      </c>
      <c r="P5704" t="s">
        <v>31</v>
      </c>
      <c r="Q5704" s="2">
        <v>38255</v>
      </c>
      <c r="R5704" s="3">
        <v>271</v>
      </c>
      <c r="S5704" t="s">
        <v>27</v>
      </c>
      <c r="T5704">
        <v>900</v>
      </c>
      <c r="V5704" s="2">
        <v>38211</v>
      </c>
      <c r="W5704" s="3">
        <f t="shared" si="89"/>
        <v>5660</v>
      </c>
    </row>
    <row r="5705" spans="1:23" hidden="1">
      <c r="A5705">
        <v>23195200</v>
      </c>
      <c r="B5705" t="s">
        <v>21</v>
      </c>
      <c r="C5705">
        <v>747389</v>
      </c>
      <c r="D5705">
        <v>-7299111</v>
      </c>
      <c r="E5705">
        <v>1885</v>
      </c>
      <c r="F5705" t="s">
        <v>22</v>
      </c>
      <c r="G5705" t="s">
        <v>23</v>
      </c>
      <c r="H5705" t="s">
        <v>24</v>
      </c>
      <c r="I5705" t="s">
        <v>25</v>
      </c>
      <c r="J5705" t="s">
        <v>26</v>
      </c>
      <c r="K5705" s="1">
        <v>26099</v>
      </c>
      <c r="L5705" t="s">
        <v>27</v>
      </c>
      <c r="M5705" t="s">
        <v>28</v>
      </c>
      <c r="N5705" t="s">
        <v>29</v>
      </c>
      <c r="O5705" t="s">
        <v>30</v>
      </c>
      <c r="P5705" t="s">
        <v>31</v>
      </c>
      <c r="Q5705" s="2">
        <v>38256</v>
      </c>
      <c r="R5705" s="3">
        <v>2</v>
      </c>
      <c r="S5705" t="s">
        <v>27</v>
      </c>
      <c r="T5705">
        <v>900</v>
      </c>
      <c r="V5705" s="2">
        <v>38212</v>
      </c>
      <c r="W5705" s="3">
        <f t="shared" si="89"/>
        <v>5661</v>
      </c>
    </row>
    <row r="5706" spans="1:23" hidden="1">
      <c r="A5706">
        <v>23195200</v>
      </c>
      <c r="B5706" t="s">
        <v>21</v>
      </c>
      <c r="C5706">
        <v>747389</v>
      </c>
      <c r="D5706">
        <v>-7299111</v>
      </c>
      <c r="E5706">
        <v>1885</v>
      </c>
      <c r="F5706" t="s">
        <v>22</v>
      </c>
      <c r="G5706" t="s">
        <v>23</v>
      </c>
      <c r="H5706" t="s">
        <v>24</v>
      </c>
      <c r="I5706" t="s">
        <v>25</v>
      </c>
      <c r="J5706" t="s">
        <v>26</v>
      </c>
      <c r="K5706" s="1">
        <v>26099</v>
      </c>
      <c r="L5706" t="s">
        <v>27</v>
      </c>
      <c r="M5706" t="s">
        <v>28</v>
      </c>
      <c r="N5706" t="s">
        <v>29</v>
      </c>
      <c r="O5706" t="s">
        <v>30</v>
      </c>
      <c r="P5706" t="s">
        <v>31</v>
      </c>
      <c r="Q5706" s="2">
        <v>38257</v>
      </c>
      <c r="R5706" s="3">
        <v>0</v>
      </c>
      <c r="S5706" t="s">
        <v>27</v>
      </c>
      <c r="T5706">
        <v>900</v>
      </c>
      <c r="V5706" s="2">
        <v>38213</v>
      </c>
      <c r="W5706" s="3">
        <f t="shared" si="89"/>
        <v>5662</v>
      </c>
    </row>
    <row r="5707" spans="1:23" hidden="1">
      <c r="A5707">
        <v>23195200</v>
      </c>
      <c r="B5707" t="s">
        <v>21</v>
      </c>
      <c r="C5707">
        <v>747389</v>
      </c>
      <c r="D5707">
        <v>-7299111</v>
      </c>
      <c r="E5707">
        <v>1885</v>
      </c>
      <c r="F5707" t="s">
        <v>22</v>
      </c>
      <c r="G5707" t="s">
        <v>23</v>
      </c>
      <c r="H5707" t="s">
        <v>24</v>
      </c>
      <c r="I5707" t="s">
        <v>25</v>
      </c>
      <c r="J5707" t="s">
        <v>26</v>
      </c>
      <c r="K5707" s="1">
        <v>26099</v>
      </c>
      <c r="L5707" t="s">
        <v>27</v>
      </c>
      <c r="M5707" t="s">
        <v>28</v>
      </c>
      <c r="N5707" t="s">
        <v>29</v>
      </c>
      <c r="O5707" t="s">
        <v>30</v>
      </c>
      <c r="P5707" t="s">
        <v>31</v>
      </c>
      <c r="Q5707" s="2">
        <v>38258</v>
      </c>
      <c r="R5707" s="3">
        <v>127</v>
      </c>
      <c r="S5707" t="s">
        <v>27</v>
      </c>
      <c r="T5707">
        <v>900</v>
      </c>
      <c r="V5707" s="2">
        <v>38214</v>
      </c>
      <c r="W5707" s="3">
        <f t="shared" si="89"/>
        <v>5663</v>
      </c>
    </row>
    <row r="5708" spans="1:23" hidden="1">
      <c r="A5708">
        <v>23195200</v>
      </c>
      <c r="B5708" t="s">
        <v>21</v>
      </c>
      <c r="C5708">
        <v>747389</v>
      </c>
      <c r="D5708">
        <v>-7299111</v>
      </c>
      <c r="E5708">
        <v>1885</v>
      </c>
      <c r="F5708" t="s">
        <v>22</v>
      </c>
      <c r="G5708" t="s">
        <v>23</v>
      </c>
      <c r="H5708" t="s">
        <v>24</v>
      </c>
      <c r="I5708" t="s">
        <v>25</v>
      </c>
      <c r="J5708" t="s">
        <v>26</v>
      </c>
      <c r="K5708" s="1">
        <v>26099</v>
      </c>
      <c r="L5708" t="s">
        <v>27</v>
      </c>
      <c r="M5708" t="s">
        <v>28</v>
      </c>
      <c r="N5708" t="s">
        <v>29</v>
      </c>
      <c r="O5708" t="s">
        <v>30</v>
      </c>
      <c r="P5708" t="s">
        <v>31</v>
      </c>
      <c r="Q5708" s="2">
        <v>38259</v>
      </c>
      <c r="R5708" s="3">
        <v>0</v>
      </c>
      <c r="S5708" t="s">
        <v>27</v>
      </c>
      <c r="T5708">
        <v>900</v>
      </c>
      <c r="V5708" s="2">
        <v>38215</v>
      </c>
      <c r="W5708" s="3">
        <f t="shared" si="89"/>
        <v>5664</v>
      </c>
    </row>
    <row r="5709" spans="1:23" hidden="1">
      <c r="A5709">
        <v>23195200</v>
      </c>
      <c r="B5709" t="s">
        <v>21</v>
      </c>
      <c r="C5709">
        <v>747389</v>
      </c>
      <c r="D5709">
        <v>-7299111</v>
      </c>
      <c r="E5709">
        <v>1885</v>
      </c>
      <c r="F5709" t="s">
        <v>22</v>
      </c>
      <c r="G5709" t="s">
        <v>23</v>
      </c>
      <c r="H5709" t="s">
        <v>24</v>
      </c>
      <c r="I5709" t="s">
        <v>25</v>
      </c>
      <c r="J5709" t="s">
        <v>26</v>
      </c>
      <c r="K5709" s="1">
        <v>26099</v>
      </c>
      <c r="L5709" t="s">
        <v>27</v>
      </c>
      <c r="M5709" t="s">
        <v>28</v>
      </c>
      <c r="N5709" t="s">
        <v>29</v>
      </c>
      <c r="O5709" t="s">
        <v>30</v>
      </c>
      <c r="P5709" t="s">
        <v>31</v>
      </c>
      <c r="Q5709" s="2">
        <v>38260</v>
      </c>
      <c r="R5709" s="3">
        <v>0</v>
      </c>
      <c r="S5709" t="s">
        <v>27</v>
      </c>
      <c r="T5709">
        <v>900</v>
      </c>
      <c r="V5709" s="2">
        <v>38216</v>
      </c>
      <c r="W5709" s="3">
        <f t="shared" si="89"/>
        <v>5665</v>
      </c>
    </row>
    <row r="5710" spans="1:23" hidden="1">
      <c r="A5710">
        <v>23195200</v>
      </c>
      <c r="B5710" t="s">
        <v>21</v>
      </c>
      <c r="C5710">
        <v>747389</v>
      </c>
      <c r="D5710">
        <v>-7299111</v>
      </c>
      <c r="E5710">
        <v>1885</v>
      </c>
      <c r="F5710" t="s">
        <v>22</v>
      </c>
      <c r="G5710" t="s">
        <v>23</v>
      </c>
      <c r="H5710" t="s">
        <v>24</v>
      </c>
      <c r="I5710" t="s">
        <v>25</v>
      </c>
      <c r="J5710" t="s">
        <v>26</v>
      </c>
      <c r="K5710" s="1">
        <v>26099</v>
      </c>
      <c r="L5710" t="s">
        <v>27</v>
      </c>
      <c r="M5710" t="s">
        <v>28</v>
      </c>
      <c r="N5710" t="s">
        <v>29</v>
      </c>
      <c r="O5710" t="s">
        <v>30</v>
      </c>
      <c r="P5710" t="s">
        <v>31</v>
      </c>
      <c r="Q5710" s="2">
        <v>38261</v>
      </c>
      <c r="R5710" s="3">
        <v>0</v>
      </c>
      <c r="S5710" t="s">
        <v>27</v>
      </c>
      <c r="T5710">
        <v>900</v>
      </c>
      <c r="V5710" s="2">
        <v>38217</v>
      </c>
      <c r="W5710" s="3">
        <f t="shared" si="89"/>
        <v>5666</v>
      </c>
    </row>
    <row r="5711" spans="1:23" hidden="1">
      <c r="A5711">
        <v>23195200</v>
      </c>
      <c r="B5711" t="s">
        <v>21</v>
      </c>
      <c r="C5711">
        <v>747389</v>
      </c>
      <c r="D5711">
        <v>-7299111</v>
      </c>
      <c r="E5711">
        <v>1885</v>
      </c>
      <c r="F5711" t="s">
        <v>22</v>
      </c>
      <c r="G5711" t="s">
        <v>23</v>
      </c>
      <c r="H5711" t="s">
        <v>24</v>
      </c>
      <c r="I5711" t="s">
        <v>25</v>
      </c>
      <c r="J5711" t="s">
        <v>26</v>
      </c>
      <c r="K5711" s="1">
        <v>26099</v>
      </c>
      <c r="L5711" t="s">
        <v>27</v>
      </c>
      <c r="M5711" t="s">
        <v>28</v>
      </c>
      <c r="N5711" t="s">
        <v>29</v>
      </c>
      <c r="O5711" t="s">
        <v>30</v>
      </c>
      <c r="P5711" t="s">
        <v>31</v>
      </c>
      <c r="Q5711" s="2">
        <v>38262</v>
      </c>
      <c r="R5711" s="3">
        <v>0</v>
      </c>
      <c r="S5711" t="s">
        <v>27</v>
      </c>
      <c r="T5711">
        <v>900</v>
      </c>
      <c r="V5711" s="2">
        <v>38218</v>
      </c>
      <c r="W5711" s="3">
        <f t="shared" si="89"/>
        <v>5667</v>
      </c>
    </row>
    <row r="5712" spans="1:23" hidden="1">
      <c r="A5712">
        <v>23195200</v>
      </c>
      <c r="B5712" t="s">
        <v>21</v>
      </c>
      <c r="C5712">
        <v>747389</v>
      </c>
      <c r="D5712">
        <v>-7299111</v>
      </c>
      <c r="E5712">
        <v>1885</v>
      </c>
      <c r="F5712" t="s">
        <v>22</v>
      </c>
      <c r="G5712" t="s">
        <v>23</v>
      </c>
      <c r="H5712" t="s">
        <v>24</v>
      </c>
      <c r="I5712" t="s">
        <v>25</v>
      </c>
      <c r="J5712" t="s">
        <v>26</v>
      </c>
      <c r="K5712" s="1">
        <v>26099</v>
      </c>
      <c r="L5712" t="s">
        <v>27</v>
      </c>
      <c r="M5712" t="s">
        <v>28</v>
      </c>
      <c r="N5712" t="s">
        <v>29</v>
      </c>
      <c r="O5712" t="s">
        <v>30</v>
      </c>
      <c r="P5712" t="s">
        <v>31</v>
      </c>
      <c r="Q5712" s="2">
        <v>38263</v>
      </c>
      <c r="R5712" s="3">
        <v>6</v>
      </c>
      <c r="S5712" t="s">
        <v>27</v>
      </c>
      <c r="T5712">
        <v>900</v>
      </c>
      <c r="V5712" s="2">
        <v>38219</v>
      </c>
      <c r="W5712" s="3">
        <f t="shared" si="89"/>
        <v>5668</v>
      </c>
    </row>
    <row r="5713" spans="1:23" hidden="1">
      <c r="A5713">
        <v>23195200</v>
      </c>
      <c r="B5713" t="s">
        <v>21</v>
      </c>
      <c r="C5713">
        <v>747389</v>
      </c>
      <c r="D5713">
        <v>-7299111</v>
      </c>
      <c r="E5713">
        <v>1885</v>
      </c>
      <c r="F5713" t="s">
        <v>22</v>
      </c>
      <c r="G5713" t="s">
        <v>23</v>
      </c>
      <c r="H5713" t="s">
        <v>24</v>
      </c>
      <c r="I5713" t="s">
        <v>25</v>
      </c>
      <c r="J5713" t="s">
        <v>26</v>
      </c>
      <c r="K5713" s="1">
        <v>26099</v>
      </c>
      <c r="L5713" t="s">
        <v>27</v>
      </c>
      <c r="M5713" t="s">
        <v>28</v>
      </c>
      <c r="N5713" t="s">
        <v>29</v>
      </c>
      <c r="O5713" t="s">
        <v>30</v>
      </c>
      <c r="P5713" t="s">
        <v>31</v>
      </c>
      <c r="Q5713" s="2">
        <v>38264</v>
      </c>
      <c r="R5713" s="3">
        <v>43</v>
      </c>
      <c r="S5713" t="s">
        <v>27</v>
      </c>
      <c r="T5713">
        <v>900</v>
      </c>
      <c r="V5713" s="2">
        <v>38220</v>
      </c>
      <c r="W5713" s="3">
        <f t="shared" si="89"/>
        <v>5669</v>
      </c>
    </row>
    <row r="5714" spans="1:23" hidden="1">
      <c r="A5714">
        <v>23195200</v>
      </c>
      <c r="B5714" t="s">
        <v>21</v>
      </c>
      <c r="C5714">
        <v>747389</v>
      </c>
      <c r="D5714">
        <v>-7299111</v>
      </c>
      <c r="E5714">
        <v>1885</v>
      </c>
      <c r="F5714" t="s">
        <v>22</v>
      </c>
      <c r="G5714" t="s">
        <v>23</v>
      </c>
      <c r="H5714" t="s">
        <v>24</v>
      </c>
      <c r="I5714" t="s">
        <v>25</v>
      </c>
      <c r="J5714" t="s">
        <v>26</v>
      </c>
      <c r="K5714" s="1">
        <v>26099</v>
      </c>
      <c r="L5714" t="s">
        <v>27</v>
      </c>
      <c r="M5714" t="s">
        <v>28</v>
      </c>
      <c r="N5714" t="s">
        <v>29</v>
      </c>
      <c r="O5714" t="s">
        <v>30</v>
      </c>
      <c r="P5714" t="s">
        <v>31</v>
      </c>
      <c r="Q5714" s="2">
        <v>38265</v>
      </c>
      <c r="R5714" s="3">
        <v>162</v>
      </c>
      <c r="S5714" t="s">
        <v>27</v>
      </c>
      <c r="T5714">
        <v>900</v>
      </c>
      <c r="V5714" s="2">
        <v>38221</v>
      </c>
      <c r="W5714" s="3">
        <f t="shared" si="89"/>
        <v>5670</v>
      </c>
    </row>
    <row r="5715" spans="1:23" hidden="1">
      <c r="A5715">
        <v>23195200</v>
      </c>
      <c r="B5715" t="s">
        <v>21</v>
      </c>
      <c r="C5715">
        <v>747389</v>
      </c>
      <c r="D5715">
        <v>-7299111</v>
      </c>
      <c r="E5715">
        <v>1885</v>
      </c>
      <c r="F5715" t="s">
        <v>22</v>
      </c>
      <c r="G5715" t="s">
        <v>23</v>
      </c>
      <c r="H5715" t="s">
        <v>24</v>
      </c>
      <c r="I5715" t="s">
        <v>25</v>
      </c>
      <c r="J5715" t="s">
        <v>26</v>
      </c>
      <c r="K5715" s="1">
        <v>26099</v>
      </c>
      <c r="L5715" t="s">
        <v>27</v>
      </c>
      <c r="M5715" t="s">
        <v>28</v>
      </c>
      <c r="N5715" t="s">
        <v>29</v>
      </c>
      <c r="O5715" t="s">
        <v>30</v>
      </c>
      <c r="P5715" t="s">
        <v>31</v>
      </c>
      <c r="Q5715" s="2">
        <v>38266</v>
      </c>
      <c r="R5715" s="3">
        <v>21</v>
      </c>
      <c r="S5715" t="s">
        <v>27</v>
      </c>
      <c r="T5715">
        <v>900</v>
      </c>
      <c r="V5715" s="2">
        <v>38222</v>
      </c>
      <c r="W5715" s="3">
        <f t="shared" si="89"/>
        <v>5671</v>
      </c>
    </row>
    <row r="5716" spans="1:23" hidden="1">
      <c r="A5716">
        <v>23195200</v>
      </c>
      <c r="B5716" t="s">
        <v>21</v>
      </c>
      <c r="C5716">
        <v>747389</v>
      </c>
      <c r="D5716">
        <v>-7299111</v>
      </c>
      <c r="E5716">
        <v>1885</v>
      </c>
      <c r="F5716" t="s">
        <v>22</v>
      </c>
      <c r="G5716" t="s">
        <v>23</v>
      </c>
      <c r="H5716" t="s">
        <v>24</v>
      </c>
      <c r="I5716" t="s">
        <v>25</v>
      </c>
      <c r="J5716" t="s">
        <v>26</v>
      </c>
      <c r="K5716" s="1">
        <v>26099</v>
      </c>
      <c r="L5716" t="s">
        <v>27</v>
      </c>
      <c r="M5716" t="s">
        <v>28</v>
      </c>
      <c r="N5716" t="s">
        <v>29</v>
      </c>
      <c r="O5716" t="s">
        <v>30</v>
      </c>
      <c r="P5716" t="s">
        <v>31</v>
      </c>
      <c r="Q5716" s="2">
        <v>38267</v>
      </c>
      <c r="R5716" s="3">
        <v>38</v>
      </c>
      <c r="S5716" t="s">
        <v>27</v>
      </c>
      <c r="T5716">
        <v>900</v>
      </c>
      <c r="V5716" s="2">
        <v>38223</v>
      </c>
      <c r="W5716" s="3">
        <f t="shared" si="89"/>
        <v>5672</v>
      </c>
    </row>
    <row r="5717" spans="1:23" hidden="1">
      <c r="A5717">
        <v>23195200</v>
      </c>
      <c r="B5717" t="s">
        <v>21</v>
      </c>
      <c r="C5717">
        <v>747389</v>
      </c>
      <c r="D5717">
        <v>-7299111</v>
      </c>
      <c r="E5717">
        <v>1885</v>
      </c>
      <c r="F5717" t="s">
        <v>22</v>
      </c>
      <c r="G5717" t="s">
        <v>23</v>
      </c>
      <c r="H5717" t="s">
        <v>24</v>
      </c>
      <c r="I5717" t="s">
        <v>25</v>
      </c>
      <c r="J5717" t="s">
        <v>26</v>
      </c>
      <c r="K5717" s="1">
        <v>26099</v>
      </c>
      <c r="L5717" t="s">
        <v>27</v>
      </c>
      <c r="M5717" t="s">
        <v>28</v>
      </c>
      <c r="N5717" t="s">
        <v>29</v>
      </c>
      <c r="O5717" t="s">
        <v>30</v>
      </c>
      <c r="P5717" t="s">
        <v>31</v>
      </c>
      <c r="Q5717" s="2">
        <v>38268</v>
      </c>
      <c r="R5717" s="3">
        <v>19</v>
      </c>
      <c r="S5717" t="s">
        <v>27</v>
      </c>
      <c r="T5717">
        <v>900</v>
      </c>
      <c r="V5717" s="2">
        <v>38224</v>
      </c>
      <c r="W5717" s="3">
        <f t="shared" si="89"/>
        <v>5673</v>
      </c>
    </row>
    <row r="5718" spans="1:23" hidden="1">
      <c r="A5718">
        <v>23195200</v>
      </c>
      <c r="B5718" t="s">
        <v>21</v>
      </c>
      <c r="C5718">
        <v>747389</v>
      </c>
      <c r="D5718">
        <v>-7299111</v>
      </c>
      <c r="E5718">
        <v>1885</v>
      </c>
      <c r="F5718" t="s">
        <v>22</v>
      </c>
      <c r="G5718" t="s">
        <v>23</v>
      </c>
      <c r="H5718" t="s">
        <v>24</v>
      </c>
      <c r="I5718" t="s">
        <v>25</v>
      </c>
      <c r="J5718" t="s">
        <v>26</v>
      </c>
      <c r="K5718" s="1">
        <v>26099</v>
      </c>
      <c r="L5718" t="s">
        <v>27</v>
      </c>
      <c r="M5718" t="s">
        <v>28</v>
      </c>
      <c r="N5718" t="s">
        <v>29</v>
      </c>
      <c r="O5718" t="s">
        <v>30</v>
      </c>
      <c r="P5718" t="s">
        <v>31</v>
      </c>
      <c r="Q5718" s="2">
        <v>38269</v>
      </c>
      <c r="R5718" s="3">
        <v>42</v>
      </c>
      <c r="S5718" t="s">
        <v>27</v>
      </c>
      <c r="T5718">
        <v>900</v>
      </c>
      <c r="V5718" s="2">
        <v>38225</v>
      </c>
      <c r="W5718" s="3">
        <f t="shared" si="89"/>
        <v>5674</v>
      </c>
    </row>
    <row r="5719" spans="1:23" hidden="1">
      <c r="A5719">
        <v>23195200</v>
      </c>
      <c r="B5719" t="s">
        <v>21</v>
      </c>
      <c r="C5719">
        <v>747389</v>
      </c>
      <c r="D5719">
        <v>-7299111</v>
      </c>
      <c r="E5719">
        <v>1885</v>
      </c>
      <c r="F5719" t="s">
        <v>22</v>
      </c>
      <c r="G5719" t="s">
        <v>23</v>
      </c>
      <c r="H5719" t="s">
        <v>24</v>
      </c>
      <c r="I5719" t="s">
        <v>25</v>
      </c>
      <c r="J5719" t="s">
        <v>26</v>
      </c>
      <c r="K5719" s="1">
        <v>26099</v>
      </c>
      <c r="L5719" t="s">
        <v>27</v>
      </c>
      <c r="M5719" t="s">
        <v>28</v>
      </c>
      <c r="N5719" t="s">
        <v>29</v>
      </c>
      <c r="O5719" t="s">
        <v>30</v>
      </c>
      <c r="P5719" t="s">
        <v>31</v>
      </c>
      <c r="Q5719" s="2">
        <v>38270</v>
      </c>
      <c r="R5719" s="3">
        <v>3</v>
      </c>
      <c r="S5719" t="s">
        <v>27</v>
      </c>
      <c r="T5719">
        <v>900</v>
      </c>
      <c r="V5719" s="2">
        <v>38226</v>
      </c>
      <c r="W5719" s="3">
        <f t="shared" si="89"/>
        <v>5675</v>
      </c>
    </row>
    <row r="5720" spans="1:23" hidden="1">
      <c r="A5720">
        <v>23195200</v>
      </c>
      <c r="B5720" t="s">
        <v>21</v>
      </c>
      <c r="C5720">
        <v>747389</v>
      </c>
      <c r="D5720">
        <v>-7299111</v>
      </c>
      <c r="E5720">
        <v>1885</v>
      </c>
      <c r="F5720" t="s">
        <v>22</v>
      </c>
      <c r="G5720" t="s">
        <v>23</v>
      </c>
      <c r="H5720" t="s">
        <v>24</v>
      </c>
      <c r="I5720" t="s">
        <v>25</v>
      </c>
      <c r="J5720" t="s">
        <v>26</v>
      </c>
      <c r="K5720" s="1">
        <v>26099</v>
      </c>
      <c r="L5720" t="s">
        <v>27</v>
      </c>
      <c r="M5720" t="s">
        <v>28</v>
      </c>
      <c r="N5720" t="s">
        <v>29</v>
      </c>
      <c r="O5720" t="s">
        <v>30</v>
      </c>
      <c r="P5720" t="s">
        <v>31</v>
      </c>
      <c r="Q5720" s="2">
        <v>38271</v>
      </c>
      <c r="R5720" s="3">
        <v>1</v>
      </c>
      <c r="S5720" t="s">
        <v>27</v>
      </c>
      <c r="T5720">
        <v>900</v>
      </c>
      <c r="V5720" s="2">
        <v>38227</v>
      </c>
      <c r="W5720" s="3">
        <f t="shared" si="89"/>
        <v>5676</v>
      </c>
    </row>
    <row r="5721" spans="1:23" hidden="1">
      <c r="A5721">
        <v>23195200</v>
      </c>
      <c r="B5721" t="s">
        <v>21</v>
      </c>
      <c r="C5721">
        <v>747389</v>
      </c>
      <c r="D5721">
        <v>-7299111</v>
      </c>
      <c r="E5721">
        <v>1885</v>
      </c>
      <c r="F5721" t="s">
        <v>22</v>
      </c>
      <c r="G5721" t="s">
        <v>23</v>
      </c>
      <c r="H5721" t="s">
        <v>24</v>
      </c>
      <c r="I5721" t="s">
        <v>25</v>
      </c>
      <c r="J5721" t="s">
        <v>26</v>
      </c>
      <c r="K5721" s="1">
        <v>26099</v>
      </c>
      <c r="L5721" t="s">
        <v>27</v>
      </c>
      <c r="M5721" t="s">
        <v>28</v>
      </c>
      <c r="N5721" t="s">
        <v>29</v>
      </c>
      <c r="O5721" t="s">
        <v>30</v>
      </c>
      <c r="P5721" t="s">
        <v>31</v>
      </c>
      <c r="Q5721" s="2">
        <v>38272</v>
      </c>
      <c r="R5721" s="3">
        <v>0</v>
      </c>
      <c r="S5721" t="s">
        <v>27</v>
      </c>
      <c r="T5721">
        <v>900</v>
      </c>
      <c r="V5721" s="2">
        <v>38228</v>
      </c>
      <c r="W5721" s="3">
        <f t="shared" si="89"/>
        <v>5677</v>
      </c>
    </row>
    <row r="5722" spans="1:23" hidden="1">
      <c r="A5722">
        <v>23195200</v>
      </c>
      <c r="B5722" t="s">
        <v>21</v>
      </c>
      <c r="C5722">
        <v>747389</v>
      </c>
      <c r="D5722">
        <v>-7299111</v>
      </c>
      <c r="E5722">
        <v>1885</v>
      </c>
      <c r="F5722" t="s">
        <v>22</v>
      </c>
      <c r="G5722" t="s">
        <v>23</v>
      </c>
      <c r="H5722" t="s">
        <v>24</v>
      </c>
      <c r="I5722" t="s">
        <v>25</v>
      </c>
      <c r="J5722" t="s">
        <v>26</v>
      </c>
      <c r="K5722" s="1">
        <v>26099</v>
      </c>
      <c r="L5722" t="s">
        <v>27</v>
      </c>
      <c r="M5722" t="s">
        <v>28</v>
      </c>
      <c r="N5722" t="s">
        <v>29</v>
      </c>
      <c r="O5722" t="s">
        <v>30</v>
      </c>
      <c r="P5722" t="s">
        <v>31</v>
      </c>
      <c r="Q5722" s="2">
        <v>38273</v>
      </c>
      <c r="R5722" s="3">
        <v>0</v>
      </c>
      <c r="S5722" t="s">
        <v>27</v>
      </c>
      <c r="T5722">
        <v>900</v>
      </c>
      <c r="V5722" s="2">
        <v>38229</v>
      </c>
      <c r="W5722" s="3">
        <f t="shared" si="89"/>
        <v>5678</v>
      </c>
    </row>
    <row r="5723" spans="1:23" hidden="1">
      <c r="A5723">
        <v>23195200</v>
      </c>
      <c r="B5723" t="s">
        <v>21</v>
      </c>
      <c r="C5723">
        <v>747389</v>
      </c>
      <c r="D5723">
        <v>-7299111</v>
      </c>
      <c r="E5723">
        <v>1885</v>
      </c>
      <c r="F5723" t="s">
        <v>22</v>
      </c>
      <c r="G5723" t="s">
        <v>23</v>
      </c>
      <c r="H5723" t="s">
        <v>24</v>
      </c>
      <c r="I5723" t="s">
        <v>25</v>
      </c>
      <c r="J5723" t="s">
        <v>26</v>
      </c>
      <c r="K5723" s="1">
        <v>26099</v>
      </c>
      <c r="L5723" t="s">
        <v>27</v>
      </c>
      <c r="M5723" t="s">
        <v>28</v>
      </c>
      <c r="N5723" t="s">
        <v>29</v>
      </c>
      <c r="O5723" t="s">
        <v>30</v>
      </c>
      <c r="P5723" t="s">
        <v>31</v>
      </c>
      <c r="Q5723" s="2">
        <v>38274</v>
      </c>
      <c r="R5723" s="3">
        <v>0</v>
      </c>
      <c r="S5723" t="s">
        <v>27</v>
      </c>
      <c r="T5723">
        <v>900</v>
      </c>
      <c r="V5723" s="2">
        <v>38230</v>
      </c>
      <c r="W5723" s="3">
        <f t="shared" si="89"/>
        <v>5679</v>
      </c>
    </row>
    <row r="5724" spans="1:23" hidden="1">
      <c r="A5724">
        <v>23195200</v>
      </c>
      <c r="B5724" t="s">
        <v>21</v>
      </c>
      <c r="C5724">
        <v>747389</v>
      </c>
      <c r="D5724">
        <v>-7299111</v>
      </c>
      <c r="E5724">
        <v>1885</v>
      </c>
      <c r="F5724" t="s">
        <v>22</v>
      </c>
      <c r="G5724" t="s">
        <v>23</v>
      </c>
      <c r="H5724" t="s">
        <v>24</v>
      </c>
      <c r="I5724" t="s">
        <v>25</v>
      </c>
      <c r="J5724" t="s">
        <v>26</v>
      </c>
      <c r="K5724" s="1">
        <v>26099</v>
      </c>
      <c r="L5724" t="s">
        <v>27</v>
      </c>
      <c r="M5724" t="s">
        <v>28</v>
      </c>
      <c r="N5724" t="s">
        <v>29</v>
      </c>
      <c r="O5724" t="s">
        <v>30</v>
      </c>
      <c r="P5724" t="s">
        <v>31</v>
      </c>
      <c r="Q5724" s="2">
        <v>38275</v>
      </c>
      <c r="R5724" s="3">
        <v>0</v>
      </c>
      <c r="S5724" t="s">
        <v>27</v>
      </c>
      <c r="T5724">
        <v>900</v>
      </c>
      <c r="V5724" s="2">
        <v>38231</v>
      </c>
      <c r="W5724" s="3">
        <f t="shared" si="89"/>
        <v>5680</v>
      </c>
    </row>
    <row r="5725" spans="1:23" hidden="1">
      <c r="A5725">
        <v>23195200</v>
      </c>
      <c r="B5725" t="s">
        <v>21</v>
      </c>
      <c r="C5725">
        <v>747389</v>
      </c>
      <c r="D5725">
        <v>-7299111</v>
      </c>
      <c r="E5725">
        <v>1885</v>
      </c>
      <c r="F5725" t="s">
        <v>22</v>
      </c>
      <c r="G5725" t="s">
        <v>23</v>
      </c>
      <c r="H5725" t="s">
        <v>24</v>
      </c>
      <c r="I5725" t="s">
        <v>25</v>
      </c>
      <c r="J5725" t="s">
        <v>26</v>
      </c>
      <c r="K5725" s="1">
        <v>26099</v>
      </c>
      <c r="L5725" t="s">
        <v>27</v>
      </c>
      <c r="M5725" t="s">
        <v>28</v>
      </c>
      <c r="N5725" t="s">
        <v>29</v>
      </c>
      <c r="O5725" t="s">
        <v>30</v>
      </c>
      <c r="P5725" t="s">
        <v>31</v>
      </c>
      <c r="Q5725" s="2">
        <v>38276</v>
      </c>
      <c r="R5725" s="3">
        <v>0</v>
      </c>
      <c r="S5725" t="s">
        <v>27</v>
      </c>
      <c r="T5725">
        <v>900</v>
      </c>
      <c r="V5725" s="2">
        <v>38232</v>
      </c>
      <c r="W5725" s="3">
        <f t="shared" si="89"/>
        <v>5681</v>
      </c>
    </row>
    <row r="5726" spans="1:23" hidden="1">
      <c r="A5726">
        <v>23195200</v>
      </c>
      <c r="B5726" t="s">
        <v>21</v>
      </c>
      <c r="C5726">
        <v>747389</v>
      </c>
      <c r="D5726">
        <v>-7299111</v>
      </c>
      <c r="E5726">
        <v>1885</v>
      </c>
      <c r="F5726" t="s">
        <v>22</v>
      </c>
      <c r="G5726" t="s">
        <v>23</v>
      </c>
      <c r="H5726" t="s">
        <v>24</v>
      </c>
      <c r="I5726" t="s">
        <v>25</v>
      </c>
      <c r="J5726" t="s">
        <v>26</v>
      </c>
      <c r="K5726" s="1">
        <v>26099</v>
      </c>
      <c r="L5726" t="s">
        <v>27</v>
      </c>
      <c r="M5726" t="s">
        <v>28</v>
      </c>
      <c r="N5726" t="s">
        <v>29</v>
      </c>
      <c r="O5726" t="s">
        <v>30</v>
      </c>
      <c r="P5726" t="s">
        <v>31</v>
      </c>
      <c r="Q5726" s="2">
        <v>38277</v>
      </c>
      <c r="R5726" s="3">
        <v>18</v>
      </c>
      <c r="S5726" t="s">
        <v>27</v>
      </c>
      <c r="T5726">
        <v>900</v>
      </c>
      <c r="V5726" s="2">
        <v>38233</v>
      </c>
      <c r="W5726" s="3">
        <f t="shared" si="89"/>
        <v>5682</v>
      </c>
    </row>
    <row r="5727" spans="1:23" hidden="1">
      <c r="A5727">
        <v>23195200</v>
      </c>
      <c r="B5727" t="s">
        <v>21</v>
      </c>
      <c r="C5727">
        <v>747389</v>
      </c>
      <c r="D5727">
        <v>-7299111</v>
      </c>
      <c r="E5727">
        <v>1885</v>
      </c>
      <c r="F5727" t="s">
        <v>22</v>
      </c>
      <c r="G5727" t="s">
        <v>23</v>
      </c>
      <c r="H5727" t="s">
        <v>24</v>
      </c>
      <c r="I5727" t="s">
        <v>25</v>
      </c>
      <c r="J5727" t="s">
        <v>26</v>
      </c>
      <c r="K5727" s="1">
        <v>26099</v>
      </c>
      <c r="L5727" t="s">
        <v>27</v>
      </c>
      <c r="M5727" t="s">
        <v>28</v>
      </c>
      <c r="N5727" t="s">
        <v>29</v>
      </c>
      <c r="O5727" t="s">
        <v>30</v>
      </c>
      <c r="P5727" t="s">
        <v>31</v>
      </c>
      <c r="Q5727" s="2">
        <v>38278</v>
      </c>
      <c r="R5727" s="3">
        <v>9</v>
      </c>
      <c r="S5727" t="s">
        <v>27</v>
      </c>
      <c r="T5727">
        <v>900</v>
      </c>
      <c r="V5727" s="2">
        <v>38234</v>
      </c>
      <c r="W5727" s="3">
        <f t="shared" si="89"/>
        <v>5683</v>
      </c>
    </row>
    <row r="5728" spans="1:23" hidden="1">
      <c r="A5728">
        <v>23195200</v>
      </c>
      <c r="B5728" t="s">
        <v>21</v>
      </c>
      <c r="C5728">
        <v>747389</v>
      </c>
      <c r="D5728">
        <v>-7299111</v>
      </c>
      <c r="E5728">
        <v>1885</v>
      </c>
      <c r="F5728" t="s">
        <v>22</v>
      </c>
      <c r="G5728" t="s">
        <v>23</v>
      </c>
      <c r="H5728" t="s">
        <v>24</v>
      </c>
      <c r="I5728" t="s">
        <v>25</v>
      </c>
      <c r="J5728" t="s">
        <v>26</v>
      </c>
      <c r="K5728" s="1">
        <v>26099</v>
      </c>
      <c r="L5728" t="s">
        <v>27</v>
      </c>
      <c r="M5728" t="s">
        <v>28</v>
      </c>
      <c r="N5728" t="s">
        <v>29</v>
      </c>
      <c r="O5728" t="s">
        <v>30</v>
      </c>
      <c r="P5728" t="s">
        <v>31</v>
      </c>
      <c r="Q5728" s="2">
        <v>38279</v>
      </c>
      <c r="R5728" s="3">
        <v>168</v>
      </c>
      <c r="S5728" t="s">
        <v>27</v>
      </c>
      <c r="T5728">
        <v>900</v>
      </c>
      <c r="V5728" s="2">
        <v>38235</v>
      </c>
      <c r="W5728" s="3">
        <f t="shared" si="89"/>
        <v>5684</v>
      </c>
    </row>
    <row r="5729" spans="1:23" hidden="1">
      <c r="A5729">
        <v>23195200</v>
      </c>
      <c r="B5729" t="s">
        <v>21</v>
      </c>
      <c r="C5729">
        <v>747389</v>
      </c>
      <c r="D5729">
        <v>-7299111</v>
      </c>
      <c r="E5729">
        <v>1885</v>
      </c>
      <c r="F5729" t="s">
        <v>22</v>
      </c>
      <c r="G5729" t="s">
        <v>23</v>
      </c>
      <c r="H5729" t="s">
        <v>24</v>
      </c>
      <c r="I5729" t="s">
        <v>25</v>
      </c>
      <c r="J5729" t="s">
        <v>26</v>
      </c>
      <c r="K5729" s="1">
        <v>26099</v>
      </c>
      <c r="L5729" t="s">
        <v>27</v>
      </c>
      <c r="M5729" t="s">
        <v>28</v>
      </c>
      <c r="N5729" t="s">
        <v>29</v>
      </c>
      <c r="O5729" t="s">
        <v>30</v>
      </c>
      <c r="P5729" t="s">
        <v>31</v>
      </c>
      <c r="Q5729" s="2">
        <v>38280</v>
      </c>
      <c r="R5729" s="3">
        <v>2</v>
      </c>
      <c r="S5729" t="s">
        <v>27</v>
      </c>
      <c r="T5729">
        <v>900</v>
      </c>
      <c r="V5729" s="2">
        <v>38236</v>
      </c>
      <c r="W5729" s="3">
        <f t="shared" si="89"/>
        <v>5685</v>
      </c>
    </row>
    <row r="5730" spans="1:23" hidden="1">
      <c r="A5730">
        <v>23195200</v>
      </c>
      <c r="B5730" t="s">
        <v>21</v>
      </c>
      <c r="C5730">
        <v>747389</v>
      </c>
      <c r="D5730">
        <v>-7299111</v>
      </c>
      <c r="E5730">
        <v>1885</v>
      </c>
      <c r="F5730" t="s">
        <v>22</v>
      </c>
      <c r="G5730" t="s">
        <v>23</v>
      </c>
      <c r="H5730" t="s">
        <v>24</v>
      </c>
      <c r="I5730" t="s">
        <v>25</v>
      </c>
      <c r="J5730" t="s">
        <v>26</v>
      </c>
      <c r="K5730" s="1">
        <v>26099</v>
      </c>
      <c r="L5730" t="s">
        <v>27</v>
      </c>
      <c r="M5730" t="s">
        <v>28</v>
      </c>
      <c r="N5730" t="s">
        <v>29</v>
      </c>
      <c r="O5730" t="s">
        <v>30</v>
      </c>
      <c r="P5730" t="s">
        <v>31</v>
      </c>
      <c r="Q5730" s="2">
        <v>38281</v>
      </c>
      <c r="R5730" s="3">
        <v>11</v>
      </c>
      <c r="S5730" t="s">
        <v>27</v>
      </c>
      <c r="T5730">
        <v>900</v>
      </c>
      <c r="V5730" s="2">
        <v>38237</v>
      </c>
      <c r="W5730" s="3">
        <f t="shared" si="89"/>
        <v>5686</v>
      </c>
    </row>
    <row r="5731" spans="1:23" hidden="1">
      <c r="A5731">
        <v>23195200</v>
      </c>
      <c r="B5731" t="s">
        <v>21</v>
      </c>
      <c r="C5731">
        <v>747389</v>
      </c>
      <c r="D5731">
        <v>-7299111</v>
      </c>
      <c r="E5731">
        <v>1885</v>
      </c>
      <c r="F5731" t="s">
        <v>22</v>
      </c>
      <c r="G5731" t="s">
        <v>23</v>
      </c>
      <c r="H5731" t="s">
        <v>24</v>
      </c>
      <c r="I5731" t="s">
        <v>25</v>
      </c>
      <c r="J5731" t="s">
        <v>26</v>
      </c>
      <c r="K5731" s="1">
        <v>26099</v>
      </c>
      <c r="L5731" t="s">
        <v>27</v>
      </c>
      <c r="M5731" t="s">
        <v>28</v>
      </c>
      <c r="N5731" t="s">
        <v>29</v>
      </c>
      <c r="O5731" t="s">
        <v>30</v>
      </c>
      <c r="P5731" t="s">
        <v>31</v>
      </c>
      <c r="Q5731" s="2">
        <v>38282</v>
      </c>
      <c r="R5731" s="3">
        <v>126</v>
      </c>
      <c r="S5731" t="s">
        <v>27</v>
      </c>
      <c r="T5731">
        <v>900</v>
      </c>
      <c r="V5731" s="2">
        <v>38238</v>
      </c>
      <c r="W5731" s="3">
        <f t="shared" si="89"/>
        <v>5687</v>
      </c>
    </row>
    <row r="5732" spans="1:23" hidden="1">
      <c r="A5732">
        <v>23195200</v>
      </c>
      <c r="B5732" t="s">
        <v>21</v>
      </c>
      <c r="C5732">
        <v>747389</v>
      </c>
      <c r="D5732">
        <v>-7299111</v>
      </c>
      <c r="E5732">
        <v>1885</v>
      </c>
      <c r="F5732" t="s">
        <v>22</v>
      </c>
      <c r="G5732" t="s">
        <v>23</v>
      </c>
      <c r="H5732" t="s">
        <v>24</v>
      </c>
      <c r="I5732" t="s">
        <v>25</v>
      </c>
      <c r="J5732" t="s">
        <v>26</v>
      </c>
      <c r="K5732" s="1">
        <v>26099</v>
      </c>
      <c r="L5732" t="s">
        <v>27</v>
      </c>
      <c r="M5732" t="s">
        <v>28</v>
      </c>
      <c r="N5732" t="s">
        <v>29</v>
      </c>
      <c r="O5732" t="s">
        <v>30</v>
      </c>
      <c r="P5732" t="s">
        <v>31</v>
      </c>
      <c r="Q5732" s="2">
        <v>38283</v>
      </c>
      <c r="R5732" s="3">
        <v>155</v>
      </c>
      <c r="S5732" t="s">
        <v>27</v>
      </c>
      <c r="T5732">
        <v>900</v>
      </c>
      <c r="V5732" s="2">
        <v>38239</v>
      </c>
      <c r="W5732" s="3">
        <f t="shared" si="89"/>
        <v>5688</v>
      </c>
    </row>
    <row r="5733" spans="1:23" hidden="1">
      <c r="A5733">
        <v>23195200</v>
      </c>
      <c r="B5733" t="s">
        <v>21</v>
      </c>
      <c r="C5733">
        <v>747389</v>
      </c>
      <c r="D5733">
        <v>-7299111</v>
      </c>
      <c r="E5733">
        <v>1885</v>
      </c>
      <c r="F5733" t="s">
        <v>22</v>
      </c>
      <c r="G5733" t="s">
        <v>23</v>
      </c>
      <c r="H5733" t="s">
        <v>24</v>
      </c>
      <c r="I5733" t="s">
        <v>25</v>
      </c>
      <c r="J5733" t="s">
        <v>26</v>
      </c>
      <c r="K5733" s="1">
        <v>26099</v>
      </c>
      <c r="L5733" t="s">
        <v>27</v>
      </c>
      <c r="M5733" t="s">
        <v>28</v>
      </c>
      <c r="N5733" t="s">
        <v>29</v>
      </c>
      <c r="O5733" t="s">
        <v>30</v>
      </c>
      <c r="P5733" t="s">
        <v>31</v>
      </c>
      <c r="Q5733" s="2">
        <v>38284</v>
      </c>
      <c r="R5733" s="3">
        <v>23</v>
      </c>
      <c r="S5733" t="s">
        <v>27</v>
      </c>
      <c r="T5733">
        <v>900</v>
      </c>
      <c r="V5733" s="2">
        <v>38240</v>
      </c>
      <c r="W5733" s="3">
        <f t="shared" si="89"/>
        <v>5689</v>
      </c>
    </row>
    <row r="5734" spans="1:23" hidden="1">
      <c r="A5734">
        <v>23195200</v>
      </c>
      <c r="B5734" t="s">
        <v>21</v>
      </c>
      <c r="C5734">
        <v>747389</v>
      </c>
      <c r="D5734">
        <v>-7299111</v>
      </c>
      <c r="E5734">
        <v>1885</v>
      </c>
      <c r="F5734" t="s">
        <v>22</v>
      </c>
      <c r="G5734" t="s">
        <v>23</v>
      </c>
      <c r="H5734" t="s">
        <v>24</v>
      </c>
      <c r="I5734" t="s">
        <v>25</v>
      </c>
      <c r="J5734" t="s">
        <v>26</v>
      </c>
      <c r="K5734" s="1">
        <v>26099</v>
      </c>
      <c r="L5734" t="s">
        <v>27</v>
      </c>
      <c r="M5734" t="s">
        <v>28</v>
      </c>
      <c r="N5734" t="s">
        <v>29</v>
      </c>
      <c r="O5734" t="s">
        <v>30</v>
      </c>
      <c r="P5734" t="s">
        <v>31</v>
      </c>
      <c r="Q5734" s="2">
        <v>38285</v>
      </c>
      <c r="R5734" s="3">
        <v>6</v>
      </c>
      <c r="S5734" t="s">
        <v>27</v>
      </c>
      <c r="T5734">
        <v>900</v>
      </c>
      <c r="V5734" s="2">
        <v>38241</v>
      </c>
      <c r="W5734" s="3">
        <f t="shared" si="89"/>
        <v>5690</v>
      </c>
    </row>
    <row r="5735" spans="1:23" hidden="1">
      <c r="A5735">
        <v>23195200</v>
      </c>
      <c r="B5735" t="s">
        <v>21</v>
      </c>
      <c r="C5735">
        <v>747389</v>
      </c>
      <c r="D5735">
        <v>-7299111</v>
      </c>
      <c r="E5735">
        <v>1885</v>
      </c>
      <c r="F5735" t="s">
        <v>22</v>
      </c>
      <c r="G5735" t="s">
        <v>23</v>
      </c>
      <c r="H5735" t="s">
        <v>24</v>
      </c>
      <c r="I5735" t="s">
        <v>25</v>
      </c>
      <c r="J5735" t="s">
        <v>26</v>
      </c>
      <c r="K5735" s="1">
        <v>26099</v>
      </c>
      <c r="L5735" t="s">
        <v>27</v>
      </c>
      <c r="M5735" t="s">
        <v>28</v>
      </c>
      <c r="N5735" t="s">
        <v>29</v>
      </c>
      <c r="O5735" t="s">
        <v>30</v>
      </c>
      <c r="P5735" t="s">
        <v>31</v>
      </c>
      <c r="Q5735" s="2">
        <v>38286</v>
      </c>
      <c r="R5735" s="3">
        <v>2</v>
      </c>
      <c r="S5735" t="s">
        <v>27</v>
      </c>
      <c r="T5735">
        <v>900</v>
      </c>
      <c r="V5735" s="2">
        <v>38242</v>
      </c>
      <c r="W5735" s="3">
        <f t="shared" si="89"/>
        <v>5691</v>
      </c>
    </row>
    <row r="5736" spans="1:23" hidden="1">
      <c r="A5736">
        <v>23195200</v>
      </c>
      <c r="B5736" t="s">
        <v>21</v>
      </c>
      <c r="C5736">
        <v>747389</v>
      </c>
      <c r="D5736">
        <v>-7299111</v>
      </c>
      <c r="E5736">
        <v>1885</v>
      </c>
      <c r="F5736" t="s">
        <v>22</v>
      </c>
      <c r="G5736" t="s">
        <v>23</v>
      </c>
      <c r="H5736" t="s">
        <v>24</v>
      </c>
      <c r="I5736" t="s">
        <v>25</v>
      </c>
      <c r="J5736" t="s">
        <v>26</v>
      </c>
      <c r="K5736" s="1">
        <v>26099</v>
      </c>
      <c r="L5736" t="s">
        <v>27</v>
      </c>
      <c r="M5736" t="s">
        <v>28</v>
      </c>
      <c r="N5736" t="s">
        <v>29</v>
      </c>
      <c r="O5736" t="s">
        <v>30</v>
      </c>
      <c r="P5736" t="s">
        <v>31</v>
      </c>
      <c r="Q5736" s="2">
        <v>38287</v>
      </c>
      <c r="R5736" s="3">
        <v>18</v>
      </c>
      <c r="S5736" t="s">
        <v>27</v>
      </c>
      <c r="T5736">
        <v>900</v>
      </c>
      <c r="V5736" s="2">
        <v>38243</v>
      </c>
      <c r="W5736" s="3">
        <f t="shared" si="89"/>
        <v>5692</v>
      </c>
    </row>
    <row r="5737" spans="1:23" hidden="1">
      <c r="A5737">
        <v>23195200</v>
      </c>
      <c r="B5737" t="s">
        <v>21</v>
      </c>
      <c r="C5737">
        <v>747389</v>
      </c>
      <c r="D5737">
        <v>-7299111</v>
      </c>
      <c r="E5737">
        <v>1885</v>
      </c>
      <c r="F5737" t="s">
        <v>22</v>
      </c>
      <c r="G5737" t="s">
        <v>23</v>
      </c>
      <c r="H5737" t="s">
        <v>24</v>
      </c>
      <c r="I5737" t="s">
        <v>25</v>
      </c>
      <c r="J5737" t="s">
        <v>26</v>
      </c>
      <c r="K5737" s="1">
        <v>26099</v>
      </c>
      <c r="L5737" t="s">
        <v>27</v>
      </c>
      <c r="M5737" t="s">
        <v>28</v>
      </c>
      <c r="N5737" t="s">
        <v>29</v>
      </c>
      <c r="O5737" t="s">
        <v>30</v>
      </c>
      <c r="P5737" t="s">
        <v>31</v>
      </c>
      <c r="Q5737" s="2">
        <v>38288</v>
      </c>
      <c r="R5737" s="3">
        <v>4</v>
      </c>
      <c r="S5737" t="s">
        <v>27</v>
      </c>
      <c r="T5737">
        <v>900</v>
      </c>
      <c r="V5737" s="2">
        <v>38244</v>
      </c>
      <c r="W5737" s="3">
        <f t="shared" si="89"/>
        <v>5693</v>
      </c>
    </row>
    <row r="5738" spans="1:23" hidden="1">
      <c r="A5738">
        <v>23195200</v>
      </c>
      <c r="B5738" t="s">
        <v>21</v>
      </c>
      <c r="C5738">
        <v>747389</v>
      </c>
      <c r="D5738">
        <v>-7299111</v>
      </c>
      <c r="E5738">
        <v>1885</v>
      </c>
      <c r="F5738" t="s">
        <v>22</v>
      </c>
      <c r="G5738" t="s">
        <v>23</v>
      </c>
      <c r="H5738" t="s">
        <v>24</v>
      </c>
      <c r="I5738" t="s">
        <v>25</v>
      </c>
      <c r="J5738" t="s">
        <v>26</v>
      </c>
      <c r="K5738" s="1">
        <v>26099</v>
      </c>
      <c r="L5738" t="s">
        <v>27</v>
      </c>
      <c r="M5738" t="s">
        <v>28</v>
      </c>
      <c r="N5738" t="s">
        <v>29</v>
      </c>
      <c r="O5738" t="s">
        <v>30</v>
      </c>
      <c r="P5738" t="s">
        <v>31</v>
      </c>
      <c r="Q5738" s="2">
        <v>38289</v>
      </c>
      <c r="R5738" s="3">
        <v>179</v>
      </c>
      <c r="S5738" t="s">
        <v>27</v>
      </c>
      <c r="T5738">
        <v>900</v>
      </c>
      <c r="V5738" s="2">
        <v>38245</v>
      </c>
      <c r="W5738" s="3">
        <f t="shared" si="89"/>
        <v>5694</v>
      </c>
    </row>
    <row r="5739" spans="1:23" hidden="1">
      <c r="A5739">
        <v>23195200</v>
      </c>
      <c r="B5739" t="s">
        <v>21</v>
      </c>
      <c r="C5739">
        <v>747389</v>
      </c>
      <c r="D5739">
        <v>-7299111</v>
      </c>
      <c r="E5739">
        <v>1885</v>
      </c>
      <c r="F5739" t="s">
        <v>22</v>
      </c>
      <c r="G5739" t="s">
        <v>23</v>
      </c>
      <c r="H5739" t="s">
        <v>24</v>
      </c>
      <c r="I5739" t="s">
        <v>25</v>
      </c>
      <c r="J5739" t="s">
        <v>26</v>
      </c>
      <c r="K5739" s="1">
        <v>26099</v>
      </c>
      <c r="L5739" t="s">
        <v>27</v>
      </c>
      <c r="M5739" t="s">
        <v>28</v>
      </c>
      <c r="N5739" t="s">
        <v>29</v>
      </c>
      <c r="O5739" t="s">
        <v>30</v>
      </c>
      <c r="P5739" t="s">
        <v>31</v>
      </c>
      <c r="Q5739" s="2">
        <v>38290</v>
      </c>
      <c r="R5739" s="3">
        <v>125</v>
      </c>
      <c r="S5739" t="s">
        <v>27</v>
      </c>
      <c r="T5739">
        <v>900</v>
      </c>
      <c r="V5739" s="2">
        <v>38246</v>
      </c>
      <c r="W5739" s="3">
        <f t="shared" si="89"/>
        <v>5695</v>
      </c>
    </row>
    <row r="5740" spans="1:23" hidden="1">
      <c r="A5740">
        <v>23195200</v>
      </c>
      <c r="B5740" t="s">
        <v>21</v>
      </c>
      <c r="C5740">
        <v>747389</v>
      </c>
      <c r="D5740">
        <v>-7299111</v>
      </c>
      <c r="E5740">
        <v>1885</v>
      </c>
      <c r="F5740" t="s">
        <v>22</v>
      </c>
      <c r="G5740" t="s">
        <v>23</v>
      </c>
      <c r="H5740" t="s">
        <v>24</v>
      </c>
      <c r="I5740" t="s">
        <v>25</v>
      </c>
      <c r="J5740" t="s">
        <v>26</v>
      </c>
      <c r="K5740" s="1">
        <v>26099</v>
      </c>
      <c r="L5740" t="s">
        <v>27</v>
      </c>
      <c r="M5740" t="s">
        <v>28</v>
      </c>
      <c r="N5740" t="s">
        <v>29</v>
      </c>
      <c r="O5740" t="s">
        <v>30</v>
      </c>
      <c r="P5740" t="s">
        <v>31</v>
      </c>
      <c r="Q5740" s="2">
        <v>38291</v>
      </c>
      <c r="R5740" s="3">
        <v>4</v>
      </c>
      <c r="S5740" t="s">
        <v>27</v>
      </c>
      <c r="T5740">
        <v>900</v>
      </c>
      <c r="V5740" s="2">
        <v>38247</v>
      </c>
      <c r="W5740" s="3">
        <f t="shared" si="89"/>
        <v>5696</v>
      </c>
    </row>
    <row r="5741" spans="1:23" hidden="1">
      <c r="A5741">
        <v>23195200</v>
      </c>
      <c r="B5741" t="s">
        <v>21</v>
      </c>
      <c r="C5741">
        <v>747389</v>
      </c>
      <c r="D5741">
        <v>-7299111</v>
      </c>
      <c r="E5741">
        <v>1885</v>
      </c>
      <c r="F5741" t="s">
        <v>22</v>
      </c>
      <c r="G5741" t="s">
        <v>23</v>
      </c>
      <c r="H5741" t="s">
        <v>24</v>
      </c>
      <c r="I5741" t="s">
        <v>25</v>
      </c>
      <c r="J5741" t="s">
        <v>26</v>
      </c>
      <c r="K5741" s="1">
        <v>26099</v>
      </c>
      <c r="L5741" t="s">
        <v>27</v>
      </c>
      <c r="M5741" t="s">
        <v>28</v>
      </c>
      <c r="N5741" t="s">
        <v>29</v>
      </c>
      <c r="O5741" t="s">
        <v>30</v>
      </c>
      <c r="P5741" t="s">
        <v>31</v>
      </c>
      <c r="Q5741" s="2">
        <v>38292</v>
      </c>
      <c r="R5741" s="3">
        <v>6</v>
      </c>
      <c r="S5741" t="s">
        <v>27</v>
      </c>
      <c r="T5741">
        <v>900</v>
      </c>
      <c r="V5741" s="2">
        <v>38248</v>
      </c>
      <c r="W5741" s="3">
        <f t="shared" si="89"/>
        <v>5697</v>
      </c>
    </row>
    <row r="5742" spans="1:23" hidden="1">
      <c r="A5742">
        <v>23195200</v>
      </c>
      <c r="B5742" t="s">
        <v>21</v>
      </c>
      <c r="C5742">
        <v>747389</v>
      </c>
      <c r="D5742">
        <v>-7299111</v>
      </c>
      <c r="E5742">
        <v>1885</v>
      </c>
      <c r="F5742" t="s">
        <v>22</v>
      </c>
      <c r="G5742" t="s">
        <v>23</v>
      </c>
      <c r="H5742" t="s">
        <v>24</v>
      </c>
      <c r="I5742" t="s">
        <v>25</v>
      </c>
      <c r="J5742" t="s">
        <v>26</v>
      </c>
      <c r="K5742" s="1">
        <v>26099</v>
      </c>
      <c r="L5742" t="s">
        <v>27</v>
      </c>
      <c r="M5742" t="s">
        <v>28</v>
      </c>
      <c r="N5742" t="s">
        <v>29</v>
      </c>
      <c r="O5742" t="s">
        <v>30</v>
      </c>
      <c r="P5742" t="s">
        <v>31</v>
      </c>
      <c r="Q5742" s="2">
        <v>38293</v>
      </c>
      <c r="R5742" s="3">
        <v>0</v>
      </c>
      <c r="S5742" t="s">
        <v>27</v>
      </c>
      <c r="T5742">
        <v>900</v>
      </c>
      <c r="V5742" s="2">
        <v>38249</v>
      </c>
      <c r="W5742" s="3">
        <f t="shared" si="89"/>
        <v>5698</v>
      </c>
    </row>
    <row r="5743" spans="1:23" hidden="1">
      <c r="A5743">
        <v>23195200</v>
      </c>
      <c r="B5743" t="s">
        <v>21</v>
      </c>
      <c r="C5743">
        <v>747389</v>
      </c>
      <c r="D5743">
        <v>-7299111</v>
      </c>
      <c r="E5743">
        <v>1885</v>
      </c>
      <c r="F5743" t="s">
        <v>22</v>
      </c>
      <c r="G5743" t="s">
        <v>23</v>
      </c>
      <c r="H5743" t="s">
        <v>24</v>
      </c>
      <c r="I5743" t="s">
        <v>25</v>
      </c>
      <c r="J5743" t="s">
        <v>26</v>
      </c>
      <c r="K5743" s="1">
        <v>26099</v>
      </c>
      <c r="L5743" t="s">
        <v>27</v>
      </c>
      <c r="M5743" t="s">
        <v>28</v>
      </c>
      <c r="N5743" t="s">
        <v>29</v>
      </c>
      <c r="O5743" t="s">
        <v>30</v>
      </c>
      <c r="P5743" t="s">
        <v>31</v>
      </c>
      <c r="Q5743" s="2">
        <v>38294</v>
      </c>
      <c r="R5743" s="3">
        <v>0</v>
      </c>
      <c r="S5743" t="s">
        <v>27</v>
      </c>
      <c r="T5743">
        <v>900</v>
      </c>
      <c r="V5743" s="2">
        <v>38250</v>
      </c>
      <c r="W5743" s="3">
        <f t="shared" si="89"/>
        <v>5699</v>
      </c>
    </row>
    <row r="5744" spans="1:23" hidden="1">
      <c r="A5744">
        <v>23195200</v>
      </c>
      <c r="B5744" t="s">
        <v>21</v>
      </c>
      <c r="C5744">
        <v>747389</v>
      </c>
      <c r="D5744">
        <v>-7299111</v>
      </c>
      <c r="E5744">
        <v>1885</v>
      </c>
      <c r="F5744" t="s">
        <v>22</v>
      </c>
      <c r="G5744" t="s">
        <v>23</v>
      </c>
      <c r="H5744" t="s">
        <v>24</v>
      </c>
      <c r="I5744" t="s">
        <v>25</v>
      </c>
      <c r="J5744" t="s">
        <v>26</v>
      </c>
      <c r="K5744" s="1">
        <v>26099</v>
      </c>
      <c r="L5744" t="s">
        <v>27</v>
      </c>
      <c r="M5744" t="s">
        <v>28</v>
      </c>
      <c r="N5744" t="s">
        <v>29</v>
      </c>
      <c r="O5744" t="s">
        <v>30</v>
      </c>
      <c r="P5744" t="s">
        <v>31</v>
      </c>
      <c r="Q5744" s="2">
        <v>38295</v>
      </c>
      <c r="R5744" s="3">
        <v>225</v>
      </c>
      <c r="S5744" t="s">
        <v>27</v>
      </c>
      <c r="T5744">
        <v>900</v>
      </c>
      <c r="V5744" s="2">
        <v>38251</v>
      </c>
      <c r="W5744" s="3">
        <f t="shared" si="89"/>
        <v>5700</v>
      </c>
    </row>
    <row r="5745" spans="1:23" hidden="1">
      <c r="A5745">
        <v>23195200</v>
      </c>
      <c r="B5745" t="s">
        <v>21</v>
      </c>
      <c r="C5745">
        <v>747389</v>
      </c>
      <c r="D5745">
        <v>-7299111</v>
      </c>
      <c r="E5745">
        <v>1885</v>
      </c>
      <c r="F5745" t="s">
        <v>22</v>
      </c>
      <c r="G5745" t="s">
        <v>23</v>
      </c>
      <c r="H5745" t="s">
        <v>24</v>
      </c>
      <c r="I5745" t="s">
        <v>25</v>
      </c>
      <c r="J5745" t="s">
        <v>26</v>
      </c>
      <c r="K5745" s="1">
        <v>26099</v>
      </c>
      <c r="L5745" t="s">
        <v>27</v>
      </c>
      <c r="M5745" t="s">
        <v>28</v>
      </c>
      <c r="N5745" t="s">
        <v>29</v>
      </c>
      <c r="O5745" t="s">
        <v>30</v>
      </c>
      <c r="P5745" t="s">
        <v>31</v>
      </c>
      <c r="Q5745" s="2">
        <v>38296</v>
      </c>
      <c r="R5745" s="3">
        <v>135</v>
      </c>
      <c r="S5745" t="s">
        <v>27</v>
      </c>
      <c r="T5745">
        <v>900</v>
      </c>
      <c r="V5745" s="2">
        <v>38252</v>
      </c>
      <c r="W5745" s="3">
        <f t="shared" si="89"/>
        <v>5701</v>
      </c>
    </row>
    <row r="5746" spans="1:23" hidden="1">
      <c r="A5746">
        <v>23195200</v>
      </c>
      <c r="B5746" t="s">
        <v>21</v>
      </c>
      <c r="C5746">
        <v>747389</v>
      </c>
      <c r="D5746">
        <v>-7299111</v>
      </c>
      <c r="E5746">
        <v>1885</v>
      </c>
      <c r="F5746" t="s">
        <v>22</v>
      </c>
      <c r="G5746" t="s">
        <v>23</v>
      </c>
      <c r="H5746" t="s">
        <v>24</v>
      </c>
      <c r="I5746" t="s">
        <v>25</v>
      </c>
      <c r="J5746" t="s">
        <v>26</v>
      </c>
      <c r="K5746" s="1">
        <v>26099</v>
      </c>
      <c r="L5746" t="s">
        <v>27</v>
      </c>
      <c r="M5746" t="s">
        <v>28</v>
      </c>
      <c r="N5746" t="s">
        <v>29</v>
      </c>
      <c r="O5746" t="s">
        <v>30</v>
      </c>
      <c r="P5746" t="s">
        <v>31</v>
      </c>
      <c r="Q5746" s="2">
        <v>38297</v>
      </c>
      <c r="R5746" s="3">
        <v>14</v>
      </c>
      <c r="S5746" t="s">
        <v>27</v>
      </c>
      <c r="T5746">
        <v>900</v>
      </c>
      <c r="V5746" s="2">
        <v>38253</v>
      </c>
      <c r="W5746" s="3">
        <f t="shared" si="89"/>
        <v>5702</v>
      </c>
    </row>
    <row r="5747" spans="1:23" hidden="1">
      <c r="A5747">
        <v>23195200</v>
      </c>
      <c r="B5747" t="s">
        <v>21</v>
      </c>
      <c r="C5747">
        <v>747389</v>
      </c>
      <c r="D5747">
        <v>-7299111</v>
      </c>
      <c r="E5747">
        <v>1885</v>
      </c>
      <c r="F5747" t="s">
        <v>22</v>
      </c>
      <c r="G5747" t="s">
        <v>23</v>
      </c>
      <c r="H5747" t="s">
        <v>24</v>
      </c>
      <c r="I5747" t="s">
        <v>25</v>
      </c>
      <c r="J5747" t="s">
        <v>26</v>
      </c>
      <c r="K5747" s="1">
        <v>26099</v>
      </c>
      <c r="L5747" t="s">
        <v>27</v>
      </c>
      <c r="M5747" t="s">
        <v>28</v>
      </c>
      <c r="N5747" t="s">
        <v>29</v>
      </c>
      <c r="O5747" t="s">
        <v>30</v>
      </c>
      <c r="P5747" t="s">
        <v>31</v>
      </c>
      <c r="Q5747" s="2">
        <v>38298</v>
      </c>
      <c r="R5747" s="3">
        <v>154</v>
      </c>
      <c r="S5747" t="s">
        <v>27</v>
      </c>
      <c r="T5747">
        <v>900</v>
      </c>
      <c r="V5747" s="2">
        <v>38254</v>
      </c>
      <c r="W5747" s="3">
        <f t="shared" si="89"/>
        <v>5703</v>
      </c>
    </row>
    <row r="5748" spans="1:23" hidden="1">
      <c r="A5748">
        <v>23195200</v>
      </c>
      <c r="B5748" t="s">
        <v>21</v>
      </c>
      <c r="C5748">
        <v>747389</v>
      </c>
      <c r="D5748">
        <v>-7299111</v>
      </c>
      <c r="E5748">
        <v>1885</v>
      </c>
      <c r="F5748" t="s">
        <v>22</v>
      </c>
      <c r="G5748" t="s">
        <v>23</v>
      </c>
      <c r="H5748" t="s">
        <v>24</v>
      </c>
      <c r="I5748" t="s">
        <v>25</v>
      </c>
      <c r="J5748" t="s">
        <v>26</v>
      </c>
      <c r="K5748" s="1">
        <v>26099</v>
      </c>
      <c r="L5748" t="s">
        <v>27</v>
      </c>
      <c r="M5748" t="s">
        <v>28</v>
      </c>
      <c r="N5748" t="s">
        <v>29</v>
      </c>
      <c r="O5748" t="s">
        <v>30</v>
      </c>
      <c r="P5748" t="s">
        <v>31</v>
      </c>
      <c r="Q5748" s="2">
        <v>38299</v>
      </c>
      <c r="R5748" s="3">
        <v>37</v>
      </c>
      <c r="S5748" t="s">
        <v>27</v>
      </c>
      <c r="T5748">
        <v>900</v>
      </c>
      <c r="V5748" s="2">
        <v>38255</v>
      </c>
      <c r="W5748" s="3">
        <f t="shared" si="89"/>
        <v>5704</v>
      </c>
    </row>
    <row r="5749" spans="1:23" hidden="1">
      <c r="A5749">
        <v>23195200</v>
      </c>
      <c r="B5749" t="s">
        <v>21</v>
      </c>
      <c r="C5749">
        <v>747389</v>
      </c>
      <c r="D5749">
        <v>-7299111</v>
      </c>
      <c r="E5749">
        <v>1885</v>
      </c>
      <c r="F5749" t="s">
        <v>22</v>
      </c>
      <c r="G5749" t="s">
        <v>23</v>
      </c>
      <c r="H5749" t="s">
        <v>24</v>
      </c>
      <c r="I5749" t="s">
        <v>25</v>
      </c>
      <c r="J5749" t="s">
        <v>26</v>
      </c>
      <c r="K5749" s="1">
        <v>26099</v>
      </c>
      <c r="L5749" t="s">
        <v>27</v>
      </c>
      <c r="M5749" t="s">
        <v>28</v>
      </c>
      <c r="N5749" t="s">
        <v>29</v>
      </c>
      <c r="O5749" t="s">
        <v>30</v>
      </c>
      <c r="P5749" t="s">
        <v>31</v>
      </c>
      <c r="Q5749" s="2">
        <v>38300</v>
      </c>
      <c r="R5749" s="3">
        <v>16</v>
      </c>
      <c r="S5749" t="s">
        <v>27</v>
      </c>
      <c r="T5749">
        <v>900</v>
      </c>
      <c r="V5749" s="2">
        <v>38256</v>
      </c>
      <c r="W5749" s="3">
        <f t="shared" si="89"/>
        <v>5705</v>
      </c>
    </row>
    <row r="5750" spans="1:23" hidden="1">
      <c r="A5750">
        <v>23195200</v>
      </c>
      <c r="B5750" t="s">
        <v>21</v>
      </c>
      <c r="C5750">
        <v>747389</v>
      </c>
      <c r="D5750">
        <v>-7299111</v>
      </c>
      <c r="E5750">
        <v>1885</v>
      </c>
      <c r="F5750" t="s">
        <v>22</v>
      </c>
      <c r="G5750" t="s">
        <v>23</v>
      </c>
      <c r="H5750" t="s">
        <v>24</v>
      </c>
      <c r="I5750" t="s">
        <v>25</v>
      </c>
      <c r="J5750" t="s">
        <v>26</v>
      </c>
      <c r="K5750" s="1">
        <v>26099</v>
      </c>
      <c r="L5750" t="s">
        <v>27</v>
      </c>
      <c r="M5750" t="s">
        <v>28</v>
      </c>
      <c r="N5750" t="s">
        <v>29</v>
      </c>
      <c r="O5750" t="s">
        <v>30</v>
      </c>
      <c r="P5750" t="s">
        <v>31</v>
      </c>
      <c r="Q5750" s="2">
        <v>38301</v>
      </c>
      <c r="R5750" s="3">
        <v>143</v>
      </c>
      <c r="S5750" t="s">
        <v>27</v>
      </c>
      <c r="T5750">
        <v>900</v>
      </c>
      <c r="V5750" s="2">
        <v>38257</v>
      </c>
      <c r="W5750" s="3">
        <f t="shared" si="89"/>
        <v>5706</v>
      </c>
    </row>
    <row r="5751" spans="1:23" hidden="1">
      <c r="A5751">
        <v>23195200</v>
      </c>
      <c r="B5751" t="s">
        <v>21</v>
      </c>
      <c r="C5751">
        <v>747389</v>
      </c>
      <c r="D5751">
        <v>-7299111</v>
      </c>
      <c r="E5751">
        <v>1885</v>
      </c>
      <c r="F5751" t="s">
        <v>22</v>
      </c>
      <c r="G5751" t="s">
        <v>23</v>
      </c>
      <c r="H5751" t="s">
        <v>24</v>
      </c>
      <c r="I5751" t="s">
        <v>25</v>
      </c>
      <c r="J5751" t="s">
        <v>26</v>
      </c>
      <c r="K5751" s="1">
        <v>26099</v>
      </c>
      <c r="L5751" t="s">
        <v>27</v>
      </c>
      <c r="M5751" t="s">
        <v>28</v>
      </c>
      <c r="N5751" t="s">
        <v>29</v>
      </c>
      <c r="O5751" t="s">
        <v>30</v>
      </c>
      <c r="P5751" t="s">
        <v>31</v>
      </c>
      <c r="Q5751" s="2">
        <v>38302</v>
      </c>
      <c r="R5751" s="3">
        <v>0</v>
      </c>
      <c r="S5751" t="s">
        <v>27</v>
      </c>
      <c r="T5751">
        <v>900</v>
      </c>
      <c r="V5751" s="2">
        <v>38258</v>
      </c>
      <c r="W5751" s="3">
        <f t="shared" si="89"/>
        <v>5707</v>
      </c>
    </row>
    <row r="5752" spans="1:23" hidden="1">
      <c r="A5752">
        <v>23195200</v>
      </c>
      <c r="B5752" t="s">
        <v>21</v>
      </c>
      <c r="C5752">
        <v>747389</v>
      </c>
      <c r="D5752">
        <v>-7299111</v>
      </c>
      <c r="E5752">
        <v>1885</v>
      </c>
      <c r="F5752" t="s">
        <v>22</v>
      </c>
      <c r="G5752" t="s">
        <v>23</v>
      </c>
      <c r="H5752" t="s">
        <v>24</v>
      </c>
      <c r="I5752" t="s">
        <v>25</v>
      </c>
      <c r="J5752" t="s">
        <v>26</v>
      </c>
      <c r="K5752" s="1">
        <v>26099</v>
      </c>
      <c r="L5752" t="s">
        <v>27</v>
      </c>
      <c r="M5752" t="s">
        <v>28</v>
      </c>
      <c r="N5752" t="s">
        <v>29</v>
      </c>
      <c r="O5752" t="s">
        <v>30</v>
      </c>
      <c r="P5752" t="s">
        <v>31</v>
      </c>
      <c r="Q5752" s="2">
        <v>38303</v>
      </c>
      <c r="R5752" s="3">
        <v>44</v>
      </c>
      <c r="S5752" t="s">
        <v>27</v>
      </c>
      <c r="T5752">
        <v>900</v>
      </c>
      <c r="V5752" s="2">
        <v>38259</v>
      </c>
      <c r="W5752" s="3">
        <f t="shared" si="89"/>
        <v>5708</v>
      </c>
    </row>
    <row r="5753" spans="1:23" hidden="1">
      <c r="A5753">
        <v>23195200</v>
      </c>
      <c r="B5753" t="s">
        <v>21</v>
      </c>
      <c r="C5753">
        <v>747389</v>
      </c>
      <c r="D5753">
        <v>-7299111</v>
      </c>
      <c r="E5753">
        <v>1885</v>
      </c>
      <c r="F5753" t="s">
        <v>22</v>
      </c>
      <c r="G5753" t="s">
        <v>23</v>
      </c>
      <c r="H5753" t="s">
        <v>24</v>
      </c>
      <c r="I5753" t="s">
        <v>25</v>
      </c>
      <c r="J5753" t="s">
        <v>26</v>
      </c>
      <c r="K5753" s="1">
        <v>26099</v>
      </c>
      <c r="L5753" t="s">
        <v>27</v>
      </c>
      <c r="M5753" t="s">
        <v>28</v>
      </c>
      <c r="N5753" t="s">
        <v>29</v>
      </c>
      <c r="O5753" t="s">
        <v>30</v>
      </c>
      <c r="P5753" t="s">
        <v>31</v>
      </c>
      <c r="Q5753" s="2">
        <v>38304</v>
      </c>
      <c r="R5753" s="3">
        <v>18</v>
      </c>
      <c r="S5753" t="s">
        <v>27</v>
      </c>
      <c r="T5753">
        <v>900</v>
      </c>
      <c r="V5753" s="2">
        <v>38260</v>
      </c>
      <c r="W5753" s="3">
        <f t="shared" si="89"/>
        <v>5709</v>
      </c>
    </row>
    <row r="5754" spans="1:23" hidden="1">
      <c r="A5754">
        <v>23195200</v>
      </c>
      <c r="B5754" t="s">
        <v>21</v>
      </c>
      <c r="C5754">
        <v>747389</v>
      </c>
      <c r="D5754">
        <v>-7299111</v>
      </c>
      <c r="E5754">
        <v>1885</v>
      </c>
      <c r="F5754" t="s">
        <v>22</v>
      </c>
      <c r="G5754" t="s">
        <v>23</v>
      </c>
      <c r="H5754" t="s">
        <v>24</v>
      </c>
      <c r="I5754" t="s">
        <v>25</v>
      </c>
      <c r="J5754" t="s">
        <v>26</v>
      </c>
      <c r="K5754" s="1">
        <v>26099</v>
      </c>
      <c r="L5754" t="s">
        <v>27</v>
      </c>
      <c r="M5754" t="s">
        <v>28</v>
      </c>
      <c r="N5754" t="s">
        <v>29</v>
      </c>
      <c r="O5754" t="s">
        <v>30</v>
      </c>
      <c r="P5754" t="s">
        <v>31</v>
      </c>
      <c r="Q5754" s="2">
        <v>38305</v>
      </c>
      <c r="R5754" s="3">
        <v>3</v>
      </c>
      <c r="S5754" t="s">
        <v>27</v>
      </c>
      <c r="T5754">
        <v>900</v>
      </c>
      <c r="V5754" s="2">
        <v>38261</v>
      </c>
      <c r="W5754" s="3">
        <f t="shared" si="89"/>
        <v>5710</v>
      </c>
    </row>
    <row r="5755" spans="1:23" hidden="1">
      <c r="A5755">
        <v>23195200</v>
      </c>
      <c r="B5755" t="s">
        <v>21</v>
      </c>
      <c r="C5755">
        <v>747389</v>
      </c>
      <c r="D5755">
        <v>-7299111</v>
      </c>
      <c r="E5755">
        <v>1885</v>
      </c>
      <c r="F5755" t="s">
        <v>22</v>
      </c>
      <c r="G5755" t="s">
        <v>23</v>
      </c>
      <c r="H5755" t="s">
        <v>24</v>
      </c>
      <c r="I5755" t="s">
        <v>25</v>
      </c>
      <c r="J5755" t="s">
        <v>26</v>
      </c>
      <c r="K5755" s="1">
        <v>26099</v>
      </c>
      <c r="L5755" t="s">
        <v>27</v>
      </c>
      <c r="M5755" t="s">
        <v>28</v>
      </c>
      <c r="N5755" t="s">
        <v>29</v>
      </c>
      <c r="O5755" t="s">
        <v>30</v>
      </c>
      <c r="P5755" t="s">
        <v>31</v>
      </c>
      <c r="Q5755" s="2">
        <v>38306</v>
      </c>
      <c r="R5755" s="3">
        <v>2</v>
      </c>
      <c r="S5755" t="s">
        <v>27</v>
      </c>
      <c r="T5755">
        <v>900</v>
      </c>
      <c r="V5755" s="2">
        <v>38262</v>
      </c>
      <c r="W5755" s="3">
        <f t="shared" si="89"/>
        <v>5711</v>
      </c>
    </row>
    <row r="5756" spans="1:23" hidden="1">
      <c r="A5756">
        <v>23195200</v>
      </c>
      <c r="B5756" t="s">
        <v>21</v>
      </c>
      <c r="C5756">
        <v>747389</v>
      </c>
      <c r="D5756">
        <v>-7299111</v>
      </c>
      <c r="E5756">
        <v>1885</v>
      </c>
      <c r="F5756" t="s">
        <v>22</v>
      </c>
      <c r="G5756" t="s">
        <v>23</v>
      </c>
      <c r="H5756" t="s">
        <v>24</v>
      </c>
      <c r="I5756" t="s">
        <v>25</v>
      </c>
      <c r="J5756" t="s">
        <v>26</v>
      </c>
      <c r="K5756" s="1">
        <v>26099</v>
      </c>
      <c r="L5756" t="s">
        <v>27</v>
      </c>
      <c r="M5756" t="s">
        <v>28</v>
      </c>
      <c r="N5756" t="s">
        <v>29</v>
      </c>
      <c r="O5756" t="s">
        <v>30</v>
      </c>
      <c r="P5756" t="s">
        <v>31</v>
      </c>
      <c r="Q5756" s="2">
        <v>38307</v>
      </c>
      <c r="R5756" s="3">
        <v>272</v>
      </c>
      <c r="S5756" t="s">
        <v>27</v>
      </c>
      <c r="T5756">
        <v>900</v>
      </c>
      <c r="V5756" s="2">
        <v>38263</v>
      </c>
      <c r="W5756" s="3">
        <f t="shared" si="89"/>
        <v>5712</v>
      </c>
    </row>
    <row r="5757" spans="1:23" hidden="1">
      <c r="A5757">
        <v>23195200</v>
      </c>
      <c r="B5757" t="s">
        <v>21</v>
      </c>
      <c r="C5757">
        <v>747389</v>
      </c>
      <c r="D5757">
        <v>-7299111</v>
      </c>
      <c r="E5757">
        <v>1885</v>
      </c>
      <c r="F5757" t="s">
        <v>22</v>
      </c>
      <c r="G5757" t="s">
        <v>23</v>
      </c>
      <c r="H5757" t="s">
        <v>24</v>
      </c>
      <c r="I5757" t="s">
        <v>25</v>
      </c>
      <c r="J5757" t="s">
        <v>26</v>
      </c>
      <c r="K5757" s="1">
        <v>26099</v>
      </c>
      <c r="L5757" t="s">
        <v>27</v>
      </c>
      <c r="M5757" t="s">
        <v>28</v>
      </c>
      <c r="N5757" t="s">
        <v>29</v>
      </c>
      <c r="O5757" t="s">
        <v>30</v>
      </c>
      <c r="P5757" t="s">
        <v>31</v>
      </c>
      <c r="Q5757" s="2">
        <v>38308</v>
      </c>
      <c r="R5757" s="3">
        <v>38</v>
      </c>
      <c r="S5757" t="s">
        <v>27</v>
      </c>
      <c r="T5757">
        <v>900</v>
      </c>
      <c r="V5757" s="2">
        <v>38264</v>
      </c>
      <c r="W5757" s="3">
        <f t="shared" si="89"/>
        <v>5713</v>
      </c>
    </row>
    <row r="5758" spans="1:23" hidden="1">
      <c r="A5758">
        <v>23195200</v>
      </c>
      <c r="B5758" t="s">
        <v>21</v>
      </c>
      <c r="C5758">
        <v>747389</v>
      </c>
      <c r="D5758">
        <v>-7299111</v>
      </c>
      <c r="E5758">
        <v>1885</v>
      </c>
      <c r="F5758" t="s">
        <v>22</v>
      </c>
      <c r="G5758" t="s">
        <v>23</v>
      </c>
      <c r="H5758" t="s">
        <v>24</v>
      </c>
      <c r="I5758" t="s">
        <v>25</v>
      </c>
      <c r="J5758" t="s">
        <v>26</v>
      </c>
      <c r="K5758" s="1">
        <v>26099</v>
      </c>
      <c r="L5758" t="s">
        <v>27</v>
      </c>
      <c r="M5758" t="s">
        <v>28</v>
      </c>
      <c r="N5758" t="s">
        <v>29</v>
      </c>
      <c r="O5758" t="s">
        <v>30</v>
      </c>
      <c r="P5758" t="s">
        <v>31</v>
      </c>
      <c r="Q5758" s="2">
        <v>38309</v>
      </c>
      <c r="R5758" s="3">
        <v>0</v>
      </c>
      <c r="S5758" t="s">
        <v>27</v>
      </c>
      <c r="T5758">
        <v>900</v>
      </c>
      <c r="V5758" s="2">
        <v>38265</v>
      </c>
      <c r="W5758" s="3">
        <f t="shared" si="89"/>
        <v>5714</v>
      </c>
    </row>
    <row r="5759" spans="1:23" hidden="1">
      <c r="A5759">
        <v>23195200</v>
      </c>
      <c r="B5759" t="s">
        <v>21</v>
      </c>
      <c r="C5759">
        <v>747389</v>
      </c>
      <c r="D5759">
        <v>-7299111</v>
      </c>
      <c r="E5759">
        <v>1885</v>
      </c>
      <c r="F5759" t="s">
        <v>22</v>
      </c>
      <c r="G5759" t="s">
        <v>23</v>
      </c>
      <c r="H5759" t="s">
        <v>24</v>
      </c>
      <c r="I5759" t="s">
        <v>25</v>
      </c>
      <c r="J5759" t="s">
        <v>26</v>
      </c>
      <c r="K5759" s="1">
        <v>26099</v>
      </c>
      <c r="L5759" t="s">
        <v>27</v>
      </c>
      <c r="M5759" t="s">
        <v>28</v>
      </c>
      <c r="N5759" t="s">
        <v>29</v>
      </c>
      <c r="O5759" t="s">
        <v>30</v>
      </c>
      <c r="P5759" t="s">
        <v>31</v>
      </c>
      <c r="Q5759" s="2">
        <v>38310</v>
      </c>
      <c r="R5759" s="3">
        <v>0</v>
      </c>
      <c r="S5759" t="s">
        <v>27</v>
      </c>
      <c r="T5759">
        <v>900</v>
      </c>
      <c r="V5759" s="2">
        <v>38266</v>
      </c>
      <c r="W5759" s="3">
        <f t="shared" si="89"/>
        <v>5715</v>
      </c>
    </row>
    <row r="5760" spans="1:23" hidden="1">
      <c r="A5760">
        <v>23195200</v>
      </c>
      <c r="B5760" t="s">
        <v>21</v>
      </c>
      <c r="C5760">
        <v>747389</v>
      </c>
      <c r="D5760">
        <v>-7299111</v>
      </c>
      <c r="E5760">
        <v>1885</v>
      </c>
      <c r="F5760" t="s">
        <v>22</v>
      </c>
      <c r="G5760" t="s">
        <v>23</v>
      </c>
      <c r="H5760" t="s">
        <v>24</v>
      </c>
      <c r="I5760" t="s">
        <v>25</v>
      </c>
      <c r="J5760" t="s">
        <v>26</v>
      </c>
      <c r="K5760" s="1">
        <v>26099</v>
      </c>
      <c r="L5760" t="s">
        <v>27</v>
      </c>
      <c r="M5760" t="s">
        <v>28</v>
      </c>
      <c r="N5760" t="s">
        <v>29</v>
      </c>
      <c r="O5760" t="s">
        <v>30</v>
      </c>
      <c r="P5760" t="s">
        <v>31</v>
      </c>
      <c r="Q5760" s="2">
        <v>38311</v>
      </c>
      <c r="R5760" s="3">
        <v>0</v>
      </c>
      <c r="S5760" t="s">
        <v>27</v>
      </c>
      <c r="T5760">
        <v>900</v>
      </c>
      <c r="V5760" s="2">
        <v>38267</v>
      </c>
      <c r="W5760" s="3">
        <f t="shared" si="89"/>
        <v>5716</v>
      </c>
    </row>
    <row r="5761" spans="1:23" hidden="1">
      <c r="A5761">
        <v>23195200</v>
      </c>
      <c r="B5761" t="s">
        <v>21</v>
      </c>
      <c r="C5761">
        <v>747389</v>
      </c>
      <c r="D5761">
        <v>-7299111</v>
      </c>
      <c r="E5761">
        <v>1885</v>
      </c>
      <c r="F5761" t="s">
        <v>22</v>
      </c>
      <c r="G5761" t="s">
        <v>23</v>
      </c>
      <c r="H5761" t="s">
        <v>24</v>
      </c>
      <c r="I5761" t="s">
        <v>25</v>
      </c>
      <c r="J5761" t="s">
        <v>26</v>
      </c>
      <c r="K5761" s="1">
        <v>26099</v>
      </c>
      <c r="L5761" t="s">
        <v>27</v>
      </c>
      <c r="M5761" t="s">
        <v>28</v>
      </c>
      <c r="N5761" t="s">
        <v>29</v>
      </c>
      <c r="O5761" t="s">
        <v>30</v>
      </c>
      <c r="P5761" t="s">
        <v>31</v>
      </c>
      <c r="Q5761" s="2">
        <v>38312</v>
      </c>
      <c r="R5761" s="3">
        <v>0</v>
      </c>
      <c r="S5761" t="s">
        <v>27</v>
      </c>
      <c r="T5761">
        <v>900</v>
      </c>
      <c r="V5761" s="2">
        <v>38268</v>
      </c>
      <c r="W5761" s="3">
        <f t="shared" si="89"/>
        <v>5717</v>
      </c>
    </row>
    <row r="5762" spans="1:23" hidden="1">
      <c r="A5762">
        <v>23195200</v>
      </c>
      <c r="B5762" t="s">
        <v>21</v>
      </c>
      <c r="C5762">
        <v>747389</v>
      </c>
      <c r="D5762">
        <v>-7299111</v>
      </c>
      <c r="E5762">
        <v>1885</v>
      </c>
      <c r="F5762" t="s">
        <v>22</v>
      </c>
      <c r="G5762" t="s">
        <v>23</v>
      </c>
      <c r="H5762" t="s">
        <v>24</v>
      </c>
      <c r="I5762" t="s">
        <v>25</v>
      </c>
      <c r="J5762" t="s">
        <v>26</v>
      </c>
      <c r="K5762" s="1">
        <v>26099</v>
      </c>
      <c r="L5762" t="s">
        <v>27</v>
      </c>
      <c r="M5762" t="s">
        <v>28</v>
      </c>
      <c r="N5762" t="s">
        <v>29</v>
      </c>
      <c r="O5762" t="s">
        <v>30</v>
      </c>
      <c r="P5762" t="s">
        <v>31</v>
      </c>
      <c r="Q5762" s="2">
        <v>38313</v>
      </c>
      <c r="R5762" s="3">
        <v>0</v>
      </c>
      <c r="S5762" t="s">
        <v>27</v>
      </c>
      <c r="T5762">
        <v>900</v>
      </c>
      <c r="V5762" s="2">
        <v>38269</v>
      </c>
      <c r="W5762" s="3">
        <f t="shared" ref="W5762:W5825" si="90">MATCH(V5762,Q:Q,0)</f>
        <v>5718</v>
      </c>
    </row>
    <row r="5763" spans="1:23" hidden="1">
      <c r="A5763">
        <v>23195200</v>
      </c>
      <c r="B5763" t="s">
        <v>21</v>
      </c>
      <c r="C5763">
        <v>747389</v>
      </c>
      <c r="D5763">
        <v>-7299111</v>
      </c>
      <c r="E5763">
        <v>1885</v>
      </c>
      <c r="F5763" t="s">
        <v>22</v>
      </c>
      <c r="G5763" t="s">
        <v>23</v>
      </c>
      <c r="H5763" t="s">
        <v>24</v>
      </c>
      <c r="I5763" t="s">
        <v>25</v>
      </c>
      <c r="J5763" t="s">
        <v>26</v>
      </c>
      <c r="K5763" s="1">
        <v>26099</v>
      </c>
      <c r="L5763" t="s">
        <v>27</v>
      </c>
      <c r="M5763" t="s">
        <v>28</v>
      </c>
      <c r="N5763" t="s">
        <v>29</v>
      </c>
      <c r="O5763" t="s">
        <v>30</v>
      </c>
      <c r="P5763" t="s">
        <v>31</v>
      </c>
      <c r="Q5763" s="2">
        <v>38314</v>
      </c>
      <c r="R5763" s="3">
        <v>6</v>
      </c>
      <c r="S5763" t="s">
        <v>27</v>
      </c>
      <c r="T5763">
        <v>900</v>
      </c>
      <c r="V5763" s="2">
        <v>38270</v>
      </c>
      <c r="W5763" s="3">
        <f t="shared" si="90"/>
        <v>5719</v>
      </c>
    </row>
    <row r="5764" spans="1:23" hidden="1">
      <c r="A5764">
        <v>23195200</v>
      </c>
      <c r="B5764" t="s">
        <v>21</v>
      </c>
      <c r="C5764">
        <v>747389</v>
      </c>
      <c r="D5764">
        <v>-7299111</v>
      </c>
      <c r="E5764">
        <v>1885</v>
      </c>
      <c r="F5764" t="s">
        <v>22</v>
      </c>
      <c r="G5764" t="s">
        <v>23</v>
      </c>
      <c r="H5764" t="s">
        <v>24</v>
      </c>
      <c r="I5764" t="s">
        <v>25</v>
      </c>
      <c r="J5764" t="s">
        <v>26</v>
      </c>
      <c r="K5764" s="1">
        <v>26099</v>
      </c>
      <c r="L5764" t="s">
        <v>27</v>
      </c>
      <c r="M5764" t="s">
        <v>28</v>
      </c>
      <c r="N5764" t="s">
        <v>29</v>
      </c>
      <c r="O5764" t="s">
        <v>30</v>
      </c>
      <c r="P5764" t="s">
        <v>31</v>
      </c>
      <c r="Q5764" s="2">
        <v>38315</v>
      </c>
      <c r="R5764" s="3">
        <v>0</v>
      </c>
      <c r="S5764" t="s">
        <v>27</v>
      </c>
      <c r="T5764">
        <v>900</v>
      </c>
      <c r="V5764" s="2">
        <v>38271</v>
      </c>
      <c r="W5764" s="3">
        <f t="shared" si="90"/>
        <v>5720</v>
      </c>
    </row>
    <row r="5765" spans="1:23" hidden="1">
      <c r="A5765">
        <v>23195200</v>
      </c>
      <c r="B5765" t="s">
        <v>21</v>
      </c>
      <c r="C5765">
        <v>747389</v>
      </c>
      <c r="D5765">
        <v>-7299111</v>
      </c>
      <c r="E5765">
        <v>1885</v>
      </c>
      <c r="F5765" t="s">
        <v>22</v>
      </c>
      <c r="G5765" t="s">
        <v>23</v>
      </c>
      <c r="H5765" t="s">
        <v>24</v>
      </c>
      <c r="I5765" t="s">
        <v>25</v>
      </c>
      <c r="J5765" t="s">
        <v>26</v>
      </c>
      <c r="K5765" s="1">
        <v>26099</v>
      </c>
      <c r="L5765" t="s">
        <v>27</v>
      </c>
      <c r="M5765" t="s">
        <v>28</v>
      </c>
      <c r="N5765" t="s">
        <v>29</v>
      </c>
      <c r="O5765" t="s">
        <v>30</v>
      </c>
      <c r="P5765" t="s">
        <v>31</v>
      </c>
      <c r="Q5765" s="2">
        <v>38316</v>
      </c>
      <c r="R5765" s="3">
        <v>77</v>
      </c>
      <c r="S5765" t="s">
        <v>27</v>
      </c>
      <c r="T5765">
        <v>900</v>
      </c>
      <c r="V5765" s="2">
        <v>38272</v>
      </c>
      <c r="W5765" s="3">
        <f t="shared" si="90"/>
        <v>5721</v>
      </c>
    </row>
    <row r="5766" spans="1:23" hidden="1">
      <c r="A5766">
        <v>23195200</v>
      </c>
      <c r="B5766" t="s">
        <v>21</v>
      </c>
      <c r="C5766">
        <v>747389</v>
      </c>
      <c r="D5766">
        <v>-7299111</v>
      </c>
      <c r="E5766">
        <v>1885</v>
      </c>
      <c r="F5766" t="s">
        <v>22</v>
      </c>
      <c r="G5766" t="s">
        <v>23</v>
      </c>
      <c r="H5766" t="s">
        <v>24</v>
      </c>
      <c r="I5766" t="s">
        <v>25</v>
      </c>
      <c r="J5766" t="s">
        <v>26</v>
      </c>
      <c r="K5766" s="1">
        <v>26099</v>
      </c>
      <c r="L5766" t="s">
        <v>27</v>
      </c>
      <c r="M5766" t="s">
        <v>28</v>
      </c>
      <c r="N5766" t="s">
        <v>29</v>
      </c>
      <c r="O5766" t="s">
        <v>30</v>
      </c>
      <c r="P5766" t="s">
        <v>31</v>
      </c>
      <c r="Q5766" s="2">
        <v>38317</v>
      </c>
      <c r="R5766" s="3">
        <v>0</v>
      </c>
      <c r="S5766" t="s">
        <v>27</v>
      </c>
      <c r="T5766">
        <v>900</v>
      </c>
      <c r="V5766" s="2">
        <v>38273</v>
      </c>
      <c r="W5766" s="3">
        <f t="shared" si="90"/>
        <v>5722</v>
      </c>
    </row>
    <row r="5767" spans="1:23" hidden="1">
      <c r="A5767">
        <v>23195200</v>
      </c>
      <c r="B5767" t="s">
        <v>21</v>
      </c>
      <c r="C5767">
        <v>747389</v>
      </c>
      <c r="D5767">
        <v>-7299111</v>
      </c>
      <c r="E5767">
        <v>1885</v>
      </c>
      <c r="F5767" t="s">
        <v>22</v>
      </c>
      <c r="G5767" t="s">
        <v>23</v>
      </c>
      <c r="H5767" t="s">
        <v>24</v>
      </c>
      <c r="I5767" t="s">
        <v>25</v>
      </c>
      <c r="J5767" t="s">
        <v>26</v>
      </c>
      <c r="K5767" s="1">
        <v>26099</v>
      </c>
      <c r="L5767" t="s">
        <v>27</v>
      </c>
      <c r="M5767" t="s">
        <v>28</v>
      </c>
      <c r="N5767" t="s">
        <v>29</v>
      </c>
      <c r="O5767" t="s">
        <v>30</v>
      </c>
      <c r="P5767" t="s">
        <v>31</v>
      </c>
      <c r="Q5767" s="2">
        <v>38318</v>
      </c>
      <c r="R5767" s="3">
        <v>0</v>
      </c>
      <c r="S5767" t="s">
        <v>27</v>
      </c>
      <c r="T5767">
        <v>900</v>
      </c>
      <c r="V5767" s="2">
        <v>38274</v>
      </c>
      <c r="W5767" s="3">
        <f t="shared" si="90"/>
        <v>5723</v>
      </c>
    </row>
    <row r="5768" spans="1:23" hidden="1">
      <c r="A5768">
        <v>23195200</v>
      </c>
      <c r="B5768" t="s">
        <v>21</v>
      </c>
      <c r="C5768">
        <v>747389</v>
      </c>
      <c r="D5768">
        <v>-7299111</v>
      </c>
      <c r="E5768">
        <v>1885</v>
      </c>
      <c r="F5768" t="s">
        <v>22</v>
      </c>
      <c r="G5768" t="s">
        <v>23</v>
      </c>
      <c r="H5768" t="s">
        <v>24</v>
      </c>
      <c r="I5768" t="s">
        <v>25</v>
      </c>
      <c r="J5768" t="s">
        <v>26</v>
      </c>
      <c r="K5768" s="1">
        <v>26099</v>
      </c>
      <c r="L5768" t="s">
        <v>27</v>
      </c>
      <c r="M5768" t="s">
        <v>28</v>
      </c>
      <c r="N5768" t="s">
        <v>29</v>
      </c>
      <c r="O5768" t="s">
        <v>30</v>
      </c>
      <c r="P5768" t="s">
        <v>31</v>
      </c>
      <c r="Q5768" s="2">
        <v>38319</v>
      </c>
      <c r="R5768" s="3">
        <v>0</v>
      </c>
      <c r="S5768" t="s">
        <v>27</v>
      </c>
      <c r="T5768">
        <v>900</v>
      </c>
      <c r="V5768" s="2">
        <v>38275</v>
      </c>
      <c r="W5768" s="3">
        <f t="shared" si="90"/>
        <v>5724</v>
      </c>
    </row>
    <row r="5769" spans="1:23" hidden="1">
      <c r="A5769">
        <v>23195200</v>
      </c>
      <c r="B5769" t="s">
        <v>21</v>
      </c>
      <c r="C5769">
        <v>747389</v>
      </c>
      <c r="D5769">
        <v>-7299111</v>
      </c>
      <c r="E5769">
        <v>1885</v>
      </c>
      <c r="F5769" t="s">
        <v>22</v>
      </c>
      <c r="G5769" t="s">
        <v>23</v>
      </c>
      <c r="H5769" t="s">
        <v>24</v>
      </c>
      <c r="I5769" t="s">
        <v>25</v>
      </c>
      <c r="J5769" t="s">
        <v>26</v>
      </c>
      <c r="K5769" s="1">
        <v>26099</v>
      </c>
      <c r="L5769" t="s">
        <v>27</v>
      </c>
      <c r="M5769" t="s">
        <v>28</v>
      </c>
      <c r="N5769" t="s">
        <v>29</v>
      </c>
      <c r="O5769" t="s">
        <v>30</v>
      </c>
      <c r="P5769" t="s">
        <v>31</v>
      </c>
      <c r="Q5769" s="2">
        <v>38320</v>
      </c>
      <c r="R5769" s="3">
        <v>0</v>
      </c>
      <c r="S5769" t="s">
        <v>27</v>
      </c>
      <c r="T5769">
        <v>900</v>
      </c>
      <c r="V5769" s="2">
        <v>38276</v>
      </c>
      <c r="W5769" s="3">
        <f t="shared" si="90"/>
        <v>5725</v>
      </c>
    </row>
    <row r="5770" spans="1:23" hidden="1">
      <c r="A5770">
        <v>23195200</v>
      </c>
      <c r="B5770" t="s">
        <v>21</v>
      </c>
      <c r="C5770">
        <v>747389</v>
      </c>
      <c r="D5770">
        <v>-7299111</v>
      </c>
      <c r="E5770">
        <v>1885</v>
      </c>
      <c r="F5770" t="s">
        <v>22</v>
      </c>
      <c r="G5770" t="s">
        <v>23</v>
      </c>
      <c r="H5770" t="s">
        <v>24</v>
      </c>
      <c r="I5770" t="s">
        <v>25</v>
      </c>
      <c r="J5770" t="s">
        <v>26</v>
      </c>
      <c r="K5770" s="1">
        <v>26099</v>
      </c>
      <c r="L5770" t="s">
        <v>27</v>
      </c>
      <c r="M5770" t="s">
        <v>28</v>
      </c>
      <c r="N5770" t="s">
        <v>29</v>
      </c>
      <c r="O5770" t="s">
        <v>30</v>
      </c>
      <c r="P5770" t="s">
        <v>31</v>
      </c>
      <c r="Q5770" s="2">
        <v>38321</v>
      </c>
      <c r="R5770" s="3">
        <v>0</v>
      </c>
      <c r="S5770" t="s">
        <v>27</v>
      </c>
      <c r="T5770">
        <v>900</v>
      </c>
      <c r="V5770" s="2">
        <v>38277</v>
      </c>
      <c r="W5770" s="3">
        <f t="shared" si="90"/>
        <v>5726</v>
      </c>
    </row>
    <row r="5771" spans="1:23">
      <c r="A5771">
        <v>23195200</v>
      </c>
      <c r="B5771" t="s">
        <v>21</v>
      </c>
      <c r="C5771">
        <v>747389</v>
      </c>
      <c r="D5771">
        <v>-7299111</v>
      </c>
      <c r="E5771">
        <v>1885</v>
      </c>
      <c r="F5771" t="s">
        <v>22</v>
      </c>
      <c r="G5771" t="s">
        <v>23</v>
      </c>
      <c r="H5771" t="s">
        <v>24</v>
      </c>
      <c r="I5771" t="s">
        <v>25</v>
      </c>
      <c r="J5771" t="s">
        <v>26</v>
      </c>
      <c r="K5771" s="1">
        <v>26099</v>
      </c>
      <c r="L5771" t="s">
        <v>27</v>
      </c>
      <c r="M5771" t="s">
        <v>28</v>
      </c>
      <c r="N5771" t="s">
        <v>29</v>
      </c>
      <c r="O5771" t="s">
        <v>30</v>
      </c>
      <c r="P5771" t="s">
        <v>31</v>
      </c>
      <c r="Q5771" s="2">
        <v>38322</v>
      </c>
      <c r="R5771" s="3">
        <v>0</v>
      </c>
      <c r="S5771" t="s">
        <v>27</v>
      </c>
      <c r="T5771">
        <v>900</v>
      </c>
      <c r="V5771" s="2">
        <v>38278</v>
      </c>
      <c r="W5771" s="3">
        <f t="shared" si="90"/>
        <v>5727</v>
      </c>
    </row>
    <row r="5772" spans="1:23">
      <c r="A5772">
        <v>23195200</v>
      </c>
      <c r="B5772" t="s">
        <v>21</v>
      </c>
      <c r="C5772">
        <v>747389</v>
      </c>
      <c r="D5772">
        <v>-7299111</v>
      </c>
      <c r="E5772">
        <v>1885</v>
      </c>
      <c r="F5772" t="s">
        <v>22</v>
      </c>
      <c r="G5772" t="s">
        <v>23</v>
      </c>
      <c r="H5772" t="s">
        <v>24</v>
      </c>
      <c r="I5772" t="s">
        <v>25</v>
      </c>
      <c r="J5772" t="s">
        <v>26</v>
      </c>
      <c r="K5772" s="1">
        <v>26099</v>
      </c>
      <c r="L5772" t="s">
        <v>27</v>
      </c>
      <c r="M5772" t="s">
        <v>28</v>
      </c>
      <c r="N5772" t="s">
        <v>29</v>
      </c>
      <c r="O5772" t="s">
        <v>30</v>
      </c>
      <c r="P5772" t="s">
        <v>31</v>
      </c>
      <c r="Q5772" s="2">
        <v>38323</v>
      </c>
      <c r="R5772" s="3">
        <v>23</v>
      </c>
      <c r="S5772" t="s">
        <v>27</v>
      </c>
      <c r="T5772">
        <v>900</v>
      </c>
      <c r="V5772" s="2">
        <v>38279</v>
      </c>
      <c r="W5772" s="3">
        <f t="shared" si="90"/>
        <v>5728</v>
      </c>
    </row>
    <row r="5773" spans="1:23">
      <c r="A5773">
        <v>23195200</v>
      </c>
      <c r="B5773" t="s">
        <v>21</v>
      </c>
      <c r="C5773">
        <v>747389</v>
      </c>
      <c r="D5773">
        <v>-7299111</v>
      </c>
      <c r="E5773">
        <v>1885</v>
      </c>
      <c r="F5773" t="s">
        <v>22</v>
      </c>
      <c r="G5773" t="s">
        <v>23</v>
      </c>
      <c r="H5773" t="s">
        <v>24</v>
      </c>
      <c r="I5773" t="s">
        <v>25</v>
      </c>
      <c r="J5773" t="s">
        <v>26</v>
      </c>
      <c r="K5773" s="1">
        <v>26099</v>
      </c>
      <c r="L5773" t="s">
        <v>27</v>
      </c>
      <c r="M5773" t="s">
        <v>28</v>
      </c>
      <c r="N5773" t="s">
        <v>29</v>
      </c>
      <c r="O5773" t="s">
        <v>30</v>
      </c>
      <c r="P5773" t="s">
        <v>31</v>
      </c>
      <c r="Q5773" s="2">
        <v>38324</v>
      </c>
      <c r="R5773" s="3">
        <v>0</v>
      </c>
      <c r="S5773" t="s">
        <v>27</v>
      </c>
      <c r="T5773">
        <v>900</v>
      </c>
      <c r="V5773" s="2">
        <v>38280</v>
      </c>
      <c r="W5773" s="3">
        <f t="shared" si="90"/>
        <v>5729</v>
      </c>
    </row>
    <row r="5774" spans="1:23">
      <c r="A5774">
        <v>23195200</v>
      </c>
      <c r="B5774" t="s">
        <v>21</v>
      </c>
      <c r="C5774">
        <v>747389</v>
      </c>
      <c r="D5774">
        <v>-7299111</v>
      </c>
      <c r="E5774">
        <v>1885</v>
      </c>
      <c r="F5774" t="s">
        <v>22</v>
      </c>
      <c r="G5774" t="s">
        <v>23</v>
      </c>
      <c r="H5774" t="s">
        <v>24</v>
      </c>
      <c r="I5774" t="s">
        <v>25</v>
      </c>
      <c r="J5774" t="s">
        <v>26</v>
      </c>
      <c r="K5774" s="1">
        <v>26099</v>
      </c>
      <c r="L5774" t="s">
        <v>27</v>
      </c>
      <c r="M5774" t="s">
        <v>28</v>
      </c>
      <c r="N5774" t="s">
        <v>29</v>
      </c>
      <c r="O5774" t="s">
        <v>30</v>
      </c>
      <c r="P5774" t="s">
        <v>31</v>
      </c>
      <c r="Q5774" s="2">
        <v>38325</v>
      </c>
      <c r="R5774" s="3">
        <v>0</v>
      </c>
      <c r="S5774" t="s">
        <v>27</v>
      </c>
      <c r="T5774">
        <v>900</v>
      </c>
      <c r="V5774" s="2">
        <v>38281</v>
      </c>
      <c r="W5774" s="3">
        <f t="shared" si="90"/>
        <v>5730</v>
      </c>
    </row>
    <row r="5775" spans="1:23">
      <c r="A5775">
        <v>23195200</v>
      </c>
      <c r="B5775" t="s">
        <v>21</v>
      </c>
      <c r="C5775">
        <v>747389</v>
      </c>
      <c r="D5775">
        <v>-7299111</v>
      </c>
      <c r="E5775">
        <v>1885</v>
      </c>
      <c r="F5775" t="s">
        <v>22</v>
      </c>
      <c r="G5775" t="s">
        <v>23</v>
      </c>
      <c r="H5775" t="s">
        <v>24</v>
      </c>
      <c r="I5775" t="s">
        <v>25</v>
      </c>
      <c r="J5775" t="s">
        <v>26</v>
      </c>
      <c r="K5775" s="1">
        <v>26099</v>
      </c>
      <c r="L5775" t="s">
        <v>27</v>
      </c>
      <c r="M5775" t="s">
        <v>28</v>
      </c>
      <c r="N5775" t="s">
        <v>29</v>
      </c>
      <c r="O5775" t="s">
        <v>30</v>
      </c>
      <c r="P5775" t="s">
        <v>31</v>
      </c>
      <c r="Q5775" s="2">
        <v>38326</v>
      </c>
      <c r="R5775" s="3">
        <v>0</v>
      </c>
      <c r="S5775" t="s">
        <v>27</v>
      </c>
      <c r="T5775">
        <v>900</v>
      </c>
      <c r="V5775" s="2">
        <v>38282</v>
      </c>
      <c r="W5775" s="3">
        <f t="shared" si="90"/>
        <v>5731</v>
      </c>
    </row>
    <row r="5776" spans="1:23">
      <c r="A5776">
        <v>23195200</v>
      </c>
      <c r="B5776" t="s">
        <v>21</v>
      </c>
      <c r="C5776">
        <v>747389</v>
      </c>
      <c r="D5776">
        <v>-7299111</v>
      </c>
      <c r="E5776">
        <v>1885</v>
      </c>
      <c r="F5776" t="s">
        <v>22</v>
      </c>
      <c r="G5776" t="s">
        <v>23</v>
      </c>
      <c r="H5776" t="s">
        <v>24</v>
      </c>
      <c r="I5776" t="s">
        <v>25</v>
      </c>
      <c r="J5776" t="s">
        <v>26</v>
      </c>
      <c r="K5776" s="1">
        <v>26099</v>
      </c>
      <c r="L5776" t="s">
        <v>27</v>
      </c>
      <c r="M5776" t="s">
        <v>28</v>
      </c>
      <c r="N5776" t="s">
        <v>29</v>
      </c>
      <c r="O5776" t="s">
        <v>30</v>
      </c>
      <c r="P5776" t="s">
        <v>31</v>
      </c>
      <c r="Q5776" s="2">
        <v>38327</v>
      </c>
      <c r="R5776" s="3">
        <v>0</v>
      </c>
      <c r="S5776" t="s">
        <v>27</v>
      </c>
      <c r="T5776">
        <v>900</v>
      </c>
      <c r="V5776" s="2">
        <v>38283</v>
      </c>
      <c r="W5776" s="3">
        <f t="shared" si="90"/>
        <v>5732</v>
      </c>
    </row>
    <row r="5777" spans="1:23">
      <c r="A5777">
        <v>23195200</v>
      </c>
      <c r="B5777" t="s">
        <v>21</v>
      </c>
      <c r="C5777">
        <v>747389</v>
      </c>
      <c r="D5777">
        <v>-7299111</v>
      </c>
      <c r="E5777">
        <v>1885</v>
      </c>
      <c r="F5777" t="s">
        <v>22</v>
      </c>
      <c r="G5777" t="s">
        <v>23</v>
      </c>
      <c r="H5777" t="s">
        <v>24</v>
      </c>
      <c r="I5777" t="s">
        <v>25</v>
      </c>
      <c r="J5777" t="s">
        <v>26</v>
      </c>
      <c r="K5777" s="1">
        <v>26099</v>
      </c>
      <c r="L5777" t="s">
        <v>27</v>
      </c>
      <c r="M5777" t="s">
        <v>28</v>
      </c>
      <c r="N5777" t="s">
        <v>29</v>
      </c>
      <c r="O5777" t="s">
        <v>30</v>
      </c>
      <c r="P5777" t="s">
        <v>31</v>
      </c>
      <c r="Q5777" s="2">
        <v>38328</v>
      </c>
      <c r="R5777" s="3">
        <v>0</v>
      </c>
      <c r="S5777" t="s">
        <v>27</v>
      </c>
      <c r="T5777">
        <v>900</v>
      </c>
      <c r="V5777" s="2">
        <v>38284</v>
      </c>
      <c r="W5777" s="3">
        <f t="shared" si="90"/>
        <v>5733</v>
      </c>
    </row>
    <row r="5778" spans="1:23">
      <c r="A5778">
        <v>23195200</v>
      </c>
      <c r="B5778" t="s">
        <v>21</v>
      </c>
      <c r="C5778">
        <v>747389</v>
      </c>
      <c r="D5778">
        <v>-7299111</v>
      </c>
      <c r="E5778">
        <v>1885</v>
      </c>
      <c r="F5778" t="s">
        <v>22</v>
      </c>
      <c r="G5778" t="s">
        <v>23</v>
      </c>
      <c r="H5778" t="s">
        <v>24</v>
      </c>
      <c r="I5778" t="s">
        <v>25</v>
      </c>
      <c r="J5778" t="s">
        <v>26</v>
      </c>
      <c r="K5778" s="1">
        <v>26099</v>
      </c>
      <c r="L5778" t="s">
        <v>27</v>
      </c>
      <c r="M5778" t="s">
        <v>28</v>
      </c>
      <c r="N5778" t="s">
        <v>29</v>
      </c>
      <c r="O5778" t="s">
        <v>30</v>
      </c>
      <c r="P5778" t="s">
        <v>31</v>
      </c>
      <c r="Q5778" s="2">
        <v>38329</v>
      </c>
      <c r="R5778" s="3">
        <v>0</v>
      </c>
      <c r="S5778" t="s">
        <v>27</v>
      </c>
      <c r="T5778">
        <v>900</v>
      </c>
      <c r="V5778" s="2">
        <v>38285</v>
      </c>
      <c r="W5778" s="3">
        <f t="shared" si="90"/>
        <v>5734</v>
      </c>
    </row>
    <row r="5779" spans="1:23">
      <c r="A5779">
        <v>23195200</v>
      </c>
      <c r="B5779" t="s">
        <v>21</v>
      </c>
      <c r="C5779">
        <v>747389</v>
      </c>
      <c r="D5779">
        <v>-7299111</v>
      </c>
      <c r="E5779">
        <v>1885</v>
      </c>
      <c r="F5779" t="s">
        <v>22</v>
      </c>
      <c r="G5779" t="s">
        <v>23</v>
      </c>
      <c r="H5779" t="s">
        <v>24</v>
      </c>
      <c r="I5779" t="s">
        <v>25</v>
      </c>
      <c r="J5779" t="s">
        <v>26</v>
      </c>
      <c r="K5779" s="1">
        <v>26099</v>
      </c>
      <c r="L5779" t="s">
        <v>27</v>
      </c>
      <c r="M5779" t="s">
        <v>28</v>
      </c>
      <c r="N5779" t="s">
        <v>29</v>
      </c>
      <c r="O5779" t="s">
        <v>30</v>
      </c>
      <c r="P5779" t="s">
        <v>31</v>
      </c>
      <c r="Q5779" s="2">
        <v>38330</v>
      </c>
      <c r="R5779" s="3">
        <v>0</v>
      </c>
      <c r="S5779" t="s">
        <v>27</v>
      </c>
      <c r="T5779">
        <v>900</v>
      </c>
      <c r="V5779" s="2">
        <v>38286</v>
      </c>
      <c r="W5779" s="3">
        <f t="shared" si="90"/>
        <v>5735</v>
      </c>
    </row>
    <row r="5780" spans="1:23">
      <c r="A5780">
        <v>23195200</v>
      </c>
      <c r="B5780" t="s">
        <v>21</v>
      </c>
      <c r="C5780">
        <v>747389</v>
      </c>
      <c r="D5780">
        <v>-7299111</v>
      </c>
      <c r="E5780">
        <v>1885</v>
      </c>
      <c r="F5780" t="s">
        <v>22</v>
      </c>
      <c r="G5780" t="s">
        <v>23</v>
      </c>
      <c r="H5780" t="s">
        <v>24</v>
      </c>
      <c r="I5780" t="s">
        <v>25</v>
      </c>
      <c r="J5780" t="s">
        <v>26</v>
      </c>
      <c r="K5780" s="1">
        <v>26099</v>
      </c>
      <c r="L5780" t="s">
        <v>27</v>
      </c>
      <c r="M5780" t="s">
        <v>28</v>
      </c>
      <c r="N5780" t="s">
        <v>29</v>
      </c>
      <c r="O5780" t="s">
        <v>30</v>
      </c>
      <c r="P5780" t="s">
        <v>31</v>
      </c>
      <c r="Q5780" s="2">
        <v>38332</v>
      </c>
      <c r="R5780" s="3">
        <v>49</v>
      </c>
      <c r="S5780" t="s">
        <v>27</v>
      </c>
      <c r="T5780">
        <v>900</v>
      </c>
      <c r="V5780" s="2">
        <v>38287</v>
      </c>
      <c r="W5780" s="3">
        <f t="shared" si="90"/>
        <v>5736</v>
      </c>
    </row>
    <row r="5781" spans="1:23">
      <c r="A5781">
        <v>23195200</v>
      </c>
      <c r="B5781" t="s">
        <v>21</v>
      </c>
      <c r="C5781">
        <v>747389</v>
      </c>
      <c r="D5781">
        <v>-7299111</v>
      </c>
      <c r="E5781">
        <v>1885</v>
      </c>
      <c r="F5781" t="s">
        <v>22</v>
      </c>
      <c r="G5781" t="s">
        <v>23</v>
      </c>
      <c r="H5781" t="s">
        <v>24</v>
      </c>
      <c r="I5781" t="s">
        <v>25</v>
      </c>
      <c r="J5781" t="s">
        <v>26</v>
      </c>
      <c r="K5781" s="1">
        <v>26099</v>
      </c>
      <c r="L5781" t="s">
        <v>27</v>
      </c>
      <c r="M5781" t="s">
        <v>28</v>
      </c>
      <c r="N5781" t="s">
        <v>29</v>
      </c>
      <c r="O5781" t="s">
        <v>30</v>
      </c>
      <c r="P5781" t="s">
        <v>31</v>
      </c>
      <c r="Q5781" s="2">
        <v>38333</v>
      </c>
      <c r="R5781" s="3">
        <v>0</v>
      </c>
      <c r="S5781" t="s">
        <v>27</v>
      </c>
      <c r="T5781">
        <v>900</v>
      </c>
      <c r="V5781" s="2">
        <v>38288</v>
      </c>
      <c r="W5781" s="3">
        <f t="shared" si="90"/>
        <v>5737</v>
      </c>
    </row>
    <row r="5782" spans="1:23">
      <c r="A5782">
        <v>23195200</v>
      </c>
      <c r="B5782" t="s">
        <v>21</v>
      </c>
      <c r="C5782">
        <v>747389</v>
      </c>
      <c r="D5782">
        <v>-7299111</v>
      </c>
      <c r="E5782">
        <v>1885</v>
      </c>
      <c r="F5782" t="s">
        <v>22</v>
      </c>
      <c r="G5782" t="s">
        <v>23</v>
      </c>
      <c r="H5782" t="s">
        <v>24</v>
      </c>
      <c r="I5782" t="s">
        <v>25</v>
      </c>
      <c r="J5782" t="s">
        <v>26</v>
      </c>
      <c r="K5782" s="1">
        <v>26099</v>
      </c>
      <c r="L5782" t="s">
        <v>27</v>
      </c>
      <c r="M5782" t="s">
        <v>28</v>
      </c>
      <c r="N5782" t="s">
        <v>29</v>
      </c>
      <c r="O5782" t="s">
        <v>30</v>
      </c>
      <c r="P5782" t="s">
        <v>31</v>
      </c>
      <c r="Q5782" s="2">
        <v>38334</v>
      </c>
      <c r="R5782" s="3">
        <v>0</v>
      </c>
      <c r="S5782" t="s">
        <v>27</v>
      </c>
      <c r="T5782">
        <v>900</v>
      </c>
      <c r="V5782" s="2">
        <v>38289</v>
      </c>
      <c r="W5782" s="3">
        <f t="shared" si="90"/>
        <v>5738</v>
      </c>
    </row>
    <row r="5783" spans="1:23">
      <c r="A5783">
        <v>23195200</v>
      </c>
      <c r="B5783" t="s">
        <v>21</v>
      </c>
      <c r="C5783">
        <v>747389</v>
      </c>
      <c r="D5783">
        <v>-7299111</v>
      </c>
      <c r="E5783">
        <v>1885</v>
      </c>
      <c r="F5783" t="s">
        <v>22</v>
      </c>
      <c r="G5783" t="s">
        <v>23</v>
      </c>
      <c r="H5783" t="s">
        <v>24</v>
      </c>
      <c r="I5783" t="s">
        <v>25</v>
      </c>
      <c r="J5783" t="s">
        <v>26</v>
      </c>
      <c r="K5783" s="1">
        <v>26099</v>
      </c>
      <c r="L5783" t="s">
        <v>27</v>
      </c>
      <c r="M5783" t="s">
        <v>28</v>
      </c>
      <c r="N5783" t="s">
        <v>29</v>
      </c>
      <c r="O5783" t="s">
        <v>30</v>
      </c>
      <c r="P5783" t="s">
        <v>31</v>
      </c>
      <c r="Q5783" s="2">
        <v>38335</v>
      </c>
      <c r="R5783" s="3">
        <v>0</v>
      </c>
      <c r="S5783" t="s">
        <v>27</v>
      </c>
      <c r="T5783">
        <v>900</v>
      </c>
      <c r="V5783" s="2">
        <v>38290</v>
      </c>
      <c r="W5783" s="3">
        <f t="shared" si="90"/>
        <v>5739</v>
      </c>
    </row>
    <row r="5784" spans="1:23">
      <c r="A5784">
        <v>23195200</v>
      </c>
      <c r="B5784" t="s">
        <v>21</v>
      </c>
      <c r="C5784">
        <v>747389</v>
      </c>
      <c r="D5784">
        <v>-7299111</v>
      </c>
      <c r="E5784">
        <v>1885</v>
      </c>
      <c r="F5784" t="s">
        <v>22</v>
      </c>
      <c r="G5784" t="s">
        <v>23</v>
      </c>
      <c r="H5784" t="s">
        <v>24</v>
      </c>
      <c r="I5784" t="s">
        <v>25</v>
      </c>
      <c r="J5784" t="s">
        <v>26</v>
      </c>
      <c r="K5784" s="1">
        <v>26099</v>
      </c>
      <c r="L5784" t="s">
        <v>27</v>
      </c>
      <c r="M5784" t="s">
        <v>28</v>
      </c>
      <c r="N5784" t="s">
        <v>29</v>
      </c>
      <c r="O5784" t="s">
        <v>30</v>
      </c>
      <c r="P5784" t="s">
        <v>31</v>
      </c>
      <c r="Q5784" s="2">
        <v>38336</v>
      </c>
      <c r="R5784" s="3">
        <v>0</v>
      </c>
      <c r="S5784" t="s">
        <v>27</v>
      </c>
      <c r="T5784">
        <v>900</v>
      </c>
      <c r="V5784" s="2">
        <v>38291</v>
      </c>
      <c r="W5784" s="3">
        <f t="shared" si="90"/>
        <v>5740</v>
      </c>
    </row>
    <row r="5785" spans="1:23">
      <c r="A5785">
        <v>23195200</v>
      </c>
      <c r="B5785" t="s">
        <v>21</v>
      </c>
      <c r="C5785">
        <v>747389</v>
      </c>
      <c r="D5785">
        <v>-7299111</v>
      </c>
      <c r="E5785">
        <v>1885</v>
      </c>
      <c r="F5785" t="s">
        <v>22</v>
      </c>
      <c r="G5785" t="s">
        <v>23</v>
      </c>
      <c r="H5785" t="s">
        <v>24</v>
      </c>
      <c r="I5785" t="s">
        <v>25</v>
      </c>
      <c r="J5785" t="s">
        <v>26</v>
      </c>
      <c r="K5785" s="1">
        <v>26099</v>
      </c>
      <c r="L5785" t="s">
        <v>27</v>
      </c>
      <c r="M5785" t="s">
        <v>28</v>
      </c>
      <c r="N5785" t="s">
        <v>29</v>
      </c>
      <c r="O5785" t="s">
        <v>30</v>
      </c>
      <c r="P5785" t="s">
        <v>31</v>
      </c>
      <c r="Q5785" s="2">
        <v>38337</v>
      </c>
      <c r="R5785" s="3">
        <v>0</v>
      </c>
      <c r="S5785" t="s">
        <v>27</v>
      </c>
      <c r="T5785">
        <v>900</v>
      </c>
      <c r="V5785" s="2">
        <v>38292</v>
      </c>
      <c r="W5785" s="3">
        <f t="shared" si="90"/>
        <v>5741</v>
      </c>
    </row>
    <row r="5786" spans="1:23">
      <c r="A5786">
        <v>23195200</v>
      </c>
      <c r="B5786" t="s">
        <v>21</v>
      </c>
      <c r="C5786">
        <v>747389</v>
      </c>
      <c r="D5786">
        <v>-7299111</v>
      </c>
      <c r="E5786">
        <v>1885</v>
      </c>
      <c r="F5786" t="s">
        <v>22</v>
      </c>
      <c r="G5786" t="s">
        <v>23</v>
      </c>
      <c r="H5786" t="s">
        <v>24</v>
      </c>
      <c r="I5786" t="s">
        <v>25</v>
      </c>
      <c r="J5786" t="s">
        <v>26</v>
      </c>
      <c r="K5786" s="1">
        <v>26099</v>
      </c>
      <c r="L5786" t="s">
        <v>27</v>
      </c>
      <c r="M5786" t="s">
        <v>28</v>
      </c>
      <c r="N5786" t="s">
        <v>29</v>
      </c>
      <c r="O5786" t="s">
        <v>30</v>
      </c>
      <c r="P5786" t="s">
        <v>31</v>
      </c>
      <c r="Q5786" s="2">
        <v>38338</v>
      </c>
      <c r="R5786" s="3">
        <v>5</v>
      </c>
      <c r="S5786" t="s">
        <v>27</v>
      </c>
      <c r="T5786">
        <v>900</v>
      </c>
      <c r="V5786" s="2">
        <v>38293</v>
      </c>
      <c r="W5786" s="3">
        <f t="shared" si="90"/>
        <v>5742</v>
      </c>
    </row>
    <row r="5787" spans="1:23">
      <c r="A5787">
        <v>23195200</v>
      </c>
      <c r="B5787" t="s">
        <v>21</v>
      </c>
      <c r="C5787">
        <v>747389</v>
      </c>
      <c r="D5787">
        <v>-7299111</v>
      </c>
      <c r="E5787">
        <v>1885</v>
      </c>
      <c r="F5787" t="s">
        <v>22</v>
      </c>
      <c r="G5787" t="s">
        <v>23</v>
      </c>
      <c r="H5787" t="s">
        <v>24</v>
      </c>
      <c r="I5787" t="s">
        <v>25</v>
      </c>
      <c r="J5787" t="s">
        <v>26</v>
      </c>
      <c r="K5787" s="1">
        <v>26099</v>
      </c>
      <c r="L5787" t="s">
        <v>27</v>
      </c>
      <c r="M5787" t="s">
        <v>28</v>
      </c>
      <c r="N5787" t="s">
        <v>29</v>
      </c>
      <c r="O5787" t="s">
        <v>30</v>
      </c>
      <c r="P5787" t="s">
        <v>31</v>
      </c>
      <c r="Q5787" s="2">
        <v>38339</v>
      </c>
      <c r="R5787" s="3">
        <v>0</v>
      </c>
      <c r="S5787" t="s">
        <v>27</v>
      </c>
      <c r="T5787">
        <v>900</v>
      </c>
      <c r="V5787" s="2">
        <v>38294</v>
      </c>
      <c r="W5787" s="3">
        <f t="shared" si="90"/>
        <v>5743</v>
      </c>
    </row>
    <row r="5788" spans="1:23">
      <c r="A5788">
        <v>23195200</v>
      </c>
      <c r="B5788" t="s">
        <v>21</v>
      </c>
      <c r="C5788">
        <v>747389</v>
      </c>
      <c r="D5788">
        <v>-7299111</v>
      </c>
      <c r="E5788">
        <v>1885</v>
      </c>
      <c r="F5788" t="s">
        <v>22</v>
      </c>
      <c r="G5788" t="s">
        <v>23</v>
      </c>
      <c r="H5788" t="s">
        <v>24</v>
      </c>
      <c r="I5788" t="s">
        <v>25</v>
      </c>
      <c r="J5788" t="s">
        <v>26</v>
      </c>
      <c r="K5788" s="1">
        <v>26099</v>
      </c>
      <c r="L5788" t="s">
        <v>27</v>
      </c>
      <c r="M5788" t="s">
        <v>28</v>
      </c>
      <c r="N5788" t="s">
        <v>29</v>
      </c>
      <c r="O5788" t="s">
        <v>30</v>
      </c>
      <c r="P5788" t="s">
        <v>31</v>
      </c>
      <c r="Q5788" s="2">
        <v>38340</v>
      </c>
      <c r="R5788" s="3">
        <v>0</v>
      </c>
      <c r="S5788" t="s">
        <v>27</v>
      </c>
      <c r="T5788">
        <v>900</v>
      </c>
      <c r="V5788" s="2">
        <v>38295</v>
      </c>
      <c r="W5788" s="3">
        <f t="shared" si="90"/>
        <v>5744</v>
      </c>
    </row>
    <row r="5789" spans="1:23">
      <c r="A5789">
        <v>23195200</v>
      </c>
      <c r="B5789" t="s">
        <v>21</v>
      </c>
      <c r="C5789">
        <v>747389</v>
      </c>
      <c r="D5789">
        <v>-7299111</v>
      </c>
      <c r="E5789">
        <v>1885</v>
      </c>
      <c r="F5789" t="s">
        <v>22</v>
      </c>
      <c r="G5789" t="s">
        <v>23</v>
      </c>
      <c r="H5789" t="s">
        <v>24</v>
      </c>
      <c r="I5789" t="s">
        <v>25</v>
      </c>
      <c r="J5789" t="s">
        <v>26</v>
      </c>
      <c r="K5789" s="1">
        <v>26099</v>
      </c>
      <c r="L5789" t="s">
        <v>27</v>
      </c>
      <c r="M5789" t="s">
        <v>28</v>
      </c>
      <c r="N5789" t="s">
        <v>29</v>
      </c>
      <c r="O5789" t="s">
        <v>30</v>
      </c>
      <c r="P5789" t="s">
        <v>31</v>
      </c>
      <c r="Q5789" s="2">
        <v>38341</v>
      </c>
      <c r="R5789" s="3">
        <v>0</v>
      </c>
      <c r="S5789" t="s">
        <v>27</v>
      </c>
      <c r="T5789">
        <v>900</v>
      </c>
      <c r="V5789" s="2">
        <v>38296</v>
      </c>
      <c r="W5789" s="3">
        <f t="shared" si="90"/>
        <v>5745</v>
      </c>
    </row>
    <row r="5790" spans="1:23">
      <c r="A5790">
        <v>23195200</v>
      </c>
      <c r="B5790" t="s">
        <v>21</v>
      </c>
      <c r="C5790">
        <v>747389</v>
      </c>
      <c r="D5790">
        <v>-7299111</v>
      </c>
      <c r="E5790">
        <v>1885</v>
      </c>
      <c r="F5790" t="s">
        <v>22</v>
      </c>
      <c r="G5790" t="s">
        <v>23</v>
      </c>
      <c r="H5790" t="s">
        <v>24</v>
      </c>
      <c r="I5790" t="s">
        <v>25</v>
      </c>
      <c r="J5790" t="s">
        <v>26</v>
      </c>
      <c r="K5790" s="1">
        <v>26099</v>
      </c>
      <c r="L5790" t="s">
        <v>27</v>
      </c>
      <c r="M5790" t="s">
        <v>28</v>
      </c>
      <c r="N5790" t="s">
        <v>29</v>
      </c>
      <c r="O5790" t="s">
        <v>30</v>
      </c>
      <c r="P5790" t="s">
        <v>31</v>
      </c>
      <c r="Q5790" s="2">
        <v>38342</v>
      </c>
      <c r="R5790" s="3">
        <v>0</v>
      </c>
      <c r="S5790" t="s">
        <v>27</v>
      </c>
      <c r="T5790">
        <v>900</v>
      </c>
      <c r="V5790" s="2">
        <v>38297</v>
      </c>
      <c r="W5790" s="3">
        <f t="shared" si="90"/>
        <v>5746</v>
      </c>
    </row>
    <row r="5791" spans="1:23">
      <c r="A5791">
        <v>23195200</v>
      </c>
      <c r="B5791" t="s">
        <v>21</v>
      </c>
      <c r="C5791">
        <v>747389</v>
      </c>
      <c r="D5791">
        <v>-7299111</v>
      </c>
      <c r="E5791">
        <v>1885</v>
      </c>
      <c r="F5791" t="s">
        <v>22</v>
      </c>
      <c r="G5791" t="s">
        <v>23</v>
      </c>
      <c r="H5791" t="s">
        <v>24</v>
      </c>
      <c r="I5791" t="s">
        <v>25</v>
      </c>
      <c r="J5791" t="s">
        <v>26</v>
      </c>
      <c r="K5791" s="1">
        <v>26099</v>
      </c>
      <c r="L5791" t="s">
        <v>27</v>
      </c>
      <c r="M5791" t="s">
        <v>28</v>
      </c>
      <c r="N5791" t="s">
        <v>29</v>
      </c>
      <c r="O5791" t="s">
        <v>30</v>
      </c>
      <c r="P5791" t="s">
        <v>31</v>
      </c>
      <c r="Q5791" s="2">
        <v>38343</v>
      </c>
      <c r="R5791" s="3">
        <v>0</v>
      </c>
      <c r="S5791" t="s">
        <v>27</v>
      </c>
      <c r="T5791">
        <v>900</v>
      </c>
      <c r="V5791" s="2">
        <v>38298</v>
      </c>
      <c r="W5791" s="3">
        <f t="shared" si="90"/>
        <v>5747</v>
      </c>
    </row>
    <row r="5792" spans="1:23">
      <c r="A5792">
        <v>23195200</v>
      </c>
      <c r="B5792" t="s">
        <v>21</v>
      </c>
      <c r="C5792">
        <v>747389</v>
      </c>
      <c r="D5792">
        <v>-7299111</v>
      </c>
      <c r="E5792">
        <v>1885</v>
      </c>
      <c r="F5792" t="s">
        <v>22</v>
      </c>
      <c r="G5792" t="s">
        <v>23</v>
      </c>
      <c r="H5792" t="s">
        <v>24</v>
      </c>
      <c r="I5792" t="s">
        <v>25</v>
      </c>
      <c r="J5792" t="s">
        <v>26</v>
      </c>
      <c r="K5792" s="1">
        <v>26099</v>
      </c>
      <c r="L5792" t="s">
        <v>27</v>
      </c>
      <c r="M5792" t="s">
        <v>28</v>
      </c>
      <c r="N5792" t="s">
        <v>29</v>
      </c>
      <c r="O5792" t="s">
        <v>30</v>
      </c>
      <c r="P5792" t="s">
        <v>31</v>
      </c>
      <c r="Q5792" s="2">
        <v>38344</v>
      </c>
      <c r="R5792" s="3">
        <v>0</v>
      </c>
      <c r="S5792" t="s">
        <v>27</v>
      </c>
      <c r="T5792">
        <v>900</v>
      </c>
      <c r="V5792" s="2">
        <v>38299</v>
      </c>
      <c r="W5792" s="3">
        <f t="shared" si="90"/>
        <v>5748</v>
      </c>
    </row>
    <row r="5793" spans="1:23">
      <c r="A5793">
        <v>23195200</v>
      </c>
      <c r="B5793" t="s">
        <v>21</v>
      </c>
      <c r="C5793">
        <v>747389</v>
      </c>
      <c r="D5793">
        <v>-7299111</v>
      </c>
      <c r="E5793">
        <v>1885</v>
      </c>
      <c r="F5793" t="s">
        <v>22</v>
      </c>
      <c r="G5793" t="s">
        <v>23</v>
      </c>
      <c r="H5793" t="s">
        <v>24</v>
      </c>
      <c r="I5793" t="s">
        <v>25</v>
      </c>
      <c r="J5793" t="s">
        <v>26</v>
      </c>
      <c r="K5793" s="1">
        <v>26099</v>
      </c>
      <c r="L5793" t="s">
        <v>27</v>
      </c>
      <c r="M5793" t="s">
        <v>28</v>
      </c>
      <c r="N5793" t="s">
        <v>29</v>
      </c>
      <c r="O5793" t="s">
        <v>30</v>
      </c>
      <c r="P5793" t="s">
        <v>31</v>
      </c>
      <c r="Q5793" s="2">
        <v>38345</v>
      </c>
      <c r="R5793" s="3">
        <v>0</v>
      </c>
      <c r="S5793" t="s">
        <v>27</v>
      </c>
      <c r="T5793">
        <v>900</v>
      </c>
      <c r="V5793" s="2">
        <v>38300</v>
      </c>
      <c r="W5793" s="3">
        <f t="shared" si="90"/>
        <v>5749</v>
      </c>
    </row>
    <row r="5794" spans="1:23">
      <c r="A5794">
        <v>23195200</v>
      </c>
      <c r="B5794" t="s">
        <v>21</v>
      </c>
      <c r="C5794">
        <v>747389</v>
      </c>
      <c r="D5794">
        <v>-7299111</v>
      </c>
      <c r="E5794">
        <v>1885</v>
      </c>
      <c r="F5794" t="s">
        <v>22</v>
      </c>
      <c r="G5794" t="s">
        <v>23</v>
      </c>
      <c r="H5794" t="s">
        <v>24</v>
      </c>
      <c r="I5794" t="s">
        <v>25</v>
      </c>
      <c r="J5794" t="s">
        <v>26</v>
      </c>
      <c r="K5794" s="1">
        <v>26099</v>
      </c>
      <c r="L5794" t="s">
        <v>27</v>
      </c>
      <c r="M5794" t="s">
        <v>28</v>
      </c>
      <c r="N5794" t="s">
        <v>29</v>
      </c>
      <c r="O5794" t="s">
        <v>30</v>
      </c>
      <c r="P5794" t="s">
        <v>31</v>
      </c>
      <c r="Q5794" s="2">
        <v>38346</v>
      </c>
      <c r="R5794" s="3">
        <v>0</v>
      </c>
      <c r="S5794" t="s">
        <v>27</v>
      </c>
      <c r="T5794">
        <v>900</v>
      </c>
      <c r="V5794" s="2">
        <v>38301</v>
      </c>
      <c r="W5794" s="3">
        <f t="shared" si="90"/>
        <v>5750</v>
      </c>
    </row>
    <row r="5795" spans="1:23">
      <c r="A5795">
        <v>23195200</v>
      </c>
      <c r="B5795" t="s">
        <v>21</v>
      </c>
      <c r="C5795">
        <v>747389</v>
      </c>
      <c r="D5795">
        <v>-7299111</v>
      </c>
      <c r="E5795">
        <v>1885</v>
      </c>
      <c r="F5795" t="s">
        <v>22</v>
      </c>
      <c r="G5795" t="s">
        <v>23</v>
      </c>
      <c r="H5795" t="s">
        <v>24</v>
      </c>
      <c r="I5795" t="s">
        <v>25</v>
      </c>
      <c r="J5795" t="s">
        <v>26</v>
      </c>
      <c r="K5795" s="1">
        <v>26099</v>
      </c>
      <c r="L5795" t="s">
        <v>27</v>
      </c>
      <c r="M5795" t="s">
        <v>28</v>
      </c>
      <c r="N5795" t="s">
        <v>29</v>
      </c>
      <c r="O5795" t="s">
        <v>30</v>
      </c>
      <c r="P5795" t="s">
        <v>31</v>
      </c>
      <c r="Q5795" s="2">
        <v>38347</v>
      </c>
      <c r="R5795" s="3">
        <v>0</v>
      </c>
      <c r="S5795" t="s">
        <v>27</v>
      </c>
      <c r="T5795">
        <v>900</v>
      </c>
      <c r="V5795" s="2">
        <v>38302</v>
      </c>
      <c r="W5795" s="3">
        <f t="shared" si="90"/>
        <v>5751</v>
      </c>
    </row>
    <row r="5796" spans="1:23">
      <c r="A5796">
        <v>23195200</v>
      </c>
      <c r="B5796" t="s">
        <v>21</v>
      </c>
      <c r="C5796">
        <v>747389</v>
      </c>
      <c r="D5796">
        <v>-7299111</v>
      </c>
      <c r="E5796">
        <v>1885</v>
      </c>
      <c r="F5796" t="s">
        <v>22</v>
      </c>
      <c r="G5796" t="s">
        <v>23</v>
      </c>
      <c r="H5796" t="s">
        <v>24</v>
      </c>
      <c r="I5796" t="s">
        <v>25</v>
      </c>
      <c r="J5796" t="s">
        <v>26</v>
      </c>
      <c r="K5796" s="1">
        <v>26099</v>
      </c>
      <c r="L5796" t="s">
        <v>27</v>
      </c>
      <c r="M5796" t="s">
        <v>28</v>
      </c>
      <c r="N5796" t="s">
        <v>29</v>
      </c>
      <c r="O5796" t="s">
        <v>30</v>
      </c>
      <c r="P5796" t="s">
        <v>31</v>
      </c>
      <c r="Q5796" s="2">
        <v>38348</v>
      </c>
      <c r="R5796" s="3">
        <v>2</v>
      </c>
      <c r="S5796" t="s">
        <v>27</v>
      </c>
      <c r="T5796">
        <v>900</v>
      </c>
      <c r="V5796" s="2">
        <v>38303</v>
      </c>
      <c r="W5796" s="3">
        <f t="shared" si="90"/>
        <v>5752</v>
      </c>
    </row>
    <row r="5797" spans="1:23">
      <c r="A5797">
        <v>23195200</v>
      </c>
      <c r="B5797" t="s">
        <v>21</v>
      </c>
      <c r="C5797">
        <v>747389</v>
      </c>
      <c r="D5797">
        <v>-7299111</v>
      </c>
      <c r="E5797">
        <v>1885</v>
      </c>
      <c r="F5797" t="s">
        <v>22</v>
      </c>
      <c r="G5797" t="s">
        <v>23</v>
      </c>
      <c r="H5797" t="s">
        <v>24</v>
      </c>
      <c r="I5797" t="s">
        <v>25</v>
      </c>
      <c r="J5797" t="s">
        <v>26</v>
      </c>
      <c r="K5797" s="1">
        <v>26099</v>
      </c>
      <c r="L5797" t="s">
        <v>27</v>
      </c>
      <c r="M5797" t="s">
        <v>28</v>
      </c>
      <c r="N5797" t="s">
        <v>29</v>
      </c>
      <c r="O5797" t="s">
        <v>30</v>
      </c>
      <c r="P5797" t="s">
        <v>31</v>
      </c>
      <c r="Q5797" s="2">
        <v>38349</v>
      </c>
      <c r="R5797" s="3">
        <v>0</v>
      </c>
      <c r="S5797" t="s">
        <v>27</v>
      </c>
      <c r="T5797">
        <v>900</v>
      </c>
      <c r="V5797" s="2">
        <v>38304</v>
      </c>
      <c r="W5797" s="3">
        <f t="shared" si="90"/>
        <v>5753</v>
      </c>
    </row>
    <row r="5798" spans="1:23">
      <c r="A5798">
        <v>23195200</v>
      </c>
      <c r="B5798" t="s">
        <v>21</v>
      </c>
      <c r="C5798">
        <v>747389</v>
      </c>
      <c r="D5798">
        <v>-7299111</v>
      </c>
      <c r="E5798">
        <v>1885</v>
      </c>
      <c r="F5798" t="s">
        <v>22</v>
      </c>
      <c r="G5798" t="s">
        <v>23</v>
      </c>
      <c r="H5798" t="s">
        <v>24</v>
      </c>
      <c r="I5798" t="s">
        <v>25</v>
      </c>
      <c r="J5798" t="s">
        <v>26</v>
      </c>
      <c r="K5798" s="1">
        <v>26099</v>
      </c>
      <c r="L5798" t="s">
        <v>27</v>
      </c>
      <c r="M5798" t="s">
        <v>28</v>
      </c>
      <c r="N5798" t="s">
        <v>29</v>
      </c>
      <c r="O5798" t="s">
        <v>30</v>
      </c>
      <c r="P5798" t="s">
        <v>31</v>
      </c>
      <c r="Q5798" s="2">
        <v>38350</v>
      </c>
      <c r="R5798" s="3">
        <v>0</v>
      </c>
      <c r="S5798" t="s">
        <v>27</v>
      </c>
      <c r="T5798">
        <v>900</v>
      </c>
      <c r="V5798" s="2">
        <v>38305</v>
      </c>
      <c r="W5798" s="3">
        <f t="shared" si="90"/>
        <v>5754</v>
      </c>
    </row>
    <row r="5799" spans="1:23">
      <c r="A5799">
        <v>23195200</v>
      </c>
      <c r="B5799" t="s">
        <v>21</v>
      </c>
      <c r="C5799">
        <v>747389</v>
      </c>
      <c r="D5799">
        <v>-7299111</v>
      </c>
      <c r="E5799">
        <v>1885</v>
      </c>
      <c r="F5799" t="s">
        <v>22</v>
      </c>
      <c r="G5799" t="s">
        <v>23</v>
      </c>
      <c r="H5799" t="s">
        <v>24</v>
      </c>
      <c r="I5799" t="s">
        <v>25</v>
      </c>
      <c r="J5799" t="s">
        <v>26</v>
      </c>
      <c r="K5799" s="1">
        <v>26099</v>
      </c>
      <c r="L5799" t="s">
        <v>27</v>
      </c>
      <c r="M5799" t="s">
        <v>28</v>
      </c>
      <c r="N5799" t="s">
        <v>29</v>
      </c>
      <c r="O5799" t="s">
        <v>30</v>
      </c>
      <c r="P5799" t="s">
        <v>31</v>
      </c>
      <c r="Q5799" s="2">
        <v>38351</v>
      </c>
      <c r="R5799" s="3">
        <v>0</v>
      </c>
      <c r="S5799" t="s">
        <v>27</v>
      </c>
      <c r="T5799">
        <v>900</v>
      </c>
      <c r="V5799" s="2">
        <v>38306</v>
      </c>
      <c r="W5799" s="3">
        <f t="shared" si="90"/>
        <v>5755</v>
      </c>
    </row>
    <row r="5800" spans="1:23">
      <c r="A5800">
        <v>23195200</v>
      </c>
      <c r="B5800" t="s">
        <v>21</v>
      </c>
      <c r="C5800">
        <v>747389</v>
      </c>
      <c r="D5800">
        <v>-7299111</v>
      </c>
      <c r="E5800">
        <v>1885</v>
      </c>
      <c r="F5800" t="s">
        <v>22</v>
      </c>
      <c r="G5800" t="s">
        <v>23</v>
      </c>
      <c r="H5800" t="s">
        <v>24</v>
      </c>
      <c r="I5800" t="s">
        <v>25</v>
      </c>
      <c r="J5800" t="s">
        <v>26</v>
      </c>
      <c r="K5800" s="1">
        <v>26099</v>
      </c>
      <c r="L5800" t="s">
        <v>27</v>
      </c>
      <c r="M5800" t="s">
        <v>28</v>
      </c>
      <c r="N5800" t="s">
        <v>29</v>
      </c>
      <c r="O5800" t="s">
        <v>30</v>
      </c>
      <c r="P5800" t="s">
        <v>31</v>
      </c>
      <c r="Q5800" s="2">
        <v>38352</v>
      </c>
      <c r="R5800" s="3">
        <v>0</v>
      </c>
      <c r="S5800" t="s">
        <v>27</v>
      </c>
      <c r="T5800">
        <v>900</v>
      </c>
      <c r="V5800" s="2">
        <v>38307</v>
      </c>
      <c r="W5800" s="3">
        <f t="shared" si="90"/>
        <v>5756</v>
      </c>
    </row>
    <row r="5801" spans="1:23" hidden="1">
      <c r="A5801">
        <v>23195200</v>
      </c>
      <c r="B5801" t="s">
        <v>21</v>
      </c>
      <c r="C5801">
        <v>747389</v>
      </c>
      <c r="D5801">
        <v>-7299111</v>
      </c>
      <c r="E5801">
        <v>1885</v>
      </c>
      <c r="F5801" t="s">
        <v>22</v>
      </c>
      <c r="G5801" t="s">
        <v>23</v>
      </c>
      <c r="H5801" t="s">
        <v>24</v>
      </c>
      <c r="I5801" t="s">
        <v>25</v>
      </c>
      <c r="J5801" t="s">
        <v>26</v>
      </c>
      <c r="K5801" s="1">
        <v>26099</v>
      </c>
      <c r="L5801" t="s">
        <v>27</v>
      </c>
      <c r="M5801" t="s">
        <v>28</v>
      </c>
      <c r="N5801" t="s">
        <v>29</v>
      </c>
      <c r="O5801" t="s">
        <v>30</v>
      </c>
      <c r="P5801" t="s">
        <v>31</v>
      </c>
      <c r="Q5801" s="2">
        <v>38353</v>
      </c>
      <c r="R5801" s="3">
        <v>0</v>
      </c>
      <c r="S5801" t="s">
        <v>27</v>
      </c>
      <c r="T5801">
        <v>900</v>
      </c>
      <c r="V5801" s="2">
        <v>38308</v>
      </c>
      <c r="W5801" s="3">
        <f t="shared" si="90"/>
        <v>5757</v>
      </c>
    </row>
    <row r="5802" spans="1:23" hidden="1">
      <c r="A5802">
        <v>23195200</v>
      </c>
      <c r="B5802" t="s">
        <v>21</v>
      </c>
      <c r="C5802">
        <v>747389</v>
      </c>
      <c r="D5802">
        <v>-7299111</v>
      </c>
      <c r="E5802">
        <v>1885</v>
      </c>
      <c r="F5802" t="s">
        <v>22</v>
      </c>
      <c r="G5802" t="s">
        <v>23</v>
      </c>
      <c r="H5802" t="s">
        <v>24</v>
      </c>
      <c r="I5802" t="s">
        <v>25</v>
      </c>
      <c r="J5802" t="s">
        <v>26</v>
      </c>
      <c r="K5802" s="1">
        <v>26099</v>
      </c>
      <c r="L5802" t="s">
        <v>27</v>
      </c>
      <c r="M5802" t="s">
        <v>28</v>
      </c>
      <c r="N5802" t="s">
        <v>29</v>
      </c>
      <c r="O5802" t="s">
        <v>30</v>
      </c>
      <c r="P5802" t="s">
        <v>31</v>
      </c>
      <c r="Q5802" s="2">
        <v>38354</v>
      </c>
      <c r="R5802" s="3">
        <v>0</v>
      </c>
      <c r="S5802" t="s">
        <v>27</v>
      </c>
      <c r="T5802">
        <v>900</v>
      </c>
      <c r="V5802" s="2">
        <v>38309</v>
      </c>
      <c r="W5802" s="3">
        <f t="shared" si="90"/>
        <v>5758</v>
      </c>
    </row>
    <row r="5803" spans="1:23" hidden="1">
      <c r="A5803">
        <v>23195200</v>
      </c>
      <c r="B5803" t="s">
        <v>21</v>
      </c>
      <c r="C5803">
        <v>747389</v>
      </c>
      <c r="D5803">
        <v>-7299111</v>
      </c>
      <c r="E5803">
        <v>1885</v>
      </c>
      <c r="F5803" t="s">
        <v>22</v>
      </c>
      <c r="G5803" t="s">
        <v>23</v>
      </c>
      <c r="H5803" t="s">
        <v>24</v>
      </c>
      <c r="I5803" t="s">
        <v>25</v>
      </c>
      <c r="J5803" t="s">
        <v>26</v>
      </c>
      <c r="K5803" s="1">
        <v>26099</v>
      </c>
      <c r="L5803" t="s">
        <v>27</v>
      </c>
      <c r="M5803" t="s">
        <v>28</v>
      </c>
      <c r="N5803" t="s">
        <v>29</v>
      </c>
      <c r="O5803" t="s">
        <v>30</v>
      </c>
      <c r="P5803" t="s">
        <v>31</v>
      </c>
      <c r="Q5803" s="2">
        <v>38355</v>
      </c>
      <c r="R5803" s="3">
        <v>0</v>
      </c>
      <c r="S5803" t="s">
        <v>27</v>
      </c>
      <c r="T5803">
        <v>900</v>
      </c>
      <c r="V5803" s="2">
        <v>38310</v>
      </c>
      <c r="W5803" s="3">
        <f t="shared" si="90"/>
        <v>5759</v>
      </c>
    </row>
    <row r="5804" spans="1:23" hidden="1">
      <c r="A5804">
        <v>23195200</v>
      </c>
      <c r="B5804" t="s">
        <v>21</v>
      </c>
      <c r="C5804">
        <v>747389</v>
      </c>
      <c r="D5804">
        <v>-7299111</v>
      </c>
      <c r="E5804">
        <v>1885</v>
      </c>
      <c r="F5804" t="s">
        <v>22</v>
      </c>
      <c r="G5804" t="s">
        <v>23</v>
      </c>
      <c r="H5804" t="s">
        <v>24</v>
      </c>
      <c r="I5804" t="s">
        <v>25</v>
      </c>
      <c r="J5804" t="s">
        <v>26</v>
      </c>
      <c r="K5804" s="1">
        <v>26099</v>
      </c>
      <c r="L5804" t="s">
        <v>27</v>
      </c>
      <c r="M5804" t="s">
        <v>28</v>
      </c>
      <c r="N5804" t="s">
        <v>29</v>
      </c>
      <c r="O5804" t="s">
        <v>30</v>
      </c>
      <c r="P5804" t="s">
        <v>31</v>
      </c>
      <c r="Q5804" s="2">
        <v>38356</v>
      </c>
      <c r="R5804" s="3">
        <v>0</v>
      </c>
      <c r="S5804" t="s">
        <v>27</v>
      </c>
      <c r="T5804">
        <v>900</v>
      </c>
      <c r="V5804" s="2">
        <v>38311</v>
      </c>
      <c r="W5804" s="3">
        <f t="shared" si="90"/>
        <v>5760</v>
      </c>
    </row>
    <row r="5805" spans="1:23" hidden="1">
      <c r="A5805">
        <v>23195200</v>
      </c>
      <c r="B5805" t="s">
        <v>21</v>
      </c>
      <c r="C5805">
        <v>747389</v>
      </c>
      <c r="D5805">
        <v>-7299111</v>
      </c>
      <c r="E5805">
        <v>1885</v>
      </c>
      <c r="F5805" t="s">
        <v>22</v>
      </c>
      <c r="G5805" t="s">
        <v>23</v>
      </c>
      <c r="H5805" t="s">
        <v>24</v>
      </c>
      <c r="I5805" t="s">
        <v>25</v>
      </c>
      <c r="J5805" t="s">
        <v>26</v>
      </c>
      <c r="K5805" s="1">
        <v>26099</v>
      </c>
      <c r="L5805" t="s">
        <v>27</v>
      </c>
      <c r="M5805" t="s">
        <v>28</v>
      </c>
      <c r="N5805" t="s">
        <v>29</v>
      </c>
      <c r="O5805" t="s">
        <v>30</v>
      </c>
      <c r="P5805" t="s">
        <v>31</v>
      </c>
      <c r="Q5805" s="2">
        <v>38357</v>
      </c>
      <c r="R5805" s="3">
        <v>0</v>
      </c>
      <c r="S5805" t="s">
        <v>27</v>
      </c>
      <c r="T5805">
        <v>900</v>
      </c>
      <c r="V5805" s="2">
        <v>38312</v>
      </c>
      <c r="W5805" s="3">
        <f t="shared" si="90"/>
        <v>5761</v>
      </c>
    </row>
    <row r="5806" spans="1:23" hidden="1">
      <c r="A5806">
        <v>23195200</v>
      </c>
      <c r="B5806" t="s">
        <v>21</v>
      </c>
      <c r="C5806">
        <v>747389</v>
      </c>
      <c r="D5806">
        <v>-7299111</v>
      </c>
      <c r="E5806">
        <v>1885</v>
      </c>
      <c r="F5806" t="s">
        <v>22</v>
      </c>
      <c r="G5806" t="s">
        <v>23</v>
      </c>
      <c r="H5806" t="s">
        <v>24</v>
      </c>
      <c r="I5806" t="s">
        <v>25</v>
      </c>
      <c r="J5806" t="s">
        <v>26</v>
      </c>
      <c r="K5806" s="1">
        <v>26099</v>
      </c>
      <c r="L5806" t="s">
        <v>27</v>
      </c>
      <c r="M5806" t="s">
        <v>28</v>
      </c>
      <c r="N5806" t="s">
        <v>29</v>
      </c>
      <c r="O5806" t="s">
        <v>30</v>
      </c>
      <c r="P5806" t="s">
        <v>31</v>
      </c>
      <c r="Q5806" s="2">
        <v>38358</v>
      </c>
      <c r="R5806" s="3">
        <v>0</v>
      </c>
      <c r="S5806" t="s">
        <v>27</v>
      </c>
      <c r="T5806">
        <v>900</v>
      </c>
      <c r="V5806" s="2">
        <v>38313</v>
      </c>
      <c r="W5806" s="3">
        <f t="shared" si="90"/>
        <v>5762</v>
      </c>
    </row>
    <row r="5807" spans="1:23" hidden="1">
      <c r="A5807">
        <v>23195200</v>
      </c>
      <c r="B5807" t="s">
        <v>21</v>
      </c>
      <c r="C5807">
        <v>747389</v>
      </c>
      <c r="D5807">
        <v>-7299111</v>
      </c>
      <c r="E5807">
        <v>1885</v>
      </c>
      <c r="F5807" t="s">
        <v>22</v>
      </c>
      <c r="G5807" t="s">
        <v>23</v>
      </c>
      <c r="H5807" t="s">
        <v>24</v>
      </c>
      <c r="I5807" t="s">
        <v>25</v>
      </c>
      <c r="J5807" t="s">
        <v>26</v>
      </c>
      <c r="K5807" s="1">
        <v>26099</v>
      </c>
      <c r="L5807" t="s">
        <v>27</v>
      </c>
      <c r="M5807" t="s">
        <v>28</v>
      </c>
      <c r="N5807" t="s">
        <v>29</v>
      </c>
      <c r="O5807" t="s">
        <v>30</v>
      </c>
      <c r="P5807" t="s">
        <v>31</v>
      </c>
      <c r="Q5807" s="2">
        <v>38359</v>
      </c>
      <c r="R5807" s="3">
        <v>0</v>
      </c>
      <c r="S5807" t="s">
        <v>27</v>
      </c>
      <c r="T5807">
        <v>900</v>
      </c>
      <c r="V5807" s="2">
        <v>38314</v>
      </c>
      <c r="W5807" s="3">
        <f t="shared" si="90"/>
        <v>5763</v>
      </c>
    </row>
    <row r="5808" spans="1:23" hidden="1">
      <c r="A5808">
        <v>23195200</v>
      </c>
      <c r="B5808" t="s">
        <v>21</v>
      </c>
      <c r="C5808">
        <v>747389</v>
      </c>
      <c r="D5808">
        <v>-7299111</v>
      </c>
      <c r="E5808">
        <v>1885</v>
      </c>
      <c r="F5808" t="s">
        <v>22</v>
      </c>
      <c r="G5808" t="s">
        <v>23</v>
      </c>
      <c r="H5808" t="s">
        <v>24</v>
      </c>
      <c r="I5808" t="s">
        <v>25</v>
      </c>
      <c r="J5808" t="s">
        <v>26</v>
      </c>
      <c r="K5808" s="1">
        <v>26099</v>
      </c>
      <c r="L5808" t="s">
        <v>27</v>
      </c>
      <c r="M5808" t="s">
        <v>28</v>
      </c>
      <c r="N5808" t="s">
        <v>29</v>
      </c>
      <c r="O5808" t="s">
        <v>30</v>
      </c>
      <c r="P5808" t="s">
        <v>31</v>
      </c>
      <c r="Q5808" s="2">
        <v>38360</v>
      </c>
      <c r="R5808" s="3">
        <v>0</v>
      </c>
      <c r="S5808" t="s">
        <v>27</v>
      </c>
      <c r="T5808">
        <v>900</v>
      </c>
      <c r="V5808" s="2">
        <v>38315</v>
      </c>
      <c r="W5808" s="3">
        <f t="shared" si="90"/>
        <v>5764</v>
      </c>
    </row>
    <row r="5809" spans="1:23" hidden="1">
      <c r="A5809">
        <v>23195200</v>
      </c>
      <c r="B5809" t="s">
        <v>21</v>
      </c>
      <c r="C5809">
        <v>747389</v>
      </c>
      <c r="D5809">
        <v>-7299111</v>
      </c>
      <c r="E5809">
        <v>1885</v>
      </c>
      <c r="F5809" t="s">
        <v>22</v>
      </c>
      <c r="G5809" t="s">
        <v>23</v>
      </c>
      <c r="H5809" t="s">
        <v>24</v>
      </c>
      <c r="I5809" t="s">
        <v>25</v>
      </c>
      <c r="J5809" t="s">
        <v>26</v>
      </c>
      <c r="K5809" s="1">
        <v>26099</v>
      </c>
      <c r="L5809" t="s">
        <v>27</v>
      </c>
      <c r="M5809" t="s">
        <v>28</v>
      </c>
      <c r="N5809" t="s">
        <v>29</v>
      </c>
      <c r="O5809" t="s">
        <v>30</v>
      </c>
      <c r="P5809" t="s">
        <v>31</v>
      </c>
      <c r="Q5809" s="2">
        <v>38361</v>
      </c>
      <c r="R5809" s="3">
        <v>9</v>
      </c>
      <c r="S5809" t="s">
        <v>27</v>
      </c>
      <c r="T5809">
        <v>900</v>
      </c>
      <c r="V5809" s="2">
        <v>38316</v>
      </c>
      <c r="W5809" s="3">
        <f t="shared" si="90"/>
        <v>5765</v>
      </c>
    </row>
    <row r="5810" spans="1:23" hidden="1">
      <c r="A5810">
        <v>23195200</v>
      </c>
      <c r="B5810" t="s">
        <v>21</v>
      </c>
      <c r="C5810">
        <v>747389</v>
      </c>
      <c r="D5810">
        <v>-7299111</v>
      </c>
      <c r="E5810">
        <v>1885</v>
      </c>
      <c r="F5810" t="s">
        <v>22</v>
      </c>
      <c r="G5810" t="s">
        <v>23</v>
      </c>
      <c r="H5810" t="s">
        <v>24</v>
      </c>
      <c r="I5810" t="s">
        <v>25</v>
      </c>
      <c r="J5810" t="s">
        <v>26</v>
      </c>
      <c r="K5810" s="1">
        <v>26099</v>
      </c>
      <c r="L5810" t="s">
        <v>27</v>
      </c>
      <c r="M5810" t="s">
        <v>28</v>
      </c>
      <c r="N5810" t="s">
        <v>29</v>
      </c>
      <c r="O5810" t="s">
        <v>30</v>
      </c>
      <c r="P5810" t="s">
        <v>31</v>
      </c>
      <c r="Q5810" s="2">
        <v>38362</v>
      </c>
      <c r="R5810" s="3">
        <v>9</v>
      </c>
      <c r="S5810" t="s">
        <v>27</v>
      </c>
      <c r="T5810">
        <v>900</v>
      </c>
      <c r="V5810" s="2">
        <v>38317</v>
      </c>
      <c r="W5810" s="3">
        <f t="shared" si="90"/>
        <v>5766</v>
      </c>
    </row>
    <row r="5811" spans="1:23" hidden="1">
      <c r="A5811">
        <v>23195200</v>
      </c>
      <c r="B5811" t="s">
        <v>21</v>
      </c>
      <c r="C5811">
        <v>747389</v>
      </c>
      <c r="D5811">
        <v>-7299111</v>
      </c>
      <c r="E5811">
        <v>1885</v>
      </c>
      <c r="F5811" t="s">
        <v>22</v>
      </c>
      <c r="G5811" t="s">
        <v>23</v>
      </c>
      <c r="H5811" t="s">
        <v>24</v>
      </c>
      <c r="I5811" t="s">
        <v>25</v>
      </c>
      <c r="J5811" t="s">
        <v>26</v>
      </c>
      <c r="K5811" s="1">
        <v>26099</v>
      </c>
      <c r="L5811" t="s">
        <v>27</v>
      </c>
      <c r="M5811" t="s">
        <v>28</v>
      </c>
      <c r="N5811" t="s">
        <v>29</v>
      </c>
      <c r="O5811" t="s">
        <v>30</v>
      </c>
      <c r="P5811" t="s">
        <v>31</v>
      </c>
      <c r="Q5811" s="2">
        <v>38363</v>
      </c>
      <c r="R5811" s="3">
        <v>0</v>
      </c>
      <c r="S5811" t="s">
        <v>27</v>
      </c>
      <c r="T5811">
        <v>900</v>
      </c>
      <c r="V5811" s="2">
        <v>38318</v>
      </c>
      <c r="W5811" s="3">
        <f t="shared" si="90"/>
        <v>5767</v>
      </c>
    </row>
    <row r="5812" spans="1:23" hidden="1">
      <c r="A5812">
        <v>23195200</v>
      </c>
      <c r="B5812" t="s">
        <v>21</v>
      </c>
      <c r="C5812">
        <v>747389</v>
      </c>
      <c r="D5812">
        <v>-7299111</v>
      </c>
      <c r="E5812">
        <v>1885</v>
      </c>
      <c r="F5812" t="s">
        <v>22</v>
      </c>
      <c r="G5812" t="s">
        <v>23</v>
      </c>
      <c r="H5812" t="s">
        <v>24</v>
      </c>
      <c r="I5812" t="s">
        <v>25</v>
      </c>
      <c r="J5812" t="s">
        <v>26</v>
      </c>
      <c r="K5812" s="1">
        <v>26099</v>
      </c>
      <c r="L5812" t="s">
        <v>27</v>
      </c>
      <c r="M5812" t="s">
        <v>28</v>
      </c>
      <c r="N5812" t="s">
        <v>29</v>
      </c>
      <c r="O5812" t="s">
        <v>30</v>
      </c>
      <c r="P5812" t="s">
        <v>31</v>
      </c>
      <c r="Q5812" s="2">
        <v>38364</v>
      </c>
      <c r="R5812" s="3">
        <v>0</v>
      </c>
      <c r="S5812" t="s">
        <v>27</v>
      </c>
      <c r="T5812">
        <v>900</v>
      </c>
      <c r="V5812" s="2">
        <v>38319</v>
      </c>
      <c r="W5812" s="3">
        <f t="shared" si="90"/>
        <v>5768</v>
      </c>
    </row>
    <row r="5813" spans="1:23" hidden="1">
      <c r="A5813">
        <v>23195200</v>
      </c>
      <c r="B5813" t="s">
        <v>21</v>
      </c>
      <c r="C5813">
        <v>747389</v>
      </c>
      <c r="D5813">
        <v>-7299111</v>
      </c>
      <c r="E5813">
        <v>1885</v>
      </c>
      <c r="F5813" t="s">
        <v>22</v>
      </c>
      <c r="G5813" t="s">
        <v>23</v>
      </c>
      <c r="H5813" t="s">
        <v>24</v>
      </c>
      <c r="I5813" t="s">
        <v>25</v>
      </c>
      <c r="J5813" t="s">
        <v>26</v>
      </c>
      <c r="K5813" s="1">
        <v>26099</v>
      </c>
      <c r="L5813" t="s">
        <v>27</v>
      </c>
      <c r="M5813" t="s">
        <v>28</v>
      </c>
      <c r="N5813" t="s">
        <v>29</v>
      </c>
      <c r="O5813" t="s">
        <v>30</v>
      </c>
      <c r="P5813" t="s">
        <v>31</v>
      </c>
      <c r="Q5813" s="2">
        <v>38365</v>
      </c>
      <c r="R5813" s="3">
        <v>84</v>
      </c>
      <c r="S5813" t="s">
        <v>27</v>
      </c>
      <c r="T5813">
        <v>900</v>
      </c>
      <c r="V5813" s="2">
        <v>38320</v>
      </c>
      <c r="W5813" s="3">
        <f t="shared" si="90"/>
        <v>5769</v>
      </c>
    </row>
    <row r="5814" spans="1:23" hidden="1">
      <c r="A5814">
        <v>23195200</v>
      </c>
      <c r="B5814" t="s">
        <v>21</v>
      </c>
      <c r="C5814">
        <v>747389</v>
      </c>
      <c r="D5814">
        <v>-7299111</v>
      </c>
      <c r="E5814">
        <v>1885</v>
      </c>
      <c r="F5814" t="s">
        <v>22</v>
      </c>
      <c r="G5814" t="s">
        <v>23</v>
      </c>
      <c r="H5814" t="s">
        <v>24</v>
      </c>
      <c r="I5814" t="s">
        <v>25</v>
      </c>
      <c r="J5814" t="s">
        <v>26</v>
      </c>
      <c r="K5814" s="1">
        <v>26099</v>
      </c>
      <c r="L5814" t="s">
        <v>27</v>
      </c>
      <c r="M5814" t="s">
        <v>28</v>
      </c>
      <c r="N5814" t="s">
        <v>29</v>
      </c>
      <c r="O5814" t="s">
        <v>30</v>
      </c>
      <c r="P5814" t="s">
        <v>31</v>
      </c>
      <c r="Q5814" s="2">
        <v>38366</v>
      </c>
      <c r="R5814" s="3">
        <v>1</v>
      </c>
      <c r="S5814" t="s">
        <v>27</v>
      </c>
      <c r="T5814">
        <v>900</v>
      </c>
      <c r="V5814" s="2">
        <v>38321</v>
      </c>
      <c r="W5814" s="3">
        <f t="shared" si="90"/>
        <v>5770</v>
      </c>
    </row>
    <row r="5815" spans="1:23" hidden="1">
      <c r="A5815">
        <v>23195200</v>
      </c>
      <c r="B5815" t="s">
        <v>21</v>
      </c>
      <c r="C5815">
        <v>747389</v>
      </c>
      <c r="D5815">
        <v>-7299111</v>
      </c>
      <c r="E5815">
        <v>1885</v>
      </c>
      <c r="F5815" t="s">
        <v>22</v>
      </c>
      <c r="G5815" t="s">
        <v>23</v>
      </c>
      <c r="H5815" t="s">
        <v>24</v>
      </c>
      <c r="I5815" t="s">
        <v>25</v>
      </c>
      <c r="J5815" t="s">
        <v>26</v>
      </c>
      <c r="K5815" s="1">
        <v>26099</v>
      </c>
      <c r="L5815" t="s">
        <v>27</v>
      </c>
      <c r="M5815" t="s">
        <v>28</v>
      </c>
      <c r="N5815" t="s">
        <v>29</v>
      </c>
      <c r="O5815" t="s">
        <v>30</v>
      </c>
      <c r="P5815" t="s">
        <v>31</v>
      </c>
      <c r="Q5815" s="2">
        <v>38367</v>
      </c>
      <c r="R5815" s="3">
        <v>72</v>
      </c>
      <c r="S5815" t="s">
        <v>27</v>
      </c>
      <c r="T5815">
        <v>900</v>
      </c>
      <c r="V5815" s="2">
        <v>38322</v>
      </c>
      <c r="W5815" s="3">
        <f t="shared" si="90"/>
        <v>5771</v>
      </c>
    </row>
    <row r="5816" spans="1:23" hidden="1">
      <c r="A5816">
        <v>23195200</v>
      </c>
      <c r="B5816" t="s">
        <v>21</v>
      </c>
      <c r="C5816">
        <v>747389</v>
      </c>
      <c r="D5816">
        <v>-7299111</v>
      </c>
      <c r="E5816">
        <v>1885</v>
      </c>
      <c r="F5816" t="s">
        <v>22</v>
      </c>
      <c r="G5816" t="s">
        <v>23</v>
      </c>
      <c r="H5816" t="s">
        <v>24</v>
      </c>
      <c r="I5816" t="s">
        <v>25</v>
      </c>
      <c r="J5816" t="s">
        <v>26</v>
      </c>
      <c r="K5816" s="1">
        <v>26099</v>
      </c>
      <c r="L5816" t="s">
        <v>27</v>
      </c>
      <c r="M5816" t="s">
        <v>28</v>
      </c>
      <c r="N5816" t="s">
        <v>29</v>
      </c>
      <c r="O5816" t="s">
        <v>30</v>
      </c>
      <c r="P5816" t="s">
        <v>31</v>
      </c>
      <c r="Q5816" s="2">
        <v>38368</v>
      </c>
      <c r="R5816" s="3">
        <v>5</v>
      </c>
      <c r="S5816" t="s">
        <v>27</v>
      </c>
      <c r="T5816">
        <v>900</v>
      </c>
      <c r="V5816" s="2">
        <v>38323</v>
      </c>
      <c r="W5816" s="3">
        <f t="shared" si="90"/>
        <v>5772</v>
      </c>
    </row>
    <row r="5817" spans="1:23" hidden="1">
      <c r="A5817">
        <v>23195200</v>
      </c>
      <c r="B5817" t="s">
        <v>21</v>
      </c>
      <c r="C5817">
        <v>747389</v>
      </c>
      <c r="D5817">
        <v>-7299111</v>
      </c>
      <c r="E5817">
        <v>1885</v>
      </c>
      <c r="F5817" t="s">
        <v>22</v>
      </c>
      <c r="G5817" t="s">
        <v>23</v>
      </c>
      <c r="H5817" t="s">
        <v>24</v>
      </c>
      <c r="I5817" t="s">
        <v>25</v>
      </c>
      <c r="J5817" t="s">
        <v>26</v>
      </c>
      <c r="K5817" s="1">
        <v>26099</v>
      </c>
      <c r="L5817" t="s">
        <v>27</v>
      </c>
      <c r="M5817" t="s">
        <v>28</v>
      </c>
      <c r="N5817" t="s">
        <v>29</v>
      </c>
      <c r="O5817" t="s">
        <v>30</v>
      </c>
      <c r="P5817" t="s">
        <v>31</v>
      </c>
      <c r="Q5817" s="2">
        <v>38369</v>
      </c>
      <c r="R5817" s="3">
        <v>6</v>
      </c>
      <c r="S5817" t="s">
        <v>27</v>
      </c>
      <c r="T5817">
        <v>900</v>
      </c>
      <c r="V5817" s="2">
        <v>38324</v>
      </c>
      <c r="W5817" s="3">
        <f t="shared" si="90"/>
        <v>5773</v>
      </c>
    </row>
    <row r="5818" spans="1:23" hidden="1">
      <c r="A5818">
        <v>23195200</v>
      </c>
      <c r="B5818" t="s">
        <v>21</v>
      </c>
      <c r="C5818">
        <v>747389</v>
      </c>
      <c r="D5818">
        <v>-7299111</v>
      </c>
      <c r="E5818">
        <v>1885</v>
      </c>
      <c r="F5818" t="s">
        <v>22</v>
      </c>
      <c r="G5818" t="s">
        <v>23</v>
      </c>
      <c r="H5818" t="s">
        <v>24</v>
      </c>
      <c r="I5818" t="s">
        <v>25</v>
      </c>
      <c r="J5818" t="s">
        <v>26</v>
      </c>
      <c r="K5818" s="1">
        <v>26099</v>
      </c>
      <c r="L5818" t="s">
        <v>27</v>
      </c>
      <c r="M5818" t="s">
        <v>28</v>
      </c>
      <c r="N5818" t="s">
        <v>29</v>
      </c>
      <c r="O5818" t="s">
        <v>30</v>
      </c>
      <c r="P5818" t="s">
        <v>31</v>
      </c>
      <c r="Q5818" s="2">
        <v>38370</v>
      </c>
      <c r="R5818" s="3">
        <v>0</v>
      </c>
      <c r="S5818" t="s">
        <v>27</v>
      </c>
      <c r="T5818">
        <v>900</v>
      </c>
      <c r="V5818" s="2">
        <v>38325</v>
      </c>
      <c r="W5818" s="3">
        <f t="shared" si="90"/>
        <v>5774</v>
      </c>
    </row>
    <row r="5819" spans="1:23" hidden="1">
      <c r="A5819">
        <v>23195200</v>
      </c>
      <c r="B5819" t="s">
        <v>21</v>
      </c>
      <c r="C5819">
        <v>747389</v>
      </c>
      <c r="D5819">
        <v>-7299111</v>
      </c>
      <c r="E5819">
        <v>1885</v>
      </c>
      <c r="F5819" t="s">
        <v>22</v>
      </c>
      <c r="G5819" t="s">
        <v>23</v>
      </c>
      <c r="H5819" t="s">
        <v>24</v>
      </c>
      <c r="I5819" t="s">
        <v>25</v>
      </c>
      <c r="J5819" t="s">
        <v>26</v>
      </c>
      <c r="K5819" s="1">
        <v>26099</v>
      </c>
      <c r="L5819" t="s">
        <v>27</v>
      </c>
      <c r="M5819" t="s">
        <v>28</v>
      </c>
      <c r="N5819" t="s">
        <v>29</v>
      </c>
      <c r="O5819" t="s">
        <v>30</v>
      </c>
      <c r="P5819" t="s">
        <v>31</v>
      </c>
      <c r="Q5819" s="2">
        <v>38371</v>
      </c>
      <c r="R5819" s="3">
        <v>0</v>
      </c>
      <c r="S5819" t="s">
        <v>27</v>
      </c>
      <c r="T5819">
        <v>900</v>
      </c>
      <c r="V5819" s="2">
        <v>38326</v>
      </c>
      <c r="W5819" s="3">
        <f t="shared" si="90"/>
        <v>5775</v>
      </c>
    </row>
    <row r="5820" spans="1:23" hidden="1">
      <c r="A5820">
        <v>23195200</v>
      </c>
      <c r="B5820" t="s">
        <v>21</v>
      </c>
      <c r="C5820">
        <v>747389</v>
      </c>
      <c r="D5820">
        <v>-7299111</v>
      </c>
      <c r="E5820">
        <v>1885</v>
      </c>
      <c r="F5820" t="s">
        <v>22</v>
      </c>
      <c r="G5820" t="s">
        <v>23</v>
      </c>
      <c r="H5820" t="s">
        <v>24</v>
      </c>
      <c r="I5820" t="s">
        <v>25</v>
      </c>
      <c r="J5820" t="s">
        <v>26</v>
      </c>
      <c r="K5820" s="1">
        <v>26099</v>
      </c>
      <c r="L5820" t="s">
        <v>27</v>
      </c>
      <c r="M5820" t="s">
        <v>28</v>
      </c>
      <c r="N5820" t="s">
        <v>29</v>
      </c>
      <c r="O5820" t="s">
        <v>30</v>
      </c>
      <c r="P5820" t="s">
        <v>31</v>
      </c>
      <c r="Q5820" s="2">
        <v>38372</v>
      </c>
      <c r="R5820" s="3">
        <v>0</v>
      </c>
      <c r="S5820" t="s">
        <v>27</v>
      </c>
      <c r="T5820">
        <v>900</v>
      </c>
      <c r="V5820" s="2">
        <v>38327</v>
      </c>
      <c r="W5820" s="3">
        <f t="shared" si="90"/>
        <v>5776</v>
      </c>
    </row>
    <row r="5821" spans="1:23" hidden="1">
      <c r="A5821">
        <v>23195200</v>
      </c>
      <c r="B5821" t="s">
        <v>21</v>
      </c>
      <c r="C5821">
        <v>747389</v>
      </c>
      <c r="D5821">
        <v>-7299111</v>
      </c>
      <c r="E5821">
        <v>1885</v>
      </c>
      <c r="F5821" t="s">
        <v>22</v>
      </c>
      <c r="G5821" t="s">
        <v>23</v>
      </c>
      <c r="H5821" t="s">
        <v>24</v>
      </c>
      <c r="I5821" t="s">
        <v>25</v>
      </c>
      <c r="J5821" t="s">
        <v>26</v>
      </c>
      <c r="K5821" s="1">
        <v>26099</v>
      </c>
      <c r="L5821" t="s">
        <v>27</v>
      </c>
      <c r="M5821" t="s">
        <v>28</v>
      </c>
      <c r="N5821" t="s">
        <v>29</v>
      </c>
      <c r="O5821" t="s">
        <v>30</v>
      </c>
      <c r="P5821" t="s">
        <v>31</v>
      </c>
      <c r="Q5821" s="2">
        <v>38373</v>
      </c>
      <c r="R5821" s="3">
        <v>0</v>
      </c>
      <c r="S5821" t="s">
        <v>27</v>
      </c>
      <c r="T5821">
        <v>900</v>
      </c>
      <c r="V5821" s="2">
        <v>38328</v>
      </c>
      <c r="W5821" s="3">
        <f t="shared" si="90"/>
        <v>5777</v>
      </c>
    </row>
    <row r="5822" spans="1:23" hidden="1">
      <c r="A5822">
        <v>23195200</v>
      </c>
      <c r="B5822" t="s">
        <v>21</v>
      </c>
      <c r="C5822">
        <v>747389</v>
      </c>
      <c r="D5822">
        <v>-7299111</v>
      </c>
      <c r="E5822">
        <v>1885</v>
      </c>
      <c r="F5822" t="s">
        <v>22</v>
      </c>
      <c r="G5822" t="s">
        <v>23</v>
      </c>
      <c r="H5822" t="s">
        <v>24</v>
      </c>
      <c r="I5822" t="s">
        <v>25</v>
      </c>
      <c r="J5822" t="s">
        <v>26</v>
      </c>
      <c r="K5822" s="1">
        <v>26099</v>
      </c>
      <c r="L5822" t="s">
        <v>27</v>
      </c>
      <c r="M5822" t="s">
        <v>28</v>
      </c>
      <c r="N5822" t="s">
        <v>29</v>
      </c>
      <c r="O5822" t="s">
        <v>30</v>
      </c>
      <c r="P5822" t="s">
        <v>31</v>
      </c>
      <c r="Q5822" s="2">
        <v>38374</v>
      </c>
      <c r="R5822" s="3">
        <v>0</v>
      </c>
      <c r="S5822" t="s">
        <v>27</v>
      </c>
      <c r="T5822">
        <v>900</v>
      </c>
      <c r="V5822" s="2">
        <v>38329</v>
      </c>
      <c r="W5822" s="3">
        <f t="shared" si="90"/>
        <v>5778</v>
      </c>
    </row>
    <row r="5823" spans="1:23" hidden="1">
      <c r="A5823">
        <v>23195200</v>
      </c>
      <c r="B5823" t="s">
        <v>21</v>
      </c>
      <c r="C5823">
        <v>747389</v>
      </c>
      <c r="D5823">
        <v>-7299111</v>
      </c>
      <c r="E5823">
        <v>1885</v>
      </c>
      <c r="F5823" t="s">
        <v>22</v>
      </c>
      <c r="G5823" t="s">
        <v>23</v>
      </c>
      <c r="H5823" t="s">
        <v>24</v>
      </c>
      <c r="I5823" t="s">
        <v>25</v>
      </c>
      <c r="J5823" t="s">
        <v>26</v>
      </c>
      <c r="K5823" s="1">
        <v>26099</v>
      </c>
      <c r="L5823" t="s">
        <v>27</v>
      </c>
      <c r="M5823" t="s">
        <v>28</v>
      </c>
      <c r="N5823" t="s">
        <v>29</v>
      </c>
      <c r="O5823" t="s">
        <v>30</v>
      </c>
      <c r="P5823" t="s">
        <v>31</v>
      </c>
      <c r="Q5823" s="2">
        <v>38375</v>
      </c>
      <c r="R5823" s="3">
        <v>0</v>
      </c>
      <c r="S5823" t="s">
        <v>27</v>
      </c>
      <c r="T5823">
        <v>900</v>
      </c>
      <c r="V5823" s="2">
        <v>38330</v>
      </c>
      <c r="W5823" s="3">
        <f t="shared" si="90"/>
        <v>5779</v>
      </c>
    </row>
    <row r="5824" spans="1:23" hidden="1">
      <c r="A5824">
        <v>23195200</v>
      </c>
      <c r="B5824" t="s">
        <v>21</v>
      </c>
      <c r="C5824">
        <v>747389</v>
      </c>
      <c r="D5824">
        <v>-7299111</v>
      </c>
      <c r="E5824">
        <v>1885</v>
      </c>
      <c r="F5824" t="s">
        <v>22</v>
      </c>
      <c r="G5824" t="s">
        <v>23</v>
      </c>
      <c r="H5824" t="s">
        <v>24</v>
      </c>
      <c r="I5824" t="s">
        <v>25</v>
      </c>
      <c r="J5824" t="s">
        <v>26</v>
      </c>
      <c r="K5824" s="1">
        <v>26099</v>
      </c>
      <c r="L5824" t="s">
        <v>27</v>
      </c>
      <c r="M5824" t="s">
        <v>28</v>
      </c>
      <c r="N5824" t="s">
        <v>29</v>
      </c>
      <c r="O5824" t="s">
        <v>30</v>
      </c>
      <c r="P5824" t="s">
        <v>31</v>
      </c>
      <c r="Q5824" s="2">
        <v>38376</v>
      </c>
      <c r="R5824" s="3">
        <v>0</v>
      </c>
      <c r="S5824" t="s">
        <v>27</v>
      </c>
      <c r="T5824">
        <v>900</v>
      </c>
      <c r="V5824" s="5">
        <v>38331</v>
      </c>
      <c r="W5824" s="7" t="e">
        <f t="shared" si="90"/>
        <v>#N/A</v>
      </c>
    </row>
    <row r="5825" spans="1:23" hidden="1">
      <c r="A5825">
        <v>23195200</v>
      </c>
      <c r="B5825" t="s">
        <v>21</v>
      </c>
      <c r="C5825">
        <v>747389</v>
      </c>
      <c r="D5825">
        <v>-7299111</v>
      </c>
      <c r="E5825">
        <v>1885</v>
      </c>
      <c r="F5825" t="s">
        <v>22</v>
      </c>
      <c r="G5825" t="s">
        <v>23</v>
      </c>
      <c r="H5825" t="s">
        <v>24</v>
      </c>
      <c r="I5825" t="s">
        <v>25</v>
      </c>
      <c r="J5825" t="s">
        <v>26</v>
      </c>
      <c r="K5825" s="1">
        <v>26099</v>
      </c>
      <c r="L5825" t="s">
        <v>27</v>
      </c>
      <c r="M5825" t="s">
        <v>28</v>
      </c>
      <c r="N5825" t="s">
        <v>29</v>
      </c>
      <c r="O5825" t="s">
        <v>30</v>
      </c>
      <c r="P5825" t="s">
        <v>31</v>
      </c>
      <c r="Q5825" s="2">
        <v>38377</v>
      </c>
      <c r="R5825" s="3">
        <v>0</v>
      </c>
      <c r="S5825" t="s">
        <v>27</v>
      </c>
      <c r="T5825">
        <v>900</v>
      </c>
      <c r="V5825" s="2">
        <v>38332</v>
      </c>
      <c r="W5825" s="3">
        <f t="shared" si="90"/>
        <v>5780</v>
      </c>
    </row>
    <row r="5826" spans="1:23" hidden="1">
      <c r="A5826">
        <v>23195200</v>
      </c>
      <c r="B5826" t="s">
        <v>21</v>
      </c>
      <c r="C5826">
        <v>747389</v>
      </c>
      <c r="D5826">
        <v>-7299111</v>
      </c>
      <c r="E5826">
        <v>1885</v>
      </c>
      <c r="F5826" t="s">
        <v>22</v>
      </c>
      <c r="G5826" t="s">
        <v>23</v>
      </c>
      <c r="H5826" t="s">
        <v>24</v>
      </c>
      <c r="I5826" t="s">
        <v>25</v>
      </c>
      <c r="J5826" t="s">
        <v>26</v>
      </c>
      <c r="K5826" s="1">
        <v>26099</v>
      </c>
      <c r="L5826" t="s">
        <v>27</v>
      </c>
      <c r="M5826" t="s">
        <v>28</v>
      </c>
      <c r="N5826" t="s">
        <v>29</v>
      </c>
      <c r="O5826" t="s">
        <v>30</v>
      </c>
      <c r="P5826" t="s">
        <v>31</v>
      </c>
      <c r="Q5826" s="2">
        <v>38378</v>
      </c>
      <c r="R5826" s="3">
        <v>0</v>
      </c>
      <c r="S5826" t="s">
        <v>27</v>
      </c>
      <c r="T5826">
        <v>900</v>
      </c>
      <c r="V5826" s="2">
        <v>38333</v>
      </c>
      <c r="W5826" s="3">
        <f t="shared" ref="W5826:W5889" si="91">MATCH(V5826,Q:Q,0)</f>
        <v>5781</v>
      </c>
    </row>
    <row r="5827" spans="1:23" hidden="1">
      <c r="A5827">
        <v>23195200</v>
      </c>
      <c r="B5827" t="s">
        <v>21</v>
      </c>
      <c r="C5827">
        <v>747389</v>
      </c>
      <c r="D5827">
        <v>-7299111</v>
      </c>
      <c r="E5827">
        <v>1885</v>
      </c>
      <c r="F5827" t="s">
        <v>22</v>
      </c>
      <c r="G5827" t="s">
        <v>23</v>
      </c>
      <c r="H5827" t="s">
        <v>24</v>
      </c>
      <c r="I5827" t="s">
        <v>25</v>
      </c>
      <c r="J5827" t="s">
        <v>26</v>
      </c>
      <c r="K5827" s="1">
        <v>26099</v>
      </c>
      <c r="L5827" t="s">
        <v>27</v>
      </c>
      <c r="M5827" t="s">
        <v>28</v>
      </c>
      <c r="N5827" t="s">
        <v>29</v>
      </c>
      <c r="O5827" t="s">
        <v>30</v>
      </c>
      <c r="P5827" t="s">
        <v>31</v>
      </c>
      <c r="Q5827" s="2">
        <v>38379</v>
      </c>
      <c r="R5827" s="3">
        <v>0</v>
      </c>
      <c r="S5827" t="s">
        <v>27</v>
      </c>
      <c r="T5827">
        <v>900</v>
      </c>
      <c r="V5827" s="2">
        <v>38334</v>
      </c>
      <c r="W5827" s="3">
        <f t="shared" si="91"/>
        <v>5782</v>
      </c>
    </row>
    <row r="5828" spans="1:23" hidden="1">
      <c r="A5828">
        <v>23195200</v>
      </c>
      <c r="B5828" t="s">
        <v>21</v>
      </c>
      <c r="C5828">
        <v>747389</v>
      </c>
      <c r="D5828">
        <v>-7299111</v>
      </c>
      <c r="E5828">
        <v>1885</v>
      </c>
      <c r="F5828" t="s">
        <v>22</v>
      </c>
      <c r="G5828" t="s">
        <v>23</v>
      </c>
      <c r="H5828" t="s">
        <v>24</v>
      </c>
      <c r="I5828" t="s">
        <v>25</v>
      </c>
      <c r="J5828" t="s">
        <v>26</v>
      </c>
      <c r="K5828" s="1">
        <v>26099</v>
      </c>
      <c r="L5828" t="s">
        <v>27</v>
      </c>
      <c r="M5828" t="s">
        <v>28</v>
      </c>
      <c r="N5828" t="s">
        <v>29</v>
      </c>
      <c r="O5828" t="s">
        <v>30</v>
      </c>
      <c r="P5828" t="s">
        <v>31</v>
      </c>
      <c r="Q5828" s="2">
        <v>38380</v>
      </c>
      <c r="R5828" s="3">
        <v>0</v>
      </c>
      <c r="S5828" t="s">
        <v>27</v>
      </c>
      <c r="T5828">
        <v>900</v>
      </c>
      <c r="V5828" s="2">
        <v>38335</v>
      </c>
      <c r="W5828" s="3">
        <f t="shared" si="91"/>
        <v>5783</v>
      </c>
    </row>
    <row r="5829" spans="1:23" hidden="1">
      <c r="A5829">
        <v>23195200</v>
      </c>
      <c r="B5829" t="s">
        <v>21</v>
      </c>
      <c r="C5829">
        <v>747389</v>
      </c>
      <c r="D5829">
        <v>-7299111</v>
      </c>
      <c r="E5829">
        <v>1885</v>
      </c>
      <c r="F5829" t="s">
        <v>22</v>
      </c>
      <c r="G5829" t="s">
        <v>23</v>
      </c>
      <c r="H5829" t="s">
        <v>24</v>
      </c>
      <c r="I5829" t="s">
        <v>25</v>
      </c>
      <c r="J5829" t="s">
        <v>26</v>
      </c>
      <c r="K5829" s="1">
        <v>26099</v>
      </c>
      <c r="L5829" t="s">
        <v>27</v>
      </c>
      <c r="M5829" t="s">
        <v>28</v>
      </c>
      <c r="N5829" t="s">
        <v>29</v>
      </c>
      <c r="O5829" t="s">
        <v>30</v>
      </c>
      <c r="P5829" t="s">
        <v>31</v>
      </c>
      <c r="Q5829" s="2">
        <v>38381</v>
      </c>
      <c r="R5829" s="3">
        <v>0</v>
      </c>
      <c r="S5829" t="s">
        <v>27</v>
      </c>
      <c r="T5829">
        <v>900</v>
      </c>
      <c r="V5829" s="2">
        <v>38336</v>
      </c>
      <c r="W5829" s="3">
        <f t="shared" si="91"/>
        <v>5784</v>
      </c>
    </row>
    <row r="5830" spans="1:23" hidden="1">
      <c r="A5830">
        <v>23195200</v>
      </c>
      <c r="B5830" t="s">
        <v>21</v>
      </c>
      <c r="C5830">
        <v>747389</v>
      </c>
      <c r="D5830">
        <v>-7299111</v>
      </c>
      <c r="E5830">
        <v>1885</v>
      </c>
      <c r="F5830" t="s">
        <v>22</v>
      </c>
      <c r="G5830" t="s">
        <v>23</v>
      </c>
      <c r="H5830" t="s">
        <v>24</v>
      </c>
      <c r="I5830" t="s">
        <v>25</v>
      </c>
      <c r="J5830" t="s">
        <v>26</v>
      </c>
      <c r="K5830" s="1">
        <v>26099</v>
      </c>
      <c r="L5830" t="s">
        <v>27</v>
      </c>
      <c r="M5830" t="s">
        <v>28</v>
      </c>
      <c r="N5830" t="s">
        <v>29</v>
      </c>
      <c r="O5830" t="s">
        <v>30</v>
      </c>
      <c r="P5830" t="s">
        <v>31</v>
      </c>
      <c r="Q5830" s="2">
        <v>38382</v>
      </c>
      <c r="R5830" s="3">
        <v>0</v>
      </c>
      <c r="S5830" t="s">
        <v>27</v>
      </c>
      <c r="T5830">
        <v>900</v>
      </c>
      <c r="V5830" s="2">
        <v>38337</v>
      </c>
      <c r="W5830" s="3">
        <f t="shared" si="91"/>
        <v>5785</v>
      </c>
    </row>
    <row r="5831" spans="1:23" hidden="1">
      <c r="A5831">
        <v>23195200</v>
      </c>
      <c r="B5831" t="s">
        <v>21</v>
      </c>
      <c r="C5831">
        <v>747389</v>
      </c>
      <c r="D5831">
        <v>-7299111</v>
      </c>
      <c r="E5831">
        <v>1885</v>
      </c>
      <c r="F5831" t="s">
        <v>22</v>
      </c>
      <c r="G5831" t="s">
        <v>23</v>
      </c>
      <c r="H5831" t="s">
        <v>24</v>
      </c>
      <c r="I5831" t="s">
        <v>25</v>
      </c>
      <c r="J5831" t="s">
        <v>26</v>
      </c>
      <c r="K5831" s="1">
        <v>26099</v>
      </c>
      <c r="L5831" t="s">
        <v>27</v>
      </c>
      <c r="M5831" t="s">
        <v>28</v>
      </c>
      <c r="N5831" t="s">
        <v>29</v>
      </c>
      <c r="O5831" t="s">
        <v>30</v>
      </c>
      <c r="P5831" t="s">
        <v>31</v>
      </c>
      <c r="Q5831" s="2">
        <v>38383</v>
      </c>
      <c r="R5831" s="3">
        <v>0</v>
      </c>
      <c r="S5831" t="s">
        <v>27</v>
      </c>
      <c r="T5831">
        <v>900</v>
      </c>
      <c r="V5831" s="2">
        <v>38338</v>
      </c>
      <c r="W5831" s="3">
        <f t="shared" si="91"/>
        <v>5786</v>
      </c>
    </row>
    <row r="5832" spans="1:23" hidden="1">
      <c r="A5832">
        <v>23195200</v>
      </c>
      <c r="B5832" t="s">
        <v>21</v>
      </c>
      <c r="C5832">
        <v>747389</v>
      </c>
      <c r="D5832">
        <v>-7299111</v>
      </c>
      <c r="E5832">
        <v>1885</v>
      </c>
      <c r="F5832" t="s">
        <v>22</v>
      </c>
      <c r="G5832" t="s">
        <v>23</v>
      </c>
      <c r="H5832" t="s">
        <v>24</v>
      </c>
      <c r="I5832" t="s">
        <v>25</v>
      </c>
      <c r="J5832" t="s">
        <v>26</v>
      </c>
      <c r="K5832" s="1">
        <v>26099</v>
      </c>
      <c r="L5832" t="s">
        <v>27</v>
      </c>
      <c r="M5832" t="s">
        <v>28</v>
      </c>
      <c r="N5832" t="s">
        <v>29</v>
      </c>
      <c r="O5832" t="s">
        <v>30</v>
      </c>
      <c r="P5832" t="s">
        <v>31</v>
      </c>
      <c r="Q5832" s="2">
        <v>38384</v>
      </c>
      <c r="R5832" s="3">
        <v>0</v>
      </c>
      <c r="S5832" t="s">
        <v>27</v>
      </c>
      <c r="T5832">
        <v>900</v>
      </c>
      <c r="V5832" s="2">
        <v>38339</v>
      </c>
      <c r="W5832" s="3">
        <f t="shared" si="91"/>
        <v>5787</v>
      </c>
    </row>
    <row r="5833" spans="1:23" hidden="1">
      <c r="A5833">
        <v>23195200</v>
      </c>
      <c r="B5833" t="s">
        <v>21</v>
      </c>
      <c r="C5833">
        <v>747389</v>
      </c>
      <c r="D5833">
        <v>-7299111</v>
      </c>
      <c r="E5833">
        <v>1885</v>
      </c>
      <c r="F5833" t="s">
        <v>22</v>
      </c>
      <c r="G5833" t="s">
        <v>23</v>
      </c>
      <c r="H5833" t="s">
        <v>24</v>
      </c>
      <c r="I5833" t="s">
        <v>25</v>
      </c>
      <c r="J5833" t="s">
        <v>26</v>
      </c>
      <c r="K5833" s="1">
        <v>26099</v>
      </c>
      <c r="L5833" t="s">
        <v>27</v>
      </c>
      <c r="M5833" t="s">
        <v>28</v>
      </c>
      <c r="N5833" t="s">
        <v>29</v>
      </c>
      <c r="O5833" t="s">
        <v>30</v>
      </c>
      <c r="P5833" t="s">
        <v>31</v>
      </c>
      <c r="Q5833" s="2">
        <v>38385</v>
      </c>
      <c r="R5833" s="3">
        <v>0</v>
      </c>
      <c r="S5833" t="s">
        <v>27</v>
      </c>
      <c r="T5833">
        <v>900</v>
      </c>
      <c r="V5833" s="2">
        <v>38340</v>
      </c>
      <c r="W5833" s="3">
        <f t="shared" si="91"/>
        <v>5788</v>
      </c>
    </row>
    <row r="5834" spans="1:23" hidden="1">
      <c r="A5834">
        <v>23195200</v>
      </c>
      <c r="B5834" t="s">
        <v>21</v>
      </c>
      <c r="C5834">
        <v>747389</v>
      </c>
      <c r="D5834">
        <v>-7299111</v>
      </c>
      <c r="E5834">
        <v>1885</v>
      </c>
      <c r="F5834" t="s">
        <v>22</v>
      </c>
      <c r="G5834" t="s">
        <v>23</v>
      </c>
      <c r="H5834" t="s">
        <v>24</v>
      </c>
      <c r="I5834" t="s">
        <v>25</v>
      </c>
      <c r="J5834" t="s">
        <v>26</v>
      </c>
      <c r="K5834" s="1">
        <v>26099</v>
      </c>
      <c r="L5834" t="s">
        <v>27</v>
      </c>
      <c r="M5834" t="s">
        <v>28</v>
      </c>
      <c r="N5834" t="s">
        <v>29</v>
      </c>
      <c r="O5834" t="s">
        <v>30</v>
      </c>
      <c r="P5834" t="s">
        <v>31</v>
      </c>
      <c r="Q5834" s="2">
        <v>38386</v>
      </c>
      <c r="R5834" s="3">
        <v>0</v>
      </c>
      <c r="S5834" t="s">
        <v>27</v>
      </c>
      <c r="T5834">
        <v>900</v>
      </c>
      <c r="V5834" s="2">
        <v>38341</v>
      </c>
      <c r="W5834" s="3">
        <f t="shared" si="91"/>
        <v>5789</v>
      </c>
    </row>
    <row r="5835" spans="1:23" hidden="1">
      <c r="A5835">
        <v>23195200</v>
      </c>
      <c r="B5835" t="s">
        <v>21</v>
      </c>
      <c r="C5835">
        <v>747389</v>
      </c>
      <c r="D5835">
        <v>-7299111</v>
      </c>
      <c r="E5835">
        <v>1885</v>
      </c>
      <c r="F5835" t="s">
        <v>22</v>
      </c>
      <c r="G5835" t="s">
        <v>23</v>
      </c>
      <c r="H5835" t="s">
        <v>24</v>
      </c>
      <c r="I5835" t="s">
        <v>25</v>
      </c>
      <c r="J5835" t="s">
        <v>26</v>
      </c>
      <c r="K5835" s="1">
        <v>26099</v>
      </c>
      <c r="L5835" t="s">
        <v>27</v>
      </c>
      <c r="M5835" t="s">
        <v>28</v>
      </c>
      <c r="N5835" t="s">
        <v>29</v>
      </c>
      <c r="O5835" t="s">
        <v>30</v>
      </c>
      <c r="P5835" t="s">
        <v>31</v>
      </c>
      <c r="Q5835" s="2">
        <v>38387</v>
      </c>
      <c r="R5835" s="3">
        <v>0</v>
      </c>
      <c r="S5835" t="s">
        <v>27</v>
      </c>
      <c r="T5835">
        <v>900</v>
      </c>
      <c r="V5835" s="2">
        <v>38342</v>
      </c>
      <c r="W5835" s="3">
        <f t="shared" si="91"/>
        <v>5790</v>
      </c>
    </row>
    <row r="5836" spans="1:23" hidden="1">
      <c r="A5836">
        <v>23195200</v>
      </c>
      <c r="B5836" t="s">
        <v>21</v>
      </c>
      <c r="C5836">
        <v>747389</v>
      </c>
      <c r="D5836">
        <v>-7299111</v>
      </c>
      <c r="E5836">
        <v>1885</v>
      </c>
      <c r="F5836" t="s">
        <v>22</v>
      </c>
      <c r="G5836" t="s">
        <v>23</v>
      </c>
      <c r="H5836" t="s">
        <v>24</v>
      </c>
      <c r="I5836" t="s">
        <v>25</v>
      </c>
      <c r="J5836" t="s">
        <v>26</v>
      </c>
      <c r="K5836" s="1">
        <v>26099</v>
      </c>
      <c r="L5836" t="s">
        <v>27</v>
      </c>
      <c r="M5836" t="s">
        <v>28</v>
      </c>
      <c r="N5836" t="s">
        <v>29</v>
      </c>
      <c r="O5836" t="s">
        <v>30</v>
      </c>
      <c r="P5836" t="s">
        <v>31</v>
      </c>
      <c r="Q5836" s="2">
        <v>38388</v>
      </c>
      <c r="R5836" s="3">
        <v>0</v>
      </c>
      <c r="S5836" t="s">
        <v>27</v>
      </c>
      <c r="T5836">
        <v>900</v>
      </c>
      <c r="V5836" s="2">
        <v>38343</v>
      </c>
      <c r="W5836" s="3">
        <f t="shared" si="91"/>
        <v>5791</v>
      </c>
    </row>
    <row r="5837" spans="1:23" hidden="1">
      <c r="A5837">
        <v>23195200</v>
      </c>
      <c r="B5837" t="s">
        <v>21</v>
      </c>
      <c r="C5837">
        <v>747389</v>
      </c>
      <c r="D5837">
        <v>-7299111</v>
      </c>
      <c r="E5837">
        <v>1885</v>
      </c>
      <c r="F5837" t="s">
        <v>22</v>
      </c>
      <c r="G5837" t="s">
        <v>23</v>
      </c>
      <c r="H5837" t="s">
        <v>24</v>
      </c>
      <c r="I5837" t="s">
        <v>25</v>
      </c>
      <c r="J5837" t="s">
        <v>26</v>
      </c>
      <c r="K5837" s="1">
        <v>26099</v>
      </c>
      <c r="L5837" t="s">
        <v>27</v>
      </c>
      <c r="M5837" t="s">
        <v>28</v>
      </c>
      <c r="N5837" t="s">
        <v>29</v>
      </c>
      <c r="O5837" t="s">
        <v>30</v>
      </c>
      <c r="P5837" t="s">
        <v>31</v>
      </c>
      <c r="Q5837" s="2">
        <v>38389</v>
      </c>
      <c r="R5837" s="3">
        <v>9</v>
      </c>
      <c r="S5837" t="s">
        <v>27</v>
      </c>
      <c r="T5837">
        <v>900</v>
      </c>
      <c r="V5837" s="2">
        <v>38344</v>
      </c>
      <c r="W5837" s="3">
        <f t="shared" si="91"/>
        <v>5792</v>
      </c>
    </row>
    <row r="5838" spans="1:23" hidden="1">
      <c r="A5838">
        <v>23195200</v>
      </c>
      <c r="B5838" t="s">
        <v>21</v>
      </c>
      <c r="C5838">
        <v>747389</v>
      </c>
      <c r="D5838">
        <v>-7299111</v>
      </c>
      <c r="E5838">
        <v>1885</v>
      </c>
      <c r="F5838" t="s">
        <v>22</v>
      </c>
      <c r="G5838" t="s">
        <v>23</v>
      </c>
      <c r="H5838" t="s">
        <v>24</v>
      </c>
      <c r="I5838" t="s">
        <v>25</v>
      </c>
      <c r="J5838" t="s">
        <v>26</v>
      </c>
      <c r="K5838" s="1">
        <v>26099</v>
      </c>
      <c r="L5838" t="s">
        <v>27</v>
      </c>
      <c r="M5838" t="s">
        <v>28</v>
      </c>
      <c r="N5838" t="s">
        <v>29</v>
      </c>
      <c r="O5838" t="s">
        <v>30</v>
      </c>
      <c r="P5838" t="s">
        <v>31</v>
      </c>
      <c r="Q5838" s="2">
        <v>38390</v>
      </c>
      <c r="R5838" s="3">
        <v>0</v>
      </c>
      <c r="S5838" t="s">
        <v>27</v>
      </c>
      <c r="T5838">
        <v>900</v>
      </c>
      <c r="V5838" s="2">
        <v>38345</v>
      </c>
      <c r="W5838" s="3">
        <f t="shared" si="91"/>
        <v>5793</v>
      </c>
    </row>
    <row r="5839" spans="1:23" hidden="1">
      <c r="A5839">
        <v>23195200</v>
      </c>
      <c r="B5839" t="s">
        <v>21</v>
      </c>
      <c r="C5839">
        <v>747389</v>
      </c>
      <c r="D5839">
        <v>-7299111</v>
      </c>
      <c r="E5839">
        <v>1885</v>
      </c>
      <c r="F5839" t="s">
        <v>22</v>
      </c>
      <c r="G5839" t="s">
        <v>23</v>
      </c>
      <c r="H5839" t="s">
        <v>24</v>
      </c>
      <c r="I5839" t="s">
        <v>25</v>
      </c>
      <c r="J5839" t="s">
        <v>26</v>
      </c>
      <c r="K5839" s="1">
        <v>26099</v>
      </c>
      <c r="L5839" t="s">
        <v>27</v>
      </c>
      <c r="M5839" t="s">
        <v>28</v>
      </c>
      <c r="N5839" t="s">
        <v>29</v>
      </c>
      <c r="O5839" t="s">
        <v>30</v>
      </c>
      <c r="P5839" t="s">
        <v>31</v>
      </c>
      <c r="Q5839" s="2">
        <v>38391</v>
      </c>
      <c r="R5839" s="3">
        <v>3</v>
      </c>
      <c r="S5839" t="s">
        <v>27</v>
      </c>
      <c r="T5839">
        <v>900</v>
      </c>
      <c r="V5839" s="2">
        <v>38346</v>
      </c>
      <c r="W5839" s="3">
        <f t="shared" si="91"/>
        <v>5794</v>
      </c>
    </row>
    <row r="5840" spans="1:23" hidden="1">
      <c r="A5840">
        <v>23195200</v>
      </c>
      <c r="B5840" t="s">
        <v>21</v>
      </c>
      <c r="C5840">
        <v>747389</v>
      </c>
      <c r="D5840">
        <v>-7299111</v>
      </c>
      <c r="E5840">
        <v>1885</v>
      </c>
      <c r="F5840" t="s">
        <v>22</v>
      </c>
      <c r="G5840" t="s">
        <v>23</v>
      </c>
      <c r="H5840" t="s">
        <v>24</v>
      </c>
      <c r="I5840" t="s">
        <v>25</v>
      </c>
      <c r="J5840" t="s">
        <v>26</v>
      </c>
      <c r="K5840" s="1">
        <v>26099</v>
      </c>
      <c r="L5840" t="s">
        <v>27</v>
      </c>
      <c r="M5840" t="s">
        <v>28</v>
      </c>
      <c r="N5840" t="s">
        <v>29</v>
      </c>
      <c r="O5840" t="s">
        <v>30</v>
      </c>
      <c r="P5840" t="s">
        <v>31</v>
      </c>
      <c r="Q5840" s="2">
        <v>38392</v>
      </c>
      <c r="R5840" s="3">
        <v>0</v>
      </c>
      <c r="S5840" t="s">
        <v>27</v>
      </c>
      <c r="T5840">
        <v>900</v>
      </c>
      <c r="V5840" s="2">
        <v>38347</v>
      </c>
      <c r="W5840" s="3">
        <f t="shared" si="91"/>
        <v>5795</v>
      </c>
    </row>
    <row r="5841" spans="1:23" hidden="1">
      <c r="A5841">
        <v>23195200</v>
      </c>
      <c r="B5841" t="s">
        <v>21</v>
      </c>
      <c r="C5841">
        <v>747389</v>
      </c>
      <c r="D5841">
        <v>-7299111</v>
      </c>
      <c r="E5841">
        <v>1885</v>
      </c>
      <c r="F5841" t="s">
        <v>22</v>
      </c>
      <c r="G5841" t="s">
        <v>23</v>
      </c>
      <c r="H5841" t="s">
        <v>24</v>
      </c>
      <c r="I5841" t="s">
        <v>25</v>
      </c>
      <c r="J5841" t="s">
        <v>26</v>
      </c>
      <c r="K5841" s="1">
        <v>26099</v>
      </c>
      <c r="L5841" t="s">
        <v>27</v>
      </c>
      <c r="M5841" t="s">
        <v>28</v>
      </c>
      <c r="N5841" t="s">
        <v>29</v>
      </c>
      <c r="O5841" t="s">
        <v>30</v>
      </c>
      <c r="P5841" t="s">
        <v>31</v>
      </c>
      <c r="Q5841" s="2">
        <v>38393</v>
      </c>
      <c r="R5841" s="3">
        <v>61</v>
      </c>
      <c r="S5841" t="s">
        <v>27</v>
      </c>
      <c r="T5841">
        <v>900</v>
      </c>
      <c r="V5841" s="2">
        <v>38348</v>
      </c>
      <c r="W5841" s="3">
        <f t="shared" si="91"/>
        <v>5796</v>
      </c>
    </row>
    <row r="5842" spans="1:23" hidden="1">
      <c r="A5842">
        <v>23195200</v>
      </c>
      <c r="B5842" t="s">
        <v>21</v>
      </c>
      <c r="C5842">
        <v>747389</v>
      </c>
      <c r="D5842">
        <v>-7299111</v>
      </c>
      <c r="E5842">
        <v>1885</v>
      </c>
      <c r="F5842" t="s">
        <v>22</v>
      </c>
      <c r="G5842" t="s">
        <v>23</v>
      </c>
      <c r="H5842" t="s">
        <v>24</v>
      </c>
      <c r="I5842" t="s">
        <v>25</v>
      </c>
      <c r="J5842" t="s">
        <v>26</v>
      </c>
      <c r="K5842" s="1">
        <v>26099</v>
      </c>
      <c r="L5842" t="s">
        <v>27</v>
      </c>
      <c r="M5842" t="s">
        <v>28</v>
      </c>
      <c r="N5842" t="s">
        <v>29</v>
      </c>
      <c r="O5842" t="s">
        <v>30</v>
      </c>
      <c r="P5842" t="s">
        <v>31</v>
      </c>
      <c r="Q5842" s="2">
        <v>38394</v>
      </c>
      <c r="R5842" s="3">
        <v>0</v>
      </c>
      <c r="S5842" t="s">
        <v>27</v>
      </c>
      <c r="T5842">
        <v>900</v>
      </c>
      <c r="V5842" s="2">
        <v>38349</v>
      </c>
      <c r="W5842" s="3">
        <f t="shared" si="91"/>
        <v>5797</v>
      </c>
    </row>
    <row r="5843" spans="1:23" hidden="1">
      <c r="A5843">
        <v>23195200</v>
      </c>
      <c r="B5843" t="s">
        <v>21</v>
      </c>
      <c r="C5843">
        <v>747389</v>
      </c>
      <c r="D5843">
        <v>-7299111</v>
      </c>
      <c r="E5843">
        <v>1885</v>
      </c>
      <c r="F5843" t="s">
        <v>22</v>
      </c>
      <c r="G5843" t="s">
        <v>23</v>
      </c>
      <c r="H5843" t="s">
        <v>24</v>
      </c>
      <c r="I5843" t="s">
        <v>25</v>
      </c>
      <c r="J5843" t="s">
        <v>26</v>
      </c>
      <c r="K5843" s="1">
        <v>26099</v>
      </c>
      <c r="L5843" t="s">
        <v>27</v>
      </c>
      <c r="M5843" t="s">
        <v>28</v>
      </c>
      <c r="N5843" t="s">
        <v>29</v>
      </c>
      <c r="O5843" t="s">
        <v>30</v>
      </c>
      <c r="P5843" t="s">
        <v>31</v>
      </c>
      <c r="Q5843" s="2">
        <v>38395</v>
      </c>
      <c r="R5843" s="3">
        <v>1</v>
      </c>
      <c r="S5843" t="s">
        <v>27</v>
      </c>
      <c r="T5843">
        <v>900</v>
      </c>
      <c r="V5843" s="2">
        <v>38350</v>
      </c>
      <c r="W5843" s="3">
        <f t="shared" si="91"/>
        <v>5798</v>
      </c>
    </row>
    <row r="5844" spans="1:23" hidden="1">
      <c r="A5844">
        <v>23195200</v>
      </c>
      <c r="B5844" t="s">
        <v>21</v>
      </c>
      <c r="C5844">
        <v>747389</v>
      </c>
      <c r="D5844">
        <v>-7299111</v>
      </c>
      <c r="E5844">
        <v>1885</v>
      </c>
      <c r="F5844" t="s">
        <v>22</v>
      </c>
      <c r="G5844" t="s">
        <v>23</v>
      </c>
      <c r="H5844" t="s">
        <v>24</v>
      </c>
      <c r="I5844" t="s">
        <v>25</v>
      </c>
      <c r="J5844" t="s">
        <v>26</v>
      </c>
      <c r="K5844" s="1">
        <v>26099</v>
      </c>
      <c r="L5844" t="s">
        <v>27</v>
      </c>
      <c r="M5844" t="s">
        <v>28</v>
      </c>
      <c r="N5844" t="s">
        <v>29</v>
      </c>
      <c r="O5844" t="s">
        <v>30</v>
      </c>
      <c r="P5844" t="s">
        <v>31</v>
      </c>
      <c r="Q5844" s="2">
        <v>38396</v>
      </c>
      <c r="R5844" s="3">
        <v>0</v>
      </c>
      <c r="S5844" t="s">
        <v>27</v>
      </c>
      <c r="T5844">
        <v>900</v>
      </c>
      <c r="V5844" s="2">
        <v>38351</v>
      </c>
      <c r="W5844" s="3">
        <f t="shared" si="91"/>
        <v>5799</v>
      </c>
    </row>
    <row r="5845" spans="1:23" hidden="1">
      <c r="A5845">
        <v>23195200</v>
      </c>
      <c r="B5845" t="s">
        <v>21</v>
      </c>
      <c r="C5845">
        <v>747389</v>
      </c>
      <c r="D5845">
        <v>-7299111</v>
      </c>
      <c r="E5845">
        <v>1885</v>
      </c>
      <c r="F5845" t="s">
        <v>22</v>
      </c>
      <c r="G5845" t="s">
        <v>23</v>
      </c>
      <c r="H5845" t="s">
        <v>24</v>
      </c>
      <c r="I5845" t="s">
        <v>25</v>
      </c>
      <c r="J5845" t="s">
        <v>26</v>
      </c>
      <c r="K5845" s="1">
        <v>26099</v>
      </c>
      <c r="L5845" t="s">
        <v>27</v>
      </c>
      <c r="M5845" t="s">
        <v>28</v>
      </c>
      <c r="N5845" t="s">
        <v>29</v>
      </c>
      <c r="O5845" t="s">
        <v>30</v>
      </c>
      <c r="P5845" t="s">
        <v>31</v>
      </c>
      <c r="Q5845" s="2">
        <v>38397</v>
      </c>
      <c r="R5845" s="3">
        <v>0</v>
      </c>
      <c r="S5845" t="s">
        <v>27</v>
      </c>
      <c r="T5845">
        <v>900</v>
      </c>
      <c r="V5845" s="2">
        <v>38352</v>
      </c>
      <c r="W5845" s="3">
        <f t="shared" si="91"/>
        <v>5800</v>
      </c>
    </row>
    <row r="5846" spans="1:23" hidden="1">
      <c r="A5846">
        <v>23195200</v>
      </c>
      <c r="B5846" t="s">
        <v>21</v>
      </c>
      <c r="C5846">
        <v>747389</v>
      </c>
      <c r="D5846">
        <v>-7299111</v>
      </c>
      <c r="E5846">
        <v>1885</v>
      </c>
      <c r="F5846" t="s">
        <v>22</v>
      </c>
      <c r="G5846" t="s">
        <v>23</v>
      </c>
      <c r="H5846" t="s">
        <v>24</v>
      </c>
      <c r="I5846" t="s">
        <v>25</v>
      </c>
      <c r="J5846" t="s">
        <v>26</v>
      </c>
      <c r="K5846" s="1">
        <v>26099</v>
      </c>
      <c r="L5846" t="s">
        <v>27</v>
      </c>
      <c r="M5846" t="s">
        <v>28</v>
      </c>
      <c r="N5846" t="s">
        <v>29</v>
      </c>
      <c r="O5846" t="s">
        <v>30</v>
      </c>
      <c r="P5846" t="s">
        <v>31</v>
      </c>
      <c r="Q5846" s="2">
        <v>38398</v>
      </c>
      <c r="R5846" s="3">
        <v>5</v>
      </c>
      <c r="S5846" t="s">
        <v>27</v>
      </c>
      <c r="T5846">
        <v>900</v>
      </c>
      <c r="V5846" s="2">
        <v>38353</v>
      </c>
      <c r="W5846" s="3">
        <f t="shared" si="91"/>
        <v>5801</v>
      </c>
    </row>
    <row r="5847" spans="1:23" hidden="1">
      <c r="A5847">
        <v>23195200</v>
      </c>
      <c r="B5847" t="s">
        <v>21</v>
      </c>
      <c r="C5847">
        <v>747389</v>
      </c>
      <c r="D5847">
        <v>-7299111</v>
      </c>
      <c r="E5847">
        <v>1885</v>
      </c>
      <c r="F5847" t="s">
        <v>22</v>
      </c>
      <c r="G5847" t="s">
        <v>23</v>
      </c>
      <c r="H5847" t="s">
        <v>24</v>
      </c>
      <c r="I5847" t="s">
        <v>25</v>
      </c>
      <c r="J5847" t="s">
        <v>26</v>
      </c>
      <c r="K5847" s="1">
        <v>26099</v>
      </c>
      <c r="L5847" t="s">
        <v>27</v>
      </c>
      <c r="M5847" t="s">
        <v>28</v>
      </c>
      <c r="N5847" t="s">
        <v>29</v>
      </c>
      <c r="O5847" t="s">
        <v>30</v>
      </c>
      <c r="P5847" t="s">
        <v>31</v>
      </c>
      <c r="Q5847" s="2">
        <v>38399</v>
      </c>
      <c r="R5847" s="3">
        <v>0</v>
      </c>
      <c r="S5847" t="s">
        <v>27</v>
      </c>
      <c r="T5847">
        <v>900</v>
      </c>
      <c r="V5847" s="2">
        <v>38354</v>
      </c>
      <c r="W5847" s="3">
        <f t="shared" si="91"/>
        <v>5802</v>
      </c>
    </row>
    <row r="5848" spans="1:23" hidden="1">
      <c r="A5848">
        <v>23195200</v>
      </c>
      <c r="B5848" t="s">
        <v>21</v>
      </c>
      <c r="C5848">
        <v>747389</v>
      </c>
      <c r="D5848">
        <v>-7299111</v>
      </c>
      <c r="E5848">
        <v>1885</v>
      </c>
      <c r="F5848" t="s">
        <v>22</v>
      </c>
      <c r="G5848" t="s">
        <v>23</v>
      </c>
      <c r="H5848" t="s">
        <v>24</v>
      </c>
      <c r="I5848" t="s">
        <v>25</v>
      </c>
      <c r="J5848" t="s">
        <v>26</v>
      </c>
      <c r="K5848" s="1">
        <v>26099</v>
      </c>
      <c r="L5848" t="s">
        <v>27</v>
      </c>
      <c r="M5848" t="s">
        <v>28</v>
      </c>
      <c r="N5848" t="s">
        <v>29</v>
      </c>
      <c r="O5848" t="s">
        <v>30</v>
      </c>
      <c r="P5848" t="s">
        <v>31</v>
      </c>
      <c r="Q5848" s="2">
        <v>38400</v>
      </c>
      <c r="R5848" s="3">
        <v>0</v>
      </c>
      <c r="S5848" t="s">
        <v>27</v>
      </c>
      <c r="T5848">
        <v>900</v>
      </c>
      <c r="V5848" s="2">
        <v>38355</v>
      </c>
      <c r="W5848" s="3">
        <f t="shared" si="91"/>
        <v>5803</v>
      </c>
    </row>
    <row r="5849" spans="1:23" hidden="1">
      <c r="A5849">
        <v>23195200</v>
      </c>
      <c r="B5849" t="s">
        <v>21</v>
      </c>
      <c r="C5849">
        <v>747389</v>
      </c>
      <c r="D5849">
        <v>-7299111</v>
      </c>
      <c r="E5849">
        <v>1885</v>
      </c>
      <c r="F5849" t="s">
        <v>22</v>
      </c>
      <c r="G5849" t="s">
        <v>23</v>
      </c>
      <c r="H5849" t="s">
        <v>24</v>
      </c>
      <c r="I5849" t="s">
        <v>25</v>
      </c>
      <c r="J5849" t="s">
        <v>26</v>
      </c>
      <c r="K5849" s="1">
        <v>26099</v>
      </c>
      <c r="L5849" t="s">
        <v>27</v>
      </c>
      <c r="M5849" t="s">
        <v>28</v>
      </c>
      <c r="N5849" t="s">
        <v>29</v>
      </c>
      <c r="O5849" t="s">
        <v>30</v>
      </c>
      <c r="P5849" t="s">
        <v>31</v>
      </c>
      <c r="Q5849" s="2">
        <v>38401</v>
      </c>
      <c r="R5849" s="3">
        <v>0</v>
      </c>
      <c r="S5849" t="s">
        <v>27</v>
      </c>
      <c r="T5849">
        <v>900</v>
      </c>
      <c r="V5849" s="2">
        <v>38356</v>
      </c>
      <c r="W5849" s="3">
        <f t="shared" si="91"/>
        <v>5804</v>
      </c>
    </row>
    <row r="5850" spans="1:23" hidden="1">
      <c r="A5850">
        <v>23195200</v>
      </c>
      <c r="B5850" t="s">
        <v>21</v>
      </c>
      <c r="C5850">
        <v>747389</v>
      </c>
      <c r="D5850">
        <v>-7299111</v>
      </c>
      <c r="E5850">
        <v>1885</v>
      </c>
      <c r="F5850" t="s">
        <v>22</v>
      </c>
      <c r="G5850" t="s">
        <v>23</v>
      </c>
      <c r="H5850" t="s">
        <v>24</v>
      </c>
      <c r="I5850" t="s">
        <v>25</v>
      </c>
      <c r="J5850" t="s">
        <v>26</v>
      </c>
      <c r="K5850" s="1">
        <v>26099</v>
      </c>
      <c r="L5850" t="s">
        <v>27</v>
      </c>
      <c r="M5850" t="s">
        <v>28</v>
      </c>
      <c r="N5850" t="s">
        <v>29</v>
      </c>
      <c r="O5850" t="s">
        <v>30</v>
      </c>
      <c r="P5850" t="s">
        <v>31</v>
      </c>
      <c r="Q5850" s="2">
        <v>38402</v>
      </c>
      <c r="R5850" s="3">
        <v>0</v>
      </c>
      <c r="S5850" t="s">
        <v>27</v>
      </c>
      <c r="T5850">
        <v>900</v>
      </c>
      <c r="V5850" s="2">
        <v>38357</v>
      </c>
      <c r="W5850" s="3">
        <f t="shared" si="91"/>
        <v>5805</v>
      </c>
    </row>
    <row r="5851" spans="1:23" hidden="1">
      <c r="A5851">
        <v>23195200</v>
      </c>
      <c r="B5851" t="s">
        <v>21</v>
      </c>
      <c r="C5851">
        <v>747389</v>
      </c>
      <c r="D5851">
        <v>-7299111</v>
      </c>
      <c r="E5851">
        <v>1885</v>
      </c>
      <c r="F5851" t="s">
        <v>22</v>
      </c>
      <c r="G5851" t="s">
        <v>23</v>
      </c>
      <c r="H5851" t="s">
        <v>24</v>
      </c>
      <c r="I5851" t="s">
        <v>25</v>
      </c>
      <c r="J5851" t="s">
        <v>26</v>
      </c>
      <c r="K5851" s="1">
        <v>26099</v>
      </c>
      <c r="L5851" t="s">
        <v>27</v>
      </c>
      <c r="M5851" t="s">
        <v>28</v>
      </c>
      <c r="N5851" t="s">
        <v>29</v>
      </c>
      <c r="O5851" t="s">
        <v>30</v>
      </c>
      <c r="P5851" t="s">
        <v>31</v>
      </c>
      <c r="Q5851" s="2">
        <v>38403</v>
      </c>
      <c r="R5851" s="3">
        <v>0</v>
      </c>
      <c r="S5851" t="s">
        <v>27</v>
      </c>
      <c r="T5851">
        <v>900</v>
      </c>
      <c r="V5851" s="2">
        <v>38358</v>
      </c>
      <c r="W5851" s="3">
        <f t="shared" si="91"/>
        <v>5806</v>
      </c>
    </row>
    <row r="5852" spans="1:23" hidden="1">
      <c r="A5852">
        <v>23195200</v>
      </c>
      <c r="B5852" t="s">
        <v>21</v>
      </c>
      <c r="C5852">
        <v>747389</v>
      </c>
      <c r="D5852">
        <v>-7299111</v>
      </c>
      <c r="E5852">
        <v>1885</v>
      </c>
      <c r="F5852" t="s">
        <v>22</v>
      </c>
      <c r="G5852" t="s">
        <v>23</v>
      </c>
      <c r="H5852" t="s">
        <v>24</v>
      </c>
      <c r="I5852" t="s">
        <v>25</v>
      </c>
      <c r="J5852" t="s">
        <v>26</v>
      </c>
      <c r="K5852" s="1">
        <v>26099</v>
      </c>
      <c r="L5852" t="s">
        <v>27</v>
      </c>
      <c r="M5852" t="s">
        <v>28</v>
      </c>
      <c r="N5852" t="s">
        <v>29</v>
      </c>
      <c r="O5852" t="s">
        <v>30</v>
      </c>
      <c r="P5852" t="s">
        <v>31</v>
      </c>
      <c r="Q5852" s="2">
        <v>38404</v>
      </c>
      <c r="R5852" s="3">
        <v>0</v>
      </c>
      <c r="S5852" t="s">
        <v>27</v>
      </c>
      <c r="T5852">
        <v>900</v>
      </c>
      <c r="V5852" s="2">
        <v>38359</v>
      </c>
      <c r="W5852" s="3">
        <f t="shared" si="91"/>
        <v>5807</v>
      </c>
    </row>
    <row r="5853" spans="1:23" hidden="1">
      <c r="A5853">
        <v>23195200</v>
      </c>
      <c r="B5853" t="s">
        <v>21</v>
      </c>
      <c r="C5853">
        <v>747389</v>
      </c>
      <c r="D5853">
        <v>-7299111</v>
      </c>
      <c r="E5853">
        <v>1885</v>
      </c>
      <c r="F5853" t="s">
        <v>22</v>
      </c>
      <c r="G5853" t="s">
        <v>23</v>
      </c>
      <c r="H5853" t="s">
        <v>24</v>
      </c>
      <c r="I5853" t="s">
        <v>25</v>
      </c>
      <c r="J5853" t="s">
        <v>26</v>
      </c>
      <c r="K5853" s="1">
        <v>26099</v>
      </c>
      <c r="L5853" t="s">
        <v>27</v>
      </c>
      <c r="M5853" t="s">
        <v>28</v>
      </c>
      <c r="N5853" t="s">
        <v>29</v>
      </c>
      <c r="O5853" t="s">
        <v>30</v>
      </c>
      <c r="P5853" t="s">
        <v>31</v>
      </c>
      <c r="Q5853" s="2">
        <v>38405</v>
      </c>
      <c r="R5853" s="3">
        <v>0</v>
      </c>
      <c r="S5853" t="s">
        <v>27</v>
      </c>
      <c r="T5853">
        <v>900</v>
      </c>
      <c r="V5853" s="2">
        <v>38360</v>
      </c>
      <c r="W5853" s="3">
        <f t="shared" si="91"/>
        <v>5808</v>
      </c>
    </row>
    <row r="5854" spans="1:23" hidden="1">
      <c r="A5854">
        <v>23195200</v>
      </c>
      <c r="B5854" t="s">
        <v>21</v>
      </c>
      <c r="C5854">
        <v>747389</v>
      </c>
      <c r="D5854">
        <v>-7299111</v>
      </c>
      <c r="E5854">
        <v>1885</v>
      </c>
      <c r="F5854" t="s">
        <v>22</v>
      </c>
      <c r="G5854" t="s">
        <v>23</v>
      </c>
      <c r="H5854" t="s">
        <v>24</v>
      </c>
      <c r="I5854" t="s">
        <v>25</v>
      </c>
      <c r="J5854" t="s">
        <v>26</v>
      </c>
      <c r="K5854" s="1">
        <v>26099</v>
      </c>
      <c r="L5854" t="s">
        <v>27</v>
      </c>
      <c r="M5854" t="s">
        <v>28</v>
      </c>
      <c r="N5854" t="s">
        <v>29</v>
      </c>
      <c r="O5854" t="s">
        <v>30</v>
      </c>
      <c r="P5854" t="s">
        <v>31</v>
      </c>
      <c r="Q5854" s="2">
        <v>38406</v>
      </c>
      <c r="R5854" s="3">
        <v>0</v>
      </c>
      <c r="S5854" t="s">
        <v>27</v>
      </c>
      <c r="T5854">
        <v>900</v>
      </c>
      <c r="V5854" s="2">
        <v>38361</v>
      </c>
      <c r="W5854" s="3">
        <f t="shared" si="91"/>
        <v>5809</v>
      </c>
    </row>
    <row r="5855" spans="1:23" hidden="1">
      <c r="A5855">
        <v>23195200</v>
      </c>
      <c r="B5855" t="s">
        <v>21</v>
      </c>
      <c r="C5855">
        <v>747389</v>
      </c>
      <c r="D5855">
        <v>-7299111</v>
      </c>
      <c r="E5855">
        <v>1885</v>
      </c>
      <c r="F5855" t="s">
        <v>22</v>
      </c>
      <c r="G5855" t="s">
        <v>23</v>
      </c>
      <c r="H5855" t="s">
        <v>24</v>
      </c>
      <c r="I5855" t="s">
        <v>25</v>
      </c>
      <c r="J5855" t="s">
        <v>26</v>
      </c>
      <c r="K5855" s="1">
        <v>26099</v>
      </c>
      <c r="L5855" t="s">
        <v>27</v>
      </c>
      <c r="M5855" t="s">
        <v>28</v>
      </c>
      <c r="N5855" t="s">
        <v>29</v>
      </c>
      <c r="O5855" t="s">
        <v>30</v>
      </c>
      <c r="P5855" t="s">
        <v>31</v>
      </c>
      <c r="Q5855" s="2">
        <v>38407</v>
      </c>
      <c r="R5855" s="3">
        <v>0</v>
      </c>
      <c r="S5855" t="s">
        <v>27</v>
      </c>
      <c r="T5855">
        <v>900</v>
      </c>
      <c r="V5855" s="2">
        <v>38362</v>
      </c>
      <c r="W5855" s="3">
        <f t="shared" si="91"/>
        <v>5810</v>
      </c>
    </row>
    <row r="5856" spans="1:23" hidden="1">
      <c r="A5856">
        <v>23195200</v>
      </c>
      <c r="B5856" t="s">
        <v>21</v>
      </c>
      <c r="C5856">
        <v>747389</v>
      </c>
      <c r="D5856">
        <v>-7299111</v>
      </c>
      <c r="E5856">
        <v>1885</v>
      </c>
      <c r="F5856" t="s">
        <v>22</v>
      </c>
      <c r="G5856" t="s">
        <v>23</v>
      </c>
      <c r="H5856" t="s">
        <v>24</v>
      </c>
      <c r="I5856" t="s">
        <v>25</v>
      </c>
      <c r="J5856" t="s">
        <v>26</v>
      </c>
      <c r="K5856" s="1">
        <v>26099</v>
      </c>
      <c r="L5856" t="s">
        <v>27</v>
      </c>
      <c r="M5856" t="s">
        <v>28</v>
      </c>
      <c r="N5856" t="s">
        <v>29</v>
      </c>
      <c r="O5856" t="s">
        <v>30</v>
      </c>
      <c r="P5856" t="s">
        <v>31</v>
      </c>
      <c r="Q5856" s="2">
        <v>38408</v>
      </c>
      <c r="R5856" s="3">
        <v>0</v>
      </c>
      <c r="S5856" t="s">
        <v>27</v>
      </c>
      <c r="T5856">
        <v>900</v>
      </c>
      <c r="V5856" s="2">
        <v>38363</v>
      </c>
      <c r="W5856" s="3">
        <f t="shared" si="91"/>
        <v>5811</v>
      </c>
    </row>
    <row r="5857" spans="1:23" hidden="1">
      <c r="A5857">
        <v>23195200</v>
      </c>
      <c r="B5857" t="s">
        <v>21</v>
      </c>
      <c r="C5857">
        <v>747389</v>
      </c>
      <c r="D5857">
        <v>-7299111</v>
      </c>
      <c r="E5857">
        <v>1885</v>
      </c>
      <c r="F5857" t="s">
        <v>22</v>
      </c>
      <c r="G5857" t="s">
        <v>23</v>
      </c>
      <c r="H5857" t="s">
        <v>24</v>
      </c>
      <c r="I5857" t="s">
        <v>25</v>
      </c>
      <c r="J5857" t="s">
        <v>26</v>
      </c>
      <c r="K5857" s="1">
        <v>26099</v>
      </c>
      <c r="L5857" t="s">
        <v>27</v>
      </c>
      <c r="M5857" t="s">
        <v>28</v>
      </c>
      <c r="N5857" t="s">
        <v>29</v>
      </c>
      <c r="O5857" t="s">
        <v>30</v>
      </c>
      <c r="P5857" t="s">
        <v>31</v>
      </c>
      <c r="Q5857" s="2">
        <v>38409</v>
      </c>
      <c r="R5857" s="3">
        <v>0</v>
      </c>
      <c r="S5857" t="s">
        <v>27</v>
      </c>
      <c r="T5857">
        <v>900</v>
      </c>
      <c r="V5857" s="2">
        <v>38364</v>
      </c>
      <c r="W5857" s="3">
        <f t="shared" si="91"/>
        <v>5812</v>
      </c>
    </row>
    <row r="5858" spans="1:23" hidden="1">
      <c r="A5858">
        <v>23195200</v>
      </c>
      <c r="B5858" t="s">
        <v>21</v>
      </c>
      <c r="C5858">
        <v>747389</v>
      </c>
      <c r="D5858">
        <v>-7299111</v>
      </c>
      <c r="E5858">
        <v>1885</v>
      </c>
      <c r="F5858" t="s">
        <v>22</v>
      </c>
      <c r="G5858" t="s">
        <v>23</v>
      </c>
      <c r="H5858" t="s">
        <v>24</v>
      </c>
      <c r="I5858" t="s">
        <v>25</v>
      </c>
      <c r="J5858" t="s">
        <v>26</v>
      </c>
      <c r="K5858" s="1">
        <v>26099</v>
      </c>
      <c r="L5858" t="s">
        <v>27</v>
      </c>
      <c r="M5858" t="s">
        <v>28</v>
      </c>
      <c r="N5858" t="s">
        <v>29</v>
      </c>
      <c r="O5858" t="s">
        <v>30</v>
      </c>
      <c r="P5858" t="s">
        <v>31</v>
      </c>
      <c r="Q5858" s="2">
        <v>38410</v>
      </c>
      <c r="R5858" s="3">
        <v>0</v>
      </c>
      <c r="S5858" t="s">
        <v>27</v>
      </c>
      <c r="T5858">
        <v>900</v>
      </c>
      <c r="V5858" s="2">
        <v>38365</v>
      </c>
      <c r="W5858" s="3">
        <f t="shared" si="91"/>
        <v>5813</v>
      </c>
    </row>
    <row r="5859" spans="1:23" hidden="1">
      <c r="A5859">
        <v>23195200</v>
      </c>
      <c r="B5859" t="s">
        <v>21</v>
      </c>
      <c r="C5859">
        <v>747389</v>
      </c>
      <c r="D5859">
        <v>-7299111</v>
      </c>
      <c r="E5859">
        <v>1885</v>
      </c>
      <c r="F5859" t="s">
        <v>22</v>
      </c>
      <c r="G5859" t="s">
        <v>23</v>
      </c>
      <c r="H5859" t="s">
        <v>24</v>
      </c>
      <c r="I5859" t="s">
        <v>25</v>
      </c>
      <c r="J5859" t="s">
        <v>26</v>
      </c>
      <c r="K5859" s="1">
        <v>26099</v>
      </c>
      <c r="L5859" t="s">
        <v>27</v>
      </c>
      <c r="M5859" t="s">
        <v>28</v>
      </c>
      <c r="N5859" t="s">
        <v>29</v>
      </c>
      <c r="O5859" t="s">
        <v>30</v>
      </c>
      <c r="P5859" t="s">
        <v>31</v>
      </c>
      <c r="Q5859" s="2">
        <v>38411</v>
      </c>
      <c r="R5859" s="3">
        <v>0</v>
      </c>
      <c r="S5859" t="s">
        <v>27</v>
      </c>
      <c r="T5859">
        <v>900</v>
      </c>
      <c r="V5859" s="2">
        <v>38366</v>
      </c>
      <c r="W5859" s="3">
        <f t="shared" si="91"/>
        <v>5814</v>
      </c>
    </row>
    <row r="5860" spans="1:23" hidden="1">
      <c r="A5860">
        <v>23195200</v>
      </c>
      <c r="B5860" t="s">
        <v>21</v>
      </c>
      <c r="C5860">
        <v>747389</v>
      </c>
      <c r="D5860">
        <v>-7299111</v>
      </c>
      <c r="E5860">
        <v>1885</v>
      </c>
      <c r="F5860" t="s">
        <v>22</v>
      </c>
      <c r="G5860" t="s">
        <v>23</v>
      </c>
      <c r="H5860" t="s">
        <v>24</v>
      </c>
      <c r="I5860" t="s">
        <v>25</v>
      </c>
      <c r="J5860" t="s">
        <v>26</v>
      </c>
      <c r="K5860" s="1">
        <v>26099</v>
      </c>
      <c r="L5860" t="s">
        <v>27</v>
      </c>
      <c r="M5860" t="s">
        <v>28</v>
      </c>
      <c r="N5860" t="s">
        <v>29</v>
      </c>
      <c r="O5860" t="s">
        <v>30</v>
      </c>
      <c r="P5860" t="s">
        <v>31</v>
      </c>
      <c r="Q5860" s="2">
        <v>38412</v>
      </c>
      <c r="R5860" s="3">
        <v>0</v>
      </c>
      <c r="S5860" t="s">
        <v>27</v>
      </c>
      <c r="T5860">
        <v>900</v>
      </c>
      <c r="V5860" s="2">
        <v>38367</v>
      </c>
      <c r="W5860" s="3">
        <f t="shared" si="91"/>
        <v>5815</v>
      </c>
    </row>
    <row r="5861" spans="1:23" hidden="1">
      <c r="A5861">
        <v>23195200</v>
      </c>
      <c r="B5861" t="s">
        <v>21</v>
      </c>
      <c r="C5861">
        <v>747389</v>
      </c>
      <c r="D5861">
        <v>-7299111</v>
      </c>
      <c r="E5861">
        <v>1885</v>
      </c>
      <c r="F5861" t="s">
        <v>22</v>
      </c>
      <c r="G5861" t="s">
        <v>23</v>
      </c>
      <c r="H5861" t="s">
        <v>24</v>
      </c>
      <c r="I5861" t="s">
        <v>25</v>
      </c>
      <c r="J5861" t="s">
        <v>26</v>
      </c>
      <c r="K5861" s="1">
        <v>26099</v>
      </c>
      <c r="L5861" t="s">
        <v>27</v>
      </c>
      <c r="M5861" t="s">
        <v>28</v>
      </c>
      <c r="N5861" t="s">
        <v>29</v>
      </c>
      <c r="O5861" t="s">
        <v>30</v>
      </c>
      <c r="P5861" t="s">
        <v>31</v>
      </c>
      <c r="Q5861" s="2">
        <v>38413</v>
      </c>
      <c r="R5861" s="3">
        <v>0</v>
      </c>
      <c r="S5861" t="s">
        <v>27</v>
      </c>
      <c r="T5861">
        <v>900</v>
      </c>
      <c r="V5861" s="2">
        <v>38368</v>
      </c>
      <c r="W5861" s="3">
        <f t="shared" si="91"/>
        <v>5816</v>
      </c>
    </row>
    <row r="5862" spans="1:23" hidden="1">
      <c r="A5862">
        <v>23195200</v>
      </c>
      <c r="B5862" t="s">
        <v>21</v>
      </c>
      <c r="C5862">
        <v>747389</v>
      </c>
      <c r="D5862">
        <v>-7299111</v>
      </c>
      <c r="E5862">
        <v>1885</v>
      </c>
      <c r="F5862" t="s">
        <v>22</v>
      </c>
      <c r="G5862" t="s">
        <v>23</v>
      </c>
      <c r="H5862" t="s">
        <v>24</v>
      </c>
      <c r="I5862" t="s">
        <v>25</v>
      </c>
      <c r="J5862" t="s">
        <v>26</v>
      </c>
      <c r="K5862" s="1">
        <v>26099</v>
      </c>
      <c r="L5862" t="s">
        <v>27</v>
      </c>
      <c r="M5862" t="s">
        <v>28</v>
      </c>
      <c r="N5862" t="s">
        <v>29</v>
      </c>
      <c r="O5862" t="s">
        <v>30</v>
      </c>
      <c r="P5862" t="s">
        <v>31</v>
      </c>
      <c r="Q5862" s="2">
        <v>38414</v>
      </c>
      <c r="R5862" s="3">
        <v>0</v>
      </c>
      <c r="S5862" t="s">
        <v>27</v>
      </c>
      <c r="T5862">
        <v>900</v>
      </c>
      <c r="V5862" s="2">
        <v>38369</v>
      </c>
      <c r="W5862" s="3">
        <f t="shared" si="91"/>
        <v>5817</v>
      </c>
    </row>
    <row r="5863" spans="1:23" hidden="1">
      <c r="A5863">
        <v>23195200</v>
      </c>
      <c r="B5863" t="s">
        <v>21</v>
      </c>
      <c r="C5863">
        <v>747389</v>
      </c>
      <c r="D5863">
        <v>-7299111</v>
      </c>
      <c r="E5863">
        <v>1885</v>
      </c>
      <c r="F5863" t="s">
        <v>22</v>
      </c>
      <c r="G5863" t="s">
        <v>23</v>
      </c>
      <c r="H5863" t="s">
        <v>24</v>
      </c>
      <c r="I5863" t="s">
        <v>25</v>
      </c>
      <c r="J5863" t="s">
        <v>26</v>
      </c>
      <c r="K5863" s="1">
        <v>26099</v>
      </c>
      <c r="L5863" t="s">
        <v>27</v>
      </c>
      <c r="M5863" t="s">
        <v>28</v>
      </c>
      <c r="N5863" t="s">
        <v>29</v>
      </c>
      <c r="O5863" t="s">
        <v>30</v>
      </c>
      <c r="P5863" t="s">
        <v>31</v>
      </c>
      <c r="Q5863" s="2">
        <v>38415</v>
      </c>
      <c r="R5863" s="3">
        <v>0</v>
      </c>
      <c r="S5863" t="s">
        <v>27</v>
      </c>
      <c r="T5863">
        <v>900</v>
      </c>
      <c r="V5863" s="2">
        <v>38370</v>
      </c>
      <c r="W5863" s="3">
        <f t="shared" si="91"/>
        <v>5818</v>
      </c>
    </row>
    <row r="5864" spans="1:23" hidden="1">
      <c r="A5864">
        <v>23195200</v>
      </c>
      <c r="B5864" t="s">
        <v>21</v>
      </c>
      <c r="C5864">
        <v>747389</v>
      </c>
      <c r="D5864">
        <v>-7299111</v>
      </c>
      <c r="E5864">
        <v>1885</v>
      </c>
      <c r="F5864" t="s">
        <v>22</v>
      </c>
      <c r="G5864" t="s">
        <v>23</v>
      </c>
      <c r="H5864" t="s">
        <v>24</v>
      </c>
      <c r="I5864" t="s">
        <v>25</v>
      </c>
      <c r="J5864" t="s">
        <v>26</v>
      </c>
      <c r="K5864" s="1">
        <v>26099</v>
      </c>
      <c r="L5864" t="s">
        <v>27</v>
      </c>
      <c r="M5864" t="s">
        <v>28</v>
      </c>
      <c r="N5864" t="s">
        <v>29</v>
      </c>
      <c r="O5864" t="s">
        <v>30</v>
      </c>
      <c r="P5864" t="s">
        <v>31</v>
      </c>
      <c r="Q5864" s="2">
        <v>38416</v>
      </c>
      <c r="R5864" s="3">
        <v>0</v>
      </c>
      <c r="S5864" t="s">
        <v>27</v>
      </c>
      <c r="T5864">
        <v>900</v>
      </c>
      <c r="V5864" s="2">
        <v>38371</v>
      </c>
      <c r="W5864" s="3">
        <f t="shared" si="91"/>
        <v>5819</v>
      </c>
    </row>
    <row r="5865" spans="1:23" hidden="1">
      <c r="A5865">
        <v>23195200</v>
      </c>
      <c r="B5865" t="s">
        <v>21</v>
      </c>
      <c r="C5865">
        <v>747389</v>
      </c>
      <c r="D5865">
        <v>-7299111</v>
      </c>
      <c r="E5865">
        <v>1885</v>
      </c>
      <c r="F5865" t="s">
        <v>22</v>
      </c>
      <c r="G5865" t="s">
        <v>23</v>
      </c>
      <c r="H5865" t="s">
        <v>24</v>
      </c>
      <c r="I5865" t="s">
        <v>25</v>
      </c>
      <c r="J5865" t="s">
        <v>26</v>
      </c>
      <c r="K5865" s="1">
        <v>26099</v>
      </c>
      <c r="L5865" t="s">
        <v>27</v>
      </c>
      <c r="M5865" t="s">
        <v>28</v>
      </c>
      <c r="N5865" t="s">
        <v>29</v>
      </c>
      <c r="O5865" t="s">
        <v>30</v>
      </c>
      <c r="P5865" t="s">
        <v>31</v>
      </c>
      <c r="Q5865" s="2">
        <v>38417</v>
      </c>
      <c r="R5865" s="3">
        <v>0</v>
      </c>
      <c r="S5865" t="s">
        <v>27</v>
      </c>
      <c r="T5865">
        <v>900</v>
      </c>
      <c r="V5865" s="2">
        <v>38372</v>
      </c>
      <c r="W5865" s="3">
        <f t="shared" si="91"/>
        <v>5820</v>
      </c>
    </row>
    <row r="5866" spans="1:23" hidden="1">
      <c r="A5866">
        <v>23195200</v>
      </c>
      <c r="B5866" t="s">
        <v>21</v>
      </c>
      <c r="C5866">
        <v>747389</v>
      </c>
      <c r="D5866">
        <v>-7299111</v>
      </c>
      <c r="E5866">
        <v>1885</v>
      </c>
      <c r="F5866" t="s">
        <v>22</v>
      </c>
      <c r="G5866" t="s">
        <v>23</v>
      </c>
      <c r="H5866" t="s">
        <v>24</v>
      </c>
      <c r="I5866" t="s">
        <v>25</v>
      </c>
      <c r="J5866" t="s">
        <v>26</v>
      </c>
      <c r="K5866" s="1">
        <v>26099</v>
      </c>
      <c r="L5866" t="s">
        <v>27</v>
      </c>
      <c r="M5866" t="s">
        <v>28</v>
      </c>
      <c r="N5866" t="s">
        <v>29</v>
      </c>
      <c r="O5866" t="s">
        <v>30</v>
      </c>
      <c r="P5866" t="s">
        <v>31</v>
      </c>
      <c r="Q5866" s="2">
        <v>38418</v>
      </c>
      <c r="R5866" s="3">
        <v>0</v>
      </c>
      <c r="S5866" t="s">
        <v>27</v>
      </c>
      <c r="T5866">
        <v>900</v>
      </c>
      <c r="V5866" s="2">
        <v>38373</v>
      </c>
      <c r="W5866" s="3">
        <f t="shared" si="91"/>
        <v>5821</v>
      </c>
    </row>
    <row r="5867" spans="1:23" hidden="1">
      <c r="A5867">
        <v>23195200</v>
      </c>
      <c r="B5867" t="s">
        <v>21</v>
      </c>
      <c r="C5867">
        <v>747389</v>
      </c>
      <c r="D5867">
        <v>-7299111</v>
      </c>
      <c r="E5867">
        <v>1885</v>
      </c>
      <c r="F5867" t="s">
        <v>22</v>
      </c>
      <c r="G5867" t="s">
        <v>23</v>
      </c>
      <c r="H5867" t="s">
        <v>24</v>
      </c>
      <c r="I5867" t="s">
        <v>25</v>
      </c>
      <c r="J5867" t="s">
        <v>26</v>
      </c>
      <c r="K5867" s="1">
        <v>26099</v>
      </c>
      <c r="L5867" t="s">
        <v>27</v>
      </c>
      <c r="M5867" t="s">
        <v>28</v>
      </c>
      <c r="N5867" t="s">
        <v>29</v>
      </c>
      <c r="O5867" t="s">
        <v>30</v>
      </c>
      <c r="P5867" t="s">
        <v>31</v>
      </c>
      <c r="Q5867" s="2">
        <v>38419</v>
      </c>
      <c r="R5867" s="3">
        <v>0</v>
      </c>
      <c r="S5867" t="s">
        <v>27</v>
      </c>
      <c r="T5867">
        <v>900</v>
      </c>
      <c r="V5867" s="2">
        <v>38374</v>
      </c>
      <c r="W5867" s="3">
        <f t="shared" si="91"/>
        <v>5822</v>
      </c>
    </row>
    <row r="5868" spans="1:23" hidden="1">
      <c r="A5868">
        <v>23195200</v>
      </c>
      <c r="B5868" t="s">
        <v>21</v>
      </c>
      <c r="C5868">
        <v>747389</v>
      </c>
      <c r="D5868">
        <v>-7299111</v>
      </c>
      <c r="E5868">
        <v>1885</v>
      </c>
      <c r="F5868" t="s">
        <v>22</v>
      </c>
      <c r="G5868" t="s">
        <v>23</v>
      </c>
      <c r="H5868" t="s">
        <v>24</v>
      </c>
      <c r="I5868" t="s">
        <v>25</v>
      </c>
      <c r="J5868" t="s">
        <v>26</v>
      </c>
      <c r="K5868" s="1">
        <v>26099</v>
      </c>
      <c r="L5868" t="s">
        <v>27</v>
      </c>
      <c r="M5868" t="s">
        <v>28</v>
      </c>
      <c r="N5868" t="s">
        <v>29</v>
      </c>
      <c r="O5868" t="s">
        <v>30</v>
      </c>
      <c r="P5868" t="s">
        <v>31</v>
      </c>
      <c r="Q5868" s="2">
        <v>38420</v>
      </c>
      <c r="R5868" s="3">
        <v>0</v>
      </c>
      <c r="S5868" t="s">
        <v>27</v>
      </c>
      <c r="T5868">
        <v>900</v>
      </c>
      <c r="V5868" s="2">
        <v>38375</v>
      </c>
      <c r="W5868" s="3">
        <f t="shared" si="91"/>
        <v>5823</v>
      </c>
    </row>
    <row r="5869" spans="1:23" hidden="1">
      <c r="A5869">
        <v>23195200</v>
      </c>
      <c r="B5869" t="s">
        <v>21</v>
      </c>
      <c r="C5869">
        <v>747389</v>
      </c>
      <c r="D5869">
        <v>-7299111</v>
      </c>
      <c r="E5869">
        <v>1885</v>
      </c>
      <c r="F5869" t="s">
        <v>22</v>
      </c>
      <c r="G5869" t="s">
        <v>23</v>
      </c>
      <c r="H5869" t="s">
        <v>24</v>
      </c>
      <c r="I5869" t="s">
        <v>25</v>
      </c>
      <c r="J5869" t="s">
        <v>26</v>
      </c>
      <c r="K5869" s="1">
        <v>26099</v>
      </c>
      <c r="L5869" t="s">
        <v>27</v>
      </c>
      <c r="M5869" t="s">
        <v>28</v>
      </c>
      <c r="N5869" t="s">
        <v>29</v>
      </c>
      <c r="O5869" t="s">
        <v>30</v>
      </c>
      <c r="P5869" t="s">
        <v>31</v>
      </c>
      <c r="Q5869" s="2">
        <v>38421</v>
      </c>
      <c r="R5869" s="3">
        <v>0</v>
      </c>
      <c r="S5869" t="s">
        <v>27</v>
      </c>
      <c r="T5869">
        <v>900</v>
      </c>
      <c r="V5869" s="2">
        <v>38376</v>
      </c>
      <c r="W5869" s="3">
        <f t="shared" si="91"/>
        <v>5824</v>
      </c>
    </row>
    <row r="5870" spans="1:23" hidden="1">
      <c r="A5870">
        <v>23195200</v>
      </c>
      <c r="B5870" t="s">
        <v>21</v>
      </c>
      <c r="C5870">
        <v>747389</v>
      </c>
      <c r="D5870">
        <v>-7299111</v>
      </c>
      <c r="E5870">
        <v>1885</v>
      </c>
      <c r="F5870" t="s">
        <v>22</v>
      </c>
      <c r="G5870" t="s">
        <v>23</v>
      </c>
      <c r="H5870" t="s">
        <v>24</v>
      </c>
      <c r="I5870" t="s">
        <v>25</v>
      </c>
      <c r="J5870" t="s">
        <v>26</v>
      </c>
      <c r="K5870" s="1">
        <v>26099</v>
      </c>
      <c r="L5870" t="s">
        <v>27</v>
      </c>
      <c r="M5870" t="s">
        <v>28</v>
      </c>
      <c r="N5870" t="s">
        <v>29</v>
      </c>
      <c r="O5870" t="s">
        <v>30</v>
      </c>
      <c r="P5870" t="s">
        <v>31</v>
      </c>
      <c r="Q5870" s="2">
        <v>38422</v>
      </c>
      <c r="R5870" s="3">
        <v>0</v>
      </c>
      <c r="S5870" t="s">
        <v>27</v>
      </c>
      <c r="T5870">
        <v>900</v>
      </c>
      <c r="V5870" s="2">
        <v>38377</v>
      </c>
      <c r="W5870" s="3">
        <f t="shared" si="91"/>
        <v>5825</v>
      </c>
    </row>
    <row r="5871" spans="1:23" hidden="1">
      <c r="A5871">
        <v>23195200</v>
      </c>
      <c r="B5871" t="s">
        <v>21</v>
      </c>
      <c r="C5871">
        <v>747389</v>
      </c>
      <c r="D5871">
        <v>-7299111</v>
      </c>
      <c r="E5871">
        <v>1885</v>
      </c>
      <c r="F5871" t="s">
        <v>22</v>
      </c>
      <c r="G5871" t="s">
        <v>23</v>
      </c>
      <c r="H5871" t="s">
        <v>24</v>
      </c>
      <c r="I5871" t="s">
        <v>25</v>
      </c>
      <c r="J5871" t="s">
        <v>26</v>
      </c>
      <c r="K5871" s="1">
        <v>26099</v>
      </c>
      <c r="L5871" t="s">
        <v>27</v>
      </c>
      <c r="M5871" t="s">
        <v>28</v>
      </c>
      <c r="N5871" t="s">
        <v>29</v>
      </c>
      <c r="O5871" t="s">
        <v>30</v>
      </c>
      <c r="P5871" t="s">
        <v>31</v>
      </c>
      <c r="Q5871" s="2">
        <v>38423</v>
      </c>
      <c r="R5871" s="3">
        <v>0</v>
      </c>
      <c r="S5871" t="s">
        <v>27</v>
      </c>
      <c r="T5871">
        <v>900</v>
      </c>
      <c r="V5871" s="2">
        <v>38378</v>
      </c>
      <c r="W5871" s="3">
        <f t="shared" si="91"/>
        <v>5826</v>
      </c>
    </row>
    <row r="5872" spans="1:23" hidden="1">
      <c r="A5872">
        <v>23195200</v>
      </c>
      <c r="B5872" t="s">
        <v>21</v>
      </c>
      <c r="C5872">
        <v>747389</v>
      </c>
      <c r="D5872">
        <v>-7299111</v>
      </c>
      <c r="E5872">
        <v>1885</v>
      </c>
      <c r="F5872" t="s">
        <v>22</v>
      </c>
      <c r="G5872" t="s">
        <v>23</v>
      </c>
      <c r="H5872" t="s">
        <v>24</v>
      </c>
      <c r="I5872" t="s">
        <v>25</v>
      </c>
      <c r="J5872" t="s">
        <v>26</v>
      </c>
      <c r="K5872" s="1">
        <v>26099</v>
      </c>
      <c r="L5872" t="s">
        <v>27</v>
      </c>
      <c r="M5872" t="s">
        <v>28</v>
      </c>
      <c r="N5872" t="s">
        <v>29</v>
      </c>
      <c r="O5872" t="s">
        <v>30</v>
      </c>
      <c r="P5872" t="s">
        <v>31</v>
      </c>
      <c r="Q5872" s="2">
        <v>38424</v>
      </c>
      <c r="R5872" s="3">
        <v>0</v>
      </c>
      <c r="S5872" t="s">
        <v>27</v>
      </c>
      <c r="T5872">
        <v>900</v>
      </c>
      <c r="V5872" s="2">
        <v>38379</v>
      </c>
      <c r="W5872" s="3">
        <f t="shared" si="91"/>
        <v>5827</v>
      </c>
    </row>
    <row r="5873" spans="1:23" hidden="1">
      <c r="A5873">
        <v>23195200</v>
      </c>
      <c r="B5873" t="s">
        <v>21</v>
      </c>
      <c r="C5873">
        <v>747389</v>
      </c>
      <c r="D5873">
        <v>-7299111</v>
      </c>
      <c r="E5873">
        <v>1885</v>
      </c>
      <c r="F5873" t="s">
        <v>22</v>
      </c>
      <c r="G5873" t="s">
        <v>23</v>
      </c>
      <c r="H5873" t="s">
        <v>24</v>
      </c>
      <c r="I5873" t="s">
        <v>25</v>
      </c>
      <c r="J5873" t="s">
        <v>26</v>
      </c>
      <c r="K5873" s="1">
        <v>26099</v>
      </c>
      <c r="L5873" t="s">
        <v>27</v>
      </c>
      <c r="M5873" t="s">
        <v>28</v>
      </c>
      <c r="N5873" t="s">
        <v>29</v>
      </c>
      <c r="O5873" t="s">
        <v>30</v>
      </c>
      <c r="P5873" t="s">
        <v>31</v>
      </c>
      <c r="Q5873" s="2">
        <v>38425</v>
      </c>
      <c r="R5873" s="3">
        <v>0</v>
      </c>
      <c r="S5873" t="s">
        <v>27</v>
      </c>
      <c r="T5873">
        <v>900</v>
      </c>
      <c r="V5873" s="2">
        <v>38380</v>
      </c>
      <c r="W5873" s="3">
        <f t="shared" si="91"/>
        <v>5828</v>
      </c>
    </row>
    <row r="5874" spans="1:23" hidden="1">
      <c r="A5874">
        <v>23195200</v>
      </c>
      <c r="B5874" t="s">
        <v>21</v>
      </c>
      <c r="C5874">
        <v>747389</v>
      </c>
      <c r="D5874">
        <v>-7299111</v>
      </c>
      <c r="E5874">
        <v>1885</v>
      </c>
      <c r="F5874" t="s">
        <v>22</v>
      </c>
      <c r="G5874" t="s">
        <v>23</v>
      </c>
      <c r="H5874" t="s">
        <v>24</v>
      </c>
      <c r="I5874" t="s">
        <v>25</v>
      </c>
      <c r="J5874" t="s">
        <v>26</v>
      </c>
      <c r="K5874" s="1">
        <v>26099</v>
      </c>
      <c r="L5874" t="s">
        <v>27</v>
      </c>
      <c r="M5874" t="s">
        <v>28</v>
      </c>
      <c r="N5874" t="s">
        <v>29</v>
      </c>
      <c r="O5874" t="s">
        <v>30</v>
      </c>
      <c r="P5874" t="s">
        <v>31</v>
      </c>
      <c r="Q5874" s="2">
        <v>38426</v>
      </c>
      <c r="R5874" s="3">
        <v>0</v>
      </c>
      <c r="S5874" t="s">
        <v>27</v>
      </c>
      <c r="T5874">
        <v>900</v>
      </c>
      <c r="V5874" s="2">
        <v>38381</v>
      </c>
      <c r="W5874" s="3">
        <f t="shared" si="91"/>
        <v>5829</v>
      </c>
    </row>
    <row r="5875" spans="1:23" hidden="1">
      <c r="A5875">
        <v>23195200</v>
      </c>
      <c r="B5875" t="s">
        <v>21</v>
      </c>
      <c r="C5875">
        <v>747389</v>
      </c>
      <c r="D5875">
        <v>-7299111</v>
      </c>
      <c r="E5875">
        <v>1885</v>
      </c>
      <c r="F5875" t="s">
        <v>22</v>
      </c>
      <c r="G5875" t="s">
        <v>23</v>
      </c>
      <c r="H5875" t="s">
        <v>24</v>
      </c>
      <c r="I5875" t="s">
        <v>25</v>
      </c>
      <c r="J5875" t="s">
        <v>26</v>
      </c>
      <c r="K5875" s="1">
        <v>26099</v>
      </c>
      <c r="L5875" t="s">
        <v>27</v>
      </c>
      <c r="M5875" t="s">
        <v>28</v>
      </c>
      <c r="N5875" t="s">
        <v>29</v>
      </c>
      <c r="O5875" t="s">
        <v>30</v>
      </c>
      <c r="P5875" t="s">
        <v>31</v>
      </c>
      <c r="Q5875" s="2">
        <v>38427</v>
      </c>
      <c r="R5875" s="3">
        <v>0</v>
      </c>
      <c r="S5875" t="s">
        <v>27</v>
      </c>
      <c r="T5875">
        <v>900</v>
      </c>
      <c r="V5875" s="2">
        <v>38382</v>
      </c>
      <c r="W5875" s="3">
        <f t="shared" si="91"/>
        <v>5830</v>
      </c>
    </row>
    <row r="5876" spans="1:23" hidden="1">
      <c r="A5876">
        <v>23195200</v>
      </c>
      <c r="B5876" t="s">
        <v>21</v>
      </c>
      <c r="C5876">
        <v>747389</v>
      </c>
      <c r="D5876">
        <v>-7299111</v>
      </c>
      <c r="E5876">
        <v>1885</v>
      </c>
      <c r="F5876" t="s">
        <v>22</v>
      </c>
      <c r="G5876" t="s">
        <v>23</v>
      </c>
      <c r="H5876" t="s">
        <v>24</v>
      </c>
      <c r="I5876" t="s">
        <v>25</v>
      </c>
      <c r="J5876" t="s">
        <v>26</v>
      </c>
      <c r="K5876" s="1">
        <v>26099</v>
      </c>
      <c r="L5876" t="s">
        <v>27</v>
      </c>
      <c r="M5876" t="s">
        <v>28</v>
      </c>
      <c r="N5876" t="s">
        <v>29</v>
      </c>
      <c r="O5876" t="s">
        <v>30</v>
      </c>
      <c r="P5876" t="s">
        <v>31</v>
      </c>
      <c r="Q5876" s="2">
        <v>38428</v>
      </c>
      <c r="R5876" s="3">
        <v>0</v>
      </c>
      <c r="S5876" t="s">
        <v>27</v>
      </c>
      <c r="T5876">
        <v>900</v>
      </c>
      <c r="V5876" s="2">
        <v>38383</v>
      </c>
      <c r="W5876" s="3">
        <f t="shared" si="91"/>
        <v>5831</v>
      </c>
    </row>
    <row r="5877" spans="1:23" hidden="1">
      <c r="A5877">
        <v>23195200</v>
      </c>
      <c r="B5877" t="s">
        <v>21</v>
      </c>
      <c r="C5877">
        <v>747389</v>
      </c>
      <c r="D5877">
        <v>-7299111</v>
      </c>
      <c r="E5877">
        <v>1885</v>
      </c>
      <c r="F5877" t="s">
        <v>22</v>
      </c>
      <c r="G5877" t="s">
        <v>23</v>
      </c>
      <c r="H5877" t="s">
        <v>24</v>
      </c>
      <c r="I5877" t="s">
        <v>25</v>
      </c>
      <c r="J5877" t="s">
        <v>26</v>
      </c>
      <c r="K5877" s="1">
        <v>26099</v>
      </c>
      <c r="L5877" t="s">
        <v>27</v>
      </c>
      <c r="M5877" t="s">
        <v>28</v>
      </c>
      <c r="N5877" t="s">
        <v>29</v>
      </c>
      <c r="O5877" t="s">
        <v>30</v>
      </c>
      <c r="P5877" t="s">
        <v>31</v>
      </c>
      <c r="Q5877" s="2">
        <v>38429</v>
      </c>
      <c r="R5877" s="3">
        <v>0</v>
      </c>
      <c r="S5877" t="s">
        <v>27</v>
      </c>
      <c r="T5877">
        <v>900</v>
      </c>
      <c r="V5877" s="2">
        <v>38384</v>
      </c>
      <c r="W5877" s="3">
        <f t="shared" si="91"/>
        <v>5832</v>
      </c>
    </row>
    <row r="5878" spans="1:23" hidden="1">
      <c r="A5878">
        <v>23195200</v>
      </c>
      <c r="B5878" t="s">
        <v>21</v>
      </c>
      <c r="C5878">
        <v>747389</v>
      </c>
      <c r="D5878">
        <v>-7299111</v>
      </c>
      <c r="E5878">
        <v>1885</v>
      </c>
      <c r="F5878" t="s">
        <v>22</v>
      </c>
      <c r="G5878" t="s">
        <v>23</v>
      </c>
      <c r="H5878" t="s">
        <v>24</v>
      </c>
      <c r="I5878" t="s">
        <v>25</v>
      </c>
      <c r="J5878" t="s">
        <v>26</v>
      </c>
      <c r="K5878" s="1">
        <v>26099</v>
      </c>
      <c r="L5878" t="s">
        <v>27</v>
      </c>
      <c r="M5878" t="s">
        <v>28</v>
      </c>
      <c r="N5878" t="s">
        <v>29</v>
      </c>
      <c r="O5878" t="s">
        <v>30</v>
      </c>
      <c r="P5878" t="s">
        <v>31</v>
      </c>
      <c r="Q5878" s="2">
        <v>38430</v>
      </c>
      <c r="R5878" s="3">
        <v>0</v>
      </c>
      <c r="S5878" t="s">
        <v>27</v>
      </c>
      <c r="T5878">
        <v>900</v>
      </c>
      <c r="V5878" s="2">
        <v>38385</v>
      </c>
      <c r="W5878" s="3">
        <f t="shared" si="91"/>
        <v>5833</v>
      </c>
    </row>
    <row r="5879" spans="1:23" hidden="1">
      <c r="A5879">
        <v>23195200</v>
      </c>
      <c r="B5879" t="s">
        <v>21</v>
      </c>
      <c r="C5879">
        <v>747389</v>
      </c>
      <c r="D5879">
        <v>-7299111</v>
      </c>
      <c r="E5879">
        <v>1885</v>
      </c>
      <c r="F5879" t="s">
        <v>22</v>
      </c>
      <c r="G5879" t="s">
        <v>23</v>
      </c>
      <c r="H5879" t="s">
        <v>24</v>
      </c>
      <c r="I5879" t="s">
        <v>25</v>
      </c>
      <c r="J5879" t="s">
        <v>26</v>
      </c>
      <c r="K5879" s="1">
        <v>26099</v>
      </c>
      <c r="L5879" t="s">
        <v>27</v>
      </c>
      <c r="M5879" t="s">
        <v>28</v>
      </c>
      <c r="N5879" t="s">
        <v>29</v>
      </c>
      <c r="O5879" t="s">
        <v>30</v>
      </c>
      <c r="P5879" t="s">
        <v>31</v>
      </c>
      <c r="Q5879" s="2">
        <v>38431</v>
      </c>
      <c r="R5879" s="3">
        <v>0</v>
      </c>
      <c r="S5879" t="s">
        <v>27</v>
      </c>
      <c r="T5879">
        <v>900</v>
      </c>
      <c r="V5879" s="2">
        <v>38386</v>
      </c>
      <c r="W5879" s="3">
        <f t="shared" si="91"/>
        <v>5834</v>
      </c>
    </row>
    <row r="5880" spans="1:23" hidden="1">
      <c r="A5880">
        <v>23195200</v>
      </c>
      <c r="B5880" t="s">
        <v>21</v>
      </c>
      <c r="C5880">
        <v>747389</v>
      </c>
      <c r="D5880">
        <v>-7299111</v>
      </c>
      <c r="E5880">
        <v>1885</v>
      </c>
      <c r="F5880" t="s">
        <v>22</v>
      </c>
      <c r="G5880" t="s">
        <v>23</v>
      </c>
      <c r="H5880" t="s">
        <v>24</v>
      </c>
      <c r="I5880" t="s">
        <v>25</v>
      </c>
      <c r="J5880" t="s">
        <v>26</v>
      </c>
      <c r="K5880" s="1">
        <v>26099</v>
      </c>
      <c r="L5880" t="s">
        <v>27</v>
      </c>
      <c r="M5880" t="s">
        <v>28</v>
      </c>
      <c r="N5880" t="s">
        <v>29</v>
      </c>
      <c r="O5880" t="s">
        <v>30</v>
      </c>
      <c r="P5880" t="s">
        <v>31</v>
      </c>
      <c r="Q5880" s="2">
        <v>38432</v>
      </c>
      <c r="R5880" s="3">
        <v>0</v>
      </c>
      <c r="S5880" t="s">
        <v>27</v>
      </c>
      <c r="T5880">
        <v>900</v>
      </c>
      <c r="V5880" s="2">
        <v>38387</v>
      </c>
      <c r="W5880" s="3">
        <f t="shared" si="91"/>
        <v>5835</v>
      </c>
    </row>
    <row r="5881" spans="1:23" hidden="1">
      <c r="A5881">
        <v>23195200</v>
      </c>
      <c r="B5881" t="s">
        <v>21</v>
      </c>
      <c r="C5881">
        <v>747389</v>
      </c>
      <c r="D5881">
        <v>-7299111</v>
      </c>
      <c r="E5881">
        <v>1885</v>
      </c>
      <c r="F5881" t="s">
        <v>22</v>
      </c>
      <c r="G5881" t="s">
        <v>23</v>
      </c>
      <c r="H5881" t="s">
        <v>24</v>
      </c>
      <c r="I5881" t="s">
        <v>25</v>
      </c>
      <c r="J5881" t="s">
        <v>26</v>
      </c>
      <c r="K5881" s="1">
        <v>26099</v>
      </c>
      <c r="L5881" t="s">
        <v>27</v>
      </c>
      <c r="M5881" t="s">
        <v>28</v>
      </c>
      <c r="N5881" t="s">
        <v>29</v>
      </c>
      <c r="O5881" t="s">
        <v>30</v>
      </c>
      <c r="P5881" t="s">
        <v>31</v>
      </c>
      <c r="Q5881" s="2">
        <v>38433</v>
      </c>
      <c r="R5881" s="3">
        <v>0</v>
      </c>
      <c r="S5881" t="s">
        <v>27</v>
      </c>
      <c r="T5881">
        <v>900</v>
      </c>
      <c r="V5881" s="2">
        <v>38388</v>
      </c>
      <c r="W5881" s="3">
        <f t="shared" si="91"/>
        <v>5836</v>
      </c>
    </row>
    <row r="5882" spans="1:23" hidden="1">
      <c r="A5882">
        <v>23195200</v>
      </c>
      <c r="B5882" t="s">
        <v>21</v>
      </c>
      <c r="C5882">
        <v>747389</v>
      </c>
      <c r="D5882">
        <v>-7299111</v>
      </c>
      <c r="E5882">
        <v>1885</v>
      </c>
      <c r="F5882" t="s">
        <v>22</v>
      </c>
      <c r="G5882" t="s">
        <v>23</v>
      </c>
      <c r="H5882" t="s">
        <v>24</v>
      </c>
      <c r="I5882" t="s">
        <v>25</v>
      </c>
      <c r="J5882" t="s">
        <v>26</v>
      </c>
      <c r="K5882" s="1">
        <v>26099</v>
      </c>
      <c r="L5882" t="s">
        <v>27</v>
      </c>
      <c r="M5882" t="s">
        <v>28</v>
      </c>
      <c r="N5882" t="s">
        <v>29</v>
      </c>
      <c r="O5882" t="s">
        <v>30</v>
      </c>
      <c r="P5882" t="s">
        <v>31</v>
      </c>
      <c r="Q5882" s="2">
        <v>38434</v>
      </c>
      <c r="R5882" s="3">
        <v>0</v>
      </c>
      <c r="S5882" t="s">
        <v>27</v>
      </c>
      <c r="T5882">
        <v>900</v>
      </c>
      <c r="V5882" s="2">
        <v>38389</v>
      </c>
      <c r="W5882" s="3">
        <f t="shared" si="91"/>
        <v>5837</v>
      </c>
    </row>
    <row r="5883" spans="1:23" hidden="1">
      <c r="A5883">
        <v>23195200</v>
      </c>
      <c r="B5883" t="s">
        <v>21</v>
      </c>
      <c r="C5883">
        <v>747389</v>
      </c>
      <c r="D5883">
        <v>-7299111</v>
      </c>
      <c r="E5883">
        <v>1885</v>
      </c>
      <c r="F5883" t="s">
        <v>22</v>
      </c>
      <c r="G5883" t="s">
        <v>23</v>
      </c>
      <c r="H5883" t="s">
        <v>24</v>
      </c>
      <c r="I5883" t="s">
        <v>25</v>
      </c>
      <c r="J5883" t="s">
        <v>26</v>
      </c>
      <c r="K5883" s="1">
        <v>26099</v>
      </c>
      <c r="L5883" t="s">
        <v>27</v>
      </c>
      <c r="M5883" t="s">
        <v>28</v>
      </c>
      <c r="N5883" t="s">
        <v>29</v>
      </c>
      <c r="O5883" t="s">
        <v>30</v>
      </c>
      <c r="P5883" t="s">
        <v>31</v>
      </c>
      <c r="Q5883" s="2">
        <v>38435</v>
      </c>
      <c r="R5883" s="3">
        <v>0</v>
      </c>
      <c r="S5883" t="s">
        <v>27</v>
      </c>
      <c r="T5883">
        <v>900</v>
      </c>
      <c r="V5883" s="2">
        <v>38390</v>
      </c>
      <c r="W5883" s="3">
        <f t="shared" si="91"/>
        <v>5838</v>
      </c>
    </row>
    <row r="5884" spans="1:23" hidden="1">
      <c r="A5884">
        <v>23195200</v>
      </c>
      <c r="B5884" t="s">
        <v>21</v>
      </c>
      <c r="C5884">
        <v>747389</v>
      </c>
      <c r="D5884">
        <v>-7299111</v>
      </c>
      <c r="E5884">
        <v>1885</v>
      </c>
      <c r="F5884" t="s">
        <v>22</v>
      </c>
      <c r="G5884" t="s">
        <v>23</v>
      </c>
      <c r="H5884" t="s">
        <v>24</v>
      </c>
      <c r="I5884" t="s">
        <v>25</v>
      </c>
      <c r="J5884" t="s">
        <v>26</v>
      </c>
      <c r="K5884" s="1">
        <v>26099</v>
      </c>
      <c r="L5884" t="s">
        <v>27</v>
      </c>
      <c r="M5884" t="s">
        <v>28</v>
      </c>
      <c r="N5884" t="s">
        <v>29</v>
      </c>
      <c r="O5884" t="s">
        <v>30</v>
      </c>
      <c r="P5884" t="s">
        <v>31</v>
      </c>
      <c r="Q5884" s="2">
        <v>38436</v>
      </c>
      <c r="R5884" s="3">
        <v>0</v>
      </c>
      <c r="S5884" t="s">
        <v>27</v>
      </c>
      <c r="T5884">
        <v>900</v>
      </c>
      <c r="V5884" s="2">
        <v>38391</v>
      </c>
      <c r="W5884" s="3">
        <f t="shared" si="91"/>
        <v>5839</v>
      </c>
    </row>
    <row r="5885" spans="1:23" hidden="1">
      <c r="A5885">
        <v>23195200</v>
      </c>
      <c r="B5885" t="s">
        <v>21</v>
      </c>
      <c r="C5885">
        <v>747389</v>
      </c>
      <c r="D5885">
        <v>-7299111</v>
      </c>
      <c r="E5885">
        <v>1885</v>
      </c>
      <c r="F5885" t="s">
        <v>22</v>
      </c>
      <c r="G5885" t="s">
        <v>23</v>
      </c>
      <c r="H5885" t="s">
        <v>24</v>
      </c>
      <c r="I5885" t="s">
        <v>25</v>
      </c>
      <c r="J5885" t="s">
        <v>26</v>
      </c>
      <c r="K5885" s="1">
        <v>26099</v>
      </c>
      <c r="L5885" t="s">
        <v>27</v>
      </c>
      <c r="M5885" t="s">
        <v>28</v>
      </c>
      <c r="N5885" t="s">
        <v>29</v>
      </c>
      <c r="O5885" t="s">
        <v>30</v>
      </c>
      <c r="P5885" t="s">
        <v>31</v>
      </c>
      <c r="Q5885" s="2">
        <v>38437</v>
      </c>
      <c r="R5885" s="3">
        <v>0</v>
      </c>
      <c r="S5885" t="s">
        <v>27</v>
      </c>
      <c r="T5885">
        <v>900</v>
      </c>
      <c r="V5885" s="2">
        <v>38392</v>
      </c>
      <c r="W5885" s="3">
        <f t="shared" si="91"/>
        <v>5840</v>
      </c>
    </row>
    <row r="5886" spans="1:23" hidden="1">
      <c r="A5886">
        <v>23195200</v>
      </c>
      <c r="B5886" t="s">
        <v>21</v>
      </c>
      <c r="C5886">
        <v>747389</v>
      </c>
      <c r="D5886">
        <v>-7299111</v>
      </c>
      <c r="E5886">
        <v>1885</v>
      </c>
      <c r="F5886" t="s">
        <v>22</v>
      </c>
      <c r="G5886" t="s">
        <v>23</v>
      </c>
      <c r="H5886" t="s">
        <v>24</v>
      </c>
      <c r="I5886" t="s">
        <v>25</v>
      </c>
      <c r="J5886" t="s">
        <v>26</v>
      </c>
      <c r="K5886" s="1">
        <v>26099</v>
      </c>
      <c r="L5886" t="s">
        <v>27</v>
      </c>
      <c r="M5886" t="s">
        <v>28</v>
      </c>
      <c r="N5886" t="s">
        <v>29</v>
      </c>
      <c r="O5886" t="s">
        <v>30</v>
      </c>
      <c r="P5886" t="s">
        <v>31</v>
      </c>
      <c r="Q5886" s="2">
        <v>38438</v>
      </c>
      <c r="R5886" s="3">
        <v>0</v>
      </c>
      <c r="S5886" t="s">
        <v>27</v>
      </c>
      <c r="T5886">
        <v>900</v>
      </c>
      <c r="V5886" s="2">
        <v>38393</v>
      </c>
      <c r="W5886" s="3">
        <f t="shared" si="91"/>
        <v>5841</v>
      </c>
    </row>
    <row r="5887" spans="1:23" hidden="1">
      <c r="A5887">
        <v>23195200</v>
      </c>
      <c r="B5887" t="s">
        <v>21</v>
      </c>
      <c r="C5887">
        <v>747389</v>
      </c>
      <c r="D5887">
        <v>-7299111</v>
      </c>
      <c r="E5887">
        <v>1885</v>
      </c>
      <c r="F5887" t="s">
        <v>22</v>
      </c>
      <c r="G5887" t="s">
        <v>23</v>
      </c>
      <c r="H5887" t="s">
        <v>24</v>
      </c>
      <c r="I5887" t="s">
        <v>25</v>
      </c>
      <c r="J5887" t="s">
        <v>26</v>
      </c>
      <c r="K5887" s="1">
        <v>26099</v>
      </c>
      <c r="L5887" t="s">
        <v>27</v>
      </c>
      <c r="M5887" t="s">
        <v>28</v>
      </c>
      <c r="N5887" t="s">
        <v>29</v>
      </c>
      <c r="O5887" t="s">
        <v>30</v>
      </c>
      <c r="P5887" t="s">
        <v>31</v>
      </c>
      <c r="Q5887" s="2">
        <v>38439</v>
      </c>
      <c r="R5887" s="3">
        <v>0</v>
      </c>
      <c r="S5887" t="s">
        <v>27</v>
      </c>
      <c r="T5887">
        <v>900</v>
      </c>
      <c r="V5887" s="2">
        <v>38394</v>
      </c>
      <c r="W5887" s="3">
        <f t="shared" si="91"/>
        <v>5842</v>
      </c>
    </row>
    <row r="5888" spans="1:23" hidden="1">
      <c r="A5888">
        <v>23195200</v>
      </c>
      <c r="B5888" t="s">
        <v>21</v>
      </c>
      <c r="C5888">
        <v>747389</v>
      </c>
      <c r="D5888">
        <v>-7299111</v>
      </c>
      <c r="E5888">
        <v>1885</v>
      </c>
      <c r="F5888" t="s">
        <v>22</v>
      </c>
      <c r="G5888" t="s">
        <v>23</v>
      </c>
      <c r="H5888" t="s">
        <v>24</v>
      </c>
      <c r="I5888" t="s">
        <v>25</v>
      </c>
      <c r="J5888" t="s">
        <v>26</v>
      </c>
      <c r="K5888" s="1">
        <v>26099</v>
      </c>
      <c r="L5888" t="s">
        <v>27</v>
      </c>
      <c r="M5888" t="s">
        <v>28</v>
      </c>
      <c r="N5888" t="s">
        <v>29</v>
      </c>
      <c r="O5888" t="s">
        <v>30</v>
      </c>
      <c r="P5888" t="s">
        <v>31</v>
      </c>
      <c r="Q5888" s="2">
        <v>38440</v>
      </c>
      <c r="R5888" s="3">
        <v>0</v>
      </c>
      <c r="S5888" t="s">
        <v>27</v>
      </c>
      <c r="T5888">
        <v>900</v>
      </c>
      <c r="V5888" s="2">
        <v>38395</v>
      </c>
      <c r="W5888" s="3">
        <f t="shared" si="91"/>
        <v>5843</v>
      </c>
    </row>
    <row r="5889" spans="1:23" hidden="1">
      <c r="A5889">
        <v>23195200</v>
      </c>
      <c r="B5889" t="s">
        <v>21</v>
      </c>
      <c r="C5889">
        <v>747389</v>
      </c>
      <c r="D5889">
        <v>-7299111</v>
      </c>
      <c r="E5889">
        <v>1885</v>
      </c>
      <c r="F5889" t="s">
        <v>22</v>
      </c>
      <c r="G5889" t="s">
        <v>23</v>
      </c>
      <c r="H5889" t="s">
        <v>24</v>
      </c>
      <c r="I5889" t="s">
        <v>25</v>
      </c>
      <c r="J5889" t="s">
        <v>26</v>
      </c>
      <c r="K5889" s="1">
        <v>26099</v>
      </c>
      <c r="L5889" t="s">
        <v>27</v>
      </c>
      <c r="M5889" t="s">
        <v>28</v>
      </c>
      <c r="N5889" t="s">
        <v>29</v>
      </c>
      <c r="O5889" t="s">
        <v>30</v>
      </c>
      <c r="P5889" t="s">
        <v>31</v>
      </c>
      <c r="Q5889" s="2">
        <v>38441</v>
      </c>
      <c r="R5889" s="3">
        <v>0</v>
      </c>
      <c r="S5889" t="s">
        <v>27</v>
      </c>
      <c r="T5889">
        <v>900</v>
      </c>
      <c r="V5889" s="2">
        <v>38396</v>
      </c>
      <c r="W5889" s="3">
        <f t="shared" si="91"/>
        <v>5844</v>
      </c>
    </row>
    <row r="5890" spans="1:23" hidden="1">
      <c r="A5890">
        <v>23195200</v>
      </c>
      <c r="B5890" t="s">
        <v>21</v>
      </c>
      <c r="C5890">
        <v>747389</v>
      </c>
      <c r="D5890">
        <v>-7299111</v>
      </c>
      <c r="E5890">
        <v>1885</v>
      </c>
      <c r="F5890" t="s">
        <v>22</v>
      </c>
      <c r="G5890" t="s">
        <v>23</v>
      </c>
      <c r="H5890" t="s">
        <v>24</v>
      </c>
      <c r="I5890" t="s">
        <v>25</v>
      </c>
      <c r="J5890" t="s">
        <v>26</v>
      </c>
      <c r="K5890" s="1">
        <v>26099</v>
      </c>
      <c r="L5890" t="s">
        <v>27</v>
      </c>
      <c r="M5890" t="s">
        <v>28</v>
      </c>
      <c r="N5890" t="s">
        <v>29</v>
      </c>
      <c r="O5890" t="s">
        <v>30</v>
      </c>
      <c r="P5890" t="s">
        <v>31</v>
      </c>
      <c r="Q5890" s="2">
        <v>38442</v>
      </c>
      <c r="R5890" s="3">
        <v>74</v>
      </c>
      <c r="S5890" t="s">
        <v>27</v>
      </c>
      <c r="T5890">
        <v>900</v>
      </c>
      <c r="V5890" s="2">
        <v>38397</v>
      </c>
      <c r="W5890" s="3">
        <f t="shared" ref="W5890:W5953" si="92">MATCH(V5890,Q:Q,0)</f>
        <v>5845</v>
      </c>
    </row>
    <row r="5891" spans="1:23" hidden="1">
      <c r="A5891">
        <v>23195200</v>
      </c>
      <c r="B5891" t="s">
        <v>21</v>
      </c>
      <c r="C5891">
        <v>747389</v>
      </c>
      <c r="D5891">
        <v>-7299111</v>
      </c>
      <c r="E5891">
        <v>1885</v>
      </c>
      <c r="F5891" t="s">
        <v>22</v>
      </c>
      <c r="G5891" t="s">
        <v>23</v>
      </c>
      <c r="H5891" t="s">
        <v>24</v>
      </c>
      <c r="I5891" t="s">
        <v>25</v>
      </c>
      <c r="J5891" t="s">
        <v>26</v>
      </c>
      <c r="K5891" s="1">
        <v>26099</v>
      </c>
      <c r="L5891" t="s">
        <v>27</v>
      </c>
      <c r="M5891" t="s">
        <v>28</v>
      </c>
      <c r="N5891" t="s">
        <v>29</v>
      </c>
      <c r="O5891" t="s">
        <v>30</v>
      </c>
      <c r="P5891" t="s">
        <v>31</v>
      </c>
      <c r="Q5891" s="2">
        <v>38443</v>
      </c>
      <c r="R5891" s="3">
        <v>4</v>
      </c>
      <c r="S5891" t="s">
        <v>27</v>
      </c>
      <c r="T5891">
        <v>900</v>
      </c>
      <c r="V5891" s="2">
        <v>38398</v>
      </c>
      <c r="W5891" s="3">
        <f t="shared" si="92"/>
        <v>5846</v>
      </c>
    </row>
    <row r="5892" spans="1:23" hidden="1">
      <c r="A5892">
        <v>23195200</v>
      </c>
      <c r="B5892" t="s">
        <v>21</v>
      </c>
      <c r="C5892">
        <v>747389</v>
      </c>
      <c r="D5892">
        <v>-7299111</v>
      </c>
      <c r="E5892">
        <v>1885</v>
      </c>
      <c r="F5892" t="s">
        <v>22</v>
      </c>
      <c r="G5892" t="s">
        <v>23</v>
      </c>
      <c r="H5892" t="s">
        <v>24</v>
      </c>
      <c r="I5892" t="s">
        <v>25</v>
      </c>
      <c r="J5892" t="s">
        <v>26</v>
      </c>
      <c r="K5892" s="1">
        <v>26099</v>
      </c>
      <c r="L5892" t="s">
        <v>27</v>
      </c>
      <c r="M5892" t="s">
        <v>28</v>
      </c>
      <c r="N5892" t="s">
        <v>29</v>
      </c>
      <c r="O5892" t="s">
        <v>30</v>
      </c>
      <c r="P5892" t="s">
        <v>31</v>
      </c>
      <c r="Q5892" s="2">
        <v>38444</v>
      </c>
      <c r="R5892" s="3">
        <v>0</v>
      </c>
      <c r="S5892" t="s">
        <v>27</v>
      </c>
      <c r="T5892">
        <v>900</v>
      </c>
      <c r="V5892" s="2">
        <v>38399</v>
      </c>
      <c r="W5892" s="3">
        <f t="shared" si="92"/>
        <v>5847</v>
      </c>
    </row>
    <row r="5893" spans="1:23" hidden="1">
      <c r="A5893">
        <v>23195200</v>
      </c>
      <c r="B5893" t="s">
        <v>21</v>
      </c>
      <c r="C5893">
        <v>747389</v>
      </c>
      <c r="D5893">
        <v>-7299111</v>
      </c>
      <c r="E5893">
        <v>1885</v>
      </c>
      <c r="F5893" t="s">
        <v>22</v>
      </c>
      <c r="G5893" t="s">
        <v>23</v>
      </c>
      <c r="H5893" t="s">
        <v>24</v>
      </c>
      <c r="I5893" t="s">
        <v>25</v>
      </c>
      <c r="J5893" t="s">
        <v>26</v>
      </c>
      <c r="K5893" s="1">
        <v>26099</v>
      </c>
      <c r="L5893" t="s">
        <v>27</v>
      </c>
      <c r="M5893" t="s">
        <v>28</v>
      </c>
      <c r="N5893" t="s">
        <v>29</v>
      </c>
      <c r="O5893" t="s">
        <v>30</v>
      </c>
      <c r="P5893" t="s">
        <v>31</v>
      </c>
      <c r="Q5893" s="2">
        <v>38445</v>
      </c>
      <c r="R5893" s="3">
        <v>0</v>
      </c>
      <c r="S5893" t="s">
        <v>27</v>
      </c>
      <c r="T5893">
        <v>900</v>
      </c>
      <c r="V5893" s="2">
        <v>38400</v>
      </c>
      <c r="W5893" s="3">
        <f t="shared" si="92"/>
        <v>5848</v>
      </c>
    </row>
    <row r="5894" spans="1:23" hidden="1">
      <c r="A5894">
        <v>23195200</v>
      </c>
      <c r="B5894" t="s">
        <v>21</v>
      </c>
      <c r="C5894">
        <v>747389</v>
      </c>
      <c r="D5894">
        <v>-7299111</v>
      </c>
      <c r="E5894">
        <v>1885</v>
      </c>
      <c r="F5894" t="s">
        <v>22</v>
      </c>
      <c r="G5894" t="s">
        <v>23</v>
      </c>
      <c r="H5894" t="s">
        <v>24</v>
      </c>
      <c r="I5894" t="s">
        <v>25</v>
      </c>
      <c r="J5894" t="s">
        <v>26</v>
      </c>
      <c r="K5894" s="1">
        <v>26099</v>
      </c>
      <c r="L5894" t="s">
        <v>27</v>
      </c>
      <c r="M5894" t="s">
        <v>28</v>
      </c>
      <c r="N5894" t="s">
        <v>29</v>
      </c>
      <c r="O5894" t="s">
        <v>30</v>
      </c>
      <c r="P5894" t="s">
        <v>31</v>
      </c>
      <c r="Q5894" s="2">
        <v>38446</v>
      </c>
      <c r="R5894" s="3">
        <v>0</v>
      </c>
      <c r="S5894" t="s">
        <v>27</v>
      </c>
      <c r="T5894">
        <v>900</v>
      </c>
      <c r="V5894" s="2">
        <v>38401</v>
      </c>
      <c r="W5894" s="3">
        <f t="shared" si="92"/>
        <v>5849</v>
      </c>
    </row>
    <row r="5895" spans="1:23" hidden="1">
      <c r="A5895">
        <v>23195200</v>
      </c>
      <c r="B5895" t="s">
        <v>21</v>
      </c>
      <c r="C5895">
        <v>747389</v>
      </c>
      <c r="D5895">
        <v>-7299111</v>
      </c>
      <c r="E5895">
        <v>1885</v>
      </c>
      <c r="F5895" t="s">
        <v>22</v>
      </c>
      <c r="G5895" t="s">
        <v>23</v>
      </c>
      <c r="H5895" t="s">
        <v>24</v>
      </c>
      <c r="I5895" t="s">
        <v>25</v>
      </c>
      <c r="J5895" t="s">
        <v>26</v>
      </c>
      <c r="K5895" s="1">
        <v>26099</v>
      </c>
      <c r="L5895" t="s">
        <v>27</v>
      </c>
      <c r="M5895" t="s">
        <v>28</v>
      </c>
      <c r="N5895" t="s">
        <v>29</v>
      </c>
      <c r="O5895" t="s">
        <v>30</v>
      </c>
      <c r="P5895" t="s">
        <v>31</v>
      </c>
      <c r="Q5895" s="2">
        <v>38447</v>
      </c>
      <c r="R5895" s="3">
        <v>0</v>
      </c>
      <c r="S5895" t="s">
        <v>27</v>
      </c>
      <c r="T5895">
        <v>900</v>
      </c>
      <c r="V5895" s="2">
        <v>38402</v>
      </c>
      <c r="W5895" s="3">
        <f t="shared" si="92"/>
        <v>5850</v>
      </c>
    </row>
    <row r="5896" spans="1:23" hidden="1">
      <c r="A5896">
        <v>23195200</v>
      </c>
      <c r="B5896" t="s">
        <v>21</v>
      </c>
      <c r="C5896">
        <v>747389</v>
      </c>
      <c r="D5896">
        <v>-7299111</v>
      </c>
      <c r="E5896">
        <v>1885</v>
      </c>
      <c r="F5896" t="s">
        <v>22</v>
      </c>
      <c r="G5896" t="s">
        <v>23</v>
      </c>
      <c r="H5896" t="s">
        <v>24</v>
      </c>
      <c r="I5896" t="s">
        <v>25</v>
      </c>
      <c r="J5896" t="s">
        <v>26</v>
      </c>
      <c r="K5896" s="1">
        <v>26099</v>
      </c>
      <c r="L5896" t="s">
        <v>27</v>
      </c>
      <c r="M5896" t="s">
        <v>28</v>
      </c>
      <c r="N5896" t="s">
        <v>29</v>
      </c>
      <c r="O5896" t="s">
        <v>30</v>
      </c>
      <c r="P5896" t="s">
        <v>31</v>
      </c>
      <c r="Q5896" s="2">
        <v>38448</v>
      </c>
      <c r="R5896" s="3">
        <v>0</v>
      </c>
      <c r="S5896" t="s">
        <v>27</v>
      </c>
      <c r="T5896">
        <v>900</v>
      </c>
      <c r="V5896" s="2">
        <v>38403</v>
      </c>
      <c r="W5896" s="3">
        <f t="shared" si="92"/>
        <v>5851</v>
      </c>
    </row>
    <row r="5897" spans="1:23" hidden="1">
      <c r="A5897">
        <v>23195200</v>
      </c>
      <c r="B5897" t="s">
        <v>21</v>
      </c>
      <c r="C5897">
        <v>747389</v>
      </c>
      <c r="D5897">
        <v>-7299111</v>
      </c>
      <c r="E5897">
        <v>1885</v>
      </c>
      <c r="F5897" t="s">
        <v>22</v>
      </c>
      <c r="G5897" t="s">
        <v>23</v>
      </c>
      <c r="H5897" t="s">
        <v>24</v>
      </c>
      <c r="I5897" t="s">
        <v>25</v>
      </c>
      <c r="J5897" t="s">
        <v>26</v>
      </c>
      <c r="K5897" s="1">
        <v>26099</v>
      </c>
      <c r="L5897" t="s">
        <v>27</v>
      </c>
      <c r="M5897" t="s">
        <v>28</v>
      </c>
      <c r="N5897" t="s">
        <v>29</v>
      </c>
      <c r="O5897" t="s">
        <v>30</v>
      </c>
      <c r="P5897" t="s">
        <v>31</v>
      </c>
      <c r="Q5897" s="2">
        <v>38449</v>
      </c>
      <c r="R5897" s="3">
        <v>11</v>
      </c>
      <c r="S5897" t="s">
        <v>27</v>
      </c>
      <c r="T5897">
        <v>900</v>
      </c>
      <c r="V5897" s="2">
        <v>38404</v>
      </c>
      <c r="W5897" s="3">
        <f t="shared" si="92"/>
        <v>5852</v>
      </c>
    </row>
    <row r="5898" spans="1:23" hidden="1">
      <c r="A5898">
        <v>23195200</v>
      </c>
      <c r="B5898" t="s">
        <v>21</v>
      </c>
      <c r="C5898">
        <v>747389</v>
      </c>
      <c r="D5898">
        <v>-7299111</v>
      </c>
      <c r="E5898">
        <v>1885</v>
      </c>
      <c r="F5898" t="s">
        <v>22</v>
      </c>
      <c r="G5898" t="s">
        <v>23</v>
      </c>
      <c r="H5898" t="s">
        <v>24</v>
      </c>
      <c r="I5898" t="s">
        <v>25</v>
      </c>
      <c r="J5898" t="s">
        <v>26</v>
      </c>
      <c r="K5898" s="1">
        <v>26099</v>
      </c>
      <c r="L5898" t="s">
        <v>27</v>
      </c>
      <c r="M5898" t="s">
        <v>28</v>
      </c>
      <c r="N5898" t="s">
        <v>29</v>
      </c>
      <c r="O5898" t="s">
        <v>30</v>
      </c>
      <c r="P5898" t="s">
        <v>31</v>
      </c>
      <c r="Q5898" s="2">
        <v>38450</v>
      </c>
      <c r="R5898" s="3">
        <v>0</v>
      </c>
      <c r="S5898" t="s">
        <v>27</v>
      </c>
      <c r="T5898">
        <v>900</v>
      </c>
      <c r="V5898" s="2">
        <v>38405</v>
      </c>
      <c r="W5898" s="3">
        <f t="shared" si="92"/>
        <v>5853</v>
      </c>
    </row>
    <row r="5899" spans="1:23" hidden="1">
      <c r="A5899">
        <v>23195200</v>
      </c>
      <c r="B5899" t="s">
        <v>21</v>
      </c>
      <c r="C5899">
        <v>747389</v>
      </c>
      <c r="D5899">
        <v>-7299111</v>
      </c>
      <c r="E5899">
        <v>1885</v>
      </c>
      <c r="F5899" t="s">
        <v>22</v>
      </c>
      <c r="G5899" t="s">
        <v>23</v>
      </c>
      <c r="H5899" t="s">
        <v>24</v>
      </c>
      <c r="I5899" t="s">
        <v>25</v>
      </c>
      <c r="J5899" t="s">
        <v>26</v>
      </c>
      <c r="K5899" s="1">
        <v>26099</v>
      </c>
      <c r="L5899" t="s">
        <v>27</v>
      </c>
      <c r="M5899" t="s">
        <v>28</v>
      </c>
      <c r="N5899" t="s">
        <v>29</v>
      </c>
      <c r="O5899" t="s">
        <v>30</v>
      </c>
      <c r="P5899" t="s">
        <v>31</v>
      </c>
      <c r="Q5899" s="2">
        <v>38451</v>
      </c>
      <c r="R5899" s="3">
        <v>0</v>
      </c>
      <c r="S5899" t="s">
        <v>27</v>
      </c>
      <c r="T5899">
        <v>900</v>
      </c>
      <c r="V5899" s="2">
        <v>38406</v>
      </c>
      <c r="W5899" s="3">
        <f t="shared" si="92"/>
        <v>5854</v>
      </c>
    </row>
    <row r="5900" spans="1:23" hidden="1">
      <c r="A5900">
        <v>23195200</v>
      </c>
      <c r="B5900" t="s">
        <v>21</v>
      </c>
      <c r="C5900">
        <v>747389</v>
      </c>
      <c r="D5900">
        <v>-7299111</v>
      </c>
      <c r="E5900">
        <v>1885</v>
      </c>
      <c r="F5900" t="s">
        <v>22</v>
      </c>
      <c r="G5900" t="s">
        <v>23</v>
      </c>
      <c r="H5900" t="s">
        <v>24</v>
      </c>
      <c r="I5900" t="s">
        <v>25</v>
      </c>
      <c r="J5900" t="s">
        <v>26</v>
      </c>
      <c r="K5900" s="1">
        <v>26099</v>
      </c>
      <c r="L5900" t="s">
        <v>27</v>
      </c>
      <c r="M5900" t="s">
        <v>28</v>
      </c>
      <c r="N5900" t="s">
        <v>29</v>
      </c>
      <c r="O5900" t="s">
        <v>30</v>
      </c>
      <c r="P5900" t="s">
        <v>31</v>
      </c>
      <c r="Q5900" s="2">
        <v>38452</v>
      </c>
      <c r="R5900" s="3">
        <v>114</v>
      </c>
      <c r="S5900" t="s">
        <v>27</v>
      </c>
      <c r="T5900">
        <v>900</v>
      </c>
      <c r="V5900" s="2">
        <v>38407</v>
      </c>
      <c r="W5900" s="3">
        <f t="shared" si="92"/>
        <v>5855</v>
      </c>
    </row>
    <row r="5901" spans="1:23" hidden="1">
      <c r="A5901">
        <v>23195200</v>
      </c>
      <c r="B5901" t="s">
        <v>21</v>
      </c>
      <c r="C5901">
        <v>747389</v>
      </c>
      <c r="D5901">
        <v>-7299111</v>
      </c>
      <c r="E5901">
        <v>1885</v>
      </c>
      <c r="F5901" t="s">
        <v>22</v>
      </c>
      <c r="G5901" t="s">
        <v>23</v>
      </c>
      <c r="H5901" t="s">
        <v>24</v>
      </c>
      <c r="I5901" t="s">
        <v>25</v>
      </c>
      <c r="J5901" t="s">
        <v>26</v>
      </c>
      <c r="K5901" s="1">
        <v>26099</v>
      </c>
      <c r="L5901" t="s">
        <v>27</v>
      </c>
      <c r="M5901" t="s">
        <v>28</v>
      </c>
      <c r="N5901" t="s">
        <v>29</v>
      </c>
      <c r="O5901" t="s">
        <v>30</v>
      </c>
      <c r="P5901" t="s">
        <v>31</v>
      </c>
      <c r="Q5901" s="2">
        <v>38453</v>
      </c>
      <c r="R5901" s="3">
        <v>106</v>
      </c>
      <c r="S5901" t="s">
        <v>27</v>
      </c>
      <c r="T5901">
        <v>900</v>
      </c>
      <c r="V5901" s="2">
        <v>38408</v>
      </c>
      <c r="W5901" s="3">
        <f t="shared" si="92"/>
        <v>5856</v>
      </c>
    </row>
    <row r="5902" spans="1:23" hidden="1">
      <c r="A5902">
        <v>23195200</v>
      </c>
      <c r="B5902" t="s">
        <v>21</v>
      </c>
      <c r="C5902">
        <v>747389</v>
      </c>
      <c r="D5902">
        <v>-7299111</v>
      </c>
      <c r="E5902">
        <v>1885</v>
      </c>
      <c r="F5902" t="s">
        <v>22</v>
      </c>
      <c r="G5902" t="s">
        <v>23</v>
      </c>
      <c r="H5902" t="s">
        <v>24</v>
      </c>
      <c r="I5902" t="s">
        <v>25</v>
      </c>
      <c r="J5902" t="s">
        <v>26</v>
      </c>
      <c r="K5902" s="1">
        <v>26099</v>
      </c>
      <c r="L5902" t="s">
        <v>27</v>
      </c>
      <c r="M5902" t="s">
        <v>28</v>
      </c>
      <c r="N5902" t="s">
        <v>29</v>
      </c>
      <c r="O5902" t="s">
        <v>30</v>
      </c>
      <c r="P5902" t="s">
        <v>31</v>
      </c>
      <c r="Q5902" s="2">
        <v>38454</v>
      </c>
      <c r="R5902" s="3">
        <v>0</v>
      </c>
      <c r="S5902" t="s">
        <v>27</v>
      </c>
      <c r="T5902">
        <v>900</v>
      </c>
      <c r="V5902" s="2">
        <v>38409</v>
      </c>
      <c r="W5902" s="3">
        <f t="shared" si="92"/>
        <v>5857</v>
      </c>
    </row>
    <row r="5903" spans="1:23" hidden="1">
      <c r="A5903">
        <v>23195200</v>
      </c>
      <c r="B5903" t="s">
        <v>21</v>
      </c>
      <c r="C5903">
        <v>747389</v>
      </c>
      <c r="D5903">
        <v>-7299111</v>
      </c>
      <c r="E5903">
        <v>1885</v>
      </c>
      <c r="F5903" t="s">
        <v>22</v>
      </c>
      <c r="G5903" t="s">
        <v>23</v>
      </c>
      <c r="H5903" t="s">
        <v>24</v>
      </c>
      <c r="I5903" t="s">
        <v>25</v>
      </c>
      <c r="J5903" t="s">
        <v>26</v>
      </c>
      <c r="K5903" s="1">
        <v>26099</v>
      </c>
      <c r="L5903" t="s">
        <v>27</v>
      </c>
      <c r="M5903" t="s">
        <v>28</v>
      </c>
      <c r="N5903" t="s">
        <v>29</v>
      </c>
      <c r="O5903" t="s">
        <v>30</v>
      </c>
      <c r="P5903" t="s">
        <v>31</v>
      </c>
      <c r="Q5903" s="2">
        <v>38455</v>
      </c>
      <c r="R5903" s="3">
        <v>0</v>
      </c>
      <c r="S5903" t="s">
        <v>27</v>
      </c>
      <c r="T5903">
        <v>900</v>
      </c>
      <c r="V5903" s="2">
        <v>38410</v>
      </c>
      <c r="W5903" s="3">
        <f t="shared" si="92"/>
        <v>5858</v>
      </c>
    </row>
    <row r="5904" spans="1:23" hidden="1">
      <c r="A5904">
        <v>23195200</v>
      </c>
      <c r="B5904" t="s">
        <v>21</v>
      </c>
      <c r="C5904">
        <v>747389</v>
      </c>
      <c r="D5904">
        <v>-7299111</v>
      </c>
      <c r="E5904">
        <v>1885</v>
      </c>
      <c r="F5904" t="s">
        <v>22</v>
      </c>
      <c r="G5904" t="s">
        <v>23</v>
      </c>
      <c r="H5904" t="s">
        <v>24</v>
      </c>
      <c r="I5904" t="s">
        <v>25</v>
      </c>
      <c r="J5904" t="s">
        <v>26</v>
      </c>
      <c r="K5904" s="1">
        <v>26099</v>
      </c>
      <c r="L5904" t="s">
        <v>27</v>
      </c>
      <c r="M5904" t="s">
        <v>28</v>
      </c>
      <c r="N5904" t="s">
        <v>29</v>
      </c>
      <c r="O5904" t="s">
        <v>30</v>
      </c>
      <c r="P5904" t="s">
        <v>31</v>
      </c>
      <c r="Q5904" s="2">
        <v>38456</v>
      </c>
      <c r="R5904" s="3">
        <v>0</v>
      </c>
      <c r="S5904" t="s">
        <v>27</v>
      </c>
      <c r="T5904">
        <v>900</v>
      </c>
      <c r="V5904" s="2">
        <v>38411</v>
      </c>
      <c r="W5904" s="3">
        <f t="shared" si="92"/>
        <v>5859</v>
      </c>
    </row>
    <row r="5905" spans="1:23" hidden="1">
      <c r="A5905">
        <v>23195200</v>
      </c>
      <c r="B5905" t="s">
        <v>21</v>
      </c>
      <c r="C5905">
        <v>747389</v>
      </c>
      <c r="D5905">
        <v>-7299111</v>
      </c>
      <c r="E5905">
        <v>1885</v>
      </c>
      <c r="F5905" t="s">
        <v>22</v>
      </c>
      <c r="G5905" t="s">
        <v>23</v>
      </c>
      <c r="H5905" t="s">
        <v>24</v>
      </c>
      <c r="I5905" t="s">
        <v>25</v>
      </c>
      <c r="J5905" t="s">
        <v>26</v>
      </c>
      <c r="K5905" s="1">
        <v>26099</v>
      </c>
      <c r="L5905" t="s">
        <v>27</v>
      </c>
      <c r="M5905" t="s">
        <v>28</v>
      </c>
      <c r="N5905" t="s">
        <v>29</v>
      </c>
      <c r="O5905" t="s">
        <v>30</v>
      </c>
      <c r="P5905" t="s">
        <v>31</v>
      </c>
      <c r="Q5905" s="2">
        <v>38457</v>
      </c>
      <c r="R5905" s="3">
        <v>0</v>
      </c>
      <c r="S5905" t="s">
        <v>27</v>
      </c>
      <c r="T5905">
        <v>900</v>
      </c>
      <c r="V5905" s="2">
        <v>38412</v>
      </c>
      <c r="W5905" s="3">
        <f t="shared" si="92"/>
        <v>5860</v>
      </c>
    </row>
    <row r="5906" spans="1:23" hidden="1">
      <c r="A5906">
        <v>23195200</v>
      </c>
      <c r="B5906" t="s">
        <v>21</v>
      </c>
      <c r="C5906">
        <v>747389</v>
      </c>
      <c r="D5906">
        <v>-7299111</v>
      </c>
      <c r="E5906">
        <v>1885</v>
      </c>
      <c r="F5906" t="s">
        <v>22</v>
      </c>
      <c r="G5906" t="s">
        <v>23</v>
      </c>
      <c r="H5906" t="s">
        <v>24</v>
      </c>
      <c r="I5906" t="s">
        <v>25</v>
      </c>
      <c r="J5906" t="s">
        <v>26</v>
      </c>
      <c r="K5906" s="1">
        <v>26099</v>
      </c>
      <c r="L5906" t="s">
        <v>27</v>
      </c>
      <c r="M5906" t="s">
        <v>28</v>
      </c>
      <c r="N5906" t="s">
        <v>29</v>
      </c>
      <c r="O5906" t="s">
        <v>30</v>
      </c>
      <c r="P5906" t="s">
        <v>31</v>
      </c>
      <c r="Q5906" s="2">
        <v>38458</v>
      </c>
      <c r="R5906" s="3">
        <v>0</v>
      </c>
      <c r="S5906" t="s">
        <v>27</v>
      </c>
      <c r="T5906">
        <v>900</v>
      </c>
      <c r="V5906" s="2">
        <v>38413</v>
      </c>
      <c r="W5906" s="3">
        <f t="shared" si="92"/>
        <v>5861</v>
      </c>
    </row>
    <row r="5907" spans="1:23" hidden="1">
      <c r="A5907">
        <v>23195200</v>
      </c>
      <c r="B5907" t="s">
        <v>21</v>
      </c>
      <c r="C5907">
        <v>747389</v>
      </c>
      <c r="D5907">
        <v>-7299111</v>
      </c>
      <c r="E5907">
        <v>1885</v>
      </c>
      <c r="F5907" t="s">
        <v>22</v>
      </c>
      <c r="G5907" t="s">
        <v>23</v>
      </c>
      <c r="H5907" t="s">
        <v>24</v>
      </c>
      <c r="I5907" t="s">
        <v>25</v>
      </c>
      <c r="J5907" t="s">
        <v>26</v>
      </c>
      <c r="K5907" s="1">
        <v>26099</v>
      </c>
      <c r="L5907" t="s">
        <v>27</v>
      </c>
      <c r="M5907" t="s">
        <v>28</v>
      </c>
      <c r="N5907" t="s">
        <v>29</v>
      </c>
      <c r="O5907" t="s">
        <v>30</v>
      </c>
      <c r="P5907" t="s">
        <v>31</v>
      </c>
      <c r="Q5907" s="2">
        <v>38459</v>
      </c>
      <c r="R5907" s="3">
        <v>15</v>
      </c>
      <c r="S5907" t="s">
        <v>27</v>
      </c>
      <c r="T5907">
        <v>900</v>
      </c>
      <c r="V5907" s="2">
        <v>38414</v>
      </c>
      <c r="W5907" s="3">
        <f t="shared" si="92"/>
        <v>5862</v>
      </c>
    </row>
    <row r="5908" spans="1:23" hidden="1">
      <c r="A5908">
        <v>23195200</v>
      </c>
      <c r="B5908" t="s">
        <v>21</v>
      </c>
      <c r="C5908">
        <v>747389</v>
      </c>
      <c r="D5908">
        <v>-7299111</v>
      </c>
      <c r="E5908">
        <v>1885</v>
      </c>
      <c r="F5908" t="s">
        <v>22</v>
      </c>
      <c r="G5908" t="s">
        <v>23</v>
      </c>
      <c r="H5908" t="s">
        <v>24</v>
      </c>
      <c r="I5908" t="s">
        <v>25</v>
      </c>
      <c r="J5908" t="s">
        <v>26</v>
      </c>
      <c r="K5908" s="1">
        <v>26099</v>
      </c>
      <c r="L5908" t="s">
        <v>27</v>
      </c>
      <c r="M5908" t="s">
        <v>28</v>
      </c>
      <c r="N5908" t="s">
        <v>29</v>
      </c>
      <c r="O5908" t="s">
        <v>30</v>
      </c>
      <c r="P5908" t="s">
        <v>31</v>
      </c>
      <c r="Q5908" s="2">
        <v>38460</v>
      </c>
      <c r="R5908" s="3">
        <v>56</v>
      </c>
      <c r="S5908" t="s">
        <v>27</v>
      </c>
      <c r="T5908">
        <v>900</v>
      </c>
      <c r="V5908" s="2">
        <v>38415</v>
      </c>
      <c r="W5908" s="3">
        <f t="shared" si="92"/>
        <v>5863</v>
      </c>
    </row>
    <row r="5909" spans="1:23" hidden="1">
      <c r="A5909">
        <v>23195200</v>
      </c>
      <c r="B5909" t="s">
        <v>21</v>
      </c>
      <c r="C5909">
        <v>747389</v>
      </c>
      <c r="D5909">
        <v>-7299111</v>
      </c>
      <c r="E5909">
        <v>1885</v>
      </c>
      <c r="F5909" t="s">
        <v>22</v>
      </c>
      <c r="G5909" t="s">
        <v>23</v>
      </c>
      <c r="H5909" t="s">
        <v>24</v>
      </c>
      <c r="I5909" t="s">
        <v>25</v>
      </c>
      <c r="J5909" t="s">
        <v>26</v>
      </c>
      <c r="K5909" s="1">
        <v>26099</v>
      </c>
      <c r="L5909" t="s">
        <v>27</v>
      </c>
      <c r="M5909" t="s">
        <v>28</v>
      </c>
      <c r="N5909" t="s">
        <v>29</v>
      </c>
      <c r="O5909" t="s">
        <v>30</v>
      </c>
      <c r="P5909" t="s">
        <v>31</v>
      </c>
      <c r="Q5909" s="2">
        <v>38461</v>
      </c>
      <c r="R5909" s="3">
        <v>16</v>
      </c>
      <c r="S5909" t="s">
        <v>27</v>
      </c>
      <c r="T5909">
        <v>900</v>
      </c>
      <c r="V5909" s="2">
        <v>38416</v>
      </c>
      <c r="W5909" s="3">
        <f t="shared" si="92"/>
        <v>5864</v>
      </c>
    </row>
    <row r="5910" spans="1:23" hidden="1">
      <c r="A5910">
        <v>23195200</v>
      </c>
      <c r="B5910" t="s">
        <v>21</v>
      </c>
      <c r="C5910">
        <v>747389</v>
      </c>
      <c r="D5910">
        <v>-7299111</v>
      </c>
      <c r="E5910">
        <v>1885</v>
      </c>
      <c r="F5910" t="s">
        <v>22</v>
      </c>
      <c r="G5910" t="s">
        <v>23</v>
      </c>
      <c r="H5910" t="s">
        <v>24</v>
      </c>
      <c r="I5910" t="s">
        <v>25</v>
      </c>
      <c r="J5910" t="s">
        <v>26</v>
      </c>
      <c r="K5910" s="1">
        <v>26099</v>
      </c>
      <c r="L5910" t="s">
        <v>27</v>
      </c>
      <c r="M5910" t="s">
        <v>28</v>
      </c>
      <c r="N5910" t="s">
        <v>29</v>
      </c>
      <c r="O5910" t="s">
        <v>30</v>
      </c>
      <c r="P5910" t="s">
        <v>31</v>
      </c>
      <c r="Q5910" s="2">
        <v>38462</v>
      </c>
      <c r="R5910" s="3">
        <v>163</v>
      </c>
      <c r="S5910" t="s">
        <v>27</v>
      </c>
      <c r="T5910">
        <v>900</v>
      </c>
      <c r="V5910" s="2">
        <v>38417</v>
      </c>
      <c r="W5910" s="3">
        <f t="shared" si="92"/>
        <v>5865</v>
      </c>
    </row>
    <row r="5911" spans="1:23" hidden="1">
      <c r="A5911">
        <v>23195200</v>
      </c>
      <c r="B5911" t="s">
        <v>21</v>
      </c>
      <c r="C5911">
        <v>747389</v>
      </c>
      <c r="D5911">
        <v>-7299111</v>
      </c>
      <c r="E5911">
        <v>1885</v>
      </c>
      <c r="F5911" t="s">
        <v>22</v>
      </c>
      <c r="G5911" t="s">
        <v>23</v>
      </c>
      <c r="H5911" t="s">
        <v>24</v>
      </c>
      <c r="I5911" t="s">
        <v>25</v>
      </c>
      <c r="J5911" t="s">
        <v>26</v>
      </c>
      <c r="K5911" s="1">
        <v>26099</v>
      </c>
      <c r="L5911" t="s">
        <v>27</v>
      </c>
      <c r="M5911" t="s">
        <v>28</v>
      </c>
      <c r="N5911" t="s">
        <v>29</v>
      </c>
      <c r="O5911" t="s">
        <v>30</v>
      </c>
      <c r="P5911" t="s">
        <v>31</v>
      </c>
      <c r="Q5911" s="2">
        <v>38463</v>
      </c>
      <c r="R5911" s="3">
        <v>1</v>
      </c>
      <c r="S5911" t="s">
        <v>27</v>
      </c>
      <c r="T5911">
        <v>900</v>
      </c>
      <c r="V5911" s="2">
        <v>38418</v>
      </c>
      <c r="W5911" s="3">
        <f t="shared" si="92"/>
        <v>5866</v>
      </c>
    </row>
    <row r="5912" spans="1:23" hidden="1">
      <c r="A5912">
        <v>23195200</v>
      </c>
      <c r="B5912" t="s">
        <v>21</v>
      </c>
      <c r="C5912">
        <v>747389</v>
      </c>
      <c r="D5912">
        <v>-7299111</v>
      </c>
      <c r="E5912">
        <v>1885</v>
      </c>
      <c r="F5912" t="s">
        <v>22</v>
      </c>
      <c r="G5912" t="s">
        <v>23</v>
      </c>
      <c r="H5912" t="s">
        <v>24</v>
      </c>
      <c r="I5912" t="s">
        <v>25</v>
      </c>
      <c r="J5912" t="s">
        <v>26</v>
      </c>
      <c r="K5912" s="1">
        <v>26099</v>
      </c>
      <c r="L5912" t="s">
        <v>27</v>
      </c>
      <c r="M5912" t="s">
        <v>28</v>
      </c>
      <c r="N5912" t="s">
        <v>29</v>
      </c>
      <c r="O5912" t="s">
        <v>30</v>
      </c>
      <c r="P5912" t="s">
        <v>31</v>
      </c>
      <c r="Q5912" s="2">
        <v>38464</v>
      </c>
      <c r="R5912" s="3">
        <v>12</v>
      </c>
      <c r="S5912" t="s">
        <v>27</v>
      </c>
      <c r="T5912">
        <v>900</v>
      </c>
      <c r="V5912" s="2">
        <v>38419</v>
      </c>
      <c r="W5912" s="3">
        <f t="shared" si="92"/>
        <v>5867</v>
      </c>
    </row>
    <row r="5913" spans="1:23" hidden="1">
      <c r="A5913">
        <v>23195200</v>
      </c>
      <c r="B5913" t="s">
        <v>21</v>
      </c>
      <c r="C5913">
        <v>747389</v>
      </c>
      <c r="D5913">
        <v>-7299111</v>
      </c>
      <c r="E5913">
        <v>1885</v>
      </c>
      <c r="F5913" t="s">
        <v>22</v>
      </c>
      <c r="G5913" t="s">
        <v>23</v>
      </c>
      <c r="H5913" t="s">
        <v>24</v>
      </c>
      <c r="I5913" t="s">
        <v>25</v>
      </c>
      <c r="J5913" t="s">
        <v>26</v>
      </c>
      <c r="K5913" s="1">
        <v>26099</v>
      </c>
      <c r="L5913" t="s">
        <v>27</v>
      </c>
      <c r="M5913" t="s">
        <v>28</v>
      </c>
      <c r="N5913" t="s">
        <v>29</v>
      </c>
      <c r="O5913" t="s">
        <v>30</v>
      </c>
      <c r="P5913" t="s">
        <v>31</v>
      </c>
      <c r="Q5913" s="2">
        <v>38465</v>
      </c>
      <c r="R5913" s="3">
        <v>3</v>
      </c>
      <c r="S5913" t="s">
        <v>27</v>
      </c>
      <c r="T5913">
        <v>900</v>
      </c>
      <c r="V5913" s="2">
        <v>38420</v>
      </c>
      <c r="W5913" s="3">
        <f t="shared" si="92"/>
        <v>5868</v>
      </c>
    </row>
    <row r="5914" spans="1:23" hidden="1">
      <c r="A5914">
        <v>23195200</v>
      </c>
      <c r="B5914" t="s">
        <v>21</v>
      </c>
      <c r="C5914">
        <v>747389</v>
      </c>
      <c r="D5914">
        <v>-7299111</v>
      </c>
      <c r="E5914">
        <v>1885</v>
      </c>
      <c r="F5914" t="s">
        <v>22</v>
      </c>
      <c r="G5914" t="s">
        <v>23</v>
      </c>
      <c r="H5914" t="s">
        <v>24</v>
      </c>
      <c r="I5914" t="s">
        <v>25</v>
      </c>
      <c r="J5914" t="s">
        <v>26</v>
      </c>
      <c r="K5914" s="1">
        <v>26099</v>
      </c>
      <c r="L5914" t="s">
        <v>27</v>
      </c>
      <c r="M5914" t="s">
        <v>28</v>
      </c>
      <c r="N5914" t="s">
        <v>29</v>
      </c>
      <c r="O5914" t="s">
        <v>30</v>
      </c>
      <c r="P5914" t="s">
        <v>31</v>
      </c>
      <c r="Q5914" s="2">
        <v>38466</v>
      </c>
      <c r="R5914" s="3">
        <v>185</v>
      </c>
      <c r="S5914" t="s">
        <v>27</v>
      </c>
      <c r="T5914">
        <v>900</v>
      </c>
      <c r="V5914" s="2">
        <v>38421</v>
      </c>
      <c r="W5914" s="3">
        <f t="shared" si="92"/>
        <v>5869</v>
      </c>
    </row>
    <row r="5915" spans="1:23" hidden="1">
      <c r="A5915">
        <v>23195200</v>
      </c>
      <c r="B5915" t="s">
        <v>21</v>
      </c>
      <c r="C5915">
        <v>747389</v>
      </c>
      <c r="D5915">
        <v>-7299111</v>
      </c>
      <c r="E5915">
        <v>1885</v>
      </c>
      <c r="F5915" t="s">
        <v>22</v>
      </c>
      <c r="G5915" t="s">
        <v>23</v>
      </c>
      <c r="H5915" t="s">
        <v>24</v>
      </c>
      <c r="I5915" t="s">
        <v>25</v>
      </c>
      <c r="J5915" t="s">
        <v>26</v>
      </c>
      <c r="K5915" s="1">
        <v>26099</v>
      </c>
      <c r="L5915" t="s">
        <v>27</v>
      </c>
      <c r="M5915" t="s">
        <v>28</v>
      </c>
      <c r="N5915" t="s">
        <v>29</v>
      </c>
      <c r="O5915" t="s">
        <v>30</v>
      </c>
      <c r="P5915" t="s">
        <v>31</v>
      </c>
      <c r="Q5915" s="2">
        <v>38467</v>
      </c>
      <c r="R5915" s="3">
        <v>4</v>
      </c>
      <c r="S5915" t="s">
        <v>27</v>
      </c>
      <c r="T5915">
        <v>900</v>
      </c>
      <c r="V5915" s="2">
        <v>38422</v>
      </c>
      <c r="W5915" s="3">
        <f t="shared" si="92"/>
        <v>5870</v>
      </c>
    </row>
    <row r="5916" spans="1:23" hidden="1">
      <c r="A5916">
        <v>23195200</v>
      </c>
      <c r="B5916" t="s">
        <v>21</v>
      </c>
      <c r="C5916">
        <v>747389</v>
      </c>
      <c r="D5916">
        <v>-7299111</v>
      </c>
      <c r="E5916">
        <v>1885</v>
      </c>
      <c r="F5916" t="s">
        <v>22</v>
      </c>
      <c r="G5916" t="s">
        <v>23</v>
      </c>
      <c r="H5916" t="s">
        <v>24</v>
      </c>
      <c r="I5916" t="s">
        <v>25</v>
      </c>
      <c r="J5916" t="s">
        <v>26</v>
      </c>
      <c r="K5916" s="1">
        <v>26099</v>
      </c>
      <c r="L5916" t="s">
        <v>27</v>
      </c>
      <c r="M5916" t="s">
        <v>28</v>
      </c>
      <c r="N5916" t="s">
        <v>29</v>
      </c>
      <c r="O5916" t="s">
        <v>30</v>
      </c>
      <c r="P5916" t="s">
        <v>31</v>
      </c>
      <c r="Q5916" s="2">
        <v>38468</v>
      </c>
      <c r="R5916" s="3">
        <v>0</v>
      </c>
      <c r="S5916" t="s">
        <v>27</v>
      </c>
      <c r="T5916">
        <v>900</v>
      </c>
      <c r="V5916" s="2">
        <v>38423</v>
      </c>
      <c r="W5916" s="3">
        <f t="shared" si="92"/>
        <v>5871</v>
      </c>
    </row>
    <row r="5917" spans="1:23" hidden="1">
      <c r="A5917">
        <v>23195200</v>
      </c>
      <c r="B5917" t="s">
        <v>21</v>
      </c>
      <c r="C5917">
        <v>747389</v>
      </c>
      <c r="D5917">
        <v>-7299111</v>
      </c>
      <c r="E5917">
        <v>1885</v>
      </c>
      <c r="F5917" t="s">
        <v>22</v>
      </c>
      <c r="G5917" t="s">
        <v>23</v>
      </c>
      <c r="H5917" t="s">
        <v>24</v>
      </c>
      <c r="I5917" t="s">
        <v>25</v>
      </c>
      <c r="J5917" t="s">
        <v>26</v>
      </c>
      <c r="K5917" s="1">
        <v>26099</v>
      </c>
      <c r="L5917" t="s">
        <v>27</v>
      </c>
      <c r="M5917" t="s">
        <v>28</v>
      </c>
      <c r="N5917" t="s">
        <v>29</v>
      </c>
      <c r="O5917" t="s">
        <v>30</v>
      </c>
      <c r="P5917" t="s">
        <v>31</v>
      </c>
      <c r="Q5917" s="2">
        <v>38469</v>
      </c>
      <c r="R5917" s="3">
        <v>0</v>
      </c>
      <c r="S5917" t="s">
        <v>27</v>
      </c>
      <c r="T5917">
        <v>900</v>
      </c>
      <c r="V5917" s="2">
        <v>38424</v>
      </c>
      <c r="W5917" s="3">
        <f t="shared" si="92"/>
        <v>5872</v>
      </c>
    </row>
    <row r="5918" spans="1:23" hidden="1">
      <c r="A5918">
        <v>23195200</v>
      </c>
      <c r="B5918" t="s">
        <v>21</v>
      </c>
      <c r="C5918">
        <v>747389</v>
      </c>
      <c r="D5918">
        <v>-7299111</v>
      </c>
      <c r="E5918">
        <v>1885</v>
      </c>
      <c r="F5918" t="s">
        <v>22</v>
      </c>
      <c r="G5918" t="s">
        <v>23</v>
      </c>
      <c r="H5918" t="s">
        <v>24</v>
      </c>
      <c r="I5918" t="s">
        <v>25</v>
      </c>
      <c r="J5918" t="s">
        <v>26</v>
      </c>
      <c r="K5918" s="1">
        <v>26099</v>
      </c>
      <c r="L5918" t="s">
        <v>27</v>
      </c>
      <c r="M5918" t="s">
        <v>28</v>
      </c>
      <c r="N5918" t="s">
        <v>29</v>
      </c>
      <c r="O5918" t="s">
        <v>30</v>
      </c>
      <c r="P5918" t="s">
        <v>31</v>
      </c>
      <c r="Q5918" s="2">
        <v>38470</v>
      </c>
      <c r="R5918" s="3">
        <v>0</v>
      </c>
      <c r="S5918" t="s">
        <v>27</v>
      </c>
      <c r="T5918">
        <v>900</v>
      </c>
      <c r="V5918" s="2">
        <v>38425</v>
      </c>
      <c r="W5918" s="3">
        <f t="shared" si="92"/>
        <v>5873</v>
      </c>
    </row>
    <row r="5919" spans="1:23" hidden="1">
      <c r="A5919">
        <v>23195200</v>
      </c>
      <c r="B5919" t="s">
        <v>21</v>
      </c>
      <c r="C5919">
        <v>747389</v>
      </c>
      <c r="D5919">
        <v>-7299111</v>
      </c>
      <c r="E5919">
        <v>1885</v>
      </c>
      <c r="F5919" t="s">
        <v>22</v>
      </c>
      <c r="G5919" t="s">
        <v>23</v>
      </c>
      <c r="H5919" t="s">
        <v>24</v>
      </c>
      <c r="I5919" t="s">
        <v>25</v>
      </c>
      <c r="J5919" t="s">
        <v>26</v>
      </c>
      <c r="K5919" s="1">
        <v>26099</v>
      </c>
      <c r="L5919" t="s">
        <v>27</v>
      </c>
      <c r="M5919" t="s">
        <v>28</v>
      </c>
      <c r="N5919" t="s">
        <v>29</v>
      </c>
      <c r="O5919" t="s">
        <v>30</v>
      </c>
      <c r="P5919" t="s">
        <v>31</v>
      </c>
      <c r="Q5919" s="2">
        <v>38471</v>
      </c>
      <c r="R5919" s="3">
        <v>15</v>
      </c>
      <c r="S5919" t="s">
        <v>27</v>
      </c>
      <c r="T5919">
        <v>900</v>
      </c>
      <c r="V5919" s="2">
        <v>38426</v>
      </c>
      <c r="W5919" s="3">
        <f t="shared" si="92"/>
        <v>5874</v>
      </c>
    </row>
    <row r="5920" spans="1:23" hidden="1">
      <c r="A5920">
        <v>23195200</v>
      </c>
      <c r="B5920" t="s">
        <v>21</v>
      </c>
      <c r="C5920">
        <v>747389</v>
      </c>
      <c r="D5920">
        <v>-7299111</v>
      </c>
      <c r="E5920">
        <v>1885</v>
      </c>
      <c r="F5920" t="s">
        <v>22</v>
      </c>
      <c r="G5920" t="s">
        <v>23</v>
      </c>
      <c r="H5920" t="s">
        <v>24</v>
      </c>
      <c r="I5920" t="s">
        <v>25</v>
      </c>
      <c r="J5920" t="s">
        <v>26</v>
      </c>
      <c r="K5920" s="1">
        <v>26099</v>
      </c>
      <c r="L5920" t="s">
        <v>27</v>
      </c>
      <c r="M5920" t="s">
        <v>28</v>
      </c>
      <c r="N5920" t="s">
        <v>29</v>
      </c>
      <c r="O5920" t="s">
        <v>30</v>
      </c>
      <c r="P5920" t="s">
        <v>31</v>
      </c>
      <c r="Q5920" s="2">
        <v>38472</v>
      </c>
      <c r="R5920" s="3">
        <v>2</v>
      </c>
      <c r="S5920" t="s">
        <v>27</v>
      </c>
      <c r="T5920">
        <v>900</v>
      </c>
      <c r="V5920" s="2">
        <v>38427</v>
      </c>
      <c r="W5920" s="3">
        <f t="shared" si="92"/>
        <v>5875</v>
      </c>
    </row>
    <row r="5921" spans="1:23" hidden="1">
      <c r="A5921">
        <v>23195200</v>
      </c>
      <c r="B5921" t="s">
        <v>21</v>
      </c>
      <c r="C5921">
        <v>747389</v>
      </c>
      <c r="D5921">
        <v>-7299111</v>
      </c>
      <c r="E5921">
        <v>1885</v>
      </c>
      <c r="F5921" t="s">
        <v>22</v>
      </c>
      <c r="G5921" t="s">
        <v>23</v>
      </c>
      <c r="H5921" t="s">
        <v>24</v>
      </c>
      <c r="I5921" t="s">
        <v>25</v>
      </c>
      <c r="J5921" t="s">
        <v>26</v>
      </c>
      <c r="K5921" s="1">
        <v>26099</v>
      </c>
      <c r="L5921" t="s">
        <v>27</v>
      </c>
      <c r="M5921" t="s">
        <v>28</v>
      </c>
      <c r="N5921" t="s">
        <v>29</v>
      </c>
      <c r="O5921" t="s">
        <v>30</v>
      </c>
      <c r="P5921" t="s">
        <v>31</v>
      </c>
      <c r="Q5921" s="2">
        <v>38473</v>
      </c>
      <c r="R5921" s="3">
        <v>12</v>
      </c>
      <c r="S5921" t="s">
        <v>27</v>
      </c>
      <c r="T5921">
        <v>900</v>
      </c>
      <c r="V5921" s="2">
        <v>38428</v>
      </c>
      <c r="W5921" s="3">
        <f t="shared" si="92"/>
        <v>5876</v>
      </c>
    </row>
    <row r="5922" spans="1:23" hidden="1">
      <c r="A5922">
        <v>23195200</v>
      </c>
      <c r="B5922" t="s">
        <v>21</v>
      </c>
      <c r="C5922">
        <v>747389</v>
      </c>
      <c r="D5922">
        <v>-7299111</v>
      </c>
      <c r="E5922">
        <v>1885</v>
      </c>
      <c r="F5922" t="s">
        <v>22</v>
      </c>
      <c r="G5922" t="s">
        <v>23</v>
      </c>
      <c r="H5922" t="s">
        <v>24</v>
      </c>
      <c r="I5922" t="s">
        <v>25</v>
      </c>
      <c r="J5922" t="s">
        <v>26</v>
      </c>
      <c r="K5922" s="1">
        <v>26099</v>
      </c>
      <c r="L5922" t="s">
        <v>27</v>
      </c>
      <c r="M5922" t="s">
        <v>28</v>
      </c>
      <c r="N5922" t="s">
        <v>29</v>
      </c>
      <c r="O5922" t="s">
        <v>30</v>
      </c>
      <c r="P5922" t="s">
        <v>31</v>
      </c>
      <c r="Q5922" s="2">
        <v>38474</v>
      </c>
      <c r="R5922" s="3">
        <v>12</v>
      </c>
      <c r="S5922" t="s">
        <v>27</v>
      </c>
      <c r="T5922">
        <v>900</v>
      </c>
      <c r="V5922" s="2">
        <v>38429</v>
      </c>
      <c r="W5922" s="3">
        <f t="shared" si="92"/>
        <v>5877</v>
      </c>
    </row>
    <row r="5923" spans="1:23" hidden="1">
      <c r="A5923">
        <v>23195200</v>
      </c>
      <c r="B5923" t="s">
        <v>21</v>
      </c>
      <c r="C5923">
        <v>747389</v>
      </c>
      <c r="D5923">
        <v>-7299111</v>
      </c>
      <c r="E5923">
        <v>1885</v>
      </c>
      <c r="F5923" t="s">
        <v>22</v>
      </c>
      <c r="G5923" t="s">
        <v>23</v>
      </c>
      <c r="H5923" t="s">
        <v>24</v>
      </c>
      <c r="I5923" t="s">
        <v>25</v>
      </c>
      <c r="J5923" t="s">
        <v>26</v>
      </c>
      <c r="K5923" s="1">
        <v>26099</v>
      </c>
      <c r="L5923" t="s">
        <v>27</v>
      </c>
      <c r="M5923" t="s">
        <v>28</v>
      </c>
      <c r="N5923" t="s">
        <v>29</v>
      </c>
      <c r="O5923" t="s">
        <v>30</v>
      </c>
      <c r="P5923" t="s">
        <v>31</v>
      </c>
      <c r="Q5923" s="2">
        <v>38475</v>
      </c>
      <c r="R5923" s="3">
        <v>4</v>
      </c>
      <c r="S5923" t="s">
        <v>27</v>
      </c>
      <c r="T5923">
        <v>900</v>
      </c>
      <c r="V5923" s="2">
        <v>38430</v>
      </c>
      <c r="W5923" s="3">
        <f t="shared" si="92"/>
        <v>5878</v>
      </c>
    </row>
    <row r="5924" spans="1:23" hidden="1">
      <c r="A5924">
        <v>23195200</v>
      </c>
      <c r="B5924" t="s">
        <v>21</v>
      </c>
      <c r="C5924">
        <v>747389</v>
      </c>
      <c r="D5924">
        <v>-7299111</v>
      </c>
      <c r="E5924">
        <v>1885</v>
      </c>
      <c r="F5924" t="s">
        <v>22</v>
      </c>
      <c r="G5924" t="s">
        <v>23</v>
      </c>
      <c r="H5924" t="s">
        <v>24</v>
      </c>
      <c r="I5924" t="s">
        <v>25</v>
      </c>
      <c r="J5924" t="s">
        <v>26</v>
      </c>
      <c r="K5924" s="1">
        <v>26099</v>
      </c>
      <c r="L5924" t="s">
        <v>27</v>
      </c>
      <c r="M5924" t="s">
        <v>28</v>
      </c>
      <c r="N5924" t="s">
        <v>29</v>
      </c>
      <c r="O5924" t="s">
        <v>30</v>
      </c>
      <c r="P5924" t="s">
        <v>31</v>
      </c>
      <c r="Q5924" s="2">
        <v>38476</v>
      </c>
      <c r="R5924" s="3">
        <v>3</v>
      </c>
      <c r="S5924" t="s">
        <v>27</v>
      </c>
      <c r="T5924">
        <v>900</v>
      </c>
      <c r="V5924" s="2">
        <v>38431</v>
      </c>
      <c r="W5924" s="3">
        <f t="shared" si="92"/>
        <v>5879</v>
      </c>
    </row>
    <row r="5925" spans="1:23" hidden="1">
      <c r="A5925">
        <v>23195200</v>
      </c>
      <c r="B5925" t="s">
        <v>21</v>
      </c>
      <c r="C5925">
        <v>747389</v>
      </c>
      <c r="D5925">
        <v>-7299111</v>
      </c>
      <c r="E5925">
        <v>1885</v>
      </c>
      <c r="F5925" t="s">
        <v>22</v>
      </c>
      <c r="G5925" t="s">
        <v>23</v>
      </c>
      <c r="H5925" t="s">
        <v>24</v>
      </c>
      <c r="I5925" t="s">
        <v>25</v>
      </c>
      <c r="J5925" t="s">
        <v>26</v>
      </c>
      <c r="K5925" s="1">
        <v>26099</v>
      </c>
      <c r="L5925" t="s">
        <v>27</v>
      </c>
      <c r="M5925" t="s">
        <v>28</v>
      </c>
      <c r="N5925" t="s">
        <v>29</v>
      </c>
      <c r="O5925" t="s">
        <v>30</v>
      </c>
      <c r="P5925" t="s">
        <v>31</v>
      </c>
      <c r="Q5925" s="2">
        <v>38477</v>
      </c>
      <c r="R5925" s="3">
        <v>2</v>
      </c>
      <c r="S5925" t="s">
        <v>27</v>
      </c>
      <c r="T5925">
        <v>900</v>
      </c>
      <c r="V5925" s="2">
        <v>38432</v>
      </c>
      <c r="W5925" s="3">
        <f t="shared" si="92"/>
        <v>5880</v>
      </c>
    </row>
    <row r="5926" spans="1:23" hidden="1">
      <c r="A5926">
        <v>23195200</v>
      </c>
      <c r="B5926" t="s">
        <v>21</v>
      </c>
      <c r="C5926">
        <v>747389</v>
      </c>
      <c r="D5926">
        <v>-7299111</v>
      </c>
      <c r="E5926">
        <v>1885</v>
      </c>
      <c r="F5926" t="s">
        <v>22</v>
      </c>
      <c r="G5926" t="s">
        <v>23</v>
      </c>
      <c r="H5926" t="s">
        <v>24</v>
      </c>
      <c r="I5926" t="s">
        <v>25</v>
      </c>
      <c r="J5926" t="s">
        <v>26</v>
      </c>
      <c r="K5926" s="1">
        <v>26099</v>
      </c>
      <c r="L5926" t="s">
        <v>27</v>
      </c>
      <c r="M5926" t="s">
        <v>28</v>
      </c>
      <c r="N5926" t="s">
        <v>29</v>
      </c>
      <c r="O5926" t="s">
        <v>30</v>
      </c>
      <c r="P5926" t="s">
        <v>31</v>
      </c>
      <c r="Q5926" s="2">
        <v>38478</v>
      </c>
      <c r="R5926" s="3">
        <v>265</v>
      </c>
      <c r="S5926" t="s">
        <v>27</v>
      </c>
      <c r="T5926">
        <v>900</v>
      </c>
      <c r="V5926" s="2">
        <v>38433</v>
      </c>
      <c r="W5926" s="3">
        <f t="shared" si="92"/>
        <v>5881</v>
      </c>
    </row>
    <row r="5927" spans="1:23" hidden="1">
      <c r="A5927">
        <v>23195200</v>
      </c>
      <c r="B5927" t="s">
        <v>21</v>
      </c>
      <c r="C5927">
        <v>747389</v>
      </c>
      <c r="D5927">
        <v>-7299111</v>
      </c>
      <c r="E5927">
        <v>1885</v>
      </c>
      <c r="F5927" t="s">
        <v>22</v>
      </c>
      <c r="G5927" t="s">
        <v>23</v>
      </c>
      <c r="H5927" t="s">
        <v>24</v>
      </c>
      <c r="I5927" t="s">
        <v>25</v>
      </c>
      <c r="J5927" t="s">
        <v>26</v>
      </c>
      <c r="K5927" s="1">
        <v>26099</v>
      </c>
      <c r="L5927" t="s">
        <v>27</v>
      </c>
      <c r="M5927" t="s">
        <v>28</v>
      </c>
      <c r="N5927" t="s">
        <v>29</v>
      </c>
      <c r="O5927" t="s">
        <v>30</v>
      </c>
      <c r="P5927" t="s">
        <v>31</v>
      </c>
      <c r="Q5927" s="2">
        <v>38479</v>
      </c>
      <c r="R5927" s="3">
        <v>65</v>
      </c>
      <c r="S5927" t="s">
        <v>27</v>
      </c>
      <c r="T5927">
        <v>900</v>
      </c>
      <c r="V5927" s="2">
        <v>38434</v>
      </c>
      <c r="W5927" s="3">
        <f t="shared" si="92"/>
        <v>5882</v>
      </c>
    </row>
    <row r="5928" spans="1:23" hidden="1">
      <c r="A5928">
        <v>23195200</v>
      </c>
      <c r="B5928" t="s">
        <v>21</v>
      </c>
      <c r="C5928">
        <v>747389</v>
      </c>
      <c r="D5928">
        <v>-7299111</v>
      </c>
      <c r="E5928">
        <v>1885</v>
      </c>
      <c r="F5928" t="s">
        <v>22</v>
      </c>
      <c r="G5928" t="s">
        <v>23</v>
      </c>
      <c r="H5928" t="s">
        <v>24</v>
      </c>
      <c r="I5928" t="s">
        <v>25</v>
      </c>
      <c r="J5928" t="s">
        <v>26</v>
      </c>
      <c r="K5928" s="1">
        <v>26099</v>
      </c>
      <c r="L5928" t="s">
        <v>27</v>
      </c>
      <c r="M5928" t="s">
        <v>28</v>
      </c>
      <c r="N5928" t="s">
        <v>29</v>
      </c>
      <c r="O5928" t="s">
        <v>30</v>
      </c>
      <c r="P5928" t="s">
        <v>31</v>
      </c>
      <c r="Q5928" s="2">
        <v>38480</v>
      </c>
      <c r="R5928" s="3">
        <v>77</v>
      </c>
      <c r="S5928" t="s">
        <v>27</v>
      </c>
      <c r="T5928">
        <v>900</v>
      </c>
      <c r="V5928" s="2">
        <v>38435</v>
      </c>
      <c r="W5928" s="3">
        <f t="shared" si="92"/>
        <v>5883</v>
      </c>
    </row>
    <row r="5929" spans="1:23" hidden="1">
      <c r="A5929">
        <v>23195200</v>
      </c>
      <c r="B5929" t="s">
        <v>21</v>
      </c>
      <c r="C5929">
        <v>747389</v>
      </c>
      <c r="D5929">
        <v>-7299111</v>
      </c>
      <c r="E5929">
        <v>1885</v>
      </c>
      <c r="F5929" t="s">
        <v>22</v>
      </c>
      <c r="G5929" t="s">
        <v>23</v>
      </c>
      <c r="H5929" t="s">
        <v>24</v>
      </c>
      <c r="I5929" t="s">
        <v>25</v>
      </c>
      <c r="J5929" t="s">
        <v>26</v>
      </c>
      <c r="K5929" s="1">
        <v>26099</v>
      </c>
      <c r="L5929" t="s">
        <v>27</v>
      </c>
      <c r="M5929" t="s">
        <v>28</v>
      </c>
      <c r="N5929" t="s">
        <v>29</v>
      </c>
      <c r="O5929" t="s">
        <v>30</v>
      </c>
      <c r="P5929" t="s">
        <v>31</v>
      </c>
      <c r="Q5929" s="2">
        <v>38481</v>
      </c>
      <c r="R5929" s="3">
        <v>0</v>
      </c>
      <c r="S5929" t="s">
        <v>27</v>
      </c>
      <c r="T5929">
        <v>900</v>
      </c>
      <c r="V5929" s="2">
        <v>38436</v>
      </c>
      <c r="W5929" s="3">
        <f t="shared" si="92"/>
        <v>5884</v>
      </c>
    </row>
    <row r="5930" spans="1:23" hidden="1">
      <c r="A5930">
        <v>23195200</v>
      </c>
      <c r="B5930" t="s">
        <v>21</v>
      </c>
      <c r="C5930">
        <v>747389</v>
      </c>
      <c r="D5930">
        <v>-7299111</v>
      </c>
      <c r="E5930">
        <v>1885</v>
      </c>
      <c r="F5930" t="s">
        <v>22</v>
      </c>
      <c r="G5930" t="s">
        <v>23</v>
      </c>
      <c r="H5930" t="s">
        <v>24</v>
      </c>
      <c r="I5930" t="s">
        <v>25</v>
      </c>
      <c r="J5930" t="s">
        <v>26</v>
      </c>
      <c r="K5930" s="1">
        <v>26099</v>
      </c>
      <c r="L5930" t="s">
        <v>27</v>
      </c>
      <c r="M5930" t="s">
        <v>28</v>
      </c>
      <c r="N5930" t="s">
        <v>29</v>
      </c>
      <c r="O5930" t="s">
        <v>30</v>
      </c>
      <c r="P5930" t="s">
        <v>31</v>
      </c>
      <c r="Q5930" s="2">
        <v>38482</v>
      </c>
      <c r="R5930" s="3">
        <v>36</v>
      </c>
      <c r="S5930" t="s">
        <v>27</v>
      </c>
      <c r="T5930">
        <v>900</v>
      </c>
      <c r="V5930" s="2">
        <v>38437</v>
      </c>
      <c r="W5930" s="3">
        <f t="shared" si="92"/>
        <v>5885</v>
      </c>
    </row>
    <row r="5931" spans="1:23" hidden="1">
      <c r="A5931">
        <v>23195200</v>
      </c>
      <c r="B5931" t="s">
        <v>21</v>
      </c>
      <c r="C5931">
        <v>747389</v>
      </c>
      <c r="D5931">
        <v>-7299111</v>
      </c>
      <c r="E5931">
        <v>1885</v>
      </c>
      <c r="F5931" t="s">
        <v>22</v>
      </c>
      <c r="G5931" t="s">
        <v>23</v>
      </c>
      <c r="H5931" t="s">
        <v>24</v>
      </c>
      <c r="I5931" t="s">
        <v>25</v>
      </c>
      <c r="J5931" t="s">
        <v>26</v>
      </c>
      <c r="K5931" s="1">
        <v>26099</v>
      </c>
      <c r="L5931" t="s">
        <v>27</v>
      </c>
      <c r="M5931" t="s">
        <v>28</v>
      </c>
      <c r="N5931" t="s">
        <v>29</v>
      </c>
      <c r="O5931" t="s">
        <v>30</v>
      </c>
      <c r="P5931" t="s">
        <v>31</v>
      </c>
      <c r="Q5931" s="2">
        <v>38483</v>
      </c>
      <c r="R5931" s="3">
        <v>0</v>
      </c>
      <c r="S5931" t="s">
        <v>27</v>
      </c>
      <c r="T5931">
        <v>900</v>
      </c>
      <c r="V5931" s="2">
        <v>38438</v>
      </c>
      <c r="W5931" s="3">
        <f t="shared" si="92"/>
        <v>5886</v>
      </c>
    </row>
    <row r="5932" spans="1:23" hidden="1">
      <c r="A5932">
        <v>23195200</v>
      </c>
      <c r="B5932" t="s">
        <v>21</v>
      </c>
      <c r="C5932">
        <v>747389</v>
      </c>
      <c r="D5932">
        <v>-7299111</v>
      </c>
      <c r="E5932">
        <v>1885</v>
      </c>
      <c r="F5932" t="s">
        <v>22</v>
      </c>
      <c r="G5932" t="s">
        <v>23</v>
      </c>
      <c r="H5932" t="s">
        <v>24</v>
      </c>
      <c r="I5932" t="s">
        <v>25</v>
      </c>
      <c r="J5932" t="s">
        <v>26</v>
      </c>
      <c r="K5932" s="1">
        <v>26099</v>
      </c>
      <c r="L5932" t="s">
        <v>27</v>
      </c>
      <c r="M5932" t="s">
        <v>28</v>
      </c>
      <c r="N5932" t="s">
        <v>29</v>
      </c>
      <c r="O5932" t="s">
        <v>30</v>
      </c>
      <c r="P5932" t="s">
        <v>31</v>
      </c>
      <c r="Q5932" s="2">
        <v>38484</v>
      </c>
      <c r="R5932" s="3">
        <v>10</v>
      </c>
      <c r="S5932" t="s">
        <v>27</v>
      </c>
      <c r="T5932">
        <v>900</v>
      </c>
      <c r="V5932" s="2">
        <v>38439</v>
      </c>
      <c r="W5932" s="3">
        <f t="shared" si="92"/>
        <v>5887</v>
      </c>
    </row>
    <row r="5933" spans="1:23" hidden="1">
      <c r="A5933">
        <v>23195200</v>
      </c>
      <c r="B5933" t="s">
        <v>21</v>
      </c>
      <c r="C5933">
        <v>747389</v>
      </c>
      <c r="D5933">
        <v>-7299111</v>
      </c>
      <c r="E5933">
        <v>1885</v>
      </c>
      <c r="F5933" t="s">
        <v>22</v>
      </c>
      <c r="G5933" t="s">
        <v>23</v>
      </c>
      <c r="H5933" t="s">
        <v>24</v>
      </c>
      <c r="I5933" t="s">
        <v>25</v>
      </c>
      <c r="J5933" t="s">
        <v>26</v>
      </c>
      <c r="K5933" s="1">
        <v>26099</v>
      </c>
      <c r="L5933" t="s">
        <v>27</v>
      </c>
      <c r="M5933" t="s">
        <v>28</v>
      </c>
      <c r="N5933" t="s">
        <v>29</v>
      </c>
      <c r="O5933" t="s">
        <v>30</v>
      </c>
      <c r="P5933" t="s">
        <v>31</v>
      </c>
      <c r="Q5933" s="2">
        <v>38485</v>
      </c>
      <c r="R5933" s="3">
        <v>57</v>
      </c>
      <c r="S5933" t="s">
        <v>27</v>
      </c>
      <c r="T5933">
        <v>900</v>
      </c>
      <c r="V5933" s="2">
        <v>38440</v>
      </c>
      <c r="W5933" s="3">
        <f t="shared" si="92"/>
        <v>5888</v>
      </c>
    </row>
    <row r="5934" spans="1:23" hidden="1">
      <c r="A5934">
        <v>23195200</v>
      </c>
      <c r="B5934" t="s">
        <v>21</v>
      </c>
      <c r="C5934">
        <v>747389</v>
      </c>
      <c r="D5934">
        <v>-7299111</v>
      </c>
      <c r="E5934">
        <v>1885</v>
      </c>
      <c r="F5934" t="s">
        <v>22</v>
      </c>
      <c r="G5934" t="s">
        <v>23</v>
      </c>
      <c r="H5934" t="s">
        <v>24</v>
      </c>
      <c r="I5934" t="s">
        <v>25</v>
      </c>
      <c r="J5934" t="s">
        <v>26</v>
      </c>
      <c r="K5934" s="1">
        <v>26099</v>
      </c>
      <c r="L5934" t="s">
        <v>27</v>
      </c>
      <c r="M5934" t="s">
        <v>28</v>
      </c>
      <c r="N5934" t="s">
        <v>29</v>
      </c>
      <c r="O5934" t="s">
        <v>30</v>
      </c>
      <c r="P5934" t="s">
        <v>31</v>
      </c>
      <c r="Q5934" s="2">
        <v>38486</v>
      </c>
      <c r="R5934" s="3">
        <v>14</v>
      </c>
      <c r="S5934" t="s">
        <v>27</v>
      </c>
      <c r="T5934">
        <v>900</v>
      </c>
      <c r="V5934" s="2">
        <v>38441</v>
      </c>
      <c r="W5934" s="3">
        <f t="shared" si="92"/>
        <v>5889</v>
      </c>
    </row>
    <row r="5935" spans="1:23" hidden="1">
      <c r="A5935">
        <v>23195200</v>
      </c>
      <c r="B5935" t="s">
        <v>21</v>
      </c>
      <c r="C5935">
        <v>747389</v>
      </c>
      <c r="D5935">
        <v>-7299111</v>
      </c>
      <c r="E5935">
        <v>1885</v>
      </c>
      <c r="F5935" t="s">
        <v>22</v>
      </c>
      <c r="G5935" t="s">
        <v>23</v>
      </c>
      <c r="H5935" t="s">
        <v>24</v>
      </c>
      <c r="I5935" t="s">
        <v>25</v>
      </c>
      <c r="J5935" t="s">
        <v>26</v>
      </c>
      <c r="K5935" s="1">
        <v>26099</v>
      </c>
      <c r="L5935" t="s">
        <v>27</v>
      </c>
      <c r="M5935" t="s">
        <v>28</v>
      </c>
      <c r="N5935" t="s">
        <v>29</v>
      </c>
      <c r="O5935" t="s">
        <v>30</v>
      </c>
      <c r="P5935" t="s">
        <v>31</v>
      </c>
      <c r="Q5935" s="2">
        <v>38487</v>
      </c>
      <c r="R5935" s="3">
        <v>46</v>
      </c>
      <c r="S5935" t="s">
        <v>27</v>
      </c>
      <c r="T5935">
        <v>900</v>
      </c>
      <c r="V5935" s="2">
        <v>38442</v>
      </c>
      <c r="W5935" s="3">
        <f t="shared" si="92"/>
        <v>5890</v>
      </c>
    </row>
    <row r="5936" spans="1:23" hidden="1">
      <c r="A5936">
        <v>23195200</v>
      </c>
      <c r="B5936" t="s">
        <v>21</v>
      </c>
      <c r="C5936">
        <v>747389</v>
      </c>
      <c r="D5936">
        <v>-7299111</v>
      </c>
      <c r="E5936">
        <v>1885</v>
      </c>
      <c r="F5936" t="s">
        <v>22</v>
      </c>
      <c r="G5936" t="s">
        <v>23</v>
      </c>
      <c r="H5936" t="s">
        <v>24</v>
      </c>
      <c r="I5936" t="s">
        <v>25</v>
      </c>
      <c r="J5936" t="s">
        <v>26</v>
      </c>
      <c r="K5936" s="1">
        <v>26099</v>
      </c>
      <c r="L5936" t="s">
        <v>27</v>
      </c>
      <c r="M5936" t="s">
        <v>28</v>
      </c>
      <c r="N5936" t="s">
        <v>29</v>
      </c>
      <c r="O5936" t="s">
        <v>30</v>
      </c>
      <c r="P5936" t="s">
        <v>31</v>
      </c>
      <c r="Q5936" s="2">
        <v>38488</v>
      </c>
      <c r="R5936" s="3">
        <v>352</v>
      </c>
      <c r="S5936" t="s">
        <v>27</v>
      </c>
      <c r="T5936">
        <v>900</v>
      </c>
      <c r="V5936" s="2">
        <v>38443</v>
      </c>
      <c r="W5936" s="3">
        <f t="shared" si="92"/>
        <v>5891</v>
      </c>
    </row>
    <row r="5937" spans="1:23" hidden="1">
      <c r="A5937">
        <v>23195200</v>
      </c>
      <c r="B5937" t="s">
        <v>21</v>
      </c>
      <c r="C5937">
        <v>747389</v>
      </c>
      <c r="D5937">
        <v>-7299111</v>
      </c>
      <c r="E5937">
        <v>1885</v>
      </c>
      <c r="F5937" t="s">
        <v>22</v>
      </c>
      <c r="G5937" t="s">
        <v>23</v>
      </c>
      <c r="H5937" t="s">
        <v>24</v>
      </c>
      <c r="I5937" t="s">
        <v>25</v>
      </c>
      <c r="J5937" t="s">
        <v>26</v>
      </c>
      <c r="K5937" s="1">
        <v>26099</v>
      </c>
      <c r="L5937" t="s">
        <v>27</v>
      </c>
      <c r="M5937" t="s">
        <v>28</v>
      </c>
      <c r="N5937" t="s">
        <v>29</v>
      </c>
      <c r="O5937" t="s">
        <v>30</v>
      </c>
      <c r="P5937" t="s">
        <v>31</v>
      </c>
      <c r="Q5937" s="2">
        <v>38489</v>
      </c>
      <c r="R5937" s="3">
        <v>143</v>
      </c>
      <c r="S5937" t="s">
        <v>27</v>
      </c>
      <c r="T5937">
        <v>900</v>
      </c>
      <c r="V5937" s="2">
        <v>38444</v>
      </c>
      <c r="W5937" s="3">
        <f t="shared" si="92"/>
        <v>5892</v>
      </c>
    </row>
    <row r="5938" spans="1:23" hidden="1">
      <c r="A5938">
        <v>23195200</v>
      </c>
      <c r="B5938" t="s">
        <v>21</v>
      </c>
      <c r="C5938">
        <v>747389</v>
      </c>
      <c r="D5938">
        <v>-7299111</v>
      </c>
      <c r="E5938">
        <v>1885</v>
      </c>
      <c r="F5938" t="s">
        <v>22</v>
      </c>
      <c r="G5938" t="s">
        <v>23</v>
      </c>
      <c r="H5938" t="s">
        <v>24</v>
      </c>
      <c r="I5938" t="s">
        <v>25</v>
      </c>
      <c r="J5938" t="s">
        <v>26</v>
      </c>
      <c r="K5938" s="1">
        <v>26099</v>
      </c>
      <c r="L5938" t="s">
        <v>27</v>
      </c>
      <c r="M5938" t="s">
        <v>28</v>
      </c>
      <c r="N5938" t="s">
        <v>29</v>
      </c>
      <c r="O5938" t="s">
        <v>30</v>
      </c>
      <c r="P5938" t="s">
        <v>31</v>
      </c>
      <c r="Q5938" s="2">
        <v>38490</v>
      </c>
      <c r="R5938" s="3">
        <v>15</v>
      </c>
      <c r="S5938" t="s">
        <v>27</v>
      </c>
      <c r="T5938">
        <v>900</v>
      </c>
      <c r="V5938" s="2">
        <v>38445</v>
      </c>
      <c r="W5938" s="3">
        <f t="shared" si="92"/>
        <v>5893</v>
      </c>
    </row>
    <row r="5939" spans="1:23" hidden="1">
      <c r="A5939">
        <v>23195200</v>
      </c>
      <c r="B5939" t="s">
        <v>21</v>
      </c>
      <c r="C5939">
        <v>747389</v>
      </c>
      <c r="D5939">
        <v>-7299111</v>
      </c>
      <c r="E5939">
        <v>1885</v>
      </c>
      <c r="F5939" t="s">
        <v>22</v>
      </c>
      <c r="G5939" t="s">
        <v>23</v>
      </c>
      <c r="H5939" t="s">
        <v>24</v>
      </c>
      <c r="I5939" t="s">
        <v>25</v>
      </c>
      <c r="J5939" t="s">
        <v>26</v>
      </c>
      <c r="K5939" s="1">
        <v>26099</v>
      </c>
      <c r="L5939" t="s">
        <v>27</v>
      </c>
      <c r="M5939" t="s">
        <v>28</v>
      </c>
      <c r="N5939" t="s">
        <v>29</v>
      </c>
      <c r="O5939" t="s">
        <v>30</v>
      </c>
      <c r="P5939" t="s">
        <v>31</v>
      </c>
      <c r="Q5939" s="2">
        <v>38491</v>
      </c>
      <c r="R5939" s="3">
        <v>0</v>
      </c>
      <c r="S5939" t="s">
        <v>27</v>
      </c>
      <c r="T5939">
        <v>900</v>
      </c>
      <c r="V5939" s="2">
        <v>38446</v>
      </c>
      <c r="W5939" s="3">
        <f t="shared" si="92"/>
        <v>5894</v>
      </c>
    </row>
    <row r="5940" spans="1:23" hidden="1">
      <c r="A5940">
        <v>23195200</v>
      </c>
      <c r="B5940" t="s">
        <v>21</v>
      </c>
      <c r="C5940">
        <v>747389</v>
      </c>
      <c r="D5940">
        <v>-7299111</v>
      </c>
      <c r="E5940">
        <v>1885</v>
      </c>
      <c r="F5940" t="s">
        <v>22</v>
      </c>
      <c r="G5940" t="s">
        <v>23</v>
      </c>
      <c r="H5940" t="s">
        <v>24</v>
      </c>
      <c r="I5940" t="s">
        <v>25</v>
      </c>
      <c r="J5940" t="s">
        <v>26</v>
      </c>
      <c r="K5940" s="1">
        <v>26099</v>
      </c>
      <c r="L5940" t="s">
        <v>27</v>
      </c>
      <c r="M5940" t="s">
        <v>28</v>
      </c>
      <c r="N5940" t="s">
        <v>29</v>
      </c>
      <c r="O5940" t="s">
        <v>30</v>
      </c>
      <c r="P5940" t="s">
        <v>31</v>
      </c>
      <c r="Q5940" s="2">
        <v>38492</v>
      </c>
      <c r="R5940" s="3">
        <v>251</v>
      </c>
      <c r="S5940" t="s">
        <v>27</v>
      </c>
      <c r="T5940">
        <v>900</v>
      </c>
      <c r="V5940" s="2">
        <v>38447</v>
      </c>
      <c r="W5940" s="3">
        <f t="shared" si="92"/>
        <v>5895</v>
      </c>
    </row>
    <row r="5941" spans="1:23" hidden="1">
      <c r="A5941">
        <v>23195200</v>
      </c>
      <c r="B5941" t="s">
        <v>21</v>
      </c>
      <c r="C5941">
        <v>747389</v>
      </c>
      <c r="D5941">
        <v>-7299111</v>
      </c>
      <c r="E5941">
        <v>1885</v>
      </c>
      <c r="F5941" t="s">
        <v>22</v>
      </c>
      <c r="G5941" t="s">
        <v>23</v>
      </c>
      <c r="H5941" t="s">
        <v>24</v>
      </c>
      <c r="I5941" t="s">
        <v>25</v>
      </c>
      <c r="J5941" t="s">
        <v>26</v>
      </c>
      <c r="K5941" s="1">
        <v>26099</v>
      </c>
      <c r="L5941" t="s">
        <v>27</v>
      </c>
      <c r="M5941" t="s">
        <v>28</v>
      </c>
      <c r="N5941" t="s">
        <v>29</v>
      </c>
      <c r="O5941" t="s">
        <v>30</v>
      </c>
      <c r="P5941" t="s">
        <v>31</v>
      </c>
      <c r="Q5941" s="2">
        <v>38493</v>
      </c>
      <c r="R5941" s="3">
        <v>24</v>
      </c>
      <c r="S5941" t="s">
        <v>27</v>
      </c>
      <c r="T5941">
        <v>900</v>
      </c>
      <c r="V5941" s="2">
        <v>38448</v>
      </c>
      <c r="W5941" s="3">
        <f t="shared" si="92"/>
        <v>5896</v>
      </c>
    </row>
    <row r="5942" spans="1:23" hidden="1">
      <c r="A5942">
        <v>23195200</v>
      </c>
      <c r="B5942" t="s">
        <v>21</v>
      </c>
      <c r="C5942">
        <v>747389</v>
      </c>
      <c r="D5942">
        <v>-7299111</v>
      </c>
      <c r="E5942">
        <v>1885</v>
      </c>
      <c r="F5942" t="s">
        <v>22</v>
      </c>
      <c r="G5942" t="s">
        <v>23</v>
      </c>
      <c r="H5942" t="s">
        <v>24</v>
      </c>
      <c r="I5942" t="s">
        <v>25</v>
      </c>
      <c r="J5942" t="s">
        <v>26</v>
      </c>
      <c r="K5942" s="1">
        <v>26099</v>
      </c>
      <c r="L5942" t="s">
        <v>27</v>
      </c>
      <c r="M5942" t="s">
        <v>28</v>
      </c>
      <c r="N5942" t="s">
        <v>29</v>
      </c>
      <c r="O5942" t="s">
        <v>30</v>
      </c>
      <c r="P5942" t="s">
        <v>31</v>
      </c>
      <c r="Q5942" s="2">
        <v>38494</v>
      </c>
      <c r="R5942" s="3">
        <v>0</v>
      </c>
      <c r="S5942" t="s">
        <v>27</v>
      </c>
      <c r="T5942">
        <v>900</v>
      </c>
      <c r="V5942" s="2">
        <v>38449</v>
      </c>
      <c r="W5942" s="3">
        <f t="shared" si="92"/>
        <v>5897</v>
      </c>
    </row>
    <row r="5943" spans="1:23" hidden="1">
      <c r="A5943">
        <v>23195200</v>
      </c>
      <c r="B5943" t="s">
        <v>21</v>
      </c>
      <c r="C5943">
        <v>747389</v>
      </c>
      <c r="D5943">
        <v>-7299111</v>
      </c>
      <c r="E5943">
        <v>1885</v>
      </c>
      <c r="F5943" t="s">
        <v>22</v>
      </c>
      <c r="G5943" t="s">
        <v>23</v>
      </c>
      <c r="H5943" t="s">
        <v>24</v>
      </c>
      <c r="I5943" t="s">
        <v>25</v>
      </c>
      <c r="J5943" t="s">
        <v>26</v>
      </c>
      <c r="K5943" s="1">
        <v>26099</v>
      </c>
      <c r="L5943" t="s">
        <v>27</v>
      </c>
      <c r="M5943" t="s">
        <v>28</v>
      </c>
      <c r="N5943" t="s">
        <v>29</v>
      </c>
      <c r="O5943" t="s">
        <v>30</v>
      </c>
      <c r="P5943" t="s">
        <v>31</v>
      </c>
      <c r="Q5943" s="2">
        <v>38495</v>
      </c>
      <c r="R5943" s="3">
        <v>0</v>
      </c>
      <c r="S5943" t="s">
        <v>27</v>
      </c>
      <c r="T5943">
        <v>900</v>
      </c>
      <c r="V5943" s="2">
        <v>38450</v>
      </c>
      <c r="W5943" s="3">
        <f t="shared" si="92"/>
        <v>5898</v>
      </c>
    </row>
    <row r="5944" spans="1:23" hidden="1">
      <c r="A5944">
        <v>23195200</v>
      </c>
      <c r="B5944" t="s">
        <v>21</v>
      </c>
      <c r="C5944">
        <v>747389</v>
      </c>
      <c r="D5944">
        <v>-7299111</v>
      </c>
      <c r="E5944">
        <v>1885</v>
      </c>
      <c r="F5944" t="s">
        <v>22</v>
      </c>
      <c r="G5944" t="s">
        <v>23</v>
      </c>
      <c r="H5944" t="s">
        <v>24</v>
      </c>
      <c r="I5944" t="s">
        <v>25</v>
      </c>
      <c r="J5944" t="s">
        <v>26</v>
      </c>
      <c r="K5944" s="1">
        <v>26099</v>
      </c>
      <c r="L5944" t="s">
        <v>27</v>
      </c>
      <c r="M5944" t="s">
        <v>28</v>
      </c>
      <c r="N5944" t="s">
        <v>29</v>
      </c>
      <c r="O5944" t="s">
        <v>30</v>
      </c>
      <c r="P5944" t="s">
        <v>31</v>
      </c>
      <c r="Q5944" s="2">
        <v>38496</v>
      </c>
      <c r="R5944" s="3">
        <v>0</v>
      </c>
      <c r="S5944" t="s">
        <v>27</v>
      </c>
      <c r="T5944">
        <v>900</v>
      </c>
      <c r="V5944" s="2">
        <v>38451</v>
      </c>
      <c r="W5944" s="3">
        <f t="shared" si="92"/>
        <v>5899</v>
      </c>
    </row>
    <row r="5945" spans="1:23" hidden="1">
      <c r="A5945">
        <v>23195200</v>
      </c>
      <c r="B5945" t="s">
        <v>21</v>
      </c>
      <c r="C5945">
        <v>747389</v>
      </c>
      <c r="D5945">
        <v>-7299111</v>
      </c>
      <c r="E5945">
        <v>1885</v>
      </c>
      <c r="F5945" t="s">
        <v>22</v>
      </c>
      <c r="G5945" t="s">
        <v>23</v>
      </c>
      <c r="H5945" t="s">
        <v>24</v>
      </c>
      <c r="I5945" t="s">
        <v>25</v>
      </c>
      <c r="J5945" t="s">
        <v>26</v>
      </c>
      <c r="K5945" s="1">
        <v>26099</v>
      </c>
      <c r="L5945" t="s">
        <v>27</v>
      </c>
      <c r="M5945" t="s">
        <v>28</v>
      </c>
      <c r="N5945" t="s">
        <v>29</v>
      </c>
      <c r="O5945" t="s">
        <v>30</v>
      </c>
      <c r="P5945" t="s">
        <v>31</v>
      </c>
      <c r="Q5945" s="2">
        <v>38497</v>
      </c>
      <c r="R5945" s="3">
        <v>0</v>
      </c>
      <c r="S5945" t="s">
        <v>27</v>
      </c>
      <c r="T5945">
        <v>900</v>
      </c>
      <c r="V5945" s="2">
        <v>38452</v>
      </c>
      <c r="W5945" s="3">
        <f t="shared" si="92"/>
        <v>5900</v>
      </c>
    </row>
    <row r="5946" spans="1:23" hidden="1">
      <c r="A5946">
        <v>23195200</v>
      </c>
      <c r="B5946" t="s">
        <v>21</v>
      </c>
      <c r="C5946">
        <v>747389</v>
      </c>
      <c r="D5946">
        <v>-7299111</v>
      </c>
      <c r="E5946">
        <v>1885</v>
      </c>
      <c r="F5946" t="s">
        <v>22</v>
      </c>
      <c r="G5946" t="s">
        <v>23</v>
      </c>
      <c r="H5946" t="s">
        <v>24</v>
      </c>
      <c r="I5946" t="s">
        <v>25</v>
      </c>
      <c r="J5946" t="s">
        <v>26</v>
      </c>
      <c r="K5946" s="1">
        <v>26099</v>
      </c>
      <c r="L5946" t="s">
        <v>27</v>
      </c>
      <c r="M5946" t="s">
        <v>28</v>
      </c>
      <c r="N5946" t="s">
        <v>29</v>
      </c>
      <c r="O5946" t="s">
        <v>30</v>
      </c>
      <c r="P5946" t="s">
        <v>31</v>
      </c>
      <c r="Q5946" s="2">
        <v>38498</v>
      </c>
      <c r="R5946" s="3">
        <v>74</v>
      </c>
      <c r="S5946" t="s">
        <v>27</v>
      </c>
      <c r="T5946">
        <v>900</v>
      </c>
      <c r="V5946" s="2">
        <v>38453</v>
      </c>
      <c r="W5946" s="3">
        <f t="shared" si="92"/>
        <v>5901</v>
      </c>
    </row>
    <row r="5947" spans="1:23" hidden="1">
      <c r="A5947">
        <v>23195200</v>
      </c>
      <c r="B5947" t="s">
        <v>21</v>
      </c>
      <c r="C5947">
        <v>747389</v>
      </c>
      <c r="D5947">
        <v>-7299111</v>
      </c>
      <c r="E5947">
        <v>1885</v>
      </c>
      <c r="F5947" t="s">
        <v>22</v>
      </c>
      <c r="G5947" t="s">
        <v>23</v>
      </c>
      <c r="H5947" t="s">
        <v>24</v>
      </c>
      <c r="I5947" t="s">
        <v>25</v>
      </c>
      <c r="J5947" t="s">
        <v>26</v>
      </c>
      <c r="K5947" s="1">
        <v>26099</v>
      </c>
      <c r="L5947" t="s">
        <v>27</v>
      </c>
      <c r="M5947" t="s">
        <v>28</v>
      </c>
      <c r="N5947" t="s">
        <v>29</v>
      </c>
      <c r="O5947" t="s">
        <v>30</v>
      </c>
      <c r="P5947" t="s">
        <v>31</v>
      </c>
      <c r="Q5947" s="2">
        <v>38499</v>
      </c>
      <c r="R5947" s="3">
        <v>0</v>
      </c>
      <c r="S5947" t="s">
        <v>27</v>
      </c>
      <c r="T5947">
        <v>900</v>
      </c>
      <c r="V5947" s="2">
        <v>38454</v>
      </c>
      <c r="W5947" s="3">
        <f t="shared" si="92"/>
        <v>5902</v>
      </c>
    </row>
    <row r="5948" spans="1:23" hidden="1">
      <c r="A5948">
        <v>23195200</v>
      </c>
      <c r="B5948" t="s">
        <v>21</v>
      </c>
      <c r="C5948">
        <v>747389</v>
      </c>
      <c r="D5948">
        <v>-7299111</v>
      </c>
      <c r="E5948">
        <v>1885</v>
      </c>
      <c r="F5948" t="s">
        <v>22</v>
      </c>
      <c r="G5948" t="s">
        <v>23</v>
      </c>
      <c r="H5948" t="s">
        <v>24</v>
      </c>
      <c r="I5948" t="s">
        <v>25</v>
      </c>
      <c r="J5948" t="s">
        <v>26</v>
      </c>
      <c r="K5948" s="1">
        <v>26099</v>
      </c>
      <c r="L5948" t="s">
        <v>27</v>
      </c>
      <c r="M5948" t="s">
        <v>28</v>
      </c>
      <c r="N5948" t="s">
        <v>29</v>
      </c>
      <c r="O5948" t="s">
        <v>30</v>
      </c>
      <c r="P5948" t="s">
        <v>31</v>
      </c>
      <c r="Q5948" s="2">
        <v>38500</v>
      </c>
      <c r="R5948" s="3">
        <v>0</v>
      </c>
      <c r="S5948" t="s">
        <v>27</v>
      </c>
      <c r="T5948">
        <v>900</v>
      </c>
      <c r="V5948" s="2">
        <v>38455</v>
      </c>
      <c r="W5948" s="3">
        <f t="shared" si="92"/>
        <v>5903</v>
      </c>
    </row>
    <row r="5949" spans="1:23" hidden="1">
      <c r="A5949">
        <v>23195200</v>
      </c>
      <c r="B5949" t="s">
        <v>21</v>
      </c>
      <c r="C5949">
        <v>747389</v>
      </c>
      <c r="D5949">
        <v>-7299111</v>
      </c>
      <c r="E5949">
        <v>1885</v>
      </c>
      <c r="F5949" t="s">
        <v>22</v>
      </c>
      <c r="G5949" t="s">
        <v>23</v>
      </c>
      <c r="H5949" t="s">
        <v>24</v>
      </c>
      <c r="I5949" t="s">
        <v>25</v>
      </c>
      <c r="J5949" t="s">
        <v>26</v>
      </c>
      <c r="K5949" s="1">
        <v>26099</v>
      </c>
      <c r="L5949" t="s">
        <v>27</v>
      </c>
      <c r="M5949" t="s">
        <v>28</v>
      </c>
      <c r="N5949" t="s">
        <v>29</v>
      </c>
      <c r="O5949" t="s">
        <v>30</v>
      </c>
      <c r="P5949" t="s">
        <v>31</v>
      </c>
      <c r="Q5949" s="2">
        <v>38501</v>
      </c>
      <c r="R5949" s="3">
        <v>0</v>
      </c>
      <c r="S5949" t="s">
        <v>27</v>
      </c>
      <c r="T5949">
        <v>900</v>
      </c>
      <c r="V5949" s="2">
        <v>38456</v>
      </c>
      <c r="W5949" s="3">
        <f t="shared" si="92"/>
        <v>5904</v>
      </c>
    </row>
    <row r="5950" spans="1:23" hidden="1">
      <c r="A5950">
        <v>23195200</v>
      </c>
      <c r="B5950" t="s">
        <v>21</v>
      </c>
      <c r="C5950">
        <v>747389</v>
      </c>
      <c r="D5950">
        <v>-7299111</v>
      </c>
      <c r="E5950">
        <v>1885</v>
      </c>
      <c r="F5950" t="s">
        <v>22</v>
      </c>
      <c r="G5950" t="s">
        <v>23</v>
      </c>
      <c r="H5950" t="s">
        <v>24</v>
      </c>
      <c r="I5950" t="s">
        <v>25</v>
      </c>
      <c r="J5950" t="s">
        <v>26</v>
      </c>
      <c r="K5950" s="1">
        <v>26099</v>
      </c>
      <c r="L5950" t="s">
        <v>27</v>
      </c>
      <c r="M5950" t="s">
        <v>28</v>
      </c>
      <c r="N5950" t="s">
        <v>29</v>
      </c>
      <c r="O5950" t="s">
        <v>30</v>
      </c>
      <c r="P5950" t="s">
        <v>31</v>
      </c>
      <c r="Q5950" s="2">
        <v>38502</v>
      </c>
      <c r="R5950" s="3">
        <v>4</v>
      </c>
      <c r="S5950" t="s">
        <v>27</v>
      </c>
      <c r="T5950">
        <v>900</v>
      </c>
      <c r="V5950" s="2">
        <v>38457</v>
      </c>
      <c r="W5950" s="3">
        <f t="shared" si="92"/>
        <v>5905</v>
      </c>
    </row>
    <row r="5951" spans="1:23" hidden="1">
      <c r="A5951">
        <v>23195200</v>
      </c>
      <c r="B5951" t="s">
        <v>21</v>
      </c>
      <c r="C5951">
        <v>747389</v>
      </c>
      <c r="D5951">
        <v>-7299111</v>
      </c>
      <c r="E5951">
        <v>1885</v>
      </c>
      <c r="F5951" t="s">
        <v>22</v>
      </c>
      <c r="G5951" t="s">
        <v>23</v>
      </c>
      <c r="H5951" t="s">
        <v>24</v>
      </c>
      <c r="I5951" t="s">
        <v>25</v>
      </c>
      <c r="J5951" t="s">
        <v>26</v>
      </c>
      <c r="K5951" s="1">
        <v>26099</v>
      </c>
      <c r="L5951" t="s">
        <v>27</v>
      </c>
      <c r="M5951" t="s">
        <v>28</v>
      </c>
      <c r="N5951" t="s">
        <v>29</v>
      </c>
      <c r="O5951" t="s">
        <v>30</v>
      </c>
      <c r="P5951" t="s">
        <v>31</v>
      </c>
      <c r="Q5951" s="2">
        <v>38503</v>
      </c>
      <c r="R5951" s="3">
        <v>0</v>
      </c>
      <c r="S5951" t="s">
        <v>27</v>
      </c>
      <c r="T5951">
        <v>900</v>
      </c>
      <c r="V5951" s="2">
        <v>38458</v>
      </c>
      <c r="W5951" s="3">
        <f t="shared" si="92"/>
        <v>5906</v>
      </c>
    </row>
    <row r="5952" spans="1:23" hidden="1">
      <c r="A5952">
        <v>23195200</v>
      </c>
      <c r="B5952" t="s">
        <v>21</v>
      </c>
      <c r="C5952">
        <v>747389</v>
      </c>
      <c r="D5952">
        <v>-7299111</v>
      </c>
      <c r="E5952">
        <v>1885</v>
      </c>
      <c r="F5952" t="s">
        <v>22</v>
      </c>
      <c r="G5952" t="s">
        <v>23</v>
      </c>
      <c r="H5952" t="s">
        <v>24</v>
      </c>
      <c r="I5952" t="s">
        <v>25</v>
      </c>
      <c r="J5952" t="s">
        <v>26</v>
      </c>
      <c r="K5952" s="1">
        <v>26099</v>
      </c>
      <c r="L5952" t="s">
        <v>27</v>
      </c>
      <c r="M5952" t="s">
        <v>28</v>
      </c>
      <c r="N5952" t="s">
        <v>29</v>
      </c>
      <c r="O5952" t="s">
        <v>30</v>
      </c>
      <c r="P5952" t="s">
        <v>31</v>
      </c>
      <c r="Q5952" s="2">
        <v>38504</v>
      </c>
      <c r="R5952" s="3">
        <v>0</v>
      </c>
      <c r="S5952" t="s">
        <v>27</v>
      </c>
      <c r="T5952">
        <v>900</v>
      </c>
      <c r="V5952" s="2">
        <v>38459</v>
      </c>
      <c r="W5952" s="3">
        <f t="shared" si="92"/>
        <v>5907</v>
      </c>
    </row>
    <row r="5953" spans="1:23" hidden="1">
      <c r="A5953">
        <v>23195200</v>
      </c>
      <c r="B5953" t="s">
        <v>21</v>
      </c>
      <c r="C5953">
        <v>747389</v>
      </c>
      <c r="D5953">
        <v>-7299111</v>
      </c>
      <c r="E5953">
        <v>1885</v>
      </c>
      <c r="F5953" t="s">
        <v>22</v>
      </c>
      <c r="G5953" t="s">
        <v>23</v>
      </c>
      <c r="H5953" t="s">
        <v>24</v>
      </c>
      <c r="I5953" t="s">
        <v>25</v>
      </c>
      <c r="J5953" t="s">
        <v>26</v>
      </c>
      <c r="K5953" s="1">
        <v>26099</v>
      </c>
      <c r="L5953" t="s">
        <v>27</v>
      </c>
      <c r="M5953" t="s">
        <v>28</v>
      </c>
      <c r="N5953" t="s">
        <v>29</v>
      </c>
      <c r="O5953" t="s">
        <v>30</v>
      </c>
      <c r="P5953" t="s">
        <v>31</v>
      </c>
      <c r="Q5953" s="2">
        <v>38505</v>
      </c>
      <c r="R5953" s="3">
        <v>0</v>
      </c>
      <c r="S5953" t="s">
        <v>27</v>
      </c>
      <c r="T5953">
        <v>900</v>
      </c>
      <c r="V5953" s="2">
        <v>38460</v>
      </c>
      <c r="W5953" s="3">
        <f t="shared" si="92"/>
        <v>5908</v>
      </c>
    </row>
    <row r="5954" spans="1:23" hidden="1">
      <c r="A5954">
        <v>23195200</v>
      </c>
      <c r="B5954" t="s">
        <v>21</v>
      </c>
      <c r="C5954">
        <v>747389</v>
      </c>
      <c r="D5954">
        <v>-7299111</v>
      </c>
      <c r="E5954">
        <v>1885</v>
      </c>
      <c r="F5954" t="s">
        <v>22</v>
      </c>
      <c r="G5954" t="s">
        <v>23</v>
      </c>
      <c r="H5954" t="s">
        <v>24</v>
      </c>
      <c r="I5954" t="s">
        <v>25</v>
      </c>
      <c r="J5954" t="s">
        <v>26</v>
      </c>
      <c r="K5954" s="1">
        <v>26099</v>
      </c>
      <c r="L5954" t="s">
        <v>27</v>
      </c>
      <c r="M5954" t="s">
        <v>28</v>
      </c>
      <c r="N5954" t="s">
        <v>29</v>
      </c>
      <c r="O5954" t="s">
        <v>30</v>
      </c>
      <c r="P5954" t="s">
        <v>31</v>
      </c>
      <c r="Q5954" s="2">
        <v>38506</v>
      </c>
      <c r="R5954" s="3">
        <v>112</v>
      </c>
      <c r="S5954" t="s">
        <v>27</v>
      </c>
      <c r="T5954">
        <v>900</v>
      </c>
      <c r="V5954" s="2">
        <v>38461</v>
      </c>
      <c r="W5954" s="3">
        <f t="shared" ref="W5954:W6017" si="93">MATCH(V5954,Q:Q,0)</f>
        <v>5909</v>
      </c>
    </row>
    <row r="5955" spans="1:23" hidden="1">
      <c r="A5955">
        <v>23195200</v>
      </c>
      <c r="B5955" t="s">
        <v>21</v>
      </c>
      <c r="C5955">
        <v>747389</v>
      </c>
      <c r="D5955">
        <v>-7299111</v>
      </c>
      <c r="E5955">
        <v>1885</v>
      </c>
      <c r="F5955" t="s">
        <v>22</v>
      </c>
      <c r="G5955" t="s">
        <v>23</v>
      </c>
      <c r="H5955" t="s">
        <v>24</v>
      </c>
      <c r="I5955" t="s">
        <v>25</v>
      </c>
      <c r="J5955" t="s">
        <v>26</v>
      </c>
      <c r="K5955" s="1">
        <v>26099</v>
      </c>
      <c r="L5955" t="s">
        <v>27</v>
      </c>
      <c r="M5955" t="s">
        <v>28</v>
      </c>
      <c r="N5955" t="s">
        <v>29</v>
      </c>
      <c r="O5955" t="s">
        <v>30</v>
      </c>
      <c r="P5955" t="s">
        <v>31</v>
      </c>
      <c r="Q5955" s="2">
        <v>38507</v>
      </c>
      <c r="R5955" s="3">
        <v>234</v>
      </c>
      <c r="S5955" t="s">
        <v>27</v>
      </c>
      <c r="T5955">
        <v>900</v>
      </c>
      <c r="V5955" s="2">
        <v>38462</v>
      </c>
      <c r="W5955" s="3">
        <f t="shared" si="93"/>
        <v>5910</v>
      </c>
    </row>
    <row r="5956" spans="1:23" hidden="1">
      <c r="A5956">
        <v>23195200</v>
      </c>
      <c r="B5956" t="s">
        <v>21</v>
      </c>
      <c r="C5956">
        <v>747389</v>
      </c>
      <c r="D5956">
        <v>-7299111</v>
      </c>
      <c r="E5956">
        <v>1885</v>
      </c>
      <c r="F5956" t="s">
        <v>22</v>
      </c>
      <c r="G5956" t="s">
        <v>23</v>
      </c>
      <c r="H5956" t="s">
        <v>24</v>
      </c>
      <c r="I5956" t="s">
        <v>25</v>
      </c>
      <c r="J5956" t="s">
        <v>26</v>
      </c>
      <c r="K5956" s="1">
        <v>26099</v>
      </c>
      <c r="L5956" t="s">
        <v>27</v>
      </c>
      <c r="M5956" t="s">
        <v>28</v>
      </c>
      <c r="N5956" t="s">
        <v>29</v>
      </c>
      <c r="O5956" t="s">
        <v>30</v>
      </c>
      <c r="P5956" t="s">
        <v>31</v>
      </c>
      <c r="Q5956" s="2">
        <v>38508</v>
      </c>
      <c r="R5956" s="3">
        <v>96</v>
      </c>
      <c r="S5956" t="s">
        <v>27</v>
      </c>
      <c r="T5956">
        <v>900</v>
      </c>
      <c r="V5956" s="2">
        <v>38463</v>
      </c>
      <c r="W5956" s="3">
        <f t="shared" si="93"/>
        <v>5911</v>
      </c>
    </row>
    <row r="5957" spans="1:23" hidden="1">
      <c r="A5957">
        <v>23195200</v>
      </c>
      <c r="B5957" t="s">
        <v>21</v>
      </c>
      <c r="C5957">
        <v>747389</v>
      </c>
      <c r="D5957">
        <v>-7299111</v>
      </c>
      <c r="E5957">
        <v>1885</v>
      </c>
      <c r="F5957" t="s">
        <v>22</v>
      </c>
      <c r="G5957" t="s">
        <v>23</v>
      </c>
      <c r="H5957" t="s">
        <v>24</v>
      </c>
      <c r="I5957" t="s">
        <v>25</v>
      </c>
      <c r="J5957" t="s">
        <v>26</v>
      </c>
      <c r="K5957" s="1">
        <v>26099</v>
      </c>
      <c r="L5957" t="s">
        <v>27</v>
      </c>
      <c r="M5957" t="s">
        <v>28</v>
      </c>
      <c r="N5957" t="s">
        <v>29</v>
      </c>
      <c r="O5957" t="s">
        <v>30</v>
      </c>
      <c r="P5957" t="s">
        <v>31</v>
      </c>
      <c r="Q5957" s="2">
        <v>38509</v>
      </c>
      <c r="R5957" s="3">
        <v>46</v>
      </c>
      <c r="S5957" t="s">
        <v>27</v>
      </c>
      <c r="T5957">
        <v>900</v>
      </c>
      <c r="V5957" s="2">
        <v>38464</v>
      </c>
      <c r="W5957" s="3">
        <f t="shared" si="93"/>
        <v>5912</v>
      </c>
    </row>
    <row r="5958" spans="1:23" hidden="1">
      <c r="A5958">
        <v>23195200</v>
      </c>
      <c r="B5958" t="s">
        <v>21</v>
      </c>
      <c r="C5958">
        <v>747389</v>
      </c>
      <c r="D5958">
        <v>-7299111</v>
      </c>
      <c r="E5958">
        <v>1885</v>
      </c>
      <c r="F5958" t="s">
        <v>22</v>
      </c>
      <c r="G5958" t="s">
        <v>23</v>
      </c>
      <c r="H5958" t="s">
        <v>24</v>
      </c>
      <c r="I5958" t="s">
        <v>25</v>
      </c>
      <c r="J5958" t="s">
        <v>26</v>
      </c>
      <c r="K5958" s="1">
        <v>26099</v>
      </c>
      <c r="L5958" t="s">
        <v>27</v>
      </c>
      <c r="M5958" t="s">
        <v>28</v>
      </c>
      <c r="N5958" t="s">
        <v>29</v>
      </c>
      <c r="O5958" t="s">
        <v>30</v>
      </c>
      <c r="P5958" t="s">
        <v>31</v>
      </c>
      <c r="Q5958" s="2">
        <v>38510</v>
      </c>
      <c r="R5958" s="3">
        <v>205</v>
      </c>
      <c r="S5958" t="s">
        <v>27</v>
      </c>
      <c r="T5958">
        <v>900</v>
      </c>
      <c r="V5958" s="2">
        <v>38465</v>
      </c>
      <c r="W5958" s="3">
        <f t="shared" si="93"/>
        <v>5913</v>
      </c>
    </row>
    <row r="5959" spans="1:23" hidden="1">
      <c r="A5959">
        <v>23195200</v>
      </c>
      <c r="B5959" t="s">
        <v>21</v>
      </c>
      <c r="C5959">
        <v>747389</v>
      </c>
      <c r="D5959">
        <v>-7299111</v>
      </c>
      <c r="E5959">
        <v>1885</v>
      </c>
      <c r="F5959" t="s">
        <v>22</v>
      </c>
      <c r="G5959" t="s">
        <v>23</v>
      </c>
      <c r="H5959" t="s">
        <v>24</v>
      </c>
      <c r="I5959" t="s">
        <v>25</v>
      </c>
      <c r="J5959" t="s">
        <v>26</v>
      </c>
      <c r="K5959" s="1">
        <v>26099</v>
      </c>
      <c r="L5959" t="s">
        <v>27</v>
      </c>
      <c r="M5959" t="s">
        <v>28</v>
      </c>
      <c r="N5959" t="s">
        <v>29</v>
      </c>
      <c r="O5959" t="s">
        <v>30</v>
      </c>
      <c r="P5959" t="s">
        <v>31</v>
      </c>
      <c r="Q5959" s="2">
        <v>38511</v>
      </c>
      <c r="R5959" s="3">
        <v>152</v>
      </c>
      <c r="S5959" t="s">
        <v>27</v>
      </c>
      <c r="T5959">
        <v>900</v>
      </c>
      <c r="V5959" s="2">
        <v>38466</v>
      </c>
      <c r="W5959" s="3">
        <f t="shared" si="93"/>
        <v>5914</v>
      </c>
    </row>
    <row r="5960" spans="1:23" hidden="1">
      <c r="A5960">
        <v>23195200</v>
      </c>
      <c r="B5960" t="s">
        <v>21</v>
      </c>
      <c r="C5960">
        <v>747389</v>
      </c>
      <c r="D5960">
        <v>-7299111</v>
      </c>
      <c r="E5960">
        <v>1885</v>
      </c>
      <c r="F5960" t="s">
        <v>22</v>
      </c>
      <c r="G5960" t="s">
        <v>23</v>
      </c>
      <c r="H5960" t="s">
        <v>24</v>
      </c>
      <c r="I5960" t="s">
        <v>25</v>
      </c>
      <c r="J5960" t="s">
        <v>26</v>
      </c>
      <c r="K5960" s="1">
        <v>26099</v>
      </c>
      <c r="L5960" t="s">
        <v>27</v>
      </c>
      <c r="M5960" t="s">
        <v>28</v>
      </c>
      <c r="N5960" t="s">
        <v>29</v>
      </c>
      <c r="O5960" t="s">
        <v>30</v>
      </c>
      <c r="P5960" t="s">
        <v>31</v>
      </c>
      <c r="Q5960" s="2">
        <v>38512</v>
      </c>
      <c r="R5960" s="3">
        <v>74</v>
      </c>
      <c r="S5960" t="s">
        <v>27</v>
      </c>
      <c r="T5960">
        <v>900</v>
      </c>
      <c r="V5960" s="2">
        <v>38467</v>
      </c>
      <c r="W5960" s="3">
        <f t="shared" si="93"/>
        <v>5915</v>
      </c>
    </row>
    <row r="5961" spans="1:23" hidden="1">
      <c r="A5961">
        <v>23195200</v>
      </c>
      <c r="B5961" t="s">
        <v>21</v>
      </c>
      <c r="C5961">
        <v>747389</v>
      </c>
      <c r="D5961">
        <v>-7299111</v>
      </c>
      <c r="E5961">
        <v>1885</v>
      </c>
      <c r="F5961" t="s">
        <v>22</v>
      </c>
      <c r="G5961" t="s">
        <v>23</v>
      </c>
      <c r="H5961" t="s">
        <v>24</v>
      </c>
      <c r="I5961" t="s">
        <v>25</v>
      </c>
      <c r="J5961" t="s">
        <v>26</v>
      </c>
      <c r="K5961" s="1">
        <v>26099</v>
      </c>
      <c r="L5961" t="s">
        <v>27</v>
      </c>
      <c r="M5961" t="s">
        <v>28</v>
      </c>
      <c r="N5961" t="s">
        <v>29</v>
      </c>
      <c r="O5961" t="s">
        <v>30</v>
      </c>
      <c r="P5961" t="s">
        <v>31</v>
      </c>
      <c r="Q5961" s="2">
        <v>38513</v>
      </c>
      <c r="R5961" s="3">
        <v>116</v>
      </c>
      <c r="S5961" t="s">
        <v>27</v>
      </c>
      <c r="T5961">
        <v>900</v>
      </c>
      <c r="V5961" s="2">
        <v>38468</v>
      </c>
      <c r="W5961" s="3">
        <f t="shared" si="93"/>
        <v>5916</v>
      </c>
    </row>
    <row r="5962" spans="1:23" hidden="1">
      <c r="A5962">
        <v>23195200</v>
      </c>
      <c r="B5962" t="s">
        <v>21</v>
      </c>
      <c r="C5962">
        <v>747389</v>
      </c>
      <c r="D5962">
        <v>-7299111</v>
      </c>
      <c r="E5962">
        <v>1885</v>
      </c>
      <c r="F5962" t="s">
        <v>22</v>
      </c>
      <c r="G5962" t="s">
        <v>23</v>
      </c>
      <c r="H5962" t="s">
        <v>24</v>
      </c>
      <c r="I5962" t="s">
        <v>25</v>
      </c>
      <c r="J5962" t="s">
        <v>26</v>
      </c>
      <c r="K5962" s="1">
        <v>26099</v>
      </c>
      <c r="L5962" t="s">
        <v>27</v>
      </c>
      <c r="M5962" t="s">
        <v>28</v>
      </c>
      <c r="N5962" t="s">
        <v>29</v>
      </c>
      <c r="O5962" t="s">
        <v>30</v>
      </c>
      <c r="P5962" t="s">
        <v>31</v>
      </c>
      <c r="Q5962" s="2">
        <v>38514</v>
      </c>
      <c r="R5962" s="3">
        <v>0</v>
      </c>
      <c r="S5962" t="s">
        <v>27</v>
      </c>
      <c r="T5962">
        <v>900</v>
      </c>
      <c r="V5962" s="2">
        <v>38469</v>
      </c>
      <c r="W5962" s="3">
        <f t="shared" si="93"/>
        <v>5917</v>
      </c>
    </row>
    <row r="5963" spans="1:23" hidden="1">
      <c r="A5963">
        <v>23195200</v>
      </c>
      <c r="B5963" t="s">
        <v>21</v>
      </c>
      <c r="C5963">
        <v>747389</v>
      </c>
      <c r="D5963">
        <v>-7299111</v>
      </c>
      <c r="E5963">
        <v>1885</v>
      </c>
      <c r="F5963" t="s">
        <v>22</v>
      </c>
      <c r="G5963" t="s">
        <v>23</v>
      </c>
      <c r="H5963" t="s">
        <v>24</v>
      </c>
      <c r="I5963" t="s">
        <v>25</v>
      </c>
      <c r="J5963" t="s">
        <v>26</v>
      </c>
      <c r="K5963" s="1">
        <v>26099</v>
      </c>
      <c r="L5963" t="s">
        <v>27</v>
      </c>
      <c r="M5963" t="s">
        <v>28</v>
      </c>
      <c r="N5963" t="s">
        <v>29</v>
      </c>
      <c r="O5963" t="s">
        <v>30</v>
      </c>
      <c r="P5963" t="s">
        <v>31</v>
      </c>
      <c r="Q5963" s="2">
        <v>38515</v>
      </c>
      <c r="R5963" s="3">
        <v>17</v>
      </c>
      <c r="S5963" t="s">
        <v>27</v>
      </c>
      <c r="T5963">
        <v>900</v>
      </c>
      <c r="V5963" s="2">
        <v>38470</v>
      </c>
      <c r="W5963" s="3">
        <f t="shared" si="93"/>
        <v>5918</v>
      </c>
    </row>
    <row r="5964" spans="1:23" hidden="1">
      <c r="A5964">
        <v>23195200</v>
      </c>
      <c r="B5964" t="s">
        <v>21</v>
      </c>
      <c r="C5964">
        <v>747389</v>
      </c>
      <c r="D5964">
        <v>-7299111</v>
      </c>
      <c r="E5964">
        <v>1885</v>
      </c>
      <c r="F5964" t="s">
        <v>22</v>
      </c>
      <c r="G5964" t="s">
        <v>23</v>
      </c>
      <c r="H5964" t="s">
        <v>24</v>
      </c>
      <c r="I5964" t="s">
        <v>25</v>
      </c>
      <c r="J5964" t="s">
        <v>26</v>
      </c>
      <c r="K5964" s="1">
        <v>26099</v>
      </c>
      <c r="L5964" t="s">
        <v>27</v>
      </c>
      <c r="M5964" t="s">
        <v>28</v>
      </c>
      <c r="N5964" t="s">
        <v>29</v>
      </c>
      <c r="O5964" t="s">
        <v>30</v>
      </c>
      <c r="P5964" t="s">
        <v>31</v>
      </c>
      <c r="Q5964" s="2">
        <v>38516</v>
      </c>
      <c r="R5964" s="3">
        <v>75</v>
      </c>
      <c r="S5964" t="s">
        <v>27</v>
      </c>
      <c r="T5964">
        <v>900</v>
      </c>
      <c r="V5964" s="2">
        <v>38471</v>
      </c>
      <c r="W5964" s="3">
        <f t="shared" si="93"/>
        <v>5919</v>
      </c>
    </row>
    <row r="5965" spans="1:23" hidden="1">
      <c r="A5965">
        <v>23195200</v>
      </c>
      <c r="B5965" t="s">
        <v>21</v>
      </c>
      <c r="C5965">
        <v>747389</v>
      </c>
      <c r="D5965">
        <v>-7299111</v>
      </c>
      <c r="E5965">
        <v>1885</v>
      </c>
      <c r="F5965" t="s">
        <v>22</v>
      </c>
      <c r="G5965" t="s">
        <v>23</v>
      </c>
      <c r="H5965" t="s">
        <v>24</v>
      </c>
      <c r="I5965" t="s">
        <v>25</v>
      </c>
      <c r="J5965" t="s">
        <v>26</v>
      </c>
      <c r="K5965" s="1">
        <v>26099</v>
      </c>
      <c r="L5965" t="s">
        <v>27</v>
      </c>
      <c r="M5965" t="s">
        <v>28</v>
      </c>
      <c r="N5965" t="s">
        <v>29</v>
      </c>
      <c r="O5965" t="s">
        <v>30</v>
      </c>
      <c r="P5965" t="s">
        <v>31</v>
      </c>
      <c r="Q5965" s="2">
        <v>38517</v>
      </c>
      <c r="R5965" s="3">
        <v>0</v>
      </c>
      <c r="S5965" t="s">
        <v>27</v>
      </c>
      <c r="T5965">
        <v>900</v>
      </c>
      <c r="V5965" s="2">
        <v>38472</v>
      </c>
      <c r="W5965" s="3">
        <f t="shared" si="93"/>
        <v>5920</v>
      </c>
    </row>
    <row r="5966" spans="1:23" hidden="1">
      <c r="A5966">
        <v>23195200</v>
      </c>
      <c r="B5966" t="s">
        <v>21</v>
      </c>
      <c r="C5966">
        <v>747389</v>
      </c>
      <c r="D5966">
        <v>-7299111</v>
      </c>
      <c r="E5966">
        <v>1885</v>
      </c>
      <c r="F5966" t="s">
        <v>22</v>
      </c>
      <c r="G5966" t="s">
        <v>23</v>
      </c>
      <c r="H5966" t="s">
        <v>24</v>
      </c>
      <c r="I5966" t="s">
        <v>25</v>
      </c>
      <c r="J5966" t="s">
        <v>26</v>
      </c>
      <c r="K5966" s="1">
        <v>26099</v>
      </c>
      <c r="L5966" t="s">
        <v>27</v>
      </c>
      <c r="M5966" t="s">
        <v>28</v>
      </c>
      <c r="N5966" t="s">
        <v>29</v>
      </c>
      <c r="O5966" t="s">
        <v>30</v>
      </c>
      <c r="P5966" t="s">
        <v>31</v>
      </c>
      <c r="Q5966" s="2">
        <v>38518</v>
      </c>
      <c r="R5966" s="3">
        <v>0</v>
      </c>
      <c r="S5966" t="s">
        <v>27</v>
      </c>
      <c r="T5966">
        <v>900</v>
      </c>
      <c r="V5966" s="2">
        <v>38473</v>
      </c>
      <c r="W5966" s="3">
        <f t="shared" si="93"/>
        <v>5921</v>
      </c>
    </row>
    <row r="5967" spans="1:23" hidden="1">
      <c r="A5967">
        <v>23195200</v>
      </c>
      <c r="B5967" t="s">
        <v>21</v>
      </c>
      <c r="C5967">
        <v>747389</v>
      </c>
      <c r="D5967">
        <v>-7299111</v>
      </c>
      <c r="E5967">
        <v>1885</v>
      </c>
      <c r="F5967" t="s">
        <v>22</v>
      </c>
      <c r="G5967" t="s">
        <v>23</v>
      </c>
      <c r="H5967" t="s">
        <v>24</v>
      </c>
      <c r="I5967" t="s">
        <v>25</v>
      </c>
      <c r="J5967" t="s">
        <v>26</v>
      </c>
      <c r="K5967" s="1">
        <v>26099</v>
      </c>
      <c r="L5967" t="s">
        <v>27</v>
      </c>
      <c r="M5967" t="s">
        <v>28</v>
      </c>
      <c r="N5967" t="s">
        <v>29</v>
      </c>
      <c r="O5967" t="s">
        <v>30</v>
      </c>
      <c r="P5967" t="s">
        <v>31</v>
      </c>
      <c r="Q5967" s="2">
        <v>38519</v>
      </c>
      <c r="R5967" s="3">
        <v>0</v>
      </c>
      <c r="S5967" t="s">
        <v>27</v>
      </c>
      <c r="T5967">
        <v>900</v>
      </c>
      <c r="V5967" s="2">
        <v>38474</v>
      </c>
      <c r="W5967" s="3">
        <f t="shared" si="93"/>
        <v>5922</v>
      </c>
    </row>
    <row r="5968" spans="1:23" hidden="1">
      <c r="A5968">
        <v>23195200</v>
      </c>
      <c r="B5968" t="s">
        <v>21</v>
      </c>
      <c r="C5968">
        <v>747389</v>
      </c>
      <c r="D5968">
        <v>-7299111</v>
      </c>
      <c r="E5968">
        <v>1885</v>
      </c>
      <c r="F5968" t="s">
        <v>22</v>
      </c>
      <c r="G5968" t="s">
        <v>23</v>
      </c>
      <c r="H5968" t="s">
        <v>24</v>
      </c>
      <c r="I5968" t="s">
        <v>25</v>
      </c>
      <c r="J5968" t="s">
        <v>26</v>
      </c>
      <c r="K5968" s="1">
        <v>26099</v>
      </c>
      <c r="L5968" t="s">
        <v>27</v>
      </c>
      <c r="M5968" t="s">
        <v>28</v>
      </c>
      <c r="N5968" t="s">
        <v>29</v>
      </c>
      <c r="O5968" t="s">
        <v>30</v>
      </c>
      <c r="P5968" t="s">
        <v>31</v>
      </c>
      <c r="Q5968" s="2">
        <v>38520</v>
      </c>
      <c r="R5968" s="3">
        <v>0</v>
      </c>
      <c r="S5968" t="s">
        <v>27</v>
      </c>
      <c r="T5968">
        <v>900</v>
      </c>
      <c r="V5968" s="2">
        <v>38475</v>
      </c>
      <c r="W5968" s="3">
        <f t="shared" si="93"/>
        <v>5923</v>
      </c>
    </row>
    <row r="5969" spans="1:23" hidden="1">
      <c r="A5969">
        <v>23195200</v>
      </c>
      <c r="B5969" t="s">
        <v>21</v>
      </c>
      <c r="C5969">
        <v>747389</v>
      </c>
      <c r="D5969">
        <v>-7299111</v>
      </c>
      <c r="E5969">
        <v>1885</v>
      </c>
      <c r="F5969" t="s">
        <v>22</v>
      </c>
      <c r="G5969" t="s">
        <v>23</v>
      </c>
      <c r="H5969" t="s">
        <v>24</v>
      </c>
      <c r="I5969" t="s">
        <v>25</v>
      </c>
      <c r="J5969" t="s">
        <v>26</v>
      </c>
      <c r="K5969" s="1">
        <v>26099</v>
      </c>
      <c r="L5969" t="s">
        <v>27</v>
      </c>
      <c r="M5969" t="s">
        <v>28</v>
      </c>
      <c r="N5969" t="s">
        <v>29</v>
      </c>
      <c r="O5969" t="s">
        <v>30</v>
      </c>
      <c r="P5969" t="s">
        <v>31</v>
      </c>
      <c r="Q5969" s="2">
        <v>38521</v>
      </c>
      <c r="R5969" s="3">
        <v>0</v>
      </c>
      <c r="S5969" t="s">
        <v>27</v>
      </c>
      <c r="T5969">
        <v>900</v>
      </c>
      <c r="V5969" s="2">
        <v>38476</v>
      </c>
      <c r="W5969" s="3">
        <f t="shared" si="93"/>
        <v>5924</v>
      </c>
    </row>
    <row r="5970" spans="1:23" hidden="1">
      <c r="A5970">
        <v>23195200</v>
      </c>
      <c r="B5970" t="s">
        <v>21</v>
      </c>
      <c r="C5970">
        <v>747389</v>
      </c>
      <c r="D5970">
        <v>-7299111</v>
      </c>
      <c r="E5970">
        <v>1885</v>
      </c>
      <c r="F5970" t="s">
        <v>22</v>
      </c>
      <c r="G5970" t="s">
        <v>23</v>
      </c>
      <c r="H5970" t="s">
        <v>24</v>
      </c>
      <c r="I5970" t="s">
        <v>25</v>
      </c>
      <c r="J5970" t="s">
        <v>26</v>
      </c>
      <c r="K5970" s="1">
        <v>26099</v>
      </c>
      <c r="L5970" t="s">
        <v>27</v>
      </c>
      <c r="M5970" t="s">
        <v>28</v>
      </c>
      <c r="N5970" t="s">
        <v>29</v>
      </c>
      <c r="O5970" t="s">
        <v>30</v>
      </c>
      <c r="P5970" t="s">
        <v>31</v>
      </c>
      <c r="Q5970" s="2">
        <v>38522</v>
      </c>
      <c r="R5970" s="3">
        <v>0</v>
      </c>
      <c r="S5970" t="s">
        <v>27</v>
      </c>
      <c r="T5970">
        <v>900</v>
      </c>
      <c r="V5970" s="2">
        <v>38477</v>
      </c>
      <c r="W5970" s="3">
        <f t="shared" si="93"/>
        <v>5925</v>
      </c>
    </row>
    <row r="5971" spans="1:23" hidden="1">
      <c r="A5971">
        <v>23195200</v>
      </c>
      <c r="B5971" t="s">
        <v>21</v>
      </c>
      <c r="C5971">
        <v>747389</v>
      </c>
      <c r="D5971">
        <v>-7299111</v>
      </c>
      <c r="E5971">
        <v>1885</v>
      </c>
      <c r="F5971" t="s">
        <v>22</v>
      </c>
      <c r="G5971" t="s">
        <v>23</v>
      </c>
      <c r="H5971" t="s">
        <v>24</v>
      </c>
      <c r="I5971" t="s">
        <v>25</v>
      </c>
      <c r="J5971" t="s">
        <v>26</v>
      </c>
      <c r="K5971" s="1">
        <v>26099</v>
      </c>
      <c r="L5971" t="s">
        <v>27</v>
      </c>
      <c r="M5971" t="s">
        <v>28</v>
      </c>
      <c r="N5971" t="s">
        <v>29</v>
      </c>
      <c r="O5971" t="s">
        <v>30</v>
      </c>
      <c r="P5971" t="s">
        <v>31</v>
      </c>
      <c r="Q5971" s="2">
        <v>38523</v>
      </c>
      <c r="R5971" s="3">
        <v>44</v>
      </c>
      <c r="S5971" t="s">
        <v>27</v>
      </c>
      <c r="T5971">
        <v>900</v>
      </c>
      <c r="V5971" s="2">
        <v>38478</v>
      </c>
      <c r="W5971" s="3">
        <f t="shared" si="93"/>
        <v>5926</v>
      </c>
    </row>
    <row r="5972" spans="1:23" hidden="1">
      <c r="A5972">
        <v>23195200</v>
      </c>
      <c r="B5972" t="s">
        <v>21</v>
      </c>
      <c r="C5972">
        <v>747389</v>
      </c>
      <c r="D5972">
        <v>-7299111</v>
      </c>
      <c r="E5972">
        <v>1885</v>
      </c>
      <c r="F5972" t="s">
        <v>22</v>
      </c>
      <c r="G5972" t="s">
        <v>23</v>
      </c>
      <c r="H5972" t="s">
        <v>24</v>
      </c>
      <c r="I5972" t="s">
        <v>25</v>
      </c>
      <c r="J5972" t="s">
        <v>26</v>
      </c>
      <c r="K5972" s="1">
        <v>26099</v>
      </c>
      <c r="L5972" t="s">
        <v>27</v>
      </c>
      <c r="M5972" t="s">
        <v>28</v>
      </c>
      <c r="N5972" t="s">
        <v>29</v>
      </c>
      <c r="O5972" t="s">
        <v>30</v>
      </c>
      <c r="P5972" t="s">
        <v>31</v>
      </c>
      <c r="Q5972" s="2">
        <v>38524</v>
      </c>
      <c r="R5972" s="3">
        <v>62</v>
      </c>
      <c r="S5972" t="s">
        <v>27</v>
      </c>
      <c r="T5972">
        <v>900</v>
      </c>
      <c r="V5972" s="2">
        <v>38479</v>
      </c>
      <c r="W5972" s="3">
        <f t="shared" si="93"/>
        <v>5927</v>
      </c>
    </row>
    <row r="5973" spans="1:23" hidden="1">
      <c r="A5973">
        <v>23195200</v>
      </c>
      <c r="B5973" t="s">
        <v>21</v>
      </c>
      <c r="C5973">
        <v>747389</v>
      </c>
      <c r="D5973">
        <v>-7299111</v>
      </c>
      <c r="E5973">
        <v>1885</v>
      </c>
      <c r="F5973" t="s">
        <v>22</v>
      </c>
      <c r="G5973" t="s">
        <v>23</v>
      </c>
      <c r="H5973" t="s">
        <v>24</v>
      </c>
      <c r="I5973" t="s">
        <v>25</v>
      </c>
      <c r="J5973" t="s">
        <v>26</v>
      </c>
      <c r="K5973" s="1">
        <v>26099</v>
      </c>
      <c r="L5973" t="s">
        <v>27</v>
      </c>
      <c r="M5973" t="s">
        <v>28</v>
      </c>
      <c r="N5973" t="s">
        <v>29</v>
      </c>
      <c r="O5973" t="s">
        <v>30</v>
      </c>
      <c r="P5973" t="s">
        <v>31</v>
      </c>
      <c r="Q5973" s="2">
        <v>38525</v>
      </c>
      <c r="R5973" s="3">
        <v>1</v>
      </c>
      <c r="S5973" t="s">
        <v>27</v>
      </c>
      <c r="T5973">
        <v>900</v>
      </c>
      <c r="V5973" s="2">
        <v>38480</v>
      </c>
      <c r="W5973" s="3">
        <f t="shared" si="93"/>
        <v>5928</v>
      </c>
    </row>
    <row r="5974" spans="1:23" hidden="1">
      <c r="A5974">
        <v>23195200</v>
      </c>
      <c r="B5974" t="s">
        <v>21</v>
      </c>
      <c r="C5974">
        <v>747389</v>
      </c>
      <c r="D5974">
        <v>-7299111</v>
      </c>
      <c r="E5974">
        <v>1885</v>
      </c>
      <c r="F5974" t="s">
        <v>22</v>
      </c>
      <c r="G5974" t="s">
        <v>23</v>
      </c>
      <c r="H5974" t="s">
        <v>24</v>
      </c>
      <c r="I5974" t="s">
        <v>25</v>
      </c>
      <c r="J5974" t="s">
        <v>26</v>
      </c>
      <c r="K5974" s="1">
        <v>26099</v>
      </c>
      <c r="L5974" t="s">
        <v>27</v>
      </c>
      <c r="M5974" t="s">
        <v>28</v>
      </c>
      <c r="N5974" t="s">
        <v>29</v>
      </c>
      <c r="O5974" t="s">
        <v>30</v>
      </c>
      <c r="P5974" t="s">
        <v>31</v>
      </c>
      <c r="Q5974" s="2">
        <v>38526</v>
      </c>
      <c r="R5974" s="3">
        <v>12</v>
      </c>
      <c r="S5974" t="s">
        <v>27</v>
      </c>
      <c r="T5974">
        <v>900</v>
      </c>
      <c r="V5974" s="2">
        <v>38481</v>
      </c>
      <c r="W5974" s="3">
        <f t="shared" si="93"/>
        <v>5929</v>
      </c>
    </row>
    <row r="5975" spans="1:23" hidden="1">
      <c r="A5975">
        <v>23195200</v>
      </c>
      <c r="B5975" t="s">
        <v>21</v>
      </c>
      <c r="C5975">
        <v>747389</v>
      </c>
      <c r="D5975">
        <v>-7299111</v>
      </c>
      <c r="E5975">
        <v>1885</v>
      </c>
      <c r="F5975" t="s">
        <v>22</v>
      </c>
      <c r="G5975" t="s">
        <v>23</v>
      </c>
      <c r="H5975" t="s">
        <v>24</v>
      </c>
      <c r="I5975" t="s">
        <v>25</v>
      </c>
      <c r="J5975" t="s">
        <v>26</v>
      </c>
      <c r="K5975" s="1">
        <v>26099</v>
      </c>
      <c r="L5975" t="s">
        <v>27</v>
      </c>
      <c r="M5975" t="s">
        <v>28</v>
      </c>
      <c r="N5975" t="s">
        <v>29</v>
      </c>
      <c r="O5975" t="s">
        <v>30</v>
      </c>
      <c r="P5975" t="s">
        <v>31</v>
      </c>
      <c r="Q5975" s="2">
        <v>38527</v>
      </c>
      <c r="R5975" s="3">
        <v>0</v>
      </c>
      <c r="S5975" t="s">
        <v>27</v>
      </c>
      <c r="T5975">
        <v>900</v>
      </c>
      <c r="V5975" s="2">
        <v>38482</v>
      </c>
      <c r="W5975" s="3">
        <f t="shared" si="93"/>
        <v>5930</v>
      </c>
    </row>
    <row r="5976" spans="1:23" hidden="1">
      <c r="A5976">
        <v>23195200</v>
      </c>
      <c r="B5976" t="s">
        <v>21</v>
      </c>
      <c r="C5976">
        <v>747389</v>
      </c>
      <c r="D5976">
        <v>-7299111</v>
      </c>
      <c r="E5976">
        <v>1885</v>
      </c>
      <c r="F5976" t="s">
        <v>22</v>
      </c>
      <c r="G5976" t="s">
        <v>23</v>
      </c>
      <c r="H5976" t="s">
        <v>24</v>
      </c>
      <c r="I5976" t="s">
        <v>25</v>
      </c>
      <c r="J5976" t="s">
        <v>26</v>
      </c>
      <c r="K5976" s="1">
        <v>26099</v>
      </c>
      <c r="L5976" t="s">
        <v>27</v>
      </c>
      <c r="M5976" t="s">
        <v>28</v>
      </c>
      <c r="N5976" t="s">
        <v>29</v>
      </c>
      <c r="O5976" t="s">
        <v>30</v>
      </c>
      <c r="P5976" t="s">
        <v>31</v>
      </c>
      <c r="Q5976" s="2">
        <v>38528</v>
      </c>
      <c r="R5976" s="3">
        <v>0</v>
      </c>
      <c r="S5976" t="s">
        <v>27</v>
      </c>
      <c r="T5976">
        <v>900</v>
      </c>
      <c r="V5976" s="2">
        <v>38483</v>
      </c>
      <c r="W5976" s="3">
        <f t="shared" si="93"/>
        <v>5931</v>
      </c>
    </row>
    <row r="5977" spans="1:23" hidden="1">
      <c r="A5977">
        <v>23195200</v>
      </c>
      <c r="B5977" t="s">
        <v>21</v>
      </c>
      <c r="C5977">
        <v>747389</v>
      </c>
      <c r="D5977">
        <v>-7299111</v>
      </c>
      <c r="E5977">
        <v>1885</v>
      </c>
      <c r="F5977" t="s">
        <v>22</v>
      </c>
      <c r="G5977" t="s">
        <v>23</v>
      </c>
      <c r="H5977" t="s">
        <v>24</v>
      </c>
      <c r="I5977" t="s">
        <v>25</v>
      </c>
      <c r="J5977" t="s">
        <v>26</v>
      </c>
      <c r="K5977" s="1">
        <v>26099</v>
      </c>
      <c r="L5977" t="s">
        <v>27</v>
      </c>
      <c r="M5977" t="s">
        <v>28</v>
      </c>
      <c r="N5977" t="s">
        <v>29</v>
      </c>
      <c r="O5977" t="s">
        <v>30</v>
      </c>
      <c r="P5977" t="s">
        <v>31</v>
      </c>
      <c r="Q5977" s="2">
        <v>38529</v>
      </c>
      <c r="R5977" s="3">
        <v>0</v>
      </c>
      <c r="S5977" t="s">
        <v>27</v>
      </c>
      <c r="T5977">
        <v>900</v>
      </c>
      <c r="V5977" s="2">
        <v>38484</v>
      </c>
      <c r="W5977" s="3">
        <f t="shared" si="93"/>
        <v>5932</v>
      </c>
    </row>
    <row r="5978" spans="1:23" hidden="1">
      <c r="A5978">
        <v>23195200</v>
      </c>
      <c r="B5978" t="s">
        <v>21</v>
      </c>
      <c r="C5978">
        <v>747389</v>
      </c>
      <c r="D5978">
        <v>-7299111</v>
      </c>
      <c r="E5978">
        <v>1885</v>
      </c>
      <c r="F5978" t="s">
        <v>22</v>
      </c>
      <c r="G5978" t="s">
        <v>23</v>
      </c>
      <c r="H5978" t="s">
        <v>24</v>
      </c>
      <c r="I5978" t="s">
        <v>25</v>
      </c>
      <c r="J5978" t="s">
        <v>26</v>
      </c>
      <c r="K5978" s="1">
        <v>26099</v>
      </c>
      <c r="L5978" t="s">
        <v>27</v>
      </c>
      <c r="M5978" t="s">
        <v>28</v>
      </c>
      <c r="N5978" t="s">
        <v>29</v>
      </c>
      <c r="O5978" t="s">
        <v>30</v>
      </c>
      <c r="P5978" t="s">
        <v>31</v>
      </c>
      <c r="Q5978" s="2">
        <v>38530</v>
      </c>
      <c r="R5978" s="3">
        <v>0</v>
      </c>
      <c r="S5978" t="s">
        <v>27</v>
      </c>
      <c r="T5978">
        <v>900</v>
      </c>
      <c r="V5978" s="2">
        <v>38485</v>
      </c>
      <c r="W5978" s="3">
        <f t="shared" si="93"/>
        <v>5933</v>
      </c>
    </row>
    <row r="5979" spans="1:23" hidden="1">
      <c r="A5979">
        <v>23195200</v>
      </c>
      <c r="B5979" t="s">
        <v>21</v>
      </c>
      <c r="C5979">
        <v>747389</v>
      </c>
      <c r="D5979">
        <v>-7299111</v>
      </c>
      <c r="E5979">
        <v>1885</v>
      </c>
      <c r="F5979" t="s">
        <v>22</v>
      </c>
      <c r="G5979" t="s">
        <v>23</v>
      </c>
      <c r="H5979" t="s">
        <v>24</v>
      </c>
      <c r="I5979" t="s">
        <v>25</v>
      </c>
      <c r="J5979" t="s">
        <v>26</v>
      </c>
      <c r="K5979" s="1">
        <v>26099</v>
      </c>
      <c r="L5979" t="s">
        <v>27</v>
      </c>
      <c r="M5979" t="s">
        <v>28</v>
      </c>
      <c r="N5979" t="s">
        <v>29</v>
      </c>
      <c r="O5979" t="s">
        <v>30</v>
      </c>
      <c r="P5979" t="s">
        <v>31</v>
      </c>
      <c r="Q5979" s="2">
        <v>38531</v>
      </c>
      <c r="R5979" s="3">
        <v>6</v>
      </c>
      <c r="S5979" t="s">
        <v>27</v>
      </c>
      <c r="T5979">
        <v>900</v>
      </c>
      <c r="V5979" s="2">
        <v>38486</v>
      </c>
      <c r="W5979" s="3">
        <f t="shared" si="93"/>
        <v>5934</v>
      </c>
    </row>
    <row r="5980" spans="1:23" hidden="1">
      <c r="A5980">
        <v>23195200</v>
      </c>
      <c r="B5980" t="s">
        <v>21</v>
      </c>
      <c r="C5980">
        <v>747389</v>
      </c>
      <c r="D5980">
        <v>-7299111</v>
      </c>
      <c r="E5980">
        <v>1885</v>
      </c>
      <c r="F5980" t="s">
        <v>22</v>
      </c>
      <c r="G5980" t="s">
        <v>23</v>
      </c>
      <c r="H5980" t="s">
        <v>24</v>
      </c>
      <c r="I5980" t="s">
        <v>25</v>
      </c>
      <c r="J5980" t="s">
        <v>26</v>
      </c>
      <c r="K5980" s="1">
        <v>26099</v>
      </c>
      <c r="L5980" t="s">
        <v>27</v>
      </c>
      <c r="M5980" t="s">
        <v>28</v>
      </c>
      <c r="N5980" t="s">
        <v>29</v>
      </c>
      <c r="O5980" t="s">
        <v>30</v>
      </c>
      <c r="P5980" t="s">
        <v>31</v>
      </c>
      <c r="Q5980" s="2">
        <v>38532</v>
      </c>
      <c r="R5980" s="3">
        <v>83</v>
      </c>
      <c r="S5980" t="s">
        <v>27</v>
      </c>
      <c r="T5980">
        <v>900</v>
      </c>
      <c r="V5980" s="2">
        <v>38487</v>
      </c>
      <c r="W5980" s="3">
        <f t="shared" si="93"/>
        <v>5935</v>
      </c>
    </row>
    <row r="5981" spans="1:23" hidden="1">
      <c r="A5981">
        <v>23195200</v>
      </c>
      <c r="B5981" t="s">
        <v>21</v>
      </c>
      <c r="C5981">
        <v>747389</v>
      </c>
      <c r="D5981">
        <v>-7299111</v>
      </c>
      <c r="E5981">
        <v>1885</v>
      </c>
      <c r="F5981" t="s">
        <v>22</v>
      </c>
      <c r="G5981" t="s">
        <v>23</v>
      </c>
      <c r="H5981" t="s">
        <v>24</v>
      </c>
      <c r="I5981" t="s">
        <v>25</v>
      </c>
      <c r="J5981" t="s">
        <v>26</v>
      </c>
      <c r="K5981" s="1">
        <v>26099</v>
      </c>
      <c r="L5981" t="s">
        <v>27</v>
      </c>
      <c r="M5981" t="s">
        <v>28</v>
      </c>
      <c r="N5981" t="s">
        <v>29</v>
      </c>
      <c r="O5981" t="s">
        <v>30</v>
      </c>
      <c r="P5981" t="s">
        <v>31</v>
      </c>
      <c r="Q5981" s="2">
        <v>38533</v>
      </c>
      <c r="R5981" s="3">
        <v>43</v>
      </c>
      <c r="S5981" t="s">
        <v>27</v>
      </c>
      <c r="T5981">
        <v>900</v>
      </c>
      <c r="V5981" s="2">
        <v>38488</v>
      </c>
      <c r="W5981" s="3">
        <f t="shared" si="93"/>
        <v>5936</v>
      </c>
    </row>
    <row r="5982" spans="1:23" hidden="1">
      <c r="A5982">
        <v>23195200</v>
      </c>
      <c r="B5982" t="s">
        <v>21</v>
      </c>
      <c r="C5982">
        <v>747389</v>
      </c>
      <c r="D5982">
        <v>-7299111</v>
      </c>
      <c r="E5982">
        <v>1885</v>
      </c>
      <c r="F5982" t="s">
        <v>22</v>
      </c>
      <c r="G5982" t="s">
        <v>23</v>
      </c>
      <c r="H5982" t="s">
        <v>24</v>
      </c>
      <c r="I5982" t="s">
        <v>25</v>
      </c>
      <c r="J5982" t="s">
        <v>26</v>
      </c>
      <c r="K5982" s="1">
        <v>26099</v>
      </c>
      <c r="L5982" t="s">
        <v>27</v>
      </c>
      <c r="M5982" t="s">
        <v>28</v>
      </c>
      <c r="N5982" t="s">
        <v>29</v>
      </c>
      <c r="O5982" t="s">
        <v>30</v>
      </c>
      <c r="P5982" t="s">
        <v>31</v>
      </c>
      <c r="Q5982" s="2">
        <v>38536</v>
      </c>
      <c r="R5982" s="3">
        <v>12</v>
      </c>
      <c r="S5982" t="s">
        <v>27</v>
      </c>
      <c r="T5982">
        <v>900</v>
      </c>
      <c r="V5982" s="2">
        <v>38489</v>
      </c>
      <c r="W5982" s="3">
        <f t="shared" si="93"/>
        <v>5937</v>
      </c>
    </row>
    <row r="5983" spans="1:23" hidden="1">
      <c r="A5983">
        <v>23195200</v>
      </c>
      <c r="B5983" t="s">
        <v>21</v>
      </c>
      <c r="C5983">
        <v>747389</v>
      </c>
      <c r="D5983">
        <v>-7299111</v>
      </c>
      <c r="E5983">
        <v>1885</v>
      </c>
      <c r="F5983" t="s">
        <v>22</v>
      </c>
      <c r="G5983" t="s">
        <v>23</v>
      </c>
      <c r="H5983" t="s">
        <v>24</v>
      </c>
      <c r="I5983" t="s">
        <v>25</v>
      </c>
      <c r="J5983" t="s">
        <v>26</v>
      </c>
      <c r="K5983" s="1">
        <v>26099</v>
      </c>
      <c r="L5983" t="s">
        <v>27</v>
      </c>
      <c r="M5983" t="s">
        <v>28</v>
      </c>
      <c r="N5983" t="s">
        <v>29</v>
      </c>
      <c r="O5983" t="s">
        <v>30</v>
      </c>
      <c r="P5983" t="s">
        <v>31</v>
      </c>
      <c r="Q5983" s="2">
        <v>38537</v>
      </c>
      <c r="R5983" s="3">
        <v>224</v>
      </c>
      <c r="S5983" t="s">
        <v>27</v>
      </c>
      <c r="T5983">
        <v>900</v>
      </c>
      <c r="V5983" s="2">
        <v>38490</v>
      </c>
      <c r="W5983" s="3">
        <f t="shared" si="93"/>
        <v>5938</v>
      </c>
    </row>
    <row r="5984" spans="1:23" hidden="1">
      <c r="A5984">
        <v>23195200</v>
      </c>
      <c r="B5984" t="s">
        <v>21</v>
      </c>
      <c r="C5984">
        <v>747389</v>
      </c>
      <c r="D5984">
        <v>-7299111</v>
      </c>
      <c r="E5984">
        <v>1885</v>
      </c>
      <c r="F5984" t="s">
        <v>22</v>
      </c>
      <c r="G5984" t="s">
        <v>23</v>
      </c>
      <c r="H5984" t="s">
        <v>24</v>
      </c>
      <c r="I5984" t="s">
        <v>25</v>
      </c>
      <c r="J5984" t="s">
        <v>26</v>
      </c>
      <c r="K5984" s="1">
        <v>26099</v>
      </c>
      <c r="L5984" t="s">
        <v>27</v>
      </c>
      <c r="M5984" t="s">
        <v>28</v>
      </c>
      <c r="N5984" t="s">
        <v>29</v>
      </c>
      <c r="O5984" t="s">
        <v>30</v>
      </c>
      <c r="P5984" t="s">
        <v>31</v>
      </c>
      <c r="Q5984" s="2">
        <v>38538</v>
      </c>
      <c r="R5984" s="3">
        <v>88</v>
      </c>
      <c r="S5984" t="s">
        <v>27</v>
      </c>
      <c r="T5984">
        <v>900</v>
      </c>
      <c r="V5984" s="2">
        <v>38491</v>
      </c>
      <c r="W5984" s="3">
        <f t="shared" si="93"/>
        <v>5939</v>
      </c>
    </row>
    <row r="5985" spans="1:23" hidden="1">
      <c r="A5985">
        <v>23195200</v>
      </c>
      <c r="B5985" t="s">
        <v>21</v>
      </c>
      <c r="C5985">
        <v>747389</v>
      </c>
      <c r="D5985">
        <v>-7299111</v>
      </c>
      <c r="E5985">
        <v>1885</v>
      </c>
      <c r="F5985" t="s">
        <v>22</v>
      </c>
      <c r="G5985" t="s">
        <v>23</v>
      </c>
      <c r="H5985" t="s">
        <v>24</v>
      </c>
      <c r="I5985" t="s">
        <v>25</v>
      </c>
      <c r="J5985" t="s">
        <v>26</v>
      </c>
      <c r="K5985" s="1">
        <v>26099</v>
      </c>
      <c r="L5985" t="s">
        <v>27</v>
      </c>
      <c r="M5985" t="s">
        <v>28</v>
      </c>
      <c r="N5985" t="s">
        <v>29</v>
      </c>
      <c r="O5985" t="s">
        <v>30</v>
      </c>
      <c r="P5985" t="s">
        <v>31</v>
      </c>
      <c r="Q5985" s="2">
        <v>38539</v>
      </c>
      <c r="R5985" s="3">
        <v>46</v>
      </c>
      <c r="S5985" t="s">
        <v>27</v>
      </c>
      <c r="T5985">
        <v>900</v>
      </c>
      <c r="V5985" s="2">
        <v>38492</v>
      </c>
      <c r="W5985" s="3">
        <f t="shared" si="93"/>
        <v>5940</v>
      </c>
    </row>
    <row r="5986" spans="1:23" hidden="1">
      <c r="A5986">
        <v>23195200</v>
      </c>
      <c r="B5986" t="s">
        <v>21</v>
      </c>
      <c r="C5986">
        <v>747389</v>
      </c>
      <c r="D5986">
        <v>-7299111</v>
      </c>
      <c r="E5986">
        <v>1885</v>
      </c>
      <c r="F5986" t="s">
        <v>22</v>
      </c>
      <c r="G5986" t="s">
        <v>23</v>
      </c>
      <c r="H5986" t="s">
        <v>24</v>
      </c>
      <c r="I5986" t="s">
        <v>25</v>
      </c>
      <c r="J5986" t="s">
        <v>26</v>
      </c>
      <c r="K5986" s="1">
        <v>26099</v>
      </c>
      <c r="L5986" t="s">
        <v>27</v>
      </c>
      <c r="M5986" t="s">
        <v>28</v>
      </c>
      <c r="N5986" t="s">
        <v>29</v>
      </c>
      <c r="O5986" t="s">
        <v>30</v>
      </c>
      <c r="P5986" t="s">
        <v>31</v>
      </c>
      <c r="Q5986" s="2">
        <v>38540</v>
      </c>
      <c r="R5986" s="3">
        <v>27</v>
      </c>
      <c r="S5986" t="s">
        <v>27</v>
      </c>
      <c r="T5986">
        <v>900</v>
      </c>
      <c r="V5986" s="2">
        <v>38493</v>
      </c>
      <c r="W5986" s="3">
        <f t="shared" si="93"/>
        <v>5941</v>
      </c>
    </row>
    <row r="5987" spans="1:23" hidden="1">
      <c r="A5987">
        <v>23195200</v>
      </c>
      <c r="B5987" t="s">
        <v>21</v>
      </c>
      <c r="C5987">
        <v>747389</v>
      </c>
      <c r="D5987">
        <v>-7299111</v>
      </c>
      <c r="E5987">
        <v>1885</v>
      </c>
      <c r="F5987" t="s">
        <v>22</v>
      </c>
      <c r="G5987" t="s">
        <v>23</v>
      </c>
      <c r="H5987" t="s">
        <v>24</v>
      </c>
      <c r="I5987" t="s">
        <v>25</v>
      </c>
      <c r="J5987" t="s">
        <v>26</v>
      </c>
      <c r="K5987" s="1">
        <v>26099</v>
      </c>
      <c r="L5987" t="s">
        <v>27</v>
      </c>
      <c r="M5987" t="s">
        <v>28</v>
      </c>
      <c r="N5987" t="s">
        <v>29</v>
      </c>
      <c r="O5987" t="s">
        <v>30</v>
      </c>
      <c r="P5987" t="s">
        <v>31</v>
      </c>
      <c r="Q5987" s="2">
        <v>38541</v>
      </c>
      <c r="R5987" s="3">
        <v>43</v>
      </c>
      <c r="S5987" t="s">
        <v>27</v>
      </c>
      <c r="T5987">
        <v>900</v>
      </c>
      <c r="V5987" s="2">
        <v>38494</v>
      </c>
      <c r="W5987" s="3">
        <f t="shared" si="93"/>
        <v>5942</v>
      </c>
    </row>
    <row r="5988" spans="1:23" hidden="1">
      <c r="A5988">
        <v>23195200</v>
      </c>
      <c r="B5988" t="s">
        <v>21</v>
      </c>
      <c r="C5988">
        <v>747389</v>
      </c>
      <c r="D5988">
        <v>-7299111</v>
      </c>
      <c r="E5988">
        <v>1885</v>
      </c>
      <c r="F5988" t="s">
        <v>22</v>
      </c>
      <c r="G5988" t="s">
        <v>23</v>
      </c>
      <c r="H5988" t="s">
        <v>24</v>
      </c>
      <c r="I5988" t="s">
        <v>25</v>
      </c>
      <c r="J5988" t="s">
        <v>26</v>
      </c>
      <c r="K5988" s="1">
        <v>26099</v>
      </c>
      <c r="L5988" t="s">
        <v>27</v>
      </c>
      <c r="M5988" t="s">
        <v>28</v>
      </c>
      <c r="N5988" t="s">
        <v>29</v>
      </c>
      <c r="O5988" t="s">
        <v>30</v>
      </c>
      <c r="P5988" t="s">
        <v>31</v>
      </c>
      <c r="Q5988" s="2">
        <v>38542</v>
      </c>
      <c r="R5988" s="3">
        <v>35</v>
      </c>
      <c r="S5988" t="s">
        <v>27</v>
      </c>
      <c r="T5988">
        <v>900</v>
      </c>
      <c r="V5988" s="2">
        <v>38495</v>
      </c>
      <c r="W5988" s="3">
        <f t="shared" si="93"/>
        <v>5943</v>
      </c>
    </row>
    <row r="5989" spans="1:23" hidden="1">
      <c r="A5989">
        <v>23195200</v>
      </c>
      <c r="B5989" t="s">
        <v>21</v>
      </c>
      <c r="C5989">
        <v>747389</v>
      </c>
      <c r="D5989">
        <v>-7299111</v>
      </c>
      <c r="E5989">
        <v>1885</v>
      </c>
      <c r="F5989" t="s">
        <v>22</v>
      </c>
      <c r="G5989" t="s">
        <v>23</v>
      </c>
      <c r="H5989" t="s">
        <v>24</v>
      </c>
      <c r="I5989" t="s">
        <v>25</v>
      </c>
      <c r="J5989" t="s">
        <v>26</v>
      </c>
      <c r="K5989" s="1">
        <v>26099</v>
      </c>
      <c r="L5989" t="s">
        <v>27</v>
      </c>
      <c r="M5989" t="s">
        <v>28</v>
      </c>
      <c r="N5989" t="s">
        <v>29</v>
      </c>
      <c r="O5989" t="s">
        <v>30</v>
      </c>
      <c r="P5989" t="s">
        <v>31</v>
      </c>
      <c r="Q5989" s="2">
        <v>38543</v>
      </c>
      <c r="R5989" s="3">
        <v>20</v>
      </c>
      <c r="S5989" t="s">
        <v>27</v>
      </c>
      <c r="T5989">
        <v>900</v>
      </c>
      <c r="V5989" s="2">
        <v>38496</v>
      </c>
      <c r="W5989" s="3">
        <f t="shared" si="93"/>
        <v>5944</v>
      </c>
    </row>
    <row r="5990" spans="1:23" hidden="1">
      <c r="A5990">
        <v>23195200</v>
      </c>
      <c r="B5990" t="s">
        <v>21</v>
      </c>
      <c r="C5990">
        <v>747389</v>
      </c>
      <c r="D5990">
        <v>-7299111</v>
      </c>
      <c r="E5990">
        <v>1885</v>
      </c>
      <c r="F5990" t="s">
        <v>22</v>
      </c>
      <c r="G5990" t="s">
        <v>23</v>
      </c>
      <c r="H5990" t="s">
        <v>24</v>
      </c>
      <c r="I5990" t="s">
        <v>25</v>
      </c>
      <c r="J5990" t="s">
        <v>26</v>
      </c>
      <c r="K5990" s="1">
        <v>26099</v>
      </c>
      <c r="L5990" t="s">
        <v>27</v>
      </c>
      <c r="M5990" t="s">
        <v>28</v>
      </c>
      <c r="N5990" t="s">
        <v>29</v>
      </c>
      <c r="O5990" t="s">
        <v>30</v>
      </c>
      <c r="P5990" t="s">
        <v>31</v>
      </c>
      <c r="Q5990" s="2">
        <v>38544</v>
      </c>
      <c r="R5990" s="3">
        <v>108</v>
      </c>
      <c r="S5990" t="s">
        <v>27</v>
      </c>
      <c r="T5990">
        <v>900</v>
      </c>
      <c r="V5990" s="2">
        <v>38497</v>
      </c>
      <c r="W5990" s="3">
        <f t="shared" si="93"/>
        <v>5945</v>
      </c>
    </row>
    <row r="5991" spans="1:23" hidden="1">
      <c r="A5991">
        <v>23195200</v>
      </c>
      <c r="B5991" t="s">
        <v>21</v>
      </c>
      <c r="C5991">
        <v>747389</v>
      </c>
      <c r="D5991">
        <v>-7299111</v>
      </c>
      <c r="E5991">
        <v>1885</v>
      </c>
      <c r="F5991" t="s">
        <v>22</v>
      </c>
      <c r="G5991" t="s">
        <v>23</v>
      </c>
      <c r="H5991" t="s">
        <v>24</v>
      </c>
      <c r="I5991" t="s">
        <v>25</v>
      </c>
      <c r="J5991" t="s">
        <v>26</v>
      </c>
      <c r="K5991" s="1">
        <v>26099</v>
      </c>
      <c r="L5991" t="s">
        <v>27</v>
      </c>
      <c r="M5991" t="s">
        <v>28</v>
      </c>
      <c r="N5991" t="s">
        <v>29</v>
      </c>
      <c r="O5991" t="s">
        <v>30</v>
      </c>
      <c r="P5991" t="s">
        <v>31</v>
      </c>
      <c r="Q5991" s="2">
        <v>38545</v>
      </c>
      <c r="R5991" s="3">
        <v>5</v>
      </c>
      <c r="S5991" t="s">
        <v>27</v>
      </c>
      <c r="T5991">
        <v>900</v>
      </c>
      <c r="V5991" s="2">
        <v>38498</v>
      </c>
      <c r="W5991" s="3">
        <f t="shared" si="93"/>
        <v>5946</v>
      </c>
    </row>
    <row r="5992" spans="1:23" hidden="1">
      <c r="A5992">
        <v>23195200</v>
      </c>
      <c r="B5992" t="s">
        <v>21</v>
      </c>
      <c r="C5992">
        <v>747389</v>
      </c>
      <c r="D5992">
        <v>-7299111</v>
      </c>
      <c r="E5992">
        <v>1885</v>
      </c>
      <c r="F5992" t="s">
        <v>22</v>
      </c>
      <c r="G5992" t="s">
        <v>23</v>
      </c>
      <c r="H5992" t="s">
        <v>24</v>
      </c>
      <c r="I5992" t="s">
        <v>25</v>
      </c>
      <c r="J5992" t="s">
        <v>26</v>
      </c>
      <c r="K5992" s="1">
        <v>26099</v>
      </c>
      <c r="L5992" t="s">
        <v>27</v>
      </c>
      <c r="M5992" t="s">
        <v>28</v>
      </c>
      <c r="N5992" t="s">
        <v>29</v>
      </c>
      <c r="O5992" t="s">
        <v>30</v>
      </c>
      <c r="P5992" t="s">
        <v>31</v>
      </c>
      <c r="Q5992" s="2">
        <v>38546</v>
      </c>
      <c r="R5992" s="3">
        <v>9</v>
      </c>
      <c r="S5992" t="s">
        <v>27</v>
      </c>
      <c r="T5992">
        <v>900</v>
      </c>
      <c r="V5992" s="2">
        <v>38499</v>
      </c>
      <c r="W5992" s="3">
        <f t="shared" si="93"/>
        <v>5947</v>
      </c>
    </row>
    <row r="5993" spans="1:23" hidden="1">
      <c r="A5993">
        <v>23195200</v>
      </c>
      <c r="B5993" t="s">
        <v>21</v>
      </c>
      <c r="C5993">
        <v>747389</v>
      </c>
      <c r="D5993">
        <v>-7299111</v>
      </c>
      <c r="E5993">
        <v>1885</v>
      </c>
      <c r="F5993" t="s">
        <v>22</v>
      </c>
      <c r="G5993" t="s">
        <v>23</v>
      </c>
      <c r="H5993" t="s">
        <v>24</v>
      </c>
      <c r="I5993" t="s">
        <v>25</v>
      </c>
      <c r="J5993" t="s">
        <v>26</v>
      </c>
      <c r="K5993" s="1">
        <v>26099</v>
      </c>
      <c r="L5993" t="s">
        <v>27</v>
      </c>
      <c r="M5993" t="s">
        <v>28</v>
      </c>
      <c r="N5993" t="s">
        <v>29</v>
      </c>
      <c r="O5993" t="s">
        <v>30</v>
      </c>
      <c r="P5993" t="s">
        <v>31</v>
      </c>
      <c r="Q5993" s="2">
        <v>38547</v>
      </c>
      <c r="R5993" s="3">
        <v>93</v>
      </c>
      <c r="S5993" t="s">
        <v>27</v>
      </c>
      <c r="T5993">
        <v>900</v>
      </c>
      <c r="V5993" s="2">
        <v>38500</v>
      </c>
      <c r="W5993" s="3">
        <f t="shared" si="93"/>
        <v>5948</v>
      </c>
    </row>
    <row r="5994" spans="1:23" hidden="1">
      <c r="A5994">
        <v>23195200</v>
      </c>
      <c r="B5994" t="s">
        <v>21</v>
      </c>
      <c r="C5994">
        <v>747389</v>
      </c>
      <c r="D5994">
        <v>-7299111</v>
      </c>
      <c r="E5994">
        <v>1885</v>
      </c>
      <c r="F5994" t="s">
        <v>22</v>
      </c>
      <c r="G5994" t="s">
        <v>23</v>
      </c>
      <c r="H5994" t="s">
        <v>24</v>
      </c>
      <c r="I5994" t="s">
        <v>25</v>
      </c>
      <c r="J5994" t="s">
        <v>26</v>
      </c>
      <c r="K5994" s="1">
        <v>26099</v>
      </c>
      <c r="L5994" t="s">
        <v>27</v>
      </c>
      <c r="M5994" t="s">
        <v>28</v>
      </c>
      <c r="N5994" t="s">
        <v>29</v>
      </c>
      <c r="O5994" t="s">
        <v>30</v>
      </c>
      <c r="P5994" t="s">
        <v>31</v>
      </c>
      <c r="Q5994" s="2">
        <v>38548</v>
      </c>
      <c r="R5994" s="3">
        <v>5</v>
      </c>
      <c r="S5994" t="s">
        <v>27</v>
      </c>
      <c r="T5994">
        <v>900</v>
      </c>
      <c r="V5994" s="2">
        <v>38501</v>
      </c>
      <c r="W5994" s="3">
        <f t="shared" si="93"/>
        <v>5949</v>
      </c>
    </row>
    <row r="5995" spans="1:23" hidden="1">
      <c r="A5995">
        <v>23195200</v>
      </c>
      <c r="B5995" t="s">
        <v>21</v>
      </c>
      <c r="C5995">
        <v>747389</v>
      </c>
      <c r="D5995">
        <v>-7299111</v>
      </c>
      <c r="E5995">
        <v>1885</v>
      </c>
      <c r="F5995" t="s">
        <v>22</v>
      </c>
      <c r="G5995" t="s">
        <v>23</v>
      </c>
      <c r="H5995" t="s">
        <v>24</v>
      </c>
      <c r="I5995" t="s">
        <v>25</v>
      </c>
      <c r="J5995" t="s">
        <v>26</v>
      </c>
      <c r="K5995" s="1">
        <v>26099</v>
      </c>
      <c r="L5995" t="s">
        <v>27</v>
      </c>
      <c r="M5995" t="s">
        <v>28</v>
      </c>
      <c r="N5995" t="s">
        <v>29</v>
      </c>
      <c r="O5995" t="s">
        <v>30</v>
      </c>
      <c r="P5995" t="s">
        <v>31</v>
      </c>
      <c r="Q5995" s="2">
        <v>38549</v>
      </c>
      <c r="R5995" s="3">
        <v>7</v>
      </c>
      <c r="S5995" t="s">
        <v>27</v>
      </c>
      <c r="T5995">
        <v>900</v>
      </c>
      <c r="V5995" s="2">
        <v>38502</v>
      </c>
      <c r="W5995" s="3">
        <f t="shared" si="93"/>
        <v>5950</v>
      </c>
    </row>
    <row r="5996" spans="1:23" hidden="1">
      <c r="A5996">
        <v>23195200</v>
      </c>
      <c r="B5996" t="s">
        <v>21</v>
      </c>
      <c r="C5996">
        <v>747389</v>
      </c>
      <c r="D5996">
        <v>-7299111</v>
      </c>
      <c r="E5996">
        <v>1885</v>
      </c>
      <c r="F5996" t="s">
        <v>22</v>
      </c>
      <c r="G5996" t="s">
        <v>23</v>
      </c>
      <c r="H5996" t="s">
        <v>24</v>
      </c>
      <c r="I5996" t="s">
        <v>25</v>
      </c>
      <c r="J5996" t="s">
        <v>26</v>
      </c>
      <c r="K5996" s="1">
        <v>26099</v>
      </c>
      <c r="L5996" t="s">
        <v>27</v>
      </c>
      <c r="M5996" t="s">
        <v>28</v>
      </c>
      <c r="N5996" t="s">
        <v>29</v>
      </c>
      <c r="O5996" t="s">
        <v>30</v>
      </c>
      <c r="P5996" t="s">
        <v>31</v>
      </c>
      <c r="Q5996" s="2">
        <v>38550</v>
      </c>
      <c r="R5996" s="3">
        <v>0</v>
      </c>
      <c r="S5996" t="s">
        <v>27</v>
      </c>
      <c r="T5996">
        <v>900</v>
      </c>
      <c r="V5996" s="2">
        <v>38503</v>
      </c>
      <c r="W5996" s="3">
        <f t="shared" si="93"/>
        <v>5951</v>
      </c>
    </row>
    <row r="5997" spans="1:23" hidden="1">
      <c r="A5997">
        <v>23195200</v>
      </c>
      <c r="B5997" t="s">
        <v>21</v>
      </c>
      <c r="C5997">
        <v>747389</v>
      </c>
      <c r="D5997">
        <v>-7299111</v>
      </c>
      <c r="E5997">
        <v>1885</v>
      </c>
      <c r="F5997" t="s">
        <v>22</v>
      </c>
      <c r="G5997" t="s">
        <v>23</v>
      </c>
      <c r="H5997" t="s">
        <v>24</v>
      </c>
      <c r="I5997" t="s">
        <v>25</v>
      </c>
      <c r="J5997" t="s">
        <v>26</v>
      </c>
      <c r="K5997" s="1">
        <v>26099</v>
      </c>
      <c r="L5997" t="s">
        <v>27</v>
      </c>
      <c r="M5997" t="s">
        <v>28</v>
      </c>
      <c r="N5997" t="s">
        <v>29</v>
      </c>
      <c r="O5997" t="s">
        <v>30</v>
      </c>
      <c r="P5997" t="s">
        <v>31</v>
      </c>
      <c r="Q5997" s="2">
        <v>38551</v>
      </c>
      <c r="R5997" s="3">
        <v>0</v>
      </c>
      <c r="S5997" t="s">
        <v>27</v>
      </c>
      <c r="T5997">
        <v>900</v>
      </c>
      <c r="V5997" s="2">
        <v>38504</v>
      </c>
      <c r="W5997" s="3">
        <f t="shared" si="93"/>
        <v>5952</v>
      </c>
    </row>
    <row r="5998" spans="1:23" hidden="1">
      <c r="A5998">
        <v>23195200</v>
      </c>
      <c r="B5998" t="s">
        <v>21</v>
      </c>
      <c r="C5998">
        <v>747389</v>
      </c>
      <c r="D5998">
        <v>-7299111</v>
      </c>
      <c r="E5998">
        <v>1885</v>
      </c>
      <c r="F5998" t="s">
        <v>22</v>
      </c>
      <c r="G5998" t="s">
        <v>23</v>
      </c>
      <c r="H5998" t="s">
        <v>24</v>
      </c>
      <c r="I5998" t="s">
        <v>25</v>
      </c>
      <c r="J5998" t="s">
        <v>26</v>
      </c>
      <c r="K5998" s="1">
        <v>26099</v>
      </c>
      <c r="L5998" t="s">
        <v>27</v>
      </c>
      <c r="M5998" t="s">
        <v>28</v>
      </c>
      <c r="N5998" t="s">
        <v>29</v>
      </c>
      <c r="O5998" t="s">
        <v>30</v>
      </c>
      <c r="P5998" t="s">
        <v>31</v>
      </c>
      <c r="Q5998" s="2">
        <v>38552</v>
      </c>
      <c r="R5998" s="3">
        <v>82</v>
      </c>
      <c r="S5998" t="s">
        <v>27</v>
      </c>
      <c r="T5998">
        <v>900</v>
      </c>
      <c r="V5998" s="2">
        <v>38505</v>
      </c>
      <c r="W5998" s="3">
        <f t="shared" si="93"/>
        <v>5953</v>
      </c>
    </row>
    <row r="5999" spans="1:23" hidden="1">
      <c r="A5999">
        <v>23195200</v>
      </c>
      <c r="B5999" t="s">
        <v>21</v>
      </c>
      <c r="C5999">
        <v>747389</v>
      </c>
      <c r="D5999">
        <v>-7299111</v>
      </c>
      <c r="E5999">
        <v>1885</v>
      </c>
      <c r="F5999" t="s">
        <v>22</v>
      </c>
      <c r="G5999" t="s">
        <v>23</v>
      </c>
      <c r="H5999" t="s">
        <v>24</v>
      </c>
      <c r="I5999" t="s">
        <v>25</v>
      </c>
      <c r="J5999" t="s">
        <v>26</v>
      </c>
      <c r="K5999" s="1">
        <v>26099</v>
      </c>
      <c r="L5999" t="s">
        <v>27</v>
      </c>
      <c r="M5999" t="s">
        <v>28</v>
      </c>
      <c r="N5999" t="s">
        <v>29</v>
      </c>
      <c r="O5999" t="s">
        <v>30</v>
      </c>
      <c r="P5999" t="s">
        <v>31</v>
      </c>
      <c r="Q5999" s="2">
        <v>38553</v>
      </c>
      <c r="R5999" s="3">
        <v>0</v>
      </c>
      <c r="S5999" t="s">
        <v>27</v>
      </c>
      <c r="T5999">
        <v>900</v>
      </c>
      <c r="V5999" s="2">
        <v>38506</v>
      </c>
      <c r="W5999" s="3">
        <f t="shared" si="93"/>
        <v>5954</v>
      </c>
    </row>
    <row r="6000" spans="1:23" hidden="1">
      <c r="A6000">
        <v>23195200</v>
      </c>
      <c r="B6000" t="s">
        <v>21</v>
      </c>
      <c r="C6000">
        <v>747389</v>
      </c>
      <c r="D6000">
        <v>-7299111</v>
      </c>
      <c r="E6000">
        <v>1885</v>
      </c>
      <c r="F6000" t="s">
        <v>22</v>
      </c>
      <c r="G6000" t="s">
        <v>23</v>
      </c>
      <c r="H6000" t="s">
        <v>24</v>
      </c>
      <c r="I6000" t="s">
        <v>25</v>
      </c>
      <c r="J6000" t="s">
        <v>26</v>
      </c>
      <c r="K6000" s="1">
        <v>26099</v>
      </c>
      <c r="L6000" t="s">
        <v>27</v>
      </c>
      <c r="M6000" t="s">
        <v>28</v>
      </c>
      <c r="N6000" t="s">
        <v>29</v>
      </c>
      <c r="O6000" t="s">
        <v>30</v>
      </c>
      <c r="P6000" t="s">
        <v>31</v>
      </c>
      <c r="Q6000" s="2">
        <v>38554</v>
      </c>
      <c r="R6000" s="3">
        <v>3</v>
      </c>
      <c r="S6000" t="s">
        <v>27</v>
      </c>
      <c r="T6000">
        <v>900</v>
      </c>
      <c r="V6000" s="2">
        <v>38507</v>
      </c>
      <c r="W6000" s="3">
        <f t="shared" si="93"/>
        <v>5955</v>
      </c>
    </row>
    <row r="6001" spans="1:23" hidden="1">
      <c r="A6001">
        <v>23195200</v>
      </c>
      <c r="B6001" t="s">
        <v>21</v>
      </c>
      <c r="C6001">
        <v>747389</v>
      </c>
      <c r="D6001">
        <v>-7299111</v>
      </c>
      <c r="E6001">
        <v>1885</v>
      </c>
      <c r="F6001" t="s">
        <v>22</v>
      </c>
      <c r="G6001" t="s">
        <v>23</v>
      </c>
      <c r="H6001" t="s">
        <v>24</v>
      </c>
      <c r="I6001" t="s">
        <v>25</v>
      </c>
      <c r="J6001" t="s">
        <v>26</v>
      </c>
      <c r="K6001" s="1">
        <v>26099</v>
      </c>
      <c r="L6001" t="s">
        <v>27</v>
      </c>
      <c r="M6001" t="s">
        <v>28</v>
      </c>
      <c r="N6001" t="s">
        <v>29</v>
      </c>
      <c r="O6001" t="s">
        <v>30</v>
      </c>
      <c r="P6001" t="s">
        <v>31</v>
      </c>
      <c r="Q6001" s="2">
        <v>38555</v>
      </c>
      <c r="R6001" s="3">
        <v>0</v>
      </c>
      <c r="S6001" t="s">
        <v>27</v>
      </c>
      <c r="T6001">
        <v>900</v>
      </c>
      <c r="V6001" s="2">
        <v>38508</v>
      </c>
      <c r="W6001" s="3">
        <f t="shared" si="93"/>
        <v>5956</v>
      </c>
    </row>
    <row r="6002" spans="1:23" hidden="1">
      <c r="A6002">
        <v>23195200</v>
      </c>
      <c r="B6002" t="s">
        <v>21</v>
      </c>
      <c r="C6002">
        <v>747389</v>
      </c>
      <c r="D6002">
        <v>-7299111</v>
      </c>
      <c r="E6002">
        <v>1885</v>
      </c>
      <c r="F6002" t="s">
        <v>22</v>
      </c>
      <c r="G6002" t="s">
        <v>23</v>
      </c>
      <c r="H6002" t="s">
        <v>24</v>
      </c>
      <c r="I6002" t="s">
        <v>25</v>
      </c>
      <c r="J6002" t="s">
        <v>26</v>
      </c>
      <c r="K6002" s="1">
        <v>26099</v>
      </c>
      <c r="L6002" t="s">
        <v>27</v>
      </c>
      <c r="M6002" t="s">
        <v>28</v>
      </c>
      <c r="N6002" t="s">
        <v>29</v>
      </c>
      <c r="O6002" t="s">
        <v>30</v>
      </c>
      <c r="P6002" t="s">
        <v>31</v>
      </c>
      <c r="Q6002" s="2">
        <v>38556</v>
      </c>
      <c r="R6002" s="3">
        <v>0</v>
      </c>
      <c r="S6002" t="s">
        <v>27</v>
      </c>
      <c r="T6002">
        <v>900</v>
      </c>
      <c r="V6002" s="2">
        <v>38509</v>
      </c>
      <c r="W6002" s="3">
        <f t="shared" si="93"/>
        <v>5957</v>
      </c>
    </row>
    <row r="6003" spans="1:23" hidden="1">
      <c r="A6003">
        <v>23195200</v>
      </c>
      <c r="B6003" t="s">
        <v>21</v>
      </c>
      <c r="C6003">
        <v>747389</v>
      </c>
      <c r="D6003">
        <v>-7299111</v>
      </c>
      <c r="E6003">
        <v>1885</v>
      </c>
      <c r="F6003" t="s">
        <v>22</v>
      </c>
      <c r="G6003" t="s">
        <v>23</v>
      </c>
      <c r="H6003" t="s">
        <v>24</v>
      </c>
      <c r="I6003" t="s">
        <v>25</v>
      </c>
      <c r="J6003" t="s">
        <v>26</v>
      </c>
      <c r="K6003" s="1">
        <v>26099</v>
      </c>
      <c r="L6003" t="s">
        <v>27</v>
      </c>
      <c r="M6003" t="s">
        <v>28</v>
      </c>
      <c r="N6003" t="s">
        <v>29</v>
      </c>
      <c r="O6003" t="s">
        <v>30</v>
      </c>
      <c r="P6003" t="s">
        <v>31</v>
      </c>
      <c r="Q6003" s="2">
        <v>38557</v>
      </c>
      <c r="R6003" s="3">
        <v>0</v>
      </c>
      <c r="S6003" t="s">
        <v>27</v>
      </c>
      <c r="T6003">
        <v>900</v>
      </c>
      <c r="V6003" s="2">
        <v>38510</v>
      </c>
      <c r="W6003" s="3">
        <f t="shared" si="93"/>
        <v>5958</v>
      </c>
    </row>
    <row r="6004" spans="1:23" hidden="1">
      <c r="A6004">
        <v>23195200</v>
      </c>
      <c r="B6004" t="s">
        <v>21</v>
      </c>
      <c r="C6004">
        <v>747389</v>
      </c>
      <c r="D6004">
        <v>-7299111</v>
      </c>
      <c r="E6004">
        <v>1885</v>
      </c>
      <c r="F6004" t="s">
        <v>22</v>
      </c>
      <c r="G6004" t="s">
        <v>23</v>
      </c>
      <c r="H6004" t="s">
        <v>24</v>
      </c>
      <c r="I6004" t="s">
        <v>25</v>
      </c>
      <c r="J6004" t="s">
        <v>26</v>
      </c>
      <c r="K6004" s="1">
        <v>26099</v>
      </c>
      <c r="L6004" t="s">
        <v>27</v>
      </c>
      <c r="M6004" t="s">
        <v>28</v>
      </c>
      <c r="N6004" t="s">
        <v>29</v>
      </c>
      <c r="O6004" t="s">
        <v>30</v>
      </c>
      <c r="P6004" t="s">
        <v>31</v>
      </c>
      <c r="Q6004" s="2">
        <v>38558</v>
      </c>
      <c r="R6004" s="3">
        <v>0</v>
      </c>
      <c r="S6004" t="s">
        <v>27</v>
      </c>
      <c r="T6004">
        <v>900</v>
      </c>
      <c r="V6004" s="2">
        <v>38511</v>
      </c>
      <c r="W6004" s="3">
        <f t="shared" si="93"/>
        <v>5959</v>
      </c>
    </row>
    <row r="6005" spans="1:23" hidden="1">
      <c r="A6005">
        <v>23195200</v>
      </c>
      <c r="B6005" t="s">
        <v>21</v>
      </c>
      <c r="C6005">
        <v>747389</v>
      </c>
      <c r="D6005">
        <v>-7299111</v>
      </c>
      <c r="E6005">
        <v>1885</v>
      </c>
      <c r="F6005" t="s">
        <v>22</v>
      </c>
      <c r="G6005" t="s">
        <v>23</v>
      </c>
      <c r="H6005" t="s">
        <v>24</v>
      </c>
      <c r="I6005" t="s">
        <v>25</v>
      </c>
      <c r="J6005" t="s">
        <v>26</v>
      </c>
      <c r="K6005" s="1">
        <v>26099</v>
      </c>
      <c r="L6005" t="s">
        <v>27</v>
      </c>
      <c r="M6005" t="s">
        <v>28</v>
      </c>
      <c r="N6005" t="s">
        <v>29</v>
      </c>
      <c r="O6005" t="s">
        <v>30</v>
      </c>
      <c r="P6005" t="s">
        <v>31</v>
      </c>
      <c r="Q6005" s="2">
        <v>38559</v>
      </c>
      <c r="R6005" s="3">
        <v>0</v>
      </c>
      <c r="S6005" t="s">
        <v>27</v>
      </c>
      <c r="T6005">
        <v>900</v>
      </c>
      <c r="V6005" s="2">
        <v>38512</v>
      </c>
      <c r="W6005" s="3">
        <f t="shared" si="93"/>
        <v>5960</v>
      </c>
    </row>
    <row r="6006" spans="1:23" hidden="1">
      <c r="A6006">
        <v>23195200</v>
      </c>
      <c r="B6006" t="s">
        <v>21</v>
      </c>
      <c r="C6006">
        <v>747389</v>
      </c>
      <c r="D6006">
        <v>-7299111</v>
      </c>
      <c r="E6006">
        <v>1885</v>
      </c>
      <c r="F6006" t="s">
        <v>22</v>
      </c>
      <c r="G6006" t="s">
        <v>23</v>
      </c>
      <c r="H6006" t="s">
        <v>24</v>
      </c>
      <c r="I6006" t="s">
        <v>25</v>
      </c>
      <c r="J6006" t="s">
        <v>26</v>
      </c>
      <c r="K6006" s="1">
        <v>26099</v>
      </c>
      <c r="L6006" t="s">
        <v>27</v>
      </c>
      <c r="M6006" t="s">
        <v>28</v>
      </c>
      <c r="N6006" t="s">
        <v>29</v>
      </c>
      <c r="O6006" t="s">
        <v>30</v>
      </c>
      <c r="P6006" t="s">
        <v>31</v>
      </c>
      <c r="Q6006" s="2">
        <v>38560</v>
      </c>
      <c r="R6006" s="3">
        <v>0</v>
      </c>
      <c r="S6006" t="s">
        <v>27</v>
      </c>
      <c r="T6006">
        <v>900</v>
      </c>
      <c r="V6006" s="2">
        <v>38513</v>
      </c>
      <c r="W6006" s="3">
        <f t="shared" si="93"/>
        <v>5961</v>
      </c>
    </row>
    <row r="6007" spans="1:23" hidden="1">
      <c r="A6007">
        <v>23195200</v>
      </c>
      <c r="B6007" t="s">
        <v>21</v>
      </c>
      <c r="C6007">
        <v>747389</v>
      </c>
      <c r="D6007">
        <v>-7299111</v>
      </c>
      <c r="E6007">
        <v>1885</v>
      </c>
      <c r="F6007" t="s">
        <v>22</v>
      </c>
      <c r="G6007" t="s">
        <v>23</v>
      </c>
      <c r="H6007" t="s">
        <v>24</v>
      </c>
      <c r="I6007" t="s">
        <v>25</v>
      </c>
      <c r="J6007" t="s">
        <v>26</v>
      </c>
      <c r="K6007" s="1">
        <v>26099</v>
      </c>
      <c r="L6007" t="s">
        <v>27</v>
      </c>
      <c r="M6007" t="s">
        <v>28</v>
      </c>
      <c r="N6007" t="s">
        <v>29</v>
      </c>
      <c r="O6007" t="s">
        <v>30</v>
      </c>
      <c r="P6007" t="s">
        <v>31</v>
      </c>
      <c r="Q6007" s="2">
        <v>38561</v>
      </c>
      <c r="R6007" s="3">
        <v>0</v>
      </c>
      <c r="S6007" t="s">
        <v>27</v>
      </c>
      <c r="T6007">
        <v>900</v>
      </c>
      <c r="V6007" s="2">
        <v>38514</v>
      </c>
      <c r="W6007" s="3">
        <f t="shared" si="93"/>
        <v>5962</v>
      </c>
    </row>
    <row r="6008" spans="1:23" hidden="1">
      <c r="A6008">
        <v>23195200</v>
      </c>
      <c r="B6008" t="s">
        <v>21</v>
      </c>
      <c r="C6008">
        <v>747389</v>
      </c>
      <c r="D6008">
        <v>-7299111</v>
      </c>
      <c r="E6008">
        <v>1885</v>
      </c>
      <c r="F6008" t="s">
        <v>22</v>
      </c>
      <c r="G6008" t="s">
        <v>23</v>
      </c>
      <c r="H6008" t="s">
        <v>24</v>
      </c>
      <c r="I6008" t="s">
        <v>25</v>
      </c>
      <c r="J6008" t="s">
        <v>26</v>
      </c>
      <c r="K6008" s="1">
        <v>26099</v>
      </c>
      <c r="L6008" t="s">
        <v>27</v>
      </c>
      <c r="M6008" t="s">
        <v>28</v>
      </c>
      <c r="N6008" t="s">
        <v>29</v>
      </c>
      <c r="O6008" t="s">
        <v>30</v>
      </c>
      <c r="P6008" t="s">
        <v>31</v>
      </c>
      <c r="Q6008" s="2">
        <v>38562</v>
      </c>
      <c r="R6008" s="3">
        <v>0</v>
      </c>
      <c r="S6008" t="s">
        <v>27</v>
      </c>
      <c r="T6008">
        <v>900</v>
      </c>
      <c r="V6008" s="2">
        <v>38515</v>
      </c>
      <c r="W6008" s="3">
        <f t="shared" si="93"/>
        <v>5963</v>
      </c>
    </row>
    <row r="6009" spans="1:23" hidden="1">
      <c r="A6009">
        <v>23195200</v>
      </c>
      <c r="B6009" t="s">
        <v>21</v>
      </c>
      <c r="C6009">
        <v>747389</v>
      </c>
      <c r="D6009">
        <v>-7299111</v>
      </c>
      <c r="E6009">
        <v>1885</v>
      </c>
      <c r="F6009" t="s">
        <v>22</v>
      </c>
      <c r="G6009" t="s">
        <v>23</v>
      </c>
      <c r="H6009" t="s">
        <v>24</v>
      </c>
      <c r="I6009" t="s">
        <v>25</v>
      </c>
      <c r="J6009" t="s">
        <v>26</v>
      </c>
      <c r="K6009" s="1">
        <v>26099</v>
      </c>
      <c r="L6009" t="s">
        <v>27</v>
      </c>
      <c r="M6009" t="s">
        <v>28</v>
      </c>
      <c r="N6009" t="s">
        <v>29</v>
      </c>
      <c r="O6009" t="s">
        <v>30</v>
      </c>
      <c r="P6009" t="s">
        <v>31</v>
      </c>
      <c r="Q6009" s="2">
        <v>38563</v>
      </c>
      <c r="R6009" s="3">
        <v>0</v>
      </c>
      <c r="S6009" t="s">
        <v>27</v>
      </c>
      <c r="T6009">
        <v>900</v>
      </c>
      <c r="V6009" s="2">
        <v>38516</v>
      </c>
      <c r="W6009" s="3">
        <f t="shared" si="93"/>
        <v>5964</v>
      </c>
    </row>
    <row r="6010" spans="1:23" hidden="1">
      <c r="A6010">
        <v>23195200</v>
      </c>
      <c r="B6010" t="s">
        <v>21</v>
      </c>
      <c r="C6010">
        <v>747389</v>
      </c>
      <c r="D6010">
        <v>-7299111</v>
      </c>
      <c r="E6010">
        <v>1885</v>
      </c>
      <c r="F6010" t="s">
        <v>22</v>
      </c>
      <c r="G6010" t="s">
        <v>23</v>
      </c>
      <c r="H6010" t="s">
        <v>24</v>
      </c>
      <c r="I6010" t="s">
        <v>25</v>
      </c>
      <c r="J6010" t="s">
        <v>26</v>
      </c>
      <c r="K6010" s="1">
        <v>26099</v>
      </c>
      <c r="L6010" t="s">
        <v>27</v>
      </c>
      <c r="M6010" t="s">
        <v>28</v>
      </c>
      <c r="N6010" t="s">
        <v>29</v>
      </c>
      <c r="O6010" t="s">
        <v>30</v>
      </c>
      <c r="P6010" t="s">
        <v>31</v>
      </c>
      <c r="Q6010" s="2">
        <v>38564</v>
      </c>
      <c r="R6010" s="3">
        <v>0</v>
      </c>
      <c r="S6010" t="s">
        <v>27</v>
      </c>
      <c r="T6010">
        <v>900</v>
      </c>
      <c r="V6010" s="2">
        <v>38517</v>
      </c>
      <c r="W6010" s="3">
        <f t="shared" si="93"/>
        <v>5965</v>
      </c>
    </row>
    <row r="6011" spans="1:23" hidden="1">
      <c r="A6011">
        <v>23195200</v>
      </c>
      <c r="B6011" t="s">
        <v>21</v>
      </c>
      <c r="C6011">
        <v>747389</v>
      </c>
      <c r="D6011">
        <v>-7299111</v>
      </c>
      <c r="E6011">
        <v>1885</v>
      </c>
      <c r="F6011" t="s">
        <v>22</v>
      </c>
      <c r="G6011" t="s">
        <v>23</v>
      </c>
      <c r="H6011" t="s">
        <v>24</v>
      </c>
      <c r="I6011" t="s">
        <v>25</v>
      </c>
      <c r="J6011" t="s">
        <v>26</v>
      </c>
      <c r="K6011" s="1">
        <v>26099</v>
      </c>
      <c r="L6011" t="s">
        <v>27</v>
      </c>
      <c r="M6011" t="s">
        <v>28</v>
      </c>
      <c r="N6011" t="s">
        <v>29</v>
      </c>
      <c r="O6011" t="s">
        <v>30</v>
      </c>
      <c r="P6011" t="s">
        <v>31</v>
      </c>
      <c r="Q6011" s="2">
        <v>38565</v>
      </c>
      <c r="R6011" s="3">
        <v>0</v>
      </c>
      <c r="S6011" t="s">
        <v>27</v>
      </c>
      <c r="T6011">
        <v>900</v>
      </c>
      <c r="V6011" s="2">
        <v>38518</v>
      </c>
      <c r="W6011" s="3">
        <f t="shared" si="93"/>
        <v>5966</v>
      </c>
    </row>
    <row r="6012" spans="1:23" hidden="1">
      <c r="A6012">
        <v>23195200</v>
      </c>
      <c r="B6012" t="s">
        <v>21</v>
      </c>
      <c r="C6012">
        <v>747389</v>
      </c>
      <c r="D6012">
        <v>-7299111</v>
      </c>
      <c r="E6012">
        <v>1885</v>
      </c>
      <c r="F6012" t="s">
        <v>22</v>
      </c>
      <c r="G6012" t="s">
        <v>23</v>
      </c>
      <c r="H6012" t="s">
        <v>24</v>
      </c>
      <c r="I6012" t="s">
        <v>25</v>
      </c>
      <c r="J6012" t="s">
        <v>26</v>
      </c>
      <c r="K6012" s="1">
        <v>26099</v>
      </c>
      <c r="L6012" t="s">
        <v>27</v>
      </c>
      <c r="M6012" t="s">
        <v>28</v>
      </c>
      <c r="N6012" t="s">
        <v>29</v>
      </c>
      <c r="O6012" t="s">
        <v>30</v>
      </c>
      <c r="P6012" t="s">
        <v>31</v>
      </c>
      <c r="Q6012" s="2">
        <v>38566</v>
      </c>
      <c r="R6012" s="3">
        <v>0</v>
      </c>
      <c r="S6012" t="s">
        <v>27</v>
      </c>
      <c r="T6012">
        <v>900</v>
      </c>
      <c r="V6012" s="2">
        <v>38519</v>
      </c>
      <c r="W6012" s="3">
        <f t="shared" si="93"/>
        <v>5967</v>
      </c>
    </row>
    <row r="6013" spans="1:23" hidden="1">
      <c r="A6013">
        <v>23195200</v>
      </c>
      <c r="B6013" t="s">
        <v>21</v>
      </c>
      <c r="C6013">
        <v>747389</v>
      </c>
      <c r="D6013">
        <v>-7299111</v>
      </c>
      <c r="E6013">
        <v>1885</v>
      </c>
      <c r="F6013" t="s">
        <v>22</v>
      </c>
      <c r="G6013" t="s">
        <v>23</v>
      </c>
      <c r="H6013" t="s">
        <v>24</v>
      </c>
      <c r="I6013" t="s">
        <v>25</v>
      </c>
      <c r="J6013" t="s">
        <v>26</v>
      </c>
      <c r="K6013" s="1">
        <v>26099</v>
      </c>
      <c r="L6013" t="s">
        <v>27</v>
      </c>
      <c r="M6013" t="s">
        <v>28</v>
      </c>
      <c r="N6013" t="s">
        <v>29</v>
      </c>
      <c r="O6013" t="s">
        <v>30</v>
      </c>
      <c r="P6013" t="s">
        <v>31</v>
      </c>
      <c r="Q6013" s="2">
        <v>38567</v>
      </c>
      <c r="R6013" s="3">
        <v>0</v>
      </c>
      <c r="S6013" t="s">
        <v>27</v>
      </c>
      <c r="T6013">
        <v>900</v>
      </c>
      <c r="V6013" s="2">
        <v>38520</v>
      </c>
      <c r="W6013" s="3">
        <f t="shared" si="93"/>
        <v>5968</v>
      </c>
    </row>
    <row r="6014" spans="1:23" hidden="1">
      <c r="A6014">
        <v>23195200</v>
      </c>
      <c r="B6014" t="s">
        <v>21</v>
      </c>
      <c r="C6014">
        <v>747389</v>
      </c>
      <c r="D6014">
        <v>-7299111</v>
      </c>
      <c r="E6014">
        <v>1885</v>
      </c>
      <c r="F6014" t="s">
        <v>22</v>
      </c>
      <c r="G6014" t="s">
        <v>23</v>
      </c>
      <c r="H6014" t="s">
        <v>24</v>
      </c>
      <c r="I6014" t="s">
        <v>25</v>
      </c>
      <c r="J6014" t="s">
        <v>26</v>
      </c>
      <c r="K6014" s="1">
        <v>26099</v>
      </c>
      <c r="L6014" t="s">
        <v>27</v>
      </c>
      <c r="M6014" t="s">
        <v>28</v>
      </c>
      <c r="N6014" t="s">
        <v>29</v>
      </c>
      <c r="O6014" t="s">
        <v>30</v>
      </c>
      <c r="P6014" t="s">
        <v>31</v>
      </c>
      <c r="Q6014" s="2">
        <v>38568</v>
      </c>
      <c r="R6014" s="3">
        <v>0</v>
      </c>
      <c r="S6014" t="s">
        <v>27</v>
      </c>
      <c r="T6014">
        <v>900</v>
      </c>
      <c r="V6014" s="2">
        <v>38521</v>
      </c>
      <c r="W6014" s="3">
        <f t="shared" si="93"/>
        <v>5969</v>
      </c>
    </row>
    <row r="6015" spans="1:23" hidden="1">
      <c r="A6015">
        <v>23195200</v>
      </c>
      <c r="B6015" t="s">
        <v>21</v>
      </c>
      <c r="C6015">
        <v>747389</v>
      </c>
      <c r="D6015">
        <v>-7299111</v>
      </c>
      <c r="E6015">
        <v>1885</v>
      </c>
      <c r="F6015" t="s">
        <v>22</v>
      </c>
      <c r="G6015" t="s">
        <v>23</v>
      </c>
      <c r="H6015" t="s">
        <v>24</v>
      </c>
      <c r="I6015" t="s">
        <v>25</v>
      </c>
      <c r="J6015" t="s">
        <v>26</v>
      </c>
      <c r="K6015" s="1">
        <v>26099</v>
      </c>
      <c r="L6015" t="s">
        <v>27</v>
      </c>
      <c r="M6015" t="s">
        <v>28</v>
      </c>
      <c r="N6015" t="s">
        <v>29</v>
      </c>
      <c r="O6015" t="s">
        <v>30</v>
      </c>
      <c r="P6015" t="s">
        <v>31</v>
      </c>
      <c r="Q6015" s="2">
        <v>38569</v>
      </c>
      <c r="R6015" s="3">
        <v>0</v>
      </c>
      <c r="S6015" t="s">
        <v>27</v>
      </c>
      <c r="T6015">
        <v>900</v>
      </c>
      <c r="V6015" s="2">
        <v>38522</v>
      </c>
      <c r="W6015" s="3">
        <f t="shared" si="93"/>
        <v>5970</v>
      </c>
    </row>
    <row r="6016" spans="1:23" hidden="1">
      <c r="A6016">
        <v>23195200</v>
      </c>
      <c r="B6016" t="s">
        <v>21</v>
      </c>
      <c r="C6016">
        <v>747389</v>
      </c>
      <c r="D6016">
        <v>-7299111</v>
      </c>
      <c r="E6016">
        <v>1885</v>
      </c>
      <c r="F6016" t="s">
        <v>22</v>
      </c>
      <c r="G6016" t="s">
        <v>23</v>
      </c>
      <c r="H6016" t="s">
        <v>24</v>
      </c>
      <c r="I6016" t="s">
        <v>25</v>
      </c>
      <c r="J6016" t="s">
        <v>26</v>
      </c>
      <c r="K6016" s="1">
        <v>26099</v>
      </c>
      <c r="L6016" t="s">
        <v>27</v>
      </c>
      <c r="M6016" t="s">
        <v>28</v>
      </c>
      <c r="N6016" t="s">
        <v>29</v>
      </c>
      <c r="O6016" t="s">
        <v>30</v>
      </c>
      <c r="P6016" t="s">
        <v>31</v>
      </c>
      <c r="Q6016" s="2">
        <v>38570</v>
      </c>
      <c r="R6016" s="3">
        <v>53</v>
      </c>
      <c r="S6016" t="s">
        <v>27</v>
      </c>
      <c r="T6016">
        <v>900</v>
      </c>
      <c r="V6016" s="2">
        <v>38523</v>
      </c>
      <c r="W6016" s="3">
        <f t="shared" si="93"/>
        <v>5971</v>
      </c>
    </row>
    <row r="6017" spans="1:23" hidden="1">
      <c r="A6017">
        <v>23195200</v>
      </c>
      <c r="B6017" t="s">
        <v>21</v>
      </c>
      <c r="C6017">
        <v>747389</v>
      </c>
      <c r="D6017">
        <v>-7299111</v>
      </c>
      <c r="E6017">
        <v>1885</v>
      </c>
      <c r="F6017" t="s">
        <v>22</v>
      </c>
      <c r="G6017" t="s">
        <v>23</v>
      </c>
      <c r="H6017" t="s">
        <v>24</v>
      </c>
      <c r="I6017" t="s">
        <v>25</v>
      </c>
      <c r="J6017" t="s">
        <v>26</v>
      </c>
      <c r="K6017" s="1">
        <v>26099</v>
      </c>
      <c r="L6017" t="s">
        <v>27</v>
      </c>
      <c r="M6017" t="s">
        <v>28</v>
      </c>
      <c r="N6017" t="s">
        <v>29</v>
      </c>
      <c r="O6017" t="s">
        <v>30</v>
      </c>
      <c r="P6017" t="s">
        <v>31</v>
      </c>
      <c r="Q6017" s="2">
        <v>38571</v>
      </c>
      <c r="R6017" s="3">
        <v>2</v>
      </c>
      <c r="S6017" t="s">
        <v>27</v>
      </c>
      <c r="T6017">
        <v>900</v>
      </c>
      <c r="V6017" s="2">
        <v>38524</v>
      </c>
      <c r="W6017" s="3">
        <f t="shared" si="93"/>
        <v>5972</v>
      </c>
    </row>
    <row r="6018" spans="1:23" hidden="1">
      <c r="A6018">
        <v>23195200</v>
      </c>
      <c r="B6018" t="s">
        <v>21</v>
      </c>
      <c r="C6018">
        <v>747389</v>
      </c>
      <c r="D6018">
        <v>-7299111</v>
      </c>
      <c r="E6018">
        <v>1885</v>
      </c>
      <c r="F6018" t="s">
        <v>22</v>
      </c>
      <c r="G6018" t="s">
        <v>23</v>
      </c>
      <c r="H6018" t="s">
        <v>24</v>
      </c>
      <c r="I6018" t="s">
        <v>25</v>
      </c>
      <c r="J6018" t="s">
        <v>26</v>
      </c>
      <c r="K6018" s="1">
        <v>26099</v>
      </c>
      <c r="L6018" t="s">
        <v>27</v>
      </c>
      <c r="M6018" t="s">
        <v>28</v>
      </c>
      <c r="N6018" t="s">
        <v>29</v>
      </c>
      <c r="O6018" t="s">
        <v>30</v>
      </c>
      <c r="P6018" t="s">
        <v>31</v>
      </c>
      <c r="Q6018" s="2">
        <v>38572</v>
      </c>
      <c r="R6018" s="3">
        <v>173</v>
      </c>
      <c r="S6018" t="s">
        <v>27</v>
      </c>
      <c r="T6018">
        <v>900</v>
      </c>
      <c r="V6018" s="2">
        <v>38525</v>
      </c>
      <c r="W6018" s="3">
        <f t="shared" ref="W6018:W6081" si="94">MATCH(V6018,Q:Q,0)</f>
        <v>5973</v>
      </c>
    </row>
    <row r="6019" spans="1:23" hidden="1">
      <c r="A6019">
        <v>23195200</v>
      </c>
      <c r="B6019" t="s">
        <v>21</v>
      </c>
      <c r="C6019">
        <v>747389</v>
      </c>
      <c r="D6019">
        <v>-7299111</v>
      </c>
      <c r="E6019">
        <v>1885</v>
      </c>
      <c r="F6019" t="s">
        <v>22</v>
      </c>
      <c r="G6019" t="s">
        <v>23</v>
      </c>
      <c r="H6019" t="s">
        <v>24</v>
      </c>
      <c r="I6019" t="s">
        <v>25</v>
      </c>
      <c r="J6019" t="s">
        <v>26</v>
      </c>
      <c r="K6019" s="1">
        <v>26099</v>
      </c>
      <c r="L6019" t="s">
        <v>27</v>
      </c>
      <c r="M6019" t="s">
        <v>28</v>
      </c>
      <c r="N6019" t="s">
        <v>29</v>
      </c>
      <c r="O6019" t="s">
        <v>30</v>
      </c>
      <c r="P6019" t="s">
        <v>31</v>
      </c>
      <c r="Q6019" s="2">
        <v>38573</v>
      </c>
      <c r="R6019" s="3">
        <v>8</v>
      </c>
      <c r="S6019" t="s">
        <v>27</v>
      </c>
      <c r="T6019">
        <v>900</v>
      </c>
      <c r="V6019" s="2">
        <v>38526</v>
      </c>
      <c r="W6019" s="3">
        <f t="shared" si="94"/>
        <v>5974</v>
      </c>
    </row>
    <row r="6020" spans="1:23" hidden="1">
      <c r="A6020">
        <v>23195200</v>
      </c>
      <c r="B6020" t="s">
        <v>21</v>
      </c>
      <c r="C6020">
        <v>747389</v>
      </c>
      <c r="D6020">
        <v>-7299111</v>
      </c>
      <c r="E6020">
        <v>1885</v>
      </c>
      <c r="F6020" t="s">
        <v>22</v>
      </c>
      <c r="G6020" t="s">
        <v>23</v>
      </c>
      <c r="H6020" t="s">
        <v>24</v>
      </c>
      <c r="I6020" t="s">
        <v>25</v>
      </c>
      <c r="J6020" t="s">
        <v>26</v>
      </c>
      <c r="K6020" s="1">
        <v>26099</v>
      </c>
      <c r="L6020" t="s">
        <v>27</v>
      </c>
      <c r="M6020" t="s">
        <v>28</v>
      </c>
      <c r="N6020" t="s">
        <v>29</v>
      </c>
      <c r="O6020" t="s">
        <v>30</v>
      </c>
      <c r="P6020" t="s">
        <v>31</v>
      </c>
      <c r="Q6020" s="2">
        <v>38574</v>
      </c>
      <c r="R6020" s="3">
        <v>61</v>
      </c>
      <c r="S6020" t="s">
        <v>27</v>
      </c>
      <c r="T6020">
        <v>900</v>
      </c>
      <c r="V6020" s="2">
        <v>38527</v>
      </c>
      <c r="W6020" s="3">
        <f t="shared" si="94"/>
        <v>5975</v>
      </c>
    </row>
    <row r="6021" spans="1:23" hidden="1">
      <c r="A6021">
        <v>23195200</v>
      </c>
      <c r="B6021" t="s">
        <v>21</v>
      </c>
      <c r="C6021">
        <v>747389</v>
      </c>
      <c r="D6021">
        <v>-7299111</v>
      </c>
      <c r="E6021">
        <v>1885</v>
      </c>
      <c r="F6021" t="s">
        <v>22</v>
      </c>
      <c r="G6021" t="s">
        <v>23</v>
      </c>
      <c r="H6021" t="s">
        <v>24</v>
      </c>
      <c r="I6021" t="s">
        <v>25</v>
      </c>
      <c r="J6021" t="s">
        <v>26</v>
      </c>
      <c r="K6021" s="1">
        <v>26099</v>
      </c>
      <c r="L6021" t="s">
        <v>27</v>
      </c>
      <c r="M6021" t="s">
        <v>28</v>
      </c>
      <c r="N6021" t="s">
        <v>29</v>
      </c>
      <c r="O6021" t="s">
        <v>30</v>
      </c>
      <c r="P6021" t="s">
        <v>31</v>
      </c>
      <c r="Q6021" s="2">
        <v>38575</v>
      </c>
      <c r="R6021" s="3">
        <v>1</v>
      </c>
      <c r="S6021" t="s">
        <v>27</v>
      </c>
      <c r="T6021">
        <v>900</v>
      </c>
      <c r="V6021" s="2">
        <v>38528</v>
      </c>
      <c r="W6021" s="3">
        <f t="shared" si="94"/>
        <v>5976</v>
      </c>
    </row>
    <row r="6022" spans="1:23" hidden="1">
      <c r="A6022">
        <v>23195200</v>
      </c>
      <c r="B6022" t="s">
        <v>21</v>
      </c>
      <c r="C6022">
        <v>747389</v>
      </c>
      <c r="D6022">
        <v>-7299111</v>
      </c>
      <c r="E6022">
        <v>1885</v>
      </c>
      <c r="F6022" t="s">
        <v>22</v>
      </c>
      <c r="G6022" t="s">
        <v>23</v>
      </c>
      <c r="H6022" t="s">
        <v>24</v>
      </c>
      <c r="I6022" t="s">
        <v>25</v>
      </c>
      <c r="J6022" t="s">
        <v>26</v>
      </c>
      <c r="K6022" s="1">
        <v>26099</v>
      </c>
      <c r="L6022" t="s">
        <v>27</v>
      </c>
      <c r="M6022" t="s">
        <v>28</v>
      </c>
      <c r="N6022" t="s">
        <v>29</v>
      </c>
      <c r="O6022" t="s">
        <v>30</v>
      </c>
      <c r="P6022" t="s">
        <v>31</v>
      </c>
      <c r="Q6022" s="2">
        <v>38576</v>
      </c>
      <c r="R6022" s="3">
        <v>0</v>
      </c>
      <c r="S6022" t="s">
        <v>27</v>
      </c>
      <c r="T6022">
        <v>900</v>
      </c>
      <c r="V6022" s="2">
        <v>38529</v>
      </c>
      <c r="W6022" s="3">
        <f t="shared" si="94"/>
        <v>5977</v>
      </c>
    </row>
    <row r="6023" spans="1:23" hidden="1">
      <c r="A6023">
        <v>23195200</v>
      </c>
      <c r="B6023" t="s">
        <v>21</v>
      </c>
      <c r="C6023">
        <v>747389</v>
      </c>
      <c r="D6023">
        <v>-7299111</v>
      </c>
      <c r="E6023">
        <v>1885</v>
      </c>
      <c r="F6023" t="s">
        <v>22</v>
      </c>
      <c r="G6023" t="s">
        <v>23</v>
      </c>
      <c r="H6023" t="s">
        <v>24</v>
      </c>
      <c r="I6023" t="s">
        <v>25</v>
      </c>
      <c r="J6023" t="s">
        <v>26</v>
      </c>
      <c r="K6023" s="1">
        <v>26099</v>
      </c>
      <c r="L6023" t="s">
        <v>27</v>
      </c>
      <c r="M6023" t="s">
        <v>28</v>
      </c>
      <c r="N6023" t="s">
        <v>29</v>
      </c>
      <c r="O6023" t="s">
        <v>30</v>
      </c>
      <c r="P6023" t="s">
        <v>31</v>
      </c>
      <c r="Q6023" s="2">
        <v>38577</v>
      </c>
      <c r="R6023" s="3">
        <v>42</v>
      </c>
      <c r="S6023" t="s">
        <v>27</v>
      </c>
      <c r="T6023">
        <v>900</v>
      </c>
      <c r="V6023" s="2">
        <v>38530</v>
      </c>
      <c r="W6023" s="3">
        <f t="shared" si="94"/>
        <v>5978</v>
      </c>
    </row>
    <row r="6024" spans="1:23" hidden="1">
      <c r="A6024">
        <v>23195200</v>
      </c>
      <c r="B6024" t="s">
        <v>21</v>
      </c>
      <c r="C6024">
        <v>747389</v>
      </c>
      <c r="D6024">
        <v>-7299111</v>
      </c>
      <c r="E6024">
        <v>1885</v>
      </c>
      <c r="F6024" t="s">
        <v>22</v>
      </c>
      <c r="G6024" t="s">
        <v>23</v>
      </c>
      <c r="H6024" t="s">
        <v>24</v>
      </c>
      <c r="I6024" t="s">
        <v>25</v>
      </c>
      <c r="J6024" t="s">
        <v>26</v>
      </c>
      <c r="K6024" s="1">
        <v>26099</v>
      </c>
      <c r="L6024" t="s">
        <v>27</v>
      </c>
      <c r="M6024" t="s">
        <v>28</v>
      </c>
      <c r="N6024" t="s">
        <v>29</v>
      </c>
      <c r="O6024" t="s">
        <v>30</v>
      </c>
      <c r="P6024" t="s">
        <v>31</v>
      </c>
      <c r="Q6024" s="2">
        <v>38578</v>
      </c>
      <c r="R6024" s="3">
        <v>32</v>
      </c>
      <c r="S6024" t="s">
        <v>27</v>
      </c>
      <c r="T6024">
        <v>900</v>
      </c>
      <c r="V6024" s="2">
        <v>38531</v>
      </c>
      <c r="W6024" s="3">
        <f t="shared" si="94"/>
        <v>5979</v>
      </c>
    </row>
    <row r="6025" spans="1:23" hidden="1">
      <c r="A6025">
        <v>23195200</v>
      </c>
      <c r="B6025" t="s">
        <v>21</v>
      </c>
      <c r="C6025">
        <v>747389</v>
      </c>
      <c r="D6025">
        <v>-7299111</v>
      </c>
      <c r="E6025">
        <v>1885</v>
      </c>
      <c r="F6025" t="s">
        <v>22</v>
      </c>
      <c r="G6025" t="s">
        <v>23</v>
      </c>
      <c r="H6025" t="s">
        <v>24</v>
      </c>
      <c r="I6025" t="s">
        <v>25</v>
      </c>
      <c r="J6025" t="s">
        <v>26</v>
      </c>
      <c r="K6025" s="1">
        <v>26099</v>
      </c>
      <c r="L6025" t="s">
        <v>27</v>
      </c>
      <c r="M6025" t="s">
        <v>28</v>
      </c>
      <c r="N6025" t="s">
        <v>29</v>
      </c>
      <c r="O6025" t="s">
        <v>30</v>
      </c>
      <c r="P6025" t="s">
        <v>31</v>
      </c>
      <c r="Q6025" s="2">
        <v>38579</v>
      </c>
      <c r="R6025" s="3">
        <v>114</v>
      </c>
      <c r="S6025" t="s">
        <v>27</v>
      </c>
      <c r="T6025">
        <v>900</v>
      </c>
      <c r="V6025" s="2">
        <v>38532</v>
      </c>
      <c r="W6025" s="3">
        <f t="shared" si="94"/>
        <v>5980</v>
      </c>
    </row>
    <row r="6026" spans="1:23" hidden="1">
      <c r="A6026">
        <v>23195200</v>
      </c>
      <c r="B6026" t="s">
        <v>21</v>
      </c>
      <c r="C6026">
        <v>747389</v>
      </c>
      <c r="D6026">
        <v>-7299111</v>
      </c>
      <c r="E6026">
        <v>1885</v>
      </c>
      <c r="F6026" t="s">
        <v>22</v>
      </c>
      <c r="G6026" t="s">
        <v>23</v>
      </c>
      <c r="H6026" t="s">
        <v>24</v>
      </c>
      <c r="I6026" t="s">
        <v>25</v>
      </c>
      <c r="J6026" t="s">
        <v>26</v>
      </c>
      <c r="K6026" s="1">
        <v>26099</v>
      </c>
      <c r="L6026" t="s">
        <v>27</v>
      </c>
      <c r="M6026" t="s">
        <v>28</v>
      </c>
      <c r="N6026" t="s">
        <v>29</v>
      </c>
      <c r="O6026" t="s">
        <v>30</v>
      </c>
      <c r="P6026" t="s">
        <v>31</v>
      </c>
      <c r="Q6026" s="2">
        <v>38580</v>
      </c>
      <c r="R6026" s="3">
        <v>0</v>
      </c>
      <c r="S6026" t="s">
        <v>27</v>
      </c>
      <c r="T6026">
        <v>900</v>
      </c>
      <c r="V6026" s="2">
        <v>38533</v>
      </c>
      <c r="W6026" s="3">
        <f t="shared" si="94"/>
        <v>5981</v>
      </c>
    </row>
    <row r="6027" spans="1:23" hidden="1">
      <c r="A6027">
        <v>23195200</v>
      </c>
      <c r="B6027" t="s">
        <v>21</v>
      </c>
      <c r="C6027">
        <v>747389</v>
      </c>
      <c r="D6027">
        <v>-7299111</v>
      </c>
      <c r="E6027">
        <v>1885</v>
      </c>
      <c r="F6027" t="s">
        <v>22</v>
      </c>
      <c r="G6027" t="s">
        <v>23</v>
      </c>
      <c r="H6027" t="s">
        <v>24</v>
      </c>
      <c r="I6027" t="s">
        <v>25</v>
      </c>
      <c r="J6027" t="s">
        <v>26</v>
      </c>
      <c r="K6027" s="1">
        <v>26099</v>
      </c>
      <c r="L6027" t="s">
        <v>27</v>
      </c>
      <c r="M6027" t="s">
        <v>28</v>
      </c>
      <c r="N6027" t="s">
        <v>29</v>
      </c>
      <c r="O6027" t="s">
        <v>30</v>
      </c>
      <c r="P6027" t="s">
        <v>31</v>
      </c>
      <c r="Q6027" s="2">
        <v>38581</v>
      </c>
      <c r="R6027" s="3">
        <v>2</v>
      </c>
      <c r="S6027" t="s">
        <v>27</v>
      </c>
      <c r="T6027">
        <v>900</v>
      </c>
      <c r="V6027" s="5">
        <v>38534</v>
      </c>
      <c r="W6027" s="7" t="e">
        <f t="shared" si="94"/>
        <v>#N/A</v>
      </c>
    </row>
    <row r="6028" spans="1:23" hidden="1">
      <c r="A6028">
        <v>23195200</v>
      </c>
      <c r="B6028" t="s">
        <v>21</v>
      </c>
      <c r="C6028">
        <v>747389</v>
      </c>
      <c r="D6028">
        <v>-7299111</v>
      </c>
      <c r="E6028">
        <v>1885</v>
      </c>
      <c r="F6028" t="s">
        <v>22</v>
      </c>
      <c r="G6028" t="s">
        <v>23</v>
      </c>
      <c r="H6028" t="s">
        <v>24</v>
      </c>
      <c r="I6028" t="s">
        <v>25</v>
      </c>
      <c r="J6028" t="s">
        <v>26</v>
      </c>
      <c r="K6028" s="1">
        <v>26099</v>
      </c>
      <c r="L6028" t="s">
        <v>27</v>
      </c>
      <c r="M6028" t="s">
        <v>28</v>
      </c>
      <c r="N6028" t="s">
        <v>29</v>
      </c>
      <c r="O6028" t="s">
        <v>30</v>
      </c>
      <c r="P6028" t="s">
        <v>31</v>
      </c>
      <c r="Q6028" s="2">
        <v>38582</v>
      </c>
      <c r="R6028" s="3">
        <v>0</v>
      </c>
      <c r="S6028" t="s">
        <v>27</v>
      </c>
      <c r="T6028">
        <v>900</v>
      </c>
      <c r="V6028" s="5">
        <v>38535</v>
      </c>
      <c r="W6028" s="7" t="e">
        <f t="shared" si="94"/>
        <v>#N/A</v>
      </c>
    </row>
    <row r="6029" spans="1:23" hidden="1">
      <c r="A6029">
        <v>23195200</v>
      </c>
      <c r="B6029" t="s">
        <v>21</v>
      </c>
      <c r="C6029">
        <v>747389</v>
      </c>
      <c r="D6029">
        <v>-7299111</v>
      </c>
      <c r="E6029">
        <v>1885</v>
      </c>
      <c r="F6029" t="s">
        <v>22</v>
      </c>
      <c r="G6029" t="s">
        <v>23</v>
      </c>
      <c r="H6029" t="s">
        <v>24</v>
      </c>
      <c r="I6029" t="s">
        <v>25</v>
      </c>
      <c r="J6029" t="s">
        <v>26</v>
      </c>
      <c r="K6029" s="1">
        <v>26099</v>
      </c>
      <c r="L6029" t="s">
        <v>27</v>
      </c>
      <c r="M6029" t="s">
        <v>28</v>
      </c>
      <c r="N6029" t="s">
        <v>29</v>
      </c>
      <c r="O6029" t="s">
        <v>30</v>
      </c>
      <c r="P6029" t="s">
        <v>31</v>
      </c>
      <c r="Q6029" s="2">
        <v>38583</v>
      </c>
      <c r="R6029" s="3">
        <v>12</v>
      </c>
      <c r="S6029" t="s">
        <v>27</v>
      </c>
      <c r="T6029">
        <v>900</v>
      </c>
      <c r="V6029" s="2">
        <v>38536</v>
      </c>
      <c r="W6029" s="3">
        <f t="shared" si="94"/>
        <v>5982</v>
      </c>
    </row>
    <row r="6030" spans="1:23" hidden="1">
      <c r="A6030">
        <v>23195200</v>
      </c>
      <c r="B6030" t="s">
        <v>21</v>
      </c>
      <c r="C6030">
        <v>747389</v>
      </c>
      <c r="D6030">
        <v>-7299111</v>
      </c>
      <c r="E6030">
        <v>1885</v>
      </c>
      <c r="F6030" t="s">
        <v>22</v>
      </c>
      <c r="G6030" t="s">
        <v>23</v>
      </c>
      <c r="H6030" t="s">
        <v>24</v>
      </c>
      <c r="I6030" t="s">
        <v>25</v>
      </c>
      <c r="J6030" t="s">
        <v>26</v>
      </c>
      <c r="K6030" s="1">
        <v>26099</v>
      </c>
      <c r="L6030" t="s">
        <v>27</v>
      </c>
      <c r="M6030" t="s">
        <v>28</v>
      </c>
      <c r="N6030" t="s">
        <v>29</v>
      </c>
      <c r="O6030" t="s">
        <v>30</v>
      </c>
      <c r="P6030" t="s">
        <v>31</v>
      </c>
      <c r="Q6030" s="2">
        <v>38584</v>
      </c>
      <c r="R6030" s="3">
        <v>187</v>
      </c>
      <c r="S6030" t="s">
        <v>27</v>
      </c>
      <c r="T6030">
        <v>900</v>
      </c>
      <c r="V6030" s="2">
        <v>38537</v>
      </c>
      <c r="W6030" s="3">
        <f t="shared" si="94"/>
        <v>5983</v>
      </c>
    </row>
    <row r="6031" spans="1:23" hidden="1">
      <c r="A6031">
        <v>23195200</v>
      </c>
      <c r="B6031" t="s">
        <v>21</v>
      </c>
      <c r="C6031">
        <v>747389</v>
      </c>
      <c r="D6031">
        <v>-7299111</v>
      </c>
      <c r="E6031">
        <v>1885</v>
      </c>
      <c r="F6031" t="s">
        <v>22</v>
      </c>
      <c r="G6031" t="s">
        <v>23</v>
      </c>
      <c r="H6031" t="s">
        <v>24</v>
      </c>
      <c r="I6031" t="s">
        <v>25</v>
      </c>
      <c r="J6031" t="s">
        <v>26</v>
      </c>
      <c r="K6031" s="1">
        <v>26099</v>
      </c>
      <c r="L6031" t="s">
        <v>27</v>
      </c>
      <c r="M6031" t="s">
        <v>28</v>
      </c>
      <c r="N6031" t="s">
        <v>29</v>
      </c>
      <c r="O6031" t="s">
        <v>30</v>
      </c>
      <c r="P6031" t="s">
        <v>31</v>
      </c>
      <c r="Q6031" s="2">
        <v>38585</v>
      </c>
      <c r="R6031" s="3">
        <v>0</v>
      </c>
      <c r="S6031" t="s">
        <v>27</v>
      </c>
      <c r="T6031">
        <v>900</v>
      </c>
      <c r="V6031" s="2">
        <v>38538</v>
      </c>
      <c r="W6031" s="3">
        <f t="shared" si="94"/>
        <v>5984</v>
      </c>
    </row>
    <row r="6032" spans="1:23" hidden="1">
      <c r="A6032">
        <v>23195200</v>
      </c>
      <c r="B6032" t="s">
        <v>21</v>
      </c>
      <c r="C6032">
        <v>747389</v>
      </c>
      <c r="D6032">
        <v>-7299111</v>
      </c>
      <c r="E6032">
        <v>1885</v>
      </c>
      <c r="F6032" t="s">
        <v>22</v>
      </c>
      <c r="G6032" t="s">
        <v>23</v>
      </c>
      <c r="H6032" t="s">
        <v>24</v>
      </c>
      <c r="I6032" t="s">
        <v>25</v>
      </c>
      <c r="J6032" t="s">
        <v>26</v>
      </c>
      <c r="K6032" s="1">
        <v>26099</v>
      </c>
      <c r="L6032" t="s">
        <v>27</v>
      </c>
      <c r="M6032" t="s">
        <v>28</v>
      </c>
      <c r="N6032" t="s">
        <v>29</v>
      </c>
      <c r="O6032" t="s">
        <v>30</v>
      </c>
      <c r="P6032" t="s">
        <v>31</v>
      </c>
      <c r="Q6032" s="2">
        <v>38586</v>
      </c>
      <c r="R6032" s="3">
        <v>46</v>
      </c>
      <c r="S6032" t="s">
        <v>27</v>
      </c>
      <c r="T6032">
        <v>900</v>
      </c>
      <c r="V6032" s="2">
        <v>38539</v>
      </c>
      <c r="W6032" s="3">
        <f t="shared" si="94"/>
        <v>5985</v>
      </c>
    </row>
    <row r="6033" spans="1:23" hidden="1">
      <c r="A6033">
        <v>23195200</v>
      </c>
      <c r="B6033" t="s">
        <v>21</v>
      </c>
      <c r="C6033">
        <v>747389</v>
      </c>
      <c r="D6033">
        <v>-7299111</v>
      </c>
      <c r="E6033">
        <v>1885</v>
      </c>
      <c r="F6033" t="s">
        <v>22</v>
      </c>
      <c r="G6033" t="s">
        <v>23</v>
      </c>
      <c r="H6033" t="s">
        <v>24</v>
      </c>
      <c r="I6033" t="s">
        <v>25</v>
      </c>
      <c r="J6033" t="s">
        <v>26</v>
      </c>
      <c r="K6033" s="1">
        <v>26099</v>
      </c>
      <c r="L6033" t="s">
        <v>27</v>
      </c>
      <c r="M6033" t="s">
        <v>28</v>
      </c>
      <c r="N6033" t="s">
        <v>29</v>
      </c>
      <c r="O6033" t="s">
        <v>30</v>
      </c>
      <c r="P6033" t="s">
        <v>31</v>
      </c>
      <c r="Q6033" s="2">
        <v>38587</v>
      </c>
      <c r="R6033" s="3">
        <v>5</v>
      </c>
      <c r="S6033" t="s">
        <v>27</v>
      </c>
      <c r="T6033">
        <v>900</v>
      </c>
      <c r="V6033" s="2">
        <v>38540</v>
      </c>
      <c r="W6033" s="3">
        <f t="shared" si="94"/>
        <v>5986</v>
      </c>
    </row>
    <row r="6034" spans="1:23" hidden="1">
      <c r="A6034">
        <v>23195200</v>
      </c>
      <c r="B6034" t="s">
        <v>21</v>
      </c>
      <c r="C6034">
        <v>747389</v>
      </c>
      <c r="D6034">
        <v>-7299111</v>
      </c>
      <c r="E6034">
        <v>1885</v>
      </c>
      <c r="F6034" t="s">
        <v>22</v>
      </c>
      <c r="G6034" t="s">
        <v>23</v>
      </c>
      <c r="H6034" t="s">
        <v>24</v>
      </c>
      <c r="I6034" t="s">
        <v>25</v>
      </c>
      <c r="J6034" t="s">
        <v>26</v>
      </c>
      <c r="K6034" s="1">
        <v>26099</v>
      </c>
      <c r="L6034" t="s">
        <v>27</v>
      </c>
      <c r="M6034" t="s">
        <v>28</v>
      </c>
      <c r="N6034" t="s">
        <v>29</v>
      </c>
      <c r="O6034" t="s">
        <v>30</v>
      </c>
      <c r="P6034" t="s">
        <v>31</v>
      </c>
      <c r="Q6034" s="2">
        <v>38588</v>
      </c>
      <c r="R6034" s="3">
        <v>12</v>
      </c>
      <c r="S6034" t="s">
        <v>27</v>
      </c>
      <c r="T6034">
        <v>900</v>
      </c>
      <c r="V6034" s="2">
        <v>38541</v>
      </c>
      <c r="W6034" s="3">
        <f t="shared" si="94"/>
        <v>5987</v>
      </c>
    </row>
    <row r="6035" spans="1:23" hidden="1">
      <c r="A6035">
        <v>23195200</v>
      </c>
      <c r="B6035" t="s">
        <v>21</v>
      </c>
      <c r="C6035">
        <v>747389</v>
      </c>
      <c r="D6035">
        <v>-7299111</v>
      </c>
      <c r="E6035">
        <v>1885</v>
      </c>
      <c r="F6035" t="s">
        <v>22</v>
      </c>
      <c r="G6035" t="s">
        <v>23</v>
      </c>
      <c r="H6035" t="s">
        <v>24</v>
      </c>
      <c r="I6035" t="s">
        <v>25</v>
      </c>
      <c r="J6035" t="s">
        <v>26</v>
      </c>
      <c r="K6035" s="1">
        <v>26099</v>
      </c>
      <c r="L6035" t="s">
        <v>27</v>
      </c>
      <c r="M6035" t="s">
        <v>28</v>
      </c>
      <c r="N6035" t="s">
        <v>29</v>
      </c>
      <c r="O6035" t="s">
        <v>30</v>
      </c>
      <c r="P6035" t="s">
        <v>31</v>
      </c>
      <c r="Q6035" s="2">
        <v>38589</v>
      </c>
      <c r="R6035" s="3">
        <v>18</v>
      </c>
      <c r="S6035" t="s">
        <v>27</v>
      </c>
      <c r="T6035">
        <v>900</v>
      </c>
      <c r="V6035" s="2">
        <v>38542</v>
      </c>
      <c r="W6035" s="3">
        <f t="shared" si="94"/>
        <v>5988</v>
      </c>
    </row>
    <row r="6036" spans="1:23" hidden="1">
      <c r="A6036">
        <v>23195200</v>
      </c>
      <c r="B6036" t="s">
        <v>21</v>
      </c>
      <c r="C6036">
        <v>747389</v>
      </c>
      <c r="D6036">
        <v>-7299111</v>
      </c>
      <c r="E6036">
        <v>1885</v>
      </c>
      <c r="F6036" t="s">
        <v>22</v>
      </c>
      <c r="G6036" t="s">
        <v>23</v>
      </c>
      <c r="H6036" t="s">
        <v>24</v>
      </c>
      <c r="I6036" t="s">
        <v>25</v>
      </c>
      <c r="J6036" t="s">
        <v>26</v>
      </c>
      <c r="K6036" s="1">
        <v>26099</v>
      </c>
      <c r="L6036" t="s">
        <v>27</v>
      </c>
      <c r="M6036" t="s">
        <v>28</v>
      </c>
      <c r="N6036" t="s">
        <v>29</v>
      </c>
      <c r="O6036" t="s">
        <v>30</v>
      </c>
      <c r="P6036" t="s">
        <v>31</v>
      </c>
      <c r="Q6036" s="2">
        <v>38590</v>
      </c>
      <c r="R6036" s="3">
        <v>5</v>
      </c>
      <c r="S6036" t="s">
        <v>27</v>
      </c>
      <c r="T6036">
        <v>900</v>
      </c>
      <c r="V6036" s="2">
        <v>38543</v>
      </c>
      <c r="W6036" s="3">
        <f t="shared" si="94"/>
        <v>5989</v>
      </c>
    </row>
    <row r="6037" spans="1:23" hidden="1">
      <c r="A6037">
        <v>23195200</v>
      </c>
      <c r="B6037" t="s">
        <v>21</v>
      </c>
      <c r="C6037">
        <v>747389</v>
      </c>
      <c r="D6037">
        <v>-7299111</v>
      </c>
      <c r="E6037">
        <v>1885</v>
      </c>
      <c r="F6037" t="s">
        <v>22</v>
      </c>
      <c r="G6037" t="s">
        <v>23</v>
      </c>
      <c r="H6037" t="s">
        <v>24</v>
      </c>
      <c r="I6037" t="s">
        <v>25</v>
      </c>
      <c r="J6037" t="s">
        <v>26</v>
      </c>
      <c r="K6037" s="1">
        <v>26099</v>
      </c>
      <c r="L6037" t="s">
        <v>27</v>
      </c>
      <c r="M6037" t="s">
        <v>28</v>
      </c>
      <c r="N6037" t="s">
        <v>29</v>
      </c>
      <c r="O6037" t="s">
        <v>30</v>
      </c>
      <c r="P6037" t="s">
        <v>31</v>
      </c>
      <c r="Q6037" s="2">
        <v>38591</v>
      </c>
      <c r="R6037" s="3">
        <v>0</v>
      </c>
      <c r="S6037" t="s">
        <v>27</v>
      </c>
      <c r="T6037">
        <v>900</v>
      </c>
      <c r="V6037" s="2">
        <v>38544</v>
      </c>
      <c r="W6037" s="3">
        <f t="shared" si="94"/>
        <v>5990</v>
      </c>
    </row>
    <row r="6038" spans="1:23" hidden="1">
      <c r="A6038">
        <v>23195200</v>
      </c>
      <c r="B6038" t="s">
        <v>21</v>
      </c>
      <c r="C6038">
        <v>747389</v>
      </c>
      <c r="D6038">
        <v>-7299111</v>
      </c>
      <c r="E6038">
        <v>1885</v>
      </c>
      <c r="F6038" t="s">
        <v>22</v>
      </c>
      <c r="G6038" t="s">
        <v>23</v>
      </c>
      <c r="H6038" t="s">
        <v>24</v>
      </c>
      <c r="I6038" t="s">
        <v>25</v>
      </c>
      <c r="J6038" t="s">
        <v>26</v>
      </c>
      <c r="K6038" s="1">
        <v>26099</v>
      </c>
      <c r="L6038" t="s">
        <v>27</v>
      </c>
      <c r="M6038" t="s">
        <v>28</v>
      </c>
      <c r="N6038" t="s">
        <v>29</v>
      </c>
      <c r="O6038" t="s">
        <v>30</v>
      </c>
      <c r="P6038" t="s">
        <v>31</v>
      </c>
      <c r="Q6038" s="2">
        <v>38592</v>
      </c>
      <c r="R6038" s="3">
        <v>15</v>
      </c>
      <c r="S6038" t="s">
        <v>27</v>
      </c>
      <c r="T6038">
        <v>900</v>
      </c>
      <c r="V6038" s="2">
        <v>38545</v>
      </c>
      <c r="W6038" s="3">
        <f t="shared" si="94"/>
        <v>5991</v>
      </c>
    </row>
    <row r="6039" spans="1:23" hidden="1">
      <c r="A6039">
        <v>23195200</v>
      </c>
      <c r="B6039" t="s">
        <v>21</v>
      </c>
      <c r="C6039">
        <v>747389</v>
      </c>
      <c r="D6039">
        <v>-7299111</v>
      </c>
      <c r="E6039">
        <v>1885</v>
      </c>
      <c r="F6039" t="s">
        <v>22</v>
      </c>
      <c r="G6039" t="s">
        <v>23</v>
      </c>
      <c r="H6039" t="s">
        <v>24</v>
      </c>
      <c r="I6039" t="s">
        <v>25</v>
      </c>
      <c r="J6039" t="s">
        <v>26</v>
      </c>
      <c r="K6039" s="1">
        <v>26099</v>
      </c>
      <c r="L6039" t="s">
        <v>27</v>
      </c>
      <c r="M6039" t="s">
        <v>28</v>
      </c>
      <c r="N6039" t="s">
        <v>29</v>
      </c>
      <c r="O6039" t="s">
        <v>30</v>
      </c>
      <c r="P6039" t="s">
        <v>31</v>
      </c>
      <c r="Q6039" s="2">
        <v>38593</v>
      </c>
      <c r="R6039" s="3">
        <v>13</v>
      </c>
      <c r="S6039" t="s">
        <v>27</v>
      </c>
      <c r="T6039">
        <v>900</v>
      </c>
      <c r="V6039" s="2">
        <v>38546</v>
      </c>
      <c r="W6039" s="3">
        <f t="shared" si="94"/>
        <v>5992</v>
      </c>
    </row>
    <row r="6040" spans="1:23" hidden="1">
      <c r="A6040">
        <v>23195200</v>
      </c>
      <c r="B6040" t="s">
        <v>21</v>
      </c>
      <c r="C6040">
        <v>747389</v>
      </c>
      <c r="D6040">
        <v>-7299111</v>
      </c>
      <c r="E6040">
        <v>1885</v>
      </c>
      <c r="F6040" t="s">
        <v>22</v>
      </c>
      <c r="G6040" t="s">
        <v>23</v>
      </c>
      <c r="H6040" t="s">
        <v>24</v>
      </c>
      <c r="I6040" t="s">
        <v>25</v>
      </c>
      <c r="J6040" t="s">
        <v>26</v>
      </c>
      <c r="K6040" s="1">
        <v>26099</v>
      </c>
      <c r="L6040" t="s">
        <v>27</v>
      </c>
      <c r="M6040" t="s">
        <v>28</v>
      </c>
      <c r="N6040" t="s">
        <v>29</v>
      </c>
      <c r="O6040" t="s">
        <v>30</v>
      </c>
      <c r="P6040" t="s">
        <v>31</v>
      </c>
      <c r="Q6040" s="2">
        <v>38594</v>
      </c>
      <c r="R6040" s="3">
        <v>0</v>
      </c>
      <c r="S6040" t="s">
        <v>27</v>
      </c>
      <c r="T6040">
        <v>900</v>
      </c>
      <c r="V6040" s="2">
        <v>38547</v>
      </c>
      <c r="W6040" s="3">
        <f t="shared" si="94"/>
        <v>5993</v>
      </c>
    </row>
    <row r="6041" spans="1:23" hidden="1">
      <c r="A6041">
        <v>23195200</v>
      </c>
      <c r="B6041" t="s">
        <v>21</v>
      </c>
      <c r="C6041">
        <v>747389</v>
      </c>
      <c r="D6041">
        <v>-7299111</v>
      </c>
      <c r="E6041">
        <v>1885</v>
      </c>
      <c r="F6041" t="s">
        <v>22</v>
      </c>
      <c r="G6041" t="s">
        <v>23</v>
      </c>
      <c r="H6041" t="s">
        <v>24</v>
      </c>
      <c r="I6041" t="s">
        <v>25</v>
      </c>
      <c r="J6041" t="s">
        <v>26</v>
      </c>
      <c r="K6041" s="1">
        <v>26099</v>
      </c>
      <c r="L6041" t="s">
        <v>27</v>
      </c>
      <c r="M6041" t="s">
        <v>28</v>
      </c>
      <c r="N6041" t="s">
        <v>29</v>
      </c>
      <c r="O6041" t="s">
        <v>30</v>
      </c>
      <c r="P6041" t="s">
        <v>31</v>
      </c>
      <c r="Q6041" s="2">
        <v>38595</v>
      </c>
      <c r="R6041" s="3">
        <v>0</v>
      </c>
      <c r="S6041" t="s">
        <v>27</v>
      </c>
      <c r="T6041">
        <v>900</v>
      </c>
      <c r="V6041" s="2">
        <v>38548</v>
      </c>
      <c r="W6041" s="3">
        <f t="shared" si="94"/>
        <v>5994</v>
      </c>
    </row>
    <row r="6042" spans="1:23" hidden="1">
      <c r="A6042">
        <v>23195200</v>
      </c>
      <c r="B6042" t="s">
        <v>21</v>
      </c>
      <c r="C6042">
        <v>747389</v>
      </c>
      <c r="D6042">
        <v>-7299111</v>
      </c>
      <c r="E6042">
        <v>1885</v>
      </c>
      <c r="F6042" t="s">
        <v>22</v>
      </c>
      <c r="G6042" t="s">
        <v>23</v>
      </c>
      <c r="H6042" t="s">
        <v>24</v>
      </c>
      <c r="I6042" t="s">
        <v>25</v>
      </c>
      <c r="J6042" t="s">
        <v>26</v>
      </c>
      <c r="K6042" s="1">
        <v>26099</v>
      </c>
      <c r="L6042" t="s">
        <v>27</v>
      </c>
      <c r="M6042" t="s">
        <v>28</v>
      </c>
      <c r="N6042" t="s">
        <v>29</v>
      </c>
      <c r="O6042" t="s">
        <v>30</v>
      </c>
      <c r="P6042" t="s">
        <v>31</v>
      </c>
      <c r="Q6042" s="2">
        <v>38596</v>
      </c>
      <c r="R6042" s="3">
        <v>0</v>
      </c>
      <c r="S6042" t="s">
        <v>27</v>
      </c>
      <c r="T6042">
        <v>900</v>
      </c>
      <c r="V6042" s="2">
        <v>38549</v>
      </c>
      <c r="W6042" s="3">
        <f t="shared" si="94"/>
        <v>5995</v>
      </c>
    </row>
    <row r="6043" spans="1:23" hidden="1">
      <c r="A6043">
        <v>23195200</v>
      </c>
      <c r="B6043" t="s">
        <v>21</v>
      </c>
      <c r="C6043">
        <v>747389</v>
      </c>
      <c r="D6043">
        <v>-7299111</v>
      </c>
      <c r="E6043">
        <v>1885</v>
      </c>
      <c r="F6043" t="s">
        <v>22</v>
      </c>
      <c r="G6043" t="s">
        <v>23</v>
      </c>
      <c r="H6043" t="s">
        <v>24</v>
      </c>
      <c r="I6043" t="s">
        <v>25</v>
      </c>
      <c r="J6043" t="s">
        <v>26</v>
      </c>
      <c r="K6043" s="1">
        <v>26099</v>
      </c>
      <c r="L6043" t="s">
        <v>27</v>
      </c>
      <c r="M6043" t="s">
        <v>28</v>
      </c>
      <c r="N6043" t="s">
        <v>29</v>
      </c>
      <c r="O6043" t="s">
        <v>30</v>
      </c>
      <c r="P6043" t="s">
        <v>31</v>
      </c>
      <c r="Q6043" s="2">
        <v>38597</v>
      </c>
      <c r="R6043" s="3">
        <v>2</v>
      </c>
      <c r="S6043" t="s">
        <v>27</v>
      </c>
      <c r="T6043">
        <v>900</v>
      </c>
      <c r="V6043" s="2">
        <v>38550</v>
      </c>
      <c r="W6043" s="3">
        <f t="shared" si="94"/>
        <v>5996</v>
      </c>
    </row>
    <row r="6044" spans="1:23" hidden="1">
      <c r="A6044">
        <v>23195200</v>
      </c>
      <c r="B6044" t="s">
        <v>21</v>
      </c>
      <c r="C6044">
        <v>747389</v>
      </c>
      <c r="D6044">
        <v>-7299111</v>
      </c>
      <c r="E6044">
        <v>1885</v>
      </c>
      <c r="F6044" t="s">
        <v>22</v>
      </c>
      <c r="G6044" t="s">
        <v>23</v>
      </c>
      <c r="H6044" t="s">
        <v>24</v>
      </c>
      <c r="I6044" t="s">
        <v>25</v>
      </c>
      <c r="J6044" t="s">
        <v>26</v>
      </c>
      <c r="K6044" s="1">
        <v>26099</v>
      </c>
      <c r="L6044" t="s">
        <v>27</v>
      </c>
      <c r="M6044" t="s">
        <v>28</v>
      </c>
      <c r="N6044" t="s">
        <v>29</v>
      </c>
      <c r="O6044" t="s">
        <v>30</v>
      </c>
      <c r="P6044" t="s">
        <v>31</v>
      </c>
      <c r="Q6044" s="2">
        <v>38598</v>
      </c>
      <c r="R6044" s="3">
        <v>0</v>
      </c>
      <c r="S6044" t="s">
        <v>27</v>
      </c>
      <c r="T6044">
        <v>900</v>
      </c>
      <c r="V6044" s="2">
        <v>38551</v>
      </c>
      <c r="W6044" s="3">
        <f t="shared" si="94"/>
        <v>5997</v>
      </c>
    </row>
    <row r="6045" spans="1:23" hidden="1">
      <c r="A6045">
        <v>23195200</v>
      </c>
      <c r="B6045" t="s">
        <v>21</v>
      </c>
      <c r="C6045">
        <v>747389</v>
      </c>
      <c r="D6045">
        <v>-7299111</v>
      </c>
      <c r="E6045">
        <v>1885</v>
      </c>
      <c r="F6045" t="s">
        <v>22</v>
      </c>
      <c r="G6045" t="s">
        <v>23</v>
      </c>
      <c r="H6045" t="s">
        <v>24</v>
      </c>
      <c r="I6045" t="s">
        <v>25</v>
      </c>
      <c r="J6045" t="s">
        <v>26</v>
      </c>
      <c r="K6045" s="1">
        <v>26099</v>
      </c>
      <c r="L6045" t="s">
        <v>27</v>
      </c>
      <c r="M6045" t="s">
        <v>28</v>
      </c>
      <c r="N6045" t="s">
        <v>29</v>
      </c>
      <c r="O6045" t="s">
        <v>30</v>
      </c>
      <c r="P6045" t="s">
        <v>31</v>
      </c>
      <c r="Q6045" s="2">
        <v>38599</v>
      </c>
      <c r="R6045" s="3">
        <v>0</v>
      </c>
      <c r="S6045" t="s">
        <v>27</v>
      </c>
      <c r="T6045">
        <v>900</v>
      </c>
      <c r="V6045" s="2">
        <v>38552</v>
      </c>
      <c r="W6045" s="3">
        <f t="shared" si="94"/>
        <v>5998</v>
      </c>
    </row>
    <row r="6046" spans="1:23" hidden="1">
      <c r="A6046">
        <v>23195200</v>
      </c>
      <c r="B6046" t="s">
        <v>21</v>
      </c>
      <c r="C6046">
        <v>747389</v>
      </c>
      <c r="D6046">
        <v>-7299111</v>
      </c>
      <c r="E6046">
        <v>1885</v>
      </c>
      <c r="F6046" t="s">
        <v>22</v>
      </c>
      <c r="G6046" t="s">
        <v>23</v>
      </c>
      <c r="H6046" t="s">
        <v>24</v>
      </c>
      <c r="I6046" t="s">
        <v>25</v>
      </c>
      <c r="J6046" t="s">
        <v>26</v>
      </c>
      <c r="K6046" s="1">
        <v>26099</v>
      </c>
      <c r="L6046" t="s">
        <v>27</v>
      </c>
      <c r="M6046" t="s">
        <v>28</v>
      </c>
      <c r="N6046" t="s">
        <v>29</v>
      </c>
      <c r="O6046" t="s">
        <v>30</v>
      </c>
      <c r="P6046" t="s">
        <v>31</v>
      </c>
      <c r="Q6046" s="2">
        <v>38600</v>
      </c>
      <c r="R6046" s="3">
        <v>3</v>
      </c>
      <c r="S6046" t="s">
        <v>27</v>
      </c>
      <c r="T6046">
        <v>900</v>
      </c>
      <c r="V6046" s="2">
        <v>38553</v>
      </c>
      <c r="W6046" s="3">
        <f t="shared" si="94"/>
        <v>5999</v>
      </c>
    </row>
    <row r="6047" spans="1:23" hidden="1">
      <c r="A6047">
        <v>23195200</v>
      </c>
      <c r="B6047" t="s">
        <v>21</v>
      </c>
      <c r="C6047">
        <v>747389</v>
      </c>
      <c r="D6047">
        <v>-7299111</v>
      </c>
      <c r="E6047">
        <v>1885</v>
      </c>
      <c r="F6047" t="s">
        <v>22</v>
      </c>
      <c r="G6047" t="s">
        <v>23</v>
      </c>
      <c r="H6047" t="s">
        <v>24</v>
      </c>
      <c r="I6047" t="s">
        <v>25</v>
      </c>
      <c r="J6047" t="s">
        <v>26</v>
      </c>
      <c r="K6047" s="1">
        <v>26099</v>
      </c>
      <c r="L6047" t="s">
        <v>27</v>
      </c>
      <c r="M6047" t="s">
        <v>28</v>
      </c>
      <c r="N6047" t="s">
        <v>29</v>
      </c>
      <c r="O6047" t="s">
        <v>30</v>
      </c>
      <c r="P6047" t="s">
        <v>31</v>
      </c>
      <c r="Q6047" s="2">
        <v>38601</v>
      </c>
      <c r="R6047" s="3">
        <v>0</v>
      </c>
      <c r="S6047" t="s">
        <v>27</v>
      </c>
      <c r="T6047">
        <v>900</v>
      </c>
      <c r="V6047" s="2">
        <v>38554</v>
      </c>
      <c r="W6047" s="3">
        <f t="shared" si="94"/>
        <v>6000</v>
      </c>
    </row>
    <row r="6048" spans="1:23" hidden="1">
      <c r="A6048">
        <v>23195200</v>
      </c>
      <c r="B6048" t="s">
        <v>21</v>
      </c>
      <c r="C6048">
        <v>747389</v>
      </c>
      <c r="D6048">
        <v>-7299111</v>
      </c>
      <c r="E6048">
        <v>1885</v>
      </c>
      <c r="F6048" t="s">
        <v>22</v>
      </c>
      <c r="G6048" t="s">
        <v>23</v>
      </c>
      <c r="H6048" t="s">
        <v>24</v>
      </c>
      <c r="I6048" t="s">
        <v>25</v>
      </c>
      <c r="J6048" t="s">
        <v>26</v>
      </c>
      <c r="K6048" s="1">
        <v>26099</v>
      </c>
      <c r="L6048" t="s">
        <v>27</v>
      </c>
      <c r="M6048" t="s">
        <v>28</v>
      </c>
      <c r="N6048" t="s">
        <v>29</v>
      </c>
      <c r="O6048" t="s">
        <v>30</v>
      </c>
      <c r="P6048" t="s">
        <v>31</v>
      </c>
      <c r="Q6048" s="2">
        <v>38602</v>
      </c>
      <c r="R6048" s="3">
        <v>2</v>
      </c>
      <c r="S6048" t="s">
        <v>27</v>
      </c>
      <c r="T6048">
        <v>900</v>
      </c>
      <c r="V6048" s="2">
        <v>38555</v>
      </c>
      <c r="W6048" s="3">
        <f t="shared" si="94"/>
        <v>6001</v>
      </c>
    </row>
    <row r="6049" spans="1:23" hidden="1">
      <c r="A6049">
        <v>23195200</v>
      </c>
      <c r="B6049" t="s">
        <v>21</v>
      </c>
      <c r="C6049">
        <v>747389</v>
      </c>
      <c r="D6049">
        <v>-7299111</v>
      </c>
      <c r="E6049">
        <v>1885</v>
      </c>
      <c r="F6049" t="s">
        <v>22</v>
      </c>
      <c r="G6049" t="s">
        <v>23</v>
      </c>
      <c r="H6049" t="s">
        <v>24</v>
      </c>
      <c r="I6049" t="s">
        <v>25</v>
      </c>
      <c r="J6049" t="s">
        <v>26</v>
      </c>
      <c r="K6049" s="1">
        <v>26099</v>
      </c>
      <c r="L6049" t="s">
        <v>27</v>
      </c>
      <c r="M6049" t="s">
        <v>28</v>
      </c>
      <c r="N6049" t="s">
        <v>29</v>
      </c>
      <c r="O6049" t="s">
        <v>30</v>
      </c>
      <c r="P6049" t="s">
        <v>31</v>
      </c>
      <c r="Q6049" s="2">
        <v>38603</v>
      </c>
      <c r="R6049" s="3">
        <v>3</v>
      </c>
      <c r="S6049" t="s">
        <v>27</v>
      </c>
      <c r="T6049">
        <v>900</v>
      </c>
      <c r="V6049" s="2">
        <v>38556</v>
      </c>
      <c r="W6049" s="3">
        <f t="shared" si="94"/>
        <v>6002</v>
      </c>
    </row>
    <row r="6050" spans="1:23" hidden="1">
      <c r="A6050">
        <v>23195200</v>
      </c>
      <c r="B6050" t="s">
        <v>21</v>
      </c>
      <c r="C6050">
        <v>747389</v>
      </c>
      <c r="D6050">
        <v>-7299111</v>
      </c>
      <c r="E6050">
        <v>1885</v>
      </c>
      <c r="F6050" t="s">
        <v>22</v>
      </c>
      <c r="G6050" t="s">
        <v>23</v>
      </c>
      <c r="H6050" t="s">
        <v>24</v>
      </c>
      <c r="I6050" t="s">
        <v>25</v>
      </c>
      <c r="J6050" t="s">
        <v>26</v>
      </c>
      <c r="K6050" s="1">
        <v>26099</v>
      </c>
      <c r="L6050" t="s">
        <v>27</v>
      </c>
      <c r="M6050" t="s">
        <v>28</v>
      </c>
      <c r="N6050" t="s">
        <v>29</v>
      </c>
      <c r="O6050" t="s">
        <v>30</v>
      </c>
      <c r="P6050" t="s">
        <v>31</v>
      </c>
      <c r="Q6050" s="2">
        <v>38604</v>
      </c>
      <c r="R6050" s="3">
        <v>0</v>
      </c>
      <c r="S6050" t="s">
        <v>27</v>
      </c>
      <c r="T6050">
        <v>900</v>
      </c>
      <c r="V6050" s="2">
        <v>38557</v>
      </c>
      <c r="W6050" s="3">
        <f t="shared" si="94"/>
        <v>6003</v>
      </c>
    </row>
    <row r="6051" spans="1:23" hidden="1">
      <c r="A6051">
        <v>23195200</v>
      </c>
      <c r="B6051" t="s">
        <v>21</v>
      </c>
      <c r="C6051">
        <v>747389</v>
      </c>
      <c r="D6051">
        <v>-7299111</v>
      </c>
      <c r="E6051">
        <v>1885</v>
      </c>
      <c r="F6051" t="s">
        <v>22</v>
      </c>
      <c r="G6051" t="s">
        <v>23</v>
      </c>
      <c r="H6051" t="s">
        <v>24</v>
      </c>
      <c r="I6051" t="s">
        <v>25</v>
      </c>
      <c r="J6051" t="s">
        <v>26</v>
      </c>
      <c r="K6051" s="1">
        <v>26099</v>
      </c>
      <c r="L6051" t="s">
        <v>27</v>
      </c>
      <c r="M6051" t="s">
        <v>28</v>
      </c>
      <c r="N6051" t="s">
        <v>29</v>
      </c>
      <c r="O6051" t="s">
        <v>30</v>
      </c>
      <c r="P6051" t="s">
        <v>31</v>
      </c>
      <c r="Q6051" s="2">
        <v>38605</v>
      </c>
      <c r="R6051" s="3">
        <v>1</v>
      </c>
      <c r="S6051" t="s">
        <v>27</v>
      </c>
      <c r="T6051">
        <v>900</v>
      </c>
      <c r="V6051" s="2">
        <v>38558</v>
      </c>
      <c r="W6051" s="3">
        <f t="shared" si="94"/>
        <v>6004</v>
      </c>
    </row>
    <row r="6052" spans="1:23" hidden="1">
      <c r="A6052">
        <v>23195200</v>
      </c>
      <c r="B6052" t="s">
        <v>21</v>
      </c>
      <c r="C6052">
        <v>747389</v>
      </c>
      <c r="D6052">
        <v>-7299111</v>
      </c>
      <c r="E6052">
        <v>1885</v>
      </c>
      <c r="F6052" t="s">
        <v>22</v>
      </c>
      <c r="G6052" t="s">
        <v>23</v>
      </c>
      <c r="H6052" t="s">
        <v>24</v>
      </c>
      <c r="I6052" t="s">
        <v>25</v>
      </c>
      <c r="J6052" t="s">
        <v>26</v>
      </c>
      <c r="K6052" s="1">
        <v>26099</v>
      </c>
      <c r="L6052" t="s">
        <v>27</v>
      </c>
      <c r="M6052" t="s">
        <v>28</v>
      </c>
      <c r="N6052" t="s">
        <v>29</v>
      </c>
      <c r="O6052" t="s">
        <v>30</v>
      </c>
      <c r="P6052" t="s">
        <v>31</v>
      </c>
      <c r="Q6052" s="2">
        <v>38606</v>
      </c>
      <c r="R6052" s="3">
        <v>0</v>
      </c>
      <c r="S6052" t="s">
        <v>27</v>
      </c>
      <c r="T6052">
        <v>900</v>
      </c>
      <c r="V6052" s="2">
        <v>38559</v>
      </c>
      <c r="W6052" s="3">
        <f t="shared" si="94"/>
        <v>6005</v>
      </c>
    </row>
    <row r="6053" spans="1:23" hidden="1">
      <c r="A6053">
        <v>23195200</v>
      </c>
      <c r="B6053" t="s">
        <v>21</v>
      </c>
      <c r="C6053">
        <v>747389</v>
      </c>
      <c r="D6053">
        <v>-7299111</v>
      </c>
      <c r="E6053">
        <v>1885</v>
      </c>
      <c r="F6053" t="s">
        <v>22</v>
      </c>
      <c r="G6053" t="s">
        <v>23</v>
      </c>
      <c r="H6053" t="s">
        <v>24</v>
      </c>
      <c r="I6053" t="s">
        <v>25</v>
      </c>
      <c r="J6053" t="s">
        <v>26</v>
      </c>
      <c r="K6053" s="1">
        <v>26099</v>
      </c>
      <c r="L6053" t="s">
        <v>27</v>
      </c>
      <c r="M6053" t="s">
        <v>28</v>
      </c>
      <c r="N6053" t="s">
        <v>29</v>
      </c>
      <c r="O6053" t="s">
        <v>30</v>
      </c>
      <c r="P6053" t="s">
        <v>31</v>
      </c>
      <c r="Q6053" s="2">
        <v>38607</v>
      </c>
      <c r="R6053" s="3">
        <v>0</v>
      </c>
      <c r="S6053" t="s">
        <v>27</v>
      </c>
      <c r="T6053">
        <v>900</v>
      </c>
      <c r="V6053" s="2">
        <v>38560</v>
      </c>
      <c r="W6053" s="3">
        <f t="shared" si="94"/>
        <v>6006</v>
      </c>
    </row>
    <row r="6054" spans="1:23" hidden="1">
      <c r="A6054">
        <v>23195200</v>
      </c>
      <c r="B6054" t="s">
        <v>21</v>
      </c>
      <c r="C6054">
        <v>747389</v>
      </c>
      <c r="D6054">
        <v>-7299111</v>
      </c>
      <c r="E6054">
        <v>1885</v>
      </c>
      <c r="F6054" t="s">
        <v>22</v>
      </c>
      <c r="G6054" t="s">
        <v>23</v>
      </c>
      <c r="H6054" t="s">
        <v>24</v>
      </c>
      <c r="I6054" t="s">
        <v>25</v>
      </c>
      <c r="J6054" t="s">
        <v>26</v>
      </c>
      <c r="K6054" s="1">
        <v>26099</v>
      </c>
      <c r="L6054" t="s">
        <v>27</v>
      </c>
      <c r="M6054" t="s">
        <v>28</v>
      </c>
      <c r="N6054" t="s">
        <v>29</v>
      </c>
      <c r="O6054" t="s">
        <v>30</v>
      </c>
      <c r="P6054" t="s">
        <v>31</v>
      </c>
      <c r="Q6054" s="2">
        <v>38608</v>
      </c>
      <c r="R6054" s="3">
        <v>0</v>
      </c>
      <c r="S6054" t="s">
        <v>27</v>
      </c>
      <c r="T6054">
        <v>900</v>
      </c>
      <c r="V6054" s="2">
        <v>38561</v>
      </c>
      <c r="W6054" s="3">
        <f t="shared" si="94"/>
        <v>6007</v>
      </c>
    </row>
    <row r="6055" spans="1:23" hidden="1">
      <c r="A6055">
        <v>23195200</v>
      </c>
      <c r="B6055" t="s">
        <v>21</v>
      </c>
      <c r="C6055">
        <v>747389</v>
      </c>
      <c r="D6055">
        <v>-7299111</v>
      </c>
      <c r="E6055">
        <v>1885</v>
      </c>
      <c r="F6055" t="s">
        <v>22</v>
      </c>
      <c r="G6055" t="s">
        <v>23</v>
      </c>
      <c r="H6055" t="s">
        <v>24</v>
      </c>
      <c r="I6055" t="s">
        <v>25</v>
      </c>
      <c r="J6055" t="s">
        <v>26</v>
      </c>
      <c r="K6055" s="1">
        <v>26099</v>
      </c>
      <c r="L6055" t="s">
        <v>27</v>
      </c>
      <c r="M6055" t="s">
        <v>28</v>
      </c>
      <c r="N6055" t="s">
        <v>29</v>
      </c>
      <c r="O6055" t="s">
        <v>30</v>
      </c>
      <c r="P6055" t="s">
        <v>31</v>
      </c>
      <c r="Q6055" s="2">
        <v>38609</v>
      </c>
      <c r="R6055" s="3">
        <v>0</v>
      </c>
      <c r="S6055" t="s">
        <v>27</v>
      </c>
      <c r="T6055">
        <v>900</v>
      </c>
      <c r="V6055" s="2">
        <v>38562</v>
      </c>
      <c r="W6055" s="3">
        <f t="shared" si="94"/>
        <v>6008</v>
      </c>
    </row>
    <row r="6056" spans="1:23" hidden="1">
      <c r="A6056">
        <v>23195200</v>
      </c>
      <c r="B6056" t="s">
        <v>21</v>
      </c>
      <c r="C6056">
        <v>747389</v>
      </c>
      <c r="D6056">
        <v>-7299111</v>
      </c>
      <c r="E6056">
        <v>1885</v>
      </c>
      <c r="F6056" t="s">
        <v>22</v>
      </c>
      <c r="G6056" t="s">
        <v>23</v>
      </c>
      <c r="H6056" t="s">
        <v>24</v>
      </c>
      <c r="I6056" t="s">
        <v>25</v>
      </c>
      <c r="J6056" t="s">
        <v>26</v>
      </c>
      <c r="K6056" s="1">
        <v>26099</v>
      </c>
      <c r="L6056" t="s">
        <v>27</v>
      </c>
      <c r="M6056" t="s">
        <v>28</v>
      </c>
      <c r="N6056" t="s">
        <v>29</v>
      </c>
      <c r="O6056" t="s">
        <v>30</v>
      </c>
      <c r="P6056" t="s">
        <v>31</v>
      </c>
      <c r="Q6056" s="2">
        <v>38610</v>
      </c>
      <c r="R6056" s="3">
        <v>0</v>
      </c>
      <c r="S6056" t="s">
        <v>27</v>
      </c>
      <c r="T6056">
        <v>900</v>
      </c>
      <c r="V6056" s="2">
        <v>38563</v>
      </c>
      <c r="W6056" s="3">
        <f t="shared" si="94"/>
        <v>6009</v>
      </c>
    </row>
    <row r="6057" spans="1:23" hidden="1">
      <c r="A6057">
        <v>23195200</v>
      </c>
      <c r="B6057" t="s">
        <v>21</v>
      </c>
      <c r="C6057">
        <v>747389</v>
      </c>
      <c r="D6057">
        <v>-7299111</v>
      </c>
      <c r="E6057">
        <v>1885</v>
      </c>
      <c r="F6057" t="s">
        <v>22</v>
      </c>
      <c r="G6057" t="s">
        <v>23</v>
      </c>
      <c r="H6057" t="s">
        <v>24</v>
      </c>
      <c r="I6057" t="s">
        <v>25</v>
      </c>
      <c r="J6057" t="s">
        <v>26</v>
      </c>
      <c r="K6057" s="1">
        <v>26099</v>
      </c>
      <c r="L6057" t="s">
        <v>27</v>
      </c>
      <c r="M6057" t="s">
        <v>28</v>
      </c>
      <c r="N6057" t="s">
        <v>29</v>
      </c>
      <c r="O6057" t="s">
        <v>30</v>
      </c>
      <c r="P6057" t="s">
        <v>31</v>
      </c>
      <c r="Q6057" s="2">
        <v>38611</v>
      </c>
      <c r="R6057" s="3">
        <v>0</v>
      </c>
      <c r="S6057" t="s">
        <v>27</v>
      </c>
      <c r="T6057">
        <v>900</v>
      </c>
      <c r="V6057" s="2">
        <v>38564</v>
      </c>
      <c r="W6057" s="3">
        <f t="shared" si="94"/>
        <v>6010</v>
      </c>
    </row>
    <row r="6058" spans="1:23" hidden="1">
      <c r="A6058">
        <v>23195200</v>
      </c>
      <c r="B6058" t="s">
        <v>21</v>
      </c>
      <c r="C6058">
        <v>747389</v>
      </c>
      <c r="D6058">
        <v>-7299111</v>
      </c>
      <c r="E6058">
        <v>1885</v>
      </c>
      <c r="F6058" t="s">
        <v>22</v>
      </c>
      <c r="G6058" t="s">
        <v>23</v>
      </c>
      <c r="H6058" t="s">
        <v>24</v>
      </c>
      <c r="I6058" t="s">
        <v>25</v>
      </c>
      <c r="J6058" t="s">
        <v>26</v>
      </c>
      <c r="K6058" s="1">
        <v>26099</v>
      </c>
      <c r="L6058" t="s">
        <v>27</v>
      </c>
      <c r="M6058" t="s">
        <v>28</v>
      </c>
      <c r="N6058" t="s">
        <v>29</v>
      </c>
      <c r="O6058" t="s">
        <v>30</v>
      </c>
      <c r="P6058" t="s">
        <v>31</v>
      </c>
      <c r="Q6058" s="2">
        <v>38612</v>
      </c>
      <c r="R6058" s="3">
        <v>77</v>
      </c>
      <c r="S6058" t="s">
        <v>27</v>
      </c>
      <c r="T6058">
        <v>900</v>
      </c>
      <c r="V6058" s="2">
        <v>38565</v>
      </c>
      <c r="W6058" s="3">
        <f t="shared" si="94"/>
        <v>6011</v>
      </c>
    </row>
    <row r="6059" spans="1:23" hidden="1">
      <c r="A6059">
        <v>23195200</v>
      </c>
      <c r="B6059" t="s">
        <v>21</v>
      </c>
      <c r="C6059">
        <v>747389</v>
      </c>
      <c r="D6059">
        <v>-7299111</v>
      </c>
      <c r="E6059">
        <v>1885</v>
      </c>
      <c r="F6059" t="s">
        <v>22</v>
      </c>
      <c r="G6059" t="s">
        <v>23</v>
      </c>
      <c r="H6059" t="s">
        <v>24</v>
      </c>
      <c r="I6059" t="s">
        <v>25</v>
      </c>
      <c r="J6059" t="s">
        <v>26</v>
      </c>
      <c r="K6059" s="1">
        <v>26099</v>
      </c>
      <c r="L6059" t="s">
        <v>27</v>
      </c>
      <c r="M6059" t="s">
        <v>28</v>
      </c>
      <c r="N6059" t="s">
        <v>29</v>
      </c>
      <c r="O6059" t="s">
        <v>30</v>
      </c>
      <c r="P6059" t="s">
        <v>31</v>
      </c>
      <c r="Q6059" s="2">
        <v>38613</v>
      </c>
      <c r="R6059" s="3">
        <v>4</v>
      </c>
      <c r="S6059" t="s">
        <v>27</v>
      </c>
      <c r="T6059">
        <v>900</v>
      </c>
      <c r="V6059" s="2">
        <v>38566</v>
      </c>
      <c r="W6059" s="3">
        <f t="shared" si="94"/>
        <v>6012</v>
      </c>
    </row>
    <row r="6060" spans="1:23" hidden="1">
      <c r="A6060">
        <v>23195200</v>
      </c>
      <c r="B6060" t="s">
        <v>21</v>
      </c>
      <c r="C6060">
        <v>747389</v>
      </c>
      <c r="D6060">
        <v>-7299111</v>
      </c>
      <c r="E6060">
        <v>1885</v>
      </c>
      <c r="F6060" t="s">
        <v>22</v>
      </c>
      <c r="G6060" t="s">
        <v>23</v>
      </c>
      <c r="H6060" t="s">
        <v>24</v>
      </c>
      <c r="I6060" t="s">
        <v>25</v>
      </c>
      <c r="J6060" t="s">
        <v>26</v>
      </c>
      <c r="K6060" s="1">
        <v>26099</v>
      </c>
      <c r="L6060" t="s">
        <v>27</v>
      </c>
      <c r="M6060" t="s">
        <v>28</v>
      </c>
      <c r="N6060" t="s">
        <v>29</v>
      </c>
      <c r="O6060" t="s">
        <v>30</v>
      </c>
      <c r="P6060" t="s">
        <v>31</v>
      </c>
      <c r="Q6060" s="2">
        <v>38614</v>
      </c>
      <c r="R6060" s="3">
        <v>76</v>
      </c>
      <c r="S6060" t="s">
        <v>27</v>
      </c>
      <c r="T6060">
        <v>900</v>
      </c>
      <c r="V6060" s="2">
        <v>38567</v>
      </c>
      <c r="W6060" s="3">
        <f t="shared" si="94"/>
        <v>6013</v>
      </c>
    </row>
    <row r="6061" spans="1:23" hidden="1">
      <c r="A6061">
        <v>23195200</v>
      </c>
      <c r="B6061" t="s">
        <v>21</v>
      </c>
      <c r="C6061">
        <v>747389</v>
      </c>
      <c r="D6061">
        <v>-7299111</v>
      </c>
      <c r="E6061">
        <v>1885</v>
      </c>
      <c r="F6061" t="s">
        <v>22</v>
      </c>
      <c r="G6061" t="s">
        <v>23</v>
      </c>
      <c r="H6061" t="s">
        <v>24</v>
      </c>
      <c r="I6061" t="s">
        <v>25</v>
      </c>
      <c r="J6061" t="s">
        <v>26</v>
      </c>
      <c r="K6061" s="1">
        <v>26099</v>
      </c>
      <c r="L6061" t="s">
        <v>27</v>
      </c>
      <c r="M6061" t="s">
        <v>28</v>
      </c>
      <c r="N6061" t="s">
        <v>29</v>
      </c>
      <c r="O6061" t="s">
        <v>30</v>
      </c>
      <c r="P6061" t="s">
        <v>31</v>
      </c>
      <c r="Q6061" s="2">
        <v>38615</v>
      </c>
      <c r="R6061" s="3">
        <v>34</v>
      </c>
      <c r="S6061" t="s">
        <v>27</v>
      </c>
      <c r="T6061">
        <v>900</v>
      </c>
      <c r="V6061" s="2">
        <v>38568</v>
      </c>
      <c r="W6061" s="3">
        <f t="shared" si="94"/>
        <v>6014</v>
      </c>
    </row>
    <row r="6062" spans="1:23" hidden="1">
      <c r="A6062">
        <v>23195200</v>
      </c>
      <c r="B6062" t="s">
        <v>21</v>
      </c>
      <c r="C6062">
        <v>747389</v>
      </c>
      <c r="D6062">
        <v>-7299111</v>
      </c>
      <c r="E6062">
        <v>1885</v>
      </c>
      <c r="F6062" t="s">
        <v>22</v>
      </c>
      <c r="G6062" t="s">
        <v>23</v>
      </c>
      <c r="H6062" t="s">
        <v>24</v>
      </c>
      <c r="I6062" t="s">
        <v>25</v>
      </c>
      <c r="J6062" t="s">
        <v>26</v>
      </c>
      <c r="K6062" s="1">
        <v>26099</v>
      </c>
      <c r="L6062" t="s">
        <v>27</v>
      </c>
      <c r="M6062" t="s">
        <v>28</v>
      </c>
      <c r="N6062" t="s">
        <v>29</v>
      </c>
      <c r="O6062" t="s">
        <v>30</v>
      </c>
      <c r="P6062" t="s">
        <v>31</v>
      </c>
      <c r="Q6062" s="2">
        <v>38616</v>
      </c>
      <c r="R6062" s="3">
        <v>93</v>
      </c>
      <c r="S6062" t="s">
        <v>27</v>
      </c>
      <c r="T6062">
        <v>900</v>
      </c>
      <c r="V6062" s="2">
        <v>38569</v>
      </c>
      <c r="W6062" s="3">
        <f t="shared" si="94"/>
        <v>6015</v>
      </c>
    </row>
    <row r="6063" spans="1:23" hidden="1">
      <c r="A6063">
        <v>23195200</v>
      </c>
      <c r="B6063" t="s">
        <v>21</v>
      </c>
      <c r="C6063">
        <v>747389</v>
      </c>
      <c r="D6063">
        <v>-7299111</v>
      </c>
      <c r="E6063">
        <v>1885</v>
      </c>
      <c r="F6063" t="s">
        <v>22</v>
      </c>
      <c r="G6063" t="s">
        <v>23</v>
      </c>
      <c r="H6063" t="s">
        <v>24</v>
      </c>
      <c r="I6063" t="s">
        <v>25</v>
      </c>
      <c r="J6063" t="s">
        <v>26</v>
      </c>
      <c r="K6063" s="1">
        <v>26099</v>
      </c>
      <c r="L6063" t="s">
        <v>27</v>
      </c>
      <c r="M6063" t="s">
        <v>28</v>
      </c>
      <c r="N6063" t="s">
        <v>29</v>
      </c>
      <c r="O6063" t="s">
        <v>30</v>
      </c>
      <c r="P6063" t="s">
        <v>31</v>
      </c>
      <c r="Q6063" s="2">
        <v>38617</v>
      </c>
      <c r="R6063" s="3">
        <v>22</v>
      </c>
      <c r="S6063" t="s">
        <v>27</v>
      </c>
      <c r="T6063">
        <v>900</v>
      </c>
      <c r="V6063" s="2">
        <v>38570</v>
      </c>
      <c r="W6063" s="3">
        <f t="shared" si="94"/>
        <v>6016</v>
      </c>
    </row>
    <row r="6064" spans="1:23" hidden="1">
      <c r="A6064">
        <v>23195200</v>
      </c>
      <c r="B6064" t="s">
        <v>21</v>
      </c>
      <c r="C6064">
        <v>747389</v>
      </c>
      <c r="D6064">
        <v>-7299111</v>
      </c>
      <c r="E6064">
        <v>1885</v>
      </c>
      <c r="F6064" t="s">
        <v>22</v>
      </c>
      <c r="G6064" t="s">
        <v>23</v>
      </c>
      <c r="H6064" t="s">
        <v>24</v>
      </c>
      <c r="I6064" t="s">
        <v>25</v>
      </c>
      <c r="J6064" t="s">
        <v>26</v>
      </c>
      <c r="K6064" s="1">
        <v>26099</v>
      </c>
      <c r="L6064" t="s">
        <v>27</v>
      </c>
      <c r="M6064" t="s">
        <v>28</v>
      </c>
      <c r="N6064" t="s">
        <v>29</v>
      </c>
      <c r="O6064" t="s">
        <v>30</v>
      </c>
      <c r="P6064" t="s">
        <v>31</v>
      </c>
      <c r="Q6064" s="2">
        <v>38618</v>
      </c>
      <c r="R6064" s="3">
        <v>128</v>
      </c>
      <c r="S6064" t="s">
        <v>27</v>
      </c>
      <c r="T6064">
        <v>900</v>
      </c>
      <c r="V6064" s="2">
        <v>38571</v>
      </c>
      <c r="W6064" s="3">
        <f t="shared" si="94"/>
        <v>6017</v>
      </c>
    </row>
    <row r="6065" spans="1:23" hidden="1">
      <c r="A6065">
        <v>23195200</v>
      </c>
      <c r="B6065" t="s">
        <v>21</v>
      </c>
      <c r="C6065">
        <v>747389</v>
      </c>
      <c r="D6065">
        <v>-7299111</v>
      </c>
      <c r="E6065">
        <v>1885</v>
      </c>
      <c r="F6065" t="s">
        <v>22</v>
      </c>
      <c r="G6065" t="s">
        <v>23</v>
      </c>
      <c r="H6065" t="s">
        <v>24</v>
      </c>
      <c r="I6065" t="s">
        <v>25</v>
      </c>
      <c r="J6065" t="s">
        <v>26</v>
      </c>
      <c r="K6065" s="1">
        <v>26099</v>
      </c>
      <c r="L6065" t="s">
        <v>27</v>
      </c>
      <c r="M6065" t="s">
        <v>28</v>
      </c>
      <c r="N6065" t="s">
        <v>29</v>
      </c>
      <c r="O6065" t="s">
        <v>30</v>
      </c>
      <c r="P6065" t="s">
        <v>31</v>
      </c>
      <c r="Q6065" s="2">
        <v>38619</v>
      </c>
      <c r="R6065" s="3">
        <v>83</v>
      </c>
      <c r="S6065" t="s">
        <v>27</v>
      </c>
      <c r="T6065">
        <v>900</v>
      </c>
      <c r="V6065" s="2">
        <v>38572</v>
      </c>
      <c r="W6065" s="3">
        <f t="shared" si="94"/>
        <v>6018</v>
      </c>
    </row>
    <row r="6066" spans="1:23" hidden="1">
      <c r="A6066">
        <v>23195200</v>
      </c>
      <c r="B6066" t="s">
        <v>21</v>
      </c>
      <c r="C6066">
        <v>747389</v>
      </c>
      <c r="D6066">
        <v>-7299111</v>
      </c>
      <c r="E6066">
        <v>1885</v>
      </c>
      <c r="F6066" t="s">
        <v>22</v>
      </c>
      <c r="G6066" t="s">
        <v>23</v>
      </c>
      <c r="H6066" t="s">
        <v>24</v>
      </c>
      <c r="I6066" t="s">
        <v>25</v>
      </c>
      <c r="J6066" t="s">
        <v>26</v>
      </c>
      <c r="K6066" s="1">
        <v>26099</v>
      </c>
      <c r="L6066" t="s">
        <v>27</v>
      </c>
      <c r="M6066" t="s">
        <v>28</v>
      </c>
      <c r="N6066" t="s">
        <v>29</v>
      </c>
      <c r="O6066" t="s">
        <v>30</v>
      </c>
      <c r="P6066" t="s">
        <v>31</v>
      </c>
      <c r="Q6066" s="2">
        <v>38620</v>
      </c>
      <c r="R6066" s="3">
        <v>7</v>
      </c>
      <c r="S6066" t="s">
        <v>27</v>
      </c>
      <c r="T6066">
        <v>900</v>
      </c>
      <c r="V6066" s="2">
        <v>38573</v>
      </c>
      <c r="W6066" s="3">
        <f t="shared" si="94"/>
        <v>6019</v>
      </c>
    </row>
    <row r="6067" spans="1:23" hidden="1">
      <c r="A6067">
        <v>23195200</v>
      </c>
      <c r="B6067" t="s">
        <v>21</v>
      </c>
      <c r="C6067">
        <v>747389</v>
      </c>
      <c r="D6067">
        <v>-7299111</v>
      </c>
      <c r="E6067">
        <v>1885</v>
      </c>
      <c r="F6067" t="s">
        <v>22</v>
      </c>
      <c r="G6067" t="s">
        <v>23</v>
      </c>
      <c r="H6067" t="s">
        <v>24</v>
      </c>
      <c r="I6067" t="s">
        <v>25</v>
      </c>
      <c r="J6067" t="s">
        <v>26</v>
      </c>
      <c r="K6067" s="1">
        <v>26099</v>
      </c>
      <c r="L6067" t="s">
        <v>27</v>
      </c>
      <c r="M6067" t="s">
        <v>28</v>
      </c>
      <c r="N6067" t="s">
        <v>29</v>
      </c>
      <c r="O6067" t="s">
        <v>30</v>
      </c>
      <c r="P6067" t="s">
        <v>31</v>
      </c>
      <c r="Q6067" s="2">
        <v>38621</v>
      </c>
      <c r="R6067" s="3">
        <v>196</v>
      </c>
      <c r="S6067" t="s">
        <v>27</v>
      </c>
      <c r="T6067">
        <v>900</v>
      </c>
      <c r="V6067" s="2">
        <v>38574</v>
      </c>
      <c r="W6067" s="3">
        <f t="shared" si="94"/>
        <v>6020</v>
      </c>
    </row>
    <row r="6068" spans="1:23" hidden="1">
      <c r="A6068">
        <v>23195200</v>
      </c>
      <c r="B6068" t="s">
        <v>21</v>
      </c>
      <c r="C6068">
        <v>747389</v>
      </c>
      <c r="D6068">
        <v>-7299111</v>
      </c>
      <c r="E6068">
        <v>1885</v>
      </c>
      <c r="F6068" t="s">
        <v>22</v>
      </c>
      <c r="G6068" t="s">
        <v>23</v>
      </c>
      <c r="H6068" t="s">
        <v>24</v>
      </c>
      <c r="I6068" t="s">
        <v>25</v>
      </c>
      <c r="J6068" t="s">
        <v>26</v>
      </c>
      <c r="K6068" s="1">
        <v>26099</v>
      </c>
      <c r="L6068" t="s">
        <v>27</v>
      </c>
      <c r="M6068" t="s">
        <v>28</v>
      </c>
      <c r="N6068" t="s">
        <v>29</v>
      </c>
      <c r="O6068" t="s">
        <v>30</v>
      </c>
      <c r="P6068" t="s">
        <v>31</v>
      </c>
      <c r="Q6068" s="2">
        <v>38622</v>
      </c>
      <c r="R6068" s="3">
        <v>19</v>
      </c>
      <c r="S6068" t="s">
        <v>27</v>
      </c>
      <c r="T6068">
        <v>900</v>
      </c>
      <c r="V6068" s="2">
        <v>38575</v>
      </c>
      <c r="W6068" s="3">
        <f t="shared" si="94"/>
        <v>6021</v>
      </c>
    </row>
    <row r="6069" spans="1:23" hidden="1">
      <c r="A6069">
        <v>23195200</v>
      </c>
      <c r="B6069" t="s">
        <v>21</v>
      </c>
      <c r="C6069">
        <v>747389</v>
      </c>
      <c r="D6069">
        <v>-7299111</v>
      </c>
      <c r="E6069">
        <v>1885</v>
      </c>
      <c r="F6069" t="s">
        <v>22</v>
      </c>
      <c r="G6069" t="s">
        <v>23</v>
      </c>
      <c r="H6069" t="s">
        <v>24</v>
      </c>
      <c r="I6069" t="s">
        <v>25</v>
      </c>
      <c r="J6069" t="s">
        <v>26</v>
      </c>
      <c r="K6069" s="1">
        <v>26099</v>
      </c>
      <c r="L6069" t="s">
        <v>27</v>
      </c>
      <c r="M6069" t="s">
        <v>28</v>
      </c>
      <c r="N6069" t="s">
        <v>29</v>
      </c>
      <c r="O6069" t="s">
        <v>30</v>
      </c>
      <c r="P6069" t="s">
        <v>31</v>
      </c>
      <c r="Q6069" s="2">
        <v>38623</v>
      </c>
      <c r="R6069" s="3">
        <v>12</v>
      </c>
      <c r="S6069" t="s">
        <v>27</v>
      </c>
      <c r="T6069">
        <v>900</v>
      </c>
      <c r="V6069" s="2">
        <v>38576</v>
      </c>
      <c r="W6069" s="3">
        <f t="shared" si="94"/>
        <v>6022</v>
      </c>
    </row>
    <row r="6070" spans="1:23" hidden="1">
      <c r="A6070">
        <v>23195200</v>
      </c>
      <c r="B6070" t="s">
        <v>21</v>
      </c>
      <c r="C6070">
        <v>747389</v>
      </c>
      <c r="D6070">
        <v>-7299111</v>
      </c>
      <c r="E6070">
        <v>1885</v>
      </c>
      <c r="F6070" t="s">
        <v>22</v>
      </c>
      <c r="G6070" t="s">
        <v>23</v>
      </c>
      <c r="H6070" t="s">
        <v>24</v>
      </c>
      <c r="I6070" t="s">
        <v>25</v>
      </c>
      <c r="J6070" t="s">
        <v>26</v>
      </c>
      <c r="K6070" s="1">
        <v>26099</v>
      </c>
      <c r="L6070" t="s">
        <v>27</v>
      </c>
      <c r="M6070" t="s">
        <v>28</v>
      </c>
      <c r="N6070" t="s">
        <v>29</v>
      </c>
      <c r="O6070" t="s">
        <v>30</v>
      </c>
      <c r="P6070" t="s">
        <v>31</v>
      </c>
      <c r="Q6070" s="2">
        <v>38624</v>
      </c>
      <c r="R6070" s="3">
        <v>304</v>
      </c>
      <c r="S6070" t="s">
        <v>27</v>
      </c>
      <c r="T6070">
        <v>900</v>
      </c>
      <c r="V6070" s="2">
        <v>38577</v>
      </c>
      <c r="W6070" s="3">
        <f t="shared" si="94"/>
        <v>6023</v>
      </c>
    </row>
    <row r="6071" spans="1:23" hidden="1">
      <c r="A6071">
        <v>23195200</v>
      </c>
      <c r="B6071" t="s">
        <v>21</v>
      </c>
      <c r="C6071">
        <v>747389</v>
      </c>
      <c r="D6071">
        <v>-7299111</v>
      </c>
      <c r="E6071">
        <v>1885</v>
      </c>
      <c r="F6071" t="s">
        <v>22</v>
      </c>
      <c r="G6071" t="s">
        <v>23</v>
      </c>
      <c r="H6071" t="s">
        <v>24</v>
      </c>
      <c r="I6071" t="s">
        <v>25</v>
      </c>
      <c r="J6071" t="s">
        <v>26</v>
      </c>
      <c r="K6071" s="1">
        <v>26099</v>
      </c>
      <c r="L6071" t="s">
        <v>27</v>
      </c>
      <c r="M6071" t="s">
        <v>28</v>
      </c>
      <c r="N6071" t="s">
        <v>29</v>
      </c>
      <c r="O6071" t="s">
        <v>30</v>
      </c>
      <c r="P6071" t="s">
        <v>31</v>
      </c>
      <c r="Q6071" s="2">
        <v>38625</v>
      </c>
      <c r="R6071" s="3">
        <v>285</v>
      </c>
      <c r="S6071" t="s">
        <v>27</v>
      </c>
      <c r="T6071">
        <v>900</v>
      </c>
      <c r="V6071" s="2">
        <v>38578</v>
      </c>
      <c r="W6071" s="3">
        <f t="shared" si="94"/>
        <v>6024</v>
      </c>
    </row>
    <row r="6072" spans="1:23" hidden="1">
      <c r="A6072">
        <v>23195200</v>
      </c>
      <c r="B6072" t="s">
        <v>21</v>
      </c>
      <c r="C6072">
        <v>747389</v>
      </c>
      <c r="D6072">
        <v>-7299111</v>
      </c>
      <c r="E6072">
        <v>1885</v>
      </c>
      <c r="F6072" t="s">
        <v>22</v>
      </c>
      <c r="G6072" t="s">
        <v>23</v>
      </c>
      <c r="H6072" t="s">
        <v>24</v>
      </c>
      <c r="I6072" t="s">
        <v>25</v>
      </c>
      <c r="J6072" t="s">
        <v>26</v>
      </c>
      <c r="K6072" s="1">
        <v>26099</v>
      </c>
      <c r="L6072" t="s">
        <v>27</v>
      </c>
      <c r="M6072" t="s">
        <v>28</v>
      </c>
      <c r="N6072" t="s">
        <v>29</v>
      </c>
      <c r="O6072" t="s">
        <v>30</v>
      </c>
      <c r="P6072" t="s">
        <v>31</v>
      </c>
      <c r="Q6072" s="2">
        <v>38626</v>
      </c>
      <c r="R6072" s="3">
        <v>0</v>
      </c>
      <c r="S6072" t="s">
        <v>27</v>
      </c>
      <c r="T6072">
        <v>900</v>
      </c>
      <c r="V6072" s="2">
        <v>38579</v>
      </c>
      <c r="W6072" s="3">
        <f t="shared" si="94"/>
        <v>6025</v>
      </c>
    </row>
    <row r="6073" spans="1:23" hidden="1">
      <c r="A6073">
        <v>23195200</v>
      </c>
      <c r="B6073" t="s">
        <v>21</v>
      </c>
      <c r="C6073">
        <v>747389</v>
      </c>
      <c r="D6073">
        <v>-7299111</v>
      </c>
      <c r="E6073">
        <v>1885</v>
      </c>
      <c r="F6073" t="s">
        <v>22</v>
      </c>
      <c r="G6073" t="s">
        <v>23</v>
      </c>
      <c r="H6073" t="s">
        <v>24</v>
      </c>
      <c r="I6073" t="s">
        <v>25</v>
      </c>
      <c r="J6073" t="s">
        <v>26</v>
      </c>
      <c r="K6073" s="1">
        <v>26099</v>
      </c>
      <c r="L6073" t="s">
        <v>27</v>
      </c>
      <c r="M6073" t="s">
        <v>28</v>
      </c>
      <c r="N6073" t="s">
        <v>29</v>
      </c>
      <c r="O6073" t="s">
        <v>30</v>
      </c>
      <c r="P6073" t="s">
        <v>31</v>
      </c>
      <c r="Q6073" s="2">
        <v>38627</v>
      </c>
      <c r="R6073" s="3">
        <v>117</v>
      </c>
      <c r="S6073" t="s">
        <v>27</v>
      </c>
      <c r="T6073">
        <v>900</v>
      </c>
      <c r="V6073" s="2">
        <v>38580</v>
      </c>
      <c r="W6073" s="3">
        <f t="shared" si="94"/>
        <v>6026</v>
      </c>
    </row>
    <row r="6074" spans="1:23" hidden="1">
      <c r="A6074">
        <v>23195200</v>
      </c>
      <c r="B6074" t="s">
        <v>21</v>
      </c>
      <c r="C6074">
        <v>747389</v>
      </c>
      <c r="D6074">
        <v>-7299111</v>
      </c>
      <c r="E6074">
        <v>1885</v>
      </c>
      <c r="F6074" t="s">
        <v>22</v>
      </c>
      <c r="G6074" t="s">
        <v>23</v>
      </c>
      <c r="H6074" t="s">
        <v>24</v>
      </c>
      <c r="I6074" t="s">
        <v>25</v>
      </c>
      <c r="J6074" t="s">
        <v>26</v>
      </c>
      <c r="K6074" s="1">
        <v>26099</v>
      </c>
      <c r="L6074" t="s">
        <v>27</v>
      </c>
      <c r="M6074" t="s">
        <v>28</v>
      </c>
      <c r="N6074" t="s">
        <v>29</v>
      </c>
      <c r="O6074" t="s">
        <v>30</v>
      </c>
      <c r="P6074" t="s">
        <v>31</v>
      </c>
      <c r="Q6074" s="2">
        <v>38628</v>
      </c>
      <c r="R6074" s="3">
        <v>9</v>
      </c>
      <c r="S6074" t="s">
        <v>27</v>
      </c>
      <c r="T6074">
        <v>900</v>
      </c>
      <c r="V6074" s="2">
        <v>38581</v>
      </c>
      <c r="W6074" s="3">
        <f t="shared" si="94"/>
        <v>6027</v>
      </c>
    </row>
    <row r="6075" spans="1:23" hidden="1">
      <c r="A6075">
        <v>23195200</v>
      </c>
      <c r="B6075" t="s">
        <v>21</v>
      </c>
      <c r="C6075">
        <v>747389</v>
      </c>
      <c r="D6075">
        <v>-7299111</v>
      </c>
      <c r="E6075">
        <v>1885</v>
      </c>
      <c r="F6075" t="s">
        <v>22</v>
      </c>
      <c r="G6075" t="s">
        <v>23</v>
      </c>
      <c r="H6075" t="s">
        <v>24</v>
      </c>
      <c r="I6075" t="s">
        <v>25</v>
      </c>
      <c r="J6075" t="s">
        <v>26</v>
      </c>
      <c r="K6075" s="1">
        <v>26099</v>
      </c>
      <c r="L6075" t="s">
        <v>27</v>
      </c>
      <c r="M6075" t="s">
        <v>28</v>
      </c>
      <c r="N6075" t="s">
        <v>29</v>
      </c>
      <c r="O6075" t="s">
        <v>30</v>
      </c>
      <c r="P6075" t="s">
        <v>31</v>
      </c>
      <c r="Q6075" s="2">
        <v>38629</v>
      </c>
      <c r="R6075" s="3">
        <v>98</v>
      </c>
      <c r="S6075" t="s">
        <v>27</v>
      </c>
      <c r="T6075">
        <v>900</v>
      </c>
      <c r="V6075" s="2">
        <v>38582</v>
      </c>
      <c r="W6075" s="3">
        <f t="shared" si="94"/>
        <v>6028</v>
      </c>
    </row>
    <row r="6076" spans="1:23" hidden="1">
      <c r="A6076">
        <v>23195200</v>
      </c>
      <c r="B6076" t="s">
        <v>21</v>
      </c>
      <c r="C6076">
        <v>747389</v>
      </c>
      <c r="D6076">
        <v>-7299111</v>
      </c>
      <c r="E6076">
        <v>1885</v>
      </c>
      <c r="F6076" t="s">
        <v>22</v>
      </c>
      <c r="G6076" t="s">
        <v>23</v>
      </c>
      <c r="H6076" t="s">
        <v>24</v>
      </c>
      <c r="I6076" t="s">
        <v>25</v>
      </c>
      <c r="J6076" t="s">
        <v>26</v>
      </c>
      <c r="K6076" s="1">
        <v>26099</v>
      </c>
      <c r="L6076" t="s">
        <v>27</v>
      </c>
      <c r="M6076" t="s">
        <v>28</v>
      </c>
      <c r="N6076" t="s">
        <v>29</v>
      </c>
      <c r="O6076" t="s">
        <v>30</v>
      </c>
      <c r="P6076" t="s">
        <v>31</v>
      </c>
      <c r="Q6076" s="2">
        <v>38630</v>
      </c>
      <c r="R6076" s="3">
        <v>98</v>
      </c>
      <c r="S6076" t="s">
        <v>27</v>
      </c>
      <c r="T6076">
        <v>900</v>
      </c>
      <c r="V6076" s="2">
        <v>38583</v>
      </c>
      <c r="W6076" s="3">
        <f t="shared" si="94"/>
        <v>6029</v>
      </c>
    </row>
    <row r="6077" spans="1:23" hidden="1">
      <c r="A6077">
        <v>23195200</v>
      </c>
      <c r="B6077" t="s">
        <v>21</v>
      </c>
      <c r="C6077">
        <v>747389</v>
      </c>
      <c r="D6077">
        <v>-7299111</v>
      </c>
      <c r="E6077">
        <v>1885</v>
      </c>
      <c r="F6077" t="s">
        <v>22</v>
      </c>
      <c r="G6077" t="s">
        <v>23</v>
      </c>
      <c r="H6077" t="s">
        <v>24</v>
      </c>
      <c r="I6077" t="s">
        <v>25</v>
      </c>
      <c r="J6077" t="s">
        <v>26</v>
      </c>
      <c r="K6077" s="1">
        <v>26099</v>
      </c>
      <c r="L6077" t="s">
        <v>27</v>
      </c>
      <c r="M6077" t="s">
        <v>28</v>
      </c>
      <c r="N6077" t="s">
        <v>29</v>
      </c>
      <c r="O6077" t="s">
        <v>30</v>
      </c>
      <c r="P6077" t="s">
        <v>31</v>
      </c>
      <c r="Q6077" s="2">
        <v>38631</v>
      </c>
      <c r="R6077" s="3">
        <v>17</v>
      </c>
      <c r="S6077" t="s">
        <v>27</v>
      </c>
      <c r="T6077">
        <v>900</v>
      </c>
      <c r="V6077" s="2">
        <v>38584</v>
      </c>
      <c r="W6077" s="3">
        <f t="shared" si="94"/>
        <v>6030</v>
      </c>
    </row>
    <row r="6078" spans="1:23" hidden="1">
      <c r="A6078">
        <v>23195200</v>
      </c>
      <c r="B6078" t="s">
        <v>21</v>
      </c>
      <c r="C6078">
        <v>747389</v>
      </c>
      <c r="D6078">
        <v>-7299111</v>
      </c>
      <c r="E6078">
        <v>1885</v>
      </c>
      <c r="F6078" t="s">
        <v>22</v>
      </c>
      <c r="G6078" t="s">
        <v>23</v>
      </c>
      <c r="H6078" t="s">
        <v>24</v>
      </c>
      <c r="I6078" t="s">
        <v>25</v>
      </c>
      <c r="J6078" t="s">
        <v>26</v>
      </c>
      <c r="K6078" s="1">
        <v>26099</v>
      </c>
      <c r="L6078" t="s">
        <v>27</v>
      </c>
      <c r="M6078" t="s">
        <v>28</v>
      </c>
      <c r="N6078" t="s">
        <v>29</v>
      </c>
      <c r="O6078" t="s">
        <v>30</v>
      </c>
      <c r="P6078" t="s">
        <v>31</v>
      </c>
      <c r="Q6078" s="2">
        <v>38632</v>
      </c>
      <c r="R6078" s="3">
        <v>157</v>
      </c>
      <c r="S6078" t="s">
        <v>27</v>
      </c>
      <c r="T6078">
        <v>900</v>
      </c>
      <c r="V6078" s="2">
        <v>38585</v>
      </c>
      <c r="W6078" s="3">
        <f t="shared" si="94"/>
        <v>6031</v>
      </c>
    </row>
    <row r="6079" spans="1:23" hidden="1">
      <c r="A6079">
        <v>23195200</v>
      </c>
      <c r="B6079" t="s">
        <v>21</v>
      </c>
      <c r="C6079">
        <v>747389</v>
      </c>
      <c r="D6079">
        <v>-7299111</v>
      </c>
      <c r="E6079">
        <v>1885</v>
      </c>
      <c r="F6079" t="s">
        <v>22</v>
      </c>
      <c r="G6079" t="s">
        <v>23</v>
      </c>
      <c r="H6079" t="s">
        <v>24</v>
      </c>
      <c r="I6079" t="s">
        <v>25</v>
      </c>
      <c r="J6079" t="s">
        <v>26</v>
      </c>
      <c r="K6079" s="1">
        <v>26099</v>
      </c>
      <c r="L6079" t="s">
        <v>27</v>
      </c>
      <c r="M6079" t="s">
        <v>28</v>
      </c>
      <c r="N6079" t="s">
        <v>29</v>
      </c>
      <c r="O6079" t="s">
        <v>30</v>
      </c>
      <c r="P6079" t="s">
        <v>31</v>
      </c>
      <c r="Q6079" s="2">
        <v>38633</v>
      </c>
      <c r="R6079" s="3">
        <v>114</v>
      </c>
      <c r="S6079" t="s">
        <v>27</v>
      </c>
      <c r="T6079">
        <v>900</v>
      </c>
      <c r="V6079" s="2">
        <v>38586</v>
      </c>
      <c r="W6079" s="3">
        <f t="shared" si="94"/>
        <v>6032</v>
      </c>
    </row>
    <row r="6080" spans="1:23" hidden="1">
      <c r="A6080">
        <v>23195200</v>
      </c>
      <c r="B6080" t="s">
        <v>21</v>
      </c>
      <c r="C6080">
        <v>747389</v>
      </c>
      <c r="D6080">
        <v>-7299111</v>
      </c>
      <c r="E6080">
        <v>1885</v>
      </c>
      <c r="F6080" t="s">
        <v>22</v>
      </c>
      <c r="G6080" t="s">
        <v>23</v>
      </c>
      <c r="H6080" t="s">
        <v>24</v>
      </c>
      <c r="I6080" t="s">
        <v>25</v>
      </c>
      <c r="J6080" t="s">
        <v>26</v>
      </c>
      <c r="K6080" s="1">
        <v>26099</v>
      </c>
      <c r="L6080" t="s">
        <v>27</v>
      </c>
      <c r="M6080" t="s">
        <v>28</v>
      </c>
      <c r="N6080" t="s">
        <v>29</v>
      </c>
      <c r="O6080" t="s">
        <v>30</v>
      </c>
      <c r="P6080" t="s">
        <v>31</v>
      </c>
      <c r="Q6080" s="2">
        <v>38634</v>
      </c>
      <c r="R6080" s="3">
        <v>37</v>
      </c>
      <c r="S6080" t="s">
        <v>27</v>
      </c>
      <c r="T6080">
        <v>900</v>
      </c>
      <c r="V6080" s="2">
        <v>38587</v>
      </c>
      <c r="W6080" s="3">
        <f t="shared" si="94"/>
        <v>6033</v>
      </c>
    </row>
    <row r="6081" spans="1:23" hidden="1">
      <c r="A6081">
        <v>23195200</v>
      </c>
      <c r="B6081" t="s">
        <v>21</v>
      </c>
      <c r="C6081">
        <v>747389</v>
      </c>
      <c r="D6081">
        <v>-7299111</v>
      </c>
      <c r="E6081">
        <v>1885</v>
      </c>
      <c r="F6081" t="s">
        <v>22</v>
      </c>
      <c r="G6081" t="s">
        <v>23</v>
      </c>
      <c r="H6081" t="s">
        <v>24</v>
      </c>
      <c r="I6081" t="s">
        <v>25</v>
      </c>
      <c r="J6081" t="s">
        <v>26</v>
      </c>
      <c r="K6081" s="1">
        <v>26099</v>
      </c>
      <c r="L6081" t="s">
        <v>27</v>
      </c>
      <c r="M6081" t="s">
        <v>28</v>
      </c>
      <c r="N6081" t="s">
        <v>29</v>
      </c>
      <c r="O6081" t="s">
        <v>30</v>
      </c>
      <c r="P6081" t="s">
        <v>31</v>
      </c>
      <c r="Q6081" s="2">
        <v>38635</v>
      </c>
      <c r="R6081" s="3">
        <v>0</v>
      </c>
      <c r="S6081" t="s">
        <v>27</v>
      </c>
      <c r="T6081">
        <v>900</v>
      </c>
      <c r="V6081" s="2">
        <v>38588</v>
      </c>
      <c r="W6081" s="3">
        <f t="shared" si="94"/>
        <v>6034</v>
      </c>
    </row>
    <row r="6082" spans="1:23" hidden="1">
      <c r="A6082">
        <v>23195200</v>
      </c>
      <c r="B6082" t="s">
        <v>21</v>
      </c>
      <c r="C6082">
        <v>747389</v>
      </c>
      <c r="D6082">
        <v>-7299111</v>
      </c>
      <c r="E6082">
        <v>1885</v>
      </c>
      <c r="F6082" t="s">
        <v>22</v>
      </c>
      <c r="G6082" t="s">
        <v>23</v>
      </c>
      <c r="H6082" t="s">
        <v>24</v>
      </c>
      <c r="I6082" t="s">
        <v>25</v>
      </c>
      <c r="J6082" t="s">
        <v>26</v>
      </c>
      <c r="K6082" s="1">
        <v>26099</v>
      </c>
      <c r="L6082" t="s">
        <v>27</v>
      </c>
      <c r="M6082" t="s">
        <v>28</v>
      </c>
      <c r="N6082" t="s">
        <v>29</v>
      </c>
      <c r="O6082" t="s">
        <v>30</v>
      </c>
      <c r="P6082" t="s">
        <v>31</v>
      </c>
      <c r="Q6082" s="2">
        <v>38636</v>
      </c>
      <c r="R6082" s="3">
        <v>92</v>
      </c>
      <c r="S6082" t="s">
        <v>27</v>
      </c>
      <c r="T6082">
        <v>900</v>
      </c>
      <c r="V6082" s="2">
        <v>38589</v>
      </c>
      <c r="W6082" s="3">
        <f t="shared" ref="W6082:W6145" si="95">MATCH(V6082,Q:Q,0)</f>
        <v>6035</v>
      </c>
    </row>
    <row r="6083" spans="1:23" hidden="1">
      <c r="A6083">
        <v>23195200</v>
      </c>
      <c r="B6083" t="s">
        <v>21</v>
      </c>
      <c r="C6083">
        <v>747389</v>
      </c>
      <c r="D6083">
        <v>-7299111</v>
      </c>
      <c r="E6083">
        <v>1885</v>
      </c>
      <c r="F6083" t="s">
        <v>22</v>
      </c>
      <c r="G6083" t="s">
        <v>23</v>
      </c>
      <c r="H6083" t="s">
        <v>24</v>
      </c>
      <c r="I6083" t="s">
        <v>25</v>
      </c>
      <c r="J6083" t="s">
        <v>26</v>
      </c>
      <c r="K6083" s="1">
        <v>26099</v>
      </c>
      <c r="L6083" t="s">
        <v>27</v>
      </c>
      <c r="M6083" t="s">
        <v>28</v>
      </c>
      <c r="N6083" t="s">
        <v>29</v>
      </c>
      <c r="O6083" t="s">
        <v>30</v>
      </c>
      <c r="P6083" t="s">
        <v>31</v>
      </c>
      <c r="Q6083" s="2">
        <v>38637</v>
      </c>
      <c r="R6083" s="3">
        <v>112</v>
      </c>
      <c r="S6083" t="s">
        <v>27</v>
      </c>
      <c r="T6083">
        <v>900</v>
      </c>
      <c r="V6083" s="2">
        <v>38590</v>
      </c>
      <c r="W6083" s="3">
        <f t="shared" si="95"/>
        <v>6036</v>
      </c>
    </row>
    <row r="6084" spans="1:23" hidden="1">
      <c r="A6084">
        <v>23195200</v>
      </c>
      <c r="B6084" t="s">
        <v>21</v>
      </c>
      <c r="C6084">
        <v>747389</v>
      </c>
      <c r="D6084">
        <v>-7299111</v>
      </c>
      <c r="E6084">
        <v>1885</v>
      </c>
      <c r="F6084" t="s">
        <v>22</v>
      </c>
      <c r="G6084" t="s">
        <v>23</v>
      </c>
      <c r="H6084" t="s">
        <v>24</v>
      </c>
      <c r="I6084" t="s">
        <v>25</v>
      </c>
      <c r="J6084" t="s">
        <v>26</v>
      </c>
      <c r="K6084" s="1">
        <v>26099</v>
      </c>
      <c r="L6084" t="s">
        <v>27</v>
      </c>
      <c r="M6084" t="s">
        <v>28</v>
      </c>
      <c r="N6084" t="s">
        <v>29</v>
      </c>
      <c r="O6084" t="s">
        <v>30</v>
      </c>
      <c r="P6084" t="s">
        <v>31</v>
      </c>
      <c r="Q6084" s="2">
        <v>38638</v>
      </c>
      <c r="R6084" s="3">
        <v>38</v>
      </c>
      <c r="S6084" t="s">
        <v>27</v>
      </c>
      <c r="T6084">
        <v>900</v>
      </c>
      <c r="V6084" s="2">
        <v>38591</v>
      </c>
      <c r="W6084" s="3">
        <f t="shared" si="95"/>
        <v>6037</v>
      </c>
    </row>
    <row r="6085" spans="1:23" hidden="1">
      <c r="A6085">
        <v>23195200</v>
      </c>
      <c r="B6085" t="s">
        <v>21</v>
      </c>
      <c r="C6085">
        <v>747389</v>
      </c>
      <c r="D6085">
        <v>-7299111</v>
      </c>
      <c r="E6085">
        <v>1885</v>
      </c>
      <c r="F6085" t="s">
        <v>22</v>
      </c>
      <c r="G6085" t="s">
        <v>23</v>
      </c>
      <c r="H6085" t="s">
        <v>24</v>
      </c>
      <c r="I6085" t="s">
        <v>25</v>
      </c>
      <c r="J6085" t="s">
        <v>26</v>
      </c>
      <c r="K6085" s="1">
        <v>26099</v>
      </c>
      <c r="L6085" t="s">
        <v>27</v>
      </c>
      <c r="M6085" t="s">
        <v>28</v>
      </c>
      <c r="N6085" t="s">
        <v>29</v>
      </c>
      <c r="O6085" t="s">
        <v>30</v>
      </c>
      <c r="P6085" t="s">
        <v>31</v>
      </c>
      <c r="Q6085" s="2">
        <v>38639</v>
      </c>
      <c r="R6085" s="3">
        <v>14</v>
      </c>
      <c r="S6085" t="s">
        <v>27</v>
      </c>
      <c r="T6085">
        <v>900</v>
      </c>
      <c r="V6085" s="2">
        <v>38592</v>
      </c>
      <c r="W6085" s="3">
        <f t="shared" si="95"/>
        <v>6038</v>
      </c>
    </row>
    <row r="6086" spans="1:23" hidden="1">
      <c r="A6086">
        <v>23195200</v>
      </c>
      <c r="B6086" t="s">
        <v>21</v>
      </c>
      <c r="C6086">
        <v>747389</v>
      </c>
      <c r="D6086">
        <v>-7299111</v>
      </c>
      <c r="E6086">
        <v>1885</v>
      </c>
      <c r="F6086" t="s">
        <v>22</v>
      </c>
      <c r="G6086" t="s">
        <v>23</v>
      </c>
      <c r="H6086" t="s">
        <v>24</v>
      </c>
      <c r="I6086" t="s">
        <v>25</v>
      </c>
      <c r="J6086" t="s">
        <v>26</v>
      </c>
      <c r="K6086" s="1">
        <v>26099</v>
      </c>
      <c r="L6086" t="s">
        <v>27</v>
      </c>
      <c r="M6086" t="s">
        <v>28</v>
      </c>
      <c r="N6086" t="s">
        <v>29</v>
      </c>
      <c r="O6086" t="s">
        <v>30</v>
      </c>
      <c r="P6086" t="s">
        <v>31</v>
      </c>
      <c r="Q6086" s="2">
        <v>38640</v>
      </c>
      <c r="R6086" s="3">
        <v>98</v>
      </c>
      <c r="S6086" t="s">
        <v>27</v>
      </c>
      <c r="T6086">
        <v>900</v>
      </c>
      <c r="V6086" s="2">
        <v>38593</v>
      </c>
      <c r="W6086" s="3">
        <f t="shared" si="95"/>
        <v>6039</v>
      </c>
    </row>
    <row r="6087" spans="1:23" hidden="1">
      <c r="A6087">
        <v>23195200</v>
      </c>
      <c r="B6087" t="s">
        <v>21</v>
      </c>
      <c r="C6087">
        <v>747389</v>
      </c>
      <c r="D6087">
        <v>-7299111</v>
      </c>
      <c r="E6087">
        <v>1885</v>
      </c>
      <c r="F6087" t="s">
        <v>22</v>
      </c>
      <c r="G6087" t="s">
        <v>23</v>
      </c>
      <c r="H6087" t="s">
        <v>24</v>
      </c>
      <c r="I6087" t="s">
        <v>25</v>
      </c>
      <c r="J6087" t="s">
        <v>26</v>
      </c>
      <c r="K6087" s="1">
        <v>26099</v>
      </c>
      <c r="L6087" t="s">
        <v>27</v>
      </c>
      <c r="M6087" t="s">
        <v>28</v>
      </c>
      <c r="N6087" t="s">
        <v>29</v>
      </c>
      <c r="O6087" t="s">
        <v>30</v>
      </c>
      <c r="P6087" t="s">
        <v>31</v>
      </c>
      <c r="Q6087" s="2">
        <v>38641</v>
      </c>
      <c r="R6087" s="3">
        <v>2</v>
      </c>
      <c r="S6087" t="s">
        <v>27</v>
      </c>
      <c r="T6087">
        <v>900</v>
      </c>
      <c r="V6087" s="2">
        <v>38594</v>
      </c>
      <c r="W6087" s="3">
        <f t="shared" si="95"/>
        <v>6040</v>
      </c>
    </row>
    <row r="6088" spans="1:23" hidden="1">
      <c r="A6088">
        <v>23195200</v>
      </c>
      <c r="B6088" t="s">
        <v>21</v>
      </c>
      <c r="C6088">
        <v>747389</v>
      </c>
      <c r="D6088">
        <v>-7299111</v>
      </c>
      <c r="E6088">
        <v>1885</v>
      </c>
      <c r="F6088" t="s">
        <v>22</v>
      </c>
      <c r="G6088" t="s">
        <v>23</v>
      </c>
      <c r="H6088" t="s">
        <v>24</v>
      </c>
      <c r="I6088" t="s">
        <v>25</v>
      </c>
      <c r="J6088" t="s">
        <v>26</v>
      </c>
      <c r="K6088" s="1">
        <v>26099</v>
      </c>
      <c r="L6088" t="s">
        <v>27</v>
      </c>
      <c r="M6088" t="s">
        <v>28</v>
      </c>
      <c r="N6088" t="s">
        <v>29</v>
      </c>
      <c r="O6088" t="s">
        <v>30</v>
      </c>
      <c r="P6088" t="s">
        <v>31</v>
      </c>
      <c r="Q6088" s="2">
        <v>38642</v>
      </c>
      <c r="R6088" s="3">
        <v>0</v>
      </c>
      <c r="S6088" t="s">
        <v>27</v>
      </c>
      <c r="T6088">
        <v>900</v>
      </c>
      <c r="V6088" s="2">
        <v>38595</v>
      </c>
      <c r="W6088" s="3">
        <f t="shared" si="95"/>
        <v>6041</v>
      </c>
    </row>
    <row r="6089" spans="1:23" hidden="1">
      <c r="A6089">
        <v>23195200</v>
      </c>
      <c r="B6089" t="s">
        <v>21</v>
      </c>
      <c r="C6089">
        <v>747389</v>
      </c>
      <c r="D6089">
        <v>-7299111</v>
      </c>
      <c r="E6089">
        <v>1885</v>
      </c>
      <c r="F6089" t="s">
        <v>22</v>
      </c>
      <c r="G6089" t="s">
        <v>23</v>
      </c>
      <c r="H6089" t="s">
        <v>24</v>
      </c>
      <c r="I6089" t="s">
        <v>25</v>
      </c>
      <c r="J6089" t="s">
        <v>26</v>
      </c>
      <c r="K6089" s="1">
        <v>26099</v>
      </c>
      <c r="L6089" t="s">
        <v>27</v>
      </c>
      <c r="M6089" t="s">
        <v>28</v>
      </c>
      <c r="N6089" t="s">
        <v>29</v>
      </c>
      <c r="O6089" t="s">
        <v>30</v>
      </c>
      <c r="P6089" t="s">
        <v>31</v>
      </c>
      <c r="Q6089" s="2">
        <v>38643</v>
      </c>
      <c r="R6089" s="3">
        <v>0</v>
      </c>
      <c r="S6089" t="s">
        <v>27</v>
      </c>
      <c r="T6089">
        <v>900</v>
      </c>
      <c r="V6089" s="2">
        <v>38596</v>
      </c>
      <c r="W6089" s="3">
        <f t="shared" si="95"/>
        <v>6042</v>
      </c>
    </row>
    <row r="6090" spans="1:23" hidden="1">
      <c r="A6090">
        <v>23195200</v>
      </c>
      <c r="B6090" t="s">
        <v>21</v>
      </c>
      <c r="C6090">
        <v>747389</v>
      </c>
      <c r="D6090">
        <v>-7299111</v>
      </c>
      <c r="E6090">
        <v>1885</v>
      </c>
      <c r="F6090" t="s">
        <v>22</v>
      </c>
      <c r="G6090" t="s">
        <v>23</v>
      </c>
      <c r="H6090" t="s">
        <v>24</v>
      </c>
      <c r="I6090" t="s">
        <v>25</v>
      </c>
      <c r="J6090" t="s">
        <v>26</v>
      </c>
      <c r="K6090" s="1">
        <v>26099</v>
      </c>
      <c r="L6090" t="s">
        <v>27</v>
      </c>
      <c r="M6090" t="s">
        <v>28</v>
      </c>
      <c r="N6090" t="s">
        <v>29</v>
      </c>
      <c r="O6090" t="s">
        <v>30</v>
      </c>
      <c r="P6090" t="s">
        <v>31</v>
      </c>
      <c r="Q6090" s="2">
        <v>38644</v>
      </c>
      <c r="R6090" s="3">
        <v>6</v>
      </c>
      <c r="S6090" t="s">
        <v>27</v>
      </c>
      <c r="T6090">
        <v>900</v>
      </c>
      <c r="V6090" s="2">
        <v>38597</v>
      </c>
      <c r="W6090" s="3">
        <f t="shared" si="95"/>
        <v>6043</v>
      </c>
    </row>
    <row r="6091" spans="1:23" hidden="1">
      <c r="A6091">
        <v>23195200</v>
      </c>
      <c r="B6091" t="s">
        <v>21</v>
      </c>
      <c r="C6091">
        <v>747389</v>
      </c>
      <c r="D6091">
        <v>-7299111</v>
      </c>
      <c r="E6091">
        <v>1885</v>
      </c>
      <c r="F6091" t="s">
        <v>22</v>
      </c>
      <c r="G6091" t="s">
        <v>23</v>
      </c>
      <c r="H6091" t="s">
        <v>24</v>
      </c>
      <c r="I6091" t="s">
        <v>25</v>
      </c>
      <c r="J6091" t="s">
        <v>26</v>
      </c>
      <c r="K6091" s="1">
        <v>26099</v>
      </c>
      <c r="L6091" t="s">
        <v>27</v>
      </c>
      <c r="M6091" t="s">
        <v>28</v>
      </c>
      <c r="N6091" t="s">
        <v>29</v>
      </c>
      <c r="O6091" t="s">
        <v>30</v>
      </c>
      <c r="P6091" t="s">
        <v>31</v>
      </c>
      <c r="Q6091" s="2">
        <v>38645</v>
      </c>
      <c r="R6091" s="3">
        <v>0</v>
      </c>
      <c r="S6091" t="s">
        <v>27</v>
      </c>
      <c r="T6091">
        <v>900</v>
      </c>
      <c r="V6091" s="2">
        <v>38598</v>
      </c>
      <c r="W6091" s="3">
        <f t="shared" si="95"/>
        <v>6044</v>
      </c>
    </row>
    <row r="6092" spans="1:23" hidden="1">
      <c r="A6092">
        <v>23195200</v>
      </c>
      <c r="B6092" t="s">
        <v>21</v>
      </c>
      <c r="C6092">
        <v>747389</v>
      </c>
      <c r="D6092">
        <v>-7299111</v>
      </c>
      <c r="E6092">
        <v>1885</v>
      </c>
      <c r="F6092" t="s">
        <v>22</v>
      </c>
      <c r="G6092" t="s">
        <v>23</v>
      </c>
      <c r="H6092" t="s">
        <v>24</v>
      </c>
      <c r="I6092" t="s">
        <v>25</v>
      </c>
      <c r="J6092" t="s">
        <v>26</v>
      </c>
      <c r="K6092" s="1">
        <v>26099</v>
      </c>
      <c r="L6092" t="s">
        <v>27</v>
      </c>
      <c r="M6092" t="s">
        <v>28</v>
      </c>
      <c r="N6092" t="s">
        <v>29</v>
      </c>
      <c r="O6092" t="s">
        <v>30</v>
      </c>
      <c r="P6092" t="s">
        <v>31</v>
      </c>
      <c r="Q6092" s="2">
        <v>38646</v>
      </c>
      <c r="R6092" s="3">
        <v>77</v>
      </c>
      <c r="S6092" t="s">
        <v>27</v>
      </c>
      <c r="T6092">
        <v>900</v>
      </c>
      <c r="V6092" s="2">
        <v>38599</v>
      </c>
      <c r="W6092" s="3">
        <f t="shared" si="95"/>
        <v>6045</v>
      </c>
    </row>
    <row r="6093" spans="1:23" hidden="1">
      <c r="A6093">
        <v>23195200</v>
      </c>
      <c r="B6093" t="s">
        <v>21</v>
      </c>
      <c r="C6093">
        <v>747389</v>
      </c>
      <c r="D6093">
        <v>-7299111</v>
      </c>
      <c r="E6093">
        <v>1885</v>
      </c>
      <c r="F6093" t="s">
        <v>22</v>
      </c>
      <c r="G6093" t="s">
        <v>23</v>
      </c>
      <c r="H6093" t="s">
        <v>24</v>
      </c>
      <c r="I6093" t="s">
        <v>25</v>
      </c>
      <c r="J6093" t="s">
        <v>26</v>
      </c>
      <c r="K6093" s="1">
        <v>26099</v>
      </c>
      <c r="L6093" t="s">
        <v>27</v>
      </c>
      <c r="M6093" t="s">
        <v>28</v>
      </c>
      <c r="N6093" t="s">
        <v>29</v>
      </c>
      <c r="O6093" t="s">
        <v>30</v>
      </c>
      <c r="P6093" t="s">
        <v>31</v>
      </c>
      <c r="Q6093" s="2">
        <v>38647</v>
      </c>
      <c r="R6093" s="3">
        <v>483</v>
      </c>
      <c r="S6093" t="s">
        <v>27</v>
      </c>
      <c r="T6093">
        <v>900</v>
      </c>
      <c r="V6093" s="2">
        <v>38600</v>
      </c>
      <c r="W6093" s="3">
        <f t="shared" si="95"/>
        <v>6046</v>
      </c>
    </row>
    <row r="6094" spans="1:23" hidden="1">
      <c r="A6094">
        <v>23195200</v>
      </c>
      <c r="B6094" t="s">
        <v>21</v>
      </c>
      <c r="C6094">
        <v>747389</v>
      </c>
      <c r="D6094">
        <v>-7299111</v>
      </c>
      <c r="E6094">
        <v>1885</v>
      </c>
      <c r="F6094" t="s">
        <v>22</v>
      </c>
      <c r="G6094" t="s">
        <v>23</v>
      </c>
      <c r="H6094" t="s">
        <v>24</v>
      </c>
      <c r="I6094" t="s">
        <v>25</v>
      </c>
      <c r="J6094" t="s">
        <v>26</v>
      </c>
      <c r="K6094" s="1">
        <v>26099</v>
      </c>
      <c r="L6094" t="s">
        <v>27</v>
      </c>
      <c r="M6094" t="s">
        <v>28</v>
      </c>
      <c r="N6094" t="s">
        <v>29</v>
      </c>
      <c r="O6094" t="s">
        <v>30</v>
      </c>
      <c r="P6094" t="s">
        <v>31</v>
      </c>
      <c r="Q6094" s="2">
        <v>38648</v>
      </c>
      <c r="R6094" s="3">
        <v>34</v>
      </c>
      <c r="S6094" t="s">
        <v>27</v>
      </c>
      <c r="T6094">
        <v>900</v>
      </c>
      <c r="V6094" s="2">
        <v>38601</v>
      </c>
      <c r="W6094" s="3">
        <f t="shared" si="95"/>
        <v>6047</v>
      </c>
    </row>
    <row r="6095" spans="1:23" hidden="1">
      <c r="A6095">
        <v>23195200</v>
      </c>
      <c r="B6095" t="s">
        <v>21</v>
      </c>
      <c r="C6095">
        <v>747389</v>
      </c>
      <c r="D6095">
        <v>-7299111</v>
      </c>
      <c r="E6095">
        <v>1885</v>
      </c>
      <c r="F6095" t="s">
        <v>22</v>
      </c>
      <c r="G6095" t="s">
        <v>23</v>
      </c>
      <c r="H6095" t="s">
        <v>24</v>
      </c>
      <c r="I6095" t="s">
        <v>25</v>
      </c>
      <c r="J6095" t="s">
        <v>26</v>
      </c>
      <c r="K6095" s="1">
        <v>26099</v>
      </c>
      <c r="L6095" t="s">
        <v>27</v>
      </c>
      <c r="M6095" t="s">
        <v>28</v>
      </c>
      <c r="N6095" t="s">
        <v>29</v>
      </c>
      <c r="O6095" t="s">
        <v>30</v>
      </c>
      <c r="P6095" t="s">
        <v>31</v>
      </c>
      <c r="Q6095" s="2">
        <v>38649</v>
      </c>
      <c r="R6095" s="3">
        <v>0</v>
      </c>
      <c r="S6095" t="s">
        <v>27</v>
      </c>
      <c r="T6095">
        <v>900</v>
      </c>
      <c r="V6095" s="2">
        <v>38602</v>
      </c>
      <c r="W6095" s="3">
        <f t="shared" si="95"/>
        <v>6048</v>
      </c>
    </row>
    <row r="6096" spans="1:23" hidden="1">
      <c r="A6096">
        <v>23195200</v>
      </c>
      <c r="B6096" t="s">
        <v>21</v>
      </c>
      <c r="C6096">
        <v>747389</v>
      </c>
      <c r="D6096">
        <v>-7299111</v>
      </c>
      <c r="E6096">
        <v>1885</v>
      </c>
      <c r="F6096" t="s">
        <v>22</v>
      </c>
      <c r="G6096" t="s">
        <v>23</v>
      </c>
      <c r="H6096" t="s">
        <v>24</v>
      </c>
      <c r="I6096" t="s">
        <v>25</v>
      </c>
      <c r="J6096" t="s">
        <v>26</v>
      </c>
      <c r="K6096" s="1">
        <v>26099</v>
      </c>
      <c r="L6096" t="s">
        <v>27</v>
      </c>
      <c r="M6096" t="s">
        <v>28</v>
      </c>
      <c r="N6096" t="s">
        <v>29</v>
      </c>
      <c r="O6096" t="s">
        <v>30</v>
      </c>
      <c r="P6096" t="s">
        <v>31</v>
      </c>
      <c r="Q6096" s="2">
        <v>38650</v>
      </c>
      <c r="R6096" s="3">
        <v>181</v>
      </c>
      <c r="S6096" t="s">
        <v>27</v>
      </c>
      <c r="T6096">
        <v>900</v>
      </c>
      <c r="V6096" s="2">
        <v>38603</v>
      </c>
      <c r="W6096" s="3">
        <f t="shared" si="95"/>
        <v>6049</v>
      </c>
    </row>
    <row r="6097" spans="1:23" hidden="1">
      <c r="A6097">
        <v>23195200</v>
      </c>
      <c r="B6097" t="s">
        <v>21</v>
      </c>
      <c r="C6097">
        <v>747389</v>
      </c>
      <c r="D6097">
        <v>-7299111</v>
      </c>
      <c r="E6097">
        <v>1885</v>
      </c>
      <c r="F6097" t="s">
        <v>22</v>
      </c>
      <c r="G6097" t="s">
        <v>23</v>
      </c>
      <c r="H6097" t="s">
        <v>24</v>
      </c>
      <c r="I6097" t="s">
        <v>25</v>
      </c>
      <c r="J6097" t="s">
        <v>26</v>
      </c>
      <c r="K6097" s="1">
        <v>26099</v>
      </c>
      <c r="L6097" t="s">
        <v>27</v>
      </c>
      <c r="M6097" t="s">
        <v>28</v>
      </c>
      <c r="N6097" t="s">
        <v>29</v>
      </c>
      <c r="O6097" t="s">
        <v>30</v>
      </c>
      <c r="P6097" t="s">
        <v>31</v>
      </c>
      <c r="Q6097" s="2">
        <v>38651</v>
      </c>
      <c r="R6097" s="3">
        <v>4</v>
      </c>
      <c r="S6097" t="s">
        <v>27</v>
      </c>
      <c r="T6097">
        <v>900</v>
      </c>
      <c r="V6097" s="2">
        <v>38604</v>
      </c>
      <c r="W6097" s="3">
        <f t="shared" si="95"/>
        <v>6050</v>
      </c>
    </row>
    <row r="6098" spans="1:23" hidden="1">
      <c r="A6098">
        <v>23195200</v>
      </c>
      <c r="B6098" t="s">
        <v>21</v>
      </c>
      <c r="C6098">
        <v>747389</v>
      </c>
      <c r="D6098">
        <v>-7299111</v>
      </c>
      <c r="E6098">
        <v>1885</v>
      </c>
      <c r="F6098" t="s">
        <v>22</v>
      </c>
      <c r="G6098" t="s">
        <v>23</v>
      </c>
      <c r="H6098" t="s">
        <v>24</v>
      </c>
      <c r="I6098" t="s">
        <v>25</v>
      </c>
      <c r="J6098" t="s">
        <v>26</v>
      </c>
      <c r="K6098" s="1">
        <v>26099</v>
      </c>
      <c r="L6098" t="s">
        <v>27</v>
      </c>
      <c r="M6098" t="s">
        <v>28</v>
      </c>
      <c r="N6098" t="s">
        <v>29</v>
      </c>
      <c r="O6098" t="s">
        <v>30</v>
      </c>
      <c r="P6098" t="s">
        <v>31</v>
      </c>
      <c r="Q6098" s="2">
        <v>38652</v>
      </c>
      <c r="R6098" s="3">
        <v>32</v>
      </c>
      <c r="S6098" t="s">
        <v>27</v>
      </c>
      <c r="T6098">
        <v>900</v>
      </c>
      <c r="V6098" s="2">
        <v>38605</v>
      </c>
      <c r="W6098" s="3">
        <f t="shared" si="95"/>
        <v>6051</v>
      </c>
    </row>
    <row r="6099" spans="1:23" hidden="1">
      <c r="A6099">
        <v>23195200</v>
      </c>
      <c r="B6099" t="s">
        <v>21</v>
      </c>
      <c r="C6099">
        <v>747389</v>
      </c>
      <c r="D6099">
        <v>-7299111</v>
      </c>
      <c r="E6099">
        <v>1885</v>
      </c>
      <c r="F6099" t="s">
        <v>22</v>
      </c>
      <c r="G6099" t="s">
        <v>23</v>
      </c>
      <c r="H6099" t="s">
        <v>24</v>
      </c>
      <c r="I6099" t="s">
        <v>25</v>
      </c>
      <c r="J6099" t="s">
        <v>26</v>
      </c>
      <c r="K6099" s="1">
        <v>26099</v>
      </c>
      <c r="L6099" t="s">
        <v>27</v>
      </c>
      <c r="M6099" t="s">
        <v>28</v>
      </c>
      <c r="N6099" t="s">
        <v>29</v>
      </c>
      <c r="O6099" t="s">
        <v>30</v>
      </c>
      <c r="P6099" t="s">
        <v>31</v>
      </c>
      <c r="Q6099" s="2">
        <v>38653</v>
      </c>
      <c r="R6099" s="3">
        <v>64</v>
      </c>
      <c r="S6099" t="s">
        <v>27</v>
      </c>
      <c r="T6099">
        <v>900</v>
      </c>
      <c r="V6099" s="2">
        <v>38606</v>
      </c>
      <c r="W6099" s="3">
        <f t="shared" si="95"/>
        <v>6052</v>
      </c>
    </row>
    <row r="6100" spans="1:23" hidden="1">
      <c r="A6100">
        <v>23195200</v>
      </c>
      <c r="B6100" t="s">
        <v>21</v>
      </c>
      <c r="C6100">
        <v>747389</v>
      </c>
      <c r="D6100">
        <v>-7299111</v>
      </c>
      <c r="E6100">
        <v>1885</v>
      </c>
      <c r="F6100" t="s">
        <v>22</v>
      </c>
      <c r="G6100" t="s">
        <v>23</v>
      </c>
      <c r="H6100" t="s">
        <v>24</v>
      </c>
      <c r="I6100" t="s">
        <v>25</v>
      </c>
      <c r="J6100" t="s">
        <v>26</v>
      </c>
      <c r="K6100" s="1">
        <v>26099</v>
      </c>
      <c r="L6100" t="s">
        <v>27</v>
      </c>
      <c r="M6100" t="s">
        <v>28</v>
      </c>
      <c r="N6100" t="s">
        <v>29</v>
      </c>
      <c r="O6100" t="s">
        <v>30</v>
      </c>
      <c r="P6100" t="s">
        <v>31</v>
      </c>
      <c r="Q6100" s="2">
        <v>38654</v>
      </c>
      <c r="R6100" s="3">
        <v>12</v>
      </c>
      <c r="S6100" t="s">
        <v>27</v>
      </c>
      <c r="T6100">
        <v>900</v>
      </c>
      <c r="V6100" s="2">
        <v>38607</v>
      </c>
      <c r="W6100" s="3">
        <f t="shared" si="95"/>
        <v>6053</v>
      </c>
    </row>
    <row r="6101" spans="1:23" hidden="1">
      <c r="A6101">
        <v>23195200</v>
      </c>
      <c r="B6101" t="s">
        <v>21</v>
      </c>
      <c r="C6101">
        <v>747389</v>
      </c>
      <c r="D6101">
        <v>-7299111</v>
      </c>
      <c r="E6101">
        <v>1885</v>
      </c>
      <c r="F6101" t="s">
        <v>22</v>
      </c>
      <c r="G6101" t="s">
        <v>23</v>
      </c>
      <c r="H6101" t="s">
        <v>24</v>
      </c>
      <c r="I6101" t="s">
        <v>25</v>
      </c>
      <c r="J6101" t="s">
        <v>26</v>
      </c>
      <c r="K6101" s="1">
        <v>26099</v>
      </c>
      <c r="L6101" t="s">
        <v>27</v>
      </c>
      <c r="M6101" t="s">
        <v>28</v>
      </c>
      <c r="N6101" t="s">
        <v>29</v>
      </c>
      <c r="O6101" t="s">
        <v>30</v>
      </c>
      <c r="P6101" t="s">
        <v>31</v>
      </c>
      <c r="Q6101" s="2">
        <v>38655</v>
      </c>
      <c r="R6101" s="3">
        <v>0</v>
      </c>
      <c r="S6101" t="s">
        <v>27</v>
      </c>
      <c r="T6101">
        <v>900</v>
      </c>
      <c r="V6101" s="2">
        <v>38608</v>
      </c>
      <c r="W6101" s="3">
        <f t="shared" si="95"/>
        <v>6054</v>
      </c>
    </row>
    <row r="6102" spans="1:23" hidden="1">
      <c r="A6102">
        <v>23195200</v>
      </c>
      <c r="B6102" t="s">
        <v>21</v>
      </c>
      <c r="C6102">
        <v>747389</v>
      </c>
      <c r="D6102">
        <v>-7299111</v>
      </c>
      <c r="E6102">
        <v>1885</v>
      </c>
      <c r="F6102" t="s">
        <v>22</v>
      </c>
      <c r="G6102" t="s">
        <v>23</v>
      </c>
      <c r="H6102" t="s">
        <v>24</v>
      </c>
      <c r="I6102" t="s">
        <v>25</v>
      </c>
      <c r="J6102" t="s">
        <v>26</v>
      </c>
      <c r="K6102" s="1">
        <v>26099</v>
      </c>
      <c r="L6102" t="s">
        <v>27</v>
      </c>
      <c r="M6102" t="s">
        <v>28</v>
      </c>
      <c r="N6102" t="s">
        <v>29</v>
      </c>
      <c r="O6102" t="s">
        <v>30</v>
      </c>
      <c r="P6102" t="s">
        <v>31</v>
      </c>
      <c r="Q6102" s="2">
        <v>38656</v>
      </c>
      <c r="R6102" s="3">
        <v>0</v>
      </c>
      <c r="S6102" t="s">
        <v>27</v>
      </c>
      <c r="T6102">
        <v>900</v>
      </c>
      <c r="V6102" s="2">
        <v>38609</v>
      </c>
      <c r="W6102" s="3">
        <f t="shared" si="95"/>
        <v>6055</v>
      </c>
    </row>
    <row r="6103" spans="1:23" hidden="1">
      <c r="A6103">
        <v>23195200</v>
      </c>
      <c r="B6103" t="s">
        <v>21</v>
      </c>
      <c r="C6103">
        <v>747389</v>
      </c>
      <c r="D6103">
        <v>-7299111</v>
      </c>
      <c r="E6103">
        <v>1885</v>
      </c>
      <c r="F6103" t="s">
        <v>22</v>
      </c>
      <c r="G6103" t="s">
        <v>23</v>
      </c>
      <c r="H6103" t="s">
        <v>24</v>
      </c>
      <c r="I6103" t="s">
        <v>25</v>
      </c>
      <c r="J6103" t="s">
        <v>26</v>
      </c>
      <c r="K6103" s="1">
        <v>26099</v>
      </c>
      <c r="L6103" t="s">
        <v>27</v>
      </c>
      <c r="M6103" t="s">
        <v>28</v>
      </c>
      <c r="N6103" t="s">
        <v>29</v>
      </c>
      <c r="O6103" t="s">
        <v>30</v>
      </c>
      <c r="P6103" t="s">
        <v>31</v>
      </c>
      <c r="Q6103" s="2">
        <v>38657</v>
      </c>
      <c r="R6103" s="3">
        <v>0</v>
      </c>
      <c r="S6103" t="s">
        <v>27</v>
      </c>
      <c r="T6103">
        <v>900</v>
      </c>
      <c r="V6103" s="2">
        <v>38610</v>
      </c>
      <c r="W6103" s="3">
        <f t="shared" si="95"/>
        <v>6056</v>
      </c>
    </row>
    <row r="6104" spans="1:23" hidden="1">
      <c r="A6104">
        <v>23195200</v>
      </c>
      <c r="B6104" t="s">
        <v>21</v>
      </c>
      <c r="C6104">
        <v>747389</v>
      </c>
      <c r="D6104">
        <v>-7299111</v>
      </c>
      <c r="E6104">
        <v>1885</v>
      </c>
      <c r="F6104" t="s">
        <v>22</v>
      </c>
      <c r="G6104" t="s">
        <v>23</v>
      </c>
      <c r="H6104" t="s">
        <v>24</v>
      </c>
      <c r="I6104" t="s">
        <v>25</v>
      </c>
      <c r="J6104" t="s">
        <v>26</v>
      </c>
      <c r="K6104" s="1">
        <v>26099</v>
      </c>
      <c r="L6104" t="s">
        <v>27</v>
      </c>
      <c r="M6104" t="s">
        <v>28</v>
      </c>
      <c r="N6104" t="s">
        <v>29</v>
      </c>
      <c r="O6104" t="s">
        <v>30</v>
      </c>
      <c r="P6104" t="s">
        <v>31</v>
      </c>
      <c r="Q6104" s="2">
        <v>38658</v>
      </c>
      <c r="R6104" s="3">
        <v>0</v>
      </c>
      <c r="S6104" t="s">
        <v>27</v>
      </c>
      <c r="T6104">
        <v>900</v>
      </c>
      <c r="V6104" s="2">
        <v>38611</v>
      </c>
      <c r="W6104" s="3">
        <f t="shared" si="95"/>
        <v>6057</v>
      </c>
    </row>
    <row r="6105" spans="1:23" hidden="1">
      <c r="A6105">
        <v>23195200</v>
      </c>
      <c r="B6105" t="s">
        <v>21</v>
      </c>
      <c r="C6105">
        <v>747389</v>
      </c>
      <c r="D6105">
        <v>-7299111</v>
      </c>
      <c r="E6105">
        <v>1885</v>
      </c>
      <c r="F6105" t="s">
        <v>22</v>
      </c>
      <c r="G6105" t="s">
        <v>23</v>
      </c>
      <c r="H6105" t="s">
        <v>24</v>
      </c>
      <c r="I6105" t="s">
        <v>25</v>
      </c>
      <c r="J6105" t="s">
        <v>26</v>
      </c>
      <c r="K6105" s="1">
        <v>26099</v>
      </c>
      <c r="L6105" t="s">
        <v>27</v>
      </c>
      <c r="M6105" t="s">
        <v>28</v>
      </c>
      <c r="N6105" t="s">
        <v>29</v>
      </c>
      <c r="O6105" t="s">
        <v>30</v>
      </c>
      <c r="P6105" t="s">
        <v>31</v>
      </c>
      <c r="Q6105" s="2">
        <v>38659</v>
      </c>
      <c r="R6105" s="3">
        <v>0</v>
      </c>
      <c r="S6105" t="s">
        <v>27</v>
      </c>
      <c r="T6105">
        <v>900</v>
      </c>
      <c r="V6105" s="2">
        <v>38612</v>
      </c>
      <c r="W6105" s="3">
        <f t="shared" si="95"/>
        <v>6058</v>
      </c>
    </row>
    <row r="6106" spans="1:23" hidden="1">
      <c r="A6106">
        <v>23195200</v>
      </c>
      <c r="B6106" t="s">
        <v>21</v>
      </c>
      <c r="C6106">
        <v>747389</v>
      </c>
      <c r="D6106">
        <v>-7299111</v>
      </c>
      <c r="E6106">
        <v>1885</v>
      </c>
      <c r="F6106" t="s">
        <v>22</v>
      </c>
      <c r="G6106" t="s">
        <v>23</v>
      </c>
      <c r="H6106" t="s">
        <v>24</v>
      </c>
      <c r="I6106" t="s">
        <v>25</v>
      </c>
      <c r="J6106" t="s">
        <v>26</v>
      </c>
      <c r="K6106" s="1">
        <v>26099</v>
      </c>
      <c r="L6106" t="s">
        <v>27</v>
      </c>
      <c r="M6106" t="s">
        <v>28</v>
      </c>
      <c r="N6106" t="s">
        <v>29</v>
      </c>
      <c r="O6106" t="s">
        <v>30</v>
      </c>
      <c r="P6106" t="s">
        <v>31</v>
      </c>
      <c r="Q6106" s="2">
        <v>38660</v>
      </c>
      <c r="R6106" s="3">
        <v>0</v>
      </c>
      <c r="S6106" t="s">
        <v>27</v>
      </c>
      <c r="T6106">
        <v>900</v>
      </c>
      <c r="V6106" s="2">
        <v>38613</v>
      </c>
      <c r="W6106" s="3">
        <f t="shared" si="95"/>
        <v>6059</v>
      </c>
    </row>
    <row r="6107" spans="1:23" hidden="1">
      <c r="A6107">
        <v>23195200</v>
      </c>
      <c r="B6107" t="s">
        <v>21</v>
      </c>
      <c r="C6107">
        <v>747389</v>
      </c>
      <c r="D6107">
        <v>-7299111</v>
      </c>
      <c r="E6107">
        <v>1885</v>
      </c>
      <c r="F6107" t="s">
        <v>22</v>
      </c>
      <c r="G6107" t="s">
        <v>23</v>
      </c>
      <c r="H6107" t="s">
        <v>24</v>
      </c>
      <c r="I6107" t="s">
        <v>25</v>
      </c>
      <c r="J6107" t="s">
        <v>26</v>
      </c>
      <c r="K6107" s="1">
        <v>26099</v>
      </c>
      <c r="L6107" t="s">
        <v>27</v>
      </c>
      <c r="M6107" t="s">
        <v>28</v>
      </c>
      <c r="N6107" t="s">
        <v>29</v>
      </c>
      <c r="O6107" t="s">
        <v>30</v>
      </c>
      <c r="P6107" t="s">
        <v>31</v>
      </c>
      <c r="Q6107" s="2">
        <v>38661</v>
      </c>
      <c r="R6107" s="3">
        <v>63</v>
      </c>
      <c r="S6107" t="s">
        <v>27</v>
      </c>
      <c r="T6107">
        <v>900</v>
      </c>
      <c r="V6107" s="2">
        <v>38614</v>
      </c>
      <c r="W6107" s="3">
        <f t="shared" si="95"/>
        <v>6060</v>
      </c>
    </row>
    <row r="6108" spans="1:23" hidden="1">
      <c r="A6108">
        <v>23195200</v>
      </c>
      <c r="B6108" t="s">
        <v>21</v>
      </c>
      <c r="C6108">
        <v>747389</v>
      </c>
      <c r="D6108">
        <v>-7299111</v>
      </c>
      <c r="E6108">
        <v>1885</v>
      </c>
      <c r="F6108" t="s">
        <v>22</v>
      </c>
      <c r="G6108" t="s">
        <v>23</v>
      </c>
      <c r="H6108" t="s">
        <v>24</v>
      </c>
      <c r="I6108" t="s">
        <v>25</v>
      </c>
      <c r="J6108" t="s">
        <v>26</v>
      </c>
      <c r="K6108" s="1">
        <v>26099</v>
      </c>
      <c r="L6108" t="s">
        <v>27</v>
      </c>
      <c r="M6108" t="s">
        <v>28</v>
      </c>
      <c r="N6108" t="s">
        <v>29</v>
      </c>
      <c r="O6108" t="s">
        <v>30</v>
      </c>
      <c r="P6108" t="s">
        <v>31</v>
      </c>
      <c r="Q6108" s="2">
        <v>38662</v>
      </c>
      <c r="R6108" s="3">
        <v>0</v>
      </c>
      <c r="S6108" t="s">
        <v>27</v>
      </c>
      <c r="T6108">
        <v>900</v>
      </c>
      <c r="V6108" s="2">
        <v>38615</v>
      </c>
      <c r="W6108" s="3">
        <f t="shared" si="95"/>
        <v>6061</v>
      </c>
    </row>
    <row r="6109" spans="1:23" hidden="1">
      <c r="A6109">
        <v>23195200</v>
      </c>
      <c r="B6109" t="s">
        <v>21</v>
      </c>
      <c r="C6109">
        <v>747389</v>
      </c>
      <c r="D6109">
        <v>-7299111</v>
      </c>
      <c r="E6109">
        <v>1885</v>
      </c>
      <c r="F6109" t="s">
        <v>22</v>
      </c>
      <c r="G6109" t="s">
        <v>23</v>
      </c>
      <c r="H6109" t="s">
        <v>24</v>
      </c>
      <c r="I6109" t="s">
        <v>25</v>
      </c>
      <c r="J6109" t="s">
        <v>26</v>
      </c>
      <c r="K6109" s="1">
        <v>26099</v>
      </c>
      <c r="L6109" t="s">
        <v>27</v>
      </c>
      <c r="M6109" t="s">
        <v>28</v>
      </c>
      <c r="N6109" t="s">
        <v>29</v>
      </c>
      <c r="O6109" t="s">
        <v>30</v>
      </c>
      <c r="P6109" t="s">
        <v>31</v>
      </c>
      <c r="Q6109" s="2">
        <v>38663</v>
      </c>
      <c r="R6109" s="3">
        <v>15</v>
      </c>
      <c r="S6109" t="s">
        <v>27</v>
      </c>
      <c r="T6109">
        <v>900</v>
      </c>
      <c r="V6109" s="2">
        <v>38616</v>
      </c>
      <c r="W6109" s="3">
        <f t="shared" si="95"/>
        <v>6062</v>
      </c>
    </row>
    <row r="6110" spans="1:23" hidden="1">
      <c r="A6110">
        <v>23195200</v>
      </c>
      <c r="B6110" t="s">
        <v>21</v>
      </c>
      <c r="C6110">
        <v>747389</v>
      </c>
      <c r="D6110">
        <v>-7299111</v>
      </c>
      <c r="E6110">
        <v>1885</v>
      </c>
      <c r="F6110" t="s">
        <v>22</v>
      </c>
      <c r="G6110" t="s">
        <v>23</v>
      </c>
      <c r="H6110" t="s">
        <v>24</v>
      </c>
      <c r="I6110" t="s">
        <v>25</v>
      </c>
      <c r="J6110" t="s">
        <v>26</v>
      </c>
      <c r="K6110" s="1">
        <v>26099</v>
      </c>
      <c r="L6110" t="s">
        <v>27</v>
      </c>
      <c r="M6110" t="s">
        <v>28</v>
      </c>
      <c r="N6110" t="s">
        <v>29</v>
      </c>
      <c r="O6110" t="s">
        <v>30</v>
      </c>
      <c r="P6110" t="s">
        <v>31</v>
      </c>
      <c r="Q6110" s="2">
        <v>38664</v>
      </c>
      <c r="R6110" s="3">
        <v>93</v>
      </c>
      <c r="S6110" t="s">
        <v>27</v>
      </c>
      <c r="T6110">
        <v>900</v>
      </c>
      <c r="V6110" s="2">
        <v>38617</v>
      </c>
      <c r="W6110" s="3">
        <f t="shared" si="95"/>
        <v>6063</v>
      </c>
    </row>
    <row r="6111" spans="1:23" hidden="1">
      <c r="A6111">
        <v>23195200</v>
      </c>
      <c r="B6111" t="s">
        <v>21</v>
      </c>
      <c r="C6111">
        <v>747389</v>
      </c>
      <c r="D6111">
        <v>-7299111</v>
      </c>
      <c r="E6111">
        <v>1885</v>
      </c>
      <c r="F6111" t="s">
        <v>22</v>
      </c>
      <c r="G6111" t="s">
        <v>23</v>
      </c>
      <c r="H6111" t="s">
        <v>24</v>
      </c>
      <c r="I6111" t="s">
        <v>25</v>
      </c>
      <c r="J6111" t="s">
        <v>26</v>
      </c>
      <c r="K6111" s="1">
        <v>26099</v>
      </c>
      <c r="L6111" t="s">
        <v>27</v>
      </c>
      <c r="M6111" t="s">
        <v>28</v>
      </c>
      <c r="N6111" t="s">
        <v>29</v>
      </c>
      <c r="O6111" t="s">
        <v>30</v>
      </c>
      <c r="P6111" t="s">
        <v>31</v>
      </c>
      <c r="Q6111" s="2">
        <v>38665</v>
      </c>
      <c r="R6111" s="3">
        <v>31</v>
      </c>
      <c r="S6111" t="s">
        <v>27</v>
      </c>
      <c r="T6111">
        <v>900</v>
      </c>
      <c r="V6111" s="2">
        <v>38618</v>
      </c>
      <c r="W6111" s="3">
        <f t="shared" si="95"/>
        <v>6064</v>
      </c>
    </row>
    <row r="6112" spans="1:23" hidden="1">
      <c r="A6112">
        <v>23195200</v>
      </c>
      <c r="B6112" t="s">
        <v>21</v>
      </c>
      <c r="C6112">
        <v>747389</v>
      </c>
      <c r="D6112">
        <v>-7299111</v>
      </c>
      <c r="E6112">
        <v>1885</v>
      </c>
      <c r="F6112" t="s">
        <v>22</v>
      </c>
      <c r="G6112" t="s">
        <v>23</v>
      </c>
      <c r="H6112" t="s">
        <v>24</v>
      </c>
      <c r="I6112" t="s">
        <v>25</v>
      </c>
      <c r="J6112" t="s">
        <v>26</v>
      </c>
      <c r="K6112" s="1">
        <v>26099</v>
      </c>
      <c r="L6112" t="s">
        <v>27</v>
      </c>
      <c r="M6112" t="s">
        <v>28</v>
      </c>
      <c r="N6112" t="s">
        <v>29</v>
      </c>
      <c r="O6112" t="s">
        <v>30</v>
      </c>
      <c r="P6112" t="s">
        <v>31</v>
      </c>
      <c r="Q6112" s="2">
        <v>38666</v>
      </c>
      <c r="R6112" s="3">
        <v>2</v>
      </c>
      <c r="S6112" t="s">
        <v>27</v>
      </c>
      <c r="T6112">
        <v>900</v>
      </c>
      <c r="V6112" s="2">
        <v>38619</v>
      </c>
      <c r="W6112" s="3">
        <f t="shared" si="95"/>
        <v>6065</v>
      </c>
    </row>
    <row r="6113" spans="1:23" hidden="1">
      <c r="A6113">
        <v>23195200</v>
      </c>
      <c r="B6113" t="s">
        <v>21</v>
      </c>
      <c r="C6113">
        <v>747389</v>
      </c>
      <c r="D6113">
        <v>-7299111</v>
      </c>
      <c r="E6113">
        <v>1885</v>
      </c>
      <c r="F6113" t="s">
        <v>22</v>
      </c>
      <c r="G6113" t="s">
        <v>23</v>
      </c>
      <c r="H6113" t="s">
        <v>24</v>
      </c>
      <c r="I6113" t="s">
        <v>25</v>
      </c>
      <c r="J6113" t="s">
        <v>26</v>
      </c>
      <c r="K6113" s="1">
        <v>26099</v>
      </c>
      <c r="L6113" t="s">
        <v>27</v>
      </c>
      <c r="M6113" t="s">
        <v>28</v>
      </c>
      <c r="N6113" t="s">
        <v>29</v>
      </c>
      <c r="O6113" t="s">
        <v>30</v>
      </c>
      <c r="P6113" t="s">
        <v>31</v>
      </c>
      <c r="Q6113" s="2">
        <v>38667</v>
      </c>
      <c r="R6113" s="3">
        <v>436</v>
      </c>
      <c r="S6113" t="s">
        <v>27</v>
      </c>
      <c r="T6113">
        <v>900</v>
      </c>
      <c r="V6113" s="2">
        <v>38620</v>
      </c>
      <c r="W6113" s="3">
        <f t="shared" si="95"/>
        <v>6066</v>
      </c>
    </row>
    <row r="6114" spans="1:23" hidden="1">
      <c r="A6114">
        <v>23195200</v>
      </c>
      <c r="B6114" t="s">
        <v>21</v>
      </c>
      <c r="C6114">
        <v>747389</v>
      </c>
      <c r="D6114">
        <v>-7299111</v>
      </c>
      <c r="E6114">
        <v>1885</v>
      </c>
      <c r="F6114" t="s">
        <v>22</v>
      </c>
      <c r="G6114" t="s">
        <v>23</v>
      </c>
      <c r="H6114" t="s">
        <v>24</v>
      </c>
      <c r="I6114" t="s">
        <v>25</v>
      </c>
      <c r="J6114" t="s">
        <v>26</v>
      </c>
      <c r="K6114" s="1">
        <v>26099</v>
      </c>
      <c r="L6114" t="s">
        <v>27</v>
      </c>
      <c r="M6114" t="s">
        <v>28</v>
      </c>
      <c r="N6114" t="s">
        <v>29</v>
      </c>
      <c r="O6114" t="s">
        <v>30</v>
      </c>
      <c r="P6114" t="s">
        <v>31</v>
      </c>
      <c r="Q6114" s="2">
        <v>38668</v>
      </c>
      <c r="R6114" s="3">
        <v>111</v>
      </c>
      <c r="S6114" t="s">
        <v>27</v>
      </c>
      <c r="T6114">
        <v>900</v>
      </c>
      <c r="V6114" s="2">
        <v>38621</v>
      </c>
      <c r="W6114" s="3">
        <f t="shared" si="95"/>
        <v>6067</v>
      </c>
    </row>
    <row r="6115" spans="1:23" hidden="1">
      <c r="A6115">
        <v>23195200</v>
      </c>
      <c r="B6115" t="s">
        <v>21</v>
      </c>
      <c r="C6115">
        <v>747389</v>
      </c>
      <c r="D6115">
        <v>-7299111</v>
      </c>
      <c r="E6115">
        <v>1885</v>
      </c>
      <c r="F6115" t="s">
        <v>22</v>
      </c>
      <c r="G6115" t="s">
        <v>23</v>
      </c>
      <c r="H6115" t="s">
        <v>24</v>
      </c>
      <c r="I6115" t="s">
        <v>25</v>
      </c>
      <c r="J6115" t="s">
        <v>26</v>
      </c>
      <c r="K6115" s="1">
        <v>26099</v>
      </c>
      <c r="L6115" t="s">
        <v>27</v>
      </c>
      <c r="M6115" t="s">
        <v>28</v>
      </c>
      <c r="N6115" t="s">
        <v>29</v>
      </c>
      <c r="O6115" t="s">
        <v>30</v>
      </c>
      <c r="P6115" t="s">
        <v>31</v>
      </c>
      <c r="Q6115" s="2">
        <v>38669</v>
      </c>
      <c r="R6115" s="3">
        <v>245</v>
      </c>
      <c r="S6115" t="s">
        <v>27</v>
      </c>
      <c r="T6115">
        <v>900</v>
      </c>
      <c r="V6115" s="2">
        <v>38622</v>
      </c>
      <c r="W6115" s="3">
        <f t="shared" si="95"/>
        <v>6068</v>
      </c>
    </row>
    <row r="6116" spans="1:23" hidden="1">
      <c r="A6116">
        <v>23195200</v>
      </c>
      <c r="B6116" t="s">
        <v>21</v>
      </c>
      <c r="C6116">
        <v>747389</v>
      </c>
      <c r="D6116">
        <v>-7299111</v>
      </c>
      <c r="E6116">
        <v>1885</v>
      </c>
      <c r="F6116" t="s">
        <v>22</v>
      </c>
      <c r="G6116" t="s">
        <v>23</v>
      </c>
      <c r="H6116" t="s">
        <v>24</v>
      </c>
      <c r="I6116" t="s">
        <v>25</v>
      </c>
      <c r="J6116" t="s">
        <v>26</v>
      </c>
      <c r="K6116" s="1">
        <v>26099</v>
      </c>
      <c r="L6116" t="s">
        <v>27</v>
      </c>
      <c r="M6116" t="s">
        <v>28</v>
      </c>
      <c r="N6116" t="s">
        <v>29</v>
      </c>
      <c r="O6116" t="s">
        <v>30</v>
      </c>
      <c r="P6116" t="s">
        <v>31</v>
      </c>
      <c r="Q6116" s="2">
        <v>38670</v>
      </c>
      <c r="R6116" s="3">
        <v>34</v>
      </c>
      <c r="S6116" t="s">
        <v>27</v>
      </c>
      <c r="T6116">
        <v>900</v>
      </c>
      <c r="V6116" s="2">
        <v>38623</v>
      </c>
      <c r="W6116" s="3">
        <f t="shared" si="95"/>
        <v>6069</v>
      </c>
    </row>
    <row r="6117" spans="1:23" hidden="1">
      <c r="A6117">
        <v>23195200</v>
      </c>
      <c r="B6117" t="s">
        <v>21</v>
      </c>
      <c r="C6117">
        <v>747389</v>
      </c>
      <c r="D6117">
        <v>-7299111</v>
      </c>
      <c r="E6117">
        <v>1885</v>
      </c>
      <c r="F6117" t="s">
        <v>22</v>
      </c>
      <c r="G6117" t="s">
        <v>23</v>
      </c>
      <c r="H6117" t="s">
        <v>24</v>
      </c>
      <c r="I6117" t="s">
        <v>25</v>
      </c>
      <c r="J6117" t="s">
        <v>26</v>
      </c>
      <c r="K6117" s="1">
        <v>26099</v>
      </c>
      <c r="L6117" t="s">
        <v>27</v>
      </c>
      <c r="M6117" t="s">
        <v>28</v>
      </c>
      <c r="N6117" t="s">
        <v>29</v>
      </c>
      <c r="O6117" t="s">
        <v>30</v>
      </c>
      <c r="P6117" t="s">
        <v>31</v>
      </c>
      <c r="Q6117" s="2">
        <v>38671</v>
      </c>
      <c r="R6117" s="3">
        <v>0</v>
      </c>
      <c r="S6117" t="s">
        <v>27</v>
      </c>
      <c r="T6117">
        <v>900</v>
      </c>
      <c r="V6117" s="2">
        <v>38624</v>
      </c>
      <c r="W6117" s="3">
        <f t="shared" si="95"/>
        <v>6070</v>
      </c>
    </row>
    <row r="6118" spans="1:23" hidden="1">
      <c r="A6118">
        <v>23195200</v>
      </c>
      <c r="B6118" t="s">
        <v>21</v>
      </c>
      <c r="C6118">
        <v>747389</v>
      </c>
      <c r="D6118">
        <v>-7299111</v>
      </c>
      <c r="E6118">
        <v>1885</v>
      </c>
      <c r="F6118" t="s">
        <v>22</v>
      </c>
      <c r="G6118" t="s">
        <v>23</v>
      </c>
      <c r="H6118" t="s">
        <v>24</v>
      </c>
      <c r="I6118" t="s">
        <v>25</v>
      </c>
      <c r="J6118" t="s">
        <v>26</v>
      </c>
      <c r="K6118" s="1">
        <v>26099</v>
      </c>
      <c r="L6118" t="s">
        <v>27</v>
      </c>
      <c r="M6118" t="s">
        <v>28</v>
      </c>
      <c r="N6118" t="s">
        <v>29</v>
      </c>
      <c r="O6118" t="s">
        <v>30</v>
      </c>
      <c r="P6118" t="s">
        <v>31</v>
      </c>
      <c r="Q6118" s="2">
        <v>38672</v>
      </c>
      <c r="R6118" s="3">
        <v>0</v>
      </c>
      <c r="S6118" t="s">
        <v>27</v>
      </c>
      <c r="T6118">
        <v>900</v>
      </c>
      <c r="V6118" s="2">
        <v>38625</v>
      </c>
      <c r="W6118" s="3">
        <f t="shared" si="95"/>
        <v>6071</v>
      </c>
    </row>
    <row r="6119" spans="1:23" hidden="1">
      <c r="A6119">
        <v>23195200</v>
      </c>
      <c r="B6119" t="s">
        <v>21</v>
      </c>
      <c r="C6119">
        <v>747389</v>
      </c>
      <c r="D6119">
        <v>-7299111</v>
      </c>
      <c r="E6119">
        <v>1885</v>
      </c>
      <c r="F6119" t="s">
        <v>22</v>
      </c>
      <c r="G6119" t="s">
        <v>23</v>
      </c>
      <c r="H6119" t="s">
        <v>24</v>
      </c>
      <c r="I6119" t="s">
        <v>25</v>
      </c>
      <c r="J6119" t="s">
        <v>26</v>
      </c>
      <c r="K6119" s="1">
        <v>26099</v>
      </c>
      <c r="L6119" t="s">
        <v>27</v>
      </c>
      <c r="M6119" t="s">
        <v>28</v>
      </c>
      <c r="N6119" t="s">
        <v>29</v>
      </c>
      <c r="O6119" t="s">
        <v>30</v>
      </c>
      <c r="P6119" t="s">
        <v>31</v>
      </c>
      <c r="Q6119" s="2">
        <v>38673</v>
      </c>
      <c r="R6119" s="3">
        <v>284</v>
      </c>
      <c r="S6119" t="s">
        <v>27</v>
      </c>
      <c r="T6119">
        <v>900</v>
      </c>
      <c r="V6119" s="2">
        <v>38626</v>
      </c>
      <c r="W6119" s="3">
        <f t="shared" si="95"/>
        <v>6072</v>
      </c>
    </row>
    <row r="6120" spans="1:23" hidden="1">
      <c r="A6120">
        <v>23195200</v>
      </c>
      <c r="B6120" t="s">
        <v>21</v>
      </c>
      <c r="C6120">
        <v>747389</v>
      </c>
      <c r="D6120">
        <v>-7299111</v>
      </c>
      <c r="E6120">
        <v>1885</v>
      </c>
      <c r="F6120" t="s">
        <v>22</v>
      </c>
      <c r="G6120" t="s">
        <v>23</v>
      </c>
      <c r="H6120" t="s">
        <v>24</v>
      </c>
      <c r="I6120" t="s">
        <v>25</v>
      </c>
      <c r="J6120" t="s">
        <v>26</v>
      </c>
      <c r="K6120" s="1">
        <v>26099</v>
      </c>
      <c r="L6120" t="s">
        <v>27</v>
      </c>
      <c r="M6120" t="s">
        <v>28</v>
      </c>
      <c r="N6120" t="s">
        <v>29</v>
      </c>
      <c r="O6120" t="s">
        <v>30</v>
      </c>
      <c r="P6120" t="s">
        <v>31</v>
      </c>
      <c r="Q6120" s="2">
        <v>38674</v>
      </c>
      <c r="R6120" s="3">
        <v>13</v>
      </c>
      <c r="S6120" t="s">
        <v>27</v>
      </c>
      <c r="T6120">
        <v>900</v>
      </c>
      <c r="V6120" s="2">
        <v>38627</v>
      </c>
      <c r="W6120" s="3">
        <f t="shared" si="95"/>
        <v>6073</v>
      </c>
    </row>
    <row r="6121" spans="1:23" hidden="1">
      <c r="A6121">
        <v>23195200</v>
      </c>
      <c r="B6121" t="s">
        <v>21</v>
      </c>
      <c r="C6121">
        <v>747389</v>
      </c>
      <c r="D6121">
        <v>-7299111</v>
      </c>
      <c r="E6121">
        <v>1885</v>
      </c>
      <c r="F6121" t="s">
        <v>22</v>
      </c>
      <c r="G6121" t="s">
        <v>23</v>
      </c>
      <c r="H6121" t="s">
        <v>24</v>
      </c>
      <c r="I6121" t="s">
        <v>25</v>
      </c>
      <c r="J6121" t="s">
        <v>26</v>
      </c>
      <c r="K6121" s="1">
        <v>26099</v>
      </c>
      <c r="L6121" t="s">
        <v>27</v>
      </c>
      <c r="M6121" t="s">
        <v>28</v>
      </c>
      <c r="N6121" t="s">
        <v>29</v>
      </c>
      <c r="O6121" t="s">
        <v>30</v>
      </c>
      <c r="P6121" t="s">
        <v>31</v>
      </c>
      <c r="Q6121" s="2">
        <v>38675</v>
      </c>
      <c r="R6121" s="3">
        <v>2</v>
      </c>
      <c r="S6121" t="s">
        <v>27</v>
      </c>
      <c r="T6121">
        <v>900</v>
      </c>
      <c r="V6121" s="2">
        <v>38628</v>
      </c>
      <c r="W6121" s="3">
        <f t="shared" si="95"/>
        <v>6074</v>
      </c>
    </row>
    <row r="6122" spans="1:23" hidden="1">
      <c r="A6122">
        <v>23195200</v>
      </c>
      <c r="B6122" t="s">
        <v>21</v>
      </c>
      <c r="C6122">
        <v>747389</v>
      </c>
      <c r="D6122">
        <v>-7299111</v>
      </c>
      <c r="E6122">
        <v>1885</v>
      </c>
      <c r="F6122" t="s">
        <v>22</v>
      </c>
      <c r="G6122" t="s">
        <v>23</v>
      </c>
      <c r="H6122" t="s">
        <v>24</v>
      </c>
      <c r="I6122" t="s">
        <v>25</v>
      </c>
      <c r="J6122" t="s">
        <v>26</v>
      </c>
      <c r="K6122" s="1">
        <v>26099</v>
      </c>
      <c r="L6122" t="s">
        <v>27</v>
      </c>
      <c r="M6122" t="s">
        <v>28</v>
      </c>
      <c r="N6122" t="s">
        <v>29</v>
      </c>
      <c r="O6122" t="s">
        <v>30</v>
      </c>
      <c r="P6122" t="s">
        <v>31</v>
      </c>
      <c r="Q6122" s="2">
        <v>38676</v>
      </c>
      <c r="R6122" s="3">
        <v>66</v>
      </c>
      <c r="S6122" t="s">
        <v>27</v>
      </c>
      <c r="T6122">
        <v>900</v>
      </c>
      <c r="V6122" s="2">
        <v>38629</v>
      </c>
      <c r="W6122" s="3">
        <f t="shared" si="95"/>
        <v>6075</v>
      </c>
    </row>
    <row r="6123" spans="1:23" hidden="1">
      <c r="A6123">
        <v>23195200</v>
      </c>
      <c r="B6123" t="s">
        <v>21</v>
      </c>
      <c r="C6123">
        <v>747389</v>
      </c>
      <c r="D6123">
        <v>-7299111</v>
      </c>
      <c r="E6123">
        <v>1885</v>
      </c>
      <c r="F6123" t="s">
        <v>22</v>
      </c>
      <c r="G6123" t="s">
        <v>23</v>
      </c>
      <c r="H6123" t="s">
        <v>24</v>
      </c>
      <c r="I6123" t="s">
        <v>25</v>
      </c>
      <c r="J6123" t="s">
        <v>26</v>
      </c>
      <c r="K6123" s="1">
        <v>26099</v>
      </c>
      <c r="L6123" t="s">
        <v>27</v>
      </c>
      <c r="M6123" t="s">
        <v>28</v>
      </c>
      <c r="N6123" t="s">
        <v>29</v>
      </c>
      <c r="O6123" t="s">
        <v>30</v>
      </c>
      <c r="P6123" t="s">
        <v>31</v>
      </c>
      <c r="Q6123" s="2">
        <v>38677</v>
      </c>
      <c r="R6123" s="3">
        <v>447</v>
      </c>
      <c r="S6123" t="s">
        <v>27</v>
      </c>
      <c r="T6123">
        <v>900</v>
      </c>
      <c r="V6123" s="2">
        <v>38630</v>
      </c>
      <c r="W6123" s="3">
        <f t="shared" si="95"/>
        <v>6076</v>
      </c>
    </row>
    <row r="6124" spans="1:23" hidden="1">
      <c r="A6124">
        <v>23195200</v>
      </c>
      <c r="B6124" t="s">
        <v>21</v>
      </c>
      <c r="C6124">
        <v>747389</v>
      </c>
      <c r="D6124">
        <v>-7299111</v>
      </c>
      <c r="E6124">
        <v>1885</v>
      </c>
      <c r="F6124" t="s">
        <v>22</v>
      </c>
      <c r="G6124" t="s">
        <v>23</v>
      </c>
      <c r="H6124" t="s">
        <v>24</v>
      </c>
      <c r="I6124" t="s">
        <v>25</v>
      </c>
      <c r="J6124" t="s">
        <v>26</v>
      </c>
      <c r="K6124" s="1">
        <v>26099</v>
      </c>
      <c r="L6124" t="s">
        <v>27</v>
      </c>
      <c r="M6124" t="s">
        <v>28</v>
      </c>
      <c r="N6124" t="s">
        <v>29</v>
      </c>
      <c r="O6124" t="s">
        <v>30</v>
      </c>
      <c r="P6124" t="s">
        <v>31</v>
      </c>
      <c r="Q6124" s="2">
        <v>38678</v>
      </c>
      <c r="R6124" s="3">
        <v>543</v>
      </c>
      <c r="S6124" t="s">
        <v>27</v>
      </c>
      <c r="T6124">
        <v>900</v>
      </c>
      <c r="V6124" s="2">
        <v>38631</v>
      </c>
      <c r="W6124" s="3">
        <f t="shared" si="95"/>
        <v>6077</v>
      </c>
    </row>
    <row r="6125" spans="1:23" hidden="1">
      <c r="A6125">
        <v>23195200</v>
      </c>
      <c r="B6125" t="s">
        <v>21</v>
      </c>
      <c r="C6125">
        <v>747389</v>
      </c>
      <c r="D6125">
        <v>-7299111</v>
      </c>
      <c r="E6125">
        <v>1885</v>
      </c>
      <c r="F6125" t="s">
        <v>22</v>
      </c>
      <c r="G6125" t="s">
        <v>23</v>
      </c>
      <c r="H6125" t="s">
        <v>24</v>
      </c>
      <c r="I6125" t="s">
        <v>25</v>
      </c>
      <c r="J6125" t="s">
        <v>26</v>
      </c>
      <c r="K6125" s="1">
        <v>26099</v>
      </c>
      <c r="L6125" t="s">
        <v>27</v>
      </c>
      <c r="M6125" t="s">
        <v>28</v>
      </c>
      <c r="N6125" t="s">
        <v>29</v>
      </c>
      <c r="O6125" t="s">
        <v>30</v>
      </c>
      <c r="P6125" t="s">
        <v>31</v>
      </c>
      <c r="Q6125" s="2">
        <v>38679</v>
      </c>
      <c r="R6125" s="3">
        <v>9</v>
      </c>
      <c r="S6125" t="s">
        <v>27</v>
      </c>
      <c r="T6125">
        <v>900</v>
      </c>
      <c r="V6125" s="2">
        <v>38632</v>
      </c>
      <c r="W6125" s="3">
        <f t="shared" si="95"/>
        <v>6078</v>
      </c>
    </row>
    <row r="6126" spans="1:23" hidden="1">
      <c r="A6126">
        <v>23195200</v>
      </c>
      <c r="B6126" t="s">
        <v>21</v>
      </c>
      <c r="C6126">
        <v>747389</v>
      </c>
      <c r="D6126">
        <v>-7299111</v>
      </c>
      <c r="E6126">
        <v>1885</v>
      </c>
      <c r="F6126" t="s">
        <v>22</v>
      </c>
      <c r="G6126" t="s">
        <v>23</v>
      </c>
      <c r="H6126" t="s">
        <v>24</v>
      </c>
      <c r="I6126" t="s">
        <v>25</v>
      </c>
      <c r="J6126" t="s">
        <v>26</v>
      </c>
      <c r="K6126" s="1">
        <v>26099</v>
      </c>
      <c r="L6126" t="s">
        <v>27</v>
      </c>
      <c r="M6126" t="s">
        <v>28</v>
      </c>
      <c r="N6126" t="s">
        <v>29</v>
      </c>
      <c r="O6126" t="s">
        <v>30</v>
      </c>
      <c r="P6126" t="s">
        <v>31</v>
      </c>
      <c r="Q6126" s="2">
        <v>38680</v>
      </c>
      <c r="R6126" s="3">
        <v>0</v>
      </c>
      <c r="S6126" t="s">
        <v>27</v>
      </c>
      <c r="T6126">
        <v>900</v>
      </c>
      <c r="V6126" s="2">
        <v>38633</v>
      </c>
      <c r="W6126" s="3">
        <f t="shared" si="95"/>
        <v>6079</v>
      </c>
    </row>
    <row r="6127" spans="1:23" hidden="1">
      <c r="A6127">
        <v>23195200</v>
      </c>
      <c r="B6127" t="s">
        <v>21</v>
      </c>
      <c r="C6127">
        <v>747389</v>
      </c>
      <c r="D6127">
        <v>-7299111</v>
      </c>
      <c r="E6127">
        <v>1885</v>
      </c>
      <c r="F6127" t="s">
        <v>22</v>
      </c>
      <c r="G6127" t="s">
        <v>23</v>
      </c>
      <c r="H6127" t="s">
        <v>24</v>
      </c>
      <c r="I6127" t="s">
        <v>25</v>
      </c>
      <c r="J6127" t="s">
        <v>26</v>
      </c>
      <c r="K6127" s="1">
        <v>26099</v>
      </c>
      <c r="L6127" t="s">
        <v>27</v>
      </c>
      <c r="M6127" t="s">
        <v>28</v>
      </c>
      <c r="N6127" t="s">
        <v>29</v>
      </c>
      <c r="O6127" t="s">
        <v>30</v>
      </c>
      <c r="P6127" t="s">
        <v>31</v>
      </c>
      <c r="Q6127" s="2">
        <v>38681</v>
      </c>
      <c r="R6127" s="3">
        <v>0</v>
      </c>
      <c r="S6127" t="s">
        <v>27</v>
      </c>
      <c r="T6127">
        <v>900</v>
      </c>
      <c r="V6127" s="2">
        <v>38634</v>
      </c>
      <c r="W6127" s="3">
        <f t="shared" si="95"/>
        <v>6080</v>
      </c>
    </row>
    <row r="6128" spans="1:23" hidden="1">
      <c r="A6128">
        <v>23195200</v>
      </c>
      <c r="B6128" t="s">
        <v>21</v>
      </c>
      <c r="C6128">
        <v>747389</v>
      </c>
      <c r="D6128">
        <v>-7299111</v>
      </c>
      <c r="E6128">
        <v>1885</v>
      </c>
      <c r="F6128" t="s">
        <v>22</v>
      </c>
      <c r="G6128" t="s">
        <v>23</v>
      </c>
      <c r="H6128" t="s">
        <v>24</v>
      </c>
      <c r="I6128" t="s">
        <v>25</v>
      </c>
      <c r="J6128" t="s">
        <v>26</v>
      </c>
      <c r="K6128" s="1">
        <v>26099</v>
      </c>
      <c r="L6128" t="s">
        <v>27</v>
      </c>
      <c r="M6128" t="s">
        <v>28</v>
      </c>
      <c r="N6128" t="s">
        <v>29</v>
      </c>
      <c r="O6128" t="s">
        <v>30</v>
      </c>
      <c r="P6128" t="s">
        <v>31</v>
      </c>
      <c r="Q6128" s="2">
        <v>38682</v>
      </c>
      <c r="R6128" s="3">
        <v>0</v>
      </c>
      <c r="S6128" t="s">
        <v>27</v>
      </c>
      <c r="T6128">
        <v>900</v>
      </c>
      <c r="V6128" s="2">
        <v>38635</v>
      </c>
      <c r="W6128" s="3">
        <f t="shared" si="95"/>
        <v>6081</v>
      </c>
    </row>
    <row r="6129" spans="1:23" hidden="1">
      <c r="A6129">
        <v>23195200</v>
      </c>
      <c r="B6129" t="s">
        <v>21</v>
      </c>
      <c r="C6129">
        <v>747389</v>
      </c>
      <c r="D6129">
        <v>-7299111</v>
      </c>
      <c r="E6129">
        <v>1885</v>
      </c>
      <c r="F6129" t="s">
        <v>22</v>
      </c>
      <c r="G6129" t="s">
        <v>23</v>
      </c>
      <c r="H6129" t="s">
        <v>24</v>
      </c>
      <c r="I6129" t="s">
        <v>25</v>
      </c>
      <c r="J6129" t="s">
        <v>26</v>
      </c>
      <c r="K6129" s="1">
        <v>26099</v>
      </c>
      <c r="L6129" t="s">
        <v>27</v>
      </c>
      <c r="M6129" t="s">
        <v>28</v>
      </c>
      <c r="N6129" t="s">
        <v>29</v>
      </c>
      <c r="O6129" t="s">
        <v>30</v>
      </c>
      <c r="P6129" t="s">
        <v>31</v>
      </c>
      <c r="Q6129" s="2">
        <v>38683</v>
      </c>
      <c r="R6129" s="3">
        <v>1</v>
      </c>
      <c r="S6129" t="s">
        <v>27</v>
      </c>
      <c r="T6129">
        <v>900</v>
      </c>
      <c r="V6129" s="2">
        <v>38636</v>
      </c>
      <c r="W6129" s="3">
        <f t="shared" si="95"/>
        <v>6082</v>
      </c>
    </row>
    <row r="6130" spans="1:23" hidden="1">
      <c r="A6130">
        <v>23195200</v>
      </c>
      <c r="B6130" t="s">
        <v>21</v>
      </c>
      <c r="C6130">
        <v>747389</v>
      </c>
      <c r="D6130">
        <v>-7299111</v>
      </c>
      <c r="E6130">
        <v>1885</v>
      </c>
      <c r="F6130" t="s">
        <v>22</v>
      </c>
      <c r="G6130" t="s">
        <v>23</v>
      </c>
      <c r="H6130" t="s">
        <v>24</v>
      </c>
      <c r="I6130" t="s">
        <v>25</v>
      </c>
      <c r="J6130" t="s">
        <v>26</v>
      </c>
      <c r="K6130" s="1">
        <v>26099</v>
      </c>
      <c r="L6130" t="s">
        <v>27</v>
      </c>
      <c r="M6130" t="s">
        <v>28</v>
      </c>
      <c r="N6130" t="s">
        <v>29</v>
      </c>
      <c r="O6130" t="s">
        <v>30</v>
      </c>
      <c r="P6130" t="s">
        <v>31</v>
      </c>
      <c r="Q6130" s="2">
        <v>38684</v>
      </c>
      <c r="R6130" s="3">
        <v>0</v>
      </c>
      <c r="S6130" t="s">
        <v>27</v>
      </c>
      <c r="T6130">
        <v>900</v>
      </c>
      <c r="V6130" s="2">
        <v>38637</v>
      </c>
      <c r="W6130" s="3">
        <f t="shared" si="95"/>
        <v>6083</v>
      </c>
    </row>
    <row r="6131" spans="1:23" hidden="1">
      <c r="A6131">
        <v>23195200</v>
      </c>
      <c r="B6131" t="s">
        <v>21</v>
      </c>
      <c r="C6131">
        <v>747389</v>
      </c>
      <c r="D6131">
        <v>-7299111</v>
      </c>
      <c r="E6131">
        <v>1885</v>
      </c>
      <c r="F6131" t="s">
        <v>22</v>
      </c>
      <c r="G6131" t="s">
        <v>23</v>
      </c>
      <c r="H6131" t="s">
        <v>24</v>
      </c>
      <c r="I6131" t="s">
        <v>25</v>
      </c>
      <c r="J6131" t="s">
        <v>26</v>
      </c>
      <c r="K6131" s="1">
        <v>26099</v>
      </c>
      <c r="L6131" t="s">
        <v>27</v>
      </c>
      <c r="M6131" t="s">
        <v>28</v>
      </c>
      <c r="N6131" t="s">
        <v>29</v>
      </c>
      <c r="O6131" t="s">
        <v>30</v>
      </c>
      <c r="P6131" t="s">
        <v>31</v>
      </c>
      <c r="Q6131" s="2">
        <v>38685</v>
      </c>
      <c r="R6131" s="3">
        <v>0</v>
      </c>
      <c r="S6131" t="s">
        <v>27</v>
      </c>
      <c r="T6131">
        <v>900</v>
      </c>
      <c r="V6131" s="2">
        <v>38638</v>
      </c>
      <c r="W6131" s="3">
        <f t="shared" si="95"/>
        <v>6084</v>
      </c>
    </row>
    <row r="6132" spans="1:23" hidden="1">
      <c r="A6132">
        <v>23195200</v>
      </c>
      <c r="B6132" t="s">
        <v>21</v>
      </c>
      <c r="C6132">
        <v>747389</v>
      </c>
      <c r="D6132">
        <v>-7299111</v>
      </c>
      <c r="E6132">
        <v>1885</v>
      </c>
      <c r="F6132" t="s">
        <v>22</v>
      </c>
      <c r="G6132" t="s">
        <v>23</v>
      </c>
      <c r="H6132" t="s">
        <v>24</v>
      </c>
      <c r="I6132" t="s">
        <v>25</v>
      </c>
      <c r="J6132" t="s">
        <v>26</v>
      </c>
      <c r="K6132" s="1">
        <v>26099</v>
      </c>
      <c r="L6132" t="s">
        <v>27</v>
      </c>
      <c r="M6132" t="s">
        <v>28</v>
      </c>
      <c r="N6132" t="s">
        <v>29</v>
      </c>
      <c r="O6132" t="s">
        <v>30</v>
      </c>
      <c r="P6132" t="s">
        <v>31</v>
      </c>
      <c r="Q6132" s="2">
        <v>38686</v>
      </c>
      <c r="R6132" s="3">
        <v>0</v>
      </c>
      <c r="S6132" t="s">
        <v>27</v>
      </c>
      <c r="T6132">
        <v>900</v>
      </c>
      <c r="V6132" s="2">
        <v>38639</v>
      </c>
      <c r="W6132" s="3">
        <f t="shared" si="95"/>
        <v>6085</v>
      </c>
    </row>
    <row r="6133" spans="1:23">
      <c r="A6133">
        <v>23195200</v>
      </c>
      <c r="B6133" t="s">
        <v>21</v>
      </c>
      <c r="C6133">
        <v>747389</v>
      </c>
      <c r="D6133">
        <v>-7299111</v>
      </c>
      <c r="E6133">
        <v>1885</v>
      </c>
      <c r="F6133" t="s">
        <v>22</v>
      </c>
      <c r="G6133" t="s">
        <v>23</v>
      </c>
      <c r="H6133" t="s">
        <v>24</v>
      </c>
      <c r="I6133" t="s">
        <v>25</v>
      </c>
      <c r="J6133" t="s">
        <v>26</v>
      </c>
      <c r="K6133" s="1">
        <v>26099</v>
      </c>
      <c r="L6133" t="s">
        <v>27</v>
      </c>
      <c r="M6133" t="s">
        <v>28</v>
      </c>
      <c r="N6133" t="s">
        <v>29</v>
      </c>
      <c r="O6133" t="s">
        <v>30</v>
      </c>
      <c r="P6133" t="s">
        <v>31</v>
      </c>
      <c r="Q6133" s="2">
        <v>38687</v>
      </c>
      <c r="R6133" s="3">
        <v>0</v>
      </c>
      <c r="S6133" t="s">
        <v>27</v>
      </c>
      <c r="T6133">
        <v>900</v>
      </c>
      <c r="V6133" s="2">
        <v>38640</v>
      </c>
      <c r="W6133" s="3">
        <f t="shared" si="95"/>
        <v>6086</v>
      </c>
    </row>
    <row r="6134" spans="1:23">
      <c r="A6134">
        <v>23195200</v>
      </c>
      <c r="B6134" t="s">
        <v>21</v>
      </c>
      <c r="C6134">
        <v>747389</v>
      </c>
      <c r="D6134">
        <v>-7299111</v>
      </c>
      <c r="E6134">
        <v>1885</v>
      </c>
      <c r="F6134" t="s">
        <v>22</v>
      </c>
      <c r="G6134" t="s">
        <v>23</v>
      </c>
      <c r="H6134" t="s">
        <v>24</v>
      </c>
      <c r="I6134" t="s">
        <v>25</v>
      </c>
      <c r="J6134" t="s">
        <v>26</v>
      </c>
      <c r="K6134" s="1">
        <v>26099</v>
      </c>
      <c r="L6134" t="s">
        <v>27</v>
      </c>
      <c r="M6134" t="s">
        <v>28</v>
      </c>
      <c r="N6134" t="s">
        <v>29</v>
      </c>
      <c r="O6134" t="s">
        <v>30</v>
      </c>
      <c r="P6134" t="s">
        <v>31</v>
      </c>
      <c r="Q6134" s="2">
        <v>38688</v>
      </c>
      <c r="R6134" s="3">
        <v>0</v>
      </c>
      <c r="S6134" t="s">
        <v>27</v>
      </c>
      <c r="T6134">
        <v>900</v>
      </c>
      <c r="V6134" s="2">
        <v>38641</v>
      </c>
      <c r="W6134" s="3">
        <f t="shared" si="95"/>
        <v>6087</v>
      </c>
    </row>
    <row r="6135" spans="1:23">
      <c r="A6135">
        <v>23195200</v>
      </c>
      <c r="B6135" t="s">
        <v>21</v>
      </c>
      <c r="C6135">
        <v>747389</v>
      </c>
      <c r="D6135">
        <v>-7299111</v>
      </c>
      <c r="E6135">
        <v>1885</v>
      </c>
      <c r="F6135" t="s">
        <v>22</v>
      </c>
      <c r="G6135" t="s">
        <v>23</v>
      </c>
      <c r="H6135" t="s">
        <v>24</v>
      </c>
      <c r="I6135" t="s">
        <v>25</v>
      </c>
      <c r="J6135" t="s">
        <v>26</v>
      </c>
      <c r="K6135" s="1">
        <v>26099</v>
      </c>
      <c r="L6135" t="s">
        <v>27</v>
      </c>
      <c r="M6135" t="s">
        <v>28</v>
      </c>
      <c r="N6135" t="s">
        <v>29</v>
      </c>
      <c r="O6135" t="s">
        <v>30</v>
      </c>
      <c r="P6135" t="s">
        <v>31</v>
      </c>
      <c r="Q6135" s="2">
        <v>38689</v>
      </c>
      <c r="R6135" s="3">
        <v>0</v>
      </c>
      <c r="S6135" t="s">
        <v>27</v>
      </c>
      <c r="T6135">
        <v>900</v>
      </c>
      <c r="V6135" s="2">
        <v>38642</v>
      </c>
      <c r="W6135" s="3">
        <f t="shared" si="95"/>
        <v>6088</v>
      </c>
    </row>
    <row r="6136" spans="1:23">
      <c r="A6136">
        <v>23195200</v>
      </c>
      <c r="B6136" t="s">
        <v>21</v>
      </c>
      <c r="C6136">
        <v>747389</v>
      </c>
      <c r="D6136">
        <v>-7299111</v>
      </c>
      <c r="E6136">
        <v>1885</v>
      </c>
      <c r="F6136" t="s">
        <v>22</v>
      </c>
      <c r="G6136" t="s">
        <v>23</v>
      </c>
      <c r="H6136" t="s">
        <v>24</v>
      </c>
      <c r="I6136" t="s">
        <v>25</v>
      </c>
      <c r="J6136" t="s">
        <v>26</v>
      </c>
      <c r="K6136" s="1">
        <v>26099</v>
      </c>
      <c r="L6136" t="s">
        <v>27</v>
      </c>
      <c r="M6136" t="s">
        <v>28</v>
      </c>
      <c r="N6136" t="s">
        <v>29</v>
      </c>
      <c r="O6136" t="s">
        <v>30</v>
      </c>
      <c r="P6136" t="s">
        <v>31</v>
      </c>
      <c r="Q6136" s="2">
        <v>38690</v>
      </c>
      <c r="R6136" s="3">
        <v>54</v>
      </c>
      <c r="S6136" t="s">
        <v>27</v>
      </c>
      <c r="T6136">
        <v>900</v>
      </c>
      <c r="V6136" s="2">
        <v>38643</v>
      </c>
      <c r="W6136" s="3">
        <f t="shared" si="95"/>
        <v>6089</v>
      </c>
    </row>
    <row r="6137" spans="1:23">
      <c r="A6137">
        <v>23195200</v>
      </c>
      <c r="B6137" t="s">
        <v>21</v>
      </c>
      <c r="C6137">
        <v>747389</v>
      </c>
      <c r="D6137">
        <v>-7299111</v>
      </c>
      <c r="E6137">
        <v>1885</v>
      </c>
      <c r="F6137" t="s">
        <v>22</v>
      </c>
      <c r="G6137" t="s">
        <v>23</v>
      </c>
      <c r="H6137" t="s">
        <v>24</v>
      </c>
      <c r="I6137" t="s">
        <v>25</v>
      </c>
      <c r="J6137" t="s">
        <v>26</v>
      </c>
      <c r="K6137" s="1">
        <v>26099</v>
      </c>
      <c r="L6137" t="s">
        <v>27</v>
      </c>
      <c r="M6137" t="s">
        <v>28</v>
      </c>
      <c r="N6137" t="s">
        <v>29</v>
      </c>
      <c r="O6137" t="s">
        <v>30</v>
      </c>
      <c r="P6137" t="s">
        <v>31</v>
      </c>
      <c r="Q6137" s="2">
        <v>38691</v>
      </c>
      <c r="R6137" s="3">
        <v>172</v>
      </c>
      <c r="S6137" t="s">
        <v>27</v>
      </c>
      <c r="T6137">
        <v>900</v>
      </c>
      <c r="V6137" s="2">
        <v>38644</v>
      </c>
      <c r="W6137" s="3">
        <f t="shared" si="95"/>
        <v>6090</v>
      </c>
    </row>
    <row r="6138" spans="1:23">
      <c r="A6138">
        <v>23195200</v>
      </c>
      <c r="B6138" t="s">
        <v>21</v>
      </c>
      <c r="C6138">
        <v>747389</v>
      </c>
      <c r="D6138">
        <v>-7299111</v>
      </c>
      <c r="E6138">
        <v>1885</v>
      </c>
      <c r="F6138" t="s">
        <v>22</v>
      </c>
      <c r="G6138" t="s">
        <v>23</v>
      </c>
      <c r="H6138" t="s">
        <v>24</v>
      </c>
      <c r="I6138" t="s">
        <v>25</v>
      </c>
      <c r="J6138" t="s">
        <v>26</v>
      </c>
      <c r="K6138" s="1">
        <v>26099</v>
      </c>
      <c r="L6138" t="s">
        <v>27</v>
      </c>
      <c r="M6138" t="s">
        <v>28</v>
      </c>
      <c r="N6138" t="s">
        <v>29</v>
      </c>
      <c r="O6138" t="s">
        <v>30</v>
      </c>
      <c r="P6138" t="s">
        <v>31</v>
      </c>
      <c r="Q6138" s="2">
        <v>38692</v>
      </c>
      <c r="R6138" s="3">
        <v>1</v>
      </c>
      <c r="S6138" t="s">
        <v>27</v>
      </c>
      <c r="T6138">
        <v>900</v>
      </c>
      <c r="V6138" s="2">
        <v>38645</v>
      </c>
      <c r="W6138" s="3">
        <f t="shared" si="95"/>
        <v>6091</v>
      </c>
    </row>
    <row r="6139" spans="1:23">
      <c r="A6139">
        <v>23195200</v>
      </c>
      <c r="B6139" t="s">
        <v>21</v>
      </c>
      <c r="C6139">
        <v>747389</v>
      </c>
      <c r="D6139">
        <v>-7299111</v>
      </c>
      <c r="E6139">
        <v>1885</v>
      </c>
      <c r="F6139" t="s">
        <v>22</v>
      </c>
      <c r="G6139" t="s">
        <v>23</v>
      </c>
      <c r="H6139" t="s">
        <v>24</v>
      </c>
      <c r="I6139" t="s">
        <v>25</v>
      </c>
      <c r="J6139" t="s">
        <v>26</v>
      </c>
      <c r="K6139" s="1">
        <v>26099</v>
      </c>
      <c r="L6139" t="s">
        <v>27</v>
      </c>
      <c r="M6139" t="s">
        <v>28</v>
      </c>
      <c r="N6139" t="s">
        <v>29</v>
      </c>
      <c r="O6139" t="s">
        <v>30</v>
      </c>
      <c r="P6139" t="s">
        <v>31</v>
      </c>
      <c r="Q6139" s="2">
        <v>38693</v>
      </c>
      <c r="R6139" s="3">
        <v>0</v>
      </c>
      <c r="S6139" t="s">
        <v>27</v>
      </c>
      <c r="T6139">
        <v>900</v>
      </c>
      <c r="V6139" s="2">
        <v>38646</v>
      </c>
      <c r="W6139" s="3">
        <f t="shared" si="95"/>
        <v>6092</v>
      </c>
    </row>
    <row r="6140" spans="1:23">
      <c r="A6140">
        <v>23195200</v>
      </c>
      <c r="B6140" t="s">
        <v>21</v>
      </c>
      <c r="C6140">
        <v>747389</v>
      </c>
      <c r="D6140">
        <v>-7299111</v>
      </c>
      <c r="E6140">
        <v>1885</v>
      </c>
      <c r="F6140" t="s">
        <v>22</v>
      </c>
      <c r="G6140" t="s">
        <v>23</v>
      </c>
      <c r="H6140" t="s">
        <v>24</v>
      </c>
      <c r="I6140" t="s">
        <v>25</v>
      </c>
      <c r="J6140" t="s">
        <v>26</v>
      </c>
      <c r="K6140" s="1">
        <v>26099</v>
      </c>
      <c r="L6140" t="s">
        <v>27</v>
      </c>
      <c r="M6140" t="s">
        <v>28</v>
      </c>
      <c r="N6140" t="s">
        <v>29</v>
      </c>
      <c r="O6140" t="s">
        <v>30</v>
      </c>
      <c r="P6140" t="s">
        <v>31</v>
      </c>
      <c r="Q6140" s="2">
        <v>38694</v>
      </c>
      <c r="R6140" s="3">
        <v>0</v>
      </c>
      <c r="S6140" t="s">
        <v>27</v>
      </c>
      <c r="T6140">
        <v>900</v>
      </c>
      <c r="V6140" s="2">
        <v>38647</v>
      </c>
      <c r="W6140" s="3">
        <f t="shared" si="95"/>
        <v>6093</v>
      </c>
    </row>
    <row r="6141" spans="1:23">
      <c r="A6141">
        <v>23195200</v>
      </c>
      <c r="B6141" t="s">
        <v>21</v>
      </c>
      <c r="C6141">
        <v>747389</v>
      </c>
      <c r="D6141">
        <v>-7299111</v>
      </c>
      <c r="E6141">
        <v>1885</v>
      </c>
      <c r="F6141" t="s">
        <v>22</v>
      </c>
      <c r="G6141" t="s">
        <v>23</v>
      </c>
      <c r="H6141" t="s">
        <v>24</v>
      </c>
      <c r="I6141" t="s">
        <v>25</v>
      </c>
      <c r="J6141" t="s">
        <v>26</v>
      </c>
      <c r="K6141" s="1">
        <v>26099</v>
      </c>
      <c r="L6141" t="s">
        <v>27</v>
      </c>
      <c r="M6141" t="s">
        <v>28</v>
      </c>
      <c r="N6141" t="s">
        <v>29</v>
      </c>
      <c r="O6141" t="s">
        <v>30</v>
      </c>
      <c r="P6141" t="s">
        <v>31</v>
      </c>
      <c r="Q6141" s="2">
        <v>38695</v>
      </c>
      <c r="R6141" s="3">
        <v>0</v>
      </c>
      <c r="S6141" t="s">
        <v>27</v>
      </c>
      <c r="T6141">
        <v>900</v>
      </c>
      <c r="V6141" s="2">
        <v>38648</v>
      </c>
      <c r="W6141" s="3">
        <f t="shared" si="95"/>
        <v>6094</v>
      </c>
    </row>
    <row r="6142" spans="1:23">
      <c r="A6142">
        <v>23195200</v>
      </c>
      <c r="B6142" t="s">
        <v>21</v>
      </c>
      <c r="C6142">
        <v>747389</v>
      </c>
      <c r="D6142">
        <v>-7299111</v>
      </c>
      <c r="E6142">
        <v>1885</v>
      </c>
      <c r="F6142" t="s">
        <v>22</v>
      </c>
      <c r="G6142" t="s">
        <v>23</v>
      </c>
      <c r="H6142" t="s">
        <v>24</v>
      </c>
      <c r="I6142" t="s">
        <v>25</v>
      </c>
      <c r="J6142" t="s">
        <v>26</v>
      </c>
      <c r="K6142" s="1">
        <v>26099</v>
      </c>
      <c r="L6142" t="s">
        <v>27</v>
      </c>
      <c r="M6142" t="s">
        <v>28</v>
      </c>
      <c r="N6142" t="s">
        <v>29</v>
      </c>
      <c r="O6142" t="s">
        <v>30</v>
      </c>
      <c r="P6142" t="s">
        <v>31</v>
      </c>
      <c r="Q6142" s="2">
        <v>38696</v>
      </c>
      <c r="R6142" s="3">
        <v>7</v>
      </c>
      <c r="S6142" t="s">
        <v>27</v>
      </c>
      <c r="T6142">
        <v>900</v>
      </c>
      <c r="V6142" s="2">
        <v>38649</v>
      </c>
      <c r="W6142" s="3">
        <f t="shared" si="95"/>
        <v>6095</v>
      </c>
    </row>
    <row r="6143" spans="1:23">
      <c r="A6143">
        <v>23195200</v>
      </c>
      <c r="B6143" t="s">
        <v>21</v>
      </c>
      <c r="C6143">
        <v>747389</v>
      </c>
      <c r="D6143">
        <v>-7299111</v>
      </c>
      <c r="E6143">
        <v>1885</v>
      </c>
      <c r="F6143" t="s">
        <v>22</v>
      </c>
      <c r="G6143" t="s">
        <v>23</v>
      </c>
      <c r="H6143" t="s">
        <v>24</v>
      </c>
      <c r="I6143" t="s">
        <v>25</v>
      </c>
      <c r="J6143" t="s">
        <v>26</v>
      </c>
      <c r="K6143" s="1">
        <v>26099</v>
      </c>
      <c r="L6143" t="s">
        <v>27</v>
      </c>
      <c r="M6143" t="s">
        <v>28</v>
      </c>
      <c r="N6143" t="s">
        <v>29</v>
      </c>
      <c r="O6143" t="s">
        <v>30</v>
      </c>
      <c r="P6143" t="s">
        <v>31</v>
      </c>
      <c r="Q6143" s="2">
        <v>38697</v>
      </c>
      <c r="R6143" s="3">
        <v>0</v>
      </c>
      <c r="S6143" t="s">
        <v>27</v>
      </c>
      <c r="T6143">
        <v>900</v>
      </c>
      <c r="V6143" s="2">
        <v>38650</v>
      </c>
      <c r="W6143" s="3">
        <f t="shared" si="95"/>
        <v>6096</v>
      </c>
    </row>
    <row r="6144" spans="1:23">
      <c r="A6144">
        <v>23195200</v>
      </c>
      <c r="B6144" t="s">
        <v>21</v>
      </c>
      <c r="C6144">
        <v>747389</v>
      </c>
      <c r="D6144">
        <v>-7299111</v>
      </c>
      <c r="E6144">
        <v>1885</v>
      </c>
      <c r="F6144" t="s">
        <v>22</v>
      </c>
      <c r="G6144" t="s">
        <v>23</v>
      </c>
      <c r="H6144" t="s">
        <v>24</v>
      </c>
      <c r="I6144" t="s">
        <v>25</v>
      </c>
      <c r="J6144" t="s">
        <v>26</v>
      </c>
      <c r="K6144" s="1">
        <v>26099</v>
      </c>
      <c r="L6144" t="s">
        <v>27</v>
      </c>
      <c r="M6144" t="s">
        <v>28</v>
      </c>
      <c r="N6144" t="s">
        <v>29</v>
      </c>
      <c r="O6144" t="s">
        <v>30</v>
      </c>
      <c r="P6144" t="s">
        <v>31</v>
      </c>
      <c r="Q6144" s="2">
        <v>38698</v>
      </c>
      <c r="R6144" s="3">
        <v>0</v>
      </c>
      <c r="S6144" t="s">
        <v>27</v>
      </c>
      <c r="T6144">
        <v>900</v>
      </c>
      <c r="V6144" s="2">
        <v>38651</v>
      </c>
      <c r="W6144" s="3">
        <f t="shared" si="95"/>
        <v>6097</v>
      </c>
    </row>
    <row r="6145" spans="1:23">
      <c r="A6145">
        <v>23195200</v>
      </c>
      <c r="B6145" t="s">
        <v>21</v>
      </c>
      <c r="C6145">
        <v>747389</v>
      </c>
      <c r="D6145">
        <v>-7299111</v>
      </c>
      <c r="E6145">
        <v>1885</v>
      </c>
      <c r="F6145" t="s">
        <v>22</v>
      </c>
      <c r="G6145" t="s">
        <v>23</v>
      </c>
      <c r="H6145" t="s">
        <v>24</v>
      </c>
      <c r="I6145" t="s">
        <v>25</v>
      </c>
      <c r="J6145" t="s">
        <v>26</v>
      </c>
      <c r="K6145" s="1">
        <v>26099</v>
      </c>
      <c r="L6145" t="s">
        <v>27</v>
      </c>
      <c r="M6145" t="s">
        <v>28</v>
      </c>
      <c r="N6145" t="s">
        <v>29</v>
      </c>
      <c r="O6145" t="s">
        <v>30</v>
      </c>
      <c r="P6145" t="s">
        <v>31</v>
      </c>
      <c r="Q6145" s="2">
        <v>38699</v>
      </c>
      <c r="R6145" s="3">
        <v>0</v>
      </c>
      <c r="S6145" t="s">
        <v>27</v>
      </c>
      <c r="T6145">
        <v>900</v>
      </c>
      <c r="V6145" s="2">
        <v>38652</v>
      </c>
      <c r="W6145" s="3">
        <f t="shared" si="95"/>
        <v>6098</v>
      </c>
    </row>
    <row r="6146" spans="1:23">
      <c r="A6146">
        <v>23195200</v>
      </c>
      <c r="B6146" t="s">
        <v>21</v>
      </c>
      <c r="C6146">
        <v>747389</v>
      </c>
      <c r="D6146">
        <v>-7299111</v>
      </c>
      <c r="E6146">
        <v>1885</v>
      </c>
      <c r="F6146" t="s">
        <v>22</v>
      </c>
      <c r="G6146" t="s">
        <v>23</v>
      </c>
      <c r="H6146" t="s">
        <v>24</v>
      </c>
      <c r="I6146" t="s">
        <v>25</v>
      </c>
      <c r="J6146" t="s">
        <v>26</v>
      </c>
      <c r="K6146" s="1">
        <v>26099</v>
      </c>
      <c r="L6146" t="s">
        <v>27</v>
      </c>
      <c r="M6146" t="s">
        <v>28</v>
      </c>
      <c r="N6146" t="s">
        <v>29</v>
      </c>
      <c r="O6146" t="s">
        <v>30</v>
      </c>
      <c r="P6146" t="s">
        <v>31</v>
      </c>
      <c r="Q6146" s="2">
        <v>38700</v>
      </c>
      <c r="R6146" s="3">
        <v>0</v>
      </c>
      <c r="S6146" t="s">
        <v>27</v>
      </c>
      <c r="T6146">
        <v>900</v>
      </c>
      <c r="V6146" s="2">
        <v>38653</v>
      </c>
      <c r="W6146" s="3">
        <f t="shared" ref="W6146:W6209" si="96">MATCH(V6146,Q:Q,0)</f>
        <v>6099</v>
      </c>
    </row>
    <row r="6147" spans="1:23">
      <c r="A6147">
        <v>23195200</v>
      </c>
      <c r="B6147" t="s">
        <v>21</v>
      </c>
      <c r="C6147">
        <v>747389</v>
      </c>
      <c r="D6147">
        <v>-7299111</v>
      </c>
      <c r="E6147">
        <v>1885</v>
      </c>
      <c r="F6147" t="s">
        <v>22</v>
      </c>
      <c r="G6147" t="s">
        <v>23</v>
      </c>
      <c r="H6147" t="s">
        <v>24</v>
      </c>
      <c r="I6147" t="s">
        <v>25</v>
      </c>
      <c r="J6147" t="s">
        <v>26</v>
      </c>
      <c r="K6147" s="1">
        <v>26099</v>
      </c>
      <c r="L6147" t="s">
        <v>27</v>
      </c>
      <c r="M6147" t="s">
        <v>28</v>
      </c>
      <c r="N6147" t="s">
        <v>29</v>
      </c>
      <c r="O6147" t="s">
        <v>30</v>
      </c>
      <c r="P6147" t="s">
        <v>31</v>
      </c>
      <c r="Q6147" s="2">
        <v>38701</v>
      </c>
      <c r="R6147" s="3">
        <v>0</v>
      </c>
      <c r="S6147" t="s">
        <v>27</v>
      </c>
      <c r="T6147">
        <v>900</v>
      </c>
      <c r="V6147" s="2">
        <v>38654</v>
      </c>
      <c r="W6147" s="3">
        <f t="shared" si="96"/>
        <v>6100</v>
      </c>
    </row>
    <row r="6148" spans="1:23">
      <c r="A6148">
        <v>23195200</v>
      </c>
      <c r="B6148" t="s">
        <v>21</v>
      </c>
      <c r="C6148">
        <v>747389</v>
      </c>
      <c r="D6148">
        <v>-7299111</v>
      </c>
      <c r="E6148">
        <v>1885</v>
      </c>
      <c r="F6148" t="s">
        <v>22</v>
      </c>
      <c r="G6148" t="s">
        <v>23</v>
      </c>
      <c r="H6148" t="s">
        <v>24</v>
      </c>
      <c r="I6148" t="s">
        <v>25</v>
      </c>
      <c r="J6148" t="s">
        <v>26</v>
      </c>
      <c r="K6148" s="1">
        <v>26099</v>
      </c>
      <c r="L6148" t="s">
        <v>27</v>
      </c>
      <c r="M6148" t="s">
        <v>28</v>
      </c>
      <c r="N6148" t="s">
        <v>29</v>
      </c>
      <c r="O6148" t="s">
        <v>30</v>
      </c>
      <c r="P6148" t="s">
        <v>31</v>
      </c>
      <c r="Q6148" s="2">
        <v>38702</v>
      </c>
      <c r="R6148" s="3">
        <v>0</v>
      </c>
      <c r="S6148" t="s">
        <v>27</v>
      </c>
      <c r="T6148">
        <v>900</v>
      </c>
      <c r="V6148" s="2">
        <v>38655</v>
      </c>
      <c r="W6148" s="3">
        <f t="shared" si="96"/>
        <v>6101</v>
      </c>
    </row>
    <row r="6149" spans="1:23">
      <c r="A6149">
        <v>23195200</v>
      </c>
      <c r="B6149" t="s">
        <v>21</v>
      </c>
      <c r="C6149">
        <v>747389</v>
      </c>
      <c r="D6149">
        <v>-7299111</v>
      </c>
      <c r="E6149">
        <v>1885</v>
      </c>
      <c r="F6149" t="s">
        <v>22</v>
      </c>
      <c r="G6149" t="s">
        <v>23</v>
      </c>
      <c r="H6149" t="s">
        <v>24</v>
      </c>
      <c r="I6149" t="s">
        <v>25</v>
      </c>
      <c r="J6149" t="s">
        <v>26</v>
      </c>
      <c r="K6149" s="1">
        <v>26099</v>
      </c>
      <c r="L6149" t="s">
        <v>27</v>
      </c>
      <c r="M6149" t="s">
        <v>28</v>
      </c>
      <c r="N6149" t="s">
        <v>29</v>
      </c>
      <c r="O6149" t="s">
        <v>30</v>
      </c>
      <c r="P6149" t="s">
        <v>31</v>
      </c>
      <c r="Q6149" s="2">
        <v>38703</v>
      </c>
      <c r="R6149" s="3">
        <v>0</v>
      </c>
      <c r="S6149" t="s">
        <v>27</v>
      </c>
      <c r="T6149">
        <v>900</v>
      </c>
      <c r="V6149" s="2">
        <v>38656</v>
      </c>
      <c r="W6149" s="3">
        <f t="shared" si="96"/>
        <v>6102</v>
      </c>
    </row>
    <row r="6150" spans="1:23">
      <c r="A6150">
        <v>23195200</v>
      </c>
      <c r="B6150" t="s">
        <v>21</v>
      </c>
      <c r="C6150">
        <v>747389</v>
      </c>
      <c r="D6150">
        <v>-7299111</v>
      </c>
      <c r="E6150">
        <v>1885</v>
      </c>
      <c r="F6150" t="s">
        <v>22</v>
      </c>
      <c r="G6150" t="s">
        <v>23</v>
      </c>
      <c r="H6150" t="s">
        <v>24</v>
      </c>
      <c r="I6150" t="s">
        <v>25</v>
      </c>
      <c r="J6150" t="s">
        <v>26</v>
      </c>
      <c r="K6150" s="1">
        <v>26099</v>
      </c>
      <c r="L6150" t="s">
        <v>27</v>
      </c>
      <c r="M6150" t="s">
        <v>28</v>
      </c>
      <c r="N6150" t="s">
        <v>29</v>
      </c>
      <c r="O6150" t="s">
        <v>30</v>
      </c>
      <c r="P6150" t="s">
        <v>31</v>
      </c>
      <c r="Q6150" s="2">
        <v>38704</v>
      </c>
      <c r="R6150" s="3">
        <v>0</v>
      </c>
      <c r="S6150" t="s">
        <v>27</v>
      </c>
      <c r="T6150">
        <v>900</v>
      </c>
      <c r="V6150" s="2">
        <v>38657</v>
      </c>
      <c r="W6150" s="3">
        <f t="shared" si="96"/>
        <v>6103</v>
      </c>
    </row>
    <row r="6151" spans="1:23">
      <c r="A6151">
        <v>23195200</v>
      </c>
      <c r="B6151" t="s">
        <v>21</v>
      </c>
      <c r="C6151">
        <v>747389</v>
      </c>
      <c r="D6151">
        <v>-7299111</v>
      </c>
      <c r="E6151">
        <v>1885</v>
      </c>
      <c r="F6151" t="s">
        <v>22</v>
      </c>
      <c r="G6151" t="s">
        <v>23</v>
      </c>
      <c r="H6151" t="s">
        <v>24</v>
      </c>
      <c r="I6151" t="s">
        <v>25</v>
      </c>
      <c r="J6151" t="s">
        <v>26</v>
      </c>
      <c r="K6151" s="1">
        <v>26099</v>
      </c>
      <c r="L6151" t="s">
        <v>27</v>
      </c>
      <c r="M6151" t="s">
        <v>28</v>
      </c>
      <c r="N6151" t="s">
        <v>29</v>
      </c>
      <c r="O6151" t="s">
        <v>30</v>
      </c>
      <c r="P6151" t="s">
        <v>31</v>
      </c>
      <c r="Q6151" s="2">
        <v>38705</v>
      </c>
      <c r="R6151" s="3">
        <v>0</v>
      </c>
      <c r="S6151" t="s">
        <v>27</v>
      </c>
      <c r="T6151">
        <v>900</v>
      </c>
      <c r="V6151" s="2">
        <v>38658</v>
      </c>
      <c r="W6151" s="3">
        <f t="shared" si="96"/>
        <v>6104</v>
      </c>
    </row>
    <row r="6152" spans="1:23">
      <c r="A6152">
        <v>23195200</v>
      </c>
      <c r="B6152" t="s">
        <v>21</v>
      </c>
      <c r="C6152">
        <v>747389</v>
      </c>
      <c r="D6152">
        <v>-7299111</v>
      </c>
      <c r="E6152">
        <v>1885</v>
      </c>
      <c r="F6152" t="s">
        <v>22</v>
      </c>
      <c r="G6152" t="s">
        <v>23</v>
      </c>
      <c r="H6152" t="s">
        <v>24</v>
      </c>
      <c r="I6152" t="s">
        <v>25</v>
      </c>
      <c r="J6152" t="s">
        <v>26</v>
      </c>
      <c r="K6152" s="1">
        <v>26099</v>
      </c>
      <c r="L6152" t="s">
        <v>27</v>
      </c>
      <c r="M6152" t="s">
        <v>28</v>
      </c>
      <c r="N6152" t="s">
        <v>29</v>
      </c>
      <c r="O6152" t="s">
        <v>30</v>
      </c>
      <c r="P6152" t="s">
        <v>31</v>
      </c>
      <c r="Q6152" s="2">
        <v>38706</v>
      </c>
      <c r="R6152" s="3">
        <v>0</v>
      </c>
      <c r="S6152" t="s">
        <v>27</v>
      </c>
      <c r="T6152">
        <v>900</v>
      </c>
      <c r="V6152" s="2">
        <v>38659</v>
      </c>
      <c r="W6152" s="3">
        <f t="shared" si="96"/>
        <v>6105</v>
      </c>
    </row>
    <row r="6153" spans="1:23">
      <c r="A6153">
        <v>23195200</v>
      </c>
      <c r="B6153" t="s">
        <v>21</v>
      </c>
      <c r="C6153">
        <v>747389</v>
      </c>
      <c r="D6153">
        <v>-7299111</v>
      </c>
      <c r="E6153">
        <v>1885</v>
      </c>
      <c r="F6153" t="s">
        <v>22</v>
      </c>
      <c r="G6153" t="s">
        <v>23</v>
      </c>
      <c r="H6153" t="s">
        <v>24</v>
      </c>
      <c r="I6153" t="s">
        <v>25</v>
      </c>
      <c r="J6153" t="s">
        <v>26</v>
      </c>
      <c r="K6153" s="1">
        <v>26099</v>
      </c>
      <c r="L6153" t="s">
        <v>27</v>
      </c>
      <c r="M6153" t="s">
        <v>28</v>
      </c>
      <c r="N6153" t="s">
        <v>29</v>
      </c>
      <c r="O6153" t="s">
        <v>30</v>
      </c>
      <c r="P6153" t="s">
        <v>31</v>
      </c>
      <c r="Q6153" s="2">
        <v>38707</v>
      </c>
      <c r="R6153" s="3">
        <v>0</v>
      </c>
      <c r="S6153" t="s">
        <v>27</v>
      </c>
      <c r="T6153">
        <v>900</v>
      </c>
      <c r="V6153" s="2">
        <v>38660</v>
      </c>
      <c r="W6153" s="3">
        <f t="shared" si="96"/>
        <v>6106</v>
      </c>
    </row>
    <row r="6154" spans="1:23">
      <c r="A6154">
        <v>23195200</v>
      </c>
      <c r="B6154" t="s">
        <v>21</v>
      </c>
      <c r="C6154">
        <v>747389</v>
      </c>
      <c r="D6154">
        <v>-7299111</v>
      </c>
      <c r="E6154">
        <v>1885</v>
      </c>
      <c r="F6154" t="s">
        <v>22</v>
      </c>
      <c r="G6154" t="s">
        <v>23</v>
      </c>
      <c r="H6154" t="s">
        <v>24</v>
      </c>
      <c r="I6154" t="s">
        <v>25</v>
      </c>
      <c r="J6154" t="s">
        <v>26</v>
      </c>
      <c r="K6154" s="1">
        <v>26099</v>
      </c>
      <c r="L6154" t="s">
        <v>27</v>
      </c>
      <c r="M6154" t="s">
        <v>28</v>
      </c>
      <c r="N6154" t="s">
        <v>29</v>
      </c>
      <c r="O6154" t="s">
        <v>30</v>
      </c>
      <c r="P6154" t="s">
        <v>31</v>
      </c>
      <c r="Q6154" s="2">
        <v>38708</v>
      </c>
      <c r="R6154" s="3">
        <v>0</v>
      </c>
      <c r="S6154" t="s">
        <v>27</v>
      </c>
      <c r="T6154">
        <v>900</v>
      </c>
      <c r="V6154" s="2">
        <v>38661</v>
      </c>
      <c r="W6154" s="3">
        <f t="shared" si="96"/>
        <v>6107</v>
      </c>
    </row>
    <row r="6155" spans="1:23">
      <c r="A6155">
        <v>23195200</v>
      </c>
      <c r="B6155" t="s">
        <v>21</v>
      </c>
      <c r="C6155">
        <v>747389</v>
      </c>
      <c r="D6155">
        <v>-7299111</v>
      </c>
      <c r="E6155">
        <v>1885</v>
      </c>
      <c r="F6155" t="s">
        <v>22</v>
      </c>
      <c r="G6155" t="s">
        <v>23</v>
      </c>
      <c r="H6155" t="s">
        <v>24</v>
      </c>
      <c r="I6155" t="s">
        <v>25</v>
      </c>
      <c r="J6155" t="s">
        <v>26</v>
      </c>
      <c r="K6155" s="1">
        <v>26099</v>
      </c>
      <c r="L6155" t="s">
        <v>27</v>
      </c>
      <c r="M6155" t="s">
        <v>28</v>
      </c>
      <c r="N6155" t="s">
        <v>29</v>
      </c>
      <c r="O6155" t="s">
        <v>30</v>
      </c>
      <c r="P6155" t="s">
        <v>31</v>
      </c>
      <c r="Q6155" s="2">
        <v>38709</v>
      </c>
      <c r="R6155" s="3">
        <v>0</v>
      </c>
      <c r="S6155" t="s">
        <v>27</v>
      </c>
      <c r="T6155">
        <v>900</v>
      </c>
      <c r="V6155" s="2">
        <v>38662</v>
      </c>
      <c r="W6155" s="3">
        <f t="shared" si="96"/>
        <v>6108</v>
      </c>
    </row>
    <row r="6156" spans="1:23">
      <c r="A6156">
        <v>23195200</v>
      </c>
      <c r="B6156" t="s">
        <v>21</v>
      </c>
      <c r="C6156">
        <v>747389</v>
      </c>
      <c r="D6156">
        <v>-7299111</v>
      </c>
      <c r="E6156">
        <v>1885</v>
      </c>
      <c r="F6156" t="s">
        <v>22</v>
      </c>
      <c r="G6156" t="s">
        <v>23</v>
      </c>
      <c r="H6156" t="s">
        <v>24</v>
      </c>
      <c r="I6156" t="s">
        <v>25</v>
      </c>
      <c r="J6156" t="s">
        <v>26</v>
      </c>
      <c r="K6156" s="1">
        <v>26099</v>
      </c>
      <c r="L6156" t="s">
        <v>27</v>
      </c>
      <c r="M6156" t="s">
        <v>28</v>
      </c>
      <c r="N6156" t="s">
        <v>29</v>
      </c>
      <c r="O6156" t="s">
        <v>30</v>
      </c>
      <c r="P6156" t="s">
        <v>31</v>
      </c>
      <c r="Q6156" s="2">
        <v>38710</v>
      </c>
      <c r="R6156" s="3">
        <v>0</v>
      </c>
      <c r="S6156" t="s">
        <v>27</v>
      </c>
      <c r="T6156">
        <v>900</v>
      </c>
      <c r="V6156" s="2">
        <v>38663</v>
      </c>
      <c r="W6156" s="3">
        <f t="shared" si="96"/>
        <v>6109</v>
      </c>
    </row>
    <row r="6157" spans="1:23">
      <c r="A6157">
        <v>23195200</v>
      </c>
      <c r="B6157" t="s">
        <v>21</v>
      </c>
      <c r="C6157">
        <v>747389</v>
      </c>
      <c r="D6157">
        <v>-7299111</v>
      </c>
      <c r="E6157">
        <v>1885</v>
      </c>
      <c r="F6157" t="s">
        <v>22</v>
      </c>
      <c r="G6157" t="s">
        <v>23</v>
      </c>
      <c r="H6157" t="s">
        <v>24</v>
      </c>
      <c r="I6157" t="s">
        <v>25</v>
      </c>
      <c r="J6157" t="s">
        <v>26</v>
      </c>
      <c r="K6157" s="1">
        <v>26099</v>
      </c>
      <c r="L6157" t="s">
        <v>27</v>
      </c>
      <c r="M6157" t="s">
        <v>28</v>
      </c>
      <c r="N6157" t="s">
        <v>29</v>
      </c>
      <c r="O6157" t="s">
        <v>30</v>
      </c>
      <c r="P6157" t="s">
        <v>31</v>
      </c>
      <c r="Q6157" s="2">
        <v>38711</v>
      </c>
      <c r="R6157" s="3">
        <v>0</v>
      </c>
      <c r="S6157" t="s">
        <v>27</v>
      </c>
      <c r="T6157">
        <v>900</v>
      </c>
      <c r="V6157" s="2">
        <v>38664</v>
      </c>
      <c r="W6157" s="3">
        <f t="shared" si="96"/>
        <v>6110</v>
      </c>
    </row>
    <row r="6158" spans="1:23">
      <c r="A6158">
        <v>23195200</v>
      </c>
      <c r="B6158" t="s">
        <v>21</v>
      </c>
      <c r="C6158">
        <v>747389</v>
      </c>
      <c r="D6158">
        <v>-7299111</v>
      </c>
      <c r="E6158">
        <v>1885</v>
      </c>
      <c r="F6158" t="s">
        <v>22</v>
      </c>
      <c r="G6158" t="s">
        <v>23</v>
      </c>
      <c r="H6158" t="s">
        <v>24</v>
      </c>
      <c r="I6158" t="s">
        <v>25</v>
      </c>
      <c r="J6158" t="s">
        <v>26</v>
      </c>
      <c r="K6158" s="1">
        <v>26099</v>
      </c>
      <c r="L6158" t="s">
        <v>27</v>
      </c>
      <c r="M6158" t="s">
        <v>28</v>
      </c>
      <c r="N6158" t="s">
        <v>29</v>
      </c>
      <c r="O6158" t="s">
        <v>30</v>
      </c>
      <c r="P6158" t="s">
        <v>31</v>
      </c>
      <c r="Q6158" s="2">
        <v>38712</v>
      </c>
      <c r="R6158" s="3">
        <v>0</v>
      </c>
      <c r="S6158" t="s">
        <v>27</v>
      </c>
      <c r="T6158">
        <v>900</v>
      </c>
      <c r="V6158" s="2">
        <v>38665</v>
      </c>
      <c r="W6158" s="3">
        <f t="shared" si="96"/>
        <v>6111</v>
      </c>
    </row>
    <row r="6159" spans="1:23">
      <c r="A6159">
        <v>23195200</v>
      </c>
      <c r="B6159" t="s">
        <v>21</v>
      </c>
      <c r="C6159">
        <v>747389</v>
      </c>
      <c r="D6159">
        <v>-7299111</v>
      </c>
      <c r="E6159">
        <v>1885</v>
      </c>
      <c r="F6159" t="s">
        <v>22</v>
      </c>
      <c r="G6159" t="s">
        <v>23</v>
      </c>
      <c r="H6159" t="s">
        <v>24</v>
      </c>
      <c r="I6159" t="s">
        <v>25</v>
      </c>
      <c r="J6159" t="s">
        <v>26</v>
      </c>
      <c r="K6159" s="1">
        <v>26099</v>
      </c>
      <c r="L6159" t="s">
        <v>27</v>
      </c>
      <c r="M6159" t="s">
        <v>28</v>
      </c>
      <c r="N6159" t="s">
        <v>29</v>
      </c>
      <c r="O6159" t="s">
        <v>30</v>
      </c>
      <c r="P6159" t="s">
        <v>31</v>
      </c>
      <c r="Q6159" s="2">
        <v>38713</v>
      </c>
      <c r="R6159" s="3">
        <v>0</v>
      </c>
      <c r="S6159" t="s">
        <v>27</v>
      </c>
      <c r="T6159">
        <v>900</v>
      </c>
      <c r="V6159" s="2">
        <v>38666</v>
      </c>
      <c r="W6159" s="3">
        <f t="shared" si="96"/>
        <v>6112</v>
      </c>
    </row>
    <row r="6160" spans="1:23">
      <c r="A6160">
        <v>23195200</v>
      </c>
      <c r="B6160" t="s">
        <v>21</v>
      </c>
      <c r="C6160">
        <v>747389</v>
      </c>
      <c r="D6160">
        <v>-7299111</v>
      </c>
      <c r="E6160">
        <v>1885</v>
      </c>
      <c r="F6160" t="s">
        <v>22</v>
      </c>
      <c r="G6160" t="s">
        <v>23</v>
      </c>
      <c r="H6160" t="s">
        <v>24</v>
      </c>
      <c r="I6160" t="s">
        <v>25</v>
      </c>
      <c r="J6160" t="s">
        <v>26</v>
      </c>
      <c r="K6160" s="1">
        <v>26099</v>
      </c>
      <c r="L6160" t="s">
        <v>27</v>
      </c>
      <c r="M6160" t="s">
        <v>28</v>
      </c>
      <c r="N6160" t="s">
        <v>29</v>
      </c>
      <c r="O6160" t="s">
        <v>30</v>
      </c>
      <c r="P6160" t="s">
        <v>31</v>
      </c>
      <c r="Q6160" s="2">
        <v>38714</v>
      </c>
      <c r="R6160" s="3">
        <v>0</v>
      </c>
      <c r="S6160" t="s">
        <v>27</v>
      </c>
      <c r="T6160">
        <v>900</v>
      </c>
      <c r="V6160" s="2">
        <v>38667</v>
      </c>
      <c r="W6160" s="3">
        <f t="shared" si="96"/>
        <v>6113</v>
      </c>
    </row>
    <row r="6161" spans="1:23">
      <c r="A6161">
        <v>23195200</v>
      </c>
      <c r="B6161" t="s">
        <v>21</v>
      </c>
      <c r="C6161">
        <v>747389</v>
      </c>
      <c r="D6161">
        <v>-7299111</v>
      </c>
      <c r="E6161">
        <v>1885</v>
      </c>
      <c r="F6161" t="s">
        <v>22</v>
      </c>
      <c r="G6161" t="s">
        <v>23</v>
      </c>
      <c r="H6161" t="s">
        <v>24</v>
      </c>
      <c r="I6161" t="s">
        <v>25</v>
      </c>
      <c r="J6161" t="s">
        <v>26</v>
      </c>
      <c r="K6161" s="1">
        <v>26099</v>
      </c>
      <c r="L6161" t="s">
        <v>27</v>
      </c>
      <c r="M6161" t="s">
        <v>28</v>
      </c>
      <c r="N6161" t="s">
        <v>29</v>
      </c>
      <c r="O6161" t="s">
        <v>30</v>
      </c>
      <c r="P6161" t="s">
        <v>31</v>
      </c>
      <c r="Q6161" s="2">
        <v>38715</v>
      </c>
      <c r="R6161" s="3">
        <v>0</v>
      </c>
      <c r="S6161" t="s">
        <v>27</v>
      </c>
      <c r="T6161">
        <v>900</v>
      </c>
      <c r="V6161" s="2">
        <v>38668</v>
      </c>
      <c r="W6161" s="3">
        <f t="shared" si="96"/>
        <v>6114</v>
      </c>
    </row>
    <row r="6162" spans="1:23">
      <c r="A6162">
        <v>23195200</v>
      </c>
      <c r="B6162" t="s">
        <v>21</v>
      </c>
      <c r="C6162">
        <v>747389</v>
      </c>
      <c r="D6162">
        <v>-7299111</v>
      </c>
      <c r="E6162">
        <v>1885</v>
      </c>
      <c r="F6162" t="s">
        <v>22</v>
      </c>
      <c r="G6162" t="s">
        <v>23</v>
      </c>
      <c r="H6162" t="s">
        <v>24</v>
      </c>
      <c r="I6162" t="s">
        <v>25</v>
      </c>
      <c r="J6162" t="s">
        <v>26</v>
      </c>
      <c r="K6162" s="1">
        <v>26099</v>
      </c>
      <c r="L6162" t="s">
        <v>27</v>
      </c>
      <c r="M6162" t="s">
        <v>28</v>
      </c>
      <c r="N6162" t="s">
        <v>29</v>
      </c>
      <c r="O6162" t="s">
        <v>30</v>
      </c>
      <c r="P6162" t="s">
        <v>31</v>
      </c>
      <c r="Q6162" s="2">
        <v>38716</v>
      </c>
      <c r="R6162" s="3">
        <v>0</v>
      </c>
      <c r="S6162" t="s">
        <v>27</v>
      </c>
      <c r="T6162">
        <v>900</v>
      </c>
      <c r="V6162" s="2">
        <v>38669</v>
      </c>
      <c r="W6162" s="3">
        <f t="shared" si="96"/>
        <v>6115</v>
      </c>
    </row>
    <row r="6163" spans="1:23">
      <c r="A6163">
        <v>23195200</v>
      </c>
      <c r="B6163" t="s">
        <v>21</v>
      </c>
      <c r="C6163">
        <v>747389</v>
      </c>
      <c r="D6163">
        <v>-7299111</v>
      </c>
      <c r="E6163">
        <v>1885</v>
      </c>
      <c r="F6163" t="s">
        <v>22</v>
      </c>
      <c r="G6163" t="s">
        <v>23</v>
      </c>
      <c r="H6163" t="s">
        <v>24</v>
      </c>
      <c r="I6163" t="s">
        <v>25</v>
      </c>
      <c r="J6163" t="s">
        <v>26</v>
      </c>
      <c r="K6163" s="1">
        <v>26099</v>
      </c>
      <c r="L6163" t="s">
        <v>27</v>
      </c>
      <c r="M6163" t="s">
        <v>28</v>
      </c>
      <c r="N6163" t="s">
        <v>29</v>
      </c>
      <c r="O6163" t="s">
        <v>30</v>
      </c>
      <c r="P6163" t="s">
        <v>31</v>
      </c>
      <c r="Q6163" s="2">
        <v>38717</v>
      </c>
      <c r="R6163" s="3">
        <v>0</v>
      </c>
      <c r="S6163" t="s">
        <v>27</v>
      </c>
      <c r="T6163">
        <v>900</v>
      </c>
      <c r="V6163" s="2">
        <v>38670</v>
      </c>
      <c r="W6163" s="3">
        <f t="shared" si="96"/>
        <v>6116</v>
      </c>
    </row>
    <row r="6164" spans="1:23" hidden="1">
      <c r="A6164">
        <v>23195200</v>
      </c>
      <c r="B6164" t="s">
        <v>21</v>
      </c>
      <c r="C6164">
        <v>747389</v>
      </c>
      <c r="D6164">
        <v>-7299111</v>
      </c>
      <c r="E6164">
        <v>1885</v>
      </c>
      <c r="F6164" t="s">
        <v>22</v>
      </c>
      <c r="G6164" t="s">
        <v>23</v>
      </c>
      <c r="H6164" t="s">
        <v>24</v>
      </c>
      <c r="I6164" t="s">
        <v>25</v>
      </c>
      <c r="J6164" t="s">
        <v>26</v>
      </c>
      <c r="K6164" s="1">
        <v>26099</v>
      </c>
      <c r="L6164" t="s">
        <v>27</v>
      </c>
      <c r="M6164" t="s">
        <v>28</v>
      </c>
      <c r="N6164" t="s">
        <v>29</v>
      </c>
      <c r="O6164" t="s">
        <v>30</v>
      </c>
      <c r="P6164" t="s">
        <v>31</v>
      </c>
      <c r="Q6164" s="2">
        <v>38718</v>
      </c>
      <c r="R6164" s="3">
        <v>0</v>
      </c>
      <c r="S6164" t="s">
        <v>27</v>
      </c>
      <c r="T6164">
        <v>900</v>
      </c>
      <c r="V6164" s="2">
        <v>38671</v>
      </c>
      <c r="W6164" s="3">
        <f t="shared" si="96"/>
        <v>6117</v>
      </c>
    </row>
    <row r="6165" spans="1:23" hidden="1">
      <c r="A6165">
        <v>23195200</v>
      </c>
      <c r="B6165" t="s">
        <v>21</v>
      </c>
      <c r="C6165">
        <v>747389</v>
      </c>
      <c r="D6165">
        <v>-7299111</v>
      </c>
      <c r="E6165">
        <v>1885</v>
      </c>
      <c r="F6165" t="s">
        <v>22</v>
      </c>
      <c r="G6165" t="s">
        <v>23</v>
      </c>
      <c r="H6165" t="s">
        <v>24</v>
      </c>
      <c r="I6165" t="s">
        <v>25</v>
      </c>
      <c r="J6165" t="s">
        <v>26</v>
      </c>
      <c r="K6165" s="1">
        <v>26099</v>
      </c>
      <c r="L6165" t="s">
        <v>27</v>
      </c>
      <c r="M6165" t="s">
        <v>28</v>
      </c>
      <c r="N6165" t="s">
        <v>29</v>
      </c>
      <c r="O6165" t="s">
        <v>30</v>
      </c>
      <c r="P6165" t="s">
        <v>31</v>
      </c>
      <c r="Q6165" s="2">
        <v>38719</v>
      </c>
      <c r="R6165" s="3">
        <v>0</v>
      </c>
      <c r="S6165" t="s">
        <v>27</v>
      </c>
      <c r="T6165">
        <v>900</v>
      </c>
      <c r="V6165" s="2">
        <v>38672</v>
      </c>
      <c r="W6165" s="3">
        <f t="shared" si="96"/>
        <v>6118</v>
      </c>
    </row>
    <row r="6166" spans="1:23" hidden="1">
      <c r="A6166">
        <v>23195200</v>
      </c>
      <c r="B6166" t="s">
        <v>21</v>
      </c>
      <c r="C6166">
        <v>747389</v>
      </c>
      <c r="D6166">
        <v>-7299111</v>
      </c>
      <c r="E6166">
        <v>1885</v>
      </c>
      <c r="F6166" t="s">
        <v>22</v>
      </c>
      <c r="G6166" t="s">
        <v>23</v>
      </c>
      <c r="H6166" t="s">
        <v>24</v>
      </c>
      <c r="I6166" t="s">
        <v>25</v>
      </c>
      <c r="J6166" t="s">
        <v>26</v>
      </c>
      <c r="K6166" s="1">
        <v>26099</v>
      </c>
      <c r="L6166" t="s">
        <v>27</v>
      </c>
      <c r="M6166" t="s">
        <v>28</v>
      </c>
      <c r="N6166" t="s">
        <v>29</v>
      </c>
      <c r="O6166" t="s">
        <v>30</v>
      </c>
      <c r="P6166" t="s">
        <v>31</v>
      </c>
      <c r="Q6166" s="2">
        <v>38720</v>
      </c>
      <c r="R6166" s="3">
        <v>2</v>
      </c>
      <c r="S6166" t="s">
        <v>27</v>
      </c>
      <c r="T6166">
        <v>900</v>
      </c>
      <c r="V6166" s="2">
        <v>38673</v>
      </c>
      <c r="W6166" s="3">
        <f t="shared" si="96"/>
        <v>6119</v>
      </c>
    </row>
    <row r="6167" spans="1:23" hidden="1">
      <c r="A6167">
        <v>23195200</v>
      </c>
      <c r="B6167" t="s">
        <v>21</v>
      </c>
      <c r="C6167">
        <v>747389</v>
      </c>
      <c r="D6167">
        <v>-7299111</v>
      </c>
      <c r="E6167">
        <v>1885</v>
      </c>
      <c r="F6167" t="s">
        <v>22</v>
      </c>
      <c r="G6167" t="s">
        <v>23</v>
      </c>
      <c r="H6167" t="s">
        <v>24</v>
      </c>
      <c r="I6167" t="s">
        <v>25</v>
      </c>
      <c r="J6167" t="s">
        <v>26</v>
      </c>
      <c r="K6167" s="1">
        <v>26099</v>
      </c>
      <c r="L6167" t="s">
        <v>27</v>
      </c>
      <c r="M6167" t="s">
        <v>28</v>
      </c>
      <c r="N6167" t="s">
        <v>29</v>
      </c>
      <c r="O6167" t="s">
        <v>30</v>
      </c>
      <c r="P6167" t="s">
        <v>31</v>
      </c>
      <c r="Q6167" s="2">
        <v>38721</v>
      </c>
      <c r="R6167" s="3">
        <v>21</v>
      </c>
      <c r="S6167" t="s">
        <v>27</v>
      </c>
      <c r="T6167">
        <v>900</v>
      </c>
      <c r="V6167" s="2">
        <v>38674</v>
      </c>
      <c r="W6167" s="3">
        <f t="shared" si="96"/>
        <v>6120</v>
      </c>
    </row>
    <row r="6168" spans="1:23" hidden="1">
      <c r="A6168">
        <v>23195200</v>
      </c>
      <c r="B6168" t="s">
        <v>21</v>
      </c>
      <c r="C6168">
        <v>747389</v>
      </c>
      <c r="D6168">
        <v>-7299111</v>
      </c>
      <c r="E6168">
        <v>1885</v>
      </c>
      <c r="F6168" t="s">
        <v>22</v>
      </c>
      <c r="G6168" t="s">
        <v>23</v>
      </c>
      <c r="H6168" t="s">
        <v>24</v>
      </c>
      <c r="I6168" t="s">
        <v>25</v>
      </c>
      <c r="J6168" t="s">
        <v>26</v>
      </c>
      <c r="K6168" s="1">
        <v>26099</v>
      </c>
      <c r="L6168" t="s">
        <v>27</v>
      </c>
      <c r="M6168" t="s">
        <v>28</v>
      </c>
      <c r="N6168" t="s">
        <v>29</v>
      </c>
      <c r="O6168" t="s">
        <v>30</v>
      </c>
      <c r="P6168" t="s">
        <v>31</v>
      </c>
      <c r="Q6168" s="2">
        <v>38722</v>
      </c>
      <c r="R6168" s="3">
        <v>82</v>
      </c>
      <c r="S6168" t="s">
        <v>27</v>
      </c>
      <c r="T6168">
        <v>900</v>
      </c>
      <c r="V6168" s="2">
        <v>38675</v>
      </c>
      <c r="W6168" s="3">
        <f t="shared" si="96"/>
        <v>6121</v>
      </c>
    </row>
    <row r="6169" spans="1:23" hidden="1">
      <c r="A6169">
        <v>23195200</v>
      </c>
      <c r="B6169" t="s">
        <v>21</v>
      </c>
      <c r="C6169">
        <v>747389</v>
      </c>
      <c r="D6169">
        <v>-7299111</v>
      </c>
      <c r="E6169">
        <v>1885</v>
      </c>
      <c r="F6169" t="s">
        <v>22</v>
      </c>
      <c r="G6169" t="s">
        <v>23</v>
      </c>
      <c r="H6169" t="s">
        <v>24</v>
      </c>
      <c r="I6169" t="s">
        <v>25</v>
      </c>
      <c r="J6169" t="s">
        <v>26</v>
      </c>
      <c r="K6169" s="1">
        <v>26099</v>
      </c>
      <c r="L6169" t="s">
        <v>27</v>
      </c>
      <c r="M6169" t="s">
        <v>28</v>
      </c>
      <c r="N6169" t="s">
        <v>29</v>
      </c>
      <c r="O6169" t="s">
        <v>30</v>
      </c>
      <c r="P6169" t="s">
        <v>31</v>
      </c>
      <c r="Q6169" s="2">
        <v>38723</v>
      </c>
      <c r="R6169" s="3">
        <v>28</v>
      </c>
      <c r="S6169" t="s">
        <v>27</v>
      </c>
      <c r="T6169">
        <v>900</v>
      </c>
      <c r="V6169" s="2">
        <v>38676</v>
      </c>
      <c r="W6169" s="3">
        <f t="shared" si="96"/>
        <v>6122</v>
      </c>
    </row>
    <row r="6170" spans="1:23" hidden="1">
      <c r="A6170">
        <v>23195200</v>
      </c>
      <c r="B6170" t="s">
        <v>21</v>
      </c>
      <c r="C6170">
        <v>747389</v>
      </c>
      <c r="D6170">
        <v>-7299111</v>
      </c>
      <c r="E6170">
        <v>1885</v>
      </c>
      <c r="F6170" t="s">
        <v>22</v>
      </c>
      <c r="G6170" t="s">
        <v>23</v>
      </c>
      <c r="H6170" t="s">
        <v>24</v>
      </c>
      <c r="I6170" t="s">
        <v>25</v>
      </c>
      <c r="J6170" t="s">
        <v>26</v>
      </c>
      <c r="K6170" s="1">
        <v>26099</v>
      </c>
      <c r="L6170" t="s">
        <v>27</v>
      </c>
      <c r="M6170" t="s">
        <v>28</v>
      </c>
      <c r="N6170" t="s">
        <v>29</v>
      </c>
      <c r="O6170" t="s">
        <v>30</v>
      </c>
      <c r="P6170" t="s">
        <v>31</v>
      </c>
      <c r="Q6170" s="2">
        <v>38724</v>
      </c>
      <c r="R6170" s="3">
        <v>1</v>
      </c>
      <c r="S6170" t="s">
        <v>27</v>
      </c>
      <c r="T6170">
        <v>900</v>
      </c>
      <c r="V6170" s="2">
        <v>38677</v>
      </c>
      <c r="W6170" s="3">
        <f t="shared" si="96"/>
        <v>6123</v>
      </c>
    </row>
    <row r="6171" spans="1:23" hidden="1">
      <c r="A6171">
        <v>23195200</v>
      </c>
      <c r="B6171" t="s">
        <v>21</v>
      </c>
      <c r="C6171">
        <v>747389</v>
      </c>
      <c r="D6171">
        <v>-7299111</v>
      </c>
      <c r="E6171">
        <v>1885</v>
      </c>
      <c r="F6171" t="s">
        <v>22</v>
      </c>
      <c r="G6171" t="s">
        <v>23</v>
      </c>
      <c r="H6171" t="s">
        <v>24</v>
      </c>
      <c r="I6171" t="s">
        <v>25</v>
      </c>
      <c r="J6171" t="s">
        <v>26</v>
      </c>
      <c r="K6171" s="1">
        <v>26099</v>
      </c>
      <c r="L6171" t="s">
        <v>27</v>
      </c>
      <c r="M6171" t="s">
        <v>28</v>
      </c>
      <c r="N6171" t="s">
        <v>29</v>
      </c>
      <c r="O6171" t="s">
        <v>30</v>
      </c>
      <c r="P6171" t="s">
        <v>31</v>
      </c>
      <c r="Q6171" s="2">
        <v>38725</v>
      </c>
      <c r="R6171" s="3">
        <v>0</v>
      </c>
      <c r="S6171" t="s">
        <v>27</v>
      </c>
      <c r="T6171">
        <v>900</v>
      </c>
      <c r="V6171" s="2">
        <v>38678</v>
      </c>
      <c r="W6171" s="3">
        <f t="shared" si="96"/>
        <v>6124</v>
      </c>
    </row>
    <row r="6172" spans="1:23" hidden="1">
      <c r="A6172">
        <v>23195200</v>
      </c>
      <c r="B6172" t="s">
        <v>21</v>
      </c>
      <c r="C6172">
        <v>747389</v>
      </c>
      <c r="D6172">
        <v>-7299111</v>
      </c>
      <c r="E6172">
        <v>1885</v>
      </c>
      <c r="F6172" t="s">
        <v>22</v>
      </c>
      <c r="G6172" t="s">
        <v>23</v>
      </c>
      <c r="H6172" t="s">
        <v>24</v>
      </c>
      <c r="I6172" t="s">
        <v>25</v>
      </c>
      <c r="J6172" t="s">
        <v>26</v>
      </c>
      <c r="K6172" s="1">
        <v>26099</v>
      </c>
      <c r="L6172" t="s">
        <v>27</v>
      </c>
      <c r="M6172" t="s">
        <v>28</v>
      </c>
      <c r="N6172" t="s">
        <v>29</v>
      </c>
      <c r="O6172" t="s">
        <v>30</v>
      </c>
      <c r="P6172" t="s">
        <v>31</v>
      </c>
      <c r="Q6172" s="2">
        <v>38726</v>
      </c>
      <c r="R6172" s="3">
        <v>0</v>
      </c>
      <c r="S6172" t="s">
        <v>27</v>
      </c>
      <c r="T6172">
        <v>900</v>
      </c>
      <c r="V6172" s="2">
        <v>38679</v>
      </c>
      <c r="W6172" s="3">
        <f t="shared" si="96"/>
        <v>6125</v>
      </c>
    </row>
    <row r="6173" spans="1:23" hidden="1">
      <c r="A6173">
        <v>23195200</v>
      </c>
      <c r="B6173" t="s">
        <v>21</v>
      </c>
      <c r="C6173">
        <v>747389</v>
      </c>
      <c r="D6173">
        <v>-7299111</v>
      </c>
      <c r="E6173">
        <v>1885</v>
      </c>
      <c r="F6173" t="s">
        <v>22</v>
      </c>
      <c r="G6173" t="s">
        <v>23</v>
      </c>
      <c r="H6173" t="s">
        <v>24</v>
      </c>
      <c r="I6173" t="s">
        <v>25</v>
      </c>
      <c r="J6173" t="s">
        <v>26</v>
      </c>
      <c r="K6173" s="1">
        <v>26099</v>
      </c>
      <c r="L6173" t="s">
        <v>27</v>
      </c>
      <c r="M6173" t="s">
        <v>28</v>
      </c>
      <c r="N6173" t="s">
        <v>29</v>
      </c>
      <c r="O6173" t="s">
        <v>30</v>
      </c>
      <c r="P6173" t="s">
        <v>31</v>
      </c>
      <c r="Q6173" s="2">
        <v>38727</v>
      </c>
      <c r="R6173" s="3">
        <v>0</v>
      </c>
      <c r="S6173" t="s">
        <v>27</v>
      </c>
      <c r="T6173">
        <v>900</v>
      </c>
      <c r="V6173" s="2">
        <v>38680</v>
      </c>
      <c r="W6173" s="3">
        <f t="shared" si="96"/>
        <v>6126</v>
      </c>
    </row>
    <row r="6174" spans="1:23" hidden="1">
      <c r="A6174">
        <v>23195200</v>
      </c>
      <c r="B6174" t="s">
        <v>21</v>
      </c>
      <c r="C6174">
        <v>747389</v>
      </c>
      <c r="D6174">
        <v>-7299111</v>
      </c>
      <c r="E6174">
        <v>1885</v>
      </c>
      <c r="F6174" t="s">
        <v>22</v>
      </c>
      <c r="G6174" t="s">
        <v>23</v>
      </c>
      <c r="H6174" t="s">
        <v>24</v>
      </c>
      <c r="I6174" t="s">
        <v>25</v>
      </c>
      <c r="J6174" t="s">
        <v>26</v>
      </c>
      <c r="K6174" s="1">
        <v>26099</v>
      </c>
      <c r="L6174" t="s">
        <v>27</v>
      </c>
      <c r="M6174" t="s">
        <v>28</v>
      </c>
      <c r="N6174" t="s">
        <v>29</v>
      </c>
      <c r="O6174" t="s">
        <v>30</v>
      </c>
      <c r="P6174" t="s">
        <v>31</v>
      </c>
      <c r="Q6174" s="2">
        <v>38728</v>
      </c>
      <c r="R6174" s="3">
        <v>0</v>
      </c>
      <c r="S6174" t="s">
        <v>27</v>
      </c>
      <c r="T6174">
        <v>900</v>
      </c>
      <c r="V6174" s="2">
        <v>38681</v>
      </c>
      <c r="W6174" s="3">
        <f t="shared" si="96"/>
        <v>6127</v>
      </c>
    </row>
    <row r="6175" spans="1:23" hidden="1">
      <c r="A6175">
        <v>23195200</v>
      </c>
      <c r="B6175" t="s">
        <v>21</v>
      </c>
      <c r="C6175">
        <v>747389</v>
      </c>
      <c r="D6175">
        <v>-7299111</v>
      </c>
      <c r="E6175">
        <v>1885</v>
      </c>
      <c r="F6175" t="s">
        <v>22</v>
      </c>
      <c r="G6175" t="s">
        <v>23</v>
      </c>
      <c r="H6175" t="s">
        <v>24</v>
      </c>
      <c r="I6175" t="s">
        <v>25</v>
      </c>
      <c r="J6175" t="s">
        <v>26</v>
      </c>
      <c r="K6175" s="1">
        <v>26099</v>
      </c>
      <c r="L6175" t="s">
        <v>27</v>
      </c>
      <c r="M6175" t="s">
        <v>28</v>
      </c>
      <c r="N6175" t="s">
        <v>29</v>
      </c>
      <c r="O6175" t="s">
        <v>30</v>
      </c>
      <c r="P6175" t="s">
        <v>31</v>
      </c>
      <c r="Q6175" s="2">
        <v>38729</v>
      </c>
      <c r="R6175" s="3">
        <v>0</v>
      </c>
      <c r="S6175" t="s">
        <v>27</v>
      </c>
      <c r="T6175">
        <v>900</v>
      </c>
      <c r="V6175" s="2">
        <v>38682</v>
      </c>
      <c r="W6175" s="3">
        <f t="shared" si="96"/>
        <v>6128</v>
      </c>
    </row>
    <row r="6176" spans="1:23" hidden="1">
      <c r="A6176">
        <v>23195200</v>
      </c>
      <c r="B6176" t="s">
        <v>21</v>
      </c>
      <c r="C6176">
        <v>747389</v>
      </c>
      <c r="D6176">
        <v>-7299111</v>
      </c>
      <c r="E6176">
        <v>1885</v>
      </c>
      <c r="F6176" t="s">
        <v>22</v>
      </c>
      <c r="G6176" t="s">
        <v>23</v>
      </c>
      <c r="H6176" t="s">
        <v>24</v>
      </c>
      <c r="I6176" t="s">
        <v>25</v>
      </c>
      <c r="J6176" t="s">
        <v>26</v>
      </c>
      <c r="K6176" s="1">
        <v>26099</v>
      </c>
      <c r="L6176" t="s">
        <v>27</v>
      </c>
      <c r="M6176" t="s">
        <v>28</v>
      </c>
      <c r="N6176" t="s">
        <v>29</v>
      </c>
      <c r="O6176" t="s">
        <v>30</v>
      </c>
      <c r="P6176" t="s">
        <v>31</v>
      </c>
      <c r="Q6176" s="2">
        <v>38730</v>
      </c>
      <c r="R6176" s="3">
        <v>0</v>
      </c>
      <c r="S6176" t="s">
        <v>27</v>
      </c>
      <c r="T6176">
        <v>900</v>
      </c>
      <c r="V6176" s="2">
        <v>38683</v>
      </c>
      <c r="W6176" s="3">
        <f t="shared" si="96"/>
        <v>6129</v>
      </c>
    </row>
    <row r="6177" spans="1:23" hidden="1">
      <c r="A6177">
        <v>23195200</v>
      </c>
      <c r="B6177" t="s">
        <v>21</v>
      </c>
      <c r="C6177">
        <v>747389</v>
      </c>
      <c r="D6177">
        <v>-7299111</v>
      </c>
      <c r="E6177">
        <v>1885</v>
      </c>
      <c r="F6177" t="s">
        <v>22</v>
      </c>
      <c r="G6177" t="s">
        <v>23</v>
      </c>
      <c r="H6177" t="s">
        <v>24</v>
      </c>
      <c r="I6177" t="s">
        <v>25</v>
      </c>
      <c r="J6177" t="s">
        <v>26</v>
      </c>
      <c r="K6177" s="1">
        <v>26099</v>
      </c>
      <c r="L6177" t="s">
        <v>27</v>
      </c>
      <c r="M6177" t="s">
        <v>28</v>
      </c>
      <c r="N6177" t="s">
        <v>29</v>
      </c>
      <c r="O6177" t="s">
        <v>30</v>
      </c>
      <c r="P6177" t="s">
        <v>31</v>
      </c>
      <c r="Q6177" s="2">
        <v>38731</v>
      </c>
      <c r="R6177" s="3">
        <v>0</v>
      </c>
      <c r="S6177" t="s">
        <v>27</v>
      </c>
      <c r="T6177">
        <v>900</v>
      </c>
      <c r="V6177" s="2">
        <v>38684</v>
      </c>
      <c r="W6177" s="3">
        <f t="shared" si="96"/>
        <v>6130</v>
      </c>
    </row>
    <row r="6178" spans="1:23" hidden="1">
      <c r="A6178">
        <v>23195200</v>
      </c>
      <c r="B6178" t="s">
        <v>21</v>
      </c>
      <c r="C6178">
        <v>747389</v>
      </c>
      <c r="D6178">
        <v>-7299111</v>
      </c>
      <c r="E6178">
        <v>1885</v>
      </c>
      <c r="F6178" t="s">
        <v>22</v>
      </c>
      <c r="G6178" t="s">
        <v>23</v>
      </c>
      <c r="H6178" t="s">
        <v>24</v>
      </c>
      <c r="I6178" t="s">
        <v>25</v>
      </c>
      <c r="J6178" t="s">
        <v>26</v>
      </c>
      <c r="K6178" s="1">
        <v>26099</v>
      </c>
      <c r="L6178" t="s">
        <v>27</v>
      </c>
      <c r="M6178" t="s">
        <v>28</v>
      </c>
      <c r="N6178" t="s">
        <v>29</v>
      </c>
      <c r="O6178" t="s">
        <v>30</v>
      </c>
      <c r="P6178" t="s">
        <v>31</v>
      </c>
      <c r="Q6178" s="2">
        <v>38732</v>
      </c>
      <c r="R6178" s="3">
        <v>3</v>
      </c>
      <c r="S6178" t="s">
        <v>27</v>
      </c>
      <c r="T6178">
        <v>900</v>
      </c>
      <c r="V6178" s="2">
        <v>38685</v>
      </c>
      <c r="W6178" s="3">
        <f t="shared" si="96"/>
        <v>6131</v>
      </c>
    </row>
    <row r="6179" spans="1:23" hidden="1">
      <c r="A6179">
        <v>23195200</v>
      </c>
      <c r="B6179" t="s">
        <v>21</v>
      </c>
      <c r="C6179">
        <v>747389</v>
      </c>
      <c r="D6179">
        <v>-7299111</v>
      </c>
      <c r="E6179">
        <v>1885</v>
      </c>
      <c r="F6179" t="s">
        <v>22</v>
      </c>
      <c r="G6179" t="s">
        <v>23</v>
      </c>
      <c r="H6179" t="s">
        <v>24</v>
      </c>
      <c r="I6179" t="s">
        <v>25</v>
      </c>
      <c r="J6179" t="s">
        <v>26</v>
      </c>
      <c r="K6179" s="1">
        <v>26099</v>
      </c>
      <c r="L6179" t="s">
        <v>27</v>
      </c>
      <c r="M6179" t="s">
        <v>28</v>
      </c>
      <c r="N6179" t="s">
        <v>29</v>
      </c>
      <c r="O6179" t="s">
        <v>30</v>
      </c>
      <c r="P6179" t="s">
        <v>31</v>
      </c>
      <c r="Q6179" s="2">
        <v>38733</v>
      </c>
      <c r="R6179" s="3">
        <v>0</v>
      </c>
      <c r="S6179" t="s">
        <v>27</v>
      </c>
      <c r="T6179">
        <v>900</v>
      </c>
      <c r="V6179" s="2">
        <v>38686</v>
      </c>
      <c r="W6179" s="3">
        <f t="shared" si="96"/>
        <v>6132</v>
      </c>
    </row>
    <row r="6180" spans="1:23" hidden="1">
      <c r="A6180">
        <v>23195200</v>
      </c>
      <c r="B6180" t="s">
        <v>21</v>
      </c>
      <c r="C6180">
        <v>747389</v>
      </c>
      <c r="D6180">
        <v>-7299111</v>
      </c>
      <c r="E6180">
        <v>1885</v>
      </c>
      <c r="F6180" t="s">
        <v>22</v>
      </c>
      <c r="G6180" t="s">
        <v>23</v>
      </c>
      <c r="H6180" t="s">
        <v>24</v>
      </c>
      <c r="I6180" t="s">
        <v>25</v>
      </c>
      <c r="J6180" t="s">
        <v>26</v>
      </c>
      <c r="K6180" s="1">
        <v>26099</v>
      </c>
      <c r="L6180" t="s">
        <v>27</v>
      </c>
      <c r="M6180" t="s">
        <v>28</v>
      </c>
      <c r="N6180" t="s">
        <v>29</v>
      </c>
      <c r="O6180" t="s">
        <v>30</v>
      </c>
      <c r="P6180" t="s">
        <v>31</v>
      </c>
      <c r="Q6180" s="2">
        <v>38734</v>
      </c>
      <c r="R6180" s="3">
        <v>0</v>
      </c>
      <c r="S6180" t="s">
        <v>27</v>
      </c>
      <c r="T6180">
        <v>900</v>
      </c>
      <c r="V6180" s="2">
        <v>38687</v>
      </c>
      <c r="W6180" s="3">
        <f t="shared" si="96"/>
        <v>6133</v>
      </c>
    </row>
    <row r="6181" spans="1:23" hidden="1">
      <c r="A6181">
        <v>23195200</v>
      </c>
      <c r="B6181" t="s">
        <v>21</v>
      </c>
      <c r="C6181">
        <v>747389</v>
      </c>
      <c r="D6181">
        <v>-7299111</v>
      </c>
      <c r="E6181">
        <v>1885</v>
      </c>
      <c r="F6181" t="s">
        <v>22</v>
      </c>
      <c r="G6181" t="s">
        <v>23</v>
      </c>
      <c r="H6181" t="s">
        <v>24</v>
      </c>
      <c r="I6181" t="s">
        <v>25</v>
      </c>
      <c r="J6181" t="s">
        <v>26</v>
      </c>
      <c r="K6181" s="1">
        <v>26099</v>
      </c>
      <c r="L6181" t="s">
        <v>27</v>
      </c>
      <c r="M6181" t="s">
        <v>28</v>
      </c>
      <c r="N6181" t="s">
        <v>29</v>
      </c>
      <c r="O6181" t="s">
        <v>30</v>
      </c>
      <c r="P6181" t="s">
        <v>31</v>
      </c>
      <c r="Q6181" s="2">
        <v>38735</v>
      </c>
      <c r="R6181" s="3">
        <v>0</v>
      </c>
      <c r="S6181" t="s">
        <v>27</v>
      </c>
      <c r="T6181">
        <v>900</v>
      </c>
      <c r="V6181" s="2">
        <v>38688</v>
      </c>
      <c r="W6181" s="3">
        <f t="shared" si="96"/>
        <v>6134</v>
      </c>
    </row>
    <row r="6182" spans="1:23" hidden="1">
      <c r="A6182">
        <v>23195200</v>
      </c>
      <c r="B6182" t="s">
        <v>21</v>
      </c>
      <c r="C6182">
        <v>747389</v>
      </c>
      <c r="D6182">
        <v>-7299111</v>
      </c>
      <c r="E6182">
        <v>1885</v>
      </c>
      <c r="F6182" t="s">
        <v>22</v>
      </c>
      <c r="G6182" t="s">
        <v>23</v>
      </c>
      <c r="H6182" t="s">
        <v>24</v>
      </c>
      <c r="I6182" t="s">
        <v>25</v>
      </c>
      <c r="J6182" t="s">
        <v>26</v>
      </c>
      <c r="K6182" s="1">
        <v>26099</v>
      </c>
      <c r="L6182" t="s">
        <v>27</v>
      </c>
      <c r="M6182" t="s">
        <v>28</v>
      </c>
      <c r="N6182" t="s">
        <v>29</v>
      </c>
      <c r="O6182" t="s">
        <v>30</v>
      </c>
      <c r="P6182" t="s">
        <v>31</v>
      </c>
      <c r="Q6182" s="2">
        <v>38736</v>
      </c>
      <c r="R6182" s="3">
        <v>0</v>
      </c>
      <c r="S6182" t="s">
        <v>27</v>
      </c>
      <c r="T6182">
        <v>900</v>
      </c>
      <c r="V6182" s="2">
        <v>38689</v>
      </c>
      <c r="W6182" s="3">
        <f t="shared" si="96"/>
        <v>6135</v>
      </c>
    </row>
    <row r="6183" spans="1:23" hidden="1">
      <c r="A6183">
        <v>23195200</v>
      </c>
      <c r="B6183" t="s">
        <v>21</v>
      </c>
      <c r="C6183">
        <v>747389</v>
      </c>
      <c r="D6183">
        <v>-7299111</v>
      </c>
      <c r="E6183">
        <v>1885</v>
      </c>
      <c r="F6183" t="s">
        <v>22</v>
      </c>
      <c r="G6183" t="s">
        <v>23</v>
      </c>
      <c r="H6183" t="s">
        <v>24</v>
      </c>
      <c r="I6183" t="s">
        <v>25</v>
      </c>
      <c r="J6183" t="s">
        <v>26</v>
      </c>
      <c r="K6183" s="1">
        <v>26099</v>
      </c>
      <c r="L6183" t="s">
        <v>27</v>
      </c>
      <c r="M6183" t="s">
        <v>28</v>
      </c>
      <c r="N6183" t="s">
        <v>29</v>
      </c>
      <c r="O6183" t="s">
        <v>30</v>
      </c>
      <c r="P6183" t="s">
        <v>31</v>
      </c>
      <c r="Q6183" s="2">
        <v>38737</v>
      </c>
      <c r="R6183" s="3">
        <v>0</v>
      </c>
      <c r="S6183" t="s">
        <v>27</v>
      </c>
      <c r="T6183">
        <v>900</v>
      </c>
      <c r="V6183" s="2">
        <v>38690</v>
      </c>
      <c r="W6183" s="3">
        <f t="shared" si="96"/>
        <v>6136</v>
      </c>
    </row>
    <row r="6184" spans="1:23" hidden="1">
      <c r="A6184">
        <v>23195200</v>
      </c>
      <c r="B6184" t="s">
        <v>21</v>
      </c>
      <c r="C6184">
        <v>747389</v>
      </c>
      <c r="D6184">
        <v>-7299111</v>
      </c>
      <c r="E6184">
        <v>1885</v>
      </c>
      <c r="F6184" t="s">
        <v>22</v>
      </c>
      <c r="G6184" t="s">
        <v>23</v>
      </c>
      <c r="H6184" t="s">
        <v>24</v>
      </c>
      <c r="I6184" t="s">
        <v>25</v>
      </c>
      <c r="J6184" t="s">
        <v>26</v>
      </c>
      <c r="K6184" s="1">
        <v>26099</v>
      </c>
      <c r="L6184" t="s">
        <v>27</v>
      </c>
      <c r="M6184" t="s">
        <v>28</v>
      </c>
      <c r="N6184" t="s">
        <v>29</v>
      </c>
      <c r="O6184" t="s">
        <v>30</v>
      </c>
      <c r="P6184" t="s">
        <v>31</v>
      </c>
      <c r="Q6184" s="2">
        <v>38738</v>
      </c>
      <c r="R6184" s="3">
        <v>0</v>
      </c>
      <c r="S6184" t="s">
        <v>27</v>
      </c>
      <c r="T6184">
        <v>900</v>
      </c>
      <c r="V6184" s="2">
        <v>38691</v>
      </c>
      <c r="W6184" s="3">
        <f t="shared" si="96"/>
        <v>6137</v>
      </c>
    </row>
    <row r="6185" spans="1:23" hidden="1">
      <c r="A6185">
        <v>23195200</v>
      </c>
      <c r="B6185" t="s">
        <v>21</v>
      </c>
      <c r="C6185">
        <v>747389</v>
      </c>
      <c r="D6185">
        <v>-7299111</v>
      </c>
      <c r="E6185">
        <v>1885</v>
      </c>
      <c r="F6185" t="s">
        <v>22</v>
      </c>
      <c r="G6185" t="s">
        <v>23</v>
      </c>
      <c r="H6185" t="s">
        <v>24</v>
      </c>
      <c r="I6185" t="s">
        <v>25</v>
      </c>
      <c r="J6185" t="s">
        <v>26</v>
      </c>
      <c r="K6185" s="1">
        <v>26099</v>
      </c>
      <c r="L6185" t="s">
        <v>27</v>
      </c>
      <c r="M6185" t="s">
        <v>28</v>
      </c>
      <c r="N6185" t="s">
        <v>29</v>
      </c>
      <c r="O6185" t="s">
        <v>30</v>
      </c>
      <c r="P6185" t="s">
        <v>31</v>
      </c>
      <c r="Q6185" s="2">
        <v>38739</v>
      </c>
      <c r="R6185" s="3">
        <v>0</v>
      </c>
      <c r="S6185" t="s">
        <v>27</v>
      </c>
      <c r="T6185">
        <v>900</v>
      </c>
      <c r="V6185" s="2">
        <v>38692</v>
      </c>
      <c r="W6185" s="3">
        <f t="shared" si="96"/>
        <v>6138</v>
      </c>
    </row>
    <row r="6186" spans="1:23" hidden="1">
      <c r="A6186">
        <v>23195200</v>
      </c>
      <c r="B6186" t="s">
        <v>21</v>
      </c>
      <c r="C6186">
        <v>747389</v>
      </c>
      <c r="D6186">
        <v>-7299111</v>
      </c>
      <c r="E6186">
        <v>1885</v>
      </c>
      <c r="F6186" t="s">
        <v>22</v>
      </c>
      <c r="G6186" t="s">
        <v>23</v>
      </c>
      <c r="H6186" t="s">
        <v>24</v>
      </c>
      <c r="I6186" t="s">
        <v>25</v>
      </c>
      <c r="J6186" t="s">
        <v>26</v>
      </c>
      <c r="K6186" s="1">
        <v>26099</v>
      </c>
      <c r="L6186" t="s">
        <v>27</v>
      </c>
      <c r="M6186" t="s">
        <v>28</v>
      </c>
      <c r="N6186" t="s">
        <v>29</v>
      </c>
      <c r="O6186" t="s">
        <v>30</v>
      </c>
      <c r="P6186" t="s">
        <v>31</v>
      </c>
      <c r="Q6186" s="2">
        <v>38740</v>
      </c>
      <c r="R6186" s="3">
        <v>0</v>
      </c>
      <c r="S6186" t="s">
        <v>27</v>
      </c>
      <c r="T6186">
        <v>900</v>
      </c>
      <c r="V6186" s="2">
        <v>38693</v>
      </c>
      <c r="W6186" s="3">
        <f t="shared" si="96"/>
        <v>6139</v>
      </c>
    </row>
    <row r="6187" spans="1:23" hidden="1">
      <c r="A6187">
        <v>23195200</v>
      </c>
      <c r="B6187" t="s">
        <v>21</v>
      </c>
      <c r="C6187">
        <v>747389</v>
      </c>
      <c r="D6187">
        <v>-7299111</v>
      </c>
      <c r="E6187">
        <v>1885</v>
      </c>
      <c r="F6187" t="s">
        <v>22</v>
      </c>
      <c r="G6187" t="s">
        <v>23</v>
      </c>
      <c r="H6187" t="s">
        <v>24</v>
      </c>
      <c r="I6187" t="s">
        <v>25</v>
      </c>
      <c r="J6187" t="s">
        <v>26</v>
      </c>
      <c r="K6187" s="1">
        <v>26099</v>
      </c>
      <c r="L6187" t="s">
        <v>27</v>
      </c>
      <c r="M6187" t="s">
        <v>28</v>
      </c>
      <c r="N6187" t="s">
        <v>29</v>
      </c>
      <c r="O6187" t="s">
        <v>30</v>
      </c>
      <c r="P6187" t="s">
        <v>31</v>
      </c>
      <c r="Q6187" s="2">
        <v>38741</v>
      </c>
      <c r="R6187" s="3">
        <v>0</v>
      </c>
      <c r="S6187" t="s">
        <v>27</v>
      </c>
      <c r="T6187">
        <v>900</v>
      </c>
      <c r="V6187" s="2">
        <v>38694</v>
      </c>
      <c r="W6187" s="3">
        <f t="shared" si="96"/>
        <v>6140</v>
      </c>
    </row>
    <row r="6188" spans="1:23" hidden="1">
      <c r="A6188">
        <v>23195200</v>
      </c>
      <c r="B6188" t="s">
        <v>21</v>
      </c>
      <c r="C6188">
        <v>747389</v>
      </c>
      <c r="D6188">
        <v>-7299111</v>
      </c>
      <c r="E6188">
        <v>1885</v>
      </c>
      <c r="F6188" t="s">
        <v>22</v>
      </c>
      <c r="G6188" t="s">
        <v>23</v>
      </c>
      <c r="H6188" t="s">
        <v>24</v>
      </c>
      <c r="I6188" t="s">
        <v>25</v>
      </c>
      <c r="J6188" t="s">
        <v>26</v>
      </c>
      <c r="K6188" s="1">
        <v>26099</v>
      </c>
      <c r="L6188" t="s">
        <v>27</v>
      </c>
      <c r="M6188" t="s">
        <v>28</v>
      </c>
      <c r="N6188" t="s">
        <v>29</v>
      </c>
      <c r="O6188" t="s">
        <v>30</v>
      </c>
      <c r="P6188" t="s">
        <v>31</v>
      </c>
      <c r="Q6188" s="2">
        <v>38742</v>
      </c>
      <c r="R6188" s="3">
        <v>0</v>
      </c>
      <c r="S6188" t="s">
        <v>27</v>
      </c>
      <c r="T6188">
        <v>900</v>
      </c>
      <c r="V6188" s="2">
        <v>38695</v>
      </c>
      <c r="W6188" s="3">
        <f t="shared" si="96"/>
        <v>6141</v>
      </c>
    </row>
    <row r="6189" spans="1:23" hidden="1">
      <c r="A6189">
        <v>23195200</v>
      </c>
      <c r="B6189" t="s">
        <v>21</v>
      </c>
      <c r="C6189">
        <v>747389</v>
      </c>
      <c r="D6189">
        <v>-7299111</v>
      </c>
      <c r="E6189">
        <v>1885</v>
      </c>
      <c r="F6189" t="s">
        <v>22</v>
      </c>
      <c r="G6189" t="s">
        <v>23</v>
      </c>
      <c r="H6189" t="s">
        <v>24</v>
      </c>
      <c r="I6189" t="s">
        <v>25</v>
      </c>
      <c r="J6189" t="s">
        <v>26</v>
      </c>
      <c r="K6189" s="1">
        <v>26099</v>
      </c>
      <c r="L6189" t="s">
        <v>27</v>
      </c>
      <c r="M6189" t="s">
        <v>28</v>
      </c>
      <c r="N6189" t="s">
        <v>29</v>
      </c>
      <c r="O6189" t="s">
        <v>30</v>
      </c>
      <c r="P6189" t="s">
        <v>31</v>
      </c>
      <c r="Q6189" s="2">
        <v>38743</v>
      </c>
      <c r="R6189" s="3">
        <v>2</v>
      </c>
      <c r="S6189" t="s">
        <v>27</v>
      </c>
      <c r="T6189">
        <v>900</v>
      </c>
      <c r="V6189" s="2">
        <v>38696</v>
      </c>
      <c r="W6189" s="3">
        <f t="shared" si="96"/>
        <v>6142</v>
      </c>
    </row>
    <row r="6190" spans="1:23" hidden="1">
      <c r="A6190">
        <v>23195200</v>
      </c>
      <c r="B6190" t="s">
        <v>21</v>
      </c>
      <c r="C6190">
        <v>747389</v>
      </c>
      <c r="D6190">
        <v>-7299111</v>
      </c>
      <c r="E6190">
        <v>1885</v>
      </c>
      <c r="F6190" t="s">
        <v>22</v>
      </c>
      <c r="G6190" t="s">
        <v>23</v>
      </c>
      <c r="H6190" t="s">
        <v>24</v>
      </c>
      <c r="I6190" t="s">
        <v>25</v>
      </c>
      <c r="J6190" t="s">
        <v>26</v>
      </c>
      <c r="K6190" s="1">
        <v>26099</v>
      </c>
      <c r="L6190" t="s">
        <v>27</v>
      </c>
      <c r="M6190" t="s">
        <v>28</v>
      </c>
      <c r="N6190" t="s">
        <v>29</v>
      </c>
      <c r="O6190" t="s">
        <v>30</v>
      </c>
      <c r="P6190" t="s">
        <v>31</v>
      </c>
      <c r="Q6190" s="2">
        <v>38744</v>
      </c>
      <c r="R6190" s="3">
        <v>5</v>
      </c>
      <c r="S6190" t="s">
        <v>27</v>
      </c>
      <c r="T6190">
        <v>900</v>
      </c>
      <c r="V6190" s="2">
        <v>38697</v>
      </c>
      <c r="W6190" s="3">
        <f t="shared" si="96"/>
        <v>6143</v>
      </c>
    </row>
    <row r="6191" spans="1:23" hidden="1">
      <c r="A6191">
        <v>23195200</v>
      </c>
      <c r="B6191" t="s">
        <v>21</v>
      </c>
      <c r="C6191">
        <v>747389</v>
      </c>
      <c r="D6191">
        <v>-7299111</v>
      </c>
      <c r="E6191">
        <v>1885</v>
      </c>
      <c r="F6191" t="s">
        <v>22</v>
      </c>
      <c r="G6191" t="s">
        <v>23</v>
      </c>
      <c r="H6191" t="s">
        <v>24</v>
      </c>
      <c r="I6191" t="s">
        <v>25</v>
      </c>
      <c r="J6191" t="s">
        <v>26</v>
      </c>
      <c r="K6191" s="1">
        <v>26099</v>
      </c>
      <c r="L6191" t="s">
        <v>27</v>
      </c>
      <c r="M6191" t="s">
        <v>28</v>
      </c>
      <c r="N6191" t="s">
        <v>29</v>
      </c>
      <c r="O6191" t="s">
        <v>30</v>
      </c>
      <c r="P6191" t="s">
        <v>31</v>
      </c>
      <c r="Q6191" s="2">
        <v>38745</v>
      </c>
      <c r="R6191" s="3">
        <v>0</v>
      </c>
      <c r="S6191" t="s">
        <v>27</v>
      </c>
      <c r="T6191">
        <v>900</v>
      </c>
      <c r="V6191" s="2">
        <v>38698</v>
      </c>
      <c r="W6191" s="3">
        <f t="shared" si="96"/>
        <v>6144</v>
      </c>
    </row>
    <row r="6192" spans="1:23" hidden="1">
      <c r="A6192">
        <v>23195200</v>
      </c>
      <c r="B6192" t="s">
        <v>21</v>
      </c>
      <c r="C6192">
        <v>747389</v>
      </c>
      <c r="D6192">
        <v>-7299111</v>
      </c>
      <c r="E6192">
        <v>1885</v>
      </c>
      <c r="F6192" t="s">
        <v>22</v>
      </c>
      <c r="G6192" t="s">
        <v>23</v>
      </c>
      <c r="H6192" t="s">
        <v>24</v>
      </c>
      <c r="I6192" t="s">
        <v>25</v>
      </c>
      <c r="J6192" t="s">
        <v>26</v>
      </c>
      <c r="K6192" s="1">
        <v>26099</v>
      </c>
      <c r="L6192" t="s">
        <v>27</v>
      </c>
      <c r="M6192" t="s">
        <v>28</v>
      </c>
      <c r="N6192" t="s">
        <v>29</v>
      </c>
      <c r="O6192" t="s">
        <v>30</v>
      </c>
      <c r="P6192" t="s">
        <v>31</v>
      </c>
      <c r="Q6192" s="2">
        <v>38746</v>
      </c>
      <c r="R6192" s="3">
        <v>0</v>
      </c>
      <c r="S6192" t="s">
        <v>27</v>
      </c>
      <c r="T6192">
        <v>900</v>
      </c>
      <c r="V6192" s="2">
        <v>38699</v>
      </c>
      <c r="W6192" s="3">
        <f t="shared" si="96"/>
        <v>6145</v>
      </c>
    </row>
    <row r="6193" spans="1:23" hidden="1">
      <c r="A6193">
        <v>23195200</v>
      </c>
      <c r="B6193" t="s">
        <v>21</v>
      </c>
      <c r="C6193">
        <v>747389</v>
      </c>
      <c r="D6193">
        <v>-7299111</v>
      </c>
      <c r="E6193">
        <v>1885</v>
      </c>
      <c r="F6193" t="s">
        <v>22</v>
      </c>
      <c r="G6193" t="s">
        <v>23</v>
      </c>
      <c r="H6193" t="s">
        <v>24</v>
      </c>
      <c r="I6193" t="s">
        <v>25</v>
      </c>
      <c r="J6193" t="s">
        <v>26</v>
      </c>
      <c r="K6193" s="1">
        <v>26099</v>
      </c>
      <c r="L6193" t="s">
        <v>27</v>
      </c>
      <c r="M6193" t="s">
        <v>28</v>
      </c>
      <c r="N6193" t="s">
        <v>29</v>
      </c>
      <c r="O6193" t="s">
        <v>30</v>
      </c>
      <c r="P6193" t="s">
        <v>31</v>
      </c>
      <c r="Q6193" s="2">
        <v>38747</v>
      </c>
      <c r="R6193" s="3">
        <v>0</v>
      </c>
      <c r="S6193" t="s">
        <v>27</v>
      </c>
      <c r="T6193">
        <v>900</v>
      </c>
      <c r="V6193" s="2">
        <v>38700</v>
      </c>
      <c r="W6193" s="3">
        <f t="shared" si="96"/>
        <v>6146</v>
      </c>
    </row>
    <row r="6194" spans="1:23" hidden="1">
      <c r="A6194">
        <v>23195200</v>
      </c>
      <c r="B6194" t="s">
        <v>21</v>
      </c>
      <c r="C6194">
        <v>747389</v>
      </c>
      <c r="D6194">
        <v>-7299111</v>
      </c>
      <c r="E6194">
        <v>1885</v>
      </c>
      <c r="F6194" t="s">
        <v>22</v>
      </c>
      <c r="G6194" t="s">
        <v>23</v>
      </c>
      <c r="H6194" t="s">
        <v>24</v>
      </c>
      <c r="I6194" t="s">
        <v>25</v>
      </c>
      <c r="J6194" t="s">
        <v>26</v>
      </c>
      <c r="K6194" s="1">
        <v>26099</v>
      </c>
      <c r="L6194" t="s">
        <v>27</v>
      </c>
      <c r="M6194" t="s">
        <v>28</v>
      </c>
      <c r="N6194" t="s">
        <v>29</v>
      </c>
      <c r="O6194" t="s">
        <v>30</v>
      </c>
      <c r="P6194" t="s">
        <v>31</v>
      </c>
      <c r="Q6194" s="2">
        <v>38748</v>
      </c>
      <c r="R6194" s="3">
        <v>132</v>
      </c>
      <c r="S6194" t="s">
        <v>27</v>
      </c>
      <c r="T6194">
        <v>900</v>
      </c>
      <c r="V6194" s="2">
        <v>38701</v>
      </c>
      <c r="W6194" s="3">
        <f t="shared" si="96"/>
        <v>6147</v>
      </c>
    </row>
    <row r="6195" spans="1:23" hidden="1">
      <c r="A6195">
        <v>23195200</v>
      </c>
      <c r="B6195" t="s">
        <v>21</v>
      </c>
      <c r="C6195">
        <v>747389</v>
      </c>
      <c r="D6195">
        <v>-7299111</v>
      </c>
      <c r="E6195">
        <v>1885</v>
      </c>
      <c r="F6195" t="s">
        <v>22</v>
      </c>
      <c r="G6195" t="s">
        <v>23</v>
      </c>
      <c r="H6195" t="s">
        <v>24</v>
      </c>
      <c r="I6195" t="s">
        <v>25</v>
      </c>
      <c r="J6195" t="s">
        <v>26</v>
      </c>
      <c r="K6195" s="1">
        <v>26099</v>
      </c>
      <c r="L6195" t="s">
        <v>27</v>
      </c>
      <c r="M6195" t="s">
        <v>28</v>
      </c>
      <c r="N6195" t="s">
        <v>29</v>
      </c>
      <c r="O6195" t="s">
        <v>30</v>
      </c>
      <c r="P6195" t="s">
        <v>31</v>
      </c>
      <c r="Q6195" s="2">
        <v>38749</v>
      </c>
      <c r="R6195" s="3">
        <v>0</v>
      </c>
      <c r="S6195" t="s">
        <v>27</v>
      </c>
      <c r="T6195">
        <v>900</v>
      </c>
      <c r="V6195" s="2">
        <v>38702</v>
      </c>
      <c r="W6195" s="3">
        <f t="shared" si="96"/>
        <v>6148</v>
      </c>
    </row>
    <row r="6196" spans="1:23" hidden="1">
      <c r="A6196">
        <v>23195200</v>
      </c>
      <c r="B6196" t="s">
        <v>21</v>
      </c>
      <c r="C6196">
        <v>747389</v>
      </c>
      <c r="D6196">
        <v>-7299111</v>
      </c>
      <c r="E6196">
        <v>1885</v>
      </c>
      <c r="F6196" t="s">
        <v>22</v>
      </c>
      <c r="G6196" t="s">
        <v>23</v>
      </c>
      <c r="H6196" t="s">
        <v>24</v>
      </c>
      <c r="I6196" t="s">
        <v>25</v>
      </c>
      <c r="J6196" t="s">
        <v>26</v>
      </c>
      <c r="K6196" s="1">
        <v>26099</v>
      </c>
      <c r="L6196" t="s">
        <v>27</v>
      </c>
      <c r="M6196" t="s">
        <v>28</v>
      </c>
      <c r="N6196" t="s">
        <v>29</v>
      </c>
      <c r="O6196" t="s">
        <v>30</v>
      </c>
      <c r="P6196" t="s">
        <v>31</v>
      </c>
      <c r="Q6196" s="2">
        <v>38750</v>
      </c>
      <c r="R6196" s="3">
        <v>0</v>
      </c>
      <c r="S6196" t="s">
        <v>27</v>
      </c>
      <c r="T6196">
        <v>900</v>
      </c>
      <c r="V6196" s="2">
        <v>38703</v>
      </c>
      <c r="W6196" s="3">
        <f t="shared" si="96"/>
        <v>6149</v>
      </c>
    </row>
    <row r="6197" spans="1:23" hidden="1">
      <c r="A6197">
        <v>23195200</v>
      </c>
      <c r="B6197" t="s">
        <v>21</v>
      </c>
      <c r="C6197">
        <v>747389</v>
      </c>
      <c r="D6197">
        <v>-7299111</v>
      </c>
      <c r="E6197">
        <v>1885</v>
      </c>
      <c r="F6197" t="s">
        <v>22</v>
      </c>
      <c r="G6197" t="s">
        <v>23</v>
      </c>
      <c r="H6197" t="s">
        <v>24</v>
      </c>
      <c r="I6197" t="s">
        <v>25</v>
      </c>
      <c r="J6197" t="s">
        <v>26</v>
      </c>
      <c r="K6197" s="1">
        <v>26099</v>
      </c>
      <c r="L6197" t="s">
        <v>27</v>
      </c>
      <c r="M6197" t="s">
        <v>28</v>
      </c>
      <c r="N6197" t="s">
        <v>29</v>
      </c>
      <c r="O6197" t="s">
        <v>30</v>
      </c>
      <c r="P6197" t="s">
        <v>31</v>
      </c>
      <c r="Q6197" s="2">
        <v>38751</v>
      </c>
      <c r="R6197" s="3">
        <v>0</v>
      </c>
      <c r="S6197" t="s">
        <v>27</v>
      </c>
      <c r="T6197">
        <v>900</v>
      </c>
      <c r="V6197" s="2">
        <v>38704</v>
      </c>
      <c r="W6197" s="3">
        <f t="shared" si="96"/>
        <v>6150</v>
      </c>
    </row>
    <row r="6198" spans="1:23" hidden="1">
      <c r="A6198">
        <v>23195200</v>
      </c>
      <c r="B6198" t="s">
        <v>21</v>
      </c>
      <c r="C6198">
        <v>747389</v>
      </c>
      <c r="D6198">
        <v>-7299111</v>
      </c>
      <c r="E6198">
        <v>1885</v>
      </c>
      <c r="F6198" t="s">
        <v>22</v>
      </c>
      <c r="G6198" t="s">
        <v>23</v>
      </c>
      <c r="H6198" t="s">
        <v>24</v>
      </c>
      <c r="I6198" t="s">
        <v>25</v>
      </c>
      <c r="J6198" t="s">
        <v>26</v>
      </c>
      <c r="K6198" s="1">
        <v>26099</v>
      </c>
      <c r="L6198" t="s">
        <v>27</v>
      </c>
      <c r="M6198" t="s">
        <v>28</v>
      </c>
      <c r="N6198" t="s">
        <v>29</v>
      </c>
      <c r="O6198" t="s">
        <v>30</v>
      </c>
      <c r="P6198" t="s">
        <v>31</v>
      </c>
      <c r="Q6198" s="2">
        <v>38752</v>
      </c>
      <c r="R6198" s="3">
        <v>0</v>
      </c>
      <c r="S6198" t="s">
        <v>27</v>
      </c>
      <c r="T6198">
        <v>900</v>
      </c>
      <c r="V6198" s="2">
        <v>38705</v>
      </c>
      <c r="W6198" s="3">
        <f t="shared" si="96"/>
        <v>6151</v>
      </c>
    </row>
    <row r="6199" spans="1:23" hidden="1">
      <c r="A6199">
        <v>23195200</v>
      </c>
      <c r="B6199" t="s">
        <v>21</v>
      </c>
      <c r="C6199">
        <v>747389</v>
      </c>
      <c r="D6199">
        <v>-7299111</v>
      </c>
      <c r="E6199">
        <v>1885</v>
      </c>
      <c r="F6199" t="s">
        <v>22</v>
      </c>
      <c r="G6199" t="s">
        <v>23</v>
      </c>
      <c r="H6199" t="s">
        <v>24</v>
      </c>
      <c r="I6199" t="s">
        <v>25</v>
      </c>
      <c r="J6199" t="s">
        <v>26</v>
      </c>
      <c r="K6199" s="1">
        <v>26099</v>
      </c>
      <c r="L6199" t="s">
        <v>27</v>
      </c>
      <c r="M6199" t="s">
        <v>28</v>
      </c>
      <c r="N6199" t="s">
        <v>29</v>
      </c>
      <c r="O6199" t="s">
        <v>30</v>
      </c>
      <c r="P6199" t="s">
        <v>31</v>
      </c>
      <c r="Q6199" s="2">
        <v>38753</v>
      </c>
      <c r="R6199" s="3">
        <v>0</v>
      </c>
      <c r="S6199" t="s">
        <v>27</v>
      </c>
      <c r="T6199">
        <v>900</v>
      </c>
      <c r="V6199" s="2">
        <v>38706</v>
      </c>
      <c r="W6199" s="3">
        <f t="shared" si="96"/>
        <v>6152</v>
      </c>
    </row>
    <row r="6200" spans="1:23" hidden="1">
      <c r="A6200">
        <v>23195200</v>
      </c>
      <c r="B6200" t="s">
        <v>21</v>
      </c>
      <c r="C6200">
        <v>747389</v>
      </c>
      <c r="D6200">
        <v>-7299111</v>
      </c>
      <c r="E6200">
        <v>1885</v>
      </c>
      <c r="F6200" t="s">
        <v>22</v>
      </c>
      <c r="G6200" t="s">
        <v>23</v>
      </c>
      <c r="H6200" t="s">
        <v>24</v>
      </c>
      <c r="I6200" t="s">
        <v>25</v>
      </c>
      <c r="J6200" t="s">
        <v>26</v>
      </c>
      <c r="K6200" s="1">
        <v>26099</v>
      </c>
      <c r="L6200" t="s">
        <v>27</v>
      </c>
      <c r="M6200" t="s">
        <v>28</v>
      </c>
      <c r="N6200" t="s">
        <v>29</v>
      </c>
      <c r="O6200" t="s">
        <v>30</v>
      </c>
      <c r="P6200" t="s">
        <v>31</v>
      </c>
      <c r="Q6200" s="2">
        <v>38754</v>
      </c>
      <c r="R6200" s="3">
        <v>0</v>
      </c>
      <c r="S6200" t="s">
        <v>27</v>
      </c>
      <c r="T6200">
        <v>900</v>
      </c>
      <c r="V6200" s="2">
        <v>38707</v>
      </c>
      <c r="W6200" s="3">
        <f t="shared" si="96"/>
        <v>6153</v>
      </c>
    </row>
    <row r="6201" spans="1:23" hidden="1">
      <c r="A6201">
        <v>23195200</v>
      </c>
      <c r="B6201" t="s">
        <v>21</v>
      </c>
      <c r="C6201">
        <v>747389</v>
      </c>
      <c r="D6201">
        <v>-7299111</v>
      </c>
      <c r="E6201">
        <v>1885</v>
      </c>
      <c r="F6201" t="s">
        <v>22</v>
      </c>
      <c r="G6201" t="s">
        <v>23</v>
      </c>
      <c r="H6201" t="s">
        <v>24</v>
      </c>
      <c r="I6201" t="s">
        <v>25</v>
      </c>
      <c r="J6201" t="s">
        <v>26</v>
      </c>
      <c r="K6201" s="1">
        <v>26099</v>
      </c>
      <c r="L6201" t="s">
        <v>27</v>
      </c>
      <c r="M6201" t="s">
        <v>28</v>
      </c>
      <c r="N6201" t="s">
        <v>29</v>
      </c>
      <c r="O6201" t="s">
        <v>30</v>
      </c>
      <c r="P6201" t="s">
        <v>31</v>
      </c>
      <c r="Q6201" s="2">
        <v>38755</v>
      </c>
      <c r="R6201" s="3">
        <v>0</v>
      </c>
      <c r="S6201" t="s">
        <v>27</v>
      </c>
      <c r="T6201">
        <v>900</v>
      </c>
      <c r="V6201" s="2">
        <v>38708</v>
      </c>
      <c r="W6201" s="3">
        <f t="shared" si="96"/>
        <v>6154</v>
      </c>
    </row>
    <row r="6202" spans="1:23" hidden="1">
      <c r="A6202">
        <v>23195200</v>
      </c>
      <c r="B6202" t="s">
        <v>21</v>
      </c>
      <c r="C6202">
        <v>747389</v>
      </c>
      <c r="D6202">
        <v>-7299111</v>
      </c>
      <c r="E6202">
        <v>1885</v>
      </c>
      <c r="F6202" t="s">
        <v>22</v>
      </c>
      <c r="G6202" t="s">
        <v>23</v>
      </c>
      <c r="H6202" t="s">
        <v>24</v>
      </c>
      <c r="I6202" t="s">
        <v>25</v>
      </c>
      <c r="J6202" t="s">
        <v>26</v>
      </c>
      <c r="K6202" s="1">
        <v>26099</v>
      </c>
      <c r="L6202" t="s">
        <v>27</v>
      </c>
      <c r="M6202" t="s">
        <v>28</v>
      </c>
      <c r="N6202" t="s">
        <v>29</v>
      </c>
      <c r="O6202" t="s">
        <v>30</v>
      </c>
      <c r="P6202" t="s">
        <v>31</v>
      </c>
      <c r="Q6202" s="2">
        <v>38756</v>
      </c>
      <c r="R6202" s="3">
        <v>0</v>
      </c>
      <c r="S6202" t="s">
        <v>27</v>
      </c>
      <c r="T6202">
        <v>900</v>
      </c>
      <c r="V6202" s="2">
        <v>38709</v>
      </c>
      <c r="W6202" s="3">
        <f t="shared" si="96"/>
        <v>6155</v>
      </c>
    </row>
    <row r="6203" spans="1:23" hidden="1">
      <c r="A6203">
        <v>23195200</v>
      </c>
      <c r="B6203" t="s">
        <v>21</v>
      </c>
      <c r="C6203">
        <v>747389</v>
      </c>
      <c r="D6203">
        <v>-7299111</v>
      </c>
      <c r="E6203">
        <v>1885</v>
      </c>
      <c r="F6203" t="s">
        <v>22</v>
      </c>
      <c r="G6203" t="s">
        <v>23</v>
      </c>
      <c r="H6203" t="s">
        <v>24</v>
      </c>
      <c r="I6203" t="s">
        <v>25</v>
      </c>
      <c r="J6203" t="s">
        <v>26</v>
      </c>
      <c r="K6203" s="1">
        <v>26099</v>
      </c>
      <c r="L6203" t="s">
        <v>27</v>
      </c>
      <c r="M6203" t="s">
        <v>28</v>
      </c>
      <c r="N6203" t="s">
        <v>29</v>
      </c>
      <c r="O6203" t="s">
        <v>30</v>
      </c>
      <c r="P6203" t="s">
        <v>31</v>
      </c>
      <c r="Q6203" s="2">
        <v>38757</v>
      </c>
      <c r="R6203" s="3">
        <v>0</v>
      </c>
      <c r="S6203" t="s">
        <v>27</v>
      </c>
      <c r="T6203">
        <v>900</v>
      </c>
      <c r="V6203" s="2">
        <v>38710</v>
      </c>
      <c r="W6203" s="3">
        <f t="shared" si="96"/>
        <v>6156</v>
      </c>
    </row>
    <row r="6204" spans="1:23" hidden="1">
      <c r="A6204">
        <v>23195200</v>
      </c>
      <c r="B6204" t="s">
        <v>21</v>
      </c>
      <c r="C6204">
        <v>747389</v>
      </c>
      <c r="D6204">
        <v>-7299111</v>
      </c>
      <c r="E6204">
        <v>1885</v>
      </c>
      <c r="F6204" t="s">
        <v>22</v>
      </c>
      <c r="G6204" t="s">
        <v>23</v>
      </c>
      <c r="H6204" t="s">
        <v>24</v>
      </c>
      <c r="I6204" t="s">
        <v>25</v>
      </c>
      <c r="J6204" t="s">
        <v>26</v>
      </c>
      <c r="K6204" s="1">
        <v>26099</v>
      </c>
      <c r="L6204" t="s">
        <v>27</v>
      </c>
      <c r="M6204" t="s">
        <v>28</v>
      </c>
      <c r="N6204" t="s">
        <v>29</v>
      </c>
      <c r="O6204" t="s">
        <v>30</v>
      </c>
      <c r="P6204" t="s">
        <v>31</v>
      </c>
      <c r="Q6204" s="2">
        <v>38758</v>
      </c>
      <c r="R6204" s="3">
        <v>0</v>
      </c>
      <c r="S6204" t="s">
        <v>27</v>
      </c>
      <c r="T6204">
        <v>900</v>
      </c>
      <c r="V6204" s="2">
        <v>38711</v>
      </c>
      <c r="W6204" s="3">
        <f t="shared" si="96"/>
        <v>6157</v>
      </c>
    </row>
    <row r="6205" spans="1:23" hidden="1">
      <c r="A6205">
        <v>23195200</v>
      </c>
      <c r="B6205" t="s">
        <v>21</v>
      </c>
      <c r="C6205">
        <v>747389</v>
      </c>
      <c r="D6205">
        <v>-7299111</v>
      </c>
      <c r="E6205">
        <v>1885</v>
      </c>
      <c r="F6205" t="s">
        <v>22</v>
      </c>
      <c r="G6205" t="s">
        <v>23</v>
      </c>
      <c r="H6205" t="s">
        <v>24</v>
      </c>
      <c r="I6205" t="s">
        <v>25</v>
      </c>
      <c r="J6205" t="s">
        <v>26</v>
      </c>
      <c r="K6205" s="1">
        <v>26099</v>
      </c>
      <c r="L6205" t="s">
        <v>27</v>
      </c>
      <c r="M6205" t="s">
        <v>28</v>
      </c>
      <c r="N6205" t="s">
        <v>29</v>
      </c>
      <c r="O6205" t="s">
        <v>30</v>
      </c>
      <c r="P6205" t="s">
        <v>31</v>
      </c>
      <c r="Q6205" s="2">
        <v>38759</v>
      </c>
      <c r="R6205" s="3">
        <v>0</v>
      </c>
      <c r="S6205" t="s">
        <v>27</v>
      </c>
      <c r="T6205">
        <v>900</v>
      </c>
      <c r="V6205" s="2">
        <v>38712</v>
      </c>
      <c r="W6205" s="3">
        <f t="shared" si="96"/>
        <v>6158</v>
      </c>
    </row>
    <row r="6206" spans="1:23" hidden="1">
      <c r="A6206">
        <v>23195200</v>
      </c>
      <c r="B6206" t="s">
        <v>21</v>
      </c>
      <c r="C6206">
        <v>747389</v>
      </c>
      <c r="D6206">
        <v>-7299111</v>
      </c>
      <c r="E6206">
        <v>1885</v>
      </c>
      <c r="F6206" t="s">
        <v>22</v>
      </c>
      <c r="G6206" t="s">
        <v>23</v>
      </c>
      <c r="H6206" t="s">
        <v>24</v>
      </c>
      <c r="I6206" t="s">
        <v>25</v>
      </c>
      <c r="J6206" t="s">
        <v>26</v>
      </c>
      <c r="K6206" s="1">
        <v>26099</v>
      </c>
      <c r="L6206" t="s">
        <v>27</v>
      </c>
      <c r="M6206" t="s">
        <v>28</v>
      </c>
      <c r="N6206" t="s">
        <v>29</v>
      </c>
      <c r="O6206" t="s">
        <v>30</v>
      </c>
      <c r="P6206" t="s">
        <v>31</v>
      </c>
      <c r="Q6206" s="2">
        <v>38760</v>
      </c>
      <c r="R6206" s="3">
        <v>0</v>
      </c>
      <c r="S6206" t="s">
        <v>27</v>
      </c>
      <c r="T6206">
        <v>900</v>
      </c>
      <c r="V6206" s="2">
        <v>38713</v>
      </c>
      <c r="W6206" s="3">
        <f t="shared" si="96"/>
        <v>6159</v>
      </c>
    </row>
    <row r="6207" spans="1:23" hidden="1">
      <c r="A6207">
        <v>23195200</v>
      </c>
      <c r="B6207" t="s">
        <v>21</v>
      </c>
      <c r="C6207">
        <v>747389</v>
      </c>
      <c r="D6207">
        <v>-7299111</v>
      </c>
      <c r="E6207">
        <v>1885</v>
      </c>
      <c r="F6207" t="s">
        <v>22</v>
      </c>
      <c r="G6207" t="s">
        <v>23</v>
      </c>
      <c r="H6207" t="s">
        <v>24</v>
      </c>
      <c r="I6207" t="s">
        <v>25</v>
      </c>
      <c r="J6207" t="s">
        <v>26</v>
      </c>
      <c r="K6207" s="1">
        <v>26099</v>
      </c>
      <c r="L6207" t="s">
        <v>27</v>
      </c>
      <c r="M6207" t="s">
        <v>28</v>
      </c>
      <c r="N6207" t="s">
        <v>29</v>
      </c>
      <c r="O6207" t="s">
        <v>30</v>
      </c>
      <c r="P6207" t="s">
        <v>31</v>
      </c>
      <c r="Q6207" s="2">
        <v>38761</v>
      </c>
      <c r="R6207" s="3">
        <v>0</v>
      </c>
      <c r="S6207" t="s">
        <v>27</v>
      </c>
      <c r="T6207">
        <v>900</v>
      </c>
      <c r="V6207" s="2">
        <v>38714</v>
      </c>
      <c r="W6207" s="3">
        <f t="shared" si="96"/>
        <v>6160</v>
      </c>
    </row>
    <row r="6208" spans="1:23" hidden="1">
      <c r="A6208">
        <v>23195200</v>
      </c>
      <c r="B6208" t="s">
        <v>21</v>
      </c>
      <c r="C6208">
        <v>747389</v>
      </c>
      <c r="D6208">
        <v>-7299111</v>
      </c>
      <c r="E6208">
        <v>1885</v>
      </c>
      <c r="F6208" t="s">
        <v>22</v>
      </c>
      <c r="G6208" t="s">
        <v>23</v>
      </c>
      <c r="H6208" t="s">
        <v>24</v>
      </c>
      <c r="I6208" t="s">
        <v>25</v>
      </c>
      <c r="J6208" t="s">
        <v>26</v>
      </c>
      <c r="K6208" s="1">
        <v>26099</v>
      </c>
      <c r="L6208" t="s">
        <v>27</v>
      </c>
      <c r="M6208" t="s">
        <v>28</v>
      </c>
      <c r="N6208" t="s">
        <v>29</v>
      </c>
      <c r="O6208" t="s">
        <v>30</v>
      </c>
      <c r="P6208" t="s">
        <v>31</v>
      </c>
      <c r="Q6208" s="2">
        <v>38762</v>
      </c>
      <c r="R6208" s="3">
        <v>0</v>
      </c>
      <c r="S6208" t="s">
        <v>27</v>
      </c>
      <c r="T6208">
        <v>900</v>
      </c>
      <c r="V6208" s="2">
        <v>38715</v>
      </c>
      <c r="W6208" s="3">
        <f t="shared" si="96"/>
        <v>6161</v>
      </c>
    </row>
    <row r="6209" spans="1:23" hidden="1">
      <c r="A6209">
        <v>23195200</v>
      </c>
      <c r="B6209" t="s">
        <v>21</v>
      </c>
      <c r="C6209">
        <v>747389</v>
      </c>
      <c r="D6209">
        <v>-7299111</v>
      </c>
      <c r="E6209">
        <v>1885</v>
      </c>
      <c r="F6209" t="s">
        <v>22</v>
      </c>
      <c r="G6209" t="s">
        <v>23</v>
      </c>
      <c r="H6209" t="s">
        <v>24</v>
      </c>
      <c r="I6209" t="s">
        <v>25</v>
      </c>
      <c r="J6209" t="s">
        <v>26</v>
      </c>
      <c r="K6209" s="1">
        <v>26099</v>
      </c>
      <c r="L6209" t="s">
        <v>27</v>
      </c>
      <c r="M6209" t="s">
        <v>28</v>
      </c>
      <c r="N6209" t="s">
        <v>29</v>
      </c>
      <c r="O6209" t="s">
        <v>30</v>
      </c>
      <c r="P6209" t="s">
        <v>31</v>
      </c>
      <c r="Q6209" s="2">
        <v>38763</v>
      </c>
      <c r="R6209" s="3">
        <v>0</v>
      </c>
      <c r="S6209" t="s">
        <v>27</v>
      </c>
      <c r="T6209">
        <v>900</v>
      </c>
      <c r="V6209" s="2">
        <v>38716</v>
      </c>
      <c r="W6209" s="3">
        <f t="shared" si="96"/>
        <v>6162</v>
      </c>
    </row>
    <row r="6210" spans="1:23" hidden="1">
      <c r="A6210">
        <v>23195200</v>
      </c>
      <c r="B6210" t="s">
        <v>21</v>
      </c>
      <c r="C6210">
        <v>747389</v>
      </c>
      <c r="D6210">
        <v>-7299111</v>
      </c>
      <c r="E6210">
        <v>1885</v>
      </c>
      <c r="F6210" t="s">
        <v>22</v>
      </c>
      <c r="G6210" t="s">
        <v>23</v>
      </c>
      <c r="H6210" t="s">
        <v>24</v>
      </c>
      <c r="I6210" t="s">
        <v>25</v>
      </c>
      <c r="J6210" t="s">
        <v>26</v>
      </c>
      <c r="K6210" s="1">
        <v>26099</v>
      </c>
      <c r="L6210" t="s">
        <v>27</v>
      </c>
      <c r="M6210" t="s">
        <v>28</v>
      </c>
      <c r="N6210" t="s">
        <v>29</v>
      </c>
      <c r="O6210" t="s">
        <v>30</v>
      </c>
      <c r="P6210" t="s">
        <v>31</v>
      </c>
      <c r="Q6210" s="2">
        <v>38764</v>
      </c>
      <c r="R6210" s="3">
        <v>0</v>
      </c>
      <c r="S6210" t="s">
        <v>27</v>
      </c>
      <c r="T6210">
        <v>900</v>
      </c>
      <c r="V6210" s="2">
        <v>38717</v>
      </c>
      <c r="W6210" s="3">
        <f t="shared" ref="W6210:W6273" si="97">MATCH(V6210,Q:Q,0)</f>
        <v>6163</v>
      </c>
    </row>
    <row r="6211" spans="1:23" hidden="1">
      <c r="A6211">
        <v>23195200</v>
      </c>
      <c r="B6211" t="s">
        <v>21</v>
      </c>
      <c r="C6211">
        <v>747389</v>
      </c>
      <c r="D6211">
        <v>-7299111</v>
      </c>
      <c r="E6211">
        <v>1885</v>
      </c>
      <c r="F6211" t="s">
        <v>22</v>
      </c>
      <c r="G6211" t="s">
        <v>23</v>
      </c>
      <c r="H6211" t="s">
        <v>24</v>
      </c>
      <c r="I6211" t="s">
        <v>25</v>
      </c>
      <c r="J6211" t="s">
        <v>26</v>
      </c>
      <c r="K6211" s="1">
        <v>26099</v>
      </c>
      <c r="L6211" t="s">
        <v>27</v>
      </c>
      <c r="M6211" t="s">
        <v>28</v>
      </c>
      <c r="N6211" t="s">
        <v>29</v>
      </c>
      <c r="O6211" t="s">
        <v>30</v>
      </c>
      <c r="P6211" t="s">
        <v>31</v>
      </c>
      <c r="Q6211" s="2">
        <v>38765</v>
      </c>
      <c r="R6211" s="3">
        <v>0</v>
      </c>
      <c r="S6211" t="s">
        <v>27</v>
      </c>
      <c r="T6211">
        <v>900</v>
      </c>
      <c r="V6211" s="2">
        <v>38718</v>
      </c>
      <c r="W6211" s="3">
        <f t="shared" si="97"/>
        <v>6164</v>
      </c>
    </row>
    <row r="6212" spans="1:23" hidden="1">
      <c r="A6212">
        <v>23195200</v>
      </c>
      <c r="B6212" t="s">
        <v>21</v>
      </c>
      <c r="C6212">
        <v>747389</v>
      </c>
      <c r="D6212">
        <v>-7299111</v>
      </c>
      <c r="E6212">
        <v>1885</v>
      </c>
      <c r="F6212" t="s">
        <v>22</v>
      </c>
      <c r="G6212" t="s">
        <v>23</v>
      </c>
      <c r="H6212" t="s">
        <v>24</v>
      </c>
      <c r="I6212" t="s">
        <v>25</v>
      </c>
      <c r="J6212" t="s">
        <v>26</v>
      </c>
      <c r="K6212" s="1">
        <v>26099</v>
      </c>
      <c r="L6212" t="s">
        <v>27</v>
      </c>
      <c r="M6212" t="s">
        <v>28</v>
      </c>
      <c r="N6212" t="s">
        <v>29</v>
      </c>
      <c r="O6212" t="s">
        <v>30</v>
      </c>
      <c r="P6212" t="s">
        <v>31</v>
      </c>
      <c r="Q6212" s="2">
        <v>38766</v>
      </c>
      <c r="R6212" s="3">
        <v>0</v>
      </c>
      <c r="S6212" t="s">
        <v>27</v>
      </c>
      <c r="T6212">
        <v>900</v>
      </c>
      <c r="V6212" s="2">
        <v>38719</v>
      </c>
      <c r="W6212" s="3">
        <f t="shared" si="97"/>
        <v>6165</v>
      </c>
    </row>
    <row r="6213" spans="1:23" hidden="1">
      <c r="A6213">
        <v>23195200</v>
      </c>
      <c r="B6213" t="s">
        <v>21</v>
      </c>
      <c r="C6213">
        <v>747389</v>
      </c>
      <c r="D6213">
        <v>-7299111</v>
      </c>
      <c r="E6213">
        <v>1885</v>
      </c>
      <c r="F6213" t="s">
        <v>22</v>
      </c>
      <c r="G6213" t="s">
        <v>23</v>
      </c>
      <c r="H6213" t="s">
        <v>24</v>
      </c>
      <c r="I6213" t="s">
        <v>25</v>
      </c>
      <c r="J6213" t="s">
        <v>26</v>
      </c>
      <c r="K6213" s="1">
        <v>26099</v>
      </c>
      <c r="L6213" t="s">
        <v>27</v>
      </c>
      <c r="M6213" t="s">
        <v>28</v>
      </c>
      <c r="N6213" t="s">
        <v>29</v>
      </c>
      <c r="O6213" t="s">
        <v>30</v>
      </c>
      <c r="P6213" t="s">
        <v>31</v>
      </c>
      <c r="Q6213" s="2">
        <v>38767</v>
      </c>
      <c r="R6213" s="3">
        <v>0</v>
      </c>
      <c r="S6213" t="s">
        <v>27</v>
      </c>
      <c r="T6213">
        <v>900</v>
      </c>
      <c r="V6213" s="2">
        <v>38720</v>
      </c>
      <c r="W6213" s="3">
        <f t="shared" si="97"/>
        <v>6166</v>
      </c>
    </row>
    <row r="6214" spans="1:23" hidden="1">
      <c r="A6214">
        <v>23195200</v>
      </c>
      <c r="B6214" t="s">
        <v>21</v>
      </c>
      <c r="C6214">
        <v>747389</v>
      </c>
      <c r="D6214">
        <v>-7299111</v>
      </c>
      <c r="E6214">
        <v>1885</v>
      </c>
      <c r="F6214" t="s">
        <v>22</v>
      </c>
      <c r="G6214" t="s">
        <v>23</v>
      </c>
      <c r="H6214" t="s">
        <v>24</v>
      </c>
      <c r="I6214" t="s">
        <v>25</v>
      </c>
      <c r="J6214" t="s">
        <v>26</v>
      </c>
      <c r="K6214" s="1">
        <v>26099</v>
      </c>
      <c r="L6214" t="s">
        <v>27</v>
      </c>
      <c r="M6214" t="s">
        <v>28</v>
      </c>
      <c r="N6214" t="s">
        <v>29</v>
      </c>
      <c r="O6214" t="s">
        <v>30</v>
      </c>
      <c r="P6214" t="s">
        <v>31</v>
      </c>
      <c r="Q6214" s="2">
        <v>38768</v>
      </c>
      <c r="R6214" s="3">
        <v>0</v>
      </c>
      <c r="S6214" t="s">
        <v>27</v>
      </c>
      <c r="T6214">
        <v>900</v>
      </c>
      <c r="V6214" s="2">
        <v>38721</v>
      </c>
      <c r="W6214" s="3">
        <f t="shared" si="97"/>
        <v>6167</v>
      </c>
    </row>
    <row r="6215" spans="1:23" hidden="1">
      <c r="A6215">
        <v>23195200</v>
      </c>
      <c r="B6215" t="s">
        <v>21</v>
      </c>
      <c r="C6215">
        <v>747389</v>
      </c>
      <c r="D6215">
        <v>-7299111</v>
      </c>
      <c r="E6215">
        <v>1885</v>
      </c>
      <c r="F6215" t="s">
        <v>22</v>
      </c>
      <c r="G6215" t="s">
        <v>23</v>
      </c>
      <c r="H6215" t="s">
        <v>24</v>
      </c>
      <c r="I6215" t="s">
        <v>25</v>
      </c>
      <c r="J6215" t="s">
        <v>26</v>
      </c>
      <c r="K6215" s="1">
        <v>26099</v>
      </c>
      <c r="L6215" t="s">
        <v>27</v>
      </c>
      <c r="M6215" t="s">
        <v>28</v>
      </c>
      <c r="N6215" t="s">
        <v>29</v>
      </c>
      <c r="O6215" t="s">
        <v>30</v>
      </c>
      <c r="P6215" t="s">
        <v>31</v>
      </c>
      <c r="Q6215" s="2">
        <v>38769</v>
      </c>
      <c r="R6215" s="3">
        <v>0</v>
      </c>
      <c r="S6215" t="s">
        <v>27</v>
      </c>
      <c r="T6215">
        <v>900</v>
      </c>
      <c r="V6215" s="2">
        <v>38722</v>
      </c>
      <c r="W6215" s="3">
        <f t="shared" si="97"/>
        <v>6168</v>
      </c>
    </row>
    <row r="6216" spans="1:23" hidden="1">
      <c r="A6216">
        <v>23195200</v>
      </c>
      <c r="B6216" t="s">
        <v>21</v>
      </c>
      <c r="C6216">
        <v>747389</v>
      </c>
      <c r="D6216">
        <v>-7299111</v>
      </c>
      <c r="E6216">
        <v>1885</v>
      </c>
      <c r="F6216" t="s">
        <v>22</v>
      </c>
      <c r="G6216" t="s">
        <v>23</v>
      </c>
      <c r="H6216" t="s">
        <v>24</v>
      </c>
      <c r="I6216" t="s">
        <v>25</v>
      </c>
      <c r="J6216" t="s">
        <v>26</v>
      </c>
      <c r="K6216" s="1">
        <v>26099</v>
      </c>
      <c r="L6216" t="s">
        <v>27</v>
      </c>
      <c r="M6216" t="s">
        <v>28</v>
      </c>
      <c r="N6216" t="s">
        <v>29</v>
      </c>
      <c r="O6216" t="s">
        <v>30</v>
      </c>
      <c r="P6216" t="s">
        <v>31</v>
      </c>
      <c r="Q6216" s="2">
        <v>38770</v>
      </c>
      <c r="R6216" s="3">
        <v>0</v>
      </c>
      <c r="S6216" t="s">
        <v>27</v>
      </c>
      <c r="T6216">
        <v>900</v>
      </c>
      <c r="V6216" s="2">
        <v>38723</v>
      </c>
      <c r="W6216" s="3">
        <f t="shared" si="97"/>
        <v>6169</v>
      </c>
    </row>
    <row r="6217" spans="1:23" hidden="1">
      <c r="A6217">
        <v>23195200</v>
      </c>
      <c r="B6217" t="s">
        <v>21</v>
      </c>
      <c r="C6217">
        <v>747389</v>
      </c>
      <c r="D6217">
        <v>-7299111</v>
      </c>
      <c r="E6217">
        <v>1885</v>
      </c>
      <c r="F6217" t="s">
        <v>22</v>
      </c>
      <c r="G6217" t="s">
        <v>23</v>
      </c>
      <c r="H6217" t="s">
        <v>24</v>
      </c>
      <c r="I6217" t="s">
        <v>25</v>
      </c>
      <c r="J6217" t="s">
        <v>26</v>
      </c>
      <c r="K6217" s="1">
        <v>26099</v>
      </c>
      <c r="L6217" t="s">
        <v>27</v>
      </c>
      <c r="M6217" t="s">
        <v>28</v>
      </c>
      <c r="N6217" t="s">
        <v>29</v>
      </c>
      <c r="O6217" t="s">
        <v>30</v>
      </c>
      <c r="P6217" t="s">
        <v>31</v>
      </c>
      <c r="Q6217" s="2">
        <v>38771</v>
      </c>
      <c r="R6217" s="3">
        <v>0</v>
      </c>
      <c r="S6217" t="s">
        <v>27</v>
      </c>
      <c r="T6217">
        <v>900</v>
      </c>
      <c r="V6217" s="2">
        <v>38724</v>
      </c>
      <c r="W6217" s="3">
        <f t="shared" si="97"/>
        <v>6170</v>
      </c>
    </row>
    <row r="6218" spans="1:23" hidden="1">
      <c r="A6218">
        <v>23195200</v>
      </c>
      <c r="B6218" t="s">
        <v>21</v>
      </c>
      <c r="C6218">
        <v>747389</v>
      </c>
      <c r="D6218">
        <v>-7299111</v>
      </c>
      <c r="E6218">
        <v>1885</v>
      </c>
      <c r="F6218" t="s">
        <v>22</v>
      </c>
      <c r="G6218" t="s">
        <v>23</v>
      </c>
      <c r="H6218" t="s">
        <v>24</v>
      </c>
      <c r="I6218" t="s">
        <v>25</v>
      </c>
      <c r="J6218" t="s">
        <v>26</v>
      </c>
      <c r="K6218" s="1">
        <v>26099</v>
      </c>
      <c r="L6218" t="s">
        <v>27</v>
      </c>
      <c r="M6218" t="s">
        <v>28</v>
      </c>
      <c r="N6218" t="s">
        <v>29</v>
      </c>
      <c r="O6218" t="s">
        <v>30</v>
      </c>
      <c r="P6218" t="s">
        <v>31</v>
      </c>
      <c r="Q6218" s="2">
        <v>38772</v>
      </c>
      <c r="R6218" s="3">
        <v>0</v>
      </c>
      <c r="S6218" t="s">
        <v>27</v>
      </c>
      <c r="T6218">
        <v>900</v>
      </c>
      <c r="V6218" s="2">
        <v>38725</v>
      </c>
      <c r="W6218" s="3">
        <f t="shared" si="97"/>
        <v>6171</v>
      </c>
    </row>
    <row r="6219" spans="1:23" hidden="1">
      <c r="A6219">
        <v>23195200</v>
      </c>
      <c r="B6219" t="s">
        <v>21</v>
      </c>
      <c r="C6219">
        <v>747389</v>
      </c>
      <c r="D6219">
        <v>-7299111</v>
      </c>
      <c r="E6219">
        <v>1885</v>
      </c>
      <c r="F6219" t="s">
        <v>22</v>
      </c>
      <c r="G6219" t="s">
        <v>23</v>
      </c>
      <c r="H6219" t="s">
        <v>24</v>
      </c>
      <c r="I6219" t="s">
        <v>25</v>
      </c>
      <c r="J6219" t="s">
        <v>26</v>
      </c>
      <c r="K6219" s="1">
        <v>26099</v>
      </c>
      <c r="L6219" t="s">
        <v>27</v>
      </c>
      <c r="M6219" t="s">
        <v>28</v>
      </c>
      <c r="N6219" t="s">
        <v>29</v>
      </c>
      <c r="O6219" t="s">
        <v>30</v>
      </c>
      <c r="P6219" t="s">
        <v>31</v>
      </c>
      <c r="Q6219" s="2">
        <v>38773</v>
      </c>
      <c r="R6219" s="3">
        <v>18</v>
      </c>
      <c r="S6219" t="s">
        <v>27</v>
      </c>
      <c r="T6219">
        <v>900</v>
      </c>
      <c r="V6219" s="2">
        <v>38726</v>
      </c>
      <c r="W6219" s="3">
        <f t="shared" si="97"/>
        <v>6172</v>
      </c>
    </row>
    <row r="6220" spans="1:23" hidden="1">
      <c r="A6220">
        <v>23195200</v>
      </c>
      <c r="B6220" t="s">
        <v>21</v>
      </c>
      <c r="C6220">
        <v>747389</v>
      </c>
      <c r="D6220">
        <v>-7299111</v>
      </c>
      <c r="E6220">
        <v>1885</v>
      </c>
      <c r="F6220" t="s">
        <v>22</v>
      </c>
      <c r="G6220" t="s">
        <v>23</v>
      </c>
      <c r="H6220" t="s">
        <v>24</v>
      </c>
      <c r="I6220" t="s">
        <v>25</v>
      </c>
      <c r="J6220" t="s">
        <v>26</v>
      </c>
      <c r="K6220" s="1">
        <v>26099</v>
      </c>
      <c r="L6220" t="s">
        <v>27</v>
      </c>
      <c r="M6220" t="s">
        <v>28</v>
      </c>
      <c r="N6220" t="s">
        <v>29</v>
      </c>
      <c r="O6220" t="s">
        <v>30</v>
      </c>
      <c r="P6220" t="s">
        <v>31</v>
      </c>
      <c r="Q6220" s="2">
        <v>38774</v>
      </c>
      <c r="R6220" s="3">
        <v>7</v>
      </c>
      <c r="S6220" t="s">
        <v>27</v>
      </c>
      <c r="T6220">
        <v>900</v>
      </c>
      <c r="V6220" s="2">
        <v>38727</v>
      </c>
      <c r="W6220" s="3">
        <f t="shared" si="97"/>
        <v>6173</v>
      </c>
    </row>
    <row r="6221" spans="1:23" hidden="1">
      <c r="A6221">
        <v>23195200</v>
      </c>
      <c r="B6221" t="s">
        <v>21</v>
      </c>
      <c r="C6221">
        <v>747389</v>
      </c>
      <c r="D6221">
        <v>-7299111</v>
      </c>
      <c r="E6221">
        <v>1885</v>
      </c>
      <c r="F6221" t="s">
        <v>22</v>
      </c>
      <c r="G6221" t="s">
        <v>23</v>
      </c>
      <c r="H6221" t="s">
        <v>24</v>
      </c>
      <c r="I6221" t="s">
        <v>25</v>
      </c>
      <c r="J6221" t="s">
        <v>26</v>
      </c>
      <c r="K6221" s="1">
        <v>26099</v>
      </c>
      <c r="L6221" t="s">
        <v>27</v>
      </c>
      <c r="M6221" t="s">
        <v>28</v>
      </c>
      <c r="N6221" t="s">
        <v>29</v>
      </c>
      <c r="O6221" t="s">
        <v>30</v>
      </c>
      <c r="P6221" t="s">
        <v>31</v>
      </c>
      <c r="Q6221" s="2">
        <v>38775</v>
      </c>
      <c r="R6221" s="3">
        <v>0</v>
      </c>
      <c r="S6221" t="s">
        <v>27</v>
      </c>
      <c r="T6221">
        <v>900</v>
      </c>
      <c r="V6221" s="2">
        <v>38728</v>
      </c>
      <c r="W6221" s="3">
        <f t="shared" si="97"/>
        <v>6174</v>
      </c>
    </row>
    <row r="6222" spans="1:23" hidden="1">
      <c r="A6222">
        <v>23195200</v>
      </c>
      <c r="B6222" t="s">
        <v>21</v>
      </c>
      <c r="C6222">
        <v>747389</v>
      </c>
      <c r="D6222">
        <v>-7299111</v>
      </c>
      <c r="E6222">
        <v>1885</v>
      </c>
      <c r="F6222" t="s">
        <v>22</v>
      </c>
      <c r="G6222" t="s">
        <v>23</v>
      </c>
      <c r="H6222" t="s">
        <v>24</v>
      </c>
      <c r="I6222" t="s">
        <v>25</v>
      </c>
      <c r="J6222" t="s">
        <v>26</v>
      </c>
      <c r="K6222" s="1">
        <v>26099</v>
      </c>
      <c r="L6222" t="s">
        <v>27</v>
      </c>
      <c r="M6222" t="s">
        <v>28</v>
      </c>
      <c r="N6222" t="s">
        <v>29</v>
      </c>
      <c r="O6222" t="s">
        <v>30</v>
      </c>
      <c r="P6222" t="s">
        <v>31</v>
      </c>
      <c r="Q6222" s="2">
        <v>38776</v>
      </c>
      <c r="R6222" s="3">
        <v>0</v>
      </c>
      <c r="S6222" t="s">
        <v>27</v>
      </c>
      <c r="T6222">
        <v>900</v>
      </c>
      <c r="V6222" s="2">
        <v>38729</v>
      </c>
      <c r="W6222" s="3">
        <f t="shared" si="97"/>
        <v>6175</v>
      </c>
    </row>
    <row r="6223" spans="1:23" hidden="1">
      <c r="A6223">
        <v>23195200</v>
      </c>
      <c r="B6223" t="s">
        <v>21</v>
      </c>
      <c r="C6223">
        <v>747389</v>
      </c>
      <c r="D6223">
        <v>-7299111</v>
      </c>
      <c r="E6223">
        <v>1885</v>
      </c>
      <c r="F6223" t="s">
        <v>22</v>
      </c>
      <c r="G6223" t="s">
        <v>23</v>
      </c>
      <c r="H6223" t="s">
        <v>24</v>
      </c>
      <c r="I6223" t="s">
        <v>25</v>
      </c>
      <c r="J6223" t="s">
        <v>26</v>
      </c>
      <c r="K6223" s="1">
        <v>26099</v>
      </c>
      <c r="L6223" t="s">
        <v>27</v>
      </c>
      <c r="M6223" t="s">
        <v>28</v>
      </c>
      <c r="N6223" t="s">
        <v>29</v>
      </c>
      <c r="O6223" t="s">
        <v>30</v>
      </c>
      <c r="P6223" t="s">
        <v>31</v>
      </c>
      <c r="Q6223" s="2">
        <v>38777</v>
      </c>
      <c r="R6223" s="3">
        <v>0</v>
      </c>
      <c r="S6223" t="s">
        <v>27</v>
      </c>
      <c r="T6223">
        <v>900</v>
      </c>
      <c r="V6223" s="2">
        <v>38730</v>
      </c>
      <c r="W6223" s="3">
        <f t="shared" si="97"/>
        <v>6176</v>
      </c>
    </row>
    <row r="6224" spans="1:23" hidden="1">
      <c r="A6224">
        <v>23195200</v>
      </c>
      <c r="B6224" t="s">
        <v>21</v>
      </c>
      <c r="C6224">
        <v>747389</v>
      </c>
      <c r="D6224">
        <v>-7299111</v>
      </c>
      <c r="E6224">
        <v>1885</v>
      </c>
      <c r="F6224" t="s">
        <v>22</v>
      </c>
      <c r="G6224" t="s">
        <v>23</v>
      </c>
      <c r="H6224" t="s">
        <v>24</v>
      </c>
      <c r="I6224" t="s">
        <v>25</v>
      </c>
      <c r="J6224" t="s">
        <v>26</v>
      </c>
      <c r="K6224" s="1">
        <v>26099</v>
      </c>
      <c r="L6224" t="s">
        <v>27</v>
      </c>
      <c r="M6224" t="s">
        <v>28</v>
      </c>
      <c r="N6224" t="s">
        <v>29</v>
      </c>
      <c r="O6224" t="s">
        <v>30</v>
      </c>
      <c r="P6224" t="s">
        <v>31</v>
      </c>
      <c r="Q6224" s="2">
        <v>38778</v>
      </c>
      <c r="R6224" s="3">
        <v>81</v>
      </c>
      <c r="S6224" t="s">
        <v>27</v>
      </c>
      <c r="T6224">
        <v>900</v>
      </c>
      <c r="V6224" s="2">
        <v>38731</v>
      </c>
      <c r="W6224" s="3">
        <f t="shared" si="97"/>
        <v>6177</v>
      </c>
    </row>
    <row r="6225" spans="1:23" hidden="1">
      <c r="A6225">
        <v>23195200</v>
      </c>
      <c r="B6225" t="s">
        <v>21</v>
      </c>
      <c r="C6225">
        <v>747389</v>
      </c>
      <c r="D6225">
        <v>-7299111</v>
      </c>
      <c r="E6225">
        <v>1885</v>
      </c>
      <c r="F6225" t="s">
        <v>22</v>
      </c>
      <c r="G6225" t="s">
        <v>23</v>
      </c>
      <c r="H6225" t="s">
        <v>24</v>
      </c>
      <c r="I6225" t="s">
        <v>25</v>
      </c>
      <c r="J6225" t="s">
        <v>26</v>
      </c>
      <c r="K6225" s="1">
        <v>26099</v>
      </c>
      <c r="L6225" t="s">
        <v>27</v>
      </c>
      <c r="M6225" t="s">
        <v>28</v>
      </c>
      <c r="N6225" t="s">
        <v>29</v>
      </c>
      <c r="O6225" t="s">
        <v>30</v>
      </c>
      <c r="P6225" t="s">
        <v>31</v>
      </c>
      <c r="Q6225" s="2">
        <v>38779</v>
      </c>
      <c r="R6225" s="3">
        <v>0</v>
      </c>
      <c r="S6225" t="s">
        <v>27</v>
      </c>
      <c r="T6225">
        <v>900</v>
      </c>
      <c r="V6225" s="2">
        <v>38732</v>
      </c>
      <c r="W6225" s="3">
        <f t="shared" si="97"/>
        <v>6178</v>
      </c>
    </row>
    <row r="6226" spans="1:23" hidden="1">
      <c r="A6226">
        <v>23195200</v>
      </c>
      <c r="B6226" t="s">
        <v>21</v>
      </c>
      <c r="C6226">
        <v>747389</v>
      </c>
      <c r="D6226">
        <v>-7299111</v>
      </c>
      <c r="E6226">
        <v>1885</v>
      </c>
      <c r="F6226" t="s">
        <v>22</v>
      </c>
      <c r="G6226" t="s">
        <v>23</v>
      </c>
      <c r="H6226" t="s">
        <v>24</v>
      </c>
      <c r="I6226" t="s">
        <v>25</v>
      </c>
      <c r="J6226" t="s">
        <v>26</v>
      </c>
      <c r="K6226" s="1">
        <v>26099</v>
      </c>
      <c r="L6226" t="s">
        <v>27</v>
      </c>
      <c r="M6226" t="s">
        <v>28</v>
      </c>
      <c r="N6226" t="s">
        <v>29</v>
      </c>
      <c r="O6226" t="s">
        <v>30</v>
      </c>
      <c r="P6226" t="s">
        <v>31</v>
      </c>
      <c r="Q6226" s="2">
        <v>38780</v>
      </c>
      <c r="R6226" s="3">
        <v>7</v>
      </c>
      <c r="S6226" t="s">
        <v>27</v>
      </c>
      <c r="T6226">
        <v>900</v>
      </c>
      <c r="V6226" s="2">
        <v>38733</v>
      </c>
      <c r="W6226" s="3">
        <f t="shared" si="97"/>
        <v>6179</v>
      </c>
    </row>
    <row r="6227" spans="1:23" hidden="1">
      <c r="A6227">
        <v>23195200</v>
      </c>
      <c r="B6227" t="s">
        <v>21</v>
      </c>
      <c r="C6227">
        <v>747389</v>
      </c>
      <c r="D6227">
        <v>-7299111</v>
      </c>
      <c r="E6227">
        <v>1885</v>
      </c>
      <c r="F6227" t="s">
        <v>22</v>
      </c>
      <c r="G6227" t="s">
        <v>23</v>
      </c>
      <c r="H6227" t="s">
        <v>24</v>
      </c>
      <c r="I6227" t="s">
        <v>25</v>
      </c>
      <c r="J6227" t="s">
        <v>26</v>
      </c>
      <c r="K6227" s="1">
        <v>26099</v>
      </c>
      <c r="L6227" t="s">
        <v>27</v>
      </c>
      <c r="M6227" t="s">
        <v>28</v>
      </c>
      <c r="N6227" t="s">
        <v>29</v>
      </c>
      <c r="O6227" t="s">
        <v>30</v>
      </c>
      <c r="P6227" t="s">
        <v>31</v>
      </c>
      <c r="Q6227" s="2">
        <v>38781</v>
      </c>
      <c r="R6227" s="3">
        <v>0</v>
      </c>
      <c r="S6227" t="s">
        <v>27</v>
      </c>
      <c r="T6227">
        <v>900</v>
      </c>
      <c r="V6227" s="2">
        <v>38734</v>
      </c>
      <c r="W6227" s="3">
        <f t="shared" si="97"/>
        <v>6180</v>
      </c>
    </row>
    <row r="6228" spans="1:23" hidden="1">
      <c r="A6228">
        <v>23195200</v>
      </c>
      <c r="B6228" t="s">
        <v>21</v>
      </c>
      <c r="C6228">
        <v>747389</v>
      </c>
      <c r="D6228">
        <v>-7299111</v>
      </c>
      <c r="E6228">
        <v>1885</v>
      </c>
      <c r="F6228" t="s">
        <v>22</v>
      </c>
      <c r="G6228" t="s">
        <v>23</v>
      </c>
      <c r="H6228" t="s">
        <v>24</v>
      </c>
      <c r="I6228" t="s">
        <v>25</v>
      </c>
      <c r="J6228" t="s">
        <v>26</v>
      </c>
      <c r="K6228" s="1">
        <v>26099</v>
      </c>
      <c r="L6228" t="s">
        <v>27</v>
      </c>
      <c r="M6228" t="s">
        <v>28</v>
      </c>
      <c r="N6228" t="s">
        <v>29</v>
      </c>
      <c r="O6228" t="s">
        <v>30</v>
      </c>
      <c r="P6228" t="s">
        <v>31</v>
      </c>
      <c r="Q6228" s="2">
        <v>38782</v>
      </c>
      <c r="R6228" s="3">
        <v>193</v>
      </c>
      <c r="S6228" t="s">
        <v>27</v>
      </c>
      <c r="T6228">
        <v>900</v>
      </c>
      <c r="V6228" s="2">
        <v>38735</v>
      </c>
      <c r="W6228" s="3">
        <f t="shared" si="97"/>
        <v>6181</v>
      </c>
    </row>
    <row r="6229" spans="1:23" hidden="1">
      <c r="A6229">
        <v>23195200</v>
      </c>
      <c r="B6229" t="s">
        <v>21</v>
      </c>
      <c r="C6229">
        <v>747389</v>
      </c>
      <c r="D6229">
        <v>-7299111</v>
      </c>
      <c r="E6229">
        <v>1885</v>
      </c>
      <c r="F6229" t="s">
        <v>22</v>
      </c>
      <c r="G6229" t="s">
        <v>23</v>
      </c>
      <c r="H6229" t="s">
        <v>24</v>
      </c>
      <c r="I6229" t="s">
        <v>25</v>
      </c>
      <c r="J6229" t="s">
        <v>26</v>
      </c>
      <c r="K6229" s="1">
        <v>26099</v>
      </c>
      <c r="L6229" t="s">
        <v>27</v>
      </c>
      <c r="M6229" t="s">
        <v>28</v>
      </c>
      <c r="N6229" t="s">
        <v>29</v>
      </c>
      <c r="O6229" t="s">
        <v>30</v>
      </c>
      <c r="P6229" t="s">
        <v>31</v>
      </c>
      <c r="Q6229" s="2">
        <v>38783</v>
      </c>
      <c r="R6229" s="3">
        <v>156</v>
      </c>
      <c r="S6229" t="s">
        <v>27</v>
      </c>
      <c r="T6229">
        <v>900</v>
      </c>
      <c r="V6229" s="2">
        <v>38736</v>
      </c>
      <c r="W6229" s="3">
        <f t="shared" si="97"/>
        <v>6182</v>
      </c>
    </row>
    <row r="6230" spans="1:23" hidden="1">
      <c r="A6230">
        <v>23195200</v>
      </c>
      <c r="B6230" t="s">
        <v>21</v>
      </c>
      <c r="C6230">
        <v>747389</v>
      </c>
      <c r="D6230">
        <v>-7299111</v>
      </c>
      <c r="E6230">
        <v>1885</v>
      </c>
      <c r="F6230" t="s">
        <v>22</v>
      </c>
      <c r="G6230" t="s">
        <v>23</v>
      </c>
      <c r="H6230" t="s">
        <v>24</v>
      </c>
      <c r="I6230" t="s">
        <v>25</v>
      </c>
      <c r="J6230" t="s">
        <v>26</v>
      </c>
      <c r="K6230" s="1">
        <v>26099</v>
      </c>
      <c r="L6230" t="s">
        <v>27</v>
      </c>
      <c r="M6230" t="s">
        <v>28</v>
      </c>
      <c r="N6230" t="s">
        <v>29</v>
      </c>
      <c r="O6230" t="s">
        <v>30</v>
      </c>
      <c r="P6230" t="s">
        <v>31</v>
      </c>
      <c r="Q6230" s="2">
        <v>38784</v>
      </c>
      <c r="R6230" s="3">
        <v>23</v>
      </c>
      <c r="S6230" t="s">
        <v>27</v>
      </c>
      <c r="T6230">
        <v>900</v>
      </c>
      <c r="V6230" s="2">
        <v>38737</v>
      </c>
      <c r="W6230" s="3">
        <f t="shared" si="97"/>
        <v>6183</v>
      </c>
    </row>
    <row r="6231" spans="1:23" hidden="1">
      <c r="A6231">
        <v>23195200</v>
      </c>
      <c r="B6231" t="s">
        <v>21</v>
      </c>
      <c r="C6231">
        <v>747389</v>
      </c>
      <c r="D6231">
        <v>-7299111</v>
      </c>
      <c r="E6231">
        <v>1885</v>
      </c>
      <c r="F6231" t="s">
        <v>22</v>
      </c>
      <c r="G6231" t="s">
        <v>23</v>
      </c>
      <c r="H6231" t="s">
        <v>24</v>
      </c>
      <c r="I6231" t="s">
        <v>25</v>
      </c>
      <c r="J6231" t="s">
        <v>26</v>
      </c>
      <c r="K6231" s="1">
        <v>26099</v>
      </c>
      <c r="L6231" t="s">
        <v>27</v>
      </c>
      <c r="M6231" t="s">
        <v>28</v>
      </c>
      <c r="N6231" t="s">
        <v>29</v>
      </c>
      <c r="O6231" t="s">
        <v>30</v>
      </c>
      <c r="P6231" t="s">
        <v>31</v>
      </c>
      <c r="Q6231" s="2">
        <v>38785</v>
      </c>
      <c r="R6231" s="3">
        <v>0</v>
      </c>
      <c r="S6231" t="s">
        <v>27</v>
      </c>
      <c r="T6231">
        <v>900</v>
      </c>
      <c r="V6231" s="2">
        <v>38738</v>
      </c>
      <c r="W6231" s="3">
        <f t="shared" si="97"/>
        <v>6184</v>
      </c>
    </row>
    <row r="6232" spans="1:23" hidden="1">
      <c r="A6232">
        <v>23195200</v>
      </c>
      <c r="B6232" t="s">
        <v>21</v>
      </c>
      <c r="C6232">
        <v>747389</v>
      </c>
      <c r="D6232">
        <v>-7299111</v>
      </c>
      <c r="E6232">
        <v>1885</v>
      </c>
      <c r="F6232" t="s">
        <v>22</v>
      </c>
      <c r="G6232" t="s">
        <v>23</v>
      </c>
      <c r="H6232" t="s">
        <v>24</v>
      </c>
      <c r="I6232" t="s">
        <v>25</v>
      </c>
      <c r="J6232" t="s">
        <v>26</v>
      </c>
      <c r="K6232" s="1">
        <v>26099</v>
      </c>
      <c r="L6232" t="s">
        <v>27</v>
      </c>
      <c r="M6232" t="s">
        <v>28</v>
      </c>
      <c r="N6232" t="s">
        <v>29</v>
      </c>
      <c r="O6232" t="s">
        <v>30</v>
      </c>
      <c r="P6232" t="s">
        <v>31</v>
      </c>
      <c r="Q6232" s="2">
        <v>38786</v>
      </c>
      <c r="R6232" s="3">
        <v>0</v>
      </c>
      <c r="S6232" t="s">
        <v>27</v>
      </c>
      <c r="T6232">
        <v>900</v>
      </c>
      <c r="V6232" s="2">
        <v>38739</v>
      </c>
      <c r="W6232" s="3">
        <f t="shared" si="97"/>
        <v>6185</v>
      </c>
    </row>
    <row r="6233" spans="1:23" hidden="1">
      <c r="A6233">
        <v>23195200</v>
      </c>
      <c r="B6233" t="s">
        <v>21</v>
      </c>
      <c r="C6233">
        <v>747389</v>
      </c>
      <c r="D6233">
        <v>-7299111</v>
      </c>
      <c r="E6233">
        <v>1885</v>
      </c>
      <c r="F6233" t="s">
        <v>22</v>
      </c>
      <c r="G6233" t="s">
        <v>23</v>
      </c>
      <c r="H6233" t="s">
        <v>24</v>
      </c>
      <c r="I6233" t="s">
        <v>25</v>
      </c>
      <c r="J6233" t="s">
        <v>26</v>
      </c>
      <c r="K6233" s="1">
        <v>26099</v>
      </c>
      <c r="L6233" t="s">
        <v>27</v>
      </c>
      <c r="M6233" t="s">
        <v>28</v>
      </c>
      <c r="N6233" t="s">
        <v>29</v>
      </c>
      <c r="O6233" t="s">
        <v>30</v>
      </c>
      <c r="P6233" t="s">
        <v>31</v>
      </c>
      <c r="Q6233" s="2">
        <v>38787</v>
      </c>
      <c r="R6233" s="3">
        <v>0</v>
      </c>
      <c r="S6233" t="s">
        <v>27</v>
      </c>
      <c r="T6233">
        <v>900</v>
      </c>
      <c r="V6233" s="2">
        <v>38740</v>
      </c>
      <c r="W6233" s="3">
        <f t="shared" si="97"/>
        <v>6186</v>
      </c>
    </row>
    <row r="6234" spans="1:23" hidden="1">
      <c r="A6234">
        <v>23195200</v>
      </c>
      <c r="B6234" t="s">
        <v>21</v>
      </c>
      <c r="C6234">
        <v>747389</v>
      </c>
      <c r="D6234">
        <v>-7299111</v>
      </c>
      <c r="E6234">
        <v>1885</v>
      </c>
      <c r="F6234" t="s">
        <v>22</v>
      </c>
      <c r="G6234" t="s">
        <v>23</v>
      </c>
      <c r="H6234" t="s">
        <v>24</v>
      </c>
      <c r="I6234" t="s">
        <v>25</v>
      </c>
      <c r="J6234" t="s">
        <v>26</v>
      </c>
      <c r="K6234" s="1">
        <v>26099</v>
      </c>
      <c r="L6234" t="s">
        <v>27</v>
      </c>
      <c r="M6234" t="s">
        <v>28</v>
      </c>
      <c r="N6234" t="s">
        <v>29</v>
      </c>
      <c r="O6234" t="s">
        <v>30</v>
      </c>
      <c r="P6234" t="s">
        <v>31</v>
      </c>
      <c r="Q6234" s="2">
        <v>38788</v>
      </c>
      <c r="R6234" s="3">
        <v>0</v>
      </c>
      <c r="S6234" t="s">
        <v>27</v>
      </c>
      <c r="T6234">
        <v>900</v>
      </c>
      <c r="V6234" s="2">
        <v>38741</v>
      </c>
      <c r="W6234" s="3">
        <f t="shared" si="97"/>
        <v>6187</v>
      </c>
    </row>
    <row r="6235" spans="1:23" hidden="1">
      <c r="A6235">
        <v>23195200</v>
      </c>
      <c r="B6235" t="s">
        <v>21</v>
      </c>
      <c r="C6235">
        <v>747389</v>
      </c>
      <c r="D6235">
        <v>-7299111</v>
      </c>
      <c r="E6235">
        <v>1885</v>
      </c>
      <c r="F6235" t="s">
        <v>22</v>
      </c>
      <c r="G6235" t="s">
        <v>23</v>
      </c>
      <c r="H6235" t="s">
        <v>24</v>
      </c>
      <c r="I6235" t="s">
        <v>25</v>
      </c>
      <c r="J6235" t="s">
        <v>26</v>
      </c>
      <c r="K6235" s="1">
        <v>26099</v>
      </c>
      <c r="L6235" t="s">
        <v>27</v>
      </c>
      <c r="M6235" t="s">
        <v>28</v>
      </c>
      <c r="N6235" t="s">
        <v>29</v>
      </c>
      <c r="O6235" t="s">
        <v>30</v>
      </c>
      <c r="P6235" t="s">
        <v>31</v>
      </c>
      <c r="Q6235" s="2">
        <v>38789</v>
      </c>
      <c r="R6235" s="3">
        <v>62</v>
      </c>
      <c r="S6235" t="s">
        <v>27</v>
      </c>
      <c r="T6235">
        <v>900</v>
      </c>
      <c r="V6235" s="2">
        <v>38742</v>
      </c>
      <c r="W6235" s="3">
        <f t="shared" si="97"/>
        <v>6188</v>
      </c>
    </row>
    <row r="6236" spans="1:23" hidden="1">
      <c r="A6236">
        <v>23195200</v>
      </c>
      <c r="B6236" t="s">
        <v>21</v>
      </c>
      <c r="C6236">
        <v>747389</v>
      </c>
      <c r="D6236">
        <v>-7299111</v>
      </c>
      <c r="E6236">
        <v>1885</v>
      </c>
      <c r="F6236" t="s">
        <v>22</v>
      </c>
      <c r="G6236" t="s">
        <v>23</v>
      </c>
      <c r="H6236" t="s">
        <v>24</v>
      </c>
      <c r="I6236" t="s">
        <v>25</v>
      </c>
      <c r="J6236" t="s">
        <v>26</v>
      </c>
      <c r="K6236" s="1">
        <v>26099</v>
      </c>
      <c r="L6236" t="s">
        <v>27</v>
      </c>
      <c r="M6236" t="s">
        <v>28</v>
      </c>
      <c r="N6236" t="s">
        <v>29</v>
      </c>
      <c r="O6236" t="s">
        <v>30</v>
      </c>
      <c r="P6236" t="s">
        <v>31</v>
      </c>
      <c r="Q6236" s="2">
        <v>38790</v>
      </c>
      <c r="R6236" s="3">
        <v>36</v>
      </c>
      <c r="S6236" t="s">
        <v>27</v>
      </c>
      <c r="T6236">
        <v>900</v>
      </c>
      <c r="V6236" s="2">
        <v>38743</v>
      </c>
      <c r="W6236" s="3">
        <f t="shared" si="97"/>
        <v>6189</v>
      </c>
    </row>
    <row r="6237" spans="1:23" hidden="1">
      <c r="A6237">
        <v>23195200</v>
      </c>
      <c r="B6237" t="s">
        <v>21</v>
      </c>
      <c r="C6237">
        <v>747389</v>
      </c>
      <c r="D6237">
        <v>-7299111</v>
      </c>
      <c r="E6237">
        <v>1885</v>
      </c>
      <c r="F6237" t="s">
        <v>22</v>
      </c>
      <c r="G6237" t="s">
        <v>23</v>
      </c>
      <c r="H6237" t="s">
        <v>24</v>
      </c>
      <c r="I6237" t="s">
        <v>25</v>
      </c>
      <c r="J6237" t="s">
        <v>26</v>
      </c>
      <c r="K6237" s="1">
        <v>26099</v>
      </c>
      <c r="L6237" t="s">
        <v>27</v>
      </c>
      <c r="M6237" t="s">
        <v>28</v>
      </c>
      <c r="N6237" t="s">
        <v>29</v>
      </c>
      <c r="O6237" t="s">
        <v>30</v>
      </c>
      <c r="P6237" t="s">
        <v>31</v>
      </c>
      <c r="Q6237" s="2">
        <v>38791</v>
      </c>
      <c r="R6237" s="3">
        <v>6</v>
      </c>
      <c r="S6237" t="s">
        <v>27</v>
      </c>
      <c r="T6237">
        <v>900</v>
      </c>
      <c r="V6237" s="2">
        <v>38744</v>
      </c>
      <c r="W6237" s="3">
        <f t="shared" si="97"/>
        <v>6190</v>
      </c>
    </row>
    <row r="6238" spans="1:23" hidden="1">
      <c r="A6238">
        <v>23195200</v>
      </c>
      <c r="B6238" t="s">
        <v>21</v>
      </c>
      <c r="C6238">
        <v>747389</v>
      </c>
      <c r="D6238">
        <v>-7299111</v>
      </c>
      <c r="E6238">
        <v>1885</v>
      </c>
      <c r="F6238" t="s">
        <v>22</v>
      </c>
      <c r="G6238" t="s">
        <v>23</v>
      </c>
      <c r="H6238" t="s">
        <v>24</v>
      </c>
      <c r="I6238" t="s">
        <v>25</v>
      </c>
      <c r="J6238" t="s">
        <v>26</v>
      </c>
      <c r="K6238" s="1">
        <v>26099</v>
      </c>
      <c r="L6238" t="s">
        <v>27</v>
      </c>
      <c r="M6238" t="s">
        <v>28</v>
      </c>
      <c r="N6238" t="s">
        <v>29</v>
      </c>
      <c r="O6238" t="s">
        <v>30</v>
      </c>
      <c r="P6238" t="s">
        <v>31</v>
      </c>
      <c r="Q6238" s="2">
        <v>38792</v>
      </c>
      <c r="R6238" s="3">
        <v>17</v>
      </c>
      <c r="S6238" t="s">
        <v>27</v>
      </c>
      <c r="T6238">
        <v>900</v>
      </c>
      <c r="V6238" s="2">
        <v>38745</v>
      </c>
      <c r="W6238" s="3">
        <f t="shared" si="97"/>
        <v>6191</v>
      </c>
    </row>
    <row r="6239" spans="1:23" hidden="1">
      <c r="A6239">
        <v>23195200</v>
      </c>
      <c r="B6239" t="s">
        <v>21</v>
      </c>
      <c r="C6239">
        <v>747389</v>
      </c>
      <c r="D6239">
        <v>-7299111</v>
      </c>
      <c r="E6239">
        <v>1885</v>
      </c>
      <c r="F6239" t="s">
        <v>22</v>
      </c>
      <c r="G6239" t="s">
        <v>23</v>
      </c>
      <c r="H6239" t="s">
        <v>24</v>
      </c>
      <c r="I6239" t="s">
        <v>25</v>
      </c>
      <c r="J6239" t="s">
        <v>26</v>
      </c>
      <c r="K6239" s="1">
        <v>26099</v>
      </c>
      <c r="L6239" t="s">
        <v>27</v>
      </c>
      <c r="M6239" t="s">
        <v>28</v>
      </c>
      <c r="N6239" t="s">
        <v>29</v>
      </c>
      <c r="O6239" t="s">
        <v>30</v>
      </c>
      <c r="P6239" t="s">
        <v>31</v>
      </c>
      <c r="Q6239" s="2">
        <v>38793</v>
      </c>
      <c r="R6239" s="3">
        <v>0</v>
      </c>
      <c r="S6239" t="s">
        <v>27</v>
      </c>
      <c r="T6239">
        <v>900</v>
      </c>
      <c r="V6239" s="2">
        <v>38746</v>
      </c>
      <c r="W6239" s="3">
        <f t="shared" si="97"/>
        <v>6192</v>
      </c>
    </row>
    <row r="6240" spans="1:23" hidden="1">
      <c r="A6240">
        <v>23195200</v>
      </c>
      <c r="B6240" t="s">
        <v>21</v>
      </c>
      <c r="C6240">
        <v>747389</v>
      </c>
      <c r="D6240">
        <v>-7299111</v>
      </c>
      <c r="E6240">
        <v>1885</v>
      </c>
      <c r="F6240" t="s">
        <v>22</v>
      </c>
      <c r="G6240" t="s">
        <v>23</v>
      </c>
      <c r="H6240" t="s">
        <v>24</v>
      </c>
      <c r="I6240" t="s">
        <v>25</v>
      </c>
      <c r="J6240" t="s">
        <v>26</v>
      </c>
      <c r="K6240" s="1">
        <v>26099</v>
      </c>
      <c r="L6240" t="s">
        <v>27</v>
      </c>
      <c r="M6240" t="s">
        <v>28</v>
      </c>
      <c r="N6240" t="s">
        <v>29</v>
      </c>
      <c r="O6240" t="s">
        <v>30</v>
      </c>
      <c r="P6240" t="s">
        <v>31</v>
      </c>
      <c r="Q6240" s="2">
        <v>38794</v>
      </c>
      <c r="R6240" s="3">
        <v>0</v>
      </c>
      <c r="S6240" t="s">
        <v>27</v>
      </c>
      <c r="T6240">
        <v>900</v>
      </c>
      <c r="V6240" s="2">
        <v>38747</v>
      </c>
      <c r="W6240" s="3">
        <f t="shared" si="97"/>
        <v>6193</v>
      </c>
    </row>
    <row r="6241" spans="1:23" hidden="1">
      <c r="A6241">
        <v>23195200</v>
      </c>
      <c r="B6241" t="s">
        <v>21</v>
      </c>
      <c r="C6241">
        <v>747389</v>
      </c>
      <c r="D6241">
        <v>-7299111</v>
      </c>
      <c r="E6241">
        <v>1885</v>
      </c>
      <c r="F6241" t="s">
        <v>22</v>
      </c>
      <c r="G6241" t="s">
        <v>23</v>
      </c>
      <c r="H6241" t="s">
        <v>24</v>
      </c>
      <c r="I6241" t="s">
        <v>25</v>
      </c>
      <c r="J6241" t="s">
        <v>26</v>
      </c>
      <c r="K6241" s="1">
        <v>26099</v>
      </c>
      <c r="L6241" t="s">
        <v>27</v>
      </c>
      <c r="M6241" t="s">
        <v>28</v>
      </c>
      <c r="N6241" t="s">
        <v>29</v>
      </c>
      <c r="O6241" t="s">
        <v>30</v>
      </c>
      <c r="P6241" t="s">
        <v>31</v>
      </c>
      <c r="Q6241" s="2">
        <v>38795</v>
      </c>
      <c r="R6241" s="3">
        <v>0</v>
      </c>
      <c r="S6241" t="s">
        <v>27</v>
      </c>
      <c r="T6241">
        <v>900</v>
      </c>
      <c r="V6241" s="2">
        <v>38748</v>
      </c>
      <c r="W6241" s="3">
        <f t="shared" si="97"/>
        <v>6194</v>
      </c>
    </row>
    <row r="6242" spans="1:23" hidden="1">
      <c r="A6242">
        <v>23195200</v>
      </c>
      <c r="B6242" t="s">
        <v>21</v>
      </c>
      <c r="C6242">
        <v>747389</v>
      </c>
      <c r="D6242">
        <v>-7299111</v>
      </c>
      <c r="E6242">
        <v>1885</v>
      </c>
      <c r="F6242" t="s">
        <v>22</v>
      </c>
      <c r="G6242" t="s">
        <v>23</v>
      </c>
      <c r="H6242" t="s">
        <v>24</v>
      </c>
      <c r="I6242" t="s">
        <v>25</v>
      </c>
      <c r="J6242" t="s">
        <v>26</v>
      </c>
      <c r="K6242" s="1">
        <v>26099</v>
      </c>
      <c r="L6242" t="s">
        <v>27</v>
      </c>
      <c r="M6242" t="s">
        <v>28</v>
      </c>
      <c r="N6242" t="s">
        <v>29</v>
      </c>
      <c r="O6242" t="s">
        <v>30</v>
      </c>
      <c r="P6242" t="s">
        <v>31</v>
      </c>
      <c r="Q6242" s="2">
        <v>38796</v>
      </c>
      <c r="R6242" s="3">
        <v>0</v>
      </c>
      <c r="S6242" t="s">
        <v>27</v>
      </c>
      <c r="T6242">
        <v>900</v>
      </c>
      <c r="V6242" s="2">
        <v>38749</v>
      </c>
      <c r="W6242" s="3">
        <f t="shared" si="97"/>
        <v>6195</v>
      </c>
    </row>
    <row r="6243" spans="1:23" hidden="1">
      <c r="A6243">
        <v>23195200</v>
      </c>
      <c r="B6243" t="s">
        <v>21</v>
      </c>
      <c r="C6243">
        <v>747389</v>
      </c>
      <c r="D6243">
        <v>-7299111</v>
      </c>
      <c r="E6243">
        <v>1885</v>
      </c>
      <c r="F6243" t="s">
        <v>22</v>
      </c>
      <c r="G6243" t="s">
        <v>23</v>
      </c>
      <c r="H6243" t="s">
        <v>24</v>
      </c>
      <c r="I6243" t="s">
        <v>25</v>
      </c>
      <c r="J6243" t="s">
        <v>26</v>
      </c>
      <c r="K6243" s="1">
        <v>26099</v>
      </c>
      <c r="L6243" t="s">
        <v>27</v>
      </c>
      <c r="M6243" t="s">
        <v>28</v>
      </c>
      <c r="N6243" t="s">
        <v>29</v>
      </c>
      <c r="O6243" t="s">
        <v>30</v>
      </c>
      <c r="P6243" t="s">
        <v>31</v>
      </c>
      <c r="Q6243" s="2">
        <v>38797</v>
      </c>
      <c r="R6243" s="3">
        <v>3</v>
      </c>
      <c r="S6243" t="s">
        <v>27</v>
      </c>
      <c r="T6243">
        <v>900</v>
      </c>
      <c r="V6243" s="2">
        <v>38750</v>
      </c>
      <c r="W6243" s="3">
        <f t="shared" si="97"/>
        <v>6196</v>
      </c>
    </row>
    <row r="6244" spans="1:23" hidden="1">
      <c r="A6244">
        <v>23195200</v>
      </c>
      <c r="B6244" t="s">
        <v>21</v>
      </c>
      <c r="C6244">
        <v>747389</v>
      </c>
      <c r="D6244">
        <v>-7299111</v>
      </c>
      <c r="E6244">
        <v>1885</v>
      </c>
      <c r="F6244" t="s">
        <v>22</v>
      </c>
      <c r="G6244" t="s">
        <v>23</v>
      </c>
      <c r="H6244" t="s">
        <v>24</v>
      </c>
      <c r="I6244" t="s">
        <v>25</v>
      </c>
      <c r="J6244" t="s">
        <v>26</v>
      </c>
      <c r="K6244" s="1">
        <v>26099</v>
      </c>
      <c r="L6244" t="s">
        <v>27</v>
      </c>
      <c r="M6244" t="s">
        <v>28</v>
      </c>
      <c r="N6244" t="s">
        <v>29</v>
      </c>
      <c r="O6244" t="s">
        <v>30</v>
      </c>
      <c r="P6244" t="s">
        <v>31</v>
      </c>
      <c r="Q6244" s="2">
        <v>38798</v>
      </c>
      <c r="R6244" s="3">
        <v>20</v>
      </c>
      <c r="S6244" t="s">
        <v>27</v>
      </c>
      <c r="T6244">
        <v>900</v>
      </c>
      <c r="V6244" s="2">
        <v>38751</v>
      </c>
      <c r="W6244" s="3">
        <f t="shared" si="97"/>
        <v>6197</v>
      </c>
    </row>
    <row r="6245" spans="1:23" hidden="1">
      <c r="A6245">
        <v>23195200</v>
      </c>
      <c r="B6245" t="s">
        <v>21</v>
      </c>
      <c r="C6245">
        <v>747389</v>
      </c>
      <c r="D6245">
        <v>-7299111</v>
      </c>
      <c r="E6245">
        <v>1885</v>
      </c>
      <c r="F6245" t="s">
        <v>22</v>
      </c>
      <c r="G6245" t="s">
        <v>23</v>
      </c>
      <c r="H6245" t="s">
        <v>24</v>
      </c>
      <c r="I6245" t="s">
        <v>25</v>
      </c>
      <c r="J6245" t="s">
        <v>26</v>
      </c>
      <c r="K6245" s="1">
        <v>26099</v>
      </c>
      <c r="L6245" t="s">
        <v>27</v>
      </c>
      <c r="M6245" t="s">
        <v>28</v>
      </c>
      <c r="N6245" t="s">
        <v>29</v>
      </c>
      <c r="O6245" t="s">
        <v>30</v>
      </c>
      <c r="P6245" t="s">
        <v>31</v>
      </c>
      <c r="Q6245" s="2">
        <v>38799</v>
      </c>
      <c r="R6245" s="3">
        <v>97</v>
      </c>
      <c r="S6245" t="s">
        <v>27</v>
      </c>
      <c r="T6245">
        <v>900</v>
      </c>
      <c r="V6245" s="2">
        <v>38752</v>
      </c>
      <c r="W6245" s="3">
        <f t="shared" si="97"/>
        <v>6198</v>
      </c>
    </row>
    <row r="6246" spans="1:23" hidden="1">
      <c r="A6246">
        <v>23195200</v>
      </c>
      <c r="B6246" t="s">
        <v>21</v>
      </c>
      <c r="C6246">
        <v>747389</v>
      </c>
      <c r="D6246">
        <v>-7299111</v>
      </c>
      <c r="E6246">
        <v>1885</v>
      </c>
      <c r="F6246" t="s">
        <v>22</v>
      </c>
      <c r="G6246" t="s">
        <v>23</v>
      </c>
      <c r="H6246" t="s">
        <v>24</v>
      </c>
      <c r="I6246" t="s">
        <v>25</v>
      </c>
      <c r="J6246" t="s">
        <v>26</v>
      </c>
      <c r="K6246" s="1">
        <v>26099</v>
      </c>
      <c r="L6246" t="s">
        <v>27</v>
      </c>
      <c r="M6246" t="s">
        <v>28</v>
      </c>
      <c r="N6246" t="s">
        <v>29</v>
      </c>
      <c r="O6246" t="s">
        <v>30</v>
      </c>
      <c r="P6246" t="s">
        <v>31</v>
      </c>
      <c r="Q6246" s="2">
        <v>38800</v>
      </c>
      <c r="R6246" s="3">
        <v>172</v>
      </c>
      <c r="S6246" t="s">
        <v>27</v>
      </c>
      <c r="T6246">
        <v>900</v>
      </c>
      <c r="V6246" s="2">
        <v>38753</v>
      </c>
      <c r="W6246" s="3">
        <f t="shared" si="97"/>
        <v>6199</v>
      </c>
    </row>
    <row r="6247" spans="1:23" hidden="1">
      <c r="A6247">
        <v>23195200</v>
      </c>
      <c r="B6247" t="s">
        <v>21</v>
      </c>
      <c r="C6247">
        <v>747389</v>
      </c>
      <c r="D6247">
        <v>-7299111</v>
      </c>
      <c r="E6247">
        <v>1885</v>
      </c>
      <c r="F6247" t="s">
        <v>22</v>
      </c>
      <c r="G6247" t="s">
        <v>23</v>
      </c>
      <c r="H6247" t="s">
        <v>24</v>
      </c>
      <c r="I6247" t="s">
        <v>25</v>
      </c>
      <c r="J6247" t="s">
        <v>26</v>
      </c>
      <c r="K6247" s="1">
        <v>26099</v>
      </c>
      <c r="L6247" t="s">
        <v>27</v>
      </c>
      <c r="M6247" t="s">
        <v>28</v>
      </c>
      <c r="N6247" t="s">
        <v>29</v>
      </c>
      <c r="O6247" t="s">
        <v>30</v>
      </c>
      <c r="P6247" t="s">
        <v>31</v>
      </c>
      <c r="Q6247" s="2">
        <v>38801</v>
      </c>
      <c r="R6247" s="3">
        <v>1</v>
      </c>
      <c r="S6247" t="s">
        <v>27</v>
      </c>
      <c r="T6247">
        <v>900</v>
      </c>
      <c r="V6247" s="2">
        <v>38754</v>
      </c>
      <c r="W6247" s="3">
        <f t="shared" si="97"/>
        <v>6200</v>
      </c>
    </row>
    <row r="6248" spans="1:23" hidden="1">
      <c r="A6248">
        <v>23195200</v>
      </c>
      <c r="B6248" t="s">
        <v>21</v>
      </c>
      <c r="C6248">
        <v>747389</v>
      </c>
      <c r="D6248">
        <v>-7299111</v>
      </c>
      <c r="E6248">
        <v>1885</v>
      </c>
      <c r="F6248" t="s">
        <v>22</v>
      </c>
      <c r="G6248" t="s">
        <v>23</v>
      </c>
      <c r="H6248" t="s">
        <v>24</v>
      </c>
      <c r="I6248" t="s">
        <v>25</v>
      </c>
      <c r="J6248" t="s">
        <v>26</v>
      </c>
      <c r="K6248" s="1">
        <v>26099</v>
      </c>
      <c r="L6248" t="s">
        <v>27</v>
      </c>
      <c r="M6248" t="s">
        <v>28</v>
      </c>
      <c r="N6248" t="s">
        <v>29</v>
      </c>
      <c r="O6248" t="s">
        <v>30</v>
      </c>
      <c r="P6248" t="s">
        <v>31</v>
      </c>
      <c r="Q6248" s="2">
        <v>38802</v>
      </c>
      <c r="R6248" s="3">
        <v>0</v>
      </c>
      <c r="S6248" t="s">
        <v>27</v>
      </c>
      <c r="T6248">
        <v>900</v>
      </c>
      <c r="V6248" s="2">
        <v>38755</v>
      </c>
      <c r="W6248" s="3">
        <f t="shared" si="97"/>
        <v>6201</v>
      </c>
    </row>
    <row r="6249" spans="1:23" hidden="1">
      <c r="A6249">
        <v>23195200</v>
      </c>
      <c r="B6249" t="s">
        <v>21</v>
      </c>
      <c r="C6249">
        <v>747389</v>
      </c>
      <c r="D6249">
        <v>-7299111</v>
      </c>
      <c r="E6249">
        <v>1885</v>
      </c>
      <c r="F6249" t="s">
        <v>22</v>
      </c>
      <c r="G6249" t="s">
        <v>23</v>
      </c>
      <c r="H6249" t="s">
        <v>24</v>
      </c>
      <c r="I6249" t="s">
        <v>25</v>
      </c>
      <c r="J6249" t="s">
        <v>26</v>
      </c>
      <c r="K6249" s="1">
        <v>26099</v>
      </c>
      <c r="L6249" t="s">
        <v>27</v>
      </c>
      <c r="M6249" t="s">
        <v>28</v>
      </c>
      <c r="N6249" t="s">
        <v>29</v>
      </c>
      <c r="O6249" t="s">
        <v>30</v>
      </c>
      <c r="P6249" t="s">
        <v>31</v>
      </c>
      <c r="Q6249" s="2">
        <v>38803</v>
      </c>
      <c r="R6249" s="3">
        <v>0</v>
      </c>
      <c r="S6249" t="s">
        <v>27</v>
      </c>
      <c r="T6249">
        <v>900</v>
      </c>
      <c r="V6249" s="2">
        <v>38756</v>
      </c>
      <c r="W6249" s="3">
        <f t="shared" si="97"/>
        <v>6202</v>
      </c>
    </row>
    <row r="6250" spans="1:23" hidden="1">
      <c r="A6250">
        <v>23195200</v>
      </c>
      <c r="B6250" t="s">
        <v>21</v>
      </c>
      <c r="C6250">
        <v>747389</v>
      </c>
      <c r="D6250">
        <v>-7299111</v>
      </c>
      <c r="E6250">
        <v>1885</v>
      </c>
      <c r="F6250" t="s">
        <v>22</v>
      </c>
      <c r="G6250" t="s">
        <v>23</v>
      </c>
      <c r="H6250" t="s">
        <v>24</v>
      </c>
      <c r="I6250" t="s">
        <v>25</v>
      </c>
      <c r="J6250" t="s">
        <v>26</v>
      </c>
      <c r="K6250" s="1">
        <v>26099</v>
      </c>
      <c r="L6250" t="s">
        <v>27</v>
      </c>
      <c r="M6250" t="s">
        <v>28</v>
      </c>
      <c r="N6250" t="s">
        <v>29</v>
      </c>
      <c r="O6250" t="s">
        <v>30</v>
      </c>
      <c r="P6250" t="s">
        <v>31</v>
      </c>
      <c r="Q6250" s="2">
        <v>38804</v>
      </c>
      <c r="R6250" s="3">
        <v>0</v>
      </c>
      <c r="S6250" t="s">
        <v>27</v>
      </c>
      <c r="T6250">
        <v>900</v>
      </c>
      <c r="V6250" s="2">
        <v>38757</v>
      </c>
      <c r="W6250" s="3">
        <f t="shared" si="97"/>
        <v>6203</v>
      </c>
    </row>
    <row r="6251" spans="1:23" hidden="1">
      <c r="A6251">
        <v>23195200</v>
      </c>
      <c r="B6251" t="s">
        <v>21</v>
      </c>
      <c r="C6251">
        <v>747389</v>
      </c>
      <c r="D6251">
        <v>-7299111</v>
      </c>
      <c r="E6251">
        <v>1885</v>
      </c>
      <c r="F6251" t="s">
        <v>22</v>
      </c>
      <c r="G6251" t="s">
        <v>23</v>
      </c>
      <c r="H6251" t="s">
        <v>24</v>
      </c>
      <c r="I6251" t="s">
        <v>25</v>
      </c>
      <c r="J6251" t="s">
        <v>26</v>
      </c>
      <c r="K6251" s="1">
        <v>26099</v>
      </c>
      <c r="L6251" t="s">
        <v>27</v>
      </c>
      <c r="M6251" t="s">
        <v>28</v>
      </c>
      <c r="N6251" t="s">
        <v>29</v>
      </c>
      <c r="O6251" t="s">
        <v>30</v>
      </c>
      <c r="P6251" t="s">
        <v>31</v>
      </c>
      <c r="Q6251" s="2">
        <v>38805</v>
      </c>
      <c r="R6251" s="3">
        <v>0</v>
      </c>
      <c r="S6251" t="s">
        <v>27</v>
      </c>
      <c r="T6251">
        <v>900</v>
      </c>
      <c r="V6251" s="2">
        <v>38758</v>
      </c>
      <c r="W6251" s="3">
        <f t="shared" si="97"/>
        <v>6204</v>
      </c>
    </row>
    <row r="6252" spans="1:23" hidden="1">
      <c r="A6252">
        <v>23195200</v>
      </c>
      <c r="B6252" t="s">
        <v>21</v>
      </c>
      <c r="C6252">
        <v>747389</v>
      </c>
      <c r="D6252">
        <v>-7299111</v>
      </c>
      <c r="E6252">
        <v>1885</v>
      </c>
      <c r="F6252" t="s">
        <v>22</v>
      </c>
      <c r="G6252" t="s">
        <v>23</v>
      </c>
      <c r="H6252" t="s">
        <v>24</v>
      </c>
      <c r="I6252" t="s">
        <v>25</v>
      </c>
      <c r="J6252" t="s">
        <v>26</v>
      </c>
      <c r="K6252" s="1">
        <v>26099</v>
      </c>
      <c r="L6252" t="s">
        <v>27</v>
      </c>
      <c r="M6252" t="s">
        <v>28</v>
      </c>
      <c r="N6252" t="s">
        <v>29</v>
      </c>
      <c r="O6252" t="s">
        <v>30</v>
      </c>
      <c r="P6252" t="s">
        <v>31</v>
      </c>
      <c r="Q6252" s="2">
        <v>38806</v>
      </c>
      <c r="R6252" s="3">
        <v>0</v>
      </c>
      <c r="S6252" t="s">
        <v>27</v>
      </c>
      <c r="T6252">
        <v>900</v>
      </c>
      <c r="V6252" s="2">
        <v>38759</v>
      </c>
      <c r="W6252" s="3">
        <f t="shared" si="97"/>
        <v>6205</v>
      </c>
    </row>
    <row r="6253" spans="1:23" hidden="1">
      <c r="A6253">
        <v>23195200</v>
      </c>
      <c r="B6253" t="s">
        <v>21</v>
      </c>
      <c r="C6253">
        <v>747389</v>
      </c>
      <c r="D6253">
        <v>-7299111</v>
      </c>
      <c r="E6253">
        <v>1885</v>
      </c>
      <c r="F6253" t="s">
        <v>22</v>
      </c>
      <c r="G6253" t="s">
        <v>23</v>
      </c>
      <c r="H6253" t="s">
        <v>24</v>
      </c>
      <c r="I6253" t="s">
        <v>25</v>
      </c>
      <c r="J6253" t="s">
        <v>26</v>
      </c>
      <c r="K6253" s="1">
        <v>26099</v>
      </c>
      <c r="L6253" t="s">
        <v>27</v>
      </c>
      <c r="M6253" t="s">
        <v>28</v>
      </c>
      <c r="N6253" t="s">
        <v>29</v>
      </c>
      <c r="O6253" t="s">
        <v>30</v>
      </c>
      <c r="P6253" t="s">
        <v>31</v>
      </c>
      <c r="Q6253" s="2">
        <v>38807</v>
      </c>
      <c r="R6253" s="3">
        <v>0</v>
      </c>
      <c r="S6253" t="s">
        <v>27</v>
      </c>
      <c r="T6253">
        <v>900</v>
      </c>
      <c r="V6253" s="2">
        <v>38760</v>
      </c>
      <c r="W6253" s="3">
        <f t="shared" si="97"/>
        <v>6206</v>
      </c>
    </row>
    <row r="6254" spans="1:23" hidden="1">
      <c r="A6254">
        <v>23195200</v>
      </c>
      <c r="B6254" t="s">
        <v>21</v>
      </c>
      <c r="C6254">
        <v>747389</v>
      </c>
      <c r="D6254">
        <v>-7299111</v>
      </c>
      <c r="E6254">
        <v>1885</v>
      </c>
      <c r="F6254" t="s">
        <v>22</v>
      </c>
      <c r="G6254" t="s">
        <v>23</v>
      </c>
      <c r="H6254" t="s">
        <v>24</v>
      </c>
      <c r="I6254" t="s">
        <v>25</v>
      </c>
      <c r="J6254" t="s">
        <v>26</v>
      </c>
      <c r="K6254" s="1">
        <v>26099</v>
      </c>
      <c r="L6254" t="s">
        <v>27</v>
      </c>
      <c r="M6254" t="s">
        <v>28</v>
      </c>
      <c r="N6254" t="s">
        <v>29</v>
      </c>
      <c r="O6254" t="s">
        <v>30</v>
      </c>
      <c r="P6254" t="s">
        <v>31</v>
      </c>
      <c r="Q6254" s="2">
        <v>38808</v>
      </c>
      <c r="R6254" s="3">
        <v>172</v>
      </c>
      <c r="S6254" t="s">
        <v>27</v>
      </c>
      <c r="T6254">
        <v>900</v>
      </c>
      <c r="V6254" s="2">
        <v>38761</v>
      </c>
      <c r="W6254" s="3">
        <f t="shared" si="97"/>
        <v>6207</v>
      </c>
    </row>
    <row r="6255" spans="1:23" hidden="1">
      <c r="A6255">
        <v>23195200</v>
      </c>
      <c r="B6255" t="s">
        <v>21</v>
      </c>
      <c r="C6255">
        <v>747389</v>
      </c>
      <c r="D6255">
        <v>-7299111</v>
      </c>
      <c r="E6255">
        <v>1885</v>
      </c>
      <c r="F6255" t="s">
        <v>22</v>
      </c>
      <c r="G6255" t="s">
        <v>23</v>
      </c>
      <c r="H6255" t="s">
        <v>24</v>
      </c>
      <c r="I6255" t="s">
        <v>25</v>
      </c>
      <c r="J6255" t="s">
        <v>26</v>
      </c>
      <c r="K6255" s="1">
        <v>26099</v>
      </c>
      <c r="L6255" t="s">
        <v>27</v>
      </c>
      <c r="M6255" t="s">
        <v>28</v>
      </c>
      <c r="N6255" t="s">
        <v>29</v>
      </c>
      <c r="O6255" t="s">
        <v>30</v>
      </c>
      <c r="P6255" t="s">
        <v>31</v>
      </c>
      <c r="Q6255" s="2">
        <v>38809</v>
      </c>
      <c r="R6255" s="3">
        <v>28</v>
      </c>
      <c r="S6255" t="s">
        <v>27</v>
      </c>
      <c r="T6255">
        <v>900</v>
      </c>
      <c r="V6255" s="2">
        <v>38762</v>
      </c>
      <c r="W6255" s="3">
        <f t="shared" si="97"/>
        <v>6208</v>
      </c>
    </row>
    <row r="6256" spans="1:23" hidden="1">
      <c r="A6256">
        <v>23195200</v>
      </c>
      <c r="B6256" t="s">
        <v>21</v>
      </c>
      <c r="C6256">
        <v>747389</v>
      </c>
      <c r="D6256">
        <v>-7299111</v>
      </c>
      <c r="E6256">
        <v>1885</v>
      </c>
      <c r="F6256" t="s">
        <v>22</v>
      </c>
      <c r="G6256" t="s">
        <v>23</v>
      </c>
      <c r="H6256" t="s">
        <v>24</v>
      </c>
      <c r="I6256" t="s">
        <v>25</v>
      </c>
      <c r="J6256" t="s">
        <v>26</v>
      </c>
      <c r="K6256" s="1">
        <v>26099</v>
      </c>
      <c r="L6256" t="s">
        <v>27</v>
      </c>
      <c r="M6256" t="s">
        <v>28</v>
      </c>
      <c r="N6256" t="s">
        <v>29</v>
      </c>
      <c r="O6256" t="s">
        <v>30</v>
      </c>
      <c r="P6256" t="s">
        <v>31</v>
      </c>
      <c r="Q6256" s="2">
        <v>38810</v>
      </c>
      <c r="R6256" s="3">
        <v>84</v>
      </c>
      <c r="S6256" t="s">
        <v>27</v>
      </c>
      <c r="T6256">
        <v>900</v>
      </c>
      <c r="V6256" s="2">
        <v>38763</v>
      </c>
      <c r="W6256" s="3">
        <f t="shared" si="97"/>
        <v>6209</v>
      </c>
    </row>
    <row r="6257" spans="1:23" hidden="1">
      <c r="A6257">
        <v>23195200</v>
      </c>
      <c r="B6257" t="s">
        <v>21</v>
      </c>
      <c r="C6257">
        <v>747389</v>
      </c>
      <c r="D6257">
        <v>-7299111</v>
      </c>
      <c r="E6257">
        <v>1885</v>
      </c>
      <c r="F6257" t="s">
        <v>22</v>
      </c>
      <c r="G6257" t="s">
        <v>23</v>
      </c>
      <c r="H6257" t="s">
        <v>24</v>
      </c>
      <c r="I6257" t="s">
        <v>25</v>
      </c>
      <c r="J6257" t="s">
        <v>26</v>
      </c>
      <c r="K6257" s="1">
        <v>26099</v>
      </c>
      <c r="L6257" t="s">
        <v>27</v>
      </c>
      <c r="M6257" t="s">
        <v>28</v>
      </c>
      <c r="N6257" t="s">
        <v>29</v>
      </c>
      <c r="O6257" t="s">
        <v>30</v>
      </c>
      <c r="P6257" t="s">
        <v>31</v>
      </c>
      <c r="Q6257" s="2">
        <v>38811</v>
      </c>
      <c r="R6257" s="3">
        <v>13</v>
      </c>
      <c r="S6257" t="s">
        <v>27</v>
      </c>
      <c r="T6257">
        <v>900</v>
      </c>
      <c r="V6257" s="2">
        <v>38764</v>
      </c>
      <c r="W6257" s="3">
        <f t="shared" si="97"/>
        <v>6210</v>
      </c>
    </row>
    <row r="6258" spans="1:23" hidden="1">
      <c r="A6258">
        <v>23195200</v>
      </c>
      <c r="B6258" t="s">
        <v>21</v>
      </c>
      <c r="C6258">
        <v>747389</v>
      </c>
      <c r="D6258">
        <v>-7299111</v>
      </c>
      <c r="E6258">
        <v>1885</v>
      </c>
      <c r="F6258" t="s">
        <v>22</v>
      </c>
      <c r="G6258" t="s">
        <v>23</v>
      </c>
      <c r="H6258" t="s">
        <v>24</v>
      </c>
      <c r="I6258" t="s">
        <v>25</v>
      </c>
      <c r="J6258" t="s">
        <v>26</v>
      </c>
      <c r="K6258" s="1">
        <v>26099</v>
      </c>
      <c r="L6258" t="s">
        <v>27</v>
      </c>
      <c r="M6258" t="s">
        <v>28</v>
      </c>
      <c r="N6258" t="s">
        <v>29</v>
      </c>
      <c r="O6258" t="s">
        <v>30</v>
      </c>
      <c r="P6258" t="s">
        <v>31</v>
      </c>
      <c r="Q6258" s="2">
        <v>38812</v>
      </c>
      <c r="R6258" s="3">
        <v>118</v>
      </c>
      <c r="S6258" t="s">
        <v>27</v>
      </c>
      <c r="T6258">
        <v>900</v>
      </c>
      <c r="V6258" s="2">
        <v>38765</v>
      </c>
      <c r="W6258" s="3">
        <f t="shared" si="97"/>
        <v>6211</v>
      </c>
    </row>
    <row r="6259" spans="1:23" hidden="1">
      <c r="A6259">
        <v>23195200</v>
      </c>
      <c r="B6259" t="s">
        <v>21</v>
      </c>
      <c r="C6259">
        <v>747389</v>
      </c>
      <c r="D6259">
        <v>-7299111</v>
      </c>
      <c r="E6259">
        <v>1885</v>
      </c>
      <c r="F6259" t="s">
        <v>22</v>
      </c>
      <c r="G6259" t="s">
        <v>23</v>
      </c>
      <c r="H6259" t="s">
        <v>24</v>
      </c>
      <c r="I6259" t="s">
        <v>25</v>
      </c>
      <c r="J6259" t="s">
        <v>26</v>
      </c>
      <c r="K6259" s="1">
        <v>26099</v>
      </c>
      <c r="L6259" t="s">
        <v>27</v>
      </c>
      <c r="M6259" t="s">
        <v>28</v>
      </c>
      <c r="N6259" t="s">
        <v>29</v>
      </c>
      <c r="O6259" t="s">
        <v>30</v>
      </c>
      <c r="P6259" t="s">
        <v>31</v>
      </c>
      <c r="Q6259" s="2">
        <v>38813</v>
      </c>
      <c r="R6259" s="3">
        <v>0</v>
      </c>
      <c r="S6259" t="s">
        <v>27</v>
      </c>
      <c r="T6259">
        <v>900</v>
      </c>
      <c r="V6259" s="2">
        <v>38766</v>
      </c>
      <c r="W6259" s="3">
        <f t="shared" si="97"/>
        <v>6212</v>
      </c>
    </row>
    <row r="6260" spans="1:23" hidden="1">
      <c r="A6260">
        <v>23195200</v>
      </c>
      <c r="B6260" t="s">
        <v>21</v>
      </c>
      <c r="C6260">
        <v>747389</v>
      </c>
      <c r="D6260">
        <v>-7299111</v>
      </c>
      <c r="E6260">
        <v>1885</v>
      </c>
      <c r="F6260" t="s">
        <v>22</v>
      </c>
      <c r="G6260" t="s">
        <v>23</v>
      </c>
      <c r="H6260" t="s">
        <v>24</v>
      </c>
      <c r="I6260" t="s">
        <v>25</v>
      </c>
      <c r="J6260" t="s">
        <v>26</v>
      </c>
      <c r="K6260" s="1">
        <v>26099</v>
      </c>
      <c r="L6260" t="s">
        <v>27</v>
      </c>
      <c r="M6260" t="s">
        <v>28</v>
      </c>
      <c r="N6260" t="s">
        <v>29</v>
      </c>
      <c r="O6260" t="s">
        <v>30</v>
      </c>
      <c r="P6260" t="s">
        <v>31</v>
      </c>
      <c r="Q6260" s="2">
        <v>38814</v>
      </c>
      <c r="R6260" s="3">
        <v>0</v>
      </c>
      <c r="S6260" t="s">
        <v>27</v>
      </c>
      <c r="T6260">
        <v>900</v>
      </c>
      <c r="V6260" s="2">
        <v>38767</v>
      </c>
      <c r="W6260" s="3">
        <f t="shared" si="97"/>
        <v>6213</v>
      </c>
    </row>
    <row r="6261" spans="1:23" hidden="1">
      <c r="A6261">
        <v>23195200</v>
      </c>
      <c r="B6261" t="s">
        <v>21</v>
      </c>
      <c r="C6261">
        <v>747389</v>
      </c>
      <c r="D6261">
        <v>-7299111</v>
      </c>
      <c r="E6261">
        <v>1885</v>
      </c>
      <c r="F6261" t="s">
        <v>22</v>
      </c>
      <c r="G6261" t="s">
        <v>23</v>
      </c>
      <c r="H6261" t="s">
        <v>24</v>
      </c>
      <c r="I6261" t="s">
        <v>25</v>
      </c>
      <c r="J6261" t="s">
        <v>26</v>
      </c>
      <c r="K6261" s="1">
        <v>26099</v>
      </c>
      <c r="L6261" t="s">
        <v>27</v>
      </c>
      <c r="M6261" t="s">
        <v>28</v>
      </c>
      <c r="N6261" t="s">
        <v>29</v>
      </c>
      <c r="O6261" t="s">
        <v>30</v>
      </c>
      <c r="P6261" t="s">
        <v>31</v>
      </c>
      <c r="Q6261" s="2">
        <v>38815</v>
      </c>
      <c r="R6261" s="3">
        <v>0</v>
      </c>
      <c r="S6261" t="s">
        <v>27</v>
      </c>
      <c r="T6261">
        <v>900</v>
      </c>
      <c r="V6261" s="2">
        <v>38768</v>
      </c>
      <c r="W6261" s="3">
        <f t="shared" si="97"/>
        <v>6214</v>
      </c>
    </row>
    <row r="6262" spans="1:23" hidden="1">
      <c r="A6262">
        <v>23195200</v>
      </c>
      <c r="B6262" t="s">
        <v>21</v>
      </c>
      <c r="C6262">
        <v>747389</v>
      </c>
      <c r="D6262">
        <v>-7299111</v>
      </c>
      <c r="E6262">
        <v>1885</v>
      </c>
      <c r="F6262" t="s">
        <v>22</v>
      </c>
      <c r="G6262" t="s">
        <v>23</v>
      </c>
      <c r="H6262" t="s">
        <v>24</v>
      </c>
      <c r="I6262" t="s">
        <v>25</v>
      </c>
      <c r="J6262" t="s">
        <v>26</v>
      </c>
      <c r="K6262" s="1">
        <v>26099</v>
      </c>
      <c r="L6262" t="s">
        <v>27</v>
      </c>
      <c r="M6262" t="s">
        <v>28</v>
      </c>
      <c r="N6262" t="s">
        <v>29</v>
      </c>
      <c r="O6262" t="s">
        <v>30</v>
      </c>
      <c r="P6262" t="s">
        <v>31</v>
      </c>
      <c r="Q6262" s="2">
        <v>38816</v>
      </c>
      <c r="R6262" s="3">
        <v>0</v>
      </c>
      <c r="S6262" t="s">
        <v>27</v>
      </c>
      <c r="T6262">
        <v>900</v>
      </c>
      <c r="V6262" s="2">
        <v>38769</v>
      </c>
      <c r="W6262" s="3">
        <f t="shared" si="97"/>
        <v>6215</v>
      </c>
    </row>
    <row r="6263" spans="1:23" hidden="1">
      <c r="A6263">
        <v>23195200</v>
      </c>
      <c r="B6263" t="s">
        <v>21</v>
      </c>
      <c r="C6263">
        <v>747389</v>
      </c>
      <c r="D6263">
        <v>-7299111</v>
      </c>
      <c r="E6263">
        <v>1885</v>
      </c>
      <c r="F6263" t="s">
        <v>22</v>
      </c>
      <c r="G6263" t="s">
        <v>23</v>
      </c>
      <c r="H6263" t="s">
        <v>24</v>
      </c>
      <c r="I6263" t="s">
        <v>25</v>
      </c>
      <c r="J6263" t="s">
        <v>26</v>
      </c>
      <c r="K6263" s="1">
        <v>26099</v>
      </c>
      <c r="L6263" t="s">
        <v>27</v>
      </c>
      <c r="M6263" t="s">
        <v>28</v>
      </c>
      <c r="N6263" t="s">
        <v>29</v>
      </c>
      <c r="O6263" t="s">
        <v>30</v>
      </c>
      <c r="P6263" t="s">
        <v>31</v>
      </c>
      <c r="Q6263" s="2">
        <v>38817</v>
      </c>
      <c r="R6263" s="3">
        <v>228</v>
      </c>
      <c r="S6263" t="s">
        <v>27</v>
      </c>
      <c r="T6263">
        <v>900</v>
      </c>
      <c r="V6263" s="2">
        <v>38770</v>
      </c>
      <c r="W6263" s="3">
        <f t="shared" si="97"/>
        <v>6216</v>
      </c>
    </row>
    <row r="6264" spans="1:23" hidden="1">
      <c r="A6264">
        <v>23195200</v>
      </c>
      <c r="B6264" t="s">
        <v>21</v>
      </c>
      <c r="C6264">
        <v>747389</v>
      </c>
      <c r="D6264">
        <v>-7299111</v>
      </c>
      <c r="E6264">
        <v>1885</v>
      </c>
      <c r="F6264" t="s">
        <v>22</v>
      </c>
      <c r="G6264" t="s">
        <v>23</v>
      </c>
      <c r="H6264" t="s">
        <v>24</v>
      </c>
      <c r="I6264" t="s">
        <v>25</v>
      </c>
      <c r="J6264" t="s">
        <v>26</v>
      </c>
      <c r="K6264" s="1">
        <v>26099</v>
      </c>
      <c r="L6264" t="s">
        <v>27</v>
      </c>
      <c r="M6264" t="s">
        <v>28</v>
      </c>
      <c r="N6264" t="s">
        <v>29</v>
      </c>
      <c r="O6264" t="s">
        <v>30</v>
      </c>
      <c r="P6264" t="s">
        <v>31</v>
      </c>
      <c r="Q6264" s="2">
        <v>38818</v>
      </c>
      <c r="R6264" s="3">
        <v>237</v>
      </c>
      <c r="S6264" t="s">
        <v>27</v>
      </c>
      <c r="T6264">
        <v>900</v>
      </c>
      <c r="V6264" s="2">
        <v>38771</v>
      </c>
      <c r="W6264" s="3">
        <f t="shared" si="97"/>
        <v>6217</v>
      </c>
    </row>
    <row r="6265" spans="1:23" hidden="1">
      <c r="A6265">
        <v>23195200</v>
      </c>
      <c r="B6265" t="s">
        <v>21</v>
      </c>
      <c r="C6265">
        <v>747389</v>
      </c>
      <c r="D6265">
        <v>-7299111</v>
      </c>
      <c r="E6265">
        <v>1885</v>
      </c>
      <c r="F6265" t="s">
        <v>22</v>
      </c>
      <c r="G6265" t="s">
        <v>23</v>
      </c>
      <c r="H6265" t="s">
        <v>24</v>
      </c>
      <c r="I6265" t="s">
        <v>25</v>
      </c>
      <c r="J6265" t="s">
        <v>26</v>
      </c>
      <c r="K6265" s="1">
        <v>26099</v>
      </c>
      <c r="L6265" t="s">
        <v>27</v>
      </c>
      <c r="M6265" t="s">
        <v>28</v>
      </c>
      <c r="N6265" t="s">
        <v>29</v>
      </c>
      <c r="O6265" t="s">
        <v>30</v>
      </c>
      <c r="P6265" t="s">
        <v>31</v>
      </c>
      <c r="Q6265" s="2">
        <v>38819</v>
      </c>
      <c r="R6265" s="3">
        <v>33</v>
      </c>
      <c r="S6265" t="s">
        <v>27</v>
      </c>
      <c r="T6265">
        <v>900</v>
      </c>
      <c r="V6265" s="2">
        <v>38772</v>
      </c>
      <c r="W6265" s="3">
        <f t="shared" si="97"/>
        <v>6218</v>
      </c>
    </row>
    <row r="6266" spans="1:23" hidden="1">
      <c r="A6266">
        <v>23195200</v>
      </c>
      <c r="B6266" t="s">
        <v>21</v>
      </c>
      <c r="C6266">
        <v>747389</v>
      </c>
      <c r="D6266">
        <v>-7299111</v>
      </c>
      <c r="E6266">
        <v>1885</v>
      </c>
      <c r="F6266" t="s">
        <v>22</v>
      </c>
      <c r="G6266" t="s">
        <v>23</v>
      </c>
      <c r="H6266" t="s">
        <v>24</v>
      </c>
      <c r="I6266" t="s">
        <v>25</v>
      </c>
      <c r="J6266" t="s">
        <v>26</v>
      </c>
      <c r="K6266" s="1">
        <v>26099</v>
      </c>
      <c r="L6266" t="s">
        <v>27</v>
      </c>
      <c r="M6266" t="s">
        <v>28</v>
      </c>
      <c r="N6266" t="s">
        <v>29</v>
      </c>
      <c r="O6266" t="s">
        <v>30</v>
      </c>
      <c r="P6266" t="s">
        <v>31</v>
      </c>
      <c r="Q6266" s="2">
        <v>38820</v>
      </c>
      <c r="R6266" s="3">
        <v>128</v>
      </c>
      <c r="S6266" t="s">
        <v>27</v>
      </c>
      <c r="T6266">
        <v>900</v>
      </c>
      <c r="V6266" s="2">
        <v>38773</v>
      </c>
      <c r="W6266" s="3">
        <f t="shared" si="97"/>
        <v>6219</v>
      </c>
    </row>
    <row r="6267" spans="1:23" hidden="1">
      <c r="A6267">
        <v>23195200</v>
      </c>
      <c r="B6267" t="s">
        <v>21</v>
      </c>
      <c r="C6267">
        <v>747389</v>
      </c>
      <c r="D6267">
        <v>-7299111</v>
      </c>
      <c r="E6267">
        <v>1885</v>
      </c>
      <c r="F6267" t="s">
        <v>22</v>
      </c>
      <c r="G6267" t="s">
        <v>23</v>
      </c>
      <c r="H6267" t="s">
        <v>24</v>
      </c>
      <c r="I6267" t="s">
        <v>25</v>
      </c>
      <c r="J6267" t="s">
        <v>26</v>
      </c>
      <c r="K6267" s="1">
        <v>26099</v>
      </c>
      <c r="L6267" t="s">
        <v>27</v>
      </c>
      <c r="M6267" t="s">
        <v>28</v>
      </c>
      <c r="N6267" t="s">
        <v>29</v>
      </c>
      <c r="O6267" t="s">
        <v>30</v>
      </c>
      <c r="P6267" t="s">
        <v>31</v>
      </c>
      <c r="Q6267" s="2">
        <v>38821</v>
      </c>
      <c r="R6267" s="3">
        <v>0</v>
      </c>
      <c r="S6267" t="s">
        <v>27</v>
      </c>
      <c r="T6267">
        <v>900</v>
      </c>
      <c r="V6267" s="2">
        <v>38774</v>
      </c>
      <c r="W6267" s="3">
        <f t="shared" si="97"/>
        <v>6220</v>
      </c>
    </row>
    <row r="6268" spans="1:23" hidden="1">
      <c r="A6268">
        <v>23195200</v>
      </c>
      <c r="B6268" t="s">
        <v>21</v>
      </c>
      <c r="C6268">
        <v>747389</v>
      </c>
      <c r="D6268">
        <v>-7299111</v>
      </c>
      <c r="E6268">
        <v>1885</v>
      </c>
      <c r="F6268" t="s">
        <v>22</v>
      </c>
      <c r="G6268" t="s">
        <v>23</v>
      </c>
      <c r="H6268" t="s">
        <v>24</v>
      </c>
      <c r="I6268" t="s">
        <v>25</v>
      </c>
      <c r="J6268" t="s">
        <v>26</v>
      </c>
      <c r="K6268" s="1">
        <v>26099</v>
      </c>
      <c r="L6268" t="s">
        <v>27</v>
      </c>
      <c r="M6268" t="s">
        <v>28</v>
      </c>
      <c r="N6268" t="s">
        <v>29</v>
      </c>
      <c r="O6268" t="s">
        <v>30</v>
      </c>
      <c r="P6268" t="s">
        <v>31</v>
      </c>
      <c r="Q6268" s="2">
        <v>38822</v>
      </c>
      <c r="R6268" s="3">
        <v>0</v>
      </c>
      <c r="S6268" t="s">
        <v>27</v>
      </c>
      <c r="T6268">
        <v>900</v>
      </c>
      <c r="V6268" s="2">
        <v>38775</v>
      </c>
      <c r="W6268" s="3">
        <f t="shared" si="97"/>
        <v>6221</v>
      </c>
    </row>
    <row r="6269" spans="1:23" hidden="1">
      <c r="A6269">
        <v>23195200</v>
      </c>
      <c r="B6269" t="s">
        <v>21</v>
      </c>
      <c r="C6269">
        <v>747389</v>
      </c>
      <c r="D6269">
        <v>-7299111</v>
      </c>
      <c r="E6269">
        <v>1885</v>
      </c>
      <c r="F6269" t="s">
        <v>22</v>
      </c>
      <c r="G6269" t="s">
        <v>23</v>
      </c>
      <c r="H6269" t="s">
        <v>24</v>
      </c>
      <c r="I6269" t="s">
        <v>25</v>
      </c>
      <c r="J6269" t="s">
        <v>26</v>
      </c>
      <c r="K6269" s="1">
        <v>26099</v>
      </c>
      <c r="L6269" t="s">
        <v>27</v>
      </c>
      <c r="M6269" t="s">
        <v>28</v>
      </c>
      <c r="N6269" t="s">
        <v>29</v>
      </c>
      <c r="O6269" t="s">
        <v>30</v>
      </c>
      <c r="P6269" t="s">
        <v>31</v>
      </c>
      <c r="Q6269" s="2">
        <v>38823</v>
      </c>
      <c r="R6269" s="3">
        <v>54</v>
      </c>
      <c r="S6269" t="s">
        <v>27</v>
      </c>
      <c r="T6269">
        <v>900</v>
      </c>
      <c r="V6269" s="2">
        <v>38776</v>
      </c>
      <c r="W6269" s="3">
        <f t="shared" si="97"/>
        <v>6222</v>
      </c>
    </row>
    <row r="6270" spans="1:23" hidden="1">
      <c r="A6270">
        <v>23195200</v>
      </c>
      <c r="B6270" t="s">
        <v>21</v>
      </c>
      <c r="C6270">
        <v>747389</v>
      </c>
      <c r="D6270">
        <v>-7299111</v>
      </c>
      <c r="E6270">
        <v>1885</v>
      </c>
      <c r="F6270" t="s">
        <v>22</v>
      </c>
      <c r="G6270" t="s">
        <v>23</v>
      </c>
      <c r="H6270" t="s">
        <v>24</v>
      </c>
      <c r="I6270" t="s">
        <v>25</v>
      </c>
      <c r="J6270" t="s">
        <v>26</v>
      </c>
      <c r="K6270" s="1">
        <v>26099</v>
      </c>
      <c r="L6270" t="s">
        <v>27</v>
      </c>
      <c r="M6270" t="s">
        <v>28</v>
      </c>
      <c r="N6270" t="s">
        <v>29</v>
      </c>
      <c r="O6270" t="s">
        <v>30</v>
      </c>
      <c r="P6270" t="s">
        <v>31</v>
      </c>
      <c r="Q6270" s="2">
        <v>38824</v>
      </c>
      <c r="R6270" s="3">
        <v>62</v>
      </c>
      <c r="S6270" t="s">
        <v>27</v>
      </c>
      <c r="T6270">
        <v>900</v>
      </c>
      <c r="V6270" s="2">
        <v>38777</v>
      </c>
      <c r="W6270" s="3">
        <f t="shared" si="97"/>
        <v>6223</v>
      </c>
    </row>
    <row r="6271" spans="1:23" hidden="1">
      <c r="A6271">
        <v>23195200</v>
      </c>
      <c r="B6271" t="s">
        <v>21</v>
      </c>
      <c r="C6271">
        <v>747389</v>
      </c>
      <c r="D6271">
        <v>-7299111</v>
      </c>
      <c r="E6271">
        <v>1885</v>
      </c>
      <c r="F6271" t="s">
        <v>22</v>
      </c>
      <c r="G6271" t="s">
        <v>23</v>
      </c>
      <c r="H6271" t="s">
        <v>24</v>
      </c>
      <c r="I6271" t="s">
        <v>25</v>
      </c>
      <c r="J6271" t="s">
        <v>26</v>
      </c>
      <c r="K6271" s="1">
        <v>26099</v>
      </c>
      <c r="L6271" t="s">
        <v>27</v>
      </c>
      <c r="M6271" t="s">
        <v>28</v>
      </c>
      <c r="N6271" t="s">
        <v>29</v>
      </c>
      <c r="O6271" t="s">
        <v>30</v>
      </c>
      <c r="P6271" t="s">
        <v>31</v>
      </c>
      <c r="Q6271" s="2">
        <v>38825</v>
      </c>
      <c r="R6271" s="3">
        <v>21</v>
      </c>
      <c r="S6271" t="s">
        <v>27</v>
      </c>
      <c r="T6271">
        <v>900</v>
      </c>
      <c r="V6271" s="2">
        <v>38778</v>
      </c>
      <c r="W6271" s="3">
        <f t="shared" si="97"/>
        <v>6224</v>
      </c>
    </row>
    <row r="6272" spans="1:23" hidden="1">
      <c r="A6272">
        <v>23195200</v>
      </c>
      <c r="B6272" t="s">
        <v>21</v>
      </c>
      <c r="C6272">
        <v>747389</v>
      </c>
      <c r="D6272">
        <v>-7299111</v>
      </c>
      <c r="E6272">
        <v>1885</v>
      </c>
      <c r="F6272" t="s">
        <v>22</v>
      </c>
      <c r="G6272" t="s">
        <v>23</v>
      </c>
      <c r="H6272" t="s">
        <v>24</v>
      </c>
      <c r="I6272" t="s">
        <v>25</v>
      </c>
      <c r="J6272" t="s">
        <v>26</v>
      </c>
      <c r="K6272" s="1">
        <v>26099</v>
      </c>
      <c r="L6272" t="s">
        <v>27</v>
      </c>
      <c r="M6272" t="s">
        <v>28</v>
      </c>
      <c r="N6272" t="s">
        <v>29</v>
      </c>
      <c r="O6272" t="s">
        <v>30</v>
      </c>
      <c r="P6272" t="s">
        <v>31</v>
      </c>
      <c r="Q6272" s="2">
        <v>38826</v>
      </c>
      <c r="R6272" s="3">
        <v>0</v>
      </c>
      <c r="S6272" t="s">
        <v>27</v>
      </c>
      <c r="T6272">
        <v>900</v>
      </c>
      <c r="V6272" s="2">
        <v>38779</v>
      </c>
      <c r="W6272" s="3">
        <f t="shared" si="97"/>
        <v>6225</v>
      </c>
    </row>
    <row r="6273" spans="1:23" hidden="1">
      <c r="A6273">
        <v>23195200</v>
      </c>
      <c r="B6273" t="s">
        <v>21</v>
      </c>
      <c r="C6273">
        <v>747389</v>
      </c>
      <c r="D6273">
        <v>-7299111</v>
      </c>
      <c r="E6273">
        <v>1885</v>
      </c>
      <c r="F6273" t="s">
        <v>22</v>
      </c>
      <c r="G6273" t="s">
        <v>23</v>
      </c>
      <c r="H6273" t="s">
        <v>24</v>
      </c>
      <c r="I6273" t="s">
        <v>25</v>
      </c>
      <c r="J6273" t="s">
        <v>26</v>
      </c>
      <c r="K6273" s="1">
        <v>26099</v>
      </c>
      <c r="L6273" t="s">
        <v>27</v>
      </c>
      <c r="M6273" t="s">
        <v>28</v>
      </c>
      <c r="N6273" t="s">
        <v>29</v>
      </c>
      <c r="O6273" t="s">
        <v>30</v>
      </c>
      <c r="P6273" t="s">
        <v>31</v>
      </c>
      <c r="Q6273" s="2">
        <v>38827</v>
      </c>
      <c r="R6273" s="3">
        <v>0</v>
      </c>
      <c r="S6273" t="s">
        <v>27</v>
      </c>
      <c r="T6273">
        <v>900</v>
      </c>
      <c r="V6273" s="2">
        <v>38780</v>
      </c>
      <c r="W6273" s="3">
        <f t="shared" si="97"/>
        <v>6226</v>
      </c>
    </row>
    <row r="6274" spans="1:23" hidden="1">
      <c r="A6274">
        <v>23195200</v>
      </c>
      <c r="B6274" t="s">
        <v>21</v>
      </c>
      <c r="C6274">
        <v>747389</v>
      </c>
      <c r="D6274">
        <v>-7299111</v>
      </c>
      <c r="E6274">
        <v>1885</v>
      </c>
      <c r="F6274" t="s">
        <v>22</v>
      </c>
      <c r="G6274" t="s">
        <v>23</v>
      </c>
      <c r="H6274" t="s">
        <v>24</v>
      </c>
      <c r="I6274" t="s">
        <v>25</v>
      </c>
      <c r="J6274" t="s">
        <v>26</v>
      </c>
      <c r="K6274" s="1">
        <v>26099</v>
      </c>
      <c r="L6274" t="s">
        <v>27</v>
      </c>
      <c r="M6274" t="s">
        <v>28</v>
      </c>
      <c r="N6274" t="s">
        <v>29</v>
      </c>
      <c r="O6274" t="s">
        <v>30</v>
      </c>
      <c r="P6274" t="s">
        <v>31</v>
      </c>
      <c r="Q6274" s="2">
        <v>38828</v>
      </c>
      <c r="R6274" s="3">
        <v>0</v>
      </c>
      <c r="S6274" t="s">
        <v>27</v>
      </c>
      <c r="T6274">
        <v>900</v>
      </c>
      <c r="V6274" s="2">
        <v>38781</v>
      </c>
      <c r="W6274" s="3">
        <f t="shared" ref="W6274:W6337" si="98">MATCH(V6274,Q:Q,0)</f>
        <v>6227</v>
      </c>
    </row>
    <row r="6275" spans="1:23" hidden="1">
      <c r="A6275">
        <v>23195200</v>
      </c>
      <c r="B6275" t="s">
        <v>21</v>
      </c>
      <c r="C6275">
        <v>747389</v>
      </c>
      <c r="D6275">
        <v>-7299111</v>
      </c>
      <c r="E6275">
        <v>1885</v>
      </c>
      <c r="F6275" t="s">
        <v>22</v>
      </c>
      <c r="G6275" t="s">
        <v>23</v>
      </c>
      <c r="H6275" t="s">
        <v>24</v>
      </c>
      <c r="I6275" t="s">
        <v>25</v>
      </c>
      <c r="J6275" t="s">
        <v>26</v>
      </c>
      <c r="K6275" s="1">
        <v>26099</v>
      </c>
      <c r="L6275" t="s">
        <v>27</v>
      </c>
      <c r="M6275" t="s">
        <v>28</v>
      </c>
      <c r="N6275" t="s">
        <v>29</v>
      </c>
      <c r="O6275" t="s">
        <v>30</v>
      </c>
      <c r="P6275" t="s">
        <v>31</v>
      </c>
      <c r="Q6275" s="2">
        <v>38829</v>
      </c>
      <c r="R6275" s="3">
        <v>0</v>
      </c>
      <c r="S6275" t="s">
        <v>27</v>
      </c>
      <c r="T6275">
        <v>900</v>
      </c>
      <c r="V6275" s="2">
        <v>38782</v>
      </c>
      <c r="W6275" s="3">
        <f t="shared" si="98"/>
        <v>6228</v>
      </c>
    </row>
    <row r="6276" spans="1:23" hidden="1">
      <c r="A6276">
        <v>23195200</v>
      </c>
      <c r="B6276" t="s">
        <v>21</v>
      </c>
      <c r="C6276">
        <v>747389</v>
      </c>
      <c r="D6276">
        <v>-7299111</v>
      </c>
      <c r="E6276">
        <v>1885</v>
      </c>
      <c r="F6276" t="s">
        <v>22</v>
      </c>
      <c r="G6276" t="s">
        <v>23</v>
      </c>
      <c r="H6276" t="s">
        <v>24</v>
      </c>
      <c r="I6276" t="s">
        <v>25</v>
      </c>
      <c r="J6276" t="s">
        <v>26</v>
      </c>
      <c r="K6276" s="1">
        <v>26099</v>
      </c>
      <c r="L6276" t="s">
        <v>27</v>
      </c>
      <c r="M6276" t="s">
        <v>28</v>
      </c>
      <c r="N6276" t="s">
        <v>29</v>
      </c>
      <c r="O6276" t="s">
        <v>30</v>
      </c>
      <c r="P6276" t="s">
        <v>31</v>
      </c>
      <c r="Q6276" s="2">
        <v>38830</v>
      </c>
      <c r="R6276" s="3">
        <v>0</v>
      </c>
      <c r="S6276" t="s">
        <v>27</v>
      </c>
      <c r="T6276">
        <v>900</v>
      </c>
      <c r="V6276" s="2">
        <v>38783</v>
      </c>
      <c r="W6276" s="3">
        <f t="shared" si="98"/>
        <v>6229</v>
      </c>
    </row>
    <row r="6277" spans="1:23" hidden="1">
      <c r="A6277">
        <v>23195200</v>
      </c>
      <c r="B6277" t="s">
        <v>21</v>
      </c>
      <c r="C6277">
        <v>747389</v>
      </c>
      <c r="D6277">
        <v>-7299111</v>
      </c>
      <c r="E6277">
        <v>1885</v>
      </c>
      <c r="F6277" t="s">
        <v>22</v>
      </c>
      <c r="G6277" t="s">
        <v>23</v>
      </c>
      <c r="H6277" t="s">
        <v>24</v>
      </c>
      <c r="I6277" t="s">
        <v>25</v>
      </c>
      <c r="J6277" t="s">
        <v>26</v>
      </c>
      <c r="K6277" s="1">
        <v>26099</v>
      </c>
      <c r="L6277" t="s">
        <v>27</v>
      </c>
      <c r="M6277" t="s">
        <v>28</v>
      </c>
      <c r="N6277" t="s">
        <v>29</v>
      </c>
      <c r="O6277" t="s">
        <v>30</v>
      </c>
      <c r="P6277" t="s">
        <v>31</v>
      </c>
      <c r="Q6277" s="2">
        <v>38831</v>
      </c>
      <c r="R6277" s="3">
        <v>4</v>
      </c>
      <c r="S6277" t="s">
        <v>27</v>
      </c>
      <c r="T6277">
        <v>900</v>
      </c>
      <c r="V6277" s="2">
        <v>38784</v>
      </c>
      <c r="W6277" s="3">
        <f t="shared" si="98"/>
        <v>6230</v>
      </c>
    </row>
    <row r="6278" spans="1:23" hidden="1">
      <c r="A6278">
        <v>23195200</v>
      </c>
      <c r="B6278" t="s">
        <v>21</v>
      </c>
      <c r="C6278">
        <v>747389</v>
      </c>
      <c r="D6278">
        <v>-7299111</v>
      </c>
      <c r="E6278">
        <v>1885</v>
      </c>
      <c r="F6278" t="s">
        <v>22</v>
      </c>
      <c r="G6278" t="s">
        <v>23</v>
      </c>
      <c r="H6278" t="s">
        <v>24</v>
      </c>
      <c r="I6278" t="s">
        <v>25</v>
      </c>
      <c r="J6278" t="s">
        <v>26</v>
      </c>
      <c r="K6278" s="1">
        <v>26099</v>
      </c>
      <c r="L6278" t="s">
        <v>27</v>
      </c>
      <c r="M6278" t="s">
        <v>28</v>
      </c>
      <c r="N6278" t="s">
        <v>29</v>
      </c>
      <c r="O6278" t="s">
        <v>30</v>
      </c>
      <c r="P6278" t="s">
        <v>31</v>
      </c>
      <c r="Q6278" s="2">
        <v>38832</v>
      </c>
      <c r="R6278" s="3">
        <v>229</v>
      </c>
      <c r="S6278" t="s">
        <v>27</v>
      </c>
      <c r="T6278">
        <v>900</v>
      </c>
      <c r="V6278" s="2">
        <v>38785</v>
      </c>
      <c r="W6278" s="3">
        <f t="shared" si="98"/>
        <v>6231</v>
      </c>
    </row>
    <row r="6279" spans="1:23" hidden="1">
      <c r="A6279">
        <v>23195200</v>
      </c>
      <c r="B6279" t="s">
        <v>21</v>
      </c>
      <c r="C6279">
        <v>747389</v>
      </c>
      <c r="D6279">
        <v>-7299111</v>
      </c>
      <c r="E6279">
        <v>1885</v>
      </c>
      <c r="F6279" t="s">
        <v>22</v>
      </c>
      <c r="G6279" t="s">
        <v>23</v>
      </c>
      <c r="H6279" t="s">
        <v>24</v>
      </c>
      <c r="I6279" t="s">
        <v>25</v>
      </c>
      <c r="J6279" t="s">
        <v>26</v>
      </c>
      <c r="K6279" s="1">
        <v>26099</v>
      </c>
      <c r="L6279" t="s">
        <v>27</v>
      </c>
      <c r="M6279" t="s">
        <v>28</v>
      </c>
      <c r="N6279" t="s">
        <v>29</v>
      </c>
      <c r="O6279" t="s">
        <v>30</v>
      </c>
      <c r="P6279" t="s">
        <v>31</v>
      </c>
      <c r="Q6279" s="2">
        <v>38833</v>
      </c>
      <c r="R6279" s="3">
        <v>0</v>
      </c>
      <c r="S6279" t="s">
        <v>27</v>
      </c>
      <c r="T6279">
        <v>900</v>
      </c>
      <c r="V6279" s="2">
        <v>38786</v>
      </c>
      <c r="W6279" s="3">
        <f t="shared" si="98"/>
        <v>6232</v>
      </c>
    </row>
    <row r="6280" spans="1:23" hidden="1">
      <c r="A6280">
        <v>23195200</v>
      </c>
      <c r="B6280" t="s">
        <v>21</v>
      </c>
      <c r="C6280">
        <v>747389</v>
      </c>
      <c r="D6280">
        <v>-7299111</v>
      </c>
      <c r="E6280">
        <v>1885</v>
      </c>
      <c r="F6280" t="s">
        <v>22</v>
      </c>
      <c r="G6280" t="s">
        <v>23</v>
      </c>
      <c r="H6280" t="s">
        <v>24</v>
      </c>
      <c r="I6280" t="s">
        <v>25</v>
      </c>
      <c r="J6280" t="s">
        <v>26</v>
      </c>
      <c r="K6280" s="1">
        <v>26099</v>
      </c>
      <c r="L6280" t="s">
        <v>27</v>
      </c>
      <c r="M6280" t="s">
        <v>28</v>
      </c>
      <c r="N6280" t="s">
        <v>29</v>
      </c>
      <c r="O6280" t="s">
        <v>30</v>
      </c>
      <c r="P6280" t="s">
        <v>31</v>
      </c>
      <c r="Q6280" s="2">
        <v>38834</v>
      </c>
      <c r="R6280" s="3">
        <v>34</v>
      </c>
      <c r="S6280" t="s">
        <v>27</v>
      </c>
      <c r="T6280">
        <v>900</v>
      </c>
      <c r="V6280" s="2">
        <v>38787</v>
      </c>
      <c r="W6280" s="3">
        <f t="shared" si="98"/>
        <v>6233</v>
      </c>
    </row>
    <row r="6281" spans="1:23" hidden="1">
      <c r="A6281">
        <v>23195200</v>
      </c>
      <c r="B6281" t="s">
        <v>21</v>
      </c>
      <c r="C6281">
        <v>747389</v>
      </c>
      <c r="D6281">
        <v>-7299111</v>
      </c>
      <c r="E6281">
        <v>1885</v>
      </c>
      <c r="F6281" t="s">
        <v>22</v>
      </c>
      <c r="G6281" t="s">
        <v>23</v>
      </c>
      <c r="H6281" t="s">
        <v>24</v>
      </c>
      <c r="I6281" t="s">
        <v>25</v>
      </c>
      <c r="J6281" t="s">
        <v>26</v>
      </c>
      <c r="K6281" s="1">
        <v>26099</v>
      </c>
      <c r="L6281" t="s">
        <v>27</v>
      </c>
      <c r="M6281" t="s">
        <v>28</v>
      </c>
      <c r="N6281" t="s">
        <v>29</v>
      </c>
      <c r="O6281" t="s">
        <v>30</v>
      </c>
      <c r="P6281" t="s">
        <v>31</v>
      </c>
      <c r="Q6281" s="2">
        <v>38835</v>
      </c>
      <c r="R6281" s="3">
        <v>282</v>
      </c>
      <c r="S6281" t="s">
        <v>27</v>
      </c>
      <c r="T6281">
        <v>900</v>
      </c>
      <c r="V6281" s="2">
        <v>38788</v>
      </c>
      <c r="W6281" s="3">
        <f t="shared" si="98"/>
        <v>6234</v>
      </c>
    </row>
    <row r="6282" spans="1:23" hidden="1">
      <c r="A6282">
        <v>23195200</v>
      </c>
      <c r="B6282" t="s">
        <v>21</v>
      </c>
      <c r="C6282">
        <v>747389</v>
      </c>
      <c r="D6282">
        <v>-7299111</v>
      </c>
      <c r="E6282">
        <v>1885</v>
      </c>
      <c r="F6282" t="s">
        <v>22</v>
      </c>
      <c r="G6282" t="s">
        <v>23</v>
      </c>
      <c r="H6282" t="s">
        <v>24</v>
      </c>
      <c r="I6282" t="s">
        <v>25</v>
      </c>
      <c r="J6282" t="s">
        <v>26</v>
      </c>
      <c r="K6282" s="1">
        <v>26099</v>
      </c>
      <c r="L6282" t="s">
        <v>27</v>
      </c>
      <c r="M6282" t="s">
        <v>28</v>
      </c>
      <c r="N6282" t="s">
        <v>29</v>
      </c>
      <c r="O6282" t="s">
        <v>30</v>
      </c>
      <c r="P6282" t="s">
        <v>31</v>
      </c>
      <c r="Q6282" s="2">
        <v>38836</v>
      </c>
      <c r="R6282" s="3">
        <v>9</v>
      </c>
      <c r="S6282" t="s">
        <v>27</v>
      </c>
      <c r="T6282">
        <v>900</v>
      </c>
      <c r="V6282" s="2">
        <v>38789</v>
      </c>
      <c r="W6282" s="3">
        <f t="shared" si="98"/>
        <v>6235</v>
      </c>
    </row>
    <row r="6283" spans="1:23" hidden="1">
      <c r="A6283">
        <v>23195200</v>
      </c>
      <c r="B6283" t="s">
        <v>21</v>
      </c>
      <c r="C6283">
        <v>747389</v>
      </c>
      <c r="D6283">
        <v>-7299111</v>
      </c>
      <c r="E6283">
        <v>1885</v>
      </c>
      <c r="F6283" t="s">
        <v>22</v>
      </c>
      <c r="G6283" t="s">
        <v>23</v>
      </c>
      <c r="H6283" t="s">
        <v>24</v>
      </c>
      <c r="I6283" t="s">
        <v>25</v>
      </c>
      <c r="J6283" t="s">
        <v>26</v>
      </c>
      <c r="K6283" s="1">
        <v>26099</v>
      </c>
      <c r="L6283" t="s">
        <v>27</v>
      </c>
      <c r="M6283" t="s">
        <v>28</v>
      </c>
      <c r="N6283" t="s">
        <v>29</v>
      </c>
      <c r="O6283" t="s">
        <v>30</v>
      </c>
      <c r="P6283" t="s">
        <v>31</v>
      </c>
      <c r="Q6283" s="2">
        <v>38837</v>
      </c>
      <c r="R6283" s="3">
        <v>39</v>
      </c>
      <c r="S6283" t="s">
        <v>27</v>
      </c>
      <c r="T6283">
        <v>900</v>
      </c>
      <c r="V6283" s="2">
        <v>38790</v>
      </c>
      <c r="W6283" s="3">
        <f t="shared" si="98"/>
        <v>6236</v>
      </c>
    </row>
    <row r="6284" spans="1:23" hidden="1">
      <c r="A6284">
        <v>23195200</v>
      </c>
      <c r="B6284" t="s">
        <v>21</v>
      </c>
      <c r="C6284">
        <v>747389</v>
      </c>
      <c r="D6284">
        <v>-7299111</v>
      </c>
      <c r="E6284">
        <v>1885</v>
      </c>
      <c r="F6284" t="s">
        <v>22</v>
      </c>
      <c r="G6284" t="s">
        <v>23</v>
      </c>
      <c r="H6284" t="s">
        <v>24</v>
      </c>
      <c r="I6284" t="s">
        <v>25</v>
      </c>
      <c r="J6284" t="s">
        <v>26</v>
      </c>
      <c r="K6284" s="1">
        <v>26099</v>
      </c>
      <c r="L6284" t="s">
        <v>27</v>
      </c>
      <c r="M6284" t="s">
        <v>28</v>
      </c>
      <c r="N6284" t="s">
        <v>29</v>
      </c>
      <c r="O6284" t="s">
        <v>30</v>
      </c>
      <c r="P6284" t="s">
        <v>31</v>
      </c>
      <c r="Q6284" s="2">
        <v>38838</v>
      </c>
      <c r="R6284" s="3">
        <v>42</v>
      </c>
      <c r="S6284" t="s">
        <v>27</v>
      </c>
      <c r="T6284">
        <v>900</v>
      </c>
      <c r="V6284" s="2">
        <v>38791</v>
      </c>
      <c r="W6284" s="3">
        <f t="shared" si="98"/>
        <v>6237</v>
      </c>
    </row>
    <row r="6285" spans="1:23" hidden="1">
      <c r="A6285">
        <v>23195200</v>
      </c>
      <c r="B6285" t="s">
        <v>21</v>
      </c>
      <c r="C6285">
        <v>747389</v>
      </c>
      <c r="D6285">
        <v>-7299111</v>
      </c>
      <c r="E6285">
        <v>1885</v>
      </c>
      <c r="F6285" t="s">
        <v>22</v>
      </c>
      <c r="G6285" t="s">
        <v>23</v>
      </c>
      <c r="H6285" t="s">
        <v>24</v>
      </c>
      <c r="I6285" t="s">
        <v>25</v>
      </c>
      <c r="J6285" t="s">
        <v>26</v>
      </c>
      <c r="K6285" s="1">
        <v>26099</v>
      </c>
      <c r="L6285" t="s">
        <v>27</v>
      </c>
      <c r="M6285" t="s">
        <v>28</v>
      </c>
      <c r="N6285" t="s">
        <v>29</v>
      </c>
      <c r="O6285" t="s">
        <v>30</v>
      </c>
      <c r="P6285" t="s">
        <v>31</v>
      </c>
      <c r="Q6285" s="2">
        <v>38839</v>
      </c>
      <c r="R6285" s="3">
        <v>2</v>
      </c>
      <c r="S6285" t="s">
        <v>27</v>
      </c>
      <c r="T6285">
        <v>900</v>
      </c>
      <c r="V6285" s="2">
        <v>38792</v>
      </c>
      <c r="W6285" s="3">
        <f t="shared" si="98"/>
        <v>6238</v>
      </c>
    </row>
    <row r="6286" spans="1:23" hidden="1">
      <c r="A6286">
        <v>23195200</v>
      </c>
      <c r="B6286" t="s">
        <v>21</v>
      </c>
      <c r="C6286">
        <v>747389</v>
      </c>
      <c r="D6286">
        <v>-7299111</v>
      </c>
      <c r="E6286">
        <v>1885</v>
      </c>
      <c r="F6286" t="s">
        <v>22</v>
      </c>
      <c r="G6286" t="s">
        <v>23</v>
      </c>
      <c r="H6286" t="s">
        <v>24</v>
      </c>
      <c r="I6286" t="s">
        <v>25</v>
      </c>
      <c r="J6286" t="s">
        <v>26</v>
      </c>
      <c r="K6286" s="1">
        <v>26099</v>
      </c>
      <c r="L6286" t="s">
        <v>27</v>
      </c>
      <c r="M6286" t="s">
        <v>28</v>
      </c>
      <c r="N6286" t="s">
        <v>29</v>
      </c>
      <c r="O6286" t="s">
        <v>30</v>
      </c>
      <c r="P6286" t="s">
        <v>31</v>
      </c>
      <c r="Q6286" s="2">
        <v>38840</v>
      </c>
      <c r="R6286" s="3">
        <v>4</v>
      </c>
      <c r="S6286" t="s">
        <v>27</v>
      </c>
      <c r="T6286">
        <v>900</v>
      </c>
      <c r="V6286" s="2">
        <v>38793</v>
      </c>
      <c r="W6286" s="3">
        <f t="shared" si="98"/>
        <v>6239</v>
      </c>
    </row>
    <row r="6287" spans="1:23" hidden="1">
      <c r="A6287">
        <v>23195200</v>
      </c>
      <c r="B6287" t="s">
        <v>21</v>
      </c>
      <c r="C6287">
        <v>747389</v>
      </c>
      <c r="D6287">
        <v>-7299111</v>
      </c>
      <c r="E6287">
        <v>1885</v>
      </c>
      <c r="F6287" t="s">
        <v>22</v>
      </c>
      <c r="G6287" t="s">
        <v>23</v>
      </c>
      <c r="H6287" t="s">
        <v>24</v>
      </c>
      <c r="I6287" t="s">
        <v>25</v>
      </c>
      <c r="J6287" t="s">
        <v>26</v>
      </c>
      <c r="K6287" s="1">
        <v>26099</v>
      </c>
      <c r="L6287" t="s">
        <v>27</v>
      </c>
      <c r="M6287" t="s">
        <v>28</v>
      </c>
      <c r="N6287" t="s">
        <v>29</v>
      </c>
      <c r="O6287" t="s">
        <v>30</v>
      </c>
      <c r="P6287" t="s">
        <v>31</v>
      </c>
      <c r="Q6287" s="2">
        <v>38841</v>
      </c>
      <c r="R6287" s="3">
        <v>106</v>
      </c>
      <c r="S6287" t="s">
        <v>27</v>
      </c>
      <c r="T6287">
        <v>900</v>
      </c>
      <c r="V6287" s="2">
        <v>38794</v>
      </c>
      <c r="W6287" s="3">
        <f t="shared" si="98"/>
        <v>6240</v>
      </c>
    </row>
    <row r="6288" spans="1:23" hidden="1">
      <c r="A6288">
        <v>23195200</v>
      </c>
      <c r="B6288" t="s">
        <v>21</v>
      </c>
      <c r="C6288">
        <v>747389</v>
      </c>
      <c r="D6288">
        <v>-7299111</v>
      </c>
      <c r="E6288">
        <v>1885</v>
      </c>
      <c r="F6288" t="s">
        <v>22</v>
      </c>
      <c r="G6288" t="s">
        <v>23</v>
      </c>
      <c r="H6288" t="s">
        <v>24</v>
      </c>
      <c r="I6288" t="s">
        <v>25</v>
      </c>
      <c r="J6288" t="s">
        <v>26</v>
      </c>
      <c r="K6288" s="1">
        <v>26099</v>
      </c>
      <c r="L6288" t="s">
        <v>27</v>
      </c>
      <c r="M6288" t="s">
        <v>28</v>
      </c>
      <c r="N6288" t="s">
        <v>29</v>
      </c>
      <c r="O6288" t="s">
        <v>30</v>
      </c>
      <c r="P6288" t="s">
        <v>31</v>
      </c>
      <c r="Q6288" s="2">
        <v>38842</v>
      </c>
      <c r="R6288" s="3">
        <v>10</v>
      </c>
      <c r="S6288" t="s">
        <v>27</v>
      </c>
      <c r="T6288">
        <v>900</v>
      </c>
      <c r="V6288" s="2">
        <v>38795</v>
      </c>
      <c r="W6288" s="3">
        <f t="shared" si="98"/>
        <v>6241</v>
      </c>
    </row>
    <row r="6289" spans="1:23" hidden="1">
      <c r="A6289">
        <v>23195200</v>
      </c>
      <c r="B6289" t="s">
        <v>21</v>
      </c>
      <c r="C6289">
        <v>747389</v>
      </c>
      <c r="D6289">
        <v>-7299111</v>
      </c>
      <c r="E6289">
        <v>1885</v>
      </c>
      <c r="F6289" t="s">
        <v>22</v>
      </c>
      <c r="G6289" t="s">
        <v>23</v>
      </c>
      <c r="H6289" t="s">
        <v>24</v>
      </c>
      <c r="I6289" t="s">
        <v>25</v>
      </c>
      <c r="J6289" t="s">
        <v>26</v>
      </c>
      <c r="K6289" s="1">
        <v>26099</v>
      </c>
      <c r="L6289" t="s">
        <v>27</v>
      </c>
      <c r="M6289" t="s">
        <v>28</v>
      </c>
      <c r="N6289" t="s">
        <v>29</v>
      </c>
      <c r="O6289" t="s">
        <v>30</v>
      </c>
      <c r="P6289" t="s">
        <v>31</v>
      </c>
      <c r="Q6289" s="2">
        <v>38843</v>
      </c>
      <c r="R6289" s="3">
        <v>34</v>
      </c>
      <c r="S6289" t="s">
        <v>27</v>
      </c>
      <c r="T6289">
        <v>900</v>
      </c>
      <c r="V6289" s="2">
        <v>38796</v>
      </c>
      <c r="W6289" s="3">
        <f t="shared" si="98"/>
        <v>6242</v>
      </c>
    </row>
    <row r="6290" spans="1:23" hidden="1">
      <c r="A6290">
        <v>23195200</v>
      </c>
      <c r="B6290" t="s">
        <v>21</v>
      </c>
      <c r="C6290">
        <v>747389</v>
      </c>
      <c r="D6290">
        <v>-7299111</v>
      </c>
      <c r="E6290">
        <v>1885</v>
      </c>
      <c r="F6290" t="s">
        <v>22</v>
      </c>
      <c r="G6290" t="s">
        <v>23</v>
      </c>
      <c r="H6290" t="s">
        <v>24</v>
      </c>
      <c r="I6290" t="s">
        <v>25</v>
      </c>
      <c r="J6290" t="s">
        <v>26</v>
      </c>
      <c r="K6290" s="1">
        <v>26099</v>
      </c>
      <c r="L6290" t="s">
        <v>27</v>
      </c>
      <c r="M6290" t="s">
        <v>28</v>
      </c>
      <c r="N6290" t="s">
        <v>29</v>
      </c>
      <c r="O6290" t="s">
        <v>30</v>
      </c>
      <c r="P6290" t="s">
        <v>31</v>
      </c>
      <c r="Q6290" s="2">
        <v>38844</v>
      </c>
      <c r="R6290" s="3">
        <v>394</v>
      </c>
      <c r="S6290" t="s">
        <v>27</v>
      </c>
      <c r="T6290">
        <v>900</v>
      </c>
      <c r="V6290" s="2">
        <v>38797</v>
      </c>
      <c r="W6290" s="3">
        <f t="shared" si="98"/>
        <v>6243</v>
      </c>
    </row>
    <row r="6291" spans="1:23" hidden="1">
      <c r="A6291">
        <v>23195200</v>
      </c>
      <c r="B6291" t="s">
        <v>21</v>
      </c>
      <c r="C6291">
        <v>747389</v>
      </c>
      <c r="D6291">
        <v>-7299111</v>
      </c>
      <c r="E6291">
        <v>1885</v>
      </c>
      <c r="F6291" t="s">
        <v>22</v>
      </c>
      <c r="G6291" t="s">
        <v>23</v>
      </c>
      <c r="H6291" t="s">
        <v>24</v>
      </c>
      <c r="I6291" t="s">
        <v>25</v>
      </c>
      <c r="J6291" t="s">
        <v>26</v>
      </c>
      <c r="K6291" s="1">
        <v>26099</v>
      </c>
      <c r="L6291" t="s">
        <v>27</v>
      </c>
      <c r="M6291" t="s">
        <v>28</v>
      </c>
      <c r="N6291" t="s">
        <v>29</v>
      </c>
      <c r="O6291" t="s">
        <v>30</v>
      </c>
      <c r="P6291" t="s">
        <v>31</v>
      </c>
      <c r="Q6291" s="2">
        <v>38845</v>
      </c>
      <c r="R6291" s="3">
        <v>144</v>
      </c>
      <c r="S6291" t="s">
        <v>27</v>
      </c>
      <c r="T6291">
        <v>900</v>
      </c>
      <c r="V6291" s="2">
        <v>38798</v>
      </c>
      <c r="W6291" s="3">
        <f t="shared" si="98"/>
        <v>6244</v>
      </c>
    </row>
    <row r="6292" spans="1:23" hidden="1">
      <c r="A6292">
        <v>23195200</v>
      </c>
      <c r="B6292" t="s">
        <v>21</v>
      </c>
      <c r="C6292">
        <v>747389</v>
      </c>
      <c r="D6292">
        <v>-7299111</v>
      </c>
      <c r="E6292">
        <v>1885</v>
      </c>
      <c r="F6292" t="s">
        <v>22</v>
      </c>
      <c r="G6292" t="s">
        <v>23</v>
      </c>
      <c r="H6292" t="s">
        <v>24</v>
      </c>
      <c r="I6292" t="s">
        <v>25</v>
      </c>
      <c r="J6292" t="s">
        <v>26</v>
      </c>
      <c r="K6292" s="1">
        <v>26099</v>
      </c>
      <c r="L6292" t="s">
        <v>27</v>
      </c>
      <c r="M6292" t="s">
        <v>28</v>
      </c>
      <c r="N6292" t="s">
        <v>29</v>
      </c>
      <c r="O6292" t="s">
        <v>30</v>
      </c>
      <c r="P6292" t="s">
        <v>31</v>
      </c>
      <c r="Q6292" s="2">
        <v>38846</v>
      </c>
      <c r="R6292" s="3">
        <v>44</v>
      </c>
      <c r="S6292" t="s">
        <v>27</v>
      </c>
      <c r="T6292">
        <v>900</v>
      </c>
      <c r="V6292" s="2">
        <v>38799</v>
      </c>
      <c r="W6292" s="3">
        <f t="shared" si="98"/>
        <v>6245</v>
      </c>
    </row>
    <row r="6293" spans="1:23" hidden="1">
      <c r="A6293">
        <v>23195200</v>
      </c>
      <c r="B6293" t="s">
        <v>21</v>
      </c>
      <c r="C6293">
        <v>747389</v>
      </c>
      <c r="D6293">
        <v>-7299111</v>
      </c>
      <c r="E6293">
        <v>1885</v>
      </c>
      <c r="F6293" t="s">
        <v>22</v>
      </c>
      <c r="G6293" t="s">
        <v>23</v>
      </c>
      <c r="H6293" t="s">
        <v>24</v>
      </c>
      <c r="I6293" t="s">
        <v>25</v>
      </c>
      <c r="J6293" t="s">
        <v>26</v>
      </c>
      <c r="K6293" s="1">
        <v>26099</v>
      </c>
      <c r="L6293" t="s">
        <v>27</v>
      </c>
      <c r="M6293" t="s">
        <v>28</v>
      </c>
      <c r="N6293" t="s">
        <v>29</v>
      </c>
      <c r="O6293" t="s">
        <v>30</v>
      </c>
      <c r="P6293" t="s">
        <v>31</v>
      </c>
      <c r="Q6293" s="2">
        <v>38847</v>
      </c>
      <c r="R6293" s="3">
        <v>658</v>
      </c>
      <c r="S6293" t="s">
        <v>27</v>
      </c>
      <c r="T6293">
        <v>900</v>
      </c>
      <c r="V6293" s="2">
        <v>38800</v>
      </c>
      <c r="W6293" s="3">
        <f t="shared" si="98"/>
        <v>6246</v>
      </c>
    </row>
    <row r="6294" spans="1:23" hidden="1">
      <c r="A6294">
        <v>23195200</v>
      </c>
      <c r="B6294" t="s">
        <v>21</v>
      </c>
      <c r="C6294">
        <v>747389</v>
      </c>
      <c r="D6294">
        <v>-7299111</v>
      </c>
      <c r="E6294">
        <v>1885</v>
      </c>
      <c r="F6294" t="s">
        <v>22</v>
      </c>
      <c r="G6294" t="s">
        <v>23</v>
      </c>
      <c r="H6294" t="s">
        <v>24</v>
      </c>
      <c r="I6294" t="s">
        <v>25</v>
      </c>
      <c r="J6294" t="s">
        <v>26</v>
      </c>
      <c r="K6294" s="1">
        <v>26099</v>
      </c>
      <c r="L6294" t="s">
        <v>27</v>
      </c>
      <c r="M6294" t="s">
        <v>28</v>
      </c>
      <c r="N6294" t="s">
        <v>29</v>
      </c>
      <c r="O6294" t="s">
        <v>30</v>
      </c>
      <c r="P6294" t="s">
        <v>31</v>
      </c>
      <c r="Q6294" s="2">
        <v>38848</v>
      </c>
      <c r="R6294" s="3">
        <v>1</v>
      </c>
      <c r="S6294" t="s">
        <v>27</v>
      </c>
      <c r="T6294">
        <v>900</v>
      </c>
      <c r="V6294" s="2">
        <v>38801</v>
      </c>
      <c r="W6294" s="3">
        <f t="shared" si="98"/>
        <v>6247</v>
      </c>
    </row>
    <row r="6295" spans="1:23" hidden="1">
      <c r="A6295">
        <v>23195200</v>
      </c>
      <c r="B6295" t="s">
        <v>21</v>
      </c>
      <c r="C6295">
        <v>747389</v>
      </c>
      <c r="D6295">
        <v>-7299111</v>
      </c>
      <c r="E6295">
        <v>1885</v>
      </c>
      <c r="F6295" t="s">
        <v>22</v>
      </c>
      <c r="G6295" t="s">
        <v>23</v>
      </c>
      <c r="H6295" t="s">
        <v>24</v>
      </c>
      <c r="I6295" t="s">
        <v>25</v>
      </c>
      <c r="J6295" t="s">
        <v>26</v>
      </c>
      <c r="K6295" s="1">
        <v>26099</v>
      </c>
      <c r="L6295" t="s">
        <v>27</v>
      </c>
      <c r="M6295" t="s">
        <v>28</v>
      </c>
      <c r="N6295" t="s">
        <v>29</v>
      </c>
      <c r="O6295" t="s">
        <v>30</v>
      </c>
      <c r="P6295" t="s">
        <v>31</v>
      </c>
      <c r="Q6295" s="2">
        <v>38849</v>
      </c>
      <c r="R6295" s="3">
        <v>26</v>
      </c>
      <c r="S6295" t="s">
        <v>27</v>
      </c>
      <c r="T6295">
        <v>900</v>
      </c>
      <c r="V6295" s="2">
        <v>38802</v>
      </c>
      <c r="W6295" s="3">
        <f t="shared" si="98"/>
        <v>6248</v>
      </c>
    </row>
    <row r="6296" spans="1:23" hidden="1">
      <c r="A6296">
        <v>23195200</v>
      </c>
      <c r="B6296" t="s">
        <v>21</v>
      </c>
      <c r="C6296">
        <v>747389</v>
      </c>
      <c r="D6296">
        <v>-7299111</v>
      </c>
      <c r="E6296">
        <v>1885</v>
      </c>
      <c r="F6296" t="s">
        <v>22</v>
      </c>
      <c r="G6296" t="s">
        <v>23</v>
      </c>
      <c r="H6296" t="s">
        <v>24</v>
      </c>
      <c r="I6296" t="s">
        <v>25</v>
      </c>
      <c r="J6296" t="s">
        <v>26</v>
      </c>
      <c r="K6296" s="1">
        <v>26099</v>
      </c>
      <c r="L6296" t="s">
        <v>27</v>
      </c>
      <c r="M6296" t="s">
        <v>28</v>
      </c>
      <c r="N6296" t="s">
        <v>29</v>
      </c>
      <c r="O6296" t="s">
        <v>30</v>
      </c>
      <c r="P6296" t="s">
        <v>31</v>
      </c>
      <c r="Q6296" s="2">
        <v>38850</v>
      </c>
      <c r="R6296" s="3">
        <v>0</v>
      </c>
      <c r="S6296" t="s">
        <v>27</v>
      </c>
      <c r="T6296">
        <v>900</v>
      </c>
      <c r="V6296" s="2">
        <v>38803</v>
      </c>
      <c r="W6296" s="3">
        <f t="shared" si="98"/>
        <v>6249</v>
      </c>
    </row>
    <row r="6297" spans="1:23" hidden="1">
      <c r="A6297">
        <v>23195200</v>
      </c>
      <c r="B6297" t="s">
        <v>21</v>
      </c>
      <c r="C6297">
        <v>747389</v>
      </c>
      <c r="D6297">
        <v>-7299111</v>
      </c>
      <c r="E6297">
        <v>1885</v>
      </c>
      <c r="F6297" t="s">
        <v>22</v>
      </c>
      <c r="G6297" t="s">
        <v>23</v>
      </c>
      <c r="H6297" t="s">
        <v>24</v>
      </c>
      <c r="I6297" t="s">
        <v>25</v>
      </c>
      <c r="J6297" t="s">
        <v>26</v>
      </c>
      <c r="K6297" s="1">
        <v>26099</v>
      </c>
      <c r="L6297" t="s">
        <v>27</v>
      </c>
      <c r="M6297" t="s">
        <v>28</v>
      </c>
      <c r="N6297" t="s">
        <v>29</v>
      </c>
      <c r="O6297" t="s">
        <v>30</v>
      </c>
      <c r="P6297" t="s">
        <v>31</v>
      </c>
      <c r="Q6297" s="2">
        <v>38851</v>
      </c>
      <c r="R6297" s="3">
        <v>15</v>
      </c>
      <c r="S6297" t="s">
        <v>27</v>
      </c>
      <c r="T6297">
        <v>900</v>
      </c>
      <c r="V6297" s="2">
        <v>38804</v>
      </c>
      <c r="W6297" s="3">
        <f t="shared" si="98"/>
        <v>6250</v>
      </c>
    </row>
    <row r="6298" spans="1:23" hidden="1">
      <c r="A6298">
        <v>23195200</v>
      </c>
      <c r="B6298" t="s">
        <v>21</v>
      </c>
      <c r="C6298">
        <v>747389</v>
      </c>
      <c r="D6298">
        <v>-7299111</v>
      </c>
      <c r="E6298">
        <v>1885</v>
      </c>
      <c r="F6298" t="s">
        <v>22</v>
      </c>
      <c r="G6298" t="s">
        <v>23</v>
      </c>
      <c r="H6298" t="s">
        <v>24</v>
      </c>
      <c r="I6298" t="s">
        <v>25</v>
      </c>
      <c r="J6298" t="s">
        <v>26</v>
      </c>
      <c r="K6298" s="1">
        <v>26099</v>
      </c>
      <c r="L6298" t="s">
        <v>27</v>
      </c>
      <c r="M6298" t="s">
        <v>28</v>
      </c>
      <c r="N6298" t="s">
        <v>29</v>
      </c>
      <c r="O6298" t="s">
        <v>30</v>
      </c>
      <c r="P6298" t="s">
        <v>31</v>
      </c>
      <c r="Q6298" s="2">
        <v>38852</v>
      </c>
      <c r="R6298" s="3">
        <v>74</v>
      </c>
      <c r="S6298" t="s">
        <v>27</v>
      </c>
      <c r="T6298">
        <v>900</v>
      </c>
      <c r="V6298" s="2">
        <v>38805</v>
      </c>
      <c r="W6298" s="3">
        <f t="shared" si="98"/>
        <v>6251</v>
      </c>
    </row>
    <row r="6299" spans="1:23" hidden="1">
      <c r="A6299">
        <v>23195200</v>
      </c>
      <c r="B6299" t="s">
        <v>21</v>
      </c>
      <c r="C6299">
        <v>747389</v>
      </c>
      <c r="D6299">
        <v>-7299111</v>
      </c>
      <c r="E6299">
        <v>1885</v>
      </c>
      <c r="F6299" t="s">
        <v>22</v>
      </c>
      <c r="G6299" t="s">
        <v>23</v>
      </c>
      <c r="H6299" t="s">
        <v>24</v>
      </c>
      <c r="I6299" t="s">
        <v>25</v>
      </c>
      <c r="J6299" t="s">
        <v>26</v>
      </c>
      <c r="K6299" s="1">
        <v>26099</v>
      </c>
      <c r="L6299" t="s">
        <v>27</v>
      </c>
      <c r="M6299" t="s">
        <v>28</v>
      </c>
      <c r="N6299" t="s">
        <v>29</v>
      </c>
      <c r="O6299" t="s">
        <v>30</v>
      </c>
      <c r="P6299" t="s">
        <v>31</v>
      </c>
      <c r="Q6299" s="2">
        <v>38853</v>
      </c>
      <c r="R6299" s="3">
        <v>122</v>
      </c>
      <c r="S6299" t="s">
        <v>27</v>
      </c>
      <c r="T6299">
        <v>900</v>
      </c>
      <c r="V6299" s="2">
        <v>38806</v>
      </c>
      <c r="W6299" s="3">
        <f t="shared" si="98"/>
        <v>6252</v>
      </c>
    </row>
    <row r="6300" spans="1:23" hidden="1">
      <c r="A6300">
        <v>23195200</v>
      </c>
      <c r="B6300" t="s">
        <v>21</v>
      </c>
      <c r="C6300">
        <v>747389</v>
      </c>
      <c r="D6300">
        <v>-7299111</v>
      </c>
      <c r="E6300">
        <v>1885</v>
      </c>
      <c r="F6300" t="s">
        <v>22</v>
      </c>
      <c r="G6300" t="s">
        <v>23</v>
      </c>
      <c r="H6300" t="s">
        <v>24</v>
      </c>
      <c r="I6300" t="s">
        <v>25</v>
      </c>
      <c r="J6300" t="s">
        <v>26</v>
      </c>
      <c r="K6300" s="1">
        <v>26099</v>
      </c>
      <c r="L6300" t="s">
        <v>27</v>
      </c>
      <c r="M6300" t="s">
        <v>28</v>
      </c>
      <c r="N6300" t="s">
        <v>29</v>
      </c>
      <c r="O6300" t="s">
        <v>30</v>
      </c>
      <c r="P6300" t="s">
        <v>31</v>
      </c>
      <c r="Q6300" s="2">
        <v>38854</v>
      </c>
      <c r="R6300" s="3">
        <v>0</v>
      </c>
      <c r="S6300" t="s">
        <v>27</v>
      </c>
      <c r="T6300">
        <v>900</v>
      </c>
      <c r="V6300" s="2">
        <v>38807</v>
      </c>
      <c r="W6300" s="3">
        <f t="shared" si="98"/>
        <v>6253</v>
      </c>
    </row>
    <row r="6301" spans="1:23" hidden="1">
      <c r="A6301">
        <v>23195200</v>
      </c>
      <c r="B6301" t="s">
        <v>21</v>
      </c>
      <c r="C6301">
        <v>747389</v>
      </c>
      <c r="D6301">
        <v>-7299111</v>
      </c>
      <c r="E6301">
        <v>1885</v>
      </c>
      <c r="F6301" t="s">
        <v>22</v>
      </c>
      <c r="G6301" t="s">
        <v>23</v>
      </c>
      <c r="H6301" t="s">
        <v>24</v>
      </c>
      <c r="I6301" t="s">
        <v>25</v>
      </c>
      <c r="J6301" t="s">
        <v>26</v>
      </c>
      <c r="K6301" s="1">
        <v>26099</v>
      </c>
      <c r="L6301" t="s">
        <v>27</v>
      </c>
      <c r="M6301" t="s">
        <v>28</v>
      </c>
      <c r="N6301" t="s">
        <v>29</v>
      </c>
      <c r="O6301" t="s">
        <v>30</v>
      </c>
      <c r="P6301" t="s">
        <v>31</v>
      </c>
      <c r="Q6301" s="2">
        <v>38855</v>
      </c>
      <c r="R6301" s="3">
        <v>0</v>
      </c>
      <c r="S6301" t="s">
        <v>27</v>
      </c>
      <c r="T6301">
        <v>900</v>
      </c>
      <c r="V6301" s="2">
        <v>38808</v>
      </c>
      <c r="W6301" s="3">
        <f t="shared" si="98"/>
        <v>6254</v>
      </c>
    </row>
    <row r="6302" spans="1:23" hidden="1">
      <c r="A6302">
        <v>23195200</v>
      </c>
      <c r="B6302" t="s">
        <v>21</v>
      </c>
      <c r="C6302">
        <v>747389</v>
      </c>
      <c r="D6302">
        <v>-7299111</v>
      </c>
      <c r="E6302">
        <v>1885</v>
      </c>
      <c r="F6302" t="s">
        <v>22</v>
      </c>
      <c r="G6302" t="s">
        <v>23</v>
      </c>
      <c r="H6302" t="s">
        <v>24</v>
      </c>
      <c r="I6302" t="s">
        <v>25</v>
      </c>
      <c r="J6302" t="s">
        <v>26</v>
      </c>
      <c r="K6302" s="1">
        <v>26099</v>
      </c>
      <c r="L6302" t="s">
        <v>27</v>
      </c>
      <c r="M6302" t="s">
        <v>28</v>
      </c>
      <c r="N6302" t="s">
        <v>29</v>
      </c>
      <c r="O6302" t="s">
        <v>30</v>
      </c>
      <c r="P6302" t="s">
        <v>31</v>
      </c>
      <c r="Q6302" s="2">
        <v>38856</v>
      </c>
      <c r="R6302" s="3">
        <v>0</v>
      </c>
      <c r="S6302" t="s">
        <v>27</v>
      </c>
      <c r="T6302">
        <v>900</v>
      </c>
      <c r="V6302" s="2">
        <v>38809</v>
      </c>
      <c r="W6302" s="3">
        <f t="shared" si="98"/>
        <v>6255</v>
      </c>
    </row>
    <row r="6303" spans="1:23" hidden="1">
      <c r="A6303">
        <v>23195200</v>
      </c>
      <c r="B6303" t="s">
        <v>21</v>
      </c>
      <c r="C6303">
        <v>747389</v>
      </c>
      <c r="D6303">
        <v>-7299111</v>
      </c>
      <c r="E6303">
        <v>1885</v>
      </c>
      <c r="F6303" t="s">
        <v>22</v>
      </c>
      <c r="G6303" t="s">
        <v>23</v>
      </c>
      <c r="H6303" t="s">
        <v>24</v>
      </c>
      <c r="I6303" t="s">
        <v>25</v>
      </c>
      <c r="J6303" t="s">
        <v>26</v>
      </c>
      <c r="K6303" s="1">
        <v>26099</v>
      </c>
      <c r="L6303" t="s">
        <v>27</v>
      </c>
      <c r="M6303" t="s">
        <v>28</v>
      </c>
      <c r="N6303" t="s">
        <v>29</v>
      </c>
      <c r="O6303" t="s">
        <v>30</v>
      </c>
      <c r="P6303" t="s">
        <v>31</v>
      </c>
      <c r="Q6303" s="2">
        <v>38857</v>
      </c>
      <c r="R6303" s="3">
        <v>0</v>
      </c>
      <c r="S6303" t="s">
        <v>27</v>
      </c>
      <c r="T6303">
        <v>900</v>
      </c>
      <c r="V6303" s="2">
        <v>38810</v>
      </c>
      <c r="W6303" s="3">
        <f t="shared" si="98"/>
        <v>6256</v>
      </c>
    </row>
    <row r="6304" spans="1:23" hidden="1">
      <c r="A6304">
        <v>23195200</v>
      </c>
      <c r="B6304" t="s">
        <v>21</v>
      </c>
      <c r="C6304">
        <v>747389</v>
      </c>
      <c r="D6304">
        <v>-7299111</v>
      </c>
      <c r="E6304">
        <v>1885</v>
      </c>
      <c r="F6304" t="s">
        <v>22</v>
      </c>
      <c r="G6304" t="s">
        <v>23</v>
      </c>
      <c r="H6304" t="s">
        <v>24</v>
      </c>
      <c r="I6304" t="s">
        <v>25</v>
      </c>
      <c r="J6304" t="s">
        <v>26</v>
      </c>
      <c r="K6304" s="1">
        <v>26099</v>
      </c>
      <c r="L6304" t="s">
        <v>27</v>
      </c>
      <c r="M6304" t="s">
        <v>28</v>
      </c>
      <c r="N6304" t="s">
        <v>29</v>
      </c>
      <c r="O6304" t="s">
        <v>30</v>
      </c>
      <c r="P6304" t="s">
        <v>31</v>
      </c>
      <c r="Q6304" s="2">
        <v>38858</v>
      </c>
      <c r="R6304" s="3">
        <v>0</v>
      </c>
      <c r="S6304" t="s">
        <v>27</v>
      </c>
      <c r="T6304">
        <v>900</v>
      </c>
      <c r="V6304" s="2">
        <v>38811</v>
      </c>
      <c r="W6304" s="3">
        <f t="shared" si="98"/>
        <v>6257</v>
      </c>
    </row>
    <row r="6305" spans="1:23" hidden="1">
      <c r="A6305">
        <v>23195200</v>
      </c>
      <c r="B6305" t="s">
        <v>21</v>
      </c>
      <c r="C6305">
        <v>747389</v>
      </c>
      <c r="D6305">
        <v>-7299111</v>
      </c>
      <c r="E6305">
        <v>1885</v>
      </c>
      <c r="F6305" t="s">
        <v>22</v>
      </c>
      <c r="G6305" t="s">
        <v>23</v>
      </c>
      <c r="H6305" t="s">
        <v>24</v>
      </c>
      <c r="I6305" t="s">
        <v>25</v>
      </c>
      <c r="J6305" t="s">
        <v>26</v>
      </c>
      <c r="K6305" s="1">
        <v>26099</v>
      </c>
      <c r="L6305" t="s">
        <v>27</v>
      </c>
      <c r="M6305" t="s">
        <v>28</v>
      </c>
      <c r="N6305" t="s">
        <v>29</v>
      </c>
      <c r="O6305" t="s">
        <v>30</v>
      </c>
      <c r="P6305" t="s">
        <v>31</v>
      </c>
      <c r="Q6305" s="2">
        <v>38859</v>
      </c>
      <c r="R6305" s="3">
        <v>0</v>
      </c>
      <c r="S6305" t="s">
        <v>27</v>
      </c>
      <c r="T6305">
        <v>900</v>
      </c>
      <c r="V6305" s="2">
        <v>38812</v>
      </c>
      <c r="W6305" s="3">
        <f t="shared" si="98"/>
        <v>6258</v>
      </c>
    </row>
    <row r="6306" spans="1:23" hidden="1">
      <c r="A6306">
        <v>23195200</v>
      </c>
      <c r="B6306" t="s">
        <v>21</v>
      </c>
      <c r="C6306">
        <v>747389</v>
      </c>
      <c r="D6306">
        <v>-7299111</v>
      </c>
      <c r="E6306">
        <v>1885</v>
      </c>
      <c r="F6306" t="s">
        <v>22</v>
      </c>
      <c r="G6306" t="s">
        <v>23</v>
      </c>
      <c r="H6306" t="s">
        <v>24</v>
      </c>
      <c r="I6306" t="s">
        <v>25</v>
      </c>
      <c r="J6306" t="s">
        <v>26</v>
      </c>
      <c r="K6306" s="1">
        <v>26099</v>
      </c>
      <c r="L6306" t="s">
        <v>27</v>
      </c>
      <c r="M6306" t="s">
        <v>28</v>
      </c>
      <c r="N6306" t="s">
        <v>29</v>
      </c>
      <c r="O6306" t="s">
        <v>30</v>
      </c>
      <c r="P6306" t="s">
        <v>31</v>
      </c>
      <c r="Q6306" s="2">
        <v>38860</v>
      </c>
      <c r="R6306" s="3">
        <v>0</v>
      </c>
      <c r="S6306" t="s">
        <v>27</v>
      </c>
      <c r="T6306">
        <v>900</v>
      </c>
      <c r="V6306" s="2">
        <v>38813</v>
      </c>
      <c r="W6306" s="3">
        <f t="shared" si="98"/>
        <v>6259</v>
      </c>
    </row>
    <row r="6307" spans="1:23" hidden="1">
      <c r="A6307">
        <v>23195200</v>
      </c>
      <c r="B6307" t="s">
        <v>21</v>
      </c>
      <c r="C6307">
        <v>747389</v>
      </c>
      <c r="D6307">
        <v>-7299111</v>
      </c>
      <c r="E6307">
        <v>1885</v>
      </c>
      <c r="F6307" t="s">
        <v>22</v>
      </c>
      <c r="G6307" t="s">
        <v>23</v>
      </c>
      <c r="H6307" t="s">
        <v>24</v>
      </c>
      <c r="I6307" t="s">
        <v>25</v>
      </c>
      <c r="J6307" t="s">
        <v>26</v>
      </c>
      <c r="K6307" s="1">
        <v>26099</v>
      </c>
      <c r="L6307" t="s">
        <v>27</v>
      </c>
      <c r="M6307" t="s">
        <v>28</v>
      </c>
      <c r="N6307" t="s">
        <v>29</v>
      </c>
      <c r="O6307" t="s">
        <v>30</v>
      </c>
      <c r="P6307" t="s">
        <v>31</v>
      </c>
      <c r="Q6307" s="2">
        <v>38861</v>
      </c>
      <c r="R6307" s="3">
        <v>0</v>
      </c>
      <c r="S6307" t="s">
        <v>27</v>
      </c>
      <c r="T6307">
        <v>900</v>
      </c>
      <c r="V6307" s="2">
        <v>38814</v>
      </c>
      <c r="W6307" s="3">
        <f t="shared" si="98"/>
        <v>6260</v>
      </c>
    </row>
    <row r="6308" spans="1:23" hidden="1">
      <c r="A6308">
        <v>23195200</v>
      </c>
      <c r="B6308" t="s">
        <v>21</v>
      </c>
      <c r="C6308">
        <v>747389</v>
      </c>
      <c r="D6308">
        <v>-7299111</v>
      </c>
      <c r="E6308">
        <v>1885</v>
      </c>
      <c r="F6308" t="s">
        <v>22</v>
      </c>
      <c r="G6308" t="s">
        <v>23</v>
      </c>
      <c r="H6308" t="s">
        <v>24</v>
      </c>
      <c r="I6308" t="s">
        <v>25</v>
      </c>
      <c r="J6308" t="s">
        <v>26</v>
      </c>
      <c r="K6308" s="1">
        <v>26099</v>
      </c>
      <c r="L6308" t="s">
        <v>27</v>
      </c>
      <c r="M6308" t="s">
        <v>28</v>
      </c>
      <c r="N6308" t="s">
        <v>29</v>
      </c>
      <c r="O6308" t="s">
        <v>30</v>
      </c>
      <c r="P6308" t="s">
        <v>31</v>
      </c>
      <c r="Q6308" s="2">
        <v>38862</v>
      </c>
      <c r="R6308" s="3">
        <v>0</v>
      </c>
      <c r="S6308" t="s">
        <v>27</v>
      </c>
      <c r="T6308">
        <v>900</v>
      </c>
      <c r="V6308" s="2">
        <v>38815</v>
      </c>
      <c r="W6308" s="3">
        <f t="shared" si="98"/>
        <v>6261</v>
      </c>
    </row>
    <row r="6309" spans="1:23" hidden="1">
      <c r="A6309">
        <v>23195200</v>
      </c>
      <c r="B6309" t="s">
        <v>21</v>
      </c>
      <c r="C6309">
        <v>747389</v>
      </c>
      <c r="D6309">
        <v>-7299111</v>
      </c>
      <c r="E6309">
        <v>1885</v>
      </c>
      <c r="F6309" t="s">
        <v>22</v>
      </c>
      <c r="G6309" t="s">
        <v>23</v>
      </c>
      <c r="H6309" t="s">
        <v>24</v>
      </c>
      <c r="I6309" t="s">
        <v>25</v>
      </c>
      <c r="J6309" t="s">
        <v>26</v>
      </c>
      <c r="K6309" s="1">
        <v>26099</v>
      </c>
      <c r="L6309" t="s">
        <v>27</v>
      </c>
      <c r="M6309" t="s">
        <v>28</v>
      </c>
      <c r="N6309" t="s">
        <v>29</v>
      </c>
      <c r="O6309" t="s">
        <v>30</v>
      </c>
      <c r="P6309" t="s">
        <v>31</v>
      </c>
      <c r="Q6309" s="2">
        <v>38863</v>
      </c>
      <c r="R6309" s="3">
        <v>0</v>
      </c>
      <c r="S6309" t="s">
        <v>27</v>
      </c>
      <c r="T6309">
        <v>900</v>
      </c>
      <c r="V6309" s="2">
        <v>38816</v>
      </c>
      <c r="W6309" s="3">
        <f t="shared" si="98"/>
        <v>6262</v>
      </c>
    </row>
    <row r="6310" spans="1:23" hidden="1">
      <c r="A6310">
        <v>23195200</v>
      </c>
      <c r="B6310" t="s">
        <v>21</v>
      </c>
      <c r="C6310">
        <v>747389</v>
      </c>
      <c r="D6310">
        <v>-7299111</v>
      </c>
      <c r="E6310">
        <v>1885</v>
      </c>
      <c r="F6310" t="s">
        <v>22</v>
      </c>
      <c r="G6310" t="s">
        <v>23</v>
      </c>
      <c r="H6310" t="s">
        <v>24</v>
      </c>
      <c r="I6310" t="s">
        <v>25</v>
      </c>
      <c r="J6310" t="s">
        <v>26</v>
      </c>
      <c r="K6310" s="1">
        <v>26099</v>
      </c>
      <c r="L6310" t="s">
        <v>27</v>
      </c>
      <c r="M6310" t="s">
        <v>28</v>
      </c>
      <c r="N6310" t="s">
        <v>29</v>
      </c>
      <c r="O6310" t="s">
        <v>30</v>
      </c>
      <c r="P6310" t="s">
        <v>31</v>
      </c>
      <c r="Q6310" s="2">
        <v>38864</v>
      </c>
      <c r="R6310" s="3">
        <v>0</v>
      </c>
      <c r="S6310" t="s">
        <v>27</v>
      </c>
      <c r="T6310">
        <v>900</v>
      </c>
      <c r="V6310" s="2">
        <v>38817</v>
      </c>
      <c r="W6310" s="3">
        <f t="shared" si="98"/>
        <v>6263</v>
      </c>
    </row>
    <row r="6311" spans="1:23" hidden="1">
      <c r="A6311">
        <v>23195200</v>
      </c>
      <c r="B6311" t="s">
        <v>21</v>
      </c>
      <c r="C6311">
        <v>747389</v>
      </c>
      <c r="D6311">
        <v>-7299111</v>
      </c>
      <c r="E6311">
        <v>1885</v>
      </c>
      <c r="F6311" t="s">
        <v>22</v>
      </c>
      <c r="G6311" t="s">
        <v>23</v>
      </c>
      <c r="H6311" t="s">
        <v>24</v>
      </c>
      <c r="I6311" t="s">
        <v>25</v>
      </c>
      <c r="J6311" t="s">
        <v>26</v>
      </c>
      <c r="K6311" s="1">
        <v>26099</v>
      </c>
      <c r="L6311" t="s">
        <v>27</v>
      </c>
      <c r="M6311" t="s">
        <v>28</v>
      </c>
      <c r="N6311" t="s">
        <v>29</v>
      </c>
      <c r="O6311" t="s">
        <v>30</v>
      </c>
      <c r="P6311" t="s">
        <v>31</v>
      </c>
      <c r="Q6311" s="2">
        <v>38865</v>
      </c>
      <c r="R6311" s="3">
        <v>0</v>
      </c>
      <c r="S6311" t="s">
        <v>27</v>
      </c>
      <c r="T6311">
        <v>900</v>
      </c>
      <c r="V6311" s="2">
        <v>38818</v>
      </c>
      <c r="W6311" s="3">
        <f t="shared" si="98"/>
        <v>6264</v>
      </c>
    </row>
    <row r="6312" spans="1:23" hidden="1">
      <c r="A6312">
        <v>23195200</v>
      </c>
      <c r="B6312" t="s">
        <v>21</v>
      </c>
      <c r="C6312">
        <v>747389</v>
      </c>
      <c r="D6312">
        <v>-7299111</v>
      </c>
      <c r="E6312">
        <v>1885</v>
      </c>
      <c r="F6312" t="s">
        <v>22</v>
      </c>
      <c r="G6312" t="s">
        <v>23</v>
      </c>
      <c r="H6312" t="s">
        <v>24</v>
      </c>
      <c r="I6312" t="s">
        <v>25</v>
      </c>
      <c r="J6312" t="s">
        <v>26</v>
      </c>
      <c r="K6312" s="1">
        <v>26099</v>
      </c>
      <c r="L6312" t="s">
        <v>27</v>
      </c>
      <c r="M6312" t="s">
        <v>28</v>
      </c>
      <c r="N6312" t="s">
        <v>29</v>
      </c>
      <c r="O6312" t="s">
        <v>30</v>
      </c>
      <c r="P6312" t="s">
        <v>31</v>
      </c>
      <c r="Q6312" s="2">
        <v>38866</v>
      </c>
      <c r="R6312" s="3">
        <v>0</v>
      </c>
      <c r="S6312" t="s">
        <v>27</v>
      </c>
      <c r="T6312">
        <v>900</v>
      </c>
      <c r="V6312" s="2">
        <v>38819</v>
      </c>
      <c r="W6312" s="3">
        <f t="shared" si="98"/>
        <v>6265</v>
      </c>
    </row>
    <row r="6313" spans="1:23" hidden="1">
      <c r="A6313">
        <v>23195200</v>
      </c>
      <c r="B6313" t="s">
        <v>21</v>
      </c>
      <c r="C6313">
        <v>747389</v>
      </c>
      <c r="D6313">
        <v>-7299111</v>
      </c>
      <c r="E6313">
        <v>1885</v>
      </c>
      <c r="F6313" t="s">
        <v>22</v>
      </c>
      <c r="G6313" t="s">
        <v>23</v>
      </c>
      <c r="H6313" t="s">
        <v>24</v>
      </c>
      <c r="I6313" t="s">
        <v>25</v>
      </c>
      <c r="J6313" t="s">
        <v>26</v>
      </c>
      <c r="K6313" s="1">
        <v>26099</v>
      </c>
      <c r="L6313" t="s">
        <v>27</v>
      </c>
      <c r="M6313" t="s">
        <v>28</v>
      </c>
      <c r="N6313" t="s">
        <v>29</v>
      </c>
      <c r="O6313" t="s">
        <v>30</v>
      </c>
      <c r="P6313" t="s">
        <v>31</v>
      </c>
      <c r="Q6313" s="2">
        <v>38867</v>
      </c>
      <c r="R6313" s="3">
        <v>0</v>
      </c>
      <c r="S6313" t="s">
        <v>27</v>
      </c>
      <c r="T6313">
        <v>900</v>
      </c>
      <c r="V6313" s="2">
        <v>38820</v>
      </c>
      <c r="W6313" s="3">
        <f t="shared" si="98"/>
        <v>6266</v>
      </c>
    </row>
    <row r="6314" spans="1:23" hidden="1">
      <c r="A6314">
        <v>23195200</v>
      </c>
      <c r="B6314" t="s">
        <v>21</v>
      </c>
      <c r="C6314">
        <v>747389</v>
      </c>
      <c r="D6314">
        <v>-7299111</v>
      </c>
      <c r="E6314">
        <v>1885</v>
      </c>
      <c r="F6314" t="s">
        <v>22</v>
      </c>
      <c r="G6314" t="s">
        <v>23</v>
      </c>
      <c r="H6314" t="s">
        <v>24</v>
      </c>
      <c r="I6314" t="s">
        <v>25</v>
      </c>
      <c r="J6314" t="s">
        <v>26</v>
      </c>
      <c r="K6314" s="1">
        <v>26099</v>
      </c>
      <c r="L6314" t="s">
        <v>27</v>
      </c>
      <c r="M6314" t="s">
        <v>28</v>
      </c>
      <c r="N6314" t="s">
        <v>29</v>
      </c>
      <c r="O6314" t="s">
        <v>30</v>
      </c>
      <c r="P6314" t="s">
        <v>31</v>
      </c>
      <c r="Q6314" s="2">
        <v>38868</v>
      </c>
      <c r="R6314" s="3">
        <v>358</v>
      </c>
      <c r="S6314" t="s">
        <v>27</v>
      </c>
      <c r="T6314">
        <v>900</v>
      </c>
      <c r="V6314" s="2">
        <v>38821</v>
      </c>
      <c r="W6314" s="3">
        <f t="shared" si="98"/>
        <v>6267</v>
      </c>
    </row>
    <row r="6315" spans="1:23" hidden="1">
      <c r="A6315">
        <v>23195200</v>
      </c>
      <c r="B6315" t="s">
        <v>21</v>
      </c>
      <c r="C6315">
        <v>747389</v>
      </c>
      <c r="D6315">
        <v>-7299111</v>
      </c>
      <c r="E6315">
        <v>1885</v>
      </c>
      <c r="F6315" t="s">
        <v>22</v>
      </c>
      <c r="G6315" t="s">
        <v>23</v>
      </c>
      <c r="H6315" t="s">
        <v>24</v>
      </c>
      <c r="I6315" t="s">
        <v>25</v>
      </c>
      <c r="J6315" t="s">
        <v>26</v>
      </c>
      <c r="K6315" s="1">
        <v>26099</v>
      </c>
      <c r="L6315" t="s">
        <v>27</v>
      </c>
      <c r="M6315" t="s">
        <v>28</v>
      </c>
      <c r="N6315" t="s">
        <v>29</v>
      </c>
      <c r="O6315" t="s">
        <v>30</v>
      </c>
      <c r="P6315" t="s">
        <v>31</v>
      </c>
      <c r="Q6315" s="2">
        <v>38869</v>
      </c>
      <c r="R6315" s="3">
        <v>1</v>
      </c>
      <c r="S6315" t="s">
        <v>27</v>
      </c>
      <c r="T6315">
        <v>900</v>
      </c>
      <c r="V6315" s="2">
        <v>38822</v>
      </c>
      <c r="W6315" s="3">
        <f t="shared" si="98"/>
        <v>6268</v>
      </c>
    </row>
    <row r="6316" spans="1:23" hidden="1">
      <c r="A6316">
        <v>23195200</v>
      </c>
      <c r="B6316" t="s">
        <v>21</v>
      </c>
      <c r="C6316">
        <v>747389</v>
      </c>
      <c r="D6316">
        <v>-7299111</v>
      </c>
      <c r="E6316">
        <v>1885</v>
      </c>
      <c r="F6316" t="s">
        <v>22</v>
      </c>
      <c r="G6316" t="s">
        <v>23</v>
      </c>
      <c r="H6316" t="s">
        <v>24</v>
      </c>
      <c r="I6316" t="s">
        <v>25</v>
      </c>
      <c r="J6316" t="s">
        <v>26</v>
      </c>
      <c r="K6316" s="1">
        <v>26099</v>
      </c>
      <c r="L6316" t="s">
        <v>27</v>
      </c>
      <c r="M6316" t="s">
        <v>28</v>
      </c>
      <c r="N6316" t="s">
        <v>29</v>
      </c>
      <c r="O6316" t="s">
        <v>30</v>
      </c>
      <c r="P6316" t="s">
        <v>31</v>
      </c>
      <c r="Q6316" s="2">
        <v>38870</v>
      </c>
      <c r="R6316" s="3">
        <v>0</v>
      </c>
      <c r="S6316" t="s">
        <v>27</v>
      </c>
      <c r="T6316">
        <v>900</v>
      </c>
      <c r="V6316" s="2">
        <v>38823</v>
      </c>
      <c r="W6316" s="3">
        <f t="shared" si="98"/>
        <v>6269</v>
      </c>
    </row>
    <row r="6317" spans="1:23" hidden="1">
      <c r="A6317">
        <v>23195200</v>
      </c>
      <c r="B6317" t="s">
        <v>21</v>
      </c>
      <c r="C6317">
        <v>747389</v>
      </c>
      <c r="D6317">
        <v>-7299111</v>
      </c>
      <c r="E6317">
        <v>1885</v>
      </c>
      <c r="F6317" t="s">
        <v>22</v>
      </c>
      <c r="G6317" t="s">
        <v>23</v>
      </c>
      <c r="H6317" t="s">
        <v>24</v>
      </c>
      <c r="I6317" t="s">
        <v>25</v>
      </c>
      <c r="J6317" t="s">
        <v>26</v>
      </c>
      <c r="K6317" s="1">
        <v>26099</v>
      </c>
      <c r="L6317" t="s">
        <v>27</v>
      </c>
      <c r="M6317" t="s">
        <v>28</v>
      </c>
      <c r="N6317" t="s">
        <v>29</v>
      </c>
      <c r="O6317" t="s">
        <v>30</v>
      </c>
      <c r="P6317" t="s">
        <v>31</v>
      </c>
      <c r="Q6317" s="2">
        <v>38871</v>
      </c>
      <c r="R6317" s="3">
        <v>5</v>
      </c>
      <c r="S6317" t="s">
        <v>27</v>
      </c>
      <c r="T6317">
        <v>900</v>
      </c>
      <c r="V6317" s="2">
        <v>38824</v>
      </c>
      <c r="W6317" s="3">
        <f t="shared" si="98"/>
        <v>6270</v>
      </c>
    </row>
    <row r="6318" spans="1:23" hidden="1">
      <c r="A6318">
        <v>23195200</v>
      </c>
      <c r="B6318" t="s">
        <v>21</v>
      </c>
      <c r="C6318">
        <v>747389</v>
      </c>
      <c r="D6318">
        <v>-7299111</v>
      </c>
      <c r="E6318">
        <v>1885</v>
      </c>
      <c r="F6318" t="s">
        <v>22</v>
      </c>
      <c r="G6318" t="s">
        <v>23</v>
      </c>
      <c r="H6318" t="s">
        <v>24</v>
      </c>
      <c r="I6318" t="s">
        <v>25</v>
      </c>
      <c r="J6318" t="s">
        <v>26</v>
      </c>
      <c r="K6318" s="1">
        <v>26099</v>
      </c>
      <c r="L6318" t="s">
        <v>27</v>
      </c>
      <c r="M6318" t="s">
        <v>28</v>
      </c>
      <c r="N6318" t="s">
        <v>29</v>
      </c>
      <c r="O6318" t="s">
        <v>30</v>
      </c>
      <c r="P6318" t="s">
        <v>31</v>
      </c>
      <c r="Q6318" s="2">
        <v>38872</v>
      </c>
      <c r="R6318" s="3">
        <v>3</v>
      </c>
      <c r="S6318" t="s">
        <v>27</v>
      </c>
      <c r="T6318">
        <v>900</v>
      </c>
      <c r="V6318" s="2">
        <v>38825</v>
      </c>
      <c r="W6318" s="3">
        <f t="shared" si="98"/>
        <v>6271</v>
      </c>
    </row>
    <row r="6319" spans="1:23" hidden="1">
      <c r="A6319">
        <v>23195200</v>
      </c>
      <c r="B6319" t="s">
        <v>21</v>
      </c>
      <c r="C6319">
        <v>747389</v>
      </c>
      <c r="D6319">
        <v>-7299111</v>
      </c>
      <c r="E6319">
        <v>1885</v>
      </c>
      <c r="F6319" t="s">
        <v>22</v>
      </c>
      <c r="G6319" t="s">
        <v>23</v>
      </c>
      <c r="H6319" t="s">
        <v>24</v>
      </c>
      <c r="I6319" t="s">
        <v>25</v>
      </c>
      <c r="J6319" t="s">
        <v>26</v>
      </c>
      <c r="K6319" s="1">
        <v>26099</v>
      </c>
      <c r="L6319" t="s">
        <v>27</v>
      </c>
      <c r="M6319" t="s">
        <v>28</v>
      </c>
      <c r="N6319" t="s">
        <v>29</v>
      </c>
      <c r="O6319" t="s">
        <v>30</v>
      </c>
      <c r="P6319" t="s">
        <v>31</v>
      </c>
      <c r="Q6319" s="2">
        <v>38873</v>
      </c>
      <c r="R6319" s="3">
        <v>74</v>
      </c>
      <c r="S6319" t="s">
        <v>27</v>
      </c>
      <c r="T6319">
        <v>900</v>
      </c>
      <c r="V6319" s="2">
        <v>38826</v>
      </c>
      <c r="W6319" s="3">
        <f t="shared" si="98"/>
        <v>6272</v>
      </c>
    </row>
    <row r="6320" spans="1:23" hidden="1">
      <c r="A6320">
        <v>23195200</v>
      </c>
      <c r="B6320" t="s">
        <v>21</v>
      </c>
      <c r="C6320">
        <v>747389</v>
      </c>
      <c r="D6320">
        <v>-7299111</v>
      </c>
      <c r="E6320">
        <v>1885</v>
      </c>
      <c r="F6320" t="s">
        <v>22</v>
      </c>
      <c r="G6320" t="s">
        <v>23</v>
      </c>
      <c r="H6320" t="s">
        <v>24</v>
      </c>
      <c r="I6320" t="s">
        <v>25</v>
      </c>
      <c r="J6320" t="s">
        <v>26</v>
      </c>
      <c r="K6320" s="1">
        <v>26099</v>
      </c>
      <c r="L6320" t="s">
        <v>27</v>
      </c>
      <c r="M6320" t="s">
        <v>28</v>
      </c>
      <c r="N6320" t="s">
        <v>29</v>
      </c>
      <c r="O6320" t="s">
        <v>30</v>
      </c>
      <c r="P6320" t="s">
        <v>31</v>
      </c>
      <c r="Q6320" s="2">
        <v>38874</v>
      </c>
      <c r="R6320" s="3">
        <v>86</v>
      </c>
      <c r="S6320" t="s">
        <v>27</v>
      </c>
      <c r="T6320">
        <v>900</v>
      </c>
      <c r="V6320" s="2">
        <v>38827</v>
      </c>
      <c r="W6320" s="3">
        <f t="shared" si="98"/>
        <v>6273</v>
      </c>
    </row>
    <row r="6321" spans="1:23" hidden="1">
      <c r="A6321">
        <v>23195200</v>
      </c>
      <c r="B6321" t="s">
        <v>21</v>
      </c>
      <c r="C6321">
        <v>747389</v>
      </c>
      <c r="D6321">
        <v>-7299111</v>
      </c>
      <c r="E6321">
        <v>1885</v>
      </c>
      <c r="F6321" t="s">
        <v>22</v>
      </c>
      <c r="G6321" t="s">
        <v>23</v>
      </c>
      <c r="H6321" t="s">
        <v>24</v>
      </c>
      <c r="I6321" t="s">
        <v>25</v>
      </c>
      <c r="J6321" t="s">
        <v>26</v>
      </c>
      <c r="K6321" s="1">
        <v>26099</v>
      </c>
      <c r="L6321" t="s">
        <v>27</v>
      </c>
      <c r="M6321" t="s">
        <v>28</v>
      </c>
      <c r="N6321" t="s">
        <v>29</v>
      </c>
      <c r="O6321" t="s">
        <v>30</v>
      </c>
      <c r="P6321" t="s">
        <v>31</v>
      </c>
      <c r="Q6321" s="2">
        <v>38875</v>
      </c>
      <c r="R6321" s="3">
        <v>1</v>
      </c>
      <c r="S6321" t="s">
        <v>27</v>
      </c>
      <c r="T6321">
        <v>900</v>
      </c>
      <c r="V6321" s="2">
        <v>38828</v>
      </c>
      <c r="W6321" s="3">
        <f t="shared" si="98"/>
        <v>6274</v>
      </c>
    </row>
    <row r="6322" spans="1:23" hidden="1">
      <c r="A6322">
        <v>23195200</v>
      </c>
      <c r="B6322" t="s">
        <v>21</v>
      </c>
      <c r="C6322">
        <v>747389</v>
      </c>
      <c r="D6322">
        <v>-7299111</v>
      </c>
      <c r="E6322">
        <v>1885</v>
      </c>
      <c r="F6322" t="s">
        <v>22</v>
      </c>
      <c r="G6322" t="s">
        <v>23</v>
      </c>
      <c r="H6322" t="s">
        <v>24</v>
      </c>
      <c r="I6322" t="s">
        <v>25</v>
      </c>
      <c r="J6322" t="s">
        <v>26</v>
      </c>
      <c r="K6322" s="1">
        <v>26099</v>
      </c>
      <c r="L6322" t="s">
        <v>27</v>
      </c>
      <c r="M6322" t="s">
        <v>28</v>
      </c>
      <c r="N6322" t="s">
        <v>29</v>
      </c>
      <c r="O6322" t="s">
        <v>30</v>
      </c>
      <c r="P6322" t="s">
        <v>31</v>
      </c>
      <c r="Q6322" s="2">
        <v>38876</v>
      </c>
      <c r="R6322" s="3">
        <v>0</v>
      </c>
      <c r="S6322" t="s">
        <v>27</v>
      </c>
      <c r="T6322">
        <v>900</v>
      </c>
      <c r="V6322" s="2">
        <v>38829</v>
      </c>
      <c r="W6322" s="3">
        <f t="shared" si="98"/>
        <v>6275</v>
      </c>
    </row>
    <row r="6323" spans="1:23" hidden="1">
      <c r="A6323">
        <v>23195200</v>
      </c>
      <c r="B6323" t="s">
        <v>21</v>
      </c>
      <c r="C6323">
        <v>747389</v>
      </c>
      <c r="D6323">
        <v>-7299111</v>
      </c>
      <c r="E6323">
        <v>1885</v>
      </c>
      <c r="F6323" t="s">
        <v>22</v>
      </c>
      <c r="G6323" t="s">
        <v>23</v>
      </c>
      <c r="H6323" t="s">
        <v>24</v>
      </c>
      <c r="I6323" t="s">
        <v>25</v>
      </c>
      <c r="J6323" t="s">
        <v>26</v>
      </c>
      <c r="K6323" s="1">
        <v>26099</v>
      </c>
      <c r="L6323" t="s">
        <v>27</v>
      </c>
      <c r="M6323" t="s">
        <v>28</v>
      </c>
      <c r="N6323" t="s">
        <v>29</v>
      </c>
      <c r="O6323" t="s">
        <v>30</v>
      </c>
      <c r="P6323" t="s">
        <v>31</v>
      </c>
      <c r="Q6323" s="2">
        <v>38877</v>
      </c>
      <c r="R6323" s="3">
        <v>93</v>
      </c>
      <c r="S6323" t="s">
        <v>27</v>
      </c>
      <c r="T6323">
        <v>900</v>
      </c>
      <c r="V6323" s="2">
        <v>38830</v>
      </c>
      <c r="W6323" s="3">
        <f t="shared" si="98"/>
        <v>6276</v>
      </c>
    </row>
    <row r="6324" spans="1:23" hidden="1">
      <c r="A6324">
        <v>23195200</v>
      </c>
      <c r="B6324" t="s">
        <v>21</v>
      </c>
      <c r="C6324">
        <v>747389</v>
      </c>
      <c r="D6324">
        <v>-7299111</v>
      </c>
      <c r="E6324">
        <v>1885</v>
      </c>
      <c r="F6324" t="s">
        <v>22</v>
      </c>
      <c r="G6324" t="s">
        <v>23</v>
      </c>
      <c r="H6324" t="s">
        <v>24</v>
      </c>
      <c r="I6324" t="s">
        <v>25</v>
      </c>
      <c r="J6324" t="s">
        <v>26</v>
      </c>
      <c r="K6324" s="1">
        <v>26099</v>
      </c>
      <c r="L6324" t="s">
        <v>27</v>
      </c>
      <c r="M6324" t="s">
        <v>28</v>
      </c>
      <c r="N6324" t="s">
        <v>29</v>
      </c>
      <c r="O6324" t="s">
        <v>30</v>
      </c>
      <c r="P6324" t="s">
        <v>31</v>
      </c>
      <c r="Q6324" s="2">
        <v>38878</v>
      </c>
      <c r="R6324" s="3">
        <v>0</v>
      </c>
      <c r="S6324" t="s">
        <v>27</v>
      </c>
      <c r="T6324">
        <v>900</v>
      </c>
      <c r="V6324" s="2">
        <v>38831</v>
      </c>
      <c r="W6324" s="3">
        <f t="shared" si="98"/>
        <v>6277</v>
      </c>
    </row>
    <row r="6325" spans="1:23" hidden="1">
      <c r="A6325">
        <v>23195200</v>
      </c>
      <c r="B6325" t="s">
        <v>21</v>
      </c>
      <c r="C6325">
        <v>747389</v>
      </c>
      <c r="D6325">
        <v>-7299111</v>
      </c>
      <c r="E6325">
        <v>1885</v>
      </c>
      <c r="F6325" t="s">
        <v>22</v>
      </c>
      <c r="G6325" t="s">
        <v>23</v>
      </c>
      <c r="H6325" t="s">
        <v>24</v>
      </c>
      <c r="I6325" t="s">
        <v>25</v>
      </c>
      <c r="J6325" t="s">
        <v>26</v>
      </c>
      <c r="K6325" s="1">
        <v>26099</v>
      </c>
      <c r="L6325" t="s">
        <v>27</v>
      </c>
      <c r="M6325" t="s">
        <v>28</v>
      </c>
      <c r="N6325" t="s">
        <v>29</v>
      </c>
      <c r="O6325" t="s">
        <v>30</v>
      </c>
      <c r="P6325" t="s">
        <v>31</v>
      </c>
      <c r="Q6325" s="2">
        <v>38879</v>
      </c>
      <c r="R6325" s="3">
        <v>0</v>
      </c>
      <c r="S6325" t="s">
        <v>27</v>
      </c>
      <c r="T6325">
        <v>900</v>
      </c>
      <c r="V6325" s="2">
        <v>38832</v>
      </c>
      <c r="W6325" s="3">
        <f t="shared" si="98"/>
        <v>6278</v>
      </c>
    </row>
    <row r="6326" spans="1:23" hidden="1">
      <c r="A6326">
        <v>23195200</v>
      </c>
      <c r="B6326" t="s">
        <v>21</v>
      </c>
      <c r="C6326">
        <v>747389</v>
      </c>
      <c r="D6326">
        <v>-7299111</v>
      </c>
      <c r="E6326">
        <v>1885</v>
      </c>
      <c r="F6326" t="s">
        <v>22</v>
      </c>
      <c r="G6326" t="s">
        <v>23</v>
      </c>
      <c r="H6326" t="s">
        <v>24</v>
      </c>
      <c r="I6326" t="s">
        <v>25</v>
      </c>
      <c r="J6326" t="s">
        <v>26</v>
      </c>
      <c r="K6326" s="1">
        <v>26099</v>
      </c>
      <c r="L6326" t="s">
        <v>27</v>
      </c>
      <c r="M6326" t="s">
        <v>28</v>
      </c>
      <c r="N6326" t="s">
        <v>29</v>
      </c>
      <c r="O6326" t="s">
        <v>30</v>
      </c>
      <c r="P6326" t="s">
        <v>31</v>
      </c>
      <c r="Q6326" s="2">
        <v>38880</v>
      </c>
      <c r="R6326" s="3">
        <v>0</v>
      </c>
      <c r="S6326" t="s">
        <v>27</v>
      </c>
      <c r="T6326">
        <v>900</v>
      </c>
      <c r="V6326" s="2">
        <v>38833</v>
      </c>
      <c r="W6326" s="3">
        <f t="shared" si="98"/>
        <v>6279</v>
      </c>
    </row>
    <row r="6327" spans="1:23" hidden="1">
      <c r="A6327">
        <v>23195200</v>
      </c>
      <c r="B6327" t="s">
        <v>21</v>
      </c>
      <c r="C6327">
        <v>747389</v>
      </c>
      <c r="D6327">
        <v>-7299111</v>
      </c>
      <c r="E6327">
        <v>1885</v>
      </c>
      <c r="F6327" t="s">
        <v>22</v>
      </c>
      <c r="G6327" t="s">
        <v>23</v>
      </c>
      <c r="H6327" t="s">
        <v>24</v>
      </c>
      <c r="I6327" t="s">
        <v>25</v>
      </c>
      <c r="J6327" t="s">
        <v>26</v>
      </c>
      <c r="K6327" s="1">
        <v>26099</v>
      </c>
      <c r="L6327" t="s">
        <v>27</v>
      </c>
      <c r="M6327" t="s">
        <v>28</v>
      </c>
      <c r="N6327" t="s">
        <v>29</v>
      </c>
      <c r="O6327" t="s">
        <v>30</v>
      </c>
      <c r="P6327" t="s">
        <v>31</v>
      </c>
      <c r="Q6327" s="2">
        <v>38881</v>
      </c>
      <c r="R6327" s="3">
        <v>167</v>
      </c>
      <c r="S6327" t="s">
        <v>27</v>
      </c>
      <c r="T6327">
        <v>900</v>
      </c>
      <c r="V6327" s="2">
        <v>38834</v>
      </c>
      <c r="W6327" s="3">
        <f t="shared" si="98"/>
        <v>6280</v>
      </c>
    </row>
    <row r="6328" spans="1:23" hidden="1">
      <c r="A6328">
        <v>23195200</v>
      </c>
      <c r="B6328" t="s">
        <v>21</v>
      </c>
      <c r="C6328">
        <v>747389</v>
      </c>
      <c r="D6328">
        <v>-7299111</v>
      </c>
      <c r="E6328">
        <v>1885</v>
      </c>
      <c r="F6328" t="s">
        <v>22</v>
      </c>
      <c r="G6328" t="s">
        <v>23</v>
      </c>
      <c r="H6328" t="s">
        <v>24</v>
      </c>
      <c r="I6328" t="s">
        <v>25</v>
      </c>
      <c r="J6328" t="s">
        <v>26</v>
      </c>
      <c r="K6328" s="1">
        <v>26099</v>
      </c>
      <c r="L6328" t="s">
        <v>27</v>
      </c>
      <c r="M6328" t="s">
        <v>28</v>
      </c>
      <c r="N6328" t="s">
        <v>29</v>
      </c>
      <c r="O6328" t="s">
        <v>30</v>
      </c>
      <c r="P6328" t="s">
        <v>31</v>
      </c>
      <c r="Q6328" s="2">
        <v>38882</v>
      </c>
      <c r="R6328" s="3">
        <v>0</v>
      </c>
      <c r="S6328" t="s">
        <v>27</v>
      </c>
      <c r="T6328">
        <v>900</v>
      </c>
      <c r="V6328" s="2">
        <v>38835</v>
      </c>
      <c r="W6328" s="3">
        <f t="shared" si="98"/>
        <v>6281</v>
      </c>
    </row>
    <row r="6329" spans="1:23" hidden="1">
      <c r="A6329">
        <v>23195200</v>
      </c>
      <c r="B6329" t="s">
        <v>21</v>
      </c>
      <c r="C6329">
        <v>747389</v>
      </c>
      <c r="D6329">
        <v>-7299111</v>
      </c>
      <c r="E6329">
        <v>1885</v>
      </c>
      <c r="F6329" t="s">
        <v>22</v>
      </c>
      <c r="G6329" t="s">
        <v>23</v>
      </c>
      <c r="H6329" t="s">
        <v>24</v>
      </c>
      <c r="I6329" t="s">
        <v>25</v>
      </c>
      <c r="J6329" t="s">
        <v>26</v>
      </c>
      <c r="K6329" s="1">
        <v>26099</v>
      </c>
      <c r="L6329" t="s">
        <v>27</v>
      </c>
      <c r="M6329" t="s">
        <v>28</v>
      </c>
      <c r="N6329" t="s">
        <v>29</v>
      </c>
      <c r="O6329" t="s">
        <v>30</v>
      </c>
      <c r="P6329" t="s">
        <v>31</v>
      </c>
      <c r="Q6329" s="2">
        <v>38883</v>
      </c>
      <c r="R6329" s="3">
        <v>0</v>
      </c>
      <c r="S6329" t="s">
        <v>27</v>
      </c>
      <c r="T6329">
        <v>900</v>
      </c>
      <c r="V6329" s="2">
        <v>38836</v>
      </c>
      <c r="W6329" s="3">
        <f t="shared" si="98"/>
        <v>6282</v>
      </c>
    </row>
    <row r="6330" spans="1:23" hidden="1">
      <c r="A6330">
        <v>23195200</v>
      </c>
      <c r="B6330" t="s">
        <v>21</v>
      </c>
      <c r="C6330">
        <v>747389</v>
      </c>
      <c r="D6330">
        <v>-7299111</v>
      </c>
      <c r="E6330">
        <v>1885</v>
      </c>
      <c r="F6330" t="s">
        <v>22</v>
      </c>
      <c r="G6330" t="s">
        <v>23</v>
      </c>
      <c r="H6330" t="s">
        <v>24</v>
      </c>
      <c r="I6330" t="s">
        <v>25</v>
      </c>
      <c r="J6330" t="s">
        <v>26</v>
      </c>
      <c r="K6330" s="1">
        <v>26099</v>
      </c>
      <c r="L6330" t="s">
        <v>27</v>
      </c>
      <c r="M6330" t="s">
        <v>28</v>
      </c>
      <c r="N6330" t="s">
        <v>29</v>
      </c>
      <c r="O6330" t="s">
        <v>30</v>
      </c>
      <c r="P6330" t="s">
        <v>31</v>
      </c>
      <c r="Q6330" s="2">
        <v>38884</v>
      </c>
      <c r="R6330" s="3">
        <v>0</v>
      </c>
      <c r="S6330" t="s">
        <v>27</v>
      </c>
      <c r="T6330">
        <v>900</v>
      </c>
      <c r="V6330" s="2">
        <v>38837</v>
      </c>
      <c r="W6330" s="3">
        <f t="shared" si="98"/>
        <v>6283</v>
      </c>
    </row>
    <row r="6331" spans="1:23" hidden="1">
      <c r="A6331">
        <v>23195200</v>
      </c>
      <c r="B6331" t="s">
        <v>21</v>
      </c>
      <c r="C6331">
        <v>747389</v>
      </c>
      <c r="D6331">
        <v>-7299111</v>
      </c>
      <c r="E6331">
        <v>1885</v>
      </c>
      <c r="F6331" t="s">
        <v>22</v>
      </c>
      <c r="G6331" t="s">
        <v>23</v>
      </c>
      <c r="H6331" t="s">
        <v>24</v>
      </c>
      <c r="I6331" t="s">
        <v>25</v>
      </c>
      <c r="J6331" t="s">
        <v>26</v>
      </c>
      <c r="K6331" s="1">
        <v>26099</v>
      </c>
      <c r="L6331" t="s">
        <v>27</v>
      </c>
      <c r="M6331" t="s">
        <v>28</v>
      </c>
      <c r="N6331" t="s">
        <v>29</v>
      </c>
      <c r="O6331" t="s">
        <v>30</v>
      </c>
      <c r="P6331" t="s">
        <v>31</v>
      </c>
      <c r="Q6331" s="2">
        <v>38885</v>
      </c>
      <c r="R6331" s="3">
        <v>0</v>
      </c>
      <c r="S6331" t="s">
        <v>27</v>
      </c>
      <c r="T6331">
        <v>900</v>
      </c>
      <c r="V6331" s="2">
        <v>38838</v>
      </c>
      <c r="W6331" s="3">
        <f t="shared" si="98"/>
        <v>6284</v>
      </c>
    </row>
    <row r="6332" spans="1:23" hidden="1">
      <c r="A6332">
        <v>23195200</v>
      </c>
      <c r="B6332" t="s">
        <v>21</v>
      </c>
      <c r="C6332">
        <v>747389</v>
      </c>
      <c r="D6332">
        <v>-7299111</v>
      </c>
      <c r="E6332">
        <v>1885</v>
      </c>
      <c r="F6332" t="s">
        <v>22</v>
      </c>
      <c r="G6332" t="s">
        <v>23</v>
      </c>
      <c r="H6332" t="s">
        <v>24</v>
      </c>
      <c r="I6332" t="s">
        <v>25</v>
      </c>
      <c r="J6332" t="s">
        <v>26</v>
      </c>
      <c r="K6332" s="1">
        <v>26099</v>
      </c>
      <c r="L6332" t="s">
        <v>27</v>
      </c>
      <c r="M6332" t="s">
        <v>28</v>
      </c>
      <c r="N6332" t="s">
        <v>29</v>
      </c>
      <c r="O6332" t="s">
        <v>30</v>
      </c>
      <c r="P6332" t="s">
        <v>31</v>
      </c>
      <c r="Q6332" s="2">
        <v>38886</v>
      </c>
      <c r="R6332" s="3">
        <v>0</v>
      </c>
      <c r="S6332" t="s">
        <v>27</v>
      </c>
      <c r="T6332">
        <v>900</v>
      </c>
      <c r="V6332" s="2">
        <v>38839</v>
      </c>
      <c r="W6332" s="3">
        <f t="shared" si="98"/>
        <v>6285</v>
      </c>
    </row>
    <row r="6333" spans="1:23" hidden="1">
      <c r="A6333">
        <v>23195200</v>
      </c>
      <c r="B6333" t="s">
        <v>21</v>
      </c>
      <c r="C6333">
        <v>747389</v>
      </c>
      <c r="D6333">
        <v>-7299111</v>
      </c>
      <c r="E6333">
        <v>1885</v>
      </c>
      <c r="F6333" t="s">
        <v>22</v>
      </c>
      <c r="G6333" t="s">
        <v>23</v>
      </c>
      <c r="H6333" t="s">
        <v>24</v>
      </c>
      <c r="I6333" t="s">
        <v>25</v>
      </c>
      <c r="J6333" t="s">
        <v>26</v>
      </c>
      <c r="K6333" s="1">
        <v>26099</v>
      </c>
      <c r="L6333" t="s">
        <v>27</v>
      </c>
      <c r="M6333" t="s">
        <v>28</v>
      </c>
      <c r="N6333" t="s">
        <v>29</v>
      </c>
      <c r="O6333" t="s">
        <v>30</v>
      </c>
      <c r="P6333" t="s">
        <v>31</v>
      </c>
      <c r="Q6333" s="2">
        <v>38887</v>
      </c>
      <c r="R6333" s="3">
        <v>0</v>
      </c>
      <c r="S6333" t="s">
        <v>27</v>
      </c>
      <c r="T6333">
        <v>900</v>
      </c>
      <c r="V6333" s="2">
        <v>38840</v>
      </c>
      <c r="W6333" s="3">
        <f t="shared" si="98"/>
        <v>6286</v>
      </c>
    </row>
    <row r="6334" spans="1:23" hidden="1">
      <c r="A6334">
        <v>23195200</v>
      </c>
      <c r="B6334" t="s">
        <v>21</v>
      </c>
      <c r="C6334">
        <v>747389</v>
      </c>
      <c r="D6334">
        <v>-7299111</v>
      </c>
      <c r="E6334">
        <v>1885</v>
      </c>
      <c r="F6334" t="s">
        <v>22</v>
      </c>
      <c r="G6334" t="s">
        <v>23</v>
      </c>
      <c r="H6334" t="s">
        <v>24</v>
      </c>
      <c r="I6334" t="s">
        <v>25</v>
      </c>
      <c r="J6334" t="s">
        <v>26</v>
      </c>
      <c r="K6334" s="1">
        <v>26099</v>
      </c>
      <c r="L6334" t="s">
        <v>27</v>
      </c>
      <c r="M6334" t="s">
        <v>28</v>
      </c>
      <c r="N6334" t="s">
        <v>29</v>
      </c>
      <c r="O6334" t="s">
        <v>30</v>
      </c>
      <c r="P6334" t="s">
        <v>31</v>
      </c>
      <c r="Q6334" s="2">
        <v>38888</v>
      </c>
      <c r="R6334" s="3">
        <v>1</v>
      </c>
      <c r="S6334" t="s">
        <v>27</v>
      </c>
      <c r="T6334">
        <v>900</v>
      </c>
      <c r="V6334" s="2">
        <v>38841</v>
      </c>
      <c r="W6334" s="3">
        <f t="shared" si="98"/>
        <v>6287</v>
      </c>
    </row>
    <row r="6335" spans="1:23" hidden="1">
      <c r="A6335">
        <v>23195200</v>
      </c>
      <c r="B6335" t="s">
        <v>21</v>
      </c>
      <c r="C6335">
        <v>747389</v>
      </c>
      <c r="D6335">
        <v>-7299111</v>
      </c>
      <c r="E6335">
        <v>1885</v>
      </c>
      <c r="F6335" t="s">
        <v>22</v>
      </c>
      <c r="G6335" t="s">
        <v>23</v>
      </c>
      <c r="H6335" t="s">
        <v>24</v>
      </c>
      <c r="I6335" t="s">
        <v>25</v>
      </c>
      <c r="J6335" t="s">
        <v>26</v>
      </c>
      <c r="K6335" s="1">
        <v>26099</v>
      </c>
      <c r="L6335" t="s">
        <v>27</v>
      </c>
      <c r="M6335" t="s">
        <v>28</v>
      </c>
      <c r="N6335" t="s">
        <v>29</v>
      </c>
      <c r="O6335" t="s">
        <v>30</v>
      </c>
      <c r="P6335" t="s">
        <v>31</v>
      </c>
      <c r="Q6335" s="2">
        <v>38889</v>
      </c>
      <c r="R6335" s="3">
        <v>0</v>
      </c>
      <c r="S6335" t="s">
        <v>27</v>
      </c>
      <c r="T6335">
        <v>900</v>
      </c>
      <c r="V6335" s="2">
        <v>38842</v>
      </c>
      <c r="W6335" s="3">
        <f t="shared" si="98"/>
        <v>6288</v>
      </c>
    </row>
    <row r="6336" spans="1:23" hidden="1">
      <c r="A6336">
        <v>23195200</v>
      </c>
      <c r="B6336" t="s">
        <v>21</v>
      </c>
      <c r="C6336">
        <v>747389</v>
      </c>
      <c r="D6336">
        <v>-7299111</v>
      </c>
      <c r="E6336">
        <v>1885</v>
      </c>
      <c r="F6336" t="s">
        <v>22</v>
      </c>
      <c r="G6336" t="s">
        <v>23</v>
      </c>
      <c r="H6336" t="s">
        <v>24</v>
      </c>
      <c r="I6336" t="s">
        <v>25</v>
      </c>
      <c r="J6336" t="s">
        <v>26</v>
      </c>
      <c r="K6336" s="1">
        <v>26099</v>
      </c>
      <c r="L6336" t="s">
        <v>27</v>
      </c>
      <c r="M6336" t="s">
        <v>28</v>
      </c>
      <c r="N6336" t="s">
        <v>29</v>
      </c>
      <c r="O6336" t="s">
        <v>30</v>
      </c>
      <c r="P6336" t="s">
        <v>31</v>
      </c>
      <c r="Q6336" s="2">
        <v>38890</v>
      </c>
      <c r="R6336" s="3">
        <v>14</v>
      </c>
      <c r="S6336" t="s">
        <v>27</v>
      </c>
      <c r="T6336">
        <v>900</v>
      </c>
      <c r="V6336" s="2">
        <v>38843</v>
      </c>
      <c r="W6336" s="3">
        <f t="shared" si="98"/>
        <v>6289</v>
      </c>
    </row>
    <row r="6337" spans="1:23" hidden="1">
      <c r="A6337">
        <v>23195200</v>
      </c>
      <c r="B6337" t="s">
        <v>21</v>
      </c>
      <c r="C6337">
        <v>747389</v>
      </c>
      <c r="D6337">
        <v>-7299111</v>
      </c>
      <c r="E6337">
        <v>1885</v>
      </c>
      <c r="F6337" t="s">
        <v>22</v>
      </c>
      <c r="G6337" t="s">
        <v>23</v>
      </c>
      <c r="H6337" t="s">
        <v>24</v>
      </c>
      <c r="I6337" t="s">
        <v>25</v>
      </c>
      <c r="J6337" t="s">
        <v>26</v>
      </c>
      <c r="K6337" s="1">
        <v>26099</v>
      </c>
      <c r="L6337" t="s">
        <v>27</v>
      </c>
      <c r="M6337" t="s">
        <v>28</v>
      </c>
      <c r="N6337" t="s">
        <v>29</v>
      </c>
      <c r="O6337" t="s">
        <v>30</v>
      </c>
      <c r="P6337" t="s">
        <v>31</v>
      </c>
      <c r="Q6337" s="2">
        <v>38891</v>
      </c>
      <c r="R6337" s="3">
        <v>0</v>
      </c>
      <c r="S6337" t="s">
        <v>27</v>
      </c>
      <c r="T6337">
        <v>900</v>
      </c>
      <c r="V6337" s="2">
        <v>38844</v>
      </c>
      <c r="W6337" s="3">
        <f t="shared" si="98"/>
        <v>6290</v>
      </c>
    </row>
    <row r="6338" spans="1:23" hidden="1">
      <c r="A6338">
        <v>23195200</v>
      </c>
      <c r="B6338" t="s">
        <v>21</v>
      </c>
      <c r="C6338">
        <v>747389</v>
      </c>
      <c r="D6338">
        <v>-7299111</v>
      </c>
      <c r="E6338">
        <v>1885</v>
      </c>
      <c r="F6338" t="s">
        <v>22</v>
      </c>
      <c r="G6338" t="s">
        <v>23</v>
      </c>
      <c r="H6338" t="s">
        <v>24</v>
      </c>
      <c r="I6338" t="s">
        <v>25</v>
      </c>
      <c r="J6338" t="s">
        <v>26</v>
      </c>
      <c r="K6338" s="1">
        <v>26099</v>
      </c>
      <c r="L6338" t="s">
        <v>27</v>
      </c>
      <c r="M6338" t="s">
        <v>28</v>
      </c>
      <c r="N6338" t="s">
        <v>29</v>
      </c>
      <c r="O6338" t="s">
        <v>30</v>
      </c>
      <c r="P6338" t="s">
        <v>31</v>
      </c>
      <c r="Q6338" s="2">
        <v>38892</v>
      </c>
      <c r="R6338" s="3">
        <v>5</v>
      </c>
      <c r="S6338" t="s">
        <v>27</v>
      </c>
      <c r="T6338">
        <v>900</v>
      </c>
      <c r="V6338" s="2">
        <v>38845</v>
      </c>
      <c r="W6338" s="3">
        <f t="shared" ref="W6338:W6401" si="99">MATCH(V6338,Q:Q,0)</f>
        <v>6291</v>
      </c>
    </row>
    <row r="6339" spans="1:23" hidden="1">
      <c r="A6339">
        <v>23195200</v>
      </c>
      <c r="B6339" t="s">
        <v>21</v>
      </c>
      <c r="C6339">
        <v>747389</v>
      </c>
      <c r="D6339">
        <v>-7299111</v>
      </c>
      <c r="E6339">
        <v>1885</v>
      </c>
      <c r="F6339" t="s">
        <v>22</v>
      </c>
      <c r="G6339" t="s">
        <v>23</v>
      </c>
      <c r="H6339" t="s">
        <v>24</v>
      </c>
      <c r="I6339" t="s">
        <v>25</v>
      </c>
      <c r="J6339" t="s">
        <v>26</v>
      </c>
      <c r="K6339" s="1">
        <v>26099</v>
      </c>
      <c r="L6339" t="s">
        <v>27</v>
      </c>
      <c r="M6339" t="s">
        <v>28</v>
      </c>
      <c r="N6339" t="s">
        <v>29</v>
      </c>
      <c r="O6339" t="s">
        <v>30</v>
      </c>
      <c r="P6339" t="s">
        <v>31</v>
      </c>
      <c r="Q6339" s="2">
        <v>38893</v>
      </c>
      <c r="R6339" s="3">
        <v>0</v>
      </c>
      <c r="S6339" t="s">
        <v>27</v>
      </c>
      <c r="T6339">
        <v>900</v>
      </c>
      <c r="V6339" s="2">
        <v>38846</v>
      </c>
      <c r="W6339" s="3">
        <f t="shared" si="99"/>
        <v>6292</v>
      </c>
    </row>
    <row r="6340" spans="1:23" hidden="1">
      <c r="A6340">
        <v>23195200</v>
      </c>
      <c r="B6340" t="s">
        <v>21</v>
      </c>
      <c r="C6340">
        <v>747389</v>
      </c>
      <c r="D6340">
        <v>-7299111</v>
      </c>
      <c r="E6340">
        <v>1885</v>
      </c>
      <c r="F6340" t="s">
        <v>22</v>
      </c>
      <c r="G6340" t="s">
        <v>23</v>
      </c>
      <c r="H6340" t="s">
        <v>24</v>
      </c>
      <c r="I6340" t="s">
        <v>25</v>
      </c>
      <c r="J6340" t="s">
        <v>26</v>
      </c>
      <c r="K6340" s="1">
        <v>26099</v>
      </c>
      <c r="L6340" t="s">
        <v>27</v>
      </c>
      <c r="M6340" t="s">
        <v>28</v>
      </c>
      <c r="N6340" t="s">
        <v>29</v>
      </c>
      <c r="O6340" t="s">
        <v>30</v>
      </c>
      <c r="P6340" t="s">
        <v>31</v>
      </c>
      <c r="Q6340" s="2">
        <v>38894</v>
      </c>
      <c r="R6340" s="3">
        <v>0</v>
      </c>
      <c r="S6340" t="s">
        <v>27</v>
      </c>
      <c r="T6340">
        <v>900</v>
      </c>
      <c r="V6340" s="2">
        <v>38847</v>
      </c>
      <c r="W6340" s="3">
        <f t="shared" si="99"/>
        <v>6293</v>
      </c>
    </row>
    <row r="6341" spans="1:23" hidden="1">
      <c r="A6341">
        <v>23195200</v>
      </c>
      <c r="B6341" t="s">
        <v>21</v>
      </c>
      <c r="C6341">
        <v>747389</v>
      </c>
      <c r="D6341">
        <v>-7299111</v>
      </c>
      <c r="E6341">
        <v>1885</v>
      </c>
      <c r="F6341" t="s">
        <v>22</v>
      </c>
      <c r="G6341" t="s">
        <v>23</v>
      </c>
      <c r="H6341" t="s">
        <v>24</v>
      </c>
      <c r="I6341" t="s">
        <v>25</v>
      </c>
      <c r="J6341" t="s">
        <v>26</v>
      </c>
      <c r="K6341" s="1">
        <v>26099</v>
      </c>
      <c r="L6341" t="s">
        <v>27</v>
      </c>
      <c r="M6341" t="s">
        <v>28</v>
      </c>
      <c r="N6341" t="s">
        <v>29</v>
      </c>
      <c r="O6341" t="s">
        <v>30</v>
      </c>
      <c r="P6341" t="s">
        <v>31</v>
      </c>
      <c r="Q6341" s="2">
        <v>38895</v>
      </c>
      <c r="R6341" s="3">
        <v>0</v>
      </c>
      <c r="S6341" t="s">
        <v>27</v>
      </c>
      <c r="T6341">
        <v>900</v>
      </c>
      <c r="V6341" s="2">
        <v>38848</v>
      </c>
      <c r="W6341" s="3">
        <f t="shared" si="99"/>
        <v>6294</v>
      </c>
    </row>
    <row r="6342" spans="1:23" hidden="1">
      <c r="A6342">
        <v>23195200</v>
      </c>
      <c r="B6342" t="s">
        <v>21</v>
      </c>
      <c r="C6342">
        <v>747389</v>
      </c>
      <c r="D6342">
        <v>-7299111</v>
      </c>
      <c r="E6342">
        <v>1885</v>
      </c>
      <c r="F6342" t="s">
        <v>22</v>
      </c>
      <c r="G6342" t="s">
        <v>23</v>
      </c>
      <c r="H6342" t="s">
        <v>24</v>
      </c>
      <c r="I6342" t="s">
        <v>25</v>
      </c>
      <c r="J6342" t="s">
        <v>26</v>
      </c>
      <c r="K6342" s="1">
        <v>26099</v>
      </c>
      <c r="L6342" t="s">
        <v>27</v>
      </c>
      <c r="M6342" t="s">
        <v>28</v>
      </c>
      <c r="N6342" t="s">
        <v>29</v>
      </c>
      <c r="O6342" t="s">
        <v>30</v>
      </c>
      <c r="P6342" t="s">
        <v>31</v>
      </c>
      <c r="Q6342" s="2">
        <v>38896</v>
      </c>
      <c r="R6342" s="3">
        <v>0</v>
      </c>
      <c r="S6342" t="s">
        <v>27</v>
      </c>
      <c r="T6342">
        <v>900</v>
      </c>
      <c r="V6342" s="2">
        <v>38849</v>
      </c>
      <c r="W6342" s="3">
        <f t="shared" si="99"/>
        <v>6295</v>
      </c>
    </row>
    <row r="6343" spans="1:23" hidden="1">
      <c r="A6343">
        <v>23195200</v>
      </c>
      <c r="B6343" t="s">
        <v>21</v>
      </c>
      <c r="C6343">
        <v>747389</v>
      </c>
      <c r="D6343">
        <v>-7299111</v>
      </c>
      <c r="E6343">
        <v>1885</v>
      </c>
      <c r="F6343" t="s">
        <v>22</v>
      </c>
      <c r="G6343" t="s">
        <v>23</v>
      </c>
      <c r="H6343" t="s">
        <v>24</v>
      </c>
      <c r="I6343" t="s">
        <v>25</v>
      </c>
      <c r="J6343" t="s">
        <v>26</v>
      </c>
      <c r="K6343" s="1">
        <v>26099</v>
      </c>
      <c r="L6343" t="s">
        <v>27</v>
      </c>
      <c r="M6343" t="s">
        <v>28</v>
      </c>
      <c r="N6343" t="s">
        <v>29</v>
      </c>
      <c r="O6343" t="s">
        <v>30</v>
      </c>
      <c r="P6343" t="s">
        <v>31</v>
      </c>
      <c r="Q6343" s="2">
        <v>38897</v>
      </c>
      <c r="R6343" s="3">
        <v>0</v>
      </c>
      <c r="S6343" t="s">
        <v>27</v>
      </c>
      <c r="T6343">
        <v>900</v>
      </c>
      <c r="V6343" s="2">
        <v>38850</v>
      </c>
      <c r="W6343" s="3">
        <f t="shared" si="99"/>
        <v>6296</v>
      </c>
    </row>
    <row r="6344" spans="1:23" hidden="1">
      <c r="A6344">
        <v>23195200</v>
      </c>
      <c r="B6344" t="s">
        <v>21</v>
      </c>
      <c r="C6344">
        <v>747389</v>
      </c>
      <c r="D6344">
        <v>-7299111</v>
      </c>
      <c r="E6344">
        <v>1885</v>
      </c>
      <c r="F6344" t="s">
        <v>22</v>
      </c>
      <c r="G6344" t="s">
        <v>23</v>
      </c>
      <c r="H6344" t="s">
        <v>24</v>
      </c>
      <c r="I6344" t="s">
        <v>25</v>
      </c>
      <c r="J6344" t="s">
        <v>26</v>
      </c>
      <c r="K6344" s="1">
        <v>26099</v>
      </c>
      <c r="L6344" t="s">
        <v>27</v>
      </c>
      <c r="M6344" t="s">
        <v>28</v>
      </c>
      <c r="N6344" t="s">
        <v>29</v>
      </c>
      <c r="O6344" t="s">
        <v>30</v>
      </c>
      <c r="P6344" t="s">
        <v>31</v>
      </c>
      <c r="Q6344" s="2">
        <v>38898</v>
      </c>
      <c r="R6344" s="3">
        <v>0</v>
      </c>
      <c r="S6344" t="s">
        <v>27</v>
      </c>
      <c r="T6344">
        <v>900</v>
      </c>
      <c r="V6344" s="2">
        <v>38851</v>
      </c>
      <c r="W6344" s="3">
        <f t="shared" si="99"/>
        <v>6297</v>
      </c>
    </row>
    <row r="6345" spans="1:23" hidden="1">
      <c r="A6345">
        <v>23195200</v>
      </c>
      <c r="B6345" t="s">
        <v>21</v>
      </c>
      <c r="C6345">
        <v>747389</v>
      </c>
      <c r="D6345">
        <v>-7299111</v>
      </c>
      <c r="E6345">
        <v>1885</v>
      </c>
      <c r="F6345" t="s">
        <v>22</v>
      </c>
      <c r="G6345" t="s">
        <v>23</v>
      </c>
      <c r="H6345" t="s">
        <v>24</v>
      </c>
      <c r="I6345" t="s">
        <v>25</v>
      </c>
      <c r="J6345" t="s">
        <v>26</v>
      </c>
      <c r="K6345" s="1">
        <v>26099</v>
      </c>
      <c r="L6345" t="s">
        <v>27</v>
      </c>
      <c r="M6345" t="s">
        <v>28</v>
      </c>
      <c r="N6345" t="s">
        <v>29</v>
      </c>
      <c r="O6345" t="s">
        <v>30</v>
      </c>
      <c r="P6345" t="s">
        <v>31</v>
      </c>
      <c r="Q6345" s="2">
        <v>38899</v>
      </c>
      <c r="R6345" s="3">
        <v>0</v>
      </c>
      <c r="S6345" t="s">
        <v>27</v>
      </c>
      <c r="T6345">
        <v>900</v>
      </c>
      <c r="V6345" s="2">
        <v>38852</v>
      </c>
      <c r="W6345" s="3">
        <f t="shared" si="99"/>
        <v>6298</v>
      </c>
    </row>
    <row r="6346" spans="1:23" hidden="1">
      <c r="A6346">
        <v>23195200</v>
      </c>
      <c r="B6346" t="s">
        <v>21</v>
      </c>
      <c r="C6346">
        <v>747389</v>
      </c>
      <c r="D6346">
        <v>-7299111</v>
      </c>
      <c r="E6346">
        <v>1885</v>
      </c>
      <c r="F6346" t="s">
        <v>22</v>
      </c>
      <c r="G6346" t="s">
        <v>23</v>
      </c>
      <c r="H6346" t="s">
        <v>24</v>
      </c>
      <c r="I6346" t="s">
        <v>25</v>
      </c>
      <c r="J6346" t="s">
        <v>26</v>
      </c>
      <c r="K6346" s="1">
        <v>26099</v>
      </c>
      <c r="L6346" t="s">
        <v>27</v>
      </c>
      <c r="M6346" t="s">
        <v>28</v>
      </c>
      <c r="N6346" t="s">
        <v>29</v>
      </c>
      <c r="O6346" t="s">
        <v>30</v>
      </c>
      <c r="P6346" t="s">
        <v>31</v>
      </c>
      <c r="Q6346" s="2">
        <v>38900</v>
      </c>
      <c r="R6346" s="3">
        <v>16</v>
      </c>
      <c r="S6346" t="s">
        <v>27</v>
      </c>
      <c r="T6346">
        <v>900</v>
      </c>
      <c r="V6346" s="2">
        <v>38853</v>
      </c>
      <c r="W6346" s="3">
        <f t="shared" si="99"/>
        <v>6299</v>
      </c>
    </row>
    <row r="6347" spans="1:23" hidden="1">
      <c r="A6347">
        <v>23195200</v>
      </c>
      <c r="B6347" t="s">
        <v>21</v>
      </c>
      <c r="C6347">
        <v>747389</v>
      </c>
      <c r="D6347">
        <v>-7299111</v>
      </c>
      <c r="E6347">
        <v>1885</v>
      </c>
      <c r="F6347" t="s">
        <v>22</v>
      </c>
      <c r="G6347" t="s">
        <v>23</v>
      </c>
      <c r="H6347" t="s">
        <v>24</v>
      </c>
      <c r="I6347" t="s">
        <v>25</v>
      </c>
      <c r="J6347" t="s">
        <v>26</v>
      </c>
      <c r="K6347" s="1">
        <v>26099</v>
      </c>
      <c r="L6347" t="s">
        <v>27</v>
      </c>
      <c r="M6347" t="s">
        <v>28</v>
      </c>
      <c r="N6347" t="s">
        <v>29</v>
      </c>
      <c r="O6347" t="s">
        <v>30</v>
      </c>
      <c r="P6347" t="s">
        <v>31</v>
      </c>
      <c r="Q6347" s="2">
        <v>38901</v>
      </c>
      <c r="R6347" s="3">
        <v>0</v>
      </c>
      <c r="S6347" t="s">
        <v>27</v>
      </c>
      <c r="T6347">
        <v>900</v>
      </c>
      <c r="V6347" s="2">
        <v>38854</v>
      </c>
      <c r="W6347" s="3">
        <f t="shared" si="99"/>
        <v>6300</v>
      </c>
    </row>
    <row r="6348" spans="1:23" hidden="1">
      <c r="A6348">
        <v>23195200</v>
      </c>
      <c r="B6348" t="s">
        <v>21</v>
      </c>
      <c r="C6348">
        <v>747389</v>
      </c>
      <c r="D6348">
        <v>-7299111</v>
      </c>
      <c r="E6348">
        <v>1885</v>
      </c>
      <c r="F6348" t="s">
        <v>22</v>
      </c>
      <c r="G6348" t="s">
        <v>23</v>
      </c>
      <c r="H6348" t="s">
        <v>24</v>
      </c>
      <c r="I6348" t="s">
        <v>25</v>
      </c>
      <c r="J6348" t="s">
        <v>26</v>
      </c>
      <c r="K6348" s="1">
        <v>26099</v>
      </c>
      <c r="L6348" t="s">
        <v>27</v>
      </c>
      <c r="M6348" t="s">
        <v>28</v>
      </c>
      <c r="N6348" t="s">
        <v>29</v>
      </c>
      <c r="O6348" t="s">
        <v>30</v>
      </c>
      <c r="P6348" t="s">
        <v>31</v>
      </c>
      <c r="Q6348" s="2">
        <v>38902</v>
      </c>
      <c r="R6348" s="3">
        <v>0</v>
      </c>
      <c r="S6348" t="s">
        <v>27</v>
      </c>
      <c r="T6348">
        <v>900</v>
      </c>
      <c r="V6348" s="2">
        <v>38855</v>
      </c>
      <c r="W6348" s="3">
        <f t="shared" si="99"/>
        <v>6301</v>
      </c>
    </row>
    <row r="6349" spans="1:23" hidden="1">
      <c r="A6349">
        <v>23195200</v>
      </c>
      <c r="B6349" t="s">
        <v>21</v>
      </c>
      <c r="C6349">
        <v>747389</v>
      </c>
      <c r="D6349">
        <v>-7299111</v>
      </c>
      <c r="E6349">
        <v>1885</v>
      </c>
      <c r="F6349" t="s">
        <v>22</v>
      </c>
      <c r="G6349" t="s">
        <v>23</v>
      </c>
      <c r="H6349" t="s">
        <v>24</v>
      </c>
      <c r="I6349" t="s">
        <v>25</v>
      </c>
      <c r="J6349" t="s">
        <v>26</v>
      </c>
      <c r="K6349" s="1">
        <v>26099</v>
      </c>
      <c r="L6349" t="s">
        <v>27</v>
      </c>
      <c r="M6349" t="s">
        <v>28</v>
      </c>
      <c r="N6349" t="s">
        <v>29</v>
      </c>
      <c r="O6349" t="s">
        <v>30</v>
      </c>
      <c r="P6349" t="s">
        <v>31</v>
      </c>
      <c r="Q6349" s="2">
        <v>38903</v>
      </c>
      <c r="R6349" s="3">
        <v>0</v>
      </c>
      <c r="S6349" t="s">
        <v>27</v>
      </c>
      <c r="T6349">
        <v>900</v>
      </c>
      <c r="V6349" s="2">
        <v>38856</v>
      </c>
      <c r="W6349" s="3">
        <f t="shared" si="99"/>
        <v>6302</v>
      </c>
    </row>
    <row r="6350" spans="1:23" hidden="1">
      <c r="A6350">
        <v>23195200</v>
      </c>
      <c r="B6350" t="s">
        <v>21</v>
      </c>
      <c r="C6350">
        <v>747389</v>
      </c>
      <c r="D6350">
        <v>-7299111</v>
      </c>
      <c r="E6350">
        <v>1885</v>
      </c>
      <c r="F6350" t="s">
        <v>22</v>
      </c>
      <c r="G6350" t="s">
        <v>23</v>
      </c>
      <c r="H6350" t="s">
        <v>24</v>
      </c>
      <c r="I6350" t="s">
        <v>25</v>
      </c>
      <c r="J6350" t="s">
        <v>26</v>
      </c>
      <c r="K6350" s="1">
        <v>26099</v>
      </c>
      <c r="L6350" t="s">
        <v>27</v>
      </c>
      <c r="M6350" t="s">
        <v>28</v>
      </c>
      <c r="N6350" t="s">
        <v>29</v>
      </c>
      <c r="O6350" t="s">
        <v>30</v>
      </c>
      <c r="P6350" t="s">
        <v>31</v>
      </c>
      <c r="Q6350" s="2">
        <v>38904</v>
      </c>
      <c r="R6350" s="3">
        <v>0</v>
      </c>
      <c r="S6350" t="s">
        <v>27</v>
      </c>
      <c r="T6350">
        <v>900</v>
      </c>
      <c r="V6350" s="2">
        <v>38857</v>
      </c>
      <c r="W6350" s="3">
        <f t="shared" si="99"/>
        <v>6303</v>
      </c>
    </row>
    <row r="6351" spans="1:23" hidden="1">
      <c r="A6351">
        <v>23195200</v>
      </c>
      <c r="B6351" t="s">
        <v>21</v>
      </c>
      <c r="C6351">
        <v>747389</v>
      </c>
      <c r="D6351">
        <v>-7299111</v>
      </c>
      <c r="E6351">
        <v>1885</v>
      </c>
      <c r="F6351" t="s">
        <v>22</v>
      </c>
      <c r="G6351" t="s">
        <v>23</v>
      </c>
      <c r="H6351" t="s">
        <v>24</v>
      </c>
      <c r="I6351" t="s">
        <v>25</v>
      </c>
      <c r="J6351" t="s">
        <v>26</v>
      </c>
      <c r="K6351" s="1">
        <v>26099</v>
      </c>
      <c r="L6351" t="s">
        <v>27</v>
      </c>
      <c r="M6351" t="s">
        <v>28</v>
      </c>
      <c r="N6351" t="s">
        <v>29</v>
      </c>
      <c r="O6351" t="s">
        <v>30</v>
      </c>
      <c r="P6351" t="s">
        <v>31</v>
      </c>
      <c r="Q6351" s="2">
        <v>38905</v>
      </c>
      <c r="R6351" s="3">
        <v>3</v>
      </c>
      <c r="S6351" t="s">
        <v>27</v>
      </c>
      <c r="T6351">
        <v>900</v>
      </c>
      <c r="V6351" s="2">
        <v>38858</v>
      </c>
      <c r="W6351" s="3">
        <f t="shared" si="99"/>
        <v>6304</v>
      </c>
    </row>
    <row r="6352" spans="1:23" hidden="1">
      <c r="A6352">
        <v>23195200</v>
      </c>
      <c r="B6352" t="s">
        <v>21</v>
      </c>
      <c r="C6352">
        <v>747389</v>
      </c>
      <c r="D6352">
        <v>-7299111</v>
      </c>
      <c r="E6352">
        <v>1885</v>
      </c>
      <c r="F6352" t="s">
        <v>22</v>
      </c>
      <c r="G6352" t="s">
        <v>23</v>
      </c>
      <c r="H6352" t="s">
        <v>24</v>
      </c>
      <c r="I6352" t="s">
        <v>25</v>
      </c>
      <c r="J6352" t="s">
        <v>26</v>
      </c>
      <c r="K6352" s="1">
        <v>26099</v>
      </c>
      <c r="L6352" t="s">
        <v>27</v>
      </c>
      <c r="M6352" t="s">
        <v>28</v>
      </c>
      <c r="N6352" t="s">
        <v>29</v>
      </c>
      <c r="O6352" t="s">
        <v>30</v>
      </c>
      <c r="P6352" t="s">
        <v>31</v>
      </c>
      <c r="Q6352" s="2">
        <v>38906</v>
      </c>
      <c r="R6352" s="3">
        <v>11</v>
      </c>
      <c r="S6352" t="s">
        <v>27</v>
      </c>
      <c r="T6352">
        <v>900</v>
      </c>
      <c r="V6352" s="2">
        <v>38859</v>
      </c>
      <c r="W6352" s="3">
        <f t="shared" si="99"/>
        <v>6305</v>
      </c>
    </row>
    <row r="6353" spans="1:23" hidden="1">
      <c r="A6353">
        <v>23195200</v>
      </c>
      <c r="B6353" t="s">
        <v>21</v>
      </c>
      <c r="C6353">
        <v>747389</v>
      </c>
      <c r="D6353">
        <v>-7299111</v>
      </c>
      <c r="E6353">
        <v>1885</v>
      </c>
      <c r="F6353" t="s">
        <v>22</v>
      </c>
      <c r="G6353" t="s">
        <v>23</v>
      </c>
      <c r="H6353" t="s">
        <v>24</v>
      </c>
      <c r="I6353" t="s">
        <v>25</v>
      </c>
      <c r="J6353" t="s">
        <v>26</v>
      </c>
      <c r="K6353" s="1">
        <v>26099</v>
      </c>
      <c r="L6353" t="s">
        <v>27</v>
      </c>
      <c r="M6353" t="s">
        <v>28</v>
      </c>
      <c r="N6353" t="s">
        <v>29</v>
      </c>
      <c r="O6353" t="s">
        <v>30</v>
      </c>
      <c r="P6353" t="s">
        <v>31</v>
      </c>
      <c r="Q6353" s="2">
        <v>38907</v>
      </c>
      <c r="R6353" s="3">
        <v>0</v>
      </c>
      <c r="S6353" t="s">
        <v>27</v>
      </c>
      <c r="T6353">
        <v>900</v>
      </c>
      <c r="V6353" s="2">
        <v>38860</v>
      </c>
      <c r="W6353" s="3">
        <f t="shared" si="99"/>
        <v>6306</v>
      </c>
    </row>
    <row r="6354" spans="1:23" hidden="1">
      <c r="A6354">
        <v>23195200</v>
      </c>
      <c r="B6354" t="s">
        <v>21</v>
      </c>
      <c r="C6354">
        <v>747389</v>
      </c>
      <c r="D6354">
        <v>-7299111</v>
      </c>
      <c r="E6354">
        <v>1885</v>
      </c>
      <c r="F6354" t="s">
        <v>22</v>
      </c>
      <c r="G6354" t="s">
        <v>23</v>
      </c>
      <c r="H6354" t="s">
        <v>24</v>
      </c>
      <c r="I6354" t="s">
        <v>25</v>
      </c>
      <c r="J6354" t="s">
        <v>26</v>
      </c>
      <c r="K6354" s="1">
        <v>26099</v>
      </c>
      <c r="L6354" t="s">
        <v>27</v>
      </c>
      <c r="M6354" t="s">
        <v>28</v>
      </c>
      <c r="N6354" t="s">
        <v>29</v>
      </c>
      <c r="O6354" t="s">
        <v>30</v>
      </c>
      <c r="P6354" t="s">
        <v>31</v>
      </c>
      <c r="Q6354" s="2">
        <v>38908</v>
      </c>
      <c r="R6354" s="3">
        <v>0</v>
      </c>
      <c r="S6354" t="s">
        <v>27</v>
      </c>
      <c r="T6354">
        <v>900</v>
      </c>
      <c r="V6354" s="2">
        <v>38861</v>
      </c>
      <c r="W6354" s="3">
        <f t="shared" si="99"/>
        <v>6307</v>
      </c>
    </row>
    <row r="6355" spans="1:23" hidden="1">
      <c r="A6355">
        <v>23195200</v>
      </c>
      <c r="B6355" t="s">
        <v>21</v>
      </c>
      <c r="C6355">
        <v>747389</v>
      </c>
      <c r="D6355">
        <v>-7299111</v>
      </c>
      <c r="E6355">
        <v>1885</v>
      </c>
      <c r="F6355" t="s">
        <v>22</v>
      </c>
      <c r="G6355" t="s">
        <v>23</v>
      </c>
      <c r="H6355" t="s">
        <v>24</v>
      </c>
      <c r="I6355" t="s">
        <v>25</v>
      </c>
      <c r="J6355" t="s">
        <v>26</v>
      </c>
      <c r="K6355" s="1">
        <v>26099</v>
      </c>
      <c r="L6355" t="s">
        <v>27</v>
      </c>
      <c r="M6355" t="s">
        <v>28</v>
      </c>
      <c r="N6355" t="s">
        <v>29</v>
      </c>
      <c r="O6355" t="s">
        <v>30</v>
      </c>
      <c r="P6355" t="s">
        <v>31</v>
      </c>
      <c r="Q6355" s="2">
        <v>38909</v>
      </c>
      <c r="R6355" s="3">
        <v>17</v>
      </c>
      <c r="S6355" t="s">
        <v>27</v>
      </c>
      <c r="T6355">
        <v>900</v>
      </c>
      <c r="V6355" s="2">
        <v>38862</v>
      </c>
      <c r="W6355" s="3">
        <f t="shared" si="99"/>
        <v>6308</v>
      </c>
    </row>
    <row r="6356" spans="1:23" hidden="1">
      <c r="A6356">
        <v>23195200</v>
      </c>
      <c r="B6356" t="s">
        <v>21</v>
      </c>
      <c r="C6356">
        <v>747389</v>
      </c>
      <c r="D6356">
        <v>-7299111</v>
      </c>
      <c r="E6356">
        <v>1885</v>
      </c>
      <c r="F6356" t="s">
        <v>22</v>
      </c>
      <c r="G6356" t="s">
        <v>23</v>
      </c>
      <c r="H6356" t="s">
        <v>24</v>
      </c>
      <c r="I6356" t="s">
        <v>25</v>
      </c>
      <c r="J6356" t="s">
        <v>26</v>
      </c>
      <c r="K6356" s="1">
        <v>26099</v>
      </c>
      <c r="L6356" t="s">
        <v>27</v>
      </c>
      <c r="M6356" t="s">
        <v>28</v>
      </c>
      <c r="N6356" t="s">
        <v>29</v>
      </c>
      <c r="O6356" t="s">
        <v>30</v>
      </c>
      <c r="P6356" t="s">
        <v>31</v>
      </c>
      <c r="Q6356" s="2">
        <v>38910</v>
      </c>
      <c r="R6356" s="3">
        <v>2</v>
      </c>
      <c r="S6356" t="s">
        <v>27</v>
      </c>
      <c r="T6356">
        <v>900</v>
      </c>
      <c r="V6356" s="2">
        <v>38863</v>
      </c>
      <c r="W6356" s="3">
        <f t="shared" si="99"/>
        <v>6309</v>
      </c>
    </row>
    <row r="6357" spans="1:23" hidden="1">
      <c r="A6357">
        <v>23195200</v>
      </c>
      <c r="B6357" t="s">
        <v>21</v>
      </c>
      <c r="C6357">
        <v>747389</v>
      </c>
      <c r="D6357">
        <v>-7299111</v>
      </c>
      <c r="E6357">
        <v>1885</v>
      </c>
      <c r="F6357" t="s">
        <v>22</v>
      </c>
      <c r="G6357" t="s">
        <v>23</v>
      </c>
      <c r="H6357" t="s">
        <v>24</v>
      </c>
      <c r="I6357" t="s">
        <v>25</v>
      </c>
      <c r="J6357" t="s">
        <v>26</v>
      </c>
      <c r="K6357" s="1">
        <v>26099</v>
      </c>
      <c r="L6357" t="s">
        <v>27</v>
      </c>
      <c r="M6357" t="s">
        <v>28</v>
      </c>
      <c r="N6357" t="s">
        <v>29</v>
      </c>
      <c r="O6357" t="s">
        <v>30</v>
      </c>
      <c r="P6357" t="s">
        <v>31</v>
      </c>
      <c r="Q6357" s="2">
        <v>38911</v>
      </c>
      <c r="R6357" s="3">
        <v>64</v>
      </c>
      <c r="S6357" t="s">
        <v>27</v>
      </c>
      <c r="T6357">
        <v>900</v>
      </c>
      <c r="V6357" s="2">
        <v>38864</v>
      </c>
      <c r="W6357" s="3">
        <f t="shared" si="99"/>
        <v>6310</v>
      </c>
    </row>
    <row r="6358" spans="1:23" hidden="1">
      <c r="A6358">
        <v>23195200</v>
      </c>
      <c r="B6358" t="s">
        <v>21</v>
      </c>
      <c r="C6358">
        <v>747389</v>
      </c>
      <c r="D6358">
        <v>-7299111</v>
      </c>
      <c r="E6358">
        <v>1885</v>
      </c>
      <c r="F6358" t="s">
        <v>22</v>
      </c>
      <c r="G6358" t="s">
        <v>23</v>
      </c>
      <c r="H6358" t="s">
        <v>24</v>
      </c>
      <c r="I6358" t="s">
        <v>25</v>
      </c>
      <c r="J6358" t="s">
        <v>26</v>
      </c>
      <c r="K6358" s="1">
        <v>26099</v>
      </c>
      <c r="L6358" t="s">
        <v>27</v>
      </c>
      <c r="M6358" t="s">
        <v>28</v>
      </c>
      <c r="N6358" t="s">
        <v>29</v>
      </c>
      <c r="O6358" t="s">
        <v>30</v>
      </c>
      <c r="P6358" t="s">
        <v>31</v>
      </c>
      <c r="Q6358" s="2">
        <v>38912</v>
      </c>
      <c r="R6358" s="3">
        <v>18</v>
      </c>
      <c r="S6358" t="s">
        <v>27</v>
      </c>
      <c r="T6358">
        <v>900</v>
      </c>
      <c r="V6358" s="2">
        <v>38865</v>
      </c>
      <c r="W6358" s="3">
        <f t="shared" si="99"/>
        <v>6311</v>
      </c>
    </row>
    <row r="6359" spans="1:23" hidden="1">
      <c r="A6359">
        <v>23195200</v>
      </c>
      <c r="B6359" t="s">
        <v>21</v>
      </c>
      <c r="C6359">
        <v>747389</v>
      </c>
      <c r="D6359">
        <v>-7299111</v>
      </c>
      <c r="E6359">
        <v>1885</v>
      </c>
      <c r="F6359" t="s">
        <v>22</v>
      </c>
      <c r="G6359" t="s">
        <v>23</v>
      </c>
      <c r="H6359" t="s">
        <v>24</v>
      </c>
      <c r="I6359" t="s">
        <v>25</v>
      </c>
      <c r="J6359" t="s">
        <v>26</v>
      </c>
      <c r="K6359" s="1">
        <v>26099</v>
      </c>
      <c r="L6359" t="s">
        <v>27</v>
      </c>
      <c r="M6359" t="s">
        <v>28</v>
      </c>
      <c r="N6359" t="s">
        <v>29</v>
      </c>
      <c r="O6359" t="s">
        <v>30</v>
      </c>
      <c r="P6359" t="s">
        <v>31</v>
      </c>
      <c r="Q6359" s="2">
        <v>38913</v>
      </c>
      <c r="R6359" s="3">
        <v>0</v>
      </c>
      <c r="S6359" t="s">
        <v>27</v>
      </c>
      <c r="T6359">
        <v>900</v>
      </c>
      <c r="V6359" s="2">
        <v>38866</v>
      </c>
      <c r="W6359" s="3">
        <f t="shared" si="99"/>
        <v>6312</v>
      </c>
    </row>
    <row r="6360" spans="1:23" hidden="1">
      <c r="A6360">
        <v>23195200</v>
      </c>
      <c r="B6360" t="s">
        <v>21</v>
      </c>
      <c r="C6360">
        <v>747389</v>
      </c>
      <c r="D6360">
        <v>-7299111</v>
      </c>
      <c r="E6360">
        <v>1885</v>
      </c>
      <c r="F6360" t="s">
        <v>22</v>
      </c>
      <c r="G6360" t="s">
        <v>23</v>
      </c>
      <c r="H6360" t="s">
        <v>24</v>
      </c>
      <c r="I6360" t="s">
        <v>25</v>
      </c>
      <c r="J6360" t="s">
        <v>26</v>
      </c>
      <c r="K6360" s="1">
        <v>26099</v>
      </c>
      <c r="L6360" t="s">
        <v>27</v>
      </c>
      <c r="M6360" t="s">
        <v>28</v>
      </c>
      <c r="N6360" t="s">
        <v>29</v>
      </c>
      <c r="O6360" t="s">
        <v>30</v>
      </c>
      <c r="P6360" t="s">
        <v>31</v>
      </c>
      <c r="Q6360" s="2">
        <v>38914</v>
      </c>
      <c r="R6360" s="3">
        <v>24</v>
      </c>
      <c r="S6360" t="s">
        <v>27</v>
      </c>
      <c r="T6360">
        <v>900</v>
      </c>
      <c r="V6360" s="2">
        <v>38867</v>
      </c>
      <c r="W6360" s="3">
        <f t="shared" si="99"/>
        <v>6313</v>
      </c>
    </row>
    <row r="6361" spans="1:23" hidden="1">
      <c r="A6361">
        <v>23195200</v>
      </c>
      <c r="B6361" t="s">
        <v>21</v>
      </c>
      <c r="C6361">
        <v>747389</v>
      </c>
      <c r="D6361">
        <v>-7299111</v>
      </c>
      <c r="E6361">
        <v>1885</v>
      </c>
      <c r="F6361" t="s">
        <v>22</v>
      </c>
      <c r="G6361" t="s">
        <v>23</v>
      </c>
      <c r="H6361" t="s">
        <v>24</v>
      </c>
      <c r="I6361" t="s">
        <v>25</v>
      </c>
      <c r="J6361" t="s">
        <v>26</v>
      </c>
      <c r="K6361" s="1">
        <v>26099</v>
      </c>
      <c r="L6361" t="s">
        <v>27</v>
      </c>
      <c r="M6361" t="s">
        <v>28</v>
      </c>
      <c r="N6361" t="s">
        <v>29</v>
      </c>
      <c r="O6361" t="s">
        <v>30</v>
      </c>
      <c r="P6361" t="s">
        <v>31</v>
      </c>
      <c r="Q6361" s="2">
        <v>38915</v>
      </c>
      <c r="R6361" s="3">
        <v>0</v>
      </c>
      <c r="S6361" t="s">
        <v>27</v>
      </c>
      <c r="T6361">
        <v>900</v>
      </c>
      <c r="V6361" s="2">
        <v>38868</v>
      </c>
      <c r="W6361" s="3">
        <f t="shared" si="99"/>
        <v>6314</v>
      </c>
    </row>
    <row r="6362" spans="1:23" hidden="1">
      <c r="A6362">
        <v>23195200</v>
      </c>
      <c r="B6362" t="s">
        <v>21</v>
      </c>
      <c r="C6362">
        <v>747389</v>
      </c>
      <c r="D6362">
        <v>-7299111</v>
      </c>
      <c r="E6362">
        <v>1885</v>
      </c>
      <c r="F6362" t="s">
        <v>22</v>
      </c>
      <c r="G6362" t="s">
        <v>23</v>
      </c>
      <c r="H6362" t="s">
        <v>24</v>
      </c>
      <c r="I6362" t="s">
        <v>25</v>
      </c>
      <c r="J6362" t="s">
        <v>26</v>
      </c>
      <c r="K6362" s="1">
        <v>26099</v>
      </c>
      <c r="L6362" t="s">
        <v>27</v>
      </c>
      <c r="M6362" t="s">
        <v>28</v>
      </c>
      <c r="N6362" t="s">
        <v>29</v>
      </c>
      <c r="O6362" t="s">
        <v>30</v>
      </c>
      <c r="P6362" t="s">
        <v>31</v>
      </c>
      <c r="Q6362" s="2">
        <v>38916</v>
      </c>
      <c r="R6362" s="3">
        <v>0</v>
      </c>
      <c r="S6362" t="s">
        <v>27</v>
      </c>
      <c r="T6362">
        <v>900</v>
      </c>
      <c r="V6362" s="2">
        <v>38869</v>
      </c>
      <c r="W6362" s="3">
        <f t="shared" si="99"/>
        <v>6315</v>
      </c>
    </row>
    <row r="6363" spans="1:23" hidden="1">
      <c r="A6363">
        <v>23195200</v>
      </c>
      <c r="B6363" t="s">
        <v>21</v>
      </c>
      <c r="C6363">
        <v>747389</v>
      </c>
      <c r="D6363">
        <v>-7299111</v>
      </c>
      <c r="E6363">
        <v>1885</v>
      </c>
      <c r="F6363" t="s">
        <v>22</v>
      </c>
      <c r="G6363" t="s">
        <v>23</v>
      </c>
      <c r="H6363" t="s">
        <v>24</v>
      </c>
      <c r="I6363" t="s">
        <v>25</v>
      </c>
      <c r="J6363" t="s">
        <v>26</v>
      </c>
      <c r="K6363" s="1">
        <v>26099</v>
      </c>
      <c r="L6363" t="s">
        <v>27</v>
      </c>
      <c r="M6363" t="s">
        <v>28</v>
      </c>
      <c r="N6363" t="s">
        <v>29</v>
      </c>
      <c r="O6363" t="s">
        <v>30</v>
      </c>
      <c r="P6363" t="s">
        <v>31</v>
      </c>
      <c r="Q6363" s="2">
        <v>38917</v>
      </c>
      <c r="R6363" s="3">
        <v>1</v>
      </c>
      <c r="S6363" t="s">
        <v>27</v>
      </c>
      <c r="T6363">
        <v>900</v>
      </c>
      <c r="V6363" s="2">
        <v>38870</v>
      </c>
      <c r="W6363" s="3">
        <f t="shared" si="99"/>
        <v>6316</v>
      </c>
    </row>
    <row r="6364" spans="1:23" hidden="1">
      <c r="A6364">
        <v>23195200</v>
      </c>
      <c r="B6364" t="s">
        <v>21</v>
      </c>
      <c r="C6364">
        <v>747389</v>
      </c>
      <c r="D6364">
        <v>-7299111</v>
      </c>
      <c r="E6364">
        <v>1885</v>
      </c>
      <c r="F6364" t="s">
        <v>22</v>
      </c>
      <c r="G6364" t="s">
        <v>23</v>
      </c>
      <c r="H6364" t="s">
        <v>24</v>
      </c>
      <c r="I6364" t="s">
        <v>25</v>
      </c>
      <c r="J6364" t="s">
        <v>26</v>
      </c>
      <c r="K6364" s="1">
        <v>26099</v>
      </c>
      <c r="L6364" t="s">
        <v>27</v>
      </c>
      <c r="M6364" t="s">
        <v>28</v>
      </c>
      <c r="N6364" t="s">
        <v>29</v>
      </c>
      <c r="O6364" t="s">
        <v>30</v>
      </c>
      <c r="P6364" t="s">
        <v>31</v>
      </c>
      <c r="Q6364" s="2">
        <v>38918</v>
      </c>
      <c r="R6364" s="3">
        <v>0</v>
      </c>
      <c r="S6364" t="s">
        <v>27</v>
      </c>
      <c r="T6364">
        <v>900</v>
      </c>
      <c r="V6364" s="2">
        <v>38871</v>
      </c>
      <c r="W6364" s="3">
        <f t="shared" si="99"/>
        <v>6317</v>
      </c>
    </row>
    <row r="6365" spans="1:23" hidden="1">
      <c r="A6365">
        <v>23195200</v>
      </c>
      <c r="B6365" t="s">
        <v>21</v>
      </c>
      <c r="C6365">
        <v>747389</v>
      </c>
      <c r="D6365">
        <v>-7299111</v>
      </c>
      <c r="E6365">
        <v>1885</v>
      </c>
      <c r="F6365" t="s">
        <v>22</v>
      </c>
      <c r="G6365" t="s">
        <v>23</v>
      </c>
      <c r="H6365" t="s">
        <v>24</v>
      </c>
      <c r="I6365" t="s">
        <v>25</v>
      </c>
      <c r="J6365" t="s">
        <v>26</v>
      </c>
      <c r="K6365" s="1">
        <v>26099</v>
      </c>
      <c r="L6365" t="s">
        <v>27</v>
      </c>
      <c r="M6365" t="s">
        <v>28</v>
      </c>
      <c r="N6365" t="s">
        <v>29</v>
      </c>
      <c r="O6365" t="s">
        <v>30</v>
      </c>
      <c r="P6365" t="s">
        <v>31</v>
      </c>
      <c r="Q6365" s="2">
        <v>38919</v>
      </c>
      <c r="R6365" s="3">
        <v>0</v>
      </c>
      <c r="S6365" t="s">
        <v>27</v>
      </c>
      <c r="T6365">
        <v>900</v>
      </c>
      <c r="V6365" s="2">
        <v>38872</v>
      </c>
      <c r="W6365" s="3">
        <f t="shared" si="99"/>
        <v>6318</v>
      </c>
    </row>
    <row r="6366" spans="1:23" hidden="1">
      <c r="A6366">
        <v>23195200</v>
      </c>
      <c r="B6366" t="s">
        <v>21</v>
      </c>
      <c r="C6366">
        <v>747389</v>
      </c>
      <c r="D6366">
        <v>-7299111</v>
      </c>
      <c r="E6366">
        <v>1885</v>
      </c>
      <c r="F6366" t="s">
        <v>22</v>
      </c>
      <c r="G6366" t="s">
        <v>23</v>
      </c>
      <c r="H6366" t="s">
        <v>24</v>
      </c>
      <c r="I6366" t="s">
        <v>25</v>
      </c>
      <c r="J6366" t="s">
        <v>26</v>
      </c>
      <c r="K6366" s="1">
        <v>26099</v>
      </c>
      <c r="L6366" t="s">
        <v>27</v>
      </c>
      <c r="M6366" t="s">
        <v>28</v>
      </c>
      <c r="N6366" t="s">
        <v>29</v>
      </c>
      <c r="O6366" t="s">
        <v>30</v>
      </c>
      <c r="P6366" t="s">
        <v>31</v>
      </c>
      <c r="Q6366" s="2">
        <v>38920</v>
      </c>
      <c r="R6366" s="3">
        <v>6</v>
      </c>
      <c r="S6366" t="s">
        <v>27</v>
      </c>
      <c r="T6366">
        <v>900</v>
      </c>
      <c r="V6366" s="2">
        <v>38873</v>
      </c>
      <c r="W6366" s="3">
        <f t="shared" si="99"/>
        <v>6319</v>
      </c>
    </row>
    <row r="6367" spans="1:23" hidden="1">
      <c r="A6367">
        <v>23195200</v>
      </c>
      <c r="B6367" t="s">
        <v>21</v>
      </c>
      <c r="C6367">
        <v>747389</v>
      </c>
      <c r="D6367">
        <v>-7299111</v>
      </c>
      <c r="E6367">
        <v>1885</v>
      </c>
      <c r="F6367" t="s">
        <v>22</v>
      </c>
      <c r="G6367" t="s">
        <v>23</v>
      </c>
      <c r="H6367" t="s">
        <v>24</v>
      </c>
      <c r="I6367" t="s">
        <v>25</v>
      </c>
      <c r="J6367" t="s">
        <v>26</v>
      </c>
      <c r="K6367" s="1">
        <v>26099</v>
      </c>
      <c r="L6367" t="s">
        <v>27</v>
      </c>
      <c r="M6367" t="s">
        <v>28</v>
      </c>
      <c r="N6367" t="s">
        <v>29</v>
      </c>
      <c r="O6367" t="s">
        <v>30</v>
      </c>
      <c r="P6367" t="s">
        <v>31</v>
      </c>
      <c r="Q6367" s="2">
        <v>38921</v>
      </c>
      <c r="R6367" s="3">
        <v>0</v>
      </c>
      <c r="S6367" t="s">
        <v>27</v>
      </c>
      <c r="T6367">
        <v>900</v>
      </c>
      <c r="V6367" s="2">
        <v>38874</v>
      </c>
      <c r="W6367" s="3">
        <f t="shared" si="99"/>
        <v>6320</v>
      </c>
    </row>
    <row r="6368" spans="1:23" hidden="1">
      <c r="A6368">
        <v>23195200</v>
      </c>
      <c r="B6368" t="s">
        <v>21</v>
      </c>
      <c r="C6368">
        <v>747389</v>
      </c>
      <c r="D6368">
        <v>-7299111</v>
      </c>
      <c r="E6368">
        <v>1885</v>
      </c>
      <c r="F6368" t="s">
        <v>22</v>
      </c>
      <c r="G6368" t="s">
        <v>23</v>
      </c>
      <c r="H6368" t="s">
        <v>24</v>
      </c>
      <c r="I6368" t="s">
        <v>25</v>
      </c>
      <c r="J6368" t="s">
        <v>26</v>
      </c>
      <c r="K6368" s="1">
        <v>26099</v>
      </c>
      <c r="L6368" t="s">
        <v>27</v>
      </c>
      <c r="M6368" t="s">
        <v>28</v>
      </c>
      <c r="N6368" t="s">
        <v>29</v>
      </c>
      <c r="O6368" t="s">
        <v>30</v>
      </c>
      <c r="P6368" t="s">
        <v>31</v>
      </c>
      <c r="Q6368" s="2">
        <v>38922</v>
      </c>
      <c r="R6368" s="3">
        <v>0</v>
      </c>
      <c r="S6368" t="s">
        <v>27</v>
      </c>
      <c r="T6368">
        <v>900</v>
      </c>
      <c r="V6368" s="2">
        <v>38875</v>
      </c>
      <c r="W6368" s="3">
        <f t="shared" si="99"/>
        <v>6321</v>
      </c>
    </row>
    <row r="6369" spans="1:23" hidden="1">
      <c r="A6369">
        <v>23195200</v>
      </c>
      <c r="B6369" t="s">
        <v>21</v>
      </c>
      <c r="C6369">
        <v>747389</v>
      </c>
      <c r="D6369">
        <v>-7299111</v>
      </c>
      <c r="E6369">
        <v>1885</v>
      </c>
      <c r="F6369" t="s">
        <v>22</v>
      </c>
      <c r="G6369" t="s">
        <v>23</v>
      </c>
      <c r="H6369" t="s">
        <v>24</v>
      </c>
      <c r="I6369" t="s">
        <v>25</v>
      </c>
      <c r="J6369" t="s">
        <v>26</v>
      </c>
      <c r="K6369" s="1">
        <v>26099</v>
      </c>
      <c r="L6369" t="s">
        <v>27</v>
      </c>
      <c r="M6369" t="s">
        <v>28</v>
      </c>
      <c r="N6369" t="s">
        <v>29</v>
      </c>
      <c r="O6369" t="s">
        <v>30</v>
      </c>
      <c r="P6369" t="s">
        <v>31</v>
      </c>
      <c r="Q6369" s="2">
        <v>38923</v>
      </c>
      <c r="R6369" s="3">
        <v>6</v>
      </c>
      <c r="S6369" t="s">
        <v>27</v>
      </c>
      <c r="T6369">
        <v>900</v>
      </c>
      <c r="V6369" s="2">
        <v>38876</v>
      </c>
      <c r="W6369" s="3">
        <f t="shared" si="99"/>
        <v>6322</v>
      </c>
    </row>
    <row r="6370" spans="1:23" hidden="1">
      <c r="A6370">
        <v>23195200</v>
      </c>
      <c r="B6370" t="s">
        <v>21</v>
      </c>
      <c r="C6370">
        <v>747389</v>
      </c>
      <c r="D6370">
        <v>-7299111</v>
      </c>
      <c r="E6370">
        <v>1885</v>
      </c>
      <c r="F6370" t="s">
        <v>22</v>
      </c>
      <c r="G6370" t="s">
        <v>23</v>
      </c>
      <c r="H6370" t="s">
        <v>24</v>
      </c>
      <c r="I6370" t="s">
        <v>25</v>
      </c>
      <c r="J6370" t="s">
        <v>26</v>
      </c>
      <c r="K6370" s="1">
        <v>26099</v>
      </c>
      <c r="L6370" t="s">
        <v>27</v>
      </c>
      <c r="M6370" t="s">
        <v>28</v>
      </c>
      <c r="N6370" t="s">
        <v>29</v>
      </c>
      <c r="O6370" t="s">
        <v>30</v>
      </c>
      <c r="P6370" t="s">
        <v>31</v>
      </c>
      <c r="Q6370" s="2">
        <v>38924</v>
      </c>
      <c r="R6370" s="3">
        <v>88</v>
      </c>
      <c r="S6370" t="s">
        <v>27</v>
      </c>
      <c r="T6370">
        <v>900</v>
      </c>
      <c r="V6370" s="2">
        <v>38877</v>
      </c>
      <c r="W6370" s="3">
        <f t="shared" si="99"/>
        <v>6323</v>
      </c>
    </row>
    <row r="6371" spans="1:23" hidden="1">
      <c r="A6371">
        <v>23195200</v>
      </c>
      <c r="B6371" t="s">
        <v>21</v>
      </c>
      <c r="C6371">
        <v>747389</v>
      </c>
      <c r="D6371">
        <v>-7299111</v>
      </c>
      <c r="E6371">
        <v>1885</v>
      </c>
      <c r="F6371" t="s">
        <v>22</v>
      </c>
      <c r="G6371" t="s">
        <v>23</v>
      </c>
      <c r="H6371" t="s">
        <v>24</v>
      </c>
      <c r="I6371" t="s">
        <v>25</v>
      </c>
      <c r="J6371" t="s">
        <v>26</v>
      </c>
      <c r="K6371" s="1">
        <v>26099</v>
      </c>
      <c r="L6371" t="s">
        <v>27</v>
      </c>
      <c r="M6371" t="s">
        <v>28</v>
      </c>
      <c r="N6371" t="s">
        <v>29</v>
      </c>
      <c r="O6371" t="s">
        <v>30</v>
      </c>
      <c r="P6371" t="s">
        <v>31</v>
      </c>
      <c r="Q6371" s="2">
        <v>38925</v>
      </c>
      <c r="R6371" s="3">
        <v>5</v>
      </c>
      <c r="S6371" t="s">
        <v>27</v>
      </c>
      <c r="T6371">
        <v>900</v>
      </c>
      <c r="V6371" s="2">
        <v>38878</v>
      </c>
      <c r="W6371" s="3">
        <f t="shared" si="99"/>
        <v>6324</v>
      </c>
    </row>
    <row r="6372" spans="1:23" hidden="1">
      <c r="A6372">
        <v>23195200</v>
      </c>
      <c r="B6372" t="s">
        <v>21</v>
      </c>
      <c r="C6372">
        <v>747389</v>
      </c>
      <c r="D6372">
        <v>-7299111</v>
      </c>
      <c r="E6372">
        <v>1885</v>
      </c>
      <c r="F6372" t="s">
        <v>22</v>
      </c>
      <c r="G6372" t="s">
        <v>23</v>
      </c>
      <c r="H6372" t="s">
        <v>24</v>
      </c>
      <c r="I6372" t="s">
        <v>25</v>
      </c>
      <c r="J6372" t="s">
        <v>26</v>
      </c>
      <c r="K6372" s="1">
        <v>26099</v>
      </c>
      <c r="L6372" t="s">
        <v>27</v>
      </c>
      <c r="M6372" t="s">
        <v>28</v>
      </c>
      <c r="N6372" t="s">
        <v>29</v>
      </c>
      <c r="O6372" t="s">
        <v>30</v>
      </c>
      <c r="P6372" t="s">
        <v>31</v>
      </c>
      <c r="Q6372" s="2">
        <v>38926</v>
      </c>
      <c r="R6372" s="3">
        <v>48</v>
      </c>
      <c r="S6372" t="s">
        <v>27</v>
      </c>
      <c r="T6372">
        <v>900</v>
      </c>
      <c r="V6372" s="2">
        <v>38879</v>
      </c>
      <c r="W6372" s="3">
        <f t="shared" si="99"/>
        <v>6325</v>
      </c>
    </row>
    <row r="6373" spans="1:23" hidden="1">
      <c r="A6373">
        <v>23195200</v>
      </c>
      <c r="B6373" t="s">
        <v>21</v>
      </c>
      <c r="C6373">
        <v>747389</v>
      </c>
      <c r="D6373">
        <v>-7299111</v>
      </c>
      <c r="E6373">
        <v>1885</v>
      </c>
      <c r="F6373" t="s">
        <v>22</v>
      </c>
      <c r="G6373" t="s">
        <v>23</v>
      </c>
      <c r="H6373" t="s">
        <v>24</v>
      </c>
      <c r="I6373" t="s">
        <v>25</v>
      </c>
      <c r="J6373" t="s">
        <v>26</v>
      </c>
      <c r="K6373" s="1">
        <v>26099</v>
      </c>
      <c r="L6373" t="s">
        <v>27</v>
      </c>
      <c r="M6373" t="s">
        <v>28</v>
      </c>
      <c r="N6373" t="s">
        <v>29</v>
      </c>
      <c r="O6373" t="s">
        <v>30</v>
      </c>
      <c r="P6373" t="s">
        <v>31</v>
      </c>
      <c r="Q6373" s="2">
        <v>38927</v>
      </c>
      <c r="R6373" s="3">
        <v>9</v>
      </c>
      <c r="S6373" t="s">
        <v>27</v>
      </c>
      <c r="T6373">
        <v>900</v>
      </c>
      <c r="V6373" s="2">
        <v>38880</v>
      </c>
      <c r="W6373" s="3">
        <f t="shared" si="99"/>
        <v>6326</v>
      </c>
    </row>
    <row r="6374" spans="1:23" hidden="1">
      <c r="A6374">
        <v>23195200</v>
      </c>
      <c r="B6374" t="s">
        <v>21</v>
      </c>
      <c r="C6374">
        <v>747389</v>
      </c>
      <c r="D6374">
        <v>-7299111</v>
      </c>
      <c r="E6374">
        <v>1885</v>
      </c>
      <c r="F6374" t="s">
        <v>22</v>
      </c>
      <c r="G6374" t="s">
        <v>23</v>
      </c>
      <c r="H6374" t="s">
        <v>24</v>
      </c>
      <c r="I6374" t="s">
        <v>25</v>
      </c>
      <c r="J6374" t="s">
        <v>26</v>
      </c>
      <c r="K6374" s="1">
        <v>26099</v>
      </c>
      <c r="L6374" t="s">
        <v>27</v>
      </c>
      <c r="M6374" t="s">
        <v>28</v>
      </c>
      <c r="N6374" t="s">
        <v>29</v>
      </c>
      <c r="O6374" t="s">
        <v>30</v>
      </c>
      <c r="P6374" t="s">
        <v>31</v>
      </c>
      <c r="Q6374" s="2">
        <v>38928</v>
      </c>
      <c r="R6374" s="3">
        <v>0</v>
      </c>
      <c r="S6374" t="s">
        <v>27</v>
      </c>
      <c r="T6374">
        <v>900</v>
      </c>
      <c r="V6374" s="2">
        <v>38881</v>
      </c>
      <c r="W6374" s="3">
        <f t="shared" si="99"/>
        <v>6327</v>
      </c>
    </row>
    <row r="6375" spans="1:23" hidden="1">
      <c r="A6375">
        <v>23195200</v>
      </c>
      <c r="B6375" t="s">
        <v>21</v>
      </c>
      <c r="C6375">
        <v>747389</v>
      </c>
      <c r="D6375">
        <v>-7299111</v>
      </c>
      <c r="E6375">
        <v>1885</v>
      </c>
      <c r="F6375" t="s">
        <v>22</v>
      </c>
      <c r="G6375" t="s">
        <v>23</v>
      </c>
      <c r="H6375" t="s">
        <v>24</v>
      </c>
      <c r="I6375" t="s">
        <v>25</v>
      </c>
      <c r="J6375" t="s">
        <v>26</v>
      </c>
      <c r="K6375" s="1">
        <v>26099</v>
      </c>
      <c r="L6375" t="s">
        <v>27</v>
      </c>
      <c r="M6375" t="s">
        <v>28</v>
      </c>
      <c r="N6375" t="s">
        <v>29</v>
      </c>
      <c r="O6375" t="s">
        <v>30</v>
      </c>
      <c r="P6375" t="s">
        <v>31</v>
      </c>
      <c r="Q6375" s="2">
        <v>38929</v>
      </c>
      <c r="R6375" s="3">
        <v>0</v>
      </c>
      <c r="S6375" t="s">
        <v>27</v>
      </c>
      <c r="T6375">
        <v>900</v>
      </c>
      <c r="V6375" s="2">
        <v>38882</v>
      </c>
      <c r="W6375" s="3">
        <f t="shared" si="99"/>
        <v>6328</v>
      </c>
    </row>
    <row r="6376" spans="1:23" hidden="1">
      <c r="A6376">
        <v>23195200</v>
      </c>
      <c r="B6376" t="s">
        <v>21</v>
      </c>
      <c r="C6376">
        <v>747389</v>
      </c>
      <c r="D6376">
        <v>-7299111</v>
      </c>
      <c r="E6376">
        <v>1885</v>
      </c>
      <c r="F6376" t="s">
        <v>22</v>
      </c>
      <c r="G6376" t="s">
        <v>23</v>
      </c>
      <c r="H6376" t="s">
        <v>24</v>
      </c>
      <c r="I6376" t="s">
        <v>25</v>
      </c>
      <c r="J6376" t="s">
        <v>26</v>
      </c>
      <c r="K6376" s="1">
        <v>26099</v>
      </c>
      <c r="L6376" t="s">
        <v>27</v>
      </c>
      <c r="M6376" t="s">
        <v>28</v>
      </c>
      <c r="N6376" t="s">
        <v>29</v>
      </c>
      <c r="O6376" t="s">
        <v>30</v>
      </c>
      <c r="P6376" t="s">
        <v>31</v>
      </c>
      <c r="Q6376" s="2">
        <v>38930</v>
      </c>
      <c r="R6376" s="3">
        <v>0</v>
      </c>
      <c r="S6376" t="s">
        <v>27</v>
      </c>
      <c r="T6376">
        <v>900</v>
      </c>
      <c r="V6376" s="2">
        <v>38883</v>
      </c>
      <c r="W6376" s="3">
        <f t="shared" si="99"/>
        <v>6329</v>
      </c>
    </row>
    <row r="6377" spans="1:23" hidden="1">
      <c r="A6377">
        <v>23195200</v>
      </c>
      <c r="B6377" t="s">
        <v>21</v>
      </c>
      <c r="C6377">
        <v>747389</v>
      </c>
      <c r="D6377">
        <v>-7299111</v>
      </c>
      <c r="E6377">
        <v>1885</v>
      </c>
      <c r="F6377" t="s">
        <v>22</v>
      </c>
      <c r="G6377" t="s">
        <v>23</v>
      </c>
      <c r="H6377" t="s">
        <v>24</v>
      </c>
      <c r="I6377" t="s">
        <v>25</v>
      </c>
      <c r="J6377" t="s">
        <v>26</v>
      </c>
      <c r="K6377" s="1">
        <v>26099</v>
      </c>
      <c r="L6377" t="s">
        <v>27</v>
      </c>
      <c r="M6377" t="s">
        <v>28</v>
      </c>
      <c r="N6377" t="s">
        <v>29</v>
      </c>
      <c r="O6377" t="s">
        <v>30</v>
      </c>
      <c r="P6377" t="s">
        <v>31</v>
      </c>
      <c r="Q6377" s="2">
        <v>38931</v>
      </c>
      <c r="R6377" s="3">
        <v>0</v>
      </c>
      <c r="S6377" t="s">
        <v>27</v>
      </c>
      <c r="T6377">
        <v>900</v>
      </c>
      <c r="V6377" s="2">
        <v>38884</v>
      </c>
      <c r="W6377" s="3">
        <f t="shared" si="99"/>
        <v>6330</v>
      </c>
    </row>
    <row r="6378" spans="1:23" hidden="1">
      <c r="A6378">
        <v>23195200</v>
      </c>
      <c r="B6378" t="s">
        <v>21</v>
      </c>
      <c r="C6378">
        <v>747389</v>
      </c>
      <c r="D6378">
        <v>-7299111</v>
      </c>
      <c r="E6378">
        <v>1885</v>
      </c>
      <c r="F6378" t="s">
        <v>22</v>
      </c>
      <c r="G6378" t="s">
        <v>23</v>
      </c>
      <c r="H6378" t="s">
        <v>24</v>
      </c>
      <c r="I6378" t="s">
        <v>25</v>
      </c>
      <c r="J6378" t="s">
        <v>26</v>
      </c>
      <c r="K6378" s="1">
        <v>26099</v>
      </c>
      <c r="L6378" t="s">
        <v>27</v>
      </c>
      <c r="M6378" t="s">
        <v>28</v>
      </c>
      <c r="N6378" t="s">
        <v>29</v>
      </c>
      <c r="O6378" t="s">
        <v>30</v>
      </c>
      <c r="P6378" t="s">
        <v>31</v>
      </c>
      <c r="Q6378" s="2">
        <v>38932</v>
      </c>
      <c r="R6378" s="3">
        <v>8</v>
      </c>
      <c r="S6378" t="s">
        <v>27</v>
      </c>
      <c r="T6378">
        <v>900</v>
      </c>
      <c r="V6378" s="2">
        <v>38885</v>
      </c>
      <c r="W6378" s="3">
        <f t="shared" si="99"/>
        <v>6331</v>
      </c>
    </row>
    <row r="6379" spans="1:23" hidden="1">
      <c r="A6379">
        <v>23195200</v>
      </c>
      <c r="B6379" t="s">
        <v>21</v>
      </c>
      <c r="C6379">
        <v>747389</v>
      </c>
      <c r="D6379">
        <v>-7299111</v>
      </c>
      <c r="E6379">
        <v>1885</v>
      </c>
      <c r="F6379" t="s">
        <v>22</v>
      </c>
      <c r="G6379" t="s">
        <v>23</v>
      </c>
      <c r="H6379" t="s">
        <v>24</v>
      </c>
      <c r="I6379" t="s">
        <v>25</v>
      </c>
      <c r="J6379" t="s">
        <v>26</v>
      </c>
      <c r="K6379" s="1">
        <v>26099</v>
      </c>
      <c r="L6379" t="s">
        <v>27</v>
      </c>
      <c r="M6379" t="s">
        <v>28</v>
      </c>
      <c r="N6379" t="s">
        <v>29</v>
      </c>
      <c r="O6379" t="s">
        <v>30</v>
      </c>
      <c r="P6379" t="s">
        <v>31</v>
      </c>
      <c r="Q6379" s="2">
        <v>38933</v>
      </c>
      <c r="R6379" s="3">
        <v>0</v>
      </c>
      <c r="S6379" t="s">
        <v>27</v>
      </c>
      <c r="T6379">
        <v>900</v>
      </c>
      <c r="V6379" s="2">
        <v>38886</v>
      </c>
      <c r="W6379" s="3">
        <f t="shared" si="99"/>
        <v>6332</v>
      </c>
    </row>
    <row r="6380" spans="1:23" hidden="1">
      <c r="A6380">
        <v>23195200</v>
      </c>
      <c r="B6380" t="s">
        <v>21</v>
      </c>
      <c r="C6380">
        <v>747389</v>
      </c>
      <c r="D6380">
        <v>-7299111</v>
      </c>
      <c r="E6380">
        <v>1885</v>
      </c>
      <c r="F6380" t="s">
        <v>22</v>
      </c>
      <c r="G6380" t="s">
        <v>23</v>
      </c>
      <c r="H6380" t="s">
        <v>24</v>
      </c>
      <c r="I6380" t="s">
        <v>25</v>
      </c>
      <c r="J6380" t="s">
        <v>26</v>
      </c>
      <c r="K6380" s="1">
        <v>26099</v>
      </c>
      <c r="L6380" t="s">
        <v>27</v>
      </c>
      <c r="M6380" t="s">
        <v>28</v>
      </c>
      <c r="N6380" t="s">
        <v>29</v>
      </c>
      <c r="O6380" t="s">
        <v>30</v>
      </c>
      <c r="P6380" t="s">
        <v>31</v>
      </c>
      <c r="Q6380" s="2">
        <v>38934</v>
      </c>
      <c r="R6380" s="3">
        <v>0</v>
      </c>
      <c r="S6380" t="s">
        <v>27</v>
      </c>
      <c r="T6380">
        <v>900</v>
      </c>
      <c r="V6380" s="2">
        <v>38887</v>
      </c>
      <c r="W6380" s="3">
        <f t="shared" si="99"/>
        <v>6333</v>
      </c>
    </row>
    <row r="6381" spans="1:23" hidden="1">
      <c r="A6381">
        <v>23195200</v>
      </c>
      <c r="B6381" t="s">
        <v>21</v>
      </c>
      <c r="C6381">
        <v>747389</v>
      </c>
      <c r="D6381">
        <v>-7299111</v>
      </c>
      <c r="E6381">
        <v>1885</v>
      </c>
      <c r="F6381" t="s">
        <v>22</v>
      </c>
      <c r="G6381" t="s">
        <v>23</v>
      </c>
      <c r="H6381" t="s">
        <v>24</v>
      </c>
      <c r="I6381" t="s">
        <v>25</v>
      </c>
      <c r="J6381" t="s">
        <v>26</v>
      </c>
      <c r="K6381" s="1">
        <v>26099</v>
      </c>
      <c r="L6381" t="s">
        <v>27</v>
      </c>
      <c r="M6381" t="s">
        <v>28</v>
      </c>
      <c r="N6381" t="s">
        <v>29</v>
      </c>
      <c r="O6381" t="s">
        <v>30</v>
      </c>
      <c r="P6381" t="s">
        <v>31</v>
      </c>
      <c r="Q6381" s="2">
        <v>38935</v>
      </c>
      <c r="R6381" s="3">
        <v>0</v>
      </c>
      <c r="S6381" t="s">
        <v>27</v>
      </c>
      <c r="T6381">
        <v>900</v>
      </c>
      <c r="V6381" s="2">
        <v>38888</v>
      </c>
      <c r="W6381" s="3">
        <f t="shared" si="99"/>
        <v>6334</v>
      </c>
    </row>
    <row r="6382" spans="1:23" hidden="1">
      <c r="A6382">
        <v>23195200</v>
      </c>
      <c r="B6382" t="s">
        <v>21</v>
      </c>
      <c r="C6382">
        <v>747389</v>
      </c>
      <c r="D6382">
        <v>-7299111</v>
      </c>
      <c r="E6382">
        <v>1885</v>
      </c>
      <c r="F6382" t="s">
        <v>22</v>
      </c>
      <c r="G6382" t="s">
        <v>23</v>
      </c>
      <c r="H6382" t="s">
        <v>24</v>
      </c>
      <c r="I6382" t="s">
        <v>25</v>
      </c>
      <c r="J6382" t="s">
        <v>26</v>
      </c>
      <c r="K6382" s="1">
        <v>26099</v>
      </c>
      <c r="L6382" t="s">
        <v>27</v>
      </c>
      <c r="M6382" t="s">
        <v>28</v>
      </c>
      <c r="N6382" t="s">
        <v>29</v>
      </c>
      <c r="O6382" t="s">
        <v>30</v>
      </c>
      <c r="P6382" t="s">
        <v>31</v>
      </c>
      <c r="Q6382" s="2">
        <v>38936</v>
      </c>
      <c r="R6382" s="3">
        <v>0</v>
      </c>
      <c r="S6382" t="s">
        <v>27</v>
      </c>
      <c r="T6382">
        <v>900</v>
      </c>
      <c r="V6382" s="2">
        <v>38889</v>
      </c>
      <c r="W6382" s="3">
        <f t="shared" si="99"/>
        <v>6335</v>
      </c>
    </row>
    <row r="6383" spans="1:23" hidden="1">
      <c r="A6383">
        <v>23195200</v>
      </c>
      <c r="B6383" t="s">
        <v>21</v>
      </c>
      <c r="C6383">
        <v>747389</v>
      </c>
      <c r="D6383">
        <v>-7299111</v>
      </c>
      <c r="E6383">
        <v>1885</v>
      </c>
      <c r="F6383" t="s">
        <v>22</v>
      </c>
      <c r="G6383" t="s">
        <v>23</v>
      </c>
      <c r="H6383" t="s">
        <v>24</v>
      </c>
      <c r="I6383" t="s">
        <v>25</v>
      </c>
      <c r="J6383" t="s">
        <v>26</v>
      </c>
      <c r="K6383" s="1">
        <v>26099</v>
      </c>
      <c r="L6383" t="s">
        <v>27</v>
      </c>
      <c r="M6383" t="s">
        <v>28</v>
      </c>
      <c r="N6383" t="s">
        <v>29</v>
      </c>
      <c r="O6383" t="s">
        <v>30</v>
      </c>
      <c r="P6383" t="s">
        <v>31</v>
      </c>
      <c r="Q6383" s="2">
        <v>38937</v>
      </c>
      <c r="R6383" s="3">
        <v>0</v>
      </c>
      <c r="S6383" t="s">
        <v>27</v>
      </c>
      <c r="T6383">
        <v>900</v>
      </c>
      <c r="V6383" s="2">
        <v>38890</v>
      </c>
      <c r="W6383" s="3">
        <f t="shared" si="99"/>
        <v>6336</v>
      </c>
    </row>
    <row r="6384" spans="1:23" hidden="1">
      <c r="A6384">
        <v>23195200</v>
      </c>
      <c r="B6384" t="s">
        <v>21</v>
      </c>
      <c r="C6384">
        <v>747389</v>
      </c>
      <c r="D6384">
        <v>-7299111</v>
      </c>
      <c r="E6384">
        <v>1885</v>
      </c>
      <c r="F6384" t="s">
        <v>22</v>
      </c>
      <c r="G6384" t="s">
        <v>23</v>
      </c>
      <c r="H6384" t="s">
        <v>24</v>
      </c>
      <c r="I6384" t="s">
        <v>25</v>
      </c>
      <c r="J6384" t="s">
        <v>26</v>
      </c>
      <c r="K6384" s="1">
        <v>26099</v>
      </c>
      <c r="L6384" t="s">
        <v>27</v>
      </c>
      <c r="M6384" t="s">
        <v>28</v>
      </c>
      <c r="N6384" t="s">
        <v>29</v>
      </c>
      <c r="O6384" t="s">
        <v>30</v>
      </c>
      <c r="P6384" t="s">
        <v>31</v>
      </c>
      <c r="Q6384" s="2">
        <v>38938</v>
      </c>
      <c r="R6384" s="3">
        <v>0</v>
      </c>
      <c r="S6384" t="s">
        <v>27</v>
      </c>
      <c r="T6384">
        <v>900</v>
      </c>
      <c r="V6384" s="2">
        <v>38891</v>
      </c>
      <c r="W6384" s="3">
        <f t="shared" si="99"/>
        <v>6337</v>
      </c>
    </row>
    <row r="6385" spans="1:23" hidden="1">
      <c r="A6385">
        <v>23195200</v>
      </c>
      <c r="B6385" t="s">
        <v>21</v>
      </c>
      <c r="C6385">
        <v>747389</v>
      </c>
      <c r="D6385">
        <v>-7299111</v>
      </c>
      <c r="E6385">
        <v>1885</v>
      </c>
      <c r="F6385" t="s">
        <v>22</v>
      </c>
      <c r="G6385" t="s">
        <v>23</v>
      </c>
      <c r="H6385" t="s">
        <v>24</v>
      </c>
      <c r="I6385" t="s">
        <v>25</v>
      </c>
      <c r="J6385" t="s">
        <v>26</v>
      </c>
      <c r="K6385" s="1">
        <v>26099</v>
      </c>
      <c r="L6385" t="s">
        <v>27</v>
      </c>
      <c r="M6385" t="s">
        <v>28</v>
      </c>
      <c r="N6385" t="s">
        <v>29</v>
      </c>
      <c r="O6385" t="s">
        <v>30</v>
      </c>
      <c r="P6385" t="s">
        <v>31</v>
      </c>
      <c r="Q6385" s="2">
        <v>38939</v>
      </c>
      <c r="R6385" s="3">
        <v>18</v>
      </c>
      <c r="S6385" t="s">
        <v>27</v>
      </c>
      <c r="T6385">
        <v>900</v>
      </c>
      <c r="V6385" s="2">
        <v>38892</v>
      </c>
      <c r="W6385" s="3">
        <f t="shared" si="99"/>
        <v>6338</v>
      </c>
    </row>
    <row r="6386" spans="1:23" hidden="1">
      <c r="A6386">
        <v>23195200</v>
      </c>
      <c r="B6386" t="s">
        <v>21</v>
      </c>
      <c r="C6386">
        <v>747389</v>
      </c>
      <c r="D6386">
        <v>-7299111</v>
      </c>
      <c r="E6386">
        <v>1885</v>
      </c>
      <c r="F6386" t="s">
        <v>22</v>
      </c>
      <c r="G6386" t="s">
        <v>23</v>
      </c>
      <c r="H6386" t="s">
        <v>24</v>
      </c>
      <c r="I6386" t="s">
        <v>25</v>
      </c>
      <c r="J6386" t="s">
        <v>26</v>
      </c>
      <c r="K6386" s="1">
        <v>26099</v>
      </c>
      <c r="L6386" t="s">
        <v>27</v>
      </c>
      <c r="M6386" t="s">
        <v>28</v>
      </c>
      <c r="N6386" t="s">
        <v>29</v>
      </c>
      <c r="O6386" t="s">
        <v>30</v>
      </c>
      <c r="P6386" t="s">
        <v>31</v>
      </c>
      <c r="Q6386" s="2">
        <v>38940</v>
      </c>
      <c r="R6386" s="3">
        <v>0</v>
      </c>
      <c r="S6386" t="s">
        <v>27</v>
      </c>
      <c r="T6386">
        <v>900</v>
      </c>
      <c r="V6386" s="2">
        <v>38893</v>
      </c>
      <c r="W6386" s="3">
        <f t="shared" si="99"/>
        <v>6339</v>
      </c>
    </row>
    <row r="6387" spans="1:23" hidden="1">
      <c r="A6387">
        <v>23195200</v>
      </c>
      <c r="B6387" t="s">
        <v>21</v>
      </c>
      <c r="C6387">
        <v>747389</v>
      </c>
      <c r="D6387">
        <v>-7299111</v>
      </c>
      <c r="E6387">
        <v>1885</v>
      </c>
      <c r="F6387" t="s">
        <v>22</v>
      </c>
      <c r="G6387" t="s">
        <v>23</v>
      </c>
      <c r="H6387" t="s">
        <v>24</v>
      </c>
      <c r="I6387" t="s">
        <v>25</v>
      </c>
      <c r="J6387" t="s">
        <v>26</v>
      </c>
      <c r="K6387" s="1">
        <v>26099</v>
      </c>
      <c r="L6387" t="s">
        <v>27</v>
      </c>
      <c r="M6387" t="s">
        <v>28</v>
      </c>
      <c r="N6387" t="s">
        <v>29</v>
      </c>
      <c r="O6387" t="s">
        <v>30</v>
      </c>
      <c r="P6387" t="s">
        <v>31</v>
      </c>
      <c r="Q6387" s="2">
        <v>38941</v>
      </c>
      <c r="R6387" s="3">
        <v>0</v>
      </c>
      <c r="S6387" t="s">
        <v>27</v>
      </c>
      <c r="T6387">
        <v>900</v>
      </c>
      <c r="V6387" s="2">
        <v>38894</v>
      </c>
      <c r="W6387" s="3">
        <f t="shared" si="99"/>
        <v>6340</v>
      </c>
    </row>
    <row r="6388" spans="1:23" hidden="1">
      <c r="A6388">
        <v>23195200</v>
      </c>
      <c r="B6388" t="s">
        <v>21</v>
      </c>
      <c r="C6388">
        <v>747389</v>
      </c>
      <c r="D6388">
        <v>-7299111</v>
      </c>
      <c r="E6388">
        <v>1885</v>
      </c>
      <c r="F6388" t="s">
        <v>22</v>
      </c>
      <c r="G6388" t="s">
        <v>23</v>
      </c>
      <c r="H6388" t="s">
        <v>24</v>
      </c>
      <c r="I6388" t="s">
        <v>25</v>
      </c>
      <c r="J6388" t="s">
        <v>26</v>
      </c>
      <c r="K6388" s="1">
        <v>26099</v>
      </c>
      <c r="L6388" t="s">
        <v>27</v>
      </c>
      <c r="M6388" t="s">
        <v>28</v>
      </c>
      <c r="N6388" t="s">
        <v>29</v>
      </c>
      <c r="O6388" t="s">
        <v>30</v>
      </c>
      <c r="P6388" t="s">
        <v>31</v>
      </c>
      <c r="Q6388" s="2">
        <v>38942</v>
      </c>
      <c r="R6388" s="3">
        <v>0</v>
      </c>
      <c r="S6388" t="s">
        <v>27</v>
      </c>
      <c r="T6388">
        <v>900</v>
      </c>
      <c r="V6388" s="2">
        <v>38895</v>
      </c>
      <c r="W6388" s="3">
        <f t="shared" si="99"/>
        <v>6341</v>
      </c>
    </row>
    <row r="6389" spans="1:23" hidden="1">
      <c r="A6389">
        <v>23195200</v>
      </c>
      <c r="B6389" t="s">
        <v>21</v>
      </c>
      <c r="C6389">
        <v>747389</v>
      </c>
      <c r="D6389">
        <v>-7299111</v>
      </c>
      <c r="E6389">
        <v>1885</v>
      </c>
      <c r="F6389" t="s">
        <v>22</v>
      </c>
      <c r="G6389" t="s">
        <v>23</v>
      </c>
      <c r="H6389" t="s">
        <v>24</v>
      </c>
      <c r="I6389" t="s">
        <v>25</v>
      </c>
      <c r="J6389" t="s">
        <v>26</v>
      </c>
      <c r="K6389" s="1">
        <v>26099</v>
      </c>
      <c r="L6389" t="s">
        <v>27</v>
      </c>
      <c r="M6389" t="s">
        <v>28</v>
      </c>
      <c r="N6389" t="s">
        <v>29</v>
      </c>
      <c r="O6389" t="s">
        <v>30</v>
      </c>
      <c r="P6389" t="s">
        <v>31</v>
      </c>
      <c r="Q6389" s="2">
        <v>38943</v>
      </c>
      <c r="R6389" s="3">
        <v>0</v>
      </c>
      <c r="S6389" t="s">
        <v>27</v>
      </c>
      <c r="T6389">
        <v>900</v>
      </c>
      <c r="V6389" s="2">
        <v>38896</v>
      </c>
      <c r="W6389" s="3">
        <f t="shared" si="99"/>
        <v>6342</v>
      </c>
    </row>
    <row r="6390" spans="1:23" hidden="1">
      <c r="A6390">
        <v>23195200</v>
      </c>
      <c r="B6390" t="s">
        <v>21</v>
      </c>
      <c r="C6390">
        <v>747389</v>
      </c>
      <c r="D6390">
        <v>-7299111</v>
      </c>
      <c r="E6390">
        <v>1885</v>
      </c>
      <c r="F6390" t="s">
        <v>22</v>
      </c>
      <c r="G6390" t="s">
        <v>23</v>
      </c>
      <c r="H6390" t="s">
        <v>24</v>
      </c>
      <c r="I6390" t="s">
        <v>25</v>
      </c>
      <c r="J6390" t="s">
        <v>26</v>
      </c>
      <c r="K6390" s="1">
        <v>26099</v>
      </c>
      <c r="L6390" t="s">
        <v>27</v>
      </c>
      <c r="M6390" t="s">
        <v>28</v>
      </c>
      <c r="N6390" t="s">
        <v>29</v>
      </c>
      <c r="O6390" t="s">
        <v>30</v>
      </c>
      <c r="P6390" t="s">
        <v>31</v>
      </c>
      <c r="Q6390" s="2">
        <v>38944</v>
      </c>
      <c r="R6390" s="3">
        <v>22</v>
      </c>
      <c r="S6390" t="s">
        <v>27</v>
      </c>
      <c r="T6390">
        <v>900</v>
      </c>
      <c r="V6390" s="2">
        <v>38897</v>
      </c>
      <c r="W6390" s="3">
        <f t="shared" si="99"/>
        <v>6343</v>
      </c>
    </row>
    <row r="6391" spans="1:23" hidden="1">
      <c r="A6391">
        <v>23195200</v>
      </c>
      <c r="B6391" t="s">
        <v>21</v>
      </c>
      <c r="C6391">
        <v>747389</v>
      </c>
      <c r="D6391">
        <v>-7299111</v>
      </c>
      <c r="E6391">
        <v>1885</v>
      </c>
      <c r="F6391" t="s">
        <v>22</v>
      </c>
      <c r="G6391" t="s">
        <v>23</v>
      </c>
      <c r="H6391" t="s">
        <v>24</v>
      </c>
      <c r="I6391" t="s">
        <v>25</v>
      </c>
      <c r="J6391" t="s">
        <v>26</v>
      </c>
      <c r="K6391" s="1">
        <v>26099</v>
      </c>
      <c r="L6391" t="s">
        <v>27</v>
      </c>
      <c r="M6391" t="s">
        <v>28</v>
      </c>
      <c r="N6391" t="s">
        <v>29</v>
      </c>
      <c r="O6391" t="s">
        <v>30</v>
      </c>
      <c r="P6391" t="s">
        <v>31</v>
      </c>
      <c r="Q6391" s="2">
        <v>38945</v>
      </c>
      <c r="R6391" s="3">
        <v>7</v>
      </c>
      <c r="S6391" t="s">
        <v>27</v>
      </c>
      <c r="T6391">
        <v>900</v>
      </c>
      <c r="V6391" s="2">
        <v>38898</v>
      </c>
      <c r="W6391" s="3">
        <f t="shared" si="99"/>
        <v>6344</v>
      </c>
    </row>
    <row r="6392" spans="1:23" hidden="1">
      <c r="A6392">
        <v>23195200</v>
      </c>
      <c r="B6392" t="s">
        <v>21</v>
      </c>
      <c r="C6392">
        <v>747389</v>
      </c>
      <c r="D6392">
        <v>-7299111</v>
      </c>
      <c r="E6392">
        <v>1885</v>
      </c>
      <c r="F6392" t="s">
        <v>22</v>
      </c>
      <c r="G6392" t="s">
        <v>23</v>
      </c>
      <c r="H6392" t="s">
        <v>24</v>
      </c>
      <c r="I6392" t="s">
        <v>25</v>
      </c>
      <c r="J6392" t="s">
        <v>26</v>
      </c>
      <c r="K6392" s="1">
        <v>26099</v>
      </c>
      <c r="L6392" t="s">
        <v>27</v>
      </c>
      <c r="M6392" t="s">
        <v>28</v>
      </c>
      <c r="N6392" t="s">
        <v>29</v>
      </c>
      <c r="O6392" t="s">
        <v>30</v>
      </c>
      <c r="P6392" t="s">
        <v>31</v>
      </c>
      <c r="Q6392" s="2">
        <v>38946</v>
      </c>
      <c r="R6392" s="3">
        <v>122</v>
      </c>
      <c r="S6392" t="s">
        <v>27</v>
      </c>
      <c r="T6392">
        <v>900</v>
      </c>
      <c r="V6392" s="2">
        <v>38899</v>
      </c>
      <c r="W6392" s="3">
        <f t="shared" si="99"/>
        <v>6345</v>
      </c>
    </row>
    <row r="6393" spans="1:23" hidden="1">
      <c r="A6393">
        <v>23195200</v>
      </c>
      <c r="B6393" t="s">
        <v>21</v>
      </c>
      <c r="C6393">
        <v>747389</v>
      </c>
      <c r="D6393">
        <v>-7299111</v>
      </c>
      <c r="E6393">
        <v>1885</v>
      </c>
      <c r="F6393" t="s">
        <v>22</v>
      </c>
      <c r="G6393" t="s">
        <v>23</v>
      </c>
      <c r="H6393" t="s">
        <v>24</v>
      </c>
      <c r="I6393" t="s">
        <v>25</v>
      </c>
      <c r="J6393" t="s">
        <v>26</v>
      </c>
      <c r="K6393" s="1">
        <v>26099</v>
      </c>
      <c r="L6393" t="s">
        <v>27</v>
      </c>
      <c r="M6393" t="s">
        <v>28</v>
      </c>
      <c r="N6393" t="s">
        <v>29</v>
      </c>
      <c r="O6393" t="s">
        <v>30</v>
      </c>
      <c r="P6393" t="s">
        <v>31</v>
      </c>
      <c r="Q6393" s="2">
        <v>38947</v>
      </c>
      <c r="R6393" s="3">
        <v>62</v>
      </c>
      <c r="S6393" t="s">
        <v>27</v>
      </c>
      <c r="T6393">
        <v>900</v>
      </c>
      <c r="V6393" s="2">
        <v>38900</v>
      </c>
      <c r="W6393" s="3">
        <f t="shared" si="99"/>
        <v>6346</v>
      </c>
    </row>
    <row r="6394" spans="1:23" hidden="1">
      <c r="A6394">
        <v>23195200</v>
      </c>
      <c r="B6394" t="s">
        <v>21</v>
      </c>
      <c r="C6394">
        <v>747389</v>
      </c>
      <c r="D6394">
        <v>-7299111</v>
      </c>
      <c r="E6394">
        <v>1885</v>
      </c>
      <c r="F6394" t="s">
        <v>22</v>
      </c>
      <c r="G6394" t="s">
        <v>23</v>
      </c>
      <c r="H6394" t="s">
        <v>24</v>
      </c>
      <c r="I6394" t="s">
        <v>25</v>
      </c>
      <c r="J6394" t="s">
        <v>26</v>
      </c>
      <c r="K6394" s="1">
        <v>26099</v>
      </c>
      <c r="L6394" t="s">
        <v>27</v>
      </c>
      <c r="M6394" t="s">
        <v>28</v>
      </c>
      <c r="N6394" t="s">
        <v>29</v>
      </c>
      <c r="O6394" t="s">
        <v>30</v>
      </c>
      <c r="P6394" t="s">
        <v>31</v>
      </c>
      <c r="Q6394" s="2">
        <v>38948</v>
      </c>
      <c r="R6394" s="3">
        <v>16</v>
      </c>
      <c r="S6394" t="s">
        <v>27</v>
      </c>
      <c r="T6394">
        <v>900</v>
      </c>
      <c r="V6394" s="2">
        <v>38901</v>
      </c>
      <c r="W6394" s="3">
        <f t="shared" si="99"/>
        <v>6347</v>
      </c>
    </row>
    <row r="6395" spans="1:23" hidden="1">
      <c r="A6395">
        <v>23195200</v>
      </c>
      <c r="B6395" t="s">
        <v>21</v>
      </c>
      <c r="C6395">
        <v>747389</v>
      </c>
      <c r="D6395">
        <v>-7299111</v>
      </c>
      <c r="E6395">
        <v>1885</v>
      </c>
      <c r="F6395" t="s">
        <v>22</v>
      </c>
      <c r="G6395" t="s">
        <v>23</v>
      </c>
      <c r="H6395" t="s">
        <v>24</v>
      </c>
      <c r="I6395" t="s">
        <v>25</v>
      </c>
      <c r="J6395" t="s">
        <v>26</v>
      </c>
      <c r="K6395" s="1">
        <v>26099</v>
      </c>
      <c r="L6395" t="s">
        <v>27</v>
      </c>
      <c r="M6395" t="s">
        <v>28</v>
      </c>
      <c r="N6395" t="s">
        <v>29</v>
      </c>
      <c r="O6395" t="s">
        <v>30</v>
      </c>
      <c r="P6395" t="s">
        <v>31</v>
      </c>
      <c r="Q6395" s="2">
        <v>38949</v>
      </c>
      <c r="R6395" s="3">
        <v>2</v>
      </c>
      <c r="S6395" t="s">
        <v>27</v>
      </c>
      <c r="T6395">
        <v>900</v>
      </c>
      <c r="V6395" s="2">
        <v>38902</v>
      </c>
      <c r="W6395" s="3">
        <f t="shared" si="99"/>
        <v>6348</v>
      </c>
    </row>
    <row r="6396" spans="1:23" hidden="1">
      <c r="A6396">
        <v>23195200</v>
      </c>
      <c r="B6396" t="s">
        <v>21</v>
      </c>
      <c r="C6396">
        <v>747389</v>
      </c>
      <c r="D6396">
        <v>-7299111</v>
      </c>
      <c r="E6396">
        <v>1885</v>
      </c>
      <c r="F6396" t="s">
        <v>22</v>
      </c>
      <c r="G6396" t="s">
        <v>23</v>
      </c>
      <c r="H6396" t="s">
        <v>24</v>
      </c>
      <c r="I6396" t="s">
        <v>25</v>
      </c>
      <c r="J6396" t="s">
        <v>26</v>
      </c>
      <c r="K6396" s="1">
        <v>26099</v>
      </c>
      <c r="L6396" t="s">
        <v>27</v>
      </c>
      <c r="M6396" t="s">
        <v>28</v>
      </c>
      <c r="N6396" t="s">
        <v>29</v>
      </c>
      <c r="O6396" t="s">
        <v>30</v>
      </c>
      <c r="P6396" t="s">
        <v>31</v>
      </c>
      <c r="Q6396" s="2">
        <v>38950</v>
      </c>
      <c r="R6396" s="3">
        <v>12</v>
      </c>
      <c r="S6396" t="s">
        <v>27</v>
      </c>
      <c r="T6396">
        <v>900</v>
      </c>
      <c r="V6396" s="2">
        <v>38903</v>
      </c>
      <c r="W6396" s="3">
        <f t="shared" si="99"/>
        <v>6349</v>
      </c>
    </row>
    <row r="6397" spans="1:23" hidden="1">
      <c r="A6397">
        <v>23195200</v>
      </c>
      <c r="B6397" t="s">
        <v>21</v>
      </c>
      <c r="C6397">
        <v>747389</v>
      </c>
      <c r="D6397">
        <v>-7299111</v>
      </c>
      <c r="E6397">
        <v>1885</v>
      </c>
      <c r="F6397" t="s">
        <v>22</v>
      </c>
      <c r="G6397" t="s">
        <v>23</v>
      </c>
      <c r="H6397" t="s">
        <v>24</v>
      </c>
      <c r="I6397" t="s">
        <v>25</v>
      </c>
      <c r="J6397" t="s">
        <v>26</v>
      </c>
      <c r="K6397" s="1">
        <v>26099</v>
      </c>
      <c r="L6397" t="s">
        <v>27</v>
      </c>
      <c r="M6397" t="s">
        <v>28</v>
      </c>
      <c r="N6397" t="s">
        <v>29</v>
      </c>
      <c r="O6397" t="s">
        <v>30</v>
      </c>
      <c r="P6397" t="s">
        <v>31</v>
      </c>
      <c r="Q6397" s="2">
        <v>38951</v>
      </c>
      <c r="R6397" s="3">
        <v>281</v>
      </c>
      <c r="S6397" t="s">
        <v>27</v>
      </c>
      <c r="T6397">
        <v>900</v>
      </c>
      <c r="V6397" s="2">
        <v>38904</v>
      </c>
      <c r="W6397" s="3">
        <f t="shared" si="99"/>
        <v>6350</v>
      </c>
    </row>
    <row r="6398" spans="1:23" hidden="1">
      <c r="A6398">
        <v>23195200</v>
      </c>
      <c r="B6398" t="s">
        <v>21</v>
      </c>
      <c r="C6398">
        <v>747389</v>
      </c>
      <c r="D6398">
        <v>-7299111</v>
      </c>
      <c r="E6398">
        <v>1885</v>
      </c>
      <c r="F6398" t="s">
        <v>22</v>
      </c>
      <c r="G6398" t="s">
        <v>23</v>
      </c>
      <c r="H6398" t="s">
        <v>24</v>
      </c>
      <c r="I6398" t="s">
        <v>25</v>
      </c>
      <c r="J6398" t="s">
        <v>26</v>
      </c>
      <c r="K6398" s="1">
        <v>26099</v>
      </c>
      <c r="L6398" t="s">
        <v>27</v>
      </c>
      <c r="M6398" t="s">
        <v>28</v>
      </c>
      <c r="N6398" t="s">
        <v>29</v>
      </c>
      <c r="O6398" t="s">
        <v>30</v>
      </c>
      <c r="P6398" t="s">
        <v>31</v>
      </c>
      <c r="Q6398" s="2">
        <v>38952</v>
      </c>
      <c r="R6398" s="3">
        <v>86</v>
      </c>
      <c r="S6398" t="s">
        <v>27</v>
      </c>
      <c r="T6398">
        <v>900</v>
      </c>
      <c r="V6398" s="2">
        <v>38905</v>
      </c>
      <c r="W6398" s="3">
        <f t="shared" si="99"/>
        <v>6351</v>
      </c>
    </row>
    <row r="6399" spans="1:23" hidden="1">
      <c r="A6399">
        <v>23195200</v>
      </c>
      <c r="B6399" t="s">
        <v>21</v>
      </c>
      <c r="C6399">
        <v>747389</v>
      </c>
      <c r="D6399">
        <v>-7299111</v>
      </c>
      <c r="E6399">
        <v>1885</v>
      </c>
      <c r="F6399" t="s">
        <v>22</v>
      </c>
      <c r="G6399" t="s">
        <v>23</v>
      </c>
      <c r="H6399" t="s">
        <v>24</v>
      </c>
      <c r="I6399" t="s">
        <v>25</v>
      </c>
      <c r="J6399" t="s">
        <v>26</v>
      </c>
      <c r="K6399" s="1">
        <v>26099</v>
      </c>
      <c r="L6399" t="s">
        <v>27</v>
      </c>
      <c r="M6399" t="s">
        <v>28</v>
      </c>
      <c r="N6399" t="s">
        <v>29</v>
      </c>
      <c r="O6399" t="s">
        <v>30</v>
      </c>
      <c r="P6399" t="s">
        <v>31</v>
      </c>
      <c r="Q6399" s="2">
        <v>38953</v>
      </c>
      <c r="R6399" s="3">
        <v>346</v>
      </c>
      <c r="S6399" t="s">
        <v>27</v>
      </c>
      <c r="T6399">
        <v>900</v>
      </c>
      <c r="V6399" s="2">
        <v>38906</v>
      </c>
      <c r="W6399" s="3">
        <f t="shared" si="99"/>
        <v>6352</v>
      </c>
    </row>
    <row r="6400" spans="1:23" hidden="1">
      <c r="A6400">
        <v>23195200</v>
      </c>
      <c r="B6400" t="s">
        <v>21</v>
      </c>
      <c r="C6400">
        <v>747389</v>
      </c>
      <c r="D6400">
        <v>-7299111</v>
      </c>
      <c r="E6400">
        <v>1885</v>
      </c>
      <c r="F6400" t="s">
        <v>22</v>
      </c>
      <c r="G6400" t="s">
        <v>23</v>
      </c>
      <c r="H6400" t="s">
        <v>24</v>
      </c>
      <c r="I6400" t="s">
        <v>25</v>
      </c>
      <c r="J6400" t="s">
        <v>26</v>
      </c>
      <c r="K6400" s="1">
        <v>26099</v>
      </c>
      <c r="L6400" t="s">
        <v>27</v>
      </c>
      <c r="M6400" t="s">
        <v>28</v>
      </c>
      <c r="N6400" t="s">
        <v>29</v>
      </c>
      <c r="O6400" t="s">
        <v>30</v>
      </c>
      <c r="P6400" t="s">
        <v>31</v>
      </c>
      <c r="Q6400" s="2">
        <v>38954</v>
      </c>
      <c r="R6400" s="3">
        <v>67</v>
      </c>
      <c r="S6400" t="s">
        <v>27</v>
      </c>
      <c r="T6400">
        <v>900</v>
      </c>
      <c r="V6400" s="2">
        <v>38907</v>
      </c>
      <c r="W6400" s="3">
        <f t="shared" si="99"/>
        <v>6353</v>
      </c>
    </row>
    <row r="6401" spans="1:23" hidden="1">
      <c r="A6401">
        <v>23195200</v>
      </c>
      <c r="B6401" t="s">
        <v>21</v>
      </c>
      <c r="C6401">
        <v>747389</v>
      </c>
      <c r="D6401">
        <v>-7299111</v>
      </c>
      <c r="E6401">
        <v>1885</v>
      </c>
      <c r="F6401" t="s">
        <v>22</v>
      </c>
      <c r="G6401" t="s">
        <v>23</v>
      </c>
      <c r="H6401" t="s">
        <v>24</v>
      </c>
      <c r="I6401" t="s">
        <v>25</v>
      </c>
      <c r="J6401" t="s">
        <v>26</v>
      </c>
      <c r="K6401" s="1">
        <v>26099</v>
      </c>
      <c r="L6401" t="s">
        <v>27</v>
      </c>
      <c r="M6401" t="s">
        <v>28</v>
      </c>
      <c r="N6401" t="s">
        <v>29</v>
      </c>
      <c r="O6401" t="s">
        <v>30</v>
      </c>
      <c r="P6401" t="s">
        <v>31</v>
      </c>
      <c r="Q6401" s="2">
        <v>38955</v>
      </c>
      <c r="R6401" s="3">
        <v>0</v>
      </c>
      <c r="S6401" t="s">
        <v>27</v>
      </c>
      <c r="T6401">
        <v>900</v>
      </c>
      <c r="V6401" s="2">
        <v>38908</v>
      </c>
      <c r="W6401" s="3">
        <f t="shared" si="99"/>
        <v>6354</v>
      </c>
    </row>
    <row r="6402" spans="1:23" hidden="1">
      <c r="A6402">
        <v>23195200</v>
      </c>
      <c r="B6402" t="s">
        <v>21</v>
      </c>
      <c r="C6402">
        <v>747389</v>
      </c>
      <c r="D6402">
        <v>-7299111</v>
      </c>
      <c r="E6402">
        <v>1885</v>
      </c>
      <c r="F6402" t="s">
        <v>22</v>
      </c>
      <c r="G6402" t="s">
        <v>23</v>
      </c>
      <c r="H6402" t="s">
        <v>24</v>
      </c>
      <c r="I6402" t="s">
        <v>25</v>
      </c>
      <c r="J6402" t="s">
        <v>26</v>
      </c>
      <c r="K6402" s="1">
        <v>26099</v>
      </c>
      <c r="L6402" t="s">
        <v>27</v>
      </c>
      <c r="M6402" t="s">
        <v>28</v>
      </c>
      <c r="N6402" t="s">
        <v>29</v>
      </c>
      <c r="O6402" t="s">
        <v>30</v>
      </c>
      <c r="P6402" t="s">
        <v>31</v>
      </c>
      <c r="Q6402" s="2">
        <v>38956</v>
      </c>
      <c r="R6402" s="3">
        <v>8</v>
      </c>
      <c r="S6402" t="s">
        <v>27</v>
      </c>
      <c r="T6402">
        <v>900</v>
      </c>
      <c r="V6402" s="2">
        <v>38909</v>
      </c>
      <c r="W6402" s="3">
        <f t="shared" ref="W6402:W6465" si="100">MATCH(V6402,Q:Q,0)</f>
        <v>6355</v>
      </c>
    </row>
    <row r="6403" spans="1:23" hidden="1">
      <c r="A6403">
        <v>23195200</v>
      </c>
      <c r="B6403" t="s">
        <v>21</v>
      </c>
      <c r="C6403">
        <v>747389</v>
      </c>
      <c r="D6403">
        <v>-7299111</v>
      </c>
      <c r="E6403">
        <v>1885</v>
      </c>
      <c r="F6403" t="s">
        <v>22</v>
      </c>
      <c r="G6403" t="s">
        <v>23</v>
      </c>
      <c r="H6403" t="s">
        <v>24</v>
      </c>
      <c r="I6403" t="s">
        <v>25</v>
      </c>
      <c r="J6403" t="s">
        <v>26</v>
      </c>
      <c r="K6403" s="1">
        <v>26099</v>
      </c>
      <c r="L6403" t="s">
        <v>27</v>
      </c>
      <c r="M6403" t="s">
        <v>28</v>
      </c>
      <c r="N6403" t="s">
        <v>29</v>
      </c>
      <c r="O6403" t="s">
        <v>30</v>
      </c>
      <c r="P6403" t="s">
        <v>31</v>
      </c>
      <c r="Q6403" s="2">
        <v>38957</v>
      </c>
      <c r="R6403" s="3">
        <v>86</v>
      </c>
      <c r="S6403" t="s">
        <v>27</v>
      </c>
      <c r="T6403">
        <v>900</v>
      </c>
      <c r="V6403" s="2">
        <v>38910</v>
      </c>
      <c r="W6403" s="3">
        <f t="shared" si="100"/>
        <v>6356</v>
      </c>
    </row>
    <row r="6404" spans="1:23" hidden="1">
      <c r="A6404">
        <v>23195200</v>
      </c>
      <c r="B6404" t="s">
        <v>21</v>
      </c>
      <c r="C6404">
        <v>747389</v>
      </c>
      <c r="D6404">
        <v>-7299111</v>
      </c>
      <c r="E6404">
        <v>1885</v>
      </c>
      <c r="F6404" t="s">
        <v>22</v>
      </c>
      <c r="G6404" t="s">
        <v>23</v>
      </c>
      <c r="H6404" t="s">
        <v>24</v>
      </c>
      <c r="I6404" t="s">
        <v>25</v>
      </c>
      <c r="J6404" t="s">
        <v>26</v>
      </c>
      <c r="K6404" s="1">
        <v>26099</v>
      </c>
      <c r="L6404" t="s">
        <v>27</v>
      </c>
      <c r="M6404" t="s">
        <v>28</v>
      </c>
      <c r="N6404" t="s">
        <v>29</v>
      </c>
      <c r="O6404" t="s">
        <v>30</v>
      </c>
      <c r="P6404" t="s">
        <v>31</v>
      </c>
      <c r="Q6404" s="2">
        <v>38958</v>
      </c>
      <c r="R6404" s="3">
        <v>68</v>
      </c>
      <c r="S6404" t="s">
        <v>27</v>
      </c>
      <c r="T6404">
        <v>900</v>
      </c>
      <c r="V6404" s="2">
        <v>38911</v>
      </c>
      <c r="W6404" s="3">
        <f t="shared" si="100"/>
        <v>6357</v>
      </c>
    </row>
    <row r="6405" spans="1:23" hidden="1">
      <c r="A6405">
        <v>23195200</v>
      </c>
      <c r="B6405" t="s">
        <v>21</v>
      </c>
      <c r="C6405">
        <v>747389</v>
      </c>
      <c r="D6405">
        <v>-7299111</v>
      </c>
      <c r="E6405">
        <v>1885</v>
      </c>
      <c r="F6405" t="s">
        <v>22</v>
      </c>
      <c r="G6405" t="s">
        <v>23</v>
      </c>
      <c r="H6405" t="s">
        <v>24</v>
      </c>
      <c r="I6405" t="s">
        <v>25</v>
      </c>
      <c r="J6405" t="s">
        <v>26</v>
      </c>
      <c r="K6405" s="1">
        <v>26099</v>
      </c>
      <c r="L6405" t="s">
        <v>27</v>
      </c>
      <c r="M6405" t="s">
        <v>28</v>
      </c>
      <c r="N6405" t="s">
        <v>29</v>
      </c>
      <c r="O6405" t="s">
        <v>30</v>
      </c>
      <c r="P6405" t="s">
        <v>31</v>
      </c>
      <c r="Q6405" s="2">
        <v>38959</v>
      </c>
      <c r="R6405" s="3">
        <v>0</v>
      </c>
      <c r="S6405" t="s">
        <v>27</v>
      </c>
      <c r="T6405">
        <v>900</v>
      </c>
      <c r="V6405" s="2">
        <v>38912</v>
      </c>
      <c r="W6405" s="3">
        <f t="shared" si="100"/>
        <v>6358</v>
      </c>
    </row>
    <row r="6406" spans="1:23" hidden="1">
      <c r="A6406">
        <v>23195200</v>
      </c>
      <c r="B6406" t="s">
        <v>21</v>
      </c>
      <c r="C6406">
        <v>747389</v>
      </c>
      <c r="D6406">
        <v>-7299111</v>
      </c>
      <c r="E6406">
        <v>1885</v>
      </c>
      <c r="F6406" t="s">
        <v>22</v>
      </c>
      <c r="G6406" t="s">
        <v>23</v>
      </c>
      <c r="H6406" t="s">
        <v>24</v>
      </c>
      <c r="I6406" t="s">
        <v>25</v>
      </c>
      <c r="J6406" t="s">
        <v>26</v>
      </c>
      <c r="K6406" s="1">
        <v>26099</v>
      </c>
      <c r="L6406" t="s">
        <v>27</v>
      </c>
      <c r="M6406" t="s">
        <v>28</v>
      </c>
      <c r="N6406" t="s">
        <v>29</v>
      </c>
      <c r="O6406" t="s">
        <v>30</v>
      </c>
      <c r="P6406" t="s">
        <v>31</v>
      </c>
      <c r="Q6406" s="2">
        <v>38960</v>
      </c>
      <c r="R6406" s="3">
        <v>5</v>
      </c>
      <c r="S6406" t="s">
        <v>27</v>
      </c>
      <c r="T6406">
        <v>900</v>
      </c>
      <c r="V6406" s="2">
        <v>38913</v>
      </c>
      <c r="W6406" s="3">
        <f t="shared" si="100"/>
        <v>6359</v>
      </c>
    </row>
    <row r="6407" spans="1:23" hidden="1">
      <c r="A6407">
        <v>23195200</v>
      </c>
      <c r="B6407" t="s">
        <v>21</v>
      </c>
      <c r="C6407">
        <v>747389</v>
      </c>
      <c r="D6407">
        <v>-7299111</v>
      </c>
      <c r="E6407">
        <v>1885</v>
      </c>
      <c r="F6407" t="s">
        <v>22</v>
      </c>
      <c r="G6407" t="s">
        <v>23</v>
      </c>
      <c r="H6407" t="s">
        <v>24</v>
      </c>
      <c r="I6407" t="s">
        <v>25</v>
      </c>
      <c r="J6407" t="s">
        <v>26</v>
      </c>
      <c r="K6407" s="1">
        <v>26099</v>
      </c>
      <c r="L6407" t="s">
        <v>27</v>
      </c>
      <c r="M6407" t="s">
        <v>28</v>
      </c>
      <c r="N6407" t="s">
        <v>29</v>
      </c>
      <c r="O6407" t="s">
        <v>30</v>
      </c>
      <c r="P6407" t="s">
        <v>31</v>
      </c>
      <c r="Q6407" s="2">
        <v>38961</v>
      </c>
      <c r="R6407" s="3">
        <v>0</v>
      </c>
      <c r="S6407" t="s">
        <v>27</v>
      </c>
      <c r="T6407">
        <v>900</v>
      </c>
      <c r="V6407" s="2">
        <v>38914</v>
      </c>
      <c r="W6407" s="3">
        <f t="shared" si="100"/>
        <v>6360</v>
      </c>
    </row>
    <row r="6408" spans="1:23" hidden="1">
      <c r="A6408">
        <v>23195200</v>
      </c>
      <c r="B6408" t="s">
        <v>21</v>
      </c>
      <c r="C6408">
        <v>747389</v>
      </c>
      <c r="D6408">
        <v>-7299111</v>
      </c>
      <c r="E6408">
        <v>1885</v>
      </c>
      <c r="F6408" t="s">
        <v>22</v>
      </c>
      <c r="G6408" t="s">
        <v>23</v>
      </c>
      <c r="H6408" t="s">
        <v>24</v>
      </c>
      <c r="I6408" t="s">
        <v>25</v>
      </c>
      <c r="J6408" t="s">
        <v>26</v>
      </c>
      <c r="K6408" s="1">
        <v>26099</v>
      </c>
      <c r="L6408" t="s">
        <v>27</v>
      </c>
      <c r="M6408" t="s">
        <v>28</v>
      </c>
      <c r="N6408" t="s">
        <v>29</v>
      </c>
      <c r="O6408" t="s">
        <v>30</v>
      </c>
      <c r="P6408" t="s">
        <v>31</v>
      </c>
      <c r="Q6408" s="2">
        <v>38962</v>
      </c>
      <c r="R6408" s="3">
        <v>0</v>
      </c>
      <c r="S6408" t="s">
        <v>27</v>
      </c>
      <c r="T6408">
        <v>900</v>
      </c>
      <c r="V6408" s="2">
        <v>38915</v>
      </c>
      <c r="W6408" s="3">
        <f t="shared" si="100"/>
        <v>6361</v>
      </c>
    </row>
    <row r="6409" spans="1:23" hidden="1">
      <c r="A6409">
        <v>23195200</v>
      </c>
      <c r="B6409" t="s">
        <v>21</v>
      </c>
      <c r="C6409">
        <v>747389</v>
      </c>
      <c r="D6409">
        <v>-7299111</v>
      </c>
      <c r="E6409">
        <v>1885</v>
      </c>
      <c r="F6409" t="s">
        <v>22</v>
      </c>
      <c r="G6409" t="s">
        <v>23</v>
      </c>
      <c r="H6409" t="s">
        <v>24</v>
      </c>
      <c r="I6409" t="s">
        <v>25</v>
      </c>
      <c r="J6409" t="s">
        <v>26</v>
      </c>
      <c r="K6409" s="1">
        <v>26099</v>
      </c>
      <c r="L6409" t="s">
        <v>27</v>
      </c>
      <c r="M6409" t="s">
        <v>28</v>
      </c>
      <c r="N6409" t="s">
        <v>29</v>
      </c>
      <c r="O6409" t="s">
        <v>30</v>
      </c>
      <c r="P6409" t="s">
        <v>31</v>
      </c>
      <c r="Q6409" s="2">
        <v>38963</v>
      </c>
      <c r="R6409" s="3">
        <v>81</v>
      </c>
      <c r="S6409" t="s">
        <v>27</v>
      </c>
      <c r="T6409">
        <v>900</v>
      </c>
      <c r="V6409" s="2">
        <v>38916</v>
      </c>
      <c r="W6409" s="3">
        <f t="shared" si="100"/>
        <v>6362</v>
      </c>
    </row>
    <row r="6410" spans="1:23" hidden="1">
      <c r="A6410">
        <v>23195200</v>
      </c>
      <c r="B6410" t="s">
        <v>21</v>
      </c>
      <c r="C6410">
        <v>747389</v>
      </c>
      <c r="D6410">
        <v>-7299111</v>
      </c>
      <c r="E6410">
        <v>1885</v>
      </c>
      <c r="F6410" t="s">
        <v>22</v>
      </c>
      <c r="G6410" t="s">
        <v>23</v>
      </c>
      <c r="H6410" t="s">
        <v>24</v>
      </c>
      <c r="I6410" t="s">
        <v>25</v>
      </c>
      <c r="J6410" t="s">
        <v>26</v>
      </c>
      <c r="K6410" s="1">
        <v>26099</v>
      </c>
      <c r="L6410" t="s">
        <v>27</v>
      </c>
      <c r="M6410" t="s">
        <v>28</v>
      </c>
      <c r="N6410" t="s">
        <v>29</v>
      </c>
      <c r="O6410" t="s">
        <v>30</v>
      </c>
      <c r="P6410" t="s">
        <v>31</v>
      </c>
      <c r="Q6410" s="2">
        <v>38964</v>
      </c>
      <c r="R6410" s="3">
        <v>9</v>
      </c>
      <c r="S6410" t="s">
        <v>27</v>
      </c>
      <c r="T6410">
        <v>900</v>
      </c>
      <c r="V6410" s="2">
        <v>38917</v>
      </c>
      <c r="W6410" s="3">
        <f t="shared" si="100"/>
        <v>6363</v>
      </c>
    </row>
    <row r="6411" spans="1:23" hidden="1">
      <c r="A6411">
        <v>23195200</v>
      </c>
      <c r="B6411" t="s">
        <v>21</v>
      </c>
      <c r="C6411">
        <v>747389</v>
      </c>
      <c r="D6411">
        <v>-7299111</v>
      </c>
      <c r="E6411">
        <v>1885</v>
      </c>
      <c r="F6411" t="s">
        <v>22</v>
      </c>
      <c r="G6411" t="s">
        <v>23</v>
      </c>
      <c r="H6411" t="s">
        <v>24</v>
      </c>
      <c r="I6411" t="s">
        <v>25</v>
      </c>
      <c r="J6411" t="s">
        <v>26</v>
      </c>
      <c r="K6411" s="1">
        <v>26099</v>
      </c>
      <c r="L6411" t="s">
        <v>27</v>
      </c>
      <c r="M6411" t="s">
        <v>28</v>
      </c>
      <c r="N6411" t="s">
        <v>29</v>
      </c>
      <c r="O6411" t="s">
        <v>30</v>
      </c>
      <c r="P6411" t="s">
        <v>31</v>
      </c>
      <c r="Q6411" s="2">
        <v>38965</v>
      </c>
      <c r="R6411" s="3">
        <v>45</v>
      </c>
      <c r="S6411" t="s">
        <v>27</v>
      </c>
      <c r="T6411">
        <v>900</v>
      </c>
      <c r="V6411" s="2">
        <v>38918</v>
      </c>
      <c r="W6411" s="3">
        <f t="shared" si="100"/>
        <v>6364</v>
      </c>
    </row>
    <row r="6412" spans="1:23" hidden="1">
      <c r="A6412">
        <v>23195200</v>
      </c>
      <c r="B6412" t="s">
        <v>21</v>
      </c>
      <c r="C6412">
        <v>747389</v>
      </c>
      <c r="D6412">
        <v>-7299111</v>
      </c>
      <c r="E6412">
        <v>1885</v>
      </c>
      <c r="F6412" t="s">
        <v>22</v>
      </c>
      <c r="G6412" t="s">
        <v>23</v>
      </c>
      <c r="H6412" t="s">
        <v>24</v>
      </c>
      <c r="I6412" t="s">
        <v>25</v>
      </c>
      <c r="J6412" t="s">
        <v>26</v>
      </c>
      <c r="K6412" s="1">
        <v>26099</v>
      </c>
      <c r="L6412" t="s">
        <v>27</v>
      </c>
      <c r="M6412" t="s">
        <v>28</v>
      </c>
      <c r="N6412" t="s">
        <v>29</v>
      </c>
      <c r="O6412" t="s">
        <v>30</v>
      </c>
      <c r="P6412" t="s">
        <v>31</v>
      </c>
      <c r="Q6412" s="2">
        <v>38966</v>
      </c>
      <c r="R6412" s="3">
        <v>22</v>
      </c>
      <c r="S6412" t="s">
        <v>27</v>
      </c>
      <c r="T6412">
        <v>900</v>
      </c>
      <c r="V6412" s="2">
        <v>38919</v>
      </c>
      <c r="W6412" s="3">
        <f t="shared" si="100"/>
        <v>6365</v>
      </c>
    </row>
    <row r="6413" spans="1:23" hidden="1">
      <c r="A6413">
        <v>23195200</v>
      </c>
      <c r="B6413" t="s">
        <v>21</v>
      </c>
      <c r="C6413">
        <v>747389</v>
      </c>
      <c r="D6413">
        <v>-7299111</v>
      </c>
      <c r="E6413">
        <v>1885</v>
      </c>
      <c r="F6413" t="s">
        <v>22</v>
      </c>
      <c r="G6413" t="s">
        <v>23</v>
      </c>
      <c r="H6413" t="s">
        <v>24</v>
      </c>
      <c r="I6413" t="s">
        <v>25</v>
      </c>
      <c r="J6413" t="s">
        <v>26</v>
      </c>
      <c r="K6413" s="1">
        <v>26099</v>
      </c>
      <c r="L6413" t="s">
        <v>27</v>
      </c>
      <c r="M6413" t="s">
        <v>28</v>
      </c>
      <c r="N6413" t="s">
        <v>29</v>
      </c>
      <c r="O6413" t="s">
        <v>30</v>
      </c>
      <c r="P6413" t="s">
        <v>31</v>
      </c>
      <c r="Q6413" s="2">
        <v>38967</v>
      </c>
      <c r="R6413" s="3">
        <v>63</v>
      </c>
      <c r="S6413" t="s">
        <v>27</v>
      </c>
      <c r="T6413">
        <v>900</v>
      </c>
      <c r="V6413" s="2">
        <v>38920</v>
      </c>
      <c r="W6413" s="3">
        <f t="shared" si="100"/>
        <v>6366</v>
      </c>
    </row>
    <row r="6414" spans="1:23" hidden="1">
      <c r="A6414">
        <v>23195200</v>
      </c>
      <c r="B6414" t="s">
        <v>21</v>
      </c>
      <c r="C6414">
        <v>747389</v>
      </c>
      <c r="D6414">
        <v>-7299111</v>
      </c>
      <c r="E6414">
        <v>1885</v>
      </c>
      <c r="F6414" t="s">
        <v>22</v>
      </c>
      <c r="G6414" t="s">
        <v>23</v>
      </c>
      <c r="H6414" t="s">
        <v>24</v>
      </c>
      <c r="I6414" t="s">
        <v>25</v>
      </c>
      <c r="J6414" t="s">
        <v>26</v>
      </c>
      <c r="K6414" s="1">
        <v>26099</v>
      </c>
      <c r="L6414" t="s">
        <v>27</v>
      </c>
      <c r="M6414" t="s">
        <v>28</v>
      </c>
      <c r="N6414" t="s">
        <v>29</v>
      </c>
      <c r="O6414" t="s">
        <v>30</v>
      </c>
      <c r="P6414" t="s">
        <v>31</v>
      </c>
      <c r="Q6414" s="2">
        <v>38968</v>
      </c>
      <c r="R6414" s="3">
        <v>0</v>
      </c>
      <c r="S6414" t="s">
        <v>27</v>
      </c>
      <c r="T6414">
        <v>900</v>
      </c>
      <c r="V6414" s="2">
        <v>38921</v>
      </c>
      <c r="W6414" s="3">
        <f t="shared" si="100"/>
        <v>6367</v>
      </c>
    </row>
    <row r="6415" spans="1:23" hidden="1">
      <c r="A6415">
        <v>23195200</v>
      </c>
      <c r="B6415" t="s">
        <v>21</v>
      </c>
      <c r="C6415">
        <v>747389</v>
      </c>
      <c r="D6415">
        <v>-7299111</v>
      </c>
      <c r="E6415">
        <v>1885</v>
      </c>
      <c r="F6415" t="s">
        <v>22</v>
      </c>
      <c r="G6415" t="s">
        <v>23</v>
      </c>
      <c r="H6415" t="s">
        <v>24</v>
      </c>
      <c r="I6415" t="s">
        <v>25</v>
      </c>
      <c r="J6415" t="s">
        <v>26</v>
      </c>
      <c r="K6415" s="1">
        <v>26099</v>
      </c>
      <c r="L6415" t="s">
        <v>27</v>
      </c>
      <c r="M6415" t="s">
        <v>28</v>
      </c>
      <c r="N6415" t="s">
        <v>29</v>
      </c>
      <c r="O6415" t="s">
        <v>30</v>
      </c>
      <c r="P6415" t="s">
        <v>31</v>
      </c>
      <c r="Q6415" s="2">
        <v>38969</v>
      </c>
      <c r="R6415" s="3">
        <v>0</v>
      </c>
      <c r="S6415" t="s">
        <v>27</v>
      </c>
      <c r="T6415">
        <v>900</v>
      </c>
      <c r="V6415" s="2">
        <v>38922</v>
      </c>
      <c r="W6415" s="3">
        <f t="shared" si="100"/>
        <v>6368</v>
      </c>
    </row>
    <row r="6416" spans="1:23" hidden="1">
      <c r="A6416">
        <v>23195200</v>
      </c>
      <c r="B6416" t="s">
        <v>21</v>
      </c>
      <c r="C6416">
        <v>747389</v>
      </c>
      <c r="D6416">
        <v>-7299111</v>
      </c>
      <c r="E6416">
        <v>1885</v>
      </c>
      <c r="F6416" t="s">
        <v>22</v>
      </c>
      <c r="G6416" t="s">
        <v>23</v>
      </c>
      <c r="H6416" t="s">
        <v>24</v>
      </c>
      <c r="I6416" t="s">
        <v>25</v>
      </c>
      <c r="J6416" t="s">
        <v>26</v>
      </c>
      <c r="K6416" s="1">
        <v>26099</v>
      </c>
      <c r="L6416" t="s">
        <v>27</v>
      </c>
      <c r="M6416" t="s">
        <v>28</v>
      </c>
      <c r="N6416" t="s">
        <v>29</v>
      </c>
      <c r="O6416" t="s">
        <v>30</v>
      </c>
      <c r="P6416" t="s">
        <v>31</v>
      </c>
      <c r="Q6416" s="2">
        <v>38970</v>
      </c>
      <c r="R6416" s="3">
        <v>0</v>
      </c>
      <c r="S6416" t="s">
        <v>27</v>
      </c>
      <c r="T6416">
        <v>900</v>
      </c>
      <c r="V6416" s="2">
        <v>38923</v>
      </c>
      <c r="W6416" s="3">
        <f t="shared" si="100"/>
        <v>6369</v>
      </c>
    </row>
    <row r="6417" spans="1:23" hidden="1">
      <c r="A6417">
        <v>23195200</v>
      </c>
      <c r="B6417" t="s">
        <v>21</v>
      </c>
      <c r="C6417">
        <v>747389</v>
      </c>
      <c r="D6417">
        <v>-7299111</v>
      </c>
      <c r="E6417">
        <v>1885</v>
      </c>
      <c r="F6417" t="s">
        <v>22</v>
      </c>
      <c r="G6417" t="s">
        <v>23</v>
      </c>
      <c r="H6417" t="s">
        <v>24</v>
      </c>
      <c r="I6417" t="s">
        <v>25</v>
      </c>
      <c r="J6417" t="s">
        <v>26</v>
      </c>
      <c r="K6417" s="1">
        <v>26099</v>
      </c>
      <c r="L6417" t="s">
        <v>27</v>
      </c>
      <c r="M6417" t="s">
        <v>28</v>
      </c>
      <c r="N6417" t="s">
        <v>29</v>
      </c>
      <c r="O6417" t="s">
        <v>30</v>
      </c>
      <c r="P6417" t="s">
        <v>31</v>
      </c>
      <c r="Q6417" s="2">
        <v>38971</v>
      </c>
      <c r="R6417" s="3">
        <v>0</v>
      </c>
      <c r="S6417" t="s">
        <v>27</v>
      </c>
      <c r="T6417">
        <v>900</v>
      </c>
      <c r="V6417" s="2">
        <v>38924</v>
      </c>
      <c r="W6417" s="3">
        <f t="shared" si="100"/>
        <v>6370</v>
      </c>
    </row>
    <row r="6418" spans="1:23" hidden="1">
      <c r="A6418">
        <v>23195200</v>
      </c>
      <c r="B6418" t="s">
        <v>21</v>
      </c>
      <c r="C6418">
        <v>747389</v>
      </c>
      <c r="D6418">
        <v>-7299111</v>
      </c>
      <c r="E6418">
        <v>1885</v>
      </c>
      <c r="F6418" t="s">
        <v>22</v>
      </c>
      <c r="G6418" t="s">
        <v>23</v>
      </c>
      <c r="H6418" t="s">
        <v>24</v>
      </c>
      <c r="I6418" t="s">
        <v>25</v>
      </c>
      <c r="J6418" t="s">
        <v>26</v>
      </c>
      <c r="K6418" s="1">
        <v>26099</v>
      </c>
      <c r="L6418" t="s">
        <v>27</v>
      </c>
      <c r="M6418" t="s">
        <v>28</v>
      </c>
      <c r="N6418" t="s">
        <v>29</v>
      </c>
      <c r="O6418" t="s">
        <v>30</v>
      </c>
      <c r="P6418" t="s">
        <v>31</v>
      </c>
      <c r="Q6418" s="2">
        <v>38972</v>
      </c>
      <c r="R6418" s="3">
        <v>64</v>
      </c>
      <c r="S6418" t="s">
        <v>27</v>
      </c>
      <c r="T6418">
        <v>900</v>
      </c>
      <c r="V6418" s="2">
        <v>38925</v>
      </c>
      <c r="W6418" s="3">
        <f t="shared" si="100"/>
        <v>6371</v>
      </c>
    </row>
    <row r="6419" spans="1:23" hidden="1">
      <c r="A6419">
        <v>23195200</v>
      </c>
      <c r="B6419" t="s">
        <v>21</v>
      </c>
      <c r="C6419">
        <v>747389</v>
      </c>
      <c r="D6419">
        <v>-7299111</v>
      </c>
      <c r="E6419">
        <v>1885</v>
      </c>
      <c r="F6419" t="s">
        <v>22</v>
      </c>
      <c r="G6419" t="s">
        <v>23</v>
      </c>
      <c r="H6419" t="s">
        <v>24</v>
      </c>
      <c r="I6419" t="s">
        <v>25</v>
      </c>
      <c r="J6419" t="s">
        <v>26</v>
      </c>
      <c r="K6419" s="1">
        <v>26099</v>
      </c>
      <c r="L6419" t="s">
        <v>27</v>
      </c>
      <c r="M6419" t="s">
        <v>28</v>
      </c>
      <c r="N6419" t="s">
        <v>29</v>
      </c>
      <c r="O6419" t="s">
        <v>30</v>
      </c>
      <c r="P6419" t="s">
        <v>31</v>
      </c>
      <c r="Q6419" s="2">
        <v>38973</v>
      </c>
      <c r="R6419" s="3">
        <v>3</v>
      </c>
      <c r="S6419" t="s">
        <v>27</v>
      </c>
      <c r="T6419">
        <v>900</v>
      </c>
      <c r="V6419" s="2">
        <v>38926</v>
      </c>
      <c r="W6419" s="3">
        <f t="shared" si="100"/>
        <v>6372</v>
      </c>
    </row>
    <row r="6420" spans="1:23" hidden="1">
      <c r="A6420">
        <v>23195200</v>
      </c>
      <c r="B6420" t="s">
        <v>21</v>
      </c>
      <c r="C6420">
        <v>747389</v>
      </c>
      <c r="D6420">
        <v>-7299111</v>
      </c>
      <c r="E6420">
        <v>1885</v>
      </c>
      <c r="F6420" t="s">
        <v>22</v>
      </c>
      <c r="G6420" t="s">
        <v>23</v>
      </c>
      <c r="H6420" t="s">
        <v>24</v>
      </c>
      <c r="I6420" t="s">
        <v>25</v>
      </c>
      <c r="J6420" t="s">
        <v>26</v>
      </c>
      <c r="K6420" s="1">
        <v>26099</v>
      </c>
      <c r="L6420" t="s">
        <v>27</v>
      </c>
      <c r="M6420" t="s">
        <v>28</v>
      </c>
      <c r="N6420" t="s">
        <v>29</v>
      </c>
      <c r="O6420" t="s">
        <v>30</v>
      </c>
      <c r="P6420" t="s">
        <v>31</v>
      </c>
      <c r="Q6420" s="2">
        <v>38974</v>
      </c>
      <c r="R6420" s="3">
        <v>0</v>
      </c>
      <c r="S6420" t="s">
        <v>27</v>
      </c>
      <c r="T6420">
        <v>900</v>
      </c>
      <c r="V6420" s="2">
        <v>38927</v>
      </c>
      <c r="W6420" s="3">
        <f t="shared" si="100"/>
        <v>6373</v>
      </c>
    </row>
    <row r="6421" spans="1:23" hidden="1">
      <c r="A6421">
        <v>23195200</v>
      </c>
      <c r="B6421" t="s">
        <v>21</v>
      </c>
      <c r="C6421">
        <v>747389</v>
      </c>
      <c r="D6421">
        <v>-7299111</v>
      </c>
      <c r="E6421">
        <v>1885</v>
      </c>
      <c r="F6421" t="s">
        <v>22</v>
      </c>
      <c r="G6421" t="s">
        <v>23</v>
      </c>
      <c r="H6421" t="s">
        <v>24</v>
      </c>
      <c r="I6421" t="s">
        <v>25</v>
      </c>
      <c r="J6421" t="s">
        <v>26</v>
      </c>
      <c r="K6421" s="1">
        <v>26099</v>
      </c>
      <c r="L6421" t="s">
        <v>27</v>
      </c>
      <c r="M6421" t="s">
        <v>28</v>
      </c>
      <c r="N6421" t="s">
        <v>29</v>
      </c>
      <c r="O6421" t="s">
        <v>30</v>
      </c>
      <c r="P6421" t="s">
        <v>31</v>
      </c>
      <c r="Q6421" s="2">
        <v>38975</v>
      </c>
      <c r="R6421" s="3">
        <v>34</v>
      </c>
      <c r="S6421" t="s">
        <v>27</v>
      </c>
      <c r="T6421">
        <v>900</v>
      </c>
      <c r="V6421" s="2">
        <v>38928</v>
      </c>
      <c r="W6421" s="3">
        <f t="shared" si="100"/>
        <v>6374</v>
      </c>
    </row>
    <row r="6422" spans="1:23" hidden="1">
      <c r="A6422">
        <v>23195200</v>
      </c>
      <c r="B6422" t="s">
        <v>21</v>
      </c>
      <c r="C6422">
        <v>747389</v>
      </c>
      <c r="D6422">
        <v>-7299111</v>
      </c>
      <c r="E6422">
        <v>1885</v>
      </c>
      <c r="F6422" t="s">
        <v>22</v>
      </c>
      <c r="G6422" t="s">
        <v>23</v>
      </c>
      <c r="H6422" t="s">
        <v>24</v>
      </c>
      <c r="I6422" t="s">
        <v>25</v>
      </c>
      <c r="J6422" t="s">
        <v>26</v>
      </c>
      <c r="K6422" s="1">
        <v>26099</v>
      </c>
      <c r="L6422" t="s">
        <v>27</v>
      </c>
      <c r="M6422" t="s">
        <v>28</v>
      </c>
      <c r="N6422" t="s">
        <v>29</v>
      </c>
      <c r="O6422" t="s">
        <v>30</v>
      </c>
      <c r="P6422" t="s">
        <v>31</v>
      </c>
      <c r="Q6422" s="2">
        <v>38976</v>
      </c>
      <c r="R6422" s="3">
        <v>32</v>
      </c>
      <c r="S6422" t="s">
        <v>27</v>
      </c>
      <c r="T6422">
        <v>900</v>
      </c>
      <c r="V6422" s="2">
        <v>38929</v>
      </c>
      <c r="W6422" s="3">
        <f t="shared" si="100"/>
        <v>6375</v>
      </c>
    </row>
    <row r="6423" spans="1:23" hidden="1">
      <c r="A6423">
        <v>23195200</v>
      </c>
      <c r="B6423" t="s">
        <v>21</v>
      </c>
      <c r="C6423">
        <v>747389</v>
      </c>
      <c r="D6423">
        <v>-7299111</v>
      </c>
      <c r="E6423">
        <v>1885</v>
      </c>
      <c r="F6423" t="s">
        <v>22</v>
      </c>
      <c r="G6423" t="s">
        <v>23</v>
      </c>
      <c r="H6423" t="s">
        <v>24</v>
      </c>
      <c r="I6423" t="s">
        <v>25</v>
      </c>
      <c r="J6423" t="s">
        <v>26</v>
      </c>
      <c r="K6423" s="1">
        <v>26099</v>
      </c>
      <c r="L6423" t="s">
        <v>27</v>
      </c>
      <c r="M6423" t="s">
        <v>28</v>
      </c>
      <c r="N6423" t="s">
        <v>29</v>
      </c>
      <c r="O6423" t="s">
        <v>30</v>
      </c>
      <c r="P6423" t="s">
        <v>31</v>
      </c>
      <c r="Q6423" s="2">
        <v>38977</v>
      </c>
      <c r="R6423" s="3">
        <v>202</v>
      </c>
      <c r="S6423" t="s">
        <v>27</v>
      </c>
      <c r="T6423">
        <v>900</v>
      </c>
      <c r="V6423" s="2">
        <v>38930</v>
      </c>
      <c r="W6423" s="3">
        <f t="shared" si="100"/>
        <v>6376</v>
      </c>
    </row>
    <row r="6424" spans="1:23" hidden="1">
      <c r="A6424">
        <v>23195200</v>
      </c>
      <c r="B6424" t="s">
        <v>21</v>
      </c>
      <c r="C6424">
        <v>747389</v>
      </c>
      <c r="D6424">
        <v>-7299111</v>
      </c>
      <c r="E6424">
        <v>1885</v>
      </c>
      <c r="F6424" t="s">
        <v>22</v>
      </c>
      <c r="G6424" t="s">
        <v>23</v>
      </c>
      <c r="H6424" t="s">
        <v>24</v>
      </c>
      <c r="I6424" t="s">
        <v>25</v>
      </c>
      <c r="J6424" t="s">
        <v>26</v>
      </c>
      <c r="K6424" s="1">
        <v>26099</v>
      </c>
      <c r="L6424" t="s">
        <v>27</v>
      </c>
      <c r="M6424" t="s">
        <v>28</v>
      </c>
      <c r="N6424" t="s">
        <v>29</v>
      </c>
      <c r="O6424" t="s">
        <v>30</v>
      </c>
      <c r="P6424" t="s">
        <v>31</v>
      </c>
      <c r="Q6424" s="2">
        <v>38978</v>
      </c>
      <c r="R6424" s="3">
        <v>72</v>
      </c>
      <c r="S6424" t="s">
        <v>27</v>
      </c>
      <c r="T6424">
        <v>900</v>
      </c>
      <c r="V6424" s="2">
        <v>38931</v>
      </c>
      <c r="W6424" s="3">
        <f t="shared" si="100"/>
        <v>6377</v>
      </c>
    </row>
    <row r="6425" spans="1:23" hidden="1">
      <c r="A6425">
        <v>23195200</v>
      </c>
      <c r="B6425" t="s">
        <v>21</v>
      </c>
      <c r="C6425">
        <v>747389</v>
      </c>
      <c r="D6425">
        <v>-7299111</v>
      </c>
      <c r="E6425">
        <v>1885</v>
      </c>
      <c r="F6425" t="s">
        <v>22</v>
      </c>
      <c r="G6425" t="s">
        <v>23</v>
      </c>
      <c r="H6425" t="s">
        <v>24</v>
      </c>
      <c r="I6425" t="s">
        <v>25</v>
      </c>
      <c r="J6425" t="s">
        <v>26</v>
      </c>
      <c r="K6425" s="1">
        <v>26099</v>
      </c>
      <c r="L6425" t="s">
        <v>27</v>
      </c>
      <c r="M6425" t="s">
        <v>28</v>
      </c>
      <c r="N6425" t="s">
        <v>29</v>
      </c>
      <c r="O6425" t="s">
        <v>30</v>
      </c>
      <c r="P6425" t="s">
        <v>31</v>
      </c>
      <c r="Q6425" s="2">
        <v>38979</v>
      </c>
      <c r="R6425" s="3">
        <v>0</v>
      </c>
      <c r="S6425" t="s">
        <v>27</v>
      </c>
      <c r="T6425">
        <v>900</v>
      </c>
      <c r="V6425" s="2">
        <v>38932</v>
      </c>
      <c r="W6425" s="3">
        <f t="shared" si="100"/>
        <v>6378</v>
      </c>
    </row>
    <row r="6426" spans="1:23" hidden="1">
      <c r="A6426">
        <v>23195200</v>
      </c>
      <c r="B6426" t="s">
        <v>21</v>
      </c>
      <c r="C6426">
        <v>747389</v>
      </c>
      <c r="D6426">
        <v>-7299111</v>
      </c>
      <c r="E6426">
        <v>1885</v>
      </c>
      <c r="F6426" t="s">
        <v>22</v>
      </c>
      <c r="G6426" t="s">
        <v>23</v>
      </c>
      <c r="H6426" t="s">
        <v>24</v>
      </c>
      <c r="I6426" t="s">
        <v>25</v>
      </c>
      <c r="J6426" t="s">
        <v>26</v>
      </c>
      <c r="K6426" s="1">
        <v>26099</v>
      </c>
      <c r="L6426" t="s">
        <v>27</v>
      </c>
      <c r="M6426" t="s">
        <v>28</v>
      </c>
      <c r="N6426" t="s">
        <v>29</v>
      </c>
      <c r="O6426" t="s">
        <v>30</v>
      </c>
      <c r="P6426" t="s">
        <v>31</v>
      </c>
      <c r="Q6426" s="2">
        <v>38980</v>
      </c>
      <c r="R6426" s="3">
        <v>34</v>
      </c>
      <c r="S6426" t="s">
        <v>27</v>
      </c>
      <c r="T6426">
        <v>900</v>
      </c>
      <c r="V6426" s="2">
        <v>38933</v>
      </c>
      <c r="W6426" s="3">
        <f t="shared" si="100"/>
        <v>6379</v>
      </c>
    </row>
    <row r="6427" spans="1:23" hidden="1">
      <c r="A6427">
        <v>23195200</v>
      </c>
      <c r="B6427" t="s">
        <v>21</v>
      </c>
      <c r="C6427">
        <v>747389</v>
      </c>
      <c r="D6427">
        <v>-7299111</v>
      </c>
      <c r="E6427">
        <v>1885</v>
      </c>
      <c r="F6427" t="s">
        <v>22</v>
      </c>
      <c r="G6427" t="s">
        <v>23</v>
      </c>
      <c r="H6427" t="s">
        <v>24</v>
      </c>
      <c r="I6427" t="s">
        <v>25</v>
      </c>
      <c r="J6427" t="s">
        <v>26</v>
      </c>
      <c r="K6427" s="1">
        <v>26099</v>
      </c>
      <c r="L6427" t="s">
        <v>27</v>
      </c>
      <c r="M6427" t="s">
        <v>28</v>
      </c>
      <c r="N6427" t="s">
        <v>29</v>
      </c>
      <c r="O6427" t="s">
        <v>30</v>
      </c>
      <c r="P6427" t="s">
        <v>31</v>
      </c>
      <c r="Q6427" s="2">
        <v>38981</v>
      </c>
      <c r="R6427" s="3">
        <v>0</v>
      </c>
      <c r="S6427" t="s">
        <v>27</v>
      </c>
      <c r="T6427">
        <v>900</v>
      </c>
      <c r="V6427" s="2">
        <v>38934</v>
      </c>
      <c r="W6427" s="3">
        <f t="shared" si="100"/>
        <v>6380</v>
      </c>
    </row>
    <row r="6428" spans="1:23" hidden="1">
      <c r="A6428">
        <v>23195200</v>
      </c>
      <c r="B6428" t="s">
        <v>21</v>
      </c>
      <c r="C6428">
        <v>747389</v>
      </c>
      <c r="D6428">
        <v>-7299111</v>
      </c>
      <c r="E6428">
        <v>1885</v>
      </c>
      <c r="F6428" t="s">
        <v>22</v>
      </c>
      <c r="G6428" t="s">
        <v>23</v>
      </c>
      <c r="H6428" t="s">
        <v>24</v>
      </c>
      <c r="I6428" t="s">
        <v>25</v>
      </c>
      <c r="J6428" t="s">
        <v>26</v>
      </c>
      <c r="K6428" s="1">
        <v>26099</v>
      </c>
      <c r="L6428" t="s">
        <v>27</v>
      </c>
      <c r="M6428" t="s">
        <v>28</v>
      </c>
      <c r="N6428" t="s">
        <v>29</v>
      </c>
      <c r="O6428" t="s">
        <v>30</v>
      </c>
      <c r="P6428" t="s">
        <v>31</v>
      </c>
      <c r="Q6428" s="2">
        <v>38982</v>
      </c>
      <c r="R6428" s="3">
        <v>0</v>
      </c>
      <c r="S6428" t="s">
        <v>27</v>
      </c>
      <c r="T6428">
        <v>900</v>
      </c>
      <c r="V6428" s="2">
        <v>38935</v>
      </c>
      <c r="W6428" s="3">
        <f t="shared" si="100"/>
        <v>6381</v>
      </c>
    </row>
    <row r="6429" spans="1:23" hidden="1">
      <c r="A6429">
        <v>23195200</v>
      </c>
      <c r="B6429" t="s">
        <v>21</v>
      </c>
      <c r="C6429">
        <v>747389</v>
      </c>
      <c r="D6429">
        <v>-7299111</v>
      </c>
      <c r="E6429">
        <v>1885</v>
      </c>
      <c r="F6429" t="s">
        <v>22</v>
      </c>
      <c r="G6429" t="s">
        <v>23</v>
      </c>
      <c r="H6429" t="s">
        <v>24</v>
      </c>
      <c r="I6429" t="s">
        <v>25</v>
      </c>
      <c r="J6429" t="s">
        <v>26</v>
      </c>
      <c r="K6429" s="1">
        <v>26099</v>
      </c>
      <c r="L6429" t="s">
        <v>27</v>
      </c>
      <c r="M6429" t="s">
        <v>28</v>
      </c>
      <c r="N6429" t="s">
        <v>29</v>
      </c>
      <c r="O6429" t="s">
        <v>30</v>
      </c>
      <c r="P6429" t="s">
        <v>31</v>
      </c>
      <c r="Q6429" s="2">
        <v>38983</v>
      </c>
      <c r="R6429" s="3">
        <v>6</v>
      </c>
      <c r="S6429" t="s">
        <v>27</v>
      </c>
      <c r="T6429">
        <v>900</v>
      </c>
      <c r="V6429" s="2">
        <v>38936</v>
      </c>
      <c r="W6429" s="3">
        <f t="shared" si="100"/>
        <v>6382</v>
      </c>
    </row>
    <row r="6430" spans="1:23" hidden="1">
      <c r="A6430">
        <v>23195200</v>
      </c>
      <c r="B6430" t="s">
        <v>21</v>
      </c>
      <c r="C6430">
        <v>747389</v>
      </c>
      <c r="D6430">
        <v>-7299111</v>
      </c>
      <c r="E6430">
        <v>1885</v>
      </c>
      <c r="F6430" t="s">
        <v>22</v>
      </c>
      <c r="G6430" t="s">
        <v>23</v>
      </c>
      <c r="H6430" t="s">
        <v>24</v>
      </c>
      <c r="I6430" t="s">
        <v>25</v>
      </c>
      <c r="J6430" t="s">
        <v>26</v>
      </c>
      <c r="K6430" s="1">
        <v>26099</v>
      </c>
      <c r="L6430" t="s">
        <v>27</v>
      </c>
      <c r="M6430" t="s">
        <v>28</v>
      </c>
      <c r="N6430" t="s">
        <v>29</v>
      </c>
      <c r="O6430" t="s">
        <v>30</v>
      </c>
      <c r="P6430" t="s">
        <v>31</v>
      </c>
      <c r="Q6430" s="2">
        <v>38984</v>
      </c>
      <c r="R6430" s="3">
        <v>0</v>
      </c>
      <c r="S6430" t="s">
        <v>27</v>
      </c>
      <c r="T6430">
        <v>900</v>
      </c>
      <c r="V6430" s="2">
        <v>38937</v>
      </c>
      <c r="W6430" s="3">
        <f t="shared" si="100"/>
        <v>6383</v>
      </c>
    </row>
    <row r="6431" spans="1:23" hidden="1">
      <c r="A6431">
        <v>23195200</v>
      </c>
      <c r="B6431" t="s">
        <v>21</v>
      </c>
      <c r="C6431">
        <v>747389</v>
      </c>
      <c r="D6431">
        <v>-7299111</v>
      </c>
      <c r="E6431">
        <v>1885</v>
      </c>
      <c r="F6431" t="s">
        <v>22</v>
      </c>
      <c r="G6431" t="s">
        <v>23</v>
      </c>
      <c r="H6431" t="s">
        <v>24</v>
      </c>
      <c r="I6431" t="s">
        <v>25</v>
      </c>
      <c r="J6431" t="s">
        <v>26</v>
      </c>
      <c r="K6431" s="1">
        <v>26099</v>
      </c>
      <c r="L6431" t="s">
        <v>27</v>
      </c>
      <c r="M6431" t="s">
        <v>28</v>
      </c>
      <c r="N6431" t="s">
        <v>29</v>
      </c>
      <c r="O6431" t="s">
        <v>30</v>
      </c>
      <c r="P6431" t="s">
        <v>31</v>
      </c>
      <c r="Q6431" s="2">
        <v>38985</v>
      </c>
      <c r="R6431" s="3">
        <v>0</v>
      </c>
      <c r="S6431" t="s">
        <v>27</v>
      </c>
      <c r="T6431">
        <v>900</v>
      </c>
      <c r="V6431" s="2">
        <v>38938</v>
      </c>
      <c r="W6431" s="3">
        <f t="shared" si="100"/>
        <v>6384</v>
      </c>
    </row>
    <row r="6432" spans="1:23" hidden="1">
      <c r="A6432">
        <v>23195200</v>
      </c>
      <c r="B6432" t="s">
        <v>21</v>
      </c>
      <c r="C6432">
        <v>747389</v>
      </c>
      <c r="D6432">
        <v>-7299111</v>
      </c>
      <c r="E6432">
        <v>1885</v>
      </c>
      <c r="F6432" t="s">
        <v>22</v>
      </c>
      <c r="G6432" t="s">
        <v>23</v>
      </c>
      <c r="H6432" t="s">
        <v>24</v>
      </c>
      <c r="I6432" t="s">
        <v>25</v>
      </c>
      <c r="J6432" t="s">
        <v>26</v>
      </c>
      <c r="K6432" s="1">
        <v>26099</v>
      </c>
      <c r="L6432" t="s">
        <v>27</v>
      </c>
      <c r="M6432" t="s">
        <v>28</v>
      </c>
      <c r="N6432" t="s">
        <v>29</v>
      </c>
      <c r="O6432" t="s">
        <v>30</v>
      </c>
      <c r="P6432" t="s">
        <v>31</v>
      </c>
      <c r="Q6432" s="2">
        <v>38986</v>
      </c>
      <c r="R6432" s="3">
        <v>0</v>
      </c>
      <c r="S6432" t="s">
        <v>27</v>
      </c>
      <c r="T6432">
        <v>900</v>
      </c>
      <c r="V6432" s="2">
        <v>38939</v>
      </c>
      <c r="W6432" s="3">
        <f t="shared" si="100"/>
        <v>6385</v>
      </c>
    </row>
    <row r="6433" spans="1:23" hidden="1">
      <c r="A6433">
        <v>23195200</v>
      </c>
      <c r="B6433" t="s">
        <v>21</v>
      </c>
      <c r="C6433">
        <v>747389</v>
      </c>
      <c r="D6433">
        <v>-7299111</v>
      </c>
      <c r="E6433">
        <v>1885</v>
      </c>
      <c r="F6433" t="s">
        <v>22</v>
      </c>
      <c r="G6433" t="s">
        <v>23</v>
      </c>
      <c r="H6433" t="s">
        <v>24</v>
      </c>
      <c r="I6433" t="s">
        <v>25</v>
      </c>
      <c r="J6433" t="s">
        <v>26</v>
      </c>
      <c r="K6433" s="1">
        <v>26099</v>
      </c>
      <c r="L6433" t="s">
        <v>27</v>
      </c>
      <c r="M6433" t="s">
        <v>28</v>
      </c>
      <c r="N6433" t="s">
        <v>29</v>
      </c>
      <c r="O6433" t="s">
        <v>30</v>
      </c>
      <c r="P6433" t="s">
        <v>31</v>
      </c>
      <c r="Q6433" s="2">
        <v>38987</v>
      </c>
      <c r="R6433" s="3">
        <v>0</v>
      </c>
      <c r="S6433" t="s">
        <v>27</v>
      </c>
      <c r="T6433">
        <v>900</v>
      </c>
      <c r="V6433" s="2">
        <v>38940</v>
      </c>
      <c r="W6433" s="3">
        <f t="shared" si="100"/>
        <v>6386</v>
      </c>
    </row>
    <row r="6434" spans="1:23" hidden="1">
      <c r="A6434">
        <v>23195200</v>
      </c>
      <c r="B6434" t="s">
        <v>21</v>
      </c>
      <c r="C6434">
        <v>747389</v>
      </c>
      <c r="D6434">
        <v>-7299111</v>
      </c>
      <c r="E6434">
        <v>1885</v>
      </c>
      <c r="F6434" t="s">
        <v>22</v>
      </c>
      <c r="G6434" t="s">
        <v>23</v>
      </c>
      <c r="H6434" t="s">
        <v>24</v>
      </c>
      <c r="I6434" t="s">
        <v>25</v>
      </c>
      <c r="J6434" t="s">
        <v>26</v>
      </c>
      <c r="K6434" s="1">
        <v>26099</v>
      </c>
      <c r="L6434" t="s">
        <v>27</v>
      </c>
      <c r="M6434" t="s">
        <v>28</v>
      </c>
      <c r="N6434" t="s">
        <v>29</v>
      </c>
      <c r="O6434" t="s">
        <v>30</v>
      </c>
      <c r="P6434" t="s">
        <v>31</v>
      </c>
      <c r="Q6434" s="2">
        <v>38988</v>
      </c>
      <c r="R6434" s="3">
        <v>0</v>
      </c>
      <c r="S6434" t="s">
        <v>27</v>
      </c>
      <c r="T6434">
        <v>900</v>
      </c>
      <c r="V6434" s="2">
        <v>38941</v>
      </c>
      <c r="W6434" s="3">
        <f t="shared" si="100"/>
        <v>6387</v>
      </c>
    </row>
    <row r="6435" spans="1:23" hidden="1">
      <c r="A6435">
        <v>23195200</v>
      </c>
      <c r="B6435" t="s">
        <v>21</v>
      </c>
      <c r="C6435">
        <v>747389</v>
      </c>
      <c r="D6435">
        <v>-7299111</v>
      </c>
      <c r="E6435">
        <v>1885</v>
      </c>
      <c r="F6435" t="s">
        <v>22</v>
      </c>
      <c r="G6435" t="s">
        <v>23</v>
      </c>
      <c r="H6435" t="s">
        <v>24</v>
      </c>
      <c r="I6435" t="s">
        <v>25</v>
      </c>
      <c r="J6435" t="s">
        <v>26</v>
      </c>
      <c r="K6435" s="1">
        <v>26099</v>
      </c>
      <c r="L6435" t="s">
        <v>27</v>
      </c>
      <c r="M6435" t="s">
        <v>28</v>
      </c>
      <c r="N6435" t="s">
        <v>29</v>
      </c>
      <c r="O6435" t="s">
        <v>30</v>
      </c>
      <c r="P6435" t="s">
        <v>31</v>
      </c>
      <c r="Q6435" s="2">
        <v>38989</v>
      </c>
      <c r="R6435" s="3">
        <v>2</v>
      </c>
      <c r="S6435" t="s">
        <v>27</v>
      </c>
      <c r="T6435">
        <v>900</v>
      </c>
      <c r="V6435" s="2">
        <v>38942</v>
      </c>
      <c r="W6435" s="3">
        <f t="shared" si="100"/>
        <v>6388</v>
      </c>
    </row>
    <row r="6436" spans="1:23" hidden="1">
      <c r="A6436">
        <v>23195200</v>
      </c>
      <c r="B6436" t="s">
        <v>21</v>
      </c>
      <c r="C6436">
        <v>747389</v>
      </c>
      <c r="D6436">
        <v>-7299111</v>
      </c>
      <c r="E6436">
        <v>1885</v>
      </c>
      <c r="F6436" t="s">
        <v>22</v>
      </c>
      <c r="G6436" t="s">
        <v>23</v>
      </c>
      <c r="H6436" t="s">
        <v>24</v>
      </c>
      <c r="I6436" t="s">
        <v>25</v>
      </c>
      <c r="J6436" t="s">
        <v>26</v>
      </c>
      <c r="K6436" s="1">
        <v>26099</v>
      </c>
      <c r="L6436" t="s">
        <v>27</v>
      </c>
      <c r="M6436" t="s">
        <v>28</v>
      </c>
      <c r="N6436" t="s">
        <v>29</v>
      </c>
      <c r="O6436" t="s">
        <v>30</v>
      </c>
      <c r="P6436" t="s">
        <v>31</v>
      </c>
      <c r="Q6436" s="2">
        <v>38990</v>
      </c>
      <c r="R6436" s="3">
        <v>14</v>
      </c>
      <c r="S6436" t="s">
        <v>27</v>
      </c>
      <c r="T6436">
        <v>900</v>
      </c>
      <c r="V6436" s="2">
        <v>38943</v>
      </c>
      <c r="W6436" s="3">
        <f t="shared" si="100"/>
        <v>6389</v>
      </c>
    </row>
    <row r="6437" spans="1:23" hidden="1">
      <c r="A6437">
        <v>23195200</v>
      </c>
      <c r="B6437" t="s">
        <v>21</v>
      </c>
      <c r="C6437">
        <v>747389</v>
      </c>
      <c r="D6437">
        <v>-7299111</v>
      </c>
      <c r="E6437">
        <v>1885</v>
      </c>
      <c r="F6437" t="s">
        <v>22</v>
      </c>
      <c r="G6437" t="s">
        <v>23</v>
      </c>
      <c r="H6437" t="s">
        <v>24</v>
      </c>
      <c r="I6437" t="s">
        <v>25</v>
      </c>
      <c r="J6437" t="s">
        <v>26</v>
      </c>
      <c r="K6437" s="1">
        <v>26099</v>
      </c>
      <c r="L6437" t="s">
        <v>27</v>
      </c>
      <c r="M6437" t="s">
        <v>28</v>
      </c>
      <c r="N6437" t="s">
        <v>29</v>
      </c>
      <c r="O6437" t="s">
        <v>30</v>
      </c>
      <c r="P6437" t="s">
        <v>31</v>
      </c>
      <c r="Q6437" s="2">
        <v>38991</v>
      </c>
      <c r="R6437" s="3">
        <v>164</v>
      </c>
      <c r="S6437" t="s">
        <v>27</v>
      </c>
      <c r="T6437">
        <v>900</v>
      </c>
      <c r="V6437" s="2">
        <v>38944</v>
      </c>
      <c r="W6437" s="3">
        <f t="shared" si="100"/>
        <v>6390</v>
      </c>
    </row>
    <row r="6438" spans="1:23" hidden="1">
      <c r="A6438">
        <v>23195200</v>
      </c>
      <c r="B6438" t="s">
        <v>21</v>
      </c>
      <c r="C6438">
        <v>747389</v>
      </c>
      <c r="D6438">
        <v>-7299111</v>
      </c>
      <c r="E6438">
        <v>1885</v>
      </c>
      <c r="F6438" t="s">
        <v>22</v>
      </c>
      <c r="G6438" t="s">
        <v>23</v>
      </c>
      <c r="H6438" t="s">
        <v>24</v>
      </c>
      <c r="I6438" t="s">
        <v>25</v>
      </c>
      <c r="J6438" t="s">
        <v>26</v>
      </c>
      <c r="K6438" s="1">
        <v>26099</v>
      </c>
      <c r="L6438" t="s">
        <v>27</v>
      </c>
      <c r="M6438" t="s">
        <v>28</v>
      </c>
      <c r="N6438" t="s">
        <v>29</v>
      </c>
      <c r="O6438" t="s">
        <v>30</v>
      </c>
      <c r="P6438" t="s">
        <v>31</v>
      </c>
      <c r="Q6438" s="2">
        <v>38992</v>
      </c>
      <c r="R6438" s="3">
        <v>125</v>
      </c>
      <c r="S6438" t="s">
        <v>27</v>
      </c>
      <c r="T6438">
        <v>900</v>
      </c>
      <c r="V6438" s="2">
        <v>38945</v>
      </c>
      <c r="W6438" s="3">
        <f t="shared" si="100"/>
        <v>6391</v>
      </c>
    </row>
    <row r="6439" spans="1:23" hidden="1">
      <c r="A6439">
        <v>23195200</v>
      </c>
      <c r="B6439" t="s">
        <v>21</v>
      </c>
      <c r="C6439">
        <v>747389</v>
      </c>
      <c r="D6439">
        <v>-7299111</v>
      </c>
      <c r="E6439">
        <v>1885</v>
      </c>
      <c r="F6439" t="s">
        <v>22</v>
      </c>
      <c r="G6439" t="s">
        <v>23</v>
      </c>
      <c r="H6439" t="s">
        <v>24</v>
      </c>
      <c r="I6439" t="s">
        <v>25</v>
      </c>
      <c r="J6439" t="s">
        <v>26</v>
      </c>
      <c r="K6439" s="1">
        <v>26099</v>
      </c>
      <c r="L6439" t="s">
        <v>27</v>
      </c>
      <c r="M6439" t="s">
        <v>28</v>
      </c>
      <c r="N6439" t="s">
        <v>29</v>
      </c>
      <c r="O6439" t="s">
        <v>30</v>
      </c>
      <c r="P6439" t="s">
        <v>31</v>
      </c>
      <c r="Q6439" s="2">
        <v>38993</v>
      </c>
      <c r="R6439" s="3">
        <v>12</v>
      </c>
      <c r="S6439" t="s">
        <v>27</v>
      </c>
      <c r="T6439">
        <v>900</v>
      </c>
      <c r="V6439" s="2">
        <v>38946</v>
      </c>
      <c r="W6439" s="3">
        <f t="shared" si="100"/>
        <v>6392</v>
      </c>
    </row>
    <row r="6440" spans="1:23" hidden="1">
      <c r="A6440">
        <v>23195200</v>
      </c>
      <c r="B6440" t="s">
        <v>21</v>
      </c>
      <c r="C6440">
        <v>747389</v>
      </c>
      <c r="D6440">
        <v>-7299111</v>
      </c>
      <c r="E6440">
        <v>1885</v>
      </c>
      <c r="F6440" t="s">
        <v>22</v>
      </c>
      <c r="G6440" t="s">
        <v>23</v>
      </c>
      <c r="H6440" t="s">
        <v>24</v>
      </c>
      <c r="I6440" t="s">
        <v>25</v>
      </c>
      <c r="J6440" t="s">
        <v>26</v>
      </c>
      <c r="K6440" s="1">
        <v>26099</v>
      </c>
      <c r="L6440" t="s">
        <v>27</v>
      </c>
      <c r="M6440" t="s">
        <v>28</v>
      </c>
      <c r="N6440" t="s">
        <v>29</v>
      </c>
      <c r="O6440" t="s">
        <v>30</v>
      </c>
      <c r="P6440" t="s">
        <v>31</v>
      </c>
      <c r="Q6440" s="2">
        <v>38994</v>
      </c>
      <c r="R6440" s="3">
        <v>0</v>
      </c>
      <c r="S6440" t="s">
        <v>27</v>
      </c>
      <c r="T6440">
        <v>900</v>
      </c>
      <c r="V6440" s="2">
        <v>38947</v>
      </c>
      <c r="W6440" s="3">
        <f t="shared" si="100"/>
        <v>6393</v>
      </c>
    </row>
    <row r="6441" spans="1:23" hidden="1">
      <c r="A6441">
        <v>23195200</v>
      </c>
      <c r="B6441" t="s">
        <v>21</v>
      </c>
      <c r="C6441">
        <v>747389</v>
      </c>
      <c r="D6441">
        <v>-7299111</v>
      </c>
      <c r="E6441">
        <v>1885</v>
      </c>
      <c r="F6441" t="s">
        <v>22</v>
      </c>
      <c r="G6441" t="s">
        <v>23</v>
      </c>
      <c r="H6441" t="s">
        <v>24</v>
      </c>
      <c r="I6441" t="s">
        <v>25</v>
      </c>
      <c r="J6441" t="s">
        <v>26</v>
      </c>
      <c r="K6441" s="1">
        <v>26099</v>
      </c>
      <c r="L6441" t="s">
        <v>27</v>
      </c>
      <c r="M6441" t="s">
        <v>28</v>
      </c>
      <c r="N6441" t="s">
        <v>29</v>
      </c>
      <c r="O6441" t="s">
        <v>30</v>
      </c>
      <c r="P6441" t="s">
        <v>31</v>
      </c>
      <c r="Q6441" s="2">
        <v>38995</v>
      </c>
      <c r="R6441" s="3">
        <v>0</v>
      </c>
      <c r="S6441" t="s">
        <v>27</v>
      </c>
      <c r="T6441">
        <v>900</v>
      </c>
      <c r="V6441" s="2">
        <v>38948</v>
      </c>
      <c r="W6441" s="3">
        <f t="shared" si="100"/>
        <v>6394</v>
      </c>
    </row>
    <row r="6442" spans="1:23" hidden="1">
      <c r="A6442">
        <v>23195200</v>
      </c>
      <c r="B6442" t="s">
        <v>21</v>
      </c>
      <c r="C6442">
        <v>747389</v>
      </c>
      <c r="D6442">
        <v>-7299111</v>
      </c>
      <c r="E6442">
        <v>1885</v>
      </c>
      <c r="F6442" t="s">
        <v>22</v>
      </c>
      <c r="G6442" t="s">
        <v>23</v>
      </c>
      <c r="H6442" t="s">
        <v>24</v>
      </c>
      <c r="I6442" t="s">
        <v>25</v>
      </c>
      <c r="J6442" t="s">
        <v>26</v>
      </c>
      <c r="K6442" s="1">
        <v>26099</v>
      </c>
      <c r="L6442" t="s">
        <v>27</v>
      </c>
      <c r="M6442" t="s">
        <v>28</v>
      </c>
      <c r="N6442" t="s">
        <v>29</v>
      </c>
      <c r="O6442" t="s">
        <v>30</v>
      </c>
      <c r="P6442" t="s">
        <v>31</v>
      </c>
      <c r="Q6442" s="2">
        <v>38996</v>
      </c>
      <c r="R6442" s="3">
        <v>0</v>
      </c>
      <c r="S6442" t="s">
        <v>27</v>
      </c>
      <c r="T6442">
        <v>900</v>
      </c>
      <c r="V6442" s="2">
        <v>38949</v>
      </c>
      <c r="W6442" s="3">
        <f t="shared" si="100"/>
        <v>6395</v>
      </c>
    </row>
    <row r="6443" spans="1:23" hidden="1">
      <c r="A6443">
        <v>23195200</v>
      </c>
      <c r="B6443" t="s">
        <v>21</v>
      </c>
      <c r="C6443">
        <v>747389</v>
      </c>
      <c r="D6443">
        <v>-7299111</v>
      </c>
      <c r="E6443">
        <v>1885</v>
      </c>
      <c r="F6443" t="s">
        <v>22</v>
      </c>
      <c r="G6443" t="s">
        <v>23</v>
      </c>
      <c r="H6443" t="s">
        <v>24</v>
      </c>
      <c r="I6443" t="s">
        <v>25</v>
      </c>
      <c r="J6443" t="s">
        <v>26</v>
      </c>
      <c r="K6443" s="1">
        <v>26099</v>
      </c>
      <c r="L6443" t="s">
        <v>27</v>
      </c>
      <c r="M6443" t="s">
        <v>28</v>
      </c>
      <c r="N6443" t="s">
        <v>29</v>
      </c>
      <c r="O6443" t="s">
        <v>30</v>
      </c>
      <c r="P6443" t="s">
        <v>31</v>
      </c>
      <c r="Q6443" s="2">
        <v>38997</v>
      </c>
      <c r="R6443" s="3">
        <v>4</v>
      </c>
      <c r="S6443" t="s">
        <v>27</v>
      </c>
      <c r="T6443">
        <v>900</v>
      </c>
      <c r="V6443" s="2">
        <v>38950</v>
      </c>
      <c r="W6443" s="3">
        <f t="shared" si="100"/>
        <v>6396</v>
      </c>
    </row>
    <row r="6444" spans="1:23" hidden="1">
      <c r="A6444">
        <v>23195200</v>
      </c>
      <c r="B6444" t="s">
        <v>21</v>
      </c>
      <c r="C6444">
        <v>747389</v>
      </c>
      <c r="D6444">
        <v>-7299111</v>
      </c>
      <c r="E6444">
        <v>1885</v>
      </c>
      <c r="F6444" t="s">
        <v>22</v>
      </c>
      <c r="G6444" t="s">
        <v>23</v>
      </c>
      <c r="H6444" t="s">
        <v>24</v>
      </c>
      <c r="I6444" t="s">
        <v>25</v>
      </c>
      <c r="J6444" t="s">
        <v>26</v>
      </c>
      <c r="K6444" s="1">
        <v>26099</v>
      </c>
      <c r="L6444" t="s">
        <v>27</v>
      </c>
      <c r="M6444" t="s">
        <v>28</v>
      </c>
      <c r="N6444" t="s">
        <v>29</v>
      </c>
      <c r="O6444" t="s">
        <v>30</v>
      </c>
      <c r="P6444" t="s">
        <v>31</v>
      </c>
      <c r="Q6444" s="2">
        <v>38998</v>
      </c>
      <c r="R6444" s="3">
        <v>5</v>
      </c>
      <c r="S6444" t="s">
        <v>27</v>
      </c>
      <c r="T6444">
        <v>900</v>
      </c>
      <c r="V6444" s="2">
        <v>38951</v>
      </c>
      <c r="W6444" s="3">
        <f t="shared" si="100"/>
        <v>6397</v>
      </c>
    </row>
    <row r="6445" spans="1:23" hidden="1">
      <c r="A6445">
        <v>23195200</v>
      </c>
      <c r="B6445" t="s">
        <v>21</v>
      </c>
      <c r="C6445">
        <v>747389</v>
      </c>
      <c r="D6445">
        <v>-7299111</v>
      </c>
      <c r="E6445">
        <v>1885</v>
      </c>
      <c r="F6445" t="s">
        <v>22</v>
      </c>
      <c r="G6445" t="s">
        <v>23</v>
      </c>
      <c r="H6445" t="s">
        <v>24</v>
      </c>
      <c r="I6445" t="s">
        <v>25</v>
      </c>
      <c r="J6445" t="s">
        <v>26</v>
      </c>
      <c r="K6445" s="1">
        <v>26099</v>
      </c>
      <c r="L6445" t="s">
        <v>27</v>
      </c>
      <c r="M6445" t="s">
        <v>28</v>
      </c>
      <c r="N6445" t="s">
        <v>29</v>
      </c>
      <c r="O6445" t="s">
        <v>30</v>
      </c>
      <c r="P6445" t="s">
        <v>31</v>
      </c>
      <c r="Q6445" s="2">
        <v>38999</v>
      </c>
      <c r="R6445" s="3">
        <v>7</v>
      </c>
      <c r="S6445" t="s">
        <v>27</v>
      </c>
      <c r="T6445">
        <v>900</v>
      </c>
      <c r="V6445" s="2">
        <v>38952</v>
      </c>
      <c r="W6445" s="3">
        <f t="shared" si="100"/>
        <v>6398</v>
      </c>
    </row>
    <row r="6446" spans="1:23" hidden="1">
      <c r="A6446">
        <v>23195200</v>
      </c>
      <c r="B6446" t="s">
        <v>21</v>
      </c>
      <c r="C6446">
        <v>747389</v>
      </c>
      <c r="D6446">
        <v>-7299111</v>
      </c>
      <c r="E6446">
        <v>1885</v>
      </c>
      <c r="F6446" t="s">
        <v>22</v>
      </c>
      <c r="G6446" t="s">
        <v>23</v>
      </c>
      <c r="H6446" t="s">
        <v>24</v>
      </c>
      <c r="I6446" t="s">
        <v>25</v>
      </c>
      <c r="J6446" t="s">
        <v>26</v>
      </c>
      <c r="K6446" s="1">
        <v>26099</v>
      </c>
      <c r="L6446" t="s">
        <v>27</v>
      </c>
      <c r="M6446" t="s">
        <v>28</v>
      </c>
      <c r="N6446" t="s">
        <v>29</v>
      </c>
      <c r="O6446" t="s">
        <v>30</v>
      </c>
      <c r="P6446" t="s">
        <v>31</v>
      </c>
      <c r="Q6446" s="2">
        <v>39000</v>
      </c>
      <c r="R6446" s="3">
        <v>154</v>
      </c>
      <c r="S6446" t="s">
        <v>27</v>
      </c>
      <c r="T6446">
        <v>900</v>
      </c>
      <c r="V6446" s="2">
        <v>38953</v>
      </c>
      <c r="W6446" s="3">
        <f t="shared" si="100"/>
        <v>6399</v>
      </c>
    </row>
    <row r="6447" spans="1:23" hidden="1">
      <c r="A6447">
        <v>23195200</v>
      </c>
      <c r="B6447" t="s">
        <v>21</v>
      </c>
      <c r="C6447">
        <v>747389</v>
      </c>
      <c r="D6447">
        <v>-7299111</v>
      </c>
      <c r="E6447">
        <v>1885</v>
      </c>
      <c r="F6447" t="s">
        <v>22</v>
      </c>
      <c r="G6447" t="s">
        <v>23</v>
      </c>
      <c r="H6447" t="s">
        <v>24</v>
      </c>
      <c r="I6447" t="s">
        <v>25</v>
      </c>
      <c r="J6447" t="s">
        <v>26</v>
      </c>
      <c r="K6447" s="1">
        <v>26099</v>
      </c>
      <c r="L6447" t="s">
        <v>27</v>
      </c>
      <c r="M6447" t="s">
        <v>28</v>
      </c>
      <c r="N6447" t="s">
        <v>29</v>
      </c>
      <c r="O6447" t="s">
        <v>30</v>
      </c>
      <c r="P6447" t="s">
        <v>31</v>
      </c>
      <c r="Q6447" s="2">
        <v>39001</v>
      </c>
      <c r="R6447" s="3">
        <v>61</v>
      </c>
      <c r="S6447" t="s">
        <v>27</v>
      </c>
      <c r="T6447">
        <v>900</v>
      </c>
      <c r="V6447" s="2">
        <v>38954</v>
      </c>
      <c r="W6447" s="3">
        <f t="shared" si="100"/>
        <v>6400</v>
      </c>
    </row>
    <row r="6448" spans="1:23" hidden="1">
      <c r="A6448">
        <v>23195200</v>
      </c>
      <c r="B6448" t="s">
        <v>21</v>
      </c>
      <c r="C6448">
        <v>747389</v>
      </c>
      <c r="D6448">
        <v>-7299111</v>
      </c>
      <c r="E6448">
        <v>1885</v>
      </c>
      <c r="F6448" t="s">
        <v>22</v>
      </c>
      <c r="G6448" t="s">
        <v>23</v>
      </c>
      <c r="H6448" t="s">
        <v>24</v>
      </c>
      <c r="I6448" t="s">
        <v>25</v>
      </c>
      <c r="J6448" t="s">
        <v>26</v>
      </c>
      <c r="K6448" s="1">
        <v>26099</v>
      </c>
      <c r="L6448" t="s">
        <v>27</v>
      </c>
      <c r="M6448" t="s">
        <v>28</v>
      </c>
      <c r="N6448" t="s">
        <v>29</v>
      </c>
      <c r="O6448" t="s">
        <v>30</v>
      </c>
      <c r="P6448" t="s">
        <v>31</v>
      </c>
      <c r="Q6448" s="2">
        <v>39002</v>
      </c>
      <c r="R6448" s="3">
        <v>42</v>
      </c>
      <c r="S6448" t="s">
        <v>27</v>
      </c>
      <c r="T6448">
        <v>900</v>
      </c>
      <c r="V6448" s="2">
        <v>38955</v>
      </c>
      <c r="W6448" s="3">
        <f t="shared" si="100"/>
        <v>6401</v>
      </c>
    </row>
    <row r="6449" spans="1:23" hidden="1">
      <c r="A6449">
        <v>23195200</v>
      </c>
      <c r="B6449" t="s">
        <v>21</v>
      </c>
      <c r="C6449">
        <v>747389</v>
      </c>
      <c r="D6449">
        <v>-7299111</v>
      </c>
      <c r="E6449">
        <v>1885</v>
      </c>
      <c r="F6449" t="s">
        <v>22</v>
      </c>
      <c r="G6449" t="s">
        <v>23</v>
      </c>
      <c r="H6449" t="s">
        <v>24</v>
      </c>
      <c r="I6449" t="s">
        <v>25</v>
      </c>
      <c r="J6449" t="s">
        <v>26</v>
      </c>
      <c r="K6449" s="1">
        <v>26099</v>
      </c>
      <c r="L6449" t="s">
        <v>27</v>
      </c>
      <c r="M6449" t="s">
        <v>28</v>
      </c>
      <c r="N6449" t="s">
        <v>29</v>
      </c>
      <c r="O6449" t="s">
        <v>30</v>
      </c>
      <c r="P6449" t="s">
        <v>31</v>
      </c>
      <c r="Q6449" s="2">
        <v>39003</v>
      </c>
      <c r="R6449" s="3">
        <v>65</v>
      </c>
      <c r="S6449" t="s">
        <v>27</v>
      </c>
      <c r="T6449">
        <v>900</v>
      </c>
      <c r="V6449" s="2">
        <v>38956</v>
      </c>
      <c r="W6449" s="3">
        <f t="shared" si="100"/>
        <v>6402</v>
      </c>
    </row>
    <row r="6450" spans="1:23" hidden="1">
      <c r="A6450">
        <v>23195200</v>
      </c>
      <c r="B6450" t="s">
        <v>21</v>
      </c>
      <c r="C6450">
        <v>747389</v>
      </c>
      <c r="D6450">
        <v>-7299111</v>
      </c>
      <c r="E6450">
        <v>1885</v>
      </c>
      <c r="F6450" t="s">
        <v>22</v>
      </c>
      <c r="G6450" t="s">
        <v>23</v>
      </c>
      <c r="H6450" t="s">
        <v>24</v>
      </c>
      <c r="I6450" t="s">
        <v>25</v>
      </c>
      <c r="J6450" t="s">
        <v>26</v>
      </c>
      <c r="K6450" s="1">
        <v>26099</v>
      </c>
      <c r="L6450" t="s">
        <v>27</v>
      </c>
      <c r="M6450" t="s">
        <v>28</v>
      </c>
      <c r="N6450" t="s">
        <v>29</v>
      </c>
      <c r="O6450" t="s">
        <v>30</v>
      </c>
      <c r="P6450" t="s">
        <v>31</v>
      </c>
      <c r="Q6450" s="2">
        <v>39004</v>
      </c>
      <c r="R6450" s="3">
        <v>6</v>
      </c>
      <c r="S6450" t="s">
        <v>27</v>
      </c>
      <c r="T6450">
        <v>900</v>
      </c>
      <c r="V6450" s="2">
        <v>38957</v>
      </c>
      <c r="W6450" s="3">
        <f t="shared" si="100"/>
        <v>6403</v>
      </c>
    </row>
    <row r="6451" spans="1:23" hidden="1">
      <c r="A6451">
        <v>23195200</v>
      </c>
      <c r="B6451" t="s">
        <v>21</v>
      </c>
      <c r="C6451">
        <v>747389</v>
      </c>
      <c r="D6451">
        <v>-7299111</v>
      </c>
      <c r="E6451">
        <v>1885</v>
      </c>
      <c r="F6451" t="s">
        <v>22</v>
      </c>
      <c r="G6451" t="s">
        <v>23</v>
      </c>
      <c r="H6451" t="s">
        <v>24</v>
      </c>
      <c r="I6451" t="s">
        <v>25</v>
      </c>
      <c r="J6451" t="s">
        <v>26</v>
      </c>
      <c r="K6451" s="1">
        <v>26099</v>
      </c>
      <c r="L6451" t="s">
        <v>27</v>
      </c>
      <c r="M6451" t="s">
        <v>28</v>
      </c>
      <c r="N6451" t="s">
        <v>29</v>
      </c>
      <c r="O6451" t="s">
        <v>30</v>
      </c>
      <c r="P6451" t="s">
        <v>31</v>
      </c>
      <c r="Q6451" s="2">
        <v>39005</v>
      </c>
      <c r="R6451" s="3">
        <v>325</v>
      </c>
      <c r="S6451" t="s">
        <v>27</v>
      </c>
      <c r="T6451">
        <v>900</v>
      </c>
      <c r="V6451" s="2">
        <v>38958</v>
      </c>
      <c r="W6451" s="3">
        <f t="shared" si="100"/>
        <v>6404</v>
      </c>
    </row>
    <row r="6452" spans="1:23" hidden="1">
      <c r="A6452">
        <v>23195200</v>
      </c>
      <c r="B6452" t="s">
        <v>21</v>
      </c>
      <c r="C6452">
        <v>747389</v>
      </c>
      <c r="D6452">
        <v>-7299111</v>
      </c>
      <c r="E6452">
        <v>1885</v>
      </c>
      <c r="F6452" t="s">
        <v>22</v>
      </c>
      <c r="G6452" t="s">
        <v>23</v>
      </c>
      <c r="H6452" t="s">
        <v>24</v>
      </c>
      <c r="I6452" t="s">
        <v>25</v>
      </c>
      <c r="J6452" t="s">
        <v>26</v>
      </c>
      <c r="K6452" s="1">
        <v>26099</v>
      </c>
      <c r="L6452" t="s">
        <v>27</v>
      </c>
      <c r="M6452" t="s">
        <v>28</v>
      </c>
      <c r="N6452" t="s">
        <v>29</v>
      </c>
      <c r="O6452" t="s">
        <v>30</v>
      </c>
      <c r="P6452" t="s">
        <v>31</v>
      </c>
      <c r="Q6452" s="2">
        <v>39006</v>
      </c>
      <c r="R6452" s="3">
        <v>12</v>
      </c>
      <c r="S6452" t="s">
        <v>27</v>
      </c>
      <c r="T6452">
        <v>900</v>
      </c>
      <c r="V6452" s="2">
        <v>38959</v>
      </c>
      <c r="W6452" s="3">
        <f t="shared" si="100"/>
        <v>6405</v>
      </c>
    </row>
    <row r="6453" spans="1:23" hidden="1">
      <c r="A6453">
        <v>23195200</v>
      </c>
      <c r="B6453" t="s">
        <v>21</v>
      </c>
      <c r="C6453">
        <v>747389</v>
      </c>
      <c r="D6453">
        <v>-7299111</v>
      </c>
      <c r="E6453">
        <v>1885</v>
      </c>
      <c r="F6453" t="s">
        <v>22</v>
      </c>
      <c r="G6453" t="s">
        <v>23</v>
      </c>
      <c r="H6453" t="s">
        <v>24</v>
      </c>
      <c r="I6453" t="s">
        <v>25</v>
      </c>
      <c r="J6453" t="s">
        <v>26</v>
      </c>
      <c r="K6453" s="1">
        <v>26099</v>
      </c>
      <c r="L6453" t="s">
        <v>27</v>
      </c>
      <c r="M6453" t="s">
        <v>28</v>
      </c>
      <c r="N6453" t="s">
        <v>29</v>
      </c>
      <c r="O6453" t="s">
        <v>30</v>
      </c>
      <c r="P6453" t="s">
        <v>31</v>
      </c>
      <c r="Q6453" s="2">
        <v>39007</v>
      </c>
      <c r="R6453" s="3">
        <v>24</v>
      </c>
      <c r="S6453" t="s">
        <v>27</v>
      </c>
      <c r="T6453">
        <v>900</v>
      </c>
      <c r="V6453" s="2">
        <v>38960</v>
      </c>
      <c r="W6453" s="3">
        <f t="shared" si="100"/>
        <v>6406</v>
      </c>
    </row>
    <row r="6454" spans="1:23" hidden="1">
      <c r="A6454">
        <v>23195200</v>
      </c>
      <c r="B6454" t="s">
        <v>21</v>
      </c>
      <c r="C6454">
        <v>747389</v>
      </c>
      <c r="D6454">
        <v>-7299111</v>
      </c>
      <c r="E6454">
        <v>1885</v>
      </c>
      <c r="F6454" t="s">
        <v>22</v>
      </c>
      <c r="G6454" t="s">
        <v>23</v>
      </c>
      <c r="H6454" t="s">
        <v>24</v>
      </c>
      <c r="I6454" t="s">
        <v>25</v>
      </c>
      <c r="J6454" t="s">
        <v>26</v>
      </c>
      <c r="K6454" s="1">
        <v>26099</v>
      </c>
      <c r="L6454" t="s">
        <v>27</v>
      </c>
      <c r="M6454" t="s">
        <v>28</v>
      </c>
      <c r="N6454" t="s">
        <v>29</v>
      </c>
      <c r="O6454" t="s">
        <v>30</v>
      </c>
      <c r="P6454" t="s">
        <v>31</v>
      </c>
      <c r="Q6454" s="2">
        <v>39008</v>
      </c>
      <c r="R6454" s="3">
        <v>184</v>
      </c>
      <c r="S6454" t="s">
        <v>27</v>
      </c>
      <c r="T6454">
        <v>900</v>
      </c>
      <c r="V6454" s="2">
        <v>38961</v>
      </c>
      <c r="W6454" s="3">
        <f t="shared" si="100"/>
        <v>6407</v>
      </c>
    </row>
    <row r="6455" spans="1:23" hidden="1">
      <c r="A6455">
        <v>23195200</v>
      </c>
      <c r="B6455" t="s">
        <v>21</v>
      </c>
      <c r="C6455">
        <v>747389</v>
      </c>
      <c r="D6455">
        <v>-7299111</v>
      </c>
      <c r="E6455">
        <v>1885</v>
      </c>
      <c r="F6455" t="s">
        <v>22</v>
      </c>
      <c r="G6455" t="s">
        <v>23</v>
      </c>
      <c r="H6455" t="s">
        <v>24</v>
      </c>
      <c r="I6455" t="s">
        <v>25</v>
      </c>
      <c r="J6455" t="s">
        <v>26</v>
      </c>
      <c r="K6455" s="1">
        <v>26099</v>
      </c>
      <c r="L6455" t="s">
        <v>27</v>
      </c>
      <c r="M6455" t="s">
        <v>28</v>
      </c>
      <c r="N6455" t="s">
        <v>29</v>
      </c>
      <c r="O6455" t="s">
        <v>30</v>
      </c>
      <c r="P6455" t="s">
        <v>31</v>
      </c>
      <c r="Q6455" s="2">
        <v>39009</v>
      </c>
      <c r="R6455" s="3">
        <v>92</v>
      </c>
      <c r="S6455" t="s">
        <v>27</v>
      </c>
      <c r="T6455">
        <v>900</v>
      </c>
      <c r="V6455" s="2">
        <v>38962</v>
      </c>
      <c r="W6455" s="3">
        <f t="shared" si="100"/>
        <v>6408</v>
      </c>
    </row>
    <row r="6456" spans="1:23" hidden="1">
      <c r="A6456">
        <v>23195200</v>
      </c>
      <c r="B6456" t="s">
        <v>21</v>
      </c>
      <c r="C6456">
        <v>747389</v>
      </c>
      <c r="D6456">
        <v>-7299111</v>
      </c>
      <c r="E6456">
        <v>1885</v>
      </c>
      <c r="F6456" t="s">
        <v>22</v>
      </c>
      <c r="G6456" t="s">
        <v>23</v>
      </c>
      <c r="H6456" t="s">
        <v>24</v>
      </c>
      <c r="I6456" t="s">
        <v>25</v>
      </c>
      <c r="J6456" t="s">
        <v>26</v>
      </c>
      <c r="K6456" s="1">
        <v>26099</v>
      </c>
      <c r="L6456" t="s">
        <v>27</v>
      </c>
      <c r="M6456" t="s">
        <v>28</v>
      </c>
      <c r="N6456" t="s">
        <v>29</v>
      </c>
      <c r="O6456" t="s">
        <v>30</v>
      </c>
      <c r="P6456" t="s">
        <v>31</v>
      </c>
      <c r="Q6456" s="2">
        <v>39010</v>
      </c>
      <c r="R6456" s="3">
        <v>14</v>
      </c>
      <c r="S6456" t="s">
        <v>27</v>
      </c>
      <c r="T6456">
        <v>900</v>
      </c>
      <c r="V6456" s="2">
        <v>38963</v>
      </c>
      <c r="W6456" s="3">
        <f t="shared" si="100"/>
        <v>6409</v>
      </c>
    </row>
    <row r="6457" spans="1:23" hidden="1">
      <c r="A6457">
        <v>23195200</v>
      </c>
      <c r="B6457" t="s">
        <v>21</v>
      </c>
      <c r="C6457">
        <v>747389</v>
      </c>
      <c r="D6457">
        <v>-7299111</v>
      </c>
      <c r="E6457">
        <v>1885</v>
      </c>
      <c r="F6457" t="s">
        <v>22</v>
      </c>
      <c r="G6457" t="s">
        <v>23</v>
      </c>
      <c r="H6457" t="s">
        <v>24</v>
      </c>
      <c r="I6457" t="s">
        <v>25</v>
      </c>
      <c r="J6457" t="s">
        <v>26</v>
      </c>
      <c r="K6457" s="1">
        <v>26099</v>
      </c>
      <c r="L6457" t="s">
        <v>27</v>
      </c>
      <c r="M6457" t="s">
        <v>28</v>
      </c>
      <c r="N6457" t="s">
        <v>29</v>
      </c>
      <c r="O6457" t="s">
        <v>30</v>
      </c>
      <c r="P6457" t="s">
        <v>31</v>
      </c>
      <c r="Q6457" s="2">
        <v>39011</v>
      </c>
      <c r="R6457" s="3">
        <v>34</v>
      </c>
      <c r="S6457" t="s">
        <v>27</v>
      </c>
      <c r="T6457">
        <v>900</v>
      </c>
      <c r="V6457" s="2">
        <v>38964</v>
      </c>
      <c r="W6457" s="3">
        <f t="shared" si="100"/>
        <v>6410</v>
      </c>
    </row>
    <row r="6458" spans="1:23" hidden="1">
      <c r="A6458">
        <v>23195200</v>
      </c>
      <c r="B6458" t="s">
        <v>21</v>
      </c>
      <c r="C6458">
        <v>747389</v>
      </c>
      <c r="D6458">
        <v>-7299111</v>
      </c>
      <c r="E6458">
        <v>1885</v>
      </c>
      <c r="F6458" t="s">
        <v>22</v>
      </c>
      <c r="G6458" t="s">
        <v>23</v>
      </c>
      <c r="H6458" t="s">
        <v>24</v>
      </c>
      <c r="I6458" t="s">
        <v>25</v>
      </c>
      <c r="J6458" t="s">
        <v>26</v>
      </c>
      <c r="K6458" s="1">
        <v>26099</v>
      </c>
      <c r="L6458" t="s">
        <v>27</v>
      </c>
      <c r="M6458" t="s">
        <v>28</v>
      </c>
      <c r="N6458" t="s">
        <v>29</v>
      </c>
      <c r="O6458" t="s">
        <v>30</v>
      </c>
      <c r="P6458" t="s">
        <v>31</v>
      </c>
      <c r="Q6458" s="2">
        <v>39012</v>
      </c>
      <c r="R6458" s="3">
        <v>12</v>
      </c>
      <c r="S6458" t="s">
        <v>27</v>
      </c>
      <c r="T6458">
        <v>900</v>
      </c>
      <c r="V6458" s="2">
        <v>38965</v>
      </c>
      <c r="W6458" s="3">
        <f t="shared" si="100"/>
        <v>6411</v>
      </c>
    </row>
    <row r="6459" spans="1:23" hidden="1">
      <c r="A6459">
        <v>23195200</v>
      </c>
      <c r="B6459" t="s">
        <v>21</v>
      </c>
      <c r="C6459">
        <v>747389</v>
      </c>
      <c r="D6459">
        <v>-7299111</v>
      </c>
      <c r="E6459">
        <v>1885</v>
      </c>
      <c r="F6459" t="s">
        <v>22</v>
      </c>
      <c r="G6459" t="s">
        <v>23</v>
      </c>
      <c r="H6459" t="s">
        <v>24</v>
      </c>
      <c r="I6459" t="s">
        <v>25</v>
      </c>
      <c r="J6459" t="s">
        <v>26</v>
      </c>
      <c r="K6459" s="1">
        <v>26099</v>
      </c>
      <c r="L6459" t="s">
        <v>27</v>
      </c>
      <c r="M6459" t="s">
        <v>28</v>
      </c>
      <c r="N6459" t="s">
        <v>29</v>
      </c>
      <c r="O6459" t="s">
        <v>30</v>
      </c>
      <c r="P6459" t="s">
        <v>31</v>
      </c>
      <c r="Q6459" s="2">
        <v>39013</v>
      </c>
      <c r="R6459" s="3">
        <v>0</v>
      </c>
      <c r="S6459" t="s">
        <v>27</v>
      </c>
      <c r="T6459">
        <v>900</v>
      </c>
      <c r="V6459" s="2">
        <v>38966</v>
      </c>
      <c r="W6459" s="3">
        <f t="shared" si="100"/>
        <v>6412</v>
      </c>
    </row>
    <row r="6460" spans="1:23" hidden="1">
      <c r="A6460">
        <v>23195200</v>
      </c>
      <c r="B6460" t="s">
        <v>21</v>
      </c>
      <c r="C6460">
        <v>747389</v>
      </c>
      <c r="D6460">
        <v>-7299111</v>
      </c>
      <c r="E6460">
        <v>1885</v>
      </c>
      <c r="F6460" t="s">
        <v>22</v>
      </c>
      <c r="G6460" t="s">
        <v>23</v>
      </c>
      <c r="H6460" t="s">
        <v>24</v>
      </c>
      <c r="I6460" t="s">
        <v>25</v>
      </c>
      <c r="J6460" t="s">
        <v>26</v>
      </c>
      <c r="K6460" s="1">
        <v>26099</v>
      </c>
      <c r="L6460" t="s">
        <v>27</v>
      </c>
      <c r="M6460" t="s">
        <v>28</v>
      </c>
      <c r="N6460" t="s">
        <v>29</v>
      </c>
      <c r="O6460" t="s">
        <v>30</v>
      </c>
      <c r="P6460" t="s">
        <v>31</v>
      </c>
      <c r="Q6460" s="2">
        <v>39014</v>
      </c>
      <c r="R6460" s="3">
        <v>0</v>
      </c>
      <c r="S6460" t="s">
        <v>27</v>
      </c>
      <c r="T6460">
        <v>900</v>
      </c>
      <c r="V6460" s="2">
        <v>38967</v>
      </c>
      <c r="W6460" s="3">
        <f t="shared" si="100"/>
        <v>6413</v>
      </c>
    </row>
    <row r="6461" spans="1:23" hidden="1">
      <c r="A6461">
        <v>23195200</v>
      </c>
      <c r="B6461" t="s">
        <v>21</v>
      </c>
      <c r="C6461">
        <v>747389</v>
      </c>
      <c r="D6461">
        <v>-7299111</v>
      </c>
      <c r="E6461">
        <v>1885</v>
      </c>
      <c r="F6461" t="s">
        <v>22</v>
      </c>
      <c r="G6461" t="s">
        <v>23</v>
      </c>
      <c r="H6461" t="s">
        <v>24</v>
      </c>
      <c r="I6461" t="s">
        <v>25</v>
      </c>
      <c r="J6461" t="s">
        <v>26</v>
      </c>
      <c r="K6461" s="1">
        <v>26099</v>
      </c>
      <c r="L6461" t="s">
        <v>27</v>
      </c>
      <c r="M6461" t="s">
        <v>28</v>
      </c>
      <c r="N6461" t="s">
        <v>29</v>
      </c>
      <c r="O6461" t="s">
        <v>30</v>
      </c>
      <c r="P6461" t="s">
        <v>31</v>
      </c>
      <c r="Q6461" s="2">
        <v>39015</v>
      </c>
      <c r="R6461" s="3">
        <v>0</v>
      </c>
      <c r="S6461" t="s">
        <v>27</v>
      </c>
      <c r="T6461">
        <v>900</v>
      </c>
      <c r="V6461" s="2">
        <v>38968</v>
      </c>
      <c r="W6461" s="3">
        <f t="shared" si="100"/>
        <v>6414</v>
      </c>
    </row>
    <row r="6462" spans="1:23" hidden="1">
      <c r="A6462">
        <v>23195200</v>
      </c>
      <c r="B6462" t="s">
        <v>21</v>
      </c>
      <c r="C6462">
        <v>747389</v>
      </c>
      <c r="D6462">
        <v>-7299111</v>
      </c>
      <c r="E6462">
        <v>1885</v>
      </c>
      <c r="F6462" t="s">
        <v>22</v>
      </c>
      <c r="G6462" t="s">
        <v>23</v>
      </c>
      <c r="H6462" t="s">
        <v>24</v>
      </c>
      <c r="I6462" t="s">
        <v>25</v>
      </c>
      <c r="J6462" t="s">
        <v>26</v>
      </c>
      <c r="K6462" s="1">
        <v>26099</v>
      </c>
      <c r="L6462" t="s">
        <v>27</v>
      </c>
      <c r="M6462" t="s">
        <v>28</v>
      </c>
      <c r="N6462" t="s">
        <v>29</v>
      </c>
      <c r="O6462" t="s">
        <v>30</v>
      </c>
      <c r="P6462" t="s">
        <v>31</v>
      </c>
      <c r="Q6462" s="2">
        <v>39016</v>
      </c>
      <c r="R6462" s="3">
        <v>0</v>
      </c>
      <c r="S6462" t="s">
        <v>27</v>
      </c>
      <c r="T6462">
        <v>900</v>
      </c>
      <c r="V6462" s="2">
        <v>38969</v>
      </c>
      <c r="W6462" s="3">
        <f t="shared" si="100"/>
        <v>6415</v>
      </c>
    </row>
    <row r="6463" spans="1:23" hidden="1">
      <c r="A6463">
        <v>23195200</v>
      </c>
      <c r="B6463" t="s">
        <v>21</v>
      </c>
      <c r="C6463">
        <v>747389</v>
      </c>
      <c r="D6463">
        <v>-7299111</v>
      </c>
      <c r="E6463">
        <v>1885</v>
      </c>
      <c r="F6463" t="s">
        <v>22</v>
      </c>
      <c r="G6463" t="s">
        <v>23</v>
      </c>
      <c r="H6463" t="s">
        <v>24</v>
      </c>
      <c r="I6463" t="s">
        <v>25</v>
      </c>
      <c r="J6463" t="s">
        <v>26</v>
      </c>
      <c r="K6463" s="1">
        <v>26099</v>
      </c>
      <c r="L6463" t="s">
        <v>27</v>
      </c>
      <c r="M6463" t="s">
        <v>28</v>
      </c>
      <c r="N6463" t="s">
        <v>29</v>
      </c>
      <c r="O6463" t="s">
        <v>30</v>
      </c>
      <c r="P6463" t="s">
        <v>31</v>
      </c>
      <c r="Q6463" s="2">
        <v>39017</v>
      </c>
      <c r="R6463" s="3">
        <v>0</v>
      </c>
      <c r="S6463" t="s">
        <v>27</v>
      </c>
      <c r="T6463">
        <v>900</v>
      </c>
      <c r="V6463" s="2">
        <v>38970</v>
      </c>
      <c r="W6463" s="3">
        <f t="shared" si="100"/>
        <v>6416</v>
      </c>
    </row>
    <row r="6464" spans="1:23" hidden="1">
      <c r="A6464">
        <v>23195200</v>
      </c>
      <c r="B6464" t="s">
        <v>21</v>
      </c>
      <c r="C6464">
        <v>747389</v>
      </c>
      <c r="D6464">
        <v>-7299111</v>
      </c>
      <c r="E6464">
        <v>1885</v>
      </c>
      <c r="F6464" t="s">
        <v>22</v>
      </c>
      <c r="G6464" t="s">
        <v>23</v>
      </c>
      <c r="H6464" t="s">
        <v>24</v>
      </c>
      <c r="I6464" t="s">
        <v>25</v>
      </c>
      <c r="J6464" t="s">
        <v>26</v>
      </c>
      <c r="K6464" s="1">
        <v>26099</v>
      </c>
      <c r="L6464" t="s">
        <v>27</v>
      </c>
      <c r="M6464" t="s">
        <v>28</v>
      </c>
      <c r="N6464" t="s">
        <v>29</v>
      </c>
      <c r="O6464" t="s">
        <v>30</v>
      </c>
      <c r="P6464" t="s">
        <v>31</v>
      </c>
      <c r="Q6464" s="2">
        <v>39018</v>
      </c>
      <c r="R6464" s="3">
        <v>21</v>
      </c>
      <c r="S6464" t="s">
        <v>27</v>
      </c>
      <c r="T6464">
        <v>900</v>
      </c>
      <c r="V6464" s="2">
        <v>38971</v>
      </c>
      <c r="W6464" s="3">
        <f t="shared" si="100"/>
        <v>6417</v>
      </c>
    </row>
    <row r="6465" spans="1:23" hidden="1">
      <c r="A6465">
        <v>23195200</v>
      </c>
      <c r="B6465" t="s">
        <v>21</v>
      </c>
      <c r="C6465">
        <v>747389</v>
      </c>
      <c r="D6465">
        <v>-7299111</v>
      </c>
      <c r="E6465">
        <v>1885</v>
      </c>
      <c r="F6465" t="s">
        <v>22</v>
      </c>
      <c r="G6465" t="s">
        <v>23</v>
      </c>
      <c r="H6465" t="s">
        <v>24</v>
      </c>
      <c r="I6465" t="s">
        <v>25</v>
      </c>
      <c r="J6465" t="s">
        <v>26</v>
      </c>
      <c r="K6465" s="1">
        <v>26099</v>
      </c>
      <c r="L6465" t="s">
        <v>27</v>
      </c>
      <c r="M6465" t="s">
        <v>28</v>
      </c>
      <c r="N6465" t="s">
        <v>29</v>
      </c>
      <c r="O6465" t="s">
        <v>30</v>
      </c>
      <c r="P6465" t="s">
        <v>31</v>
      </c>
      <c r="Q6465" s="2">
        <v>39019</v>
      </c>
      <c r="R6465" s="3">
        <v>32</v>
      </c>
      <c r="S6465" t="s">
        <v>27</v>
      </c>
      <c r="T6465">
        <v>900</v>
      </c>
      <c r="V6465" s="2">
        <v>38972</v>
      </c>
      <c r="W6465" s="3">
        <f t="shared" si="100"/>
        <v>6418</v>
      </c>
    </row>
    <row r="6466" spans="1:23" hidden="1">
      <c r="A6466">
        <v>23195200</v>
      </c>
      <c r="B6466" t="s">
        <v>21</v>
      </c>
      <c r="C6466">
        <v>747389</v>
      </c>
      <c r="D6466">
        <v>-7299111</v>
      </c>
      <c r="E6466">
        <v>1885</v>
      </c>
      <c r="F6466" t="s">
        <v>22</v>
      </c>
      <c r="G6466" t="s">
        <v>23</v>
      </c>
      <c r="H6466" t="s">
        <v>24</v>
      </c>
      <c r="I6466" t="s">
        <v>25</v>
      </c>
      <c r="J6466" t="s">
        <v>26</v>
      </c>
      <c r="K6466" s="1">
        <v>26099</v>
      </c>
      <c r="L6466" t="s">
        <v>27</v>
      </c>
      <c r="M6466" t="s">
        <v>28</v>
      </c>
      <c r="N6466" t="s">
        <v>29</v>
      </c>
      <c r="O6466" t="s">
        <v>30</v>
      </c>
      <c r="P6466" t="s">
        <v>31</v>
      </c>
      <c r="Q6466" s="2">
        <v>39020</v>
      </c>
      <c r="R6466" s="3">
        <v>22</v>
      </c>
      <c r="S6466" t="s">
        <v>27</v>
      </c>
      <c r="T6466">
        <v>900</v>
      </c>
      <c r="V6466" s="2">
        <v>38973</v>
      </c>
      <c r="W6466" s="3">
        <f t="shared" ref="W6466:W6529" si="101">MATCH(V6466,Q:Q,0)</f>
        <v>6419</v>
      </c>
    </row>
    <row r="6467" spans="1:23" hidden="1">
      <c r="A6467">
        <v>23195200</v>
      </c>
      <c r="B6467" t="s">
        <v>21</v>
      </c>
      <c r="C6467">
        <v>747389</v>
      </c>
      <c r="D6467">
        <v>-7299111</v>
      </c>
      <c r="E6467">
        <v>1885</v>
      </c>
      <c r="F6467" t="s">
        <v>22</v>
      </c>
      <c r="G6467" t="s">
        <v>23</v>
      </c>
      <c r="H6467" t="s">
        <v>24</v>
      </c>
      <c r="I6467" t="s">
        <v>25</v>
      </c>
      <c r="J6467" t="s">
        <v>26</v>
      </c>
      <c r="K6467" s="1">
        <v>26099</v>
      </c>
      <c r="L6467" t="s">
        <v>27</v>
      </c>
      <c r="M6467" t="s">
        <v>28</v>
      </c>
      <c r="N6467" t="s">
        <v>29</v>
      </c>
      <c r="O6467" t="s">
        <v>30</v>
      </c>
      <c r="P6467" t="s">
        <v>31</v>
      </c>
      <c r="Q6467" s="2">
        <v>39021</v>
      </c>
      <c r="R6467" s="3">
        <v>0</v>
      </c>
      <c r="S6467" t="s">
        <v>27</v>
      </c>
      <c r="T6467">
        <v>900</v>
      </c>
      <c r="V6467" s="2">
        <v>38974</v>
      </c>
      <c r="W6467" s="3">
        <f t="shared" si="101"/>
        <v>6420</v>
      </c>
    </row>
    <row r="6468" spans="1:23" hidden="1">
      <c r="A6468">
        <v>23195200</v>
      </c>
      <c r="B6468" t="s">
        <v>21</v>
      </c>
      <c r="C6468">
        <v>747389</v>
      </c>
      <c r="D6468">
        <v>-7299111</v>
      </c>
      <c r="E6468">
        <v>1885</v>
      </c>
      <c r="F6468" t="s">
        <v>22</v>
      </c>
      <c r="G6468" t="s">
        <v>23</v>
      </c>
      <c r="H6468" t="s">
        <v>24</v>
      </c>
      <c r="I6468" t="s">
        <v>25</v>
      </c>
      <c r="J6468" t="s">
        <v>26</v>
      </c>
      <c r="K6468" s="1">
        <v>26099</v>
      </c>
      <c r="L6468" t="s">
        <v>27</v>
      </c>
      <c r="M6468" t="s">
        <v>28</v>
      </c>
      <c r="N6468" t="s">
        <v>29</v>
      </c>
      <c r="O6468" t="s">
        <v>30</v>
      </c>
      <c r="P6468" t="s">
        <v>31</v>
      </c>
      <c r="Q6468" s="2">
        <v>39022</v>
      </c>
      <c r="R6468" s="3">
        <v>0</v>
      </c>
      <c r="S6468" t="s">
        <v>27</v>
      </c>
      <c r="T6468">
        <v>900</v>
      </c>
      <c r="V6468" s="2">
        <v>38975</v>
      </c>
      <c r="W6468" s="3">
        <f t="shared" si="101"/>
        <v>6421</v>
      </c>
    </row>
    <row r="6469" spans="1:23" hidden="1">
      <c r="A6469">
        <v>23195200</v>
      </c>
      <c r="B6469" t="s">
        <v>21</v>
      </c>
      <c r="C6469">
        <v>747389</v>
      </c>
      <c r="D6469">
        <v>-7299111</v>
      </c>
      <c r="E6469">
        <v>1885</v>
      </c>
      <c r="F6469" t="s">
        <v>22</v>
      </c>
      <c r="G6469" t="s">
        <v>23</v>
      </c>
      <c r="H6469" t="s">
        <v>24</v>
      </c>
      <c r="I6469" t="s">
        <v>25</v>
      </c>
      <c r="J6469" t="s">
        <v>26</v>
      </c>
      <c r="K6469" s="1">
        <v>26099</v>
      </c>
      <c r="L6469" t="s">
        <v>27</v>
      </c>
      <c r="M6469" t="s">
        <v>28</v>
      </c>
      <c r="N6469" t="s">
        <v>29</v>
      </c>
      <c r="O6469" t="s">
        <v>30</v>
      </c>
      <c r="P6469" t="s">
        <v>31</v>
      </c>
      <c r="Q6469" s="2">
        <v>39023</v>
      </c>
      <c r="R6469" s="3">
        <v>0</v>
      </c>
      <c r="S6469" t="s">
        <v>27</v>
      </c>
      <c r="T6469">
        <v>900</v>
      </c>
      <c r="V6469" s="2">
        <v>38976</v>
      </c>
      <c r="W6469" s="3">
        <f t="shared" si="101"/>
        <v>6422</v>
      </c>
    </row>
    <row r="6470" spans="1:23" hidden="1">
      <c r="A6470">
        <v>23195200</v>
      </c>
      <c r="B6470" t="s">
        <v>21</v>
      </c>
      <c r="C6470">
        <v>747389</v>
      </c>
      <c r="D6470">
        <v>-7299111</v>
      </c>
      <c r="E6470">
        <v>1885</v>
      </c>
      <c r="F6470" t="s">
        <v>22</v>
      </c>
      <c r="G6470" t="s">
        <v>23</v>
      </c>
      <c r="H6470" t="s">
        <v>24</v>
      </c>
      <c r="I6470" t="s">
        <v>25</v>
      </c>
      <c r="J6470" t="s">
        <v>26</v>
      </c>
      <c r="K6470" s="1">
        <v>26099</v>
      </c>
      <c r="L6470" t="s">
        <v>27</v>
      </c>
      <c r="M6470" t="s">
        <v>28</v>
      </c>
      <c r="N6470" t="s">
        <v>29</v>
      </c>
      <c r="O6470" t="s">
        <v>30</v>
      </c>
      <c r="P6470" t="s">
        <v>31</v>
      </c>
      <c r="Q6470" s="2">
        <v>39024</v>
      </c>
      <c r="R6470" s="3">
        <v>0</v>
      </c>
      <c r="S6470" t="s">
        <v>27</v>
      </c>
      <c r="T6470">
        <v>900</v>
      </c>
      <c r="V6470" s="2">
        <v>38977</v>
      </c>
      <c r="W6470" s="3">
        <f t="shared" si="101"/>
        <v>6423</v>
      </c>
    </row>
    <row r="6471" spans="1:23" hidden="1">
      <c r="A6471">
        <v>23195200</v>
      </c>
      <c r="B6471" t="s">
        <v>21</v>
      </c>
      <c r="C6471">
        <v>747389</v>
      </c>
      <c r="D6471">
        <v>-7299111</v>
      </c>
      <c r="E6471">
        <v>1885</v>
      </c>
      <c r="F6471" t="s">
        <v>22</v>
      </c>
      <c r="G6471" t="s">
        <v>23</v>
      </c>
      <c r="H6471" t="s">
        <v>24</v>
      </c>
      <c r="I6471" t="s">
        <v>25</v>
      </c>
      <c r="J6471" t="s">
        <v>26</v>
      </c>
      <c r="K6471" s="1">
        <v>26099</v>
      </c>
      <c r="L6471" t="s">
        <v>27</v>
      </c>
      <c r="M6471" t="s">
        <v>28</v>
      </c>
      <c r="N6471" t="s">
        <v>29</v>
      </c>
      <c r="O6471" t="s">
        <v>30</v>
      </c>
      <c r="P6471" t="s">
        <v>31</v>
      </c>
      <c r="Q6471" s="2">
        <v>39025</v>
      </c>
      <c r="R6471" s="3">
        <v>0</v>
      </c>
      <c r="S6471" t="s">
        <v>27</v>
      </c>
      <c r="T6471">
        <v>900</v>
      </c>
      <c r="V6471" s="2">
        <v>38978</v>
      </c>
      <c r="W6471" s="3">
        <f t="shared" si="101"/>
        <v>6424</v>
      </c>
    </row>
    <row r="6472" spans="1:23" hidden="1">
      <c r="A6472">
        <v>23195200</v>
      </c>
      <c r="B6472" t="s">
        <v>21</v>
      </c>
      <c r="C6472">
        <v>747389</v>
      </c>
      <c r="D6472">
        <v>-7299111</v>
      </c>
      <c r="E6472">
        <v>1885</v>
      </c>
      <c r="F6472" t="s">
        <v>22</v>
      </c>
      <c r="G6472" t="s">
        <v>23</v>
      </c>
      <c r="H6472" t="s">
        <v>24</v>
      </c>
      <c r="I6472" t="s">
        <v>25</v>
      </c>
      <c r="J6472" t="s">
        <v>26</v>
      </c>
      <c r="K6472" s="1">
        <v>26099</v>
      </c>
      <c r="L6472" t="s">
        <v>27</v>
      </c>
      <c r="M6472" t="s">
        <v>28</v>
      </c>
      <c r="N6472" t="s">
        <v>29</v>
      </c>
      <c r="O6472" t="s">
        <v>30</v>
      </c>
      <c r="P6472" t="s">
        <v>31</v>
      </c>
      <c r="Q6472" s="2">
        <v>39026</v>
      </c>
      <c r="R6472" s="3">
        <v>0</v>
      </c>
      <c r="S6472" t="s">
        <v>27</v>
      </c>
      <c r="T6472">
        <v>900</v>
      </c>
      <c r="V6472" s="2">
        <v>38979</v>
      </c>
      <c r="W6472" s="3">
        <f t="shared" si="101"/>
        <v>6425</v>
      </c>
    </row>
    <row r="6473" spans="1:23" hidden="1">
      <c r="A6473">
        <v>23195200</v>
      </c>
      <c r="B6473" t="s">
        <v>21</v>
      </c>
      <c r="C6473">
        <v>747389</v>
      </c>
      <c r="D6473">
        <v>-7299111</v>
      </c>
      <c r="E6473">
        <v>1885</v>
      </c>
      <c r="F6473" t="s">
        <v>22</v>
      </c>
      <c r="G6473" t="s">
        <v>23</v>
      </c>
      <c r="H6473" t="s">
        <v>24</v>
      </c>
      <c r="I6473" t="s">
        <v>25</v>
      </c>
      <c r="J6473" t="s">
        <v>26</v>
      </c>
      <c r="K6473" s="1">
        <v>26099</v>
      </c>
      <c r="L6473" t="s">
        <v>27</v>
      </c>
      <c r="M6473" t="s">
        <v>28</v>
      </c>
      <c r="N6473" t="s">
        <v>29</v>
      </c>
      <c r="O6473" t="s">
        <v>30</v>
      </c>
      <c r="P6473" t="s">
        <v>31</v>
      </c>
      <c r="Q6473" s="2">
        <v>39027</v>
      </c>
      <c r="R6473" s="3">
        <v>0</v>
      </c>
      <c r="S6473" t="s">
        <v>27</v>
      </c>
      <c r="T6473">
        <v>900</v>
      </c>
      <c r="V6473" s="2">
        <v>38980</v>
      </c>
      <c r="W6473" s="3">
        <f t="shared" si="101"/>
        <v>6426</v>
      </c>
    </row>
    <row r="6474" spans="1:23" hidden="1">
      <c r="A6474">
        <v>23195200</v>
      </c>
      <c r="B6474" t="s">
        <v>21</v>
      </c>
      <c r="C6474">
        <v>747389</v>
      </c>
      <c r="D6474">
        <v>-7299111</v>
      </c>
      <c r="E6474">
        <v>1885</v>
      </c>
      <c r="F6474" t="s">
        <v>22</v>
      </c>
      <c r="G6474" t="s">
        <v>23</v>
      </c>
      <c r="H6474" t="s">
        <v>24</v>
      </c>
      <c r="I6474" t="s">
        <v>25</v>
      </c>
      <c r="J6474" t="s">
        <v>26</v>
      </c>
      <c r="K6474" s="1">
        <v>26099</v>
      </c>
      <c r="L6474" t="s">
        <v>27</v>
      </c>
      <c r="M6474" t="s">
        <v>28</v>
      </c>
      <c r="N6474" t="s">
        <v>29</v>
      </c>
      <c r="O6474" t="s">
        <v>30</v>
      </c>
      <c r="P6474" t="s">
        <v>31</v>
      </c>
      <c r="Q6474" s="2">
        <v>39028</v>
      </c>
      <c r="R6474" s="3">
        <v>0</v>
      </c>
      <c r="S6474" t="s">
        <v>27</v>
      </c>
      <c r="T6474">
        <v>900</v>
      </c>
      <c r="V6474" s="2">
        <v>38981</v>
      </c>
      <c r="W6474" s="3">
        <f t="shared" si="101"/>
        <v>6427</v>
      </c>
    </row>
    <row r="6475" spans="1:23" hidden="1">
      <c r="A6475">
        <v>23195200</v>
      </c>
      <c r="B6475" t="s">
        <v>21</v>
      </c>
      <c r="C6475">
        <v>747389</v>
      </c>
      <c r="D6475">
        <v>-7299111</v>
      </c>
      <c r="E6475">
        <v>1885</v>
      </c>
      <c r="F6475" t="s">
        <v>22</v>
      </c>
      <c r="G6475" t="s">
        <v>23</v>
      </c>
      <c r="H6475" t="s">
        <v>24</v>
      </c>
      <c r="I6475" t="s">
        <v>25</v>
      </c>
      <c r="J6475" t="s">
        <v>26</v>
      </c>
      <c r="K6475" s="1">
        <v>26099</v>
      </c>
      <c r="L6475" t="s">
        <v>27</v>
      </c>
      <c r="M6475" t="s">
        <v>28</v>
      </c>
      <c r="N6475" t="s">
        <v>29</v>
      </c>
      <c r="O6475" t="s">
        <v>30</v>
      </c>
      <c r="P6475" t="s">
        <v>31</v>
      </c>
      <c r="Q6475" s="2">
        <v>39029</v>
      </c>
      <c r="R6475" s="3">
        <v>0</v>
      </c>
      <c r="S6475" t="s">
        <v>27</v>
      </c>
      <c r="T6475">
        <v>900</v>
      </c>
      <c r="V6475" s="2">
        <v>38982</v>
      </c>
      <c r="W6475" s="3">
        <f t="shared" si="101"/>
        <v>6428</v>
      </c>
    </row>
    <row r="6476" spans="1:23" hidden="1">
      <c r="A6476">
        <v>23195200</v>
      </c>
      <c r="B6476" t="s">
        <v>21</v>
      </c>
      <c r="C6476">
        <v>747389</v>
      </c>
      <c r="D6476">
        <v>-7299111</v>
      </c>
      <c r="E6476">
        <v>1885</v>
      </c>
      <c r="F6476" t="s">
        <v>22</v>
      </c>
      <c r="G6476" t="s">
        <v>23</v>
      </c>
      <c r="H6476" t="s">
        <v>24</v>
      </c>
      <c r="I6476" t="s">
        <v>25</v>
      </c>
      <c r="J6476" t="s">
        <v>26</v>
      </c>
      <c r="K6476" s="1">
        <v>26099</v>
      </c>
      <c r="L6476" t="s">
        <v>27</v>
      </c>
      <c r="M6476" t="s">
        <v>28</v>
      </c>
      <c r="N6476" t="s">
        <v>29</v>
      </c>
      <c r="O6476" t="s">
        <v>30</v>
      </c>
      <c r="P6476" t="s">
        <v>31</v>
      </c>
      <c r="Q6476" s="2">
        <v>39030</v>
      </c>
      <c r="R6476" s="3">
        <v>0</v>
      </c>
      <c r="S6476" t="s">
        <v>27</v>
      </c>
      <c r="T6476">
        <v>900</v>
      </c>
      <c r="V6476" s="2">
        <v>38983</v>
      </c>
      <c r="W6476" s="3">
        <f t="shared" si="101"/>
        <v>6429</v>
      </c>
    </row>
    <row r="6477" spans="1:23" hidden="1">
      <c r="A6477">
        <v>23195200</v>
      </c>
      <c r="B6477" t="s">
        <v>21</v>
      </c>
      <c r="C6477">
        <v>747389</v>
      </c>
      <c r="D6477">
        <v>-7299111</v>
      </c>
      <c r="E6477">
        <v>1885</v>
      </c>
      <c r="F6477" t="s">
        <v>22</v>
      </c>
      <c r="G6477" t="s">
        <v>23</v>
      </c>
      <c r="H6477" t="s">
        <v>24</v>
      </c>
      <c r="I6477" t="s">
        <v>25</v>
      </c>
      <c r="J6477" t="s">
        <v>26</v>
      </c>
      <c r="K6477" s="1">
        <v>26099</v>
      </c>
      <c r="L6477" t="s">
        <v>27</v>
      </c>
      <c r="M6477" t="s">
        <v>28</v>
      </c>
      <c r="N6477" t="s">
        <v>29</v>
      </c>
      <c r="O6477" t="s">
        <v>30</v>
      </c>
      <c r="P6477" t="s">
        <v>31</v>
      </c>
      <c r="Q6477" s="2">
        <v>39031</v>
      </c>
      <c r="R6477" s="3">
        <v>0</v>
      </c>
      <c r="S6477" t="s">
        <v>27</v>
      </c>
      <c r="T6477">
        <v>900</v>
      </c>
      <c r="V6477" s="2">
        <v>38984</v>
      </c>
      <c r="W6477" s="3">
        <f t="shared" si="101"/>
        <v>6430</v>
      </c>
    </row>
    <row r="6478" spans="1:23" hidden="1">
      <c r="A6478">
        <v>23195200</v>
      </c>
      <c r="B6478" t="s">
        <v>21</v>
      </c>
      <c r="C6478">
        <v>747389</v>
      </c>
      <c r="D6478">
        <v>-7299111</v>
      </c>
      <c r="E6478">
        <v>1885</v>
      </c>
      <c r="F6478" t="s">
        <v>22</v>
      </c>
      <c r="G6478" t="s">
        <v>23</v>
      </c>
      <c r="H6478" t="s">
        <v>24</v>
      </c>
      <c r="I6478" t="s">
        <v>25</v>
      </c>
      <c r="J6478" t="s">
        <v>26</v>
      </c>
      <c r="K6478" s="1">
        <v>26099</v>
      </c>
      <c r="L6478" t="s">
        <v>27</v>
      </c>
      <c r="M6478" t="s">
        <v>28</v>
      </c>
      <c r="N6478" t="s">
        <v>29</v>
      </c>
      <c r="O6478" t="s">
        <v>30</v>
      </c>
      <c r="P6478" t="s">
        <v>31</v>
      </c>
      <c r="Q6478" s="2">
        <v>39032</v>
      </c>
      <c r="R6478" s="3">
        <v>0</v>
      </c>
      <c r="S6478" t="s">
        <v>27</v>
      </c>
      <c r="T6478">
        <v>900</v>
      </c>
      <c r="V6478" s="2">
        <v>38985</v>
      </c>
      <c r="W6478" s="3">
        <f t="shared" si="101"/>
        <v>6431</v>
      </c>
    </row>
    <row r="6479" spans="1:23" hidden="1">
      <c r="A6479">
        <v>23195200</v>
      </c>
      <c r="B6479" t="s">
        <v>21</v>
      </c>
      <c r="C6479">
        <v>747389</v>
      </c>
      <c r="D6479">
        <v>-7299111</v>
      </c>
      <c r="E6479">
        <v>1885</v>
      </c>
      <c r="F6479" t="s">
        <v>22</v>
      </c>
      <c r="G6479" t="s">
        <v>23</v>
      </c>
      <c r="H6479" t="s">
        <v>24</v>
      </c>
      <c r="I6479" t="s">
        <v>25</v>
      </c>
      <c r="J6479" t="s">
        <v>26</v>
      </c>
      <c r="K6479" s="1">
        <v>26099</v>
      </c>
      <c r="L6479" t="s">
        <v>27</v>
      </c>
      <c r="M6479" t="s">
        <v>28</v>
      </c>
      <c r="N6479" t="s">
        <v>29</v>
      </c>
      <c r="O6479" t="s">
        <v>30</v>
      </c>
      <c r="P6479" t="s">
        <v>31</v>
      </c>
      <c r="Q6479" s="2">
        <v>39033</v>
      </c>
      <c r="R6479" s="3">
        <v>0</v>
      </c>
      <c r="S6479" t="s">
        <v>27</v>
      </c>
      <c r="T6479">
        <v>900</v>
      </c>
      <c r="V6479" s="2">
        <v>38986</v>
      </c>
      <c r="W6479" s="3">
        <f t="shared" si="101"/>
        <v>6432</v>
      </c>
    </row>
    <row r="6480" spans="1:23" hidden="1">
      <c r="A6480">
        <v>23195200</v>
      </c>
      <c r="B6480" t="s">
        <v>21</v>
      </c>
      <c r="C6480">
        <v>747389</v>
      </c>
      <c r="D6480">
        <v>-7299111</v>
      </c>
      <c r="E6480">
        <v>1885</v>
      </c>
      <c r="F6480" t="s">
        <v>22</v>
      </c>
      <c r="G6480" t="s">
        <v>23</v>
      </c>
      <c r="H6480" t="s">
        <v>24</v>
      </c>
      <c r="I6480" t="s">
        <v>25</v>
      </c>
      <c r="J6480" t="s">
        <v>26</v>
      </c>
      <c r="K6480" s="1">
        <v>26099</v>
      </c>
      <c r="L6480" t="s">
        <v>27</v>
      </c>
      <c r="M6480" t="s">
        <v>28</v>
      </c>
      <c r="N6480" t="s">
        <v>29</v>
      </c>
      <c r="O6480" t="s">
        <v>30</v>
      </c>
      <c r="P6480" t="s">
        <v>31</v>
      </c>
      <c r="Q6480" s="2">
        <v>39034</v>
      </c>
      <c r="R6480" s="3">
        <v>149</v>
      </c>
      <c r="S6480" t="s">
        <v>27</v>
      </c>
      <c r="T6480">
        <v>900</v>
      </c>
      <c r="V6480" s="2">
        <v>38987</v>
      </c>
      <c r="W6480" s="3">
        <f t="shared" si="101"/>
        <v>6433</v>
      </c>
    </row>
    <row r="6481" spans="1:23" hidden="1">
      <c r="A6481">
        <v>23195200</v>
      </c>
      <c r="B6481" t="s">
        <v>21</v>
      </c>
      <c r="C6481">
        <v>747389</v>
      </c>
      <c r="D6481">
        <v>-7299111</v>
      </c>
      <c r="E6481">
        <v>1885</v>
      </c>
      <c r="F6481" t="s">
        <v>22</v>
      </c>
      <c r="G6481" t="s">
        <v>23</v>
      </c>
      <c r="H6481" t="s">
        <v>24</v>
      </c>
      <c r="I6481" t="s">
        <v>25</v>
      </c>
      <c r="J6481" t="s">
        <v>26</v>
      </c>
      <c r="K6481" s="1">
        <v>26099</v>
      </c>
      <c r="L6481" t="s">
        <v>27</v>
      </c>
      <c r="M6481" t="s">
        <v>28</v>
      </c>
      <c r="N6481" t="s">
        <v>29</v>
      </c>
      <c r="O6481" t="s">
        <v>30</v>
      </c>
      <c r="P6481" t="s">
        <v>31</v>
      </c>
      <c r="Q6481" s="2">
        <v>39035</v>
      </c>
      <c r="R6481" s="3">
        <v>54</v>
      </c>
      <c r="S6481" t="s">
        <v>27</v>
      </c>
      <c r="T6481">
        <v>900</v>
      </c>
      <c r="V6481" s="2">
        <v>38988</v>
      </c>
      <c r="W6481" s="3">
        <f t="shared" si="101"/>
        <v>6434</v>
      </c>
    </row>
    <row r="6482" spans="1:23" hidden="1">
      <c r="A6482">
        <v>23195200</v>
      </c>
      <c r="B6482" t="s">
        <v>21</v>
      </c>
      <c r="C6482">
        <v>747389</v>
      </c>
      <c r="D6482">
        <v>-7299111</v>
      </c>
      <c r="E6482">
        <v>1885</v>
      </c>
      <c r="F6482" t="s">
        <v>22</v>
      </c>
      <c r="G6482" t="s">
        <v>23</v>
      </c>
      <c r="H6482" t="s">
        <v>24</v>
      </c>
      <c r="I6482" t="s">
        <v>25</v>
      </c>
      <c r="J6482" t="s">
        <v>26</v>
      </c>
      <c r="K6482" s="1">
        <v>26099</v>
      </c>
      <c r="L6482" t="s">
        <v>27</v>
      </c>
      <c r="M6482" t="s">
        <v>28</v>
      </c>
      <c r="N6482" t="s">
        <v>29</v>
      </c>
      <c r="O6482" t="s">
        <v>30</v>
      </c>
      <c r="P6482" t="s">
        <v>31</v>
      </c>
      <c r="Q6482" s="2">
        <v>39036</v>
      </c>
      <c r="R6482" s="3">
        <v>86</v>
      </c>
      <c r="S6482" t="s">
        <v>27</v>
      </c>
      <c r="T6482">
        <v>900</v>
      </c>
      <c r="V6482" s="2">
        <v>38989</v>
      </c>
      <c r="W6482" s="3">
        <f t="shared" si="101"/>
        <v>6435</v>
      </c>
    </row>
    <row r="6483" spans="1:23" hidden="1">
      <c r="A6483">
        <v>23195200</v>
      </c>
      <c r="B6483" t="s">
        <v>21</v>
      </c>
      <c r="C6483">
        <v>747389</v>
      </c>
      <c r="D6483">
        <v>-7299111</v>
      </c>
      <c r="E6483">
        <v>1885</v>
      </c>
      <c r="F6483" t="s">
        <v>22</v>
      </c>
      <c r="G6483" t="s">
        <v>23</v>
      </c>
      <c r="H6483" t="s">
        <v>24</v>
      </c>
      <c r="I6483" t="s">
        <v>25</v>
      </c>
      <c r="J6483" t="s">
        <v>26</v>
      </c>
      <c r="K6483" s="1">
        <v>26099</v>
      </c>
      <c r="L6483" t="s">
        <v>27</v>
      </c>
      <c r="M6483" t="s">
        <v>28</v>
      </c>
      <c r="N6483" t="s">
        <v>29</v>
      </c>
      <c r="O6483" t="s">
        <v>30</v>
      </c>
      <c r="P6483" t="s">
        <v>31</v>
      </c>
      <c r="Q6483" s="2">
        <v>39037</v>
      </c>
      <c r="R6483" s="3">
        <v>76</v>
      </c>
      <c r="S6483" t="s">
        <v>27</v>
      </c>
      <c r="T6483">
        <v>900</v>
      </c>
      <c r="V6483" s="2">
        <v>38990</v>
      </c>
      <c r="W6483" s="3">
        <f t="shared" si="101"/>
        <v>6436</v>
      </c>
    </row>
    <row r="6484" spans="1:23" hidden="1">
      <c r="A6484">
        <v>23195200</v>
      </c>
      <c r="B6484" t="s">
        <v>21</v>
      </c>
      <c r="C6484">
        <v>747389</v>
      </c>
      <c r="D6484">
        <v>-7299111</v>
      </c>
      <c r="E6484">
        <v>1885</v>
      </c>
      <c r="F6484" t="s">
        <v>22</v>
      </c>
      <c r="G6484" t="s">
        <v>23</v>
      </c>
      <c r="H6484" t="s">
        <v>24</v>
      </c>
      <c r="I6484" t="s">
        <v>25</v>
      </c>
      <c r="J6484" t="s">
        <v>26</v>
      </c>
      <c r="K6484" s="1">
        <v>26099</v>
      </c>
      <c r="L6484" t="s">
        <v>27</v>
      </c>
      <c r="M6484" t="s">
        <v>28</v>
      </c>
      <c r="N6484" t="s">
        <v>29</v>
      </c>
      <c r="O6484" t="s">
        <v>30</v>
      </c>
      <c r="P6484" t="s">
        <v>31</v>
      </c>
      <c r="Q6484" s="2">
        <v>39038</v>
      </c>
      <c r="R6484" s="3">
        <v>36</v>
      </c>
      <c r="S6484" t="s">
        <v>27</v>
      </c>
      <c r="T6484">
        <v>900</v>
      </c>
      <c r="V6484" s="2">
        <v>38991</v>
      </c>
      <c r="W6484" s="3">
        <f t="shared" si="101"/>
        <v>6437</v>
      </c>
    </row>
    <row r="6485" spans="1:23" hidden="1">
      <c r="A6485">
        <v>23195200</v>
      </c>
      <c r="B6485" t="s">
        <v>21</v>
      </c>
      <c r="C6485">
        <v>747389</v>
      </c>
      <c r="D6485">
        <v>-7299111</v>
      </c>
      <c r="E6485">
        <v>1885</v>
      </c>
      <c r="F6485" t="s">
        <v>22</v>
      </c>
      <c r="G6485" t="s">
        <v>23</v>
      </c>
      <c r="H6485" t="s">
        <v>24</v>
      </c>
      <c r="I6485" t="s">
        <v>25</v>
      </c>
      <c r="J6485" t="s">
        <v>26</v>
      </c>
      <c r="K6485" s="1">
        <v>26099</v>
      </c>
      <c r="L6485" t="s">
        <v>27</v>
      </c>
      <c r="M6485" t="s">
        <v>28</v>
      </c>
      <c r="N6485" t="s">
        <v>29</v>
      </c>
      <c r="O6485" t="s">
        <v>30</v>
      </c>
      <c r="P6485" t="s">
        <v>31</v>
      </c>
      <c r="Q6485" s="2">
        <v>39039</v>
      </c>
      <c r="R6485" s="3">
        <v>38</v>
      </c>
      <c r="S6485" t="s">
        <v>27</v>
      </c>
      <c r="T6485">
        <v>900</v>
      </c>
      <c r="V6485" s="2">
        <v>38992</v>
      </c>
      <c r="W6485" s="3">
        <f t="shared" si="101"/>
        <v>6438</v>
      </c>
    </row>
    <row r="6486" spans="1:23" hidden="1">
      <c r="A6486">
        <v>23195200</v>
      </c>
      <c r="B6486" t="s">
        <v>21</v>
      </c>
      <c r="C6486">
        <v>747389</v>
      </c>
      <c r="D6486">
        <v>-7299111</v>
      </c>
      <c r="E6486">
        <v>1885</v>
      </c>
      <c r="F6486" t="s">
        <v>22</v>
      </c>
      <c r="G6486" t="s">
        <v>23</v>
      </c>
      <c r="H6486" t="s">
        <v>24</v>
      </c>
      <c r="I6486" t="s">
        <v>25</v>
      </c>
      <c r="J6486" t="s">
        <v>26</v>
      </c>
      <c r="K6486" s="1">
        <v>26099</v>
      </c>
      <c r="L6486" t="s">
        <v>27</v>
      </c>
      <c r="M6486" t="s">
        <v>28</v>
      </c>
      <c r="N6486" t="s">
        <v>29</v>
      </c>
      <c r="O6486" t="s">
        <v>30</v>
      </c>
      <c r="P6486" t="s">
        <v>31</v>
      </c>
      <c r="Q6486" s="2">
        <v>39040</v>
      </c>
      <c r="R6486" s="3">
        <v>58</v>
      </c>
      <c r="S6486" t="s">
        <v>27</v>
      </c>
      <c r="T6486">
        <v>900</v>
      </c>
      <c r="V6486" s="2">
        <v>38993</v>
      </c>
      <c r="W6486" s="3">
        <f t="shared" si="101"/>
        <v>6439</v>
      </c>
    </row>
    <row r="6487" spans="1:23" hidden="1">
      <c r="A6487">
        <v>23195200</v>
      </c>
      <c r="B6487" t="s">
        <v>21</v>
      </c>
      <c r="C6487">
        <v>747389</v>
      </c>
      <c r="D6487">
        <v>-7299111</v>
      </c>
      <c r="E6487">
        <v>1885</v>
      </c>
      <c r="F6487" t="s">
        <v>22</v>
      </c>
      <c r="G6487" t="s">
        <v>23</v>
      </c>
      <c r="H6487" t="s">
        <v>24</v>
      </c>
      <c r="I6487" t="s">
        <v>25</v>
      </c>
      <c r="J6487" t="s">
        <v>26</v>
      </c>
      <c r="K6487" s="1">
        <v>26099</v>
      </c>
      <c r="L6487" t="s">
        <v>27</v>
      </c>
      <c r="M6487" t="s">
        <v>28</v>
      </c>
      <c r="N6487" t="s">
        <v>29</v>
      </c>
      <c r="O6487" t="s">
        <v>30</v>
      </c>
      <c r="P6487" t="s">
        <v>31</v>
      </c>
      <c r="Q6487" s="2">
        <v>39041</v>
      </c>
      <c r="R6487" s="3">
        <v>39</v>
      </c>
      <c r="S6487" t="s">
        <v>27</v>
      </c>
      <c r="T6487">
        <v>900</v>
      </c>
      <c r="V6487" s="2">
        <v>38994</v>
      </c>
      <c r="W6487" s="3">
        <f t="shared" si="101"/>
        <v>6440</v>
      </c>
    </row>
    <row r="6488" spans="1:23" hidden="1">
      <c r="A6488">
        <v>23195200</v>
      </c>
      <c r="B6488" t="s">
        <v>21</v>
      </c>
      <c r="C6488">
        <v>747389</v>
      </c>
      <c r="D6488">
        <v>-7299111</v>
      </c>
      <c r="E6488">
        <v>1885</v>
      </c>
      <c r="F6488" t="s">
        <v>22</v>
      </c>
      <c r="G6488" t="s">
        <v>23</v>
      </c>
      <c r="H6488" t="s">
        <v>24</v>
      </c>
      <c r="I6488" t="s">
        <v>25</v>
      </c>
      <c r="J6488" t="s">
        <v>26</v>
      </c>
      <c r="K6488" s="1">
        <v>26099</v>
      </c>
      <c r="L6488" t="s">
        <v>27</v>
      </c>
      <c r="M6488" t="s">
        <v>28</v>
      </c>
      <c r="N6488" t="s">
        <v>29</v>
      </c>
      <c r="O6488" t="s">
        <v>30</v>
      </c>
      <c r="P6488" t="s">
        <v>31</v>
      </c>
      <c r="Q6488" s="2">
        <v>39042</v>
      </c>
      <c r="R6488" s="3">
        <v>46</v>
      </c>
      <c r="S6488" t="s">
        <v>27</v>
      </c>
      <c r="T6488">
        <v>900</v>
      </c>
      <c r="V6488" s="2">
        <v>38995</v>
      </c>
      <c r="W6488" s="3">
        <f t="shared" si="101"/>
        <v>6441</v>
      </c>
    </row>
    <row r="6489" spans="1:23" hidden="1">
      <c r="A6489">
        <v>23195200</v>
      </c>
      <c r="B6489" t="s">
        <v>21</v>
      </c>
      <c r="C6489">
        <v>747389</v>
      </c>
      <c r="D6489">
        <v>-7299111</v>
      </c>
      <c r="E6489">
        <v>1885</v>
      </c>
      <c r="F6489" t="s">
        <v>22</v>
      </c>
      <c r="G6489" t="s">
        <v>23</v>
      </c>
      <c r="H6489" t="s">
        <v>24</v>
      </c>
      <c r="I6489" t="s">
        <v>25</v>
      </c>
      <c r="J6489" t="s">
        <v>26</v>
      </c>
      <c r="K6489" s="1">
        <v>26099</v>
      </c>
      <c r="L6489" t="s">
        <v>27</v>
      </c>
      <c r="M6489" t="s">
        <v>28</v>
      </c>
      <c r="N6489" t="s">
        <v>29</v>
      </c>
      <c r="O6489" t="s">
        <v>30</v>
      </c>
      <c r="P6489" t="s">
        <v>31</v>
      </c>
      <c r="Q6489" s="2">
        <v>39043</v>
      </c>
      <c r="R6489" s="3">
        <v>36</v>
      </c>
      <c r="S6489" t="s">
        <v>27</v>
      </c>
      <c r="T6489">
        <v>900</v>
      </c>
      <c r="V6489" s="2">
        <v>38996</v>
      </c>
      <c r="W6489" s="3">
        <f t="shared" si="101"/>
        <v>6442</v>
      </c>
    </row>
    <row r="6490" spans="1:23" hidden="1">
      <c r="A6490">
        <v>23195200</v>
      </c>
      <c r="B6490" t="s">
        <v>21</v>
      </c>
      <c r="C6490">
        <v>747389</v>
      </c>
      <c r="D6490">
        <v>-7299111</v>
      </c>
      <c r="E6490">
        <v>1885</v>
      </c>
      <c r="F6490" t="s">
        <v>22</v>
      </c>
      <c r="G6490" t="s">
        <v>23</v>
      </c>
      <c r="H6490" t="s">
        <v>24</v>
      </c>
      <c r="I6490" t="s">
        <v>25</v>
      </c>
      <c r="J6490" t="s">
        <v>26</v>
      </c>
      <c r="K6490" s="1">
        <v>26099</v>
      </c>
      <c r="L6490" t="s">
        <v>27</v>
      </c>
      <c r="M6490" t="s">
        <v>28</v>
      </c>
      <c r="N6490" t="s">
        <v>29</v>
      </c>
      <c r="O6490" t="s">
        <v>30</v>
      </c>
      <c r="P6490" t="s">
        <v>31</v>
      </c>
      <c r="Q6490" s="2">
        <v>39044</v>
      </c>
      <c r="R6490" s="3">
        <v>75</v>
      </c>
      <c r="S6490" t="s">
        <v>27</v>
      </c>
      <c r="T6490">
        <v>900</v>
      </c>
      <c r="V6490" s="2">
        <v>38997</v>
      </c>
      <c r="W6490" s="3">
        <f t="shared" si="101"/>
        <v>6443</v>
      </c>
    </row>
    <row r="6491" spans="1:23" hidden="1">
      <c r="A6491">
        <v>23195200</v>
      </c>
      <c r="B6491" t="s">
        <v>21</v>
      </c>
      <c r="C6491">
        <v>747389</v>
      </c>
      <c r="D6491">
        <v>-7299111</v>
      </c>
      <c r="E6491">
        <v>1885</v>
      </c>
      <c r="F6491" t="s">
        <v>22</v>
      </c>
      <c r="G6491" t="s">
        <v>23</v>
      </c>
      <c r="H6491" t="s">
        <v>24</v>
      </c>
      <c r="I6491" t="s">
        <v>25</v>
      </c>
      <c r="J6491" t="s">
        <v>26</v>
      </c>
      <c r="K6491" s="1">
        <v>26099</v>
      </c>
      <c r="L6491" t="s">
        <v>27</v>
      </c>
      <c r="M6491" t="s">
        <v>28</v>
      </c>
      <c r="N6491" t="s">
        <v>29</v>
      </c>
      <c r="O6491" t="s">
        <v>30</v>
      </c>
      <c r="P6491" t="s">
        <v>31</v>
      </c>
      <c r="Q6491" s="2">
        <v>39045</v>
      </c>
      <c r="R6491" s="3">
        <v>12</v>
      </c>
      <c r="S6491" t="s">
        <v>27</v>
      </c>
      <c r="T6491">
        <v>900</v>
      </c>
      <c r="V6491" s="2">
        <v>38998</v>
      </c>
      <c r="W6491" s="3">
        <f t="shared" si="101"/>
        <v>6444</v>
      </c>
    </row>
    <row r="6492" spans="1:23" hidden="1">
      <c r="A6492">
        <v>23195200</v>
      </c>
      <c r="B6492" t="s">
        <v>21</v>
      </c>
      <c r="C6492">
        <v>747389</v>
      </c>
      <c r="D6492">
        <v>-7299111</v>
      </c>
      <c r="E6492">
        <v>1885</v>
      </c>
      <c r="F6492" t="s">
        <v>22</v>
      </c>
      <c r="G6492" t="s">
        <v>23</v>
      </c>
      <c r="H6492" t="s">
        <v>24</v>
      </c>
      <c r="I6492" t="s">
        <v>25</v>
      </c>
      <c r="J6492" t="s">
        <v>26</v>
      </c>
      <c r="K6492" s="1">
        <v>26099</v>
      </c>
      <c r="L6492" t="s">
        <v>27</v>
      </c>
      <c r="M6492" t="s">
        <v>28</v>
      </c>
      <c r="N6492" t="s">
        <v>29</v>
      </c>
      <c r="O6492" t="s">
        <v>30</v>
      </c>
      <c r="P6492" t="s">
        <v>31</v>
      </c>
      <c r="Q6492" s="2">
        <v>39046</v>
      </c>
      <c r="R6492" s="3">
        <v>21</v>
      </c>
      <c r="S6492" t="s">
        <v>27</v>
      </c>
      <c r="T6492">
        <v>900</v>
      </c>
      <c r="V6492" s="2">
        <v>38999</v>
      </c>
      <c r="W6492" s="3">
        <f t="shared" si="101"/>
        <v>6445</v>
      </c>
    </row>
    <row r="6493" spans="1:23" hidden="1">
      <c r="A6493">
        <v>23195200</v>
      </c>
      <c r="B6493" t="s">
        <v>21</v>
      </c>
      <c r="C6493">
        <v>747389</v>
      </c>
      <c r="D6493">
        <v>-7299111</v>
      </c>
      <c r="E6493">
        <v>1885</v>
      </c>
      <c r="F6493" t="s">
        <v>22</v>
      </c>
      <c r="G6493" t="s">
        <v>23</v>
      </c>
      <c r="H6493" t="s">
        <v>24</v>
      </c>
      <c r="I6493" t="s">
        <v>25</v>
      </c>
      <c r="J6493" t="s">
        <v>26</v>
      </c>
      <c r="K6493" s="1">
        <v>26099</v>
      </c>
      <c r="L6493" t="s">
        <v>27</v>
      </c>
      <c r="M6493" t="s">
        <v>28</v>
      </c>
      <c r="N6493" t="s">
        <v>29</v>
      </c>
      <c r="O6493" t="s">
        <v>30</v>
      </c>
      <c r="P6493" t="s">
        <v>31</v>
      </c>
      <c r="Q6493" s="2">
        <v>39047</v>
      </c>
      <c r="R6493" s="3">
        <v>7</v>
      </c>
      <c r="S6493" t="s">
        <v>27</v>
      </c>
      <c r="T6493">
        <v>900</v>
      </c>
      <c r="V6493" s="2">
        <v>39000</v>
      </c>
      <c r="W6493" s="3">
        <f t="shared" si="101"/>
        <v>6446</v>
      </c>
    </row>
    <row r="6494" spans="1:23" hidden="1">
      <c r="A6494">
        <v>23195200</v>
      </c>
      <c r="B6494" t="s">
        <v>21</v>
      </c>
      <c r="C6494">
        <v>747389</v>
      </c>
      <c r="D6494">
        <v>-7299111</v>
      </c>
      <c r="E6494">
        <v>1885</v>
      </c>
      <c r="F6494" t="s">
        <v>22</v>
      </c>
      <c r="G6494" t="s">
        <v>23</v>
      </c>
      <c r="H6494" t="s">
        <v>24</v>
      </c>
      <c r="I6494" t="s">
        <v>25</v>
      </c>
      <c r="J6494" t="s">
        <v>26</v>
      </c>
      <c r="K6494" s="1">
        <v>26099</v>
      </c>
      <c r="L6494" t="s">
        <v>27</v>
      </c>
      <c r="M6494" t="s">
        <v>28</v>
      </c>
      <c r="N6494" t="s">
        <v>29</v>
      </c>
      <c r="O6494" t="s">
        <v>30</v>
      </c>
      <c r="P6494" t="s">
        <v>31</v>
      </c>
      <c r="Q6494" s="2">
        <v>39048</v>
      </c>
      <c r="R6494" s="3">
        <v>0</v>
      </c>
      <c r="S6494" t="s">
        <v>27</v>
      </c>
      <c r="T6494">
        <v>900</v>
      </c>
      <c r="V6494" s="2">
        <v>39001</v>
      </c>
      <c r="W6494" s="3">
        <f t="shared" si="101"/>
        <v>6447</v>
      </c>
    </row>
    <row r="6495" spans="1:23" hidden="1">
      <c r="A6495">
        <v>23195200</v>
      </c>
      <c r="B6495" t="s">
        <v>21</v>
      </c>
      <c r="C6495">
        <v>747389</v>
      </c>
      <c r="D6495">
        <v>-7299111</v>
      </c>
      <c r="E6495">
        <v>1885</v>
      </c>
      <c r="F6495" t="s">
        <v>22</v>
      </c>
      <c r="G6495" t="s">
        <v>23</v>
      </c>
      <c r="H6495" t="s">
        <v>24</v>
      </c>
      <c r="I6495" t="s">
        <v>25</v>
      </c>
      <c r="J6495" t="s">
        <v>26</v>
      </c>
      <c r="K6495" s="1">
        <v>26099</v>
      </c>
      <c r="L6495" t="s">
        <v>27</v>
      </c>
      <c r="M6495" t="s">
        <v>28</v>
      </c>
      <c r="N6495" t="s">
        <v>29</v>
      </c>
      <c r="O6495" t="s">
        <v>30</v>
      </c>
      <c r="P6495" t="s">
        <v>31</v>
      </c>
      <c r="Q6495" s="2">
        <v>39049</v>
      </c>
      <c r="R6495" s="3">
        <v>0</v>
      </c>
      <c r="S6495" t="s">
        <v>27</v>
      </c>
      <c r="T6495">
        <v>900</v>
      </c>
      <c r="V6495" s="2">
        <v>39002</v>
      </c>
      <c r="W6495" s="3">
        <f t="shared" si="101"/>
        <v>6448</v>
      </c>
    </row>
    <row r="6496" spans="1:23" hidden="1">
      <c r="A6496">
        <v>23195200</v>
      </c>
      <c r="B6496" t="s">
        <v>21</v>
      </c>
      <c r="C6496">
        <v>747389</v>
      </c>
      <c r="D6496">
        <v>-7299111</v>
      </c>
      <c r="E6496">
        <v>1885</v>
      </c>
      <c r="F6496" t="s">
        <v>22</v>
      </c>
      <c r="G6496" t="s">
        <v>23</v>
      </c>
      <c r="H6496" t="s">
        <v>24</v>
      </c>
      <c r="I6496" t="s">
        <v>25</v>
      </c>
      <c r="J6496" t="s">
        <v>26</v>
      </c>
      <c r="K6496" s="1">
        <v>26099</v>
      </c>
      <c r="L6496" t="s">
        <v>27</v>
      </c>
      <c r="M6496" t="s">
        <v>28</v>
      </c>
      <c r="N6496" t="s">
        <v>29</v>
      </c>
      <c r="O6496" t="s">
        <v>30</v>
      </c>
      <c r="P6496" t="s">
        <v>31</v>
      </c>
      <c r="Q6496" s="2">
        <v>39050</v>
      </c>
      <c r="R6496" s="3">
        <v>0</v>
      </c>
      <c r="S6496" t="s">
        <v>27</v>
      </c>
      <c r="T6496">
        <v>900</v>
      </c>
      <c r="V6496" s="2">
        <v>39003</v>
      </c>
      <c r="W6496" s="3">
        <f t="shared" si="101"/>
        <v>6449</v>
      </c>
    </row>
    <row r="6497" spans="1:23" hidden="1">
      <c r="A6497">
        <v>23195200</v>
      </c>
      <c r="B6497" t="s">
        <v>21</v>
      </c>
      <c r="C6497">
        <v>747389</v>
      </c>
      <c r="D6497">
        <v>-7299111</v>
      </c>
      <c r="E6497">
        <v>1885</v>
      </c>
      <c r="F6497" t="s">
        <v>22</v>
      </c>
      <c r="G6497" t="s">
        <v>23</v>
      </c>
      <c r="H6497" t="s">
        <v>24</v>
      </c>
      <c r="I6497" t="s">
        <v>25</v>
      </c>
      <c r="J6497" t="s">
        <v>26</v>
      </c>
      <c r="K6497" s="1">
        <v>26099</v>
      </c>
      <c r="L6497" t="s">
        <v>27</v>
      </c>
      <c r="M6497" t="s">
        <v>28</v>
      </c>
      <c r="N6497" t="s">
        <v>29</v>
      </c>
      <c r="O6497" t="s">
        <v>30</v>
      </c>
      <c r="P6497" t="s">
        <v>31</v>
      </c>
      <c r="Q6497" s="2">
        <v>39051</v>
      </c>
      <c r="R6497" s="3">
        <v>0</v>
      </c>
      <c r="S6497" t="s">
        <v>27</v>
      </c>
      <c r="T6497">
        <v>900</v>
      </c>
      <c r="V6497" s="2">
        <v>39004</v>
      </c>
      <c r="W6497" s="3">
        <f t="shared" si="101"/>
        <v>6450</v>
      </c>
    </row>
    <row r="6498" spans="1:23">
      <c r="A6498">
        <v>23195200</v>
      </c>
      <c r="B6498" t="s">
        <v>21</v>
      </c>
      <c r="C6498">
        <v>747389</v>
      </c>
      <c r="D6498">
        <v>-7299111</v>
      </c>
      <c r="E6498">
        <v>1885</v>
      </c>
      <c r="F6498" t="s">
        <v>22</v>
      </c>
      <c r="G6498" t="s">
        <v>23</v>
      </c>
      <c r="H6498" t="s">
        <v>24</v>
      </c>
      <c r="I6498" t="s">
        <v>25</v>
      </c>
      <c r="J6498" t="s">
        <v>26</v>
      </c>
      <c r="K6498" s="1">
        <v>26099</v>
      </c>
      <c r="L6498" t="s">
        <v>27</v>
      </c>
      <c r="M6498" t="s">
        <v>28</v>
      </c>
      <c r="N6498" t="s">
        <v>29</v>
      </c>
      <c r="O6498" t="s">
        <v>30</v>
      </c>
      <c r="P6498" t="s">
        <v>31</v>
      </c>
      <c r="Q6498" s="2">
        <v>39052</v>
      </c>
      <c r="R6498" s="3">
        <v>0</v>
      </c>
      <c r="S6498" t="s">
        <v>27</v>
      </c>
      <c r="T6498">
        <v>900</v>
      </c>
      <c r="V6498" s="2">
        <v>39005</v>
      </c>
      <c r="W6498" s="3">
        <f t="shared" si="101"/>
        <v>6451</v>
      </c>
    </row>
    <row r="6499" spans="1:23">
      <c r="A6499">
        <v>23195200</v>
      </c>
      <c r="B6499" t="s">
        <v>21</v>
      </c>
      <c r="C6499">
        <v>747389</v>
      </c>
      <c r="D6499">
        <v>-7299111</v>
      </c>
      <c r="E6499">
        <v>1885</v>
      </c>
      <c r="F6499" t="s">
        <v>22</v>
      </c>
      <c r="G6499" t="s">
        <v>23</v>
      </c>
      <c r="H6499" t="s">
        <v>24</v>
      </c>
      <c r="I6499" t="s">
        <v>25</v>
      </c>
      <c r="J6499" t="s">
        <v>26</v>
      </c>
      <c r="K6499" s="1">
        <v>26099</v>
      </c>
      <c r="L6499" t="s">
        <v>27</v>
      </c>
      <c r="M6499" t="s">
        <v>28</v>
      </c>
      <c r="N6499" t="s">
        <v>29</v>
      </c>
      <c r="O6499" t="s">
        <v>30</v>
      </c>
      <c r="P6499" t="s">
        <v>31</v>
      </c>
      <c r="Q6499" s="2">
        <v>39053</v>
      </c>
      <c r="R6499" s="3">
        <v>0</v>
      </c>
      <c r="S6499" t="s">
        <v>27</v>
      </c>
      <c r="T6499">
        <v>900</v>
      </c>
      <c r="V6499" s="2">
        <v>39006</v>
      </c>
      <c r="W6499" s="3">
        <f t="shared" si="101"/>
        <v>6452</v>
      </c>
    </row>
    <row r="6500" spans="1:23">
      <c r="A6500">
        <v>23195200</v>
      </c>
      <c r="B6500" t="s">
        <v>21</v>
      </c>
      <c r="C6500">
        <v>747389</v>
      </c>
      <c r="D6500">
        <v>-7299111</v>
      </c>
      <c r="E6500">
        <v>1885</v>
      </c>
      <c r="F6500" t="s">
        <v>22</v>
      </c>
      <c r="G6500" t="s">
        <v>23</v>
      </c>
      <c r="H6500" t="s">
        <v>24</v>
      </c>
      <c r="I6500" t="s">
        <v>25</v>
      </c>
      <c r="J6500" t="s">
        <v>26</v>
      </c>
      <c r="K6500" s="1">
        <v>26099</v>
      </c>
      <c r="L6500" t="s">
        <v>27</v>
      </c>
      <c r="M6500" t="s">
        <v>28</v>
      </c>
      <c r="N6500" t="s">
        <v>29</v>
      </c>
      <c r="O6500" t="s">
        <v>30</v>
      </c>
      <c r="P6500" t="s">
        <v>31</v>
      </c>
      <c r="Q6500" s="2">
        <v>39054</v>
      </c>
      <c r="R6500" s="3">
        <v>2</v>
      </c>
      <c r="S6500" t="s">
        <v>27</v>
      </c>
      <c r="T6500">
        <v>900</v>
      </c>
      <c r="V6500" s="2">
        <v>39007</v>
      </c>
      <c r="W6500" s="3">
        <f t="shared" si="101"/>
        <v>6453</v>
      </c>
    </row>
    <row r="6501" spans="1:23">
      <c r="A6501">
        <v>23195200</v>
      </c>
      <c r="B6501" t="s">
        <v>21</v>
      </c>
      <c r="C6501">
        <v>747389</v>
      </c>
      <c r="D6501">
        <v>-7299111</v>
      </c>
      <c r="E6501">
        <v>1885</v>
      </c>
      <c r="F6501" t="s">
        <v>22</v>
      </c>
      <c r="G6501" t="s">
        <v>23</v>
      </c>
      <c r="H6501" t="s">
        <v>24</v>
      </c>
      <c r="I6501" t="s">
        <v>25</v>
      </c>
      <c r="J6501" t="s">
        <v>26</v>
      </c>
      <c r="K6501" s="1">
        <v>26099</v>
      </c>
      <c r="L6501" t="s">
        <v>27</v>
      </c>
      <c r="M6501" t="s">
        <v>28</v>
      </c>
      <c r="N6501" t="s">
        <v>29</v>
      </c>
      <c r="O6501" t="s">
        <v>30</v>
      </c>
      <c r="P6501" t="s">
        <v>31</v>
      </c>
      <c r="Q6501" s="2">
        <v>39055</v>
      </c>
      <c r="R6501" s="3">
        <v>0</v>
      </c>
      <c r="S6501" t="s">
        <v>27</v>
      </c>
      <c r="T6501">
        <v>900</v>
      </c>
      <c r="V6501" s="2">
        <v>39008</v>
      </c>
      <c r="W6501" s="3">
        <f t="shared" si="101"/>
        <v>6454</v>
      </c>
    </row>
    <row r="6502" spans="1:23">
      <c r="A6502">
        <v>23195200</v>
      </c>
      <c r="B6502" t="s">
        <v>21</v>
      </c>
      <c r="C6502">
        <v>747389</v>
      </c>
      <c r="D6502">
        <v>-7299111</v>
      </c>
      <c r="E6502">
        <v>1885</v>
      </c>
      <c r="F6502" t="s">
        <v>22</v>
      </c>
      <c r="G6502" t="s">
        <v>23</v>
      </c>
      <c r="H6502" t="s">
        <v>24</v>
      </c>
      <c r="I6502" t="s">
        <v>25</v>
      </c>
      <c r="J6502" t="s">
        <v>26</v>
      </c>
      <c r="K6502" s="1">
        <v>26099</v>
      </c>
      <c r="L6502" t="s">
        <v>27</v>
      </c>
      <c r="M6502" t="s">
        <v>28</v>
      </c>
      <c r="N6502" t="s">
        <v>29</v>
      </c>
      <c r="O6502" t="s">
        <v>30</v>
      </c>
      <c r="P6502" t="s">
        <v>31</v>
      </c>
      <c r="Q6502" s="2">
        <v>39056</v>
      </c>
      <c r="R6502" s="3">
        <v>0</v>
      </c>
      <c r="S6502" t="s">
        <v>27</v>
      </c>
      <c r="T6502">
        <v>900</v>
      </c>
      <c r="V6502" s="2">
        <v>39009</v>
      </c>
      <c r="W6502" s="3">
        <f t="shared" si="101"/>
        <v>6455</v>
      </c>
    </row>
    <row r="6503" spans="1:23">
      <c r="A6503">
        <v>23195200</v>
      </c>
      <c r="B6503" t="s">
        <v>21</v>
      </c>
      <c r="C6503">
        <v>747389</v>
      </c>
      <c r="D6503">
        <v>-7299111</v>
      </c>
      <c r="E6503">
        <v>1885</v>
      </c>
      <c r="F6503" t="s">
        <v>22</v>
      </c>
      <c r="G6503" t="s">
        <v>23</v>
      </c>
      <c r="H6503" t="s">
        <v>24</v>
      </c>
      <c r="I6503" t="s">
        <v>25</v>
      </c>
      <c r="J6503" t="s">
        <v>26</v>
      </c>
      <c r="K6503" s="1">
        <v>26099</v>
      </c>
      <c r="L6503" t="s">
        <v>27</v>
      </c>
      <c r="M6503" t="s">
        <v>28</v>
      </c>
      <c r="N6503" t="s">
        <v>29</v>
      </c>
      <c r="O6503" t="s">
        <v>30</v>
      </c>
      <c r="P6503" t="s">
        <v>31</v>
      </c>
      <c r="Q6503" s="2">
        <v>39057</v>
      </c>
      <c r="R6503" s="3">
        <v>0</v>
      </c>
      <c r="S6503" t="s">
        <v>27</v>
      </c>
      <c r="T6503">
        <v>900</v>
      </c>
      <c r="V6503" s="2">
        <v>39010</v>
      </c>
      <c r="W6503" s="3">
        <f t="shared" si="101"/>
        <v>6456</v>
      </c>
    </row>
    <row r="6504" spans="1:23">
      <c r="A6504">
        <v>23195200</v>
      </c>
      <c r="B6504" t="s">
        <v>21</v>
      </c>
      <c r="C6504">
        <v>747389</v>
      </c>
      <c r="D6504">
        <v>-7299111</v>
      </c>
      <c r="E6504">
        <v>1885</v>
      </c>
      <c r="F6504" t="s">
        <v>22</v>
      </c>
      <c r="G6504" t="s">
        <v>23</v>
      </c>
      <c r="H6504" t="s">
        <v>24</v>
      </c>
      <c r="I6504" t="s">
        <v>25</v>
      </c>
      <c r="J6504" t="s">
        <v>26</v>
      </c>
      <c r="K6504" s="1">
        <v>26099</v>
      </c>
      <c r="L6504" t="s">
        <v>27</v>
      </c>
      <c r="M6504" t="s">
        <v>28</v>
      </c>
      <c r="N6504" t="s">
        <v>29</v>
      </c>
      <c r="O6504" t="s">
        <v>30</v>
      </c>
      <c r="P6504" t="s">
        <v>31</v>
      </c>
      <c r="Q6504" s="2">
        <v>39058</v>
      </c>
      <c r="R6504" s="3">
        <v>9</v>
      </c>
      <c r="S6504" t="s">
        <v>27</v>
      </c>
      <c r="T6504">
        <v>900</v>
      </c>
      <c r="V6504" s="2">
        <v>39011</v>
      </c>
      <c r="W6504" s="3">
        <f t="shared" si="101"/>
        <v>6457</v>
      </c>
    </row>
    <row r="6505" spans="1:23">
      <c r="A6505">
        <v>23195200</v>
      </c>
      <c r="B6505" t="s">
        <v>21</v>
      </c>
      <c r="C6505">
        <v>747389</v>
      </c>
      <c r="D6505">
        <v>-7299111</v>
      </c>
      <c r="E6505">
        <v>1885</v>
      </c>
      <c r="F6505" t="s">
        <v>22</v>
      </c>
      <c r="G6505" t="s">
        <v>23</v>
      </c>
      <c r="H6505" t="s">
        <v>24</v>
      </c>
      <c r="I6505" t="s">
        <v>25</v>
      </c>
      <c r="J6505" t="s">
        <v>26</v>
      </c>
      <c r="K6505" s="1">
        <v>26099</v>
      </c>
      <c r="L6505" t="s">
        <v>27</v>
      </c>
      <c r="M6505" t="s">
        <v>28</v>
      </c>
      <c r="N6505" t="s">
        <v>29</v>
      </c>
      <c r="O6505" t="s">
        <v>30</v>
      </c>
      <c r="P6505" t="s">
        <v>31</v>
      </c>
      <c r="Q6505" s="2">
        <v>39059</v>
      </c>
      <c r="R6505" s="3">
        <v>0</v>
      </c>
      <c r="S6505" t="s">
        <v>27</v>
      </c>
      <c r="T6505">
        <v>900</v>
      </c>
      <c r="V6505" s="2">
        <v>39012</v>
      </c>
      <c r="W6505" s="3">
        <f t="shared" si="101"/>
        <v>6458</v>
      </c>
    </row>
    <row r="6506" spans="1:23">
      <c r="A6506">
        <v>23195200</v>
      </c>
      <c r="B6506" t="s">
        <v>21</v>
      </c>
      <c r="C6506">
        <v>747389</v>
      </c>
      <c r="D6506">
        <v>-7299111</v>
      </c>
      <c r="E6506">
        <v>1885</v>
      </c>
      <c r="F6506" t="s">
        <v>22</v>
      </c>
      <c r="G6506" t="s">
        <v>23</v>
      </c>
      <c r="H6506" t="s">
        <v>24</v>
      </c>
      <c r="I6506" t="s">
        <v>25</v>
      </c>
      <c r="J6506" t="s">
        <v>26</v>
      </c>
      <c r="K6506" s="1">
        <v>26099</v>
      </c>
      <c r="L6506" t="s">
        <v>27</v>
      </c>
      <c r="M6506" t="s">
        <v>28</v>
      </c>
      <c r="N6506" t="s">
        <v>29</v>
      </c>
      <c r="O6506" t="s">
        <v>30</v>
      </c>
      <c r="P6506" t="s">
        <v>31</v>
      </c>
      <c r="Q6506" s="2">
        <v>39060</v>
      </c>
      <c r="R6506" s="3">
        <v>0</v>
      </c>
      <c r="S6506" t="s">
        <v>27</v>
      </c>
      <c r="T6506">
        <v>900</v>
      </c>
      <c r="V6506" s="2">
        <v>39013</v>
      </c>
      <c r="W6506" s="3">
        <f t="shared" si="101"/>
        <v>6459</v>
      </c>
    </row>
    <row r="6507" spans="1:23">
      <c r="A6507">
        <v>23195200</v>
      </c>
      <c r="B6507" t="s">
        <v>21</v>
      </c>
      <c r="C6507">
        <v>747389</v>
      </c>
      <c r="D6507">
        <v>-7299111</v>
      </c>
      <c r="E6507">
        <v>1885</v>
      </c>
      <c r="F6507" t="s">
        <v>22</v>
      </c>
      <c r="G6507" t="s">
        <v>23</v>
      </c>
      <c r="H6507" t="s">
        <v>24</v>
      </c>
      <c r="I6507" t="s">
        <v>25</v>
      </c>
      <c r="J6507" t="s">
        <v>26</v>
      </c>
      <c r="K6507" s="1">
        <v>26099</v>
      </c>
      <c r="L6507" t="s">
        <v>27</v>
      </c>
      <c r="M6507" t="s">
        <v>28</v>
      </c>
      <c r="N6507" t="s">
        <v>29</v>
      </c>
      <c r="O6507" t="s">
        <v>30</v>
      </c>
      <c r="P6507" t="s">
        <v>31</v>
      </c>
      <c r="Q6507" s="2">
        <v>39061</v>
      </c>
      <c r="R6507" s="3">
        <v>0</v>
      </c>
      <c r="S6507" t="s">
        <v>27</v>
      </c>
      <c r="T6507">
        <v>900</v>
      </c>
      <c r="V6507" s="2">
        <v>39014</v>
      </c>
      <c r="W6507" s="3">
        <f t="shared" si="101"/>
        <v>6460</v>
      </c>
    </row>
    <row r="6508" spans="1:23">
      <c r="A6508">
        <v>23195200</v>
      </c>
      <c r="B6508" t="s">
        <v>21</v>
      </c>
      <c r="C6508">
        <v>747389</v>
      </c>
      <c r="D6508">
        <v>-7299111</v>
      </c>
      <c r="E6508">
        <v>1885</v>
      </c>
      <c r="F6508" t="s">
        <v>22</v>
      </c>
      <c r="G6508" t="s">
        <v>23</v>
      </c>
      <c r="H6508" t="s">
        <v>24</v>
      </c>
      <c r="I6508" t="s">
        <v>25</v>
      </c>
      <c r="J6508" t="s">
        <v>26</v>
      </c>
      <c r="K6508" s="1">
        <v>26099</v>
      </c>
      <c r="L6508" t="s">
        <v>27</v>
      </c>
      <c r="M6508" t="s">
        <v>28</v>
      </c>
      <c r="N6508" t="s">
        <v>29</v>
      </c>
      <c r="O6508" t="s">
        <v>30</v>
      </c>
      <c r="P6508" t="s">
        <v>31</v>
      </c>
      <c r="Q6508" s="2">
        <v>39062</v>
      </c>
      <c r="R6508" s="3">
        <v>0</v>
      </c>
      <c r="S6508" t="s">
        <v>27</v>
      </c>
      <c r="T6508">
        <v>900</v>
      </c>
      <c r="V6508" s="2">
        <v>39015</v>
      </c>
      <c r="W6508" s="3">
        <f t="shared" si="101"/>
        <v>6461</v>
      </c>
    </row>
    <row r="6509" spans="1:23">
      <c r="A6509">
        <v>23195200</v>
      </c>
      <c r="B6509" t="s">
        <v>21</v>
      </c>
      <c r="C6509">
        <v>747389</v>
      </c>
      <c r="D6509">
        <v>-7299111</v>
      </c>
      <c r="E6509">
        <v>1885</v>
      </c>
      <c r="F6509" t="s">
        <v>22</v>
      </c>
      <c r="G6509" t="s">
        <v>23</v>
      </c>
      <c r="H6509" t="s">
        <v>24</v>
      </c>
      <c r="I6509" t="s">
        <v>25</v>
      </c>
      <c r="J6509" t="s">
        <v>26</v>
      </c>
      <c r="K6509" s="1">
        <v>26099</v>
      </c>
      <c r="L6509" t="s">
        <v>27</v>
      </c>
      <c r="M6509" t="s">
        <v>28</v>
      </c>
      <c r="N6509" t="s">
        <v>29</v>
      </c>
      <c r="O6509" t="s">
        <v>30</v>
      </c>
      <c r="P6509" t="s">
        <v>31</v>
      </c>
      <c r="Q6509" s="2">
        <v>39063</v>
      </c>
      <c r="R6509" s="3">
        <v>7</v>
      </c>
      <c r="S6509" t="s">
        <v>27</v>
      </c>
      <c r="T6509">
        <v>900</v>
      </c>
      <c r="V6509" s="2">
        <v>39016</v>
      </c>
      <c r="W6509" s="3">
        <f t="shared" si="101"/>
        <v>6462</v>
      </c>
    </row>
    <row r="6510" spans="1:23">
      <c r="A6510">
        <v>23195200</v>
      </c>
      <c r="B6510" t="s">
        <v>21</v>
      </c>
      <c r="C6510">
        <v>747389</v>
      </c>
      <c r="D6510">
        <v>-7299111</v>
      </c>
      <c r="E6510">
        <v>1885</v>
      </c>
      <c r="F6510" t="s">
        <v>22</v>
      </c>
      <c r="G6510" t="s">
        <v>23</v>
      </c>
      <c r="H6510" t="s">
        <v>24</v>
      </c>
      <c r="I6510" t="s">
        <v>25</v>
      </c>
      <c r="J6510" t="s">
        <v>26</v>
      </c>
      <c r="K6510" s="1">
        <v>26099</v>
      </c>
      <c r="L6510" t="s">
        <v>27</v>
      </c>
      <c r="M6510" t="s">
        <v>28</v>
      </c>
      <c r="N6510" t="s">
        <v>29</v>
      </c>
      <c r="O6510" t="s">
        <v>30</v>
      </c>
      <c r="P6510" t="s">
        <v>31</v>
      </c>
      <c r="Q6510" s="2">
        <v>39064</v>
      </c>
      <c r="R6510" s="3">
        <v>0</v>
      </c>
      <c r="S6510" t="s">
        <v>27</v>
      </c>
      <c r="T6510">
        <v>900</v>
      </c>
      <c r="V6510" s="2">
        <v>39017</v>
      </c>
      <c r="W6510" s="3">
        <f t="shared" si="101"/>
        <v>6463</v>
      </c>
    </row>
    <row r="6511" spans="1:23">
      <c r="A6511">
        <v>23195200</v>
      </c>
      <c r="B6511" t="s">
        <v>21</v>
      </c>
      <c r="C6511">
        <v>747389</v>
      </c>
      <c r="D6511">
        <v>-7299111</v>
      </c>
      <c r="E6511">
        <v>1885</v>
      </c>
      <c r="F6511" t="s">
        <v>22</v>
      </c>
      <c r="G6511" t="s">
        <v>23</v>
      </c>
      <c r="H6511" t="s">
        <v>24</v>
      </c>
      <c r="I6511" t="s">
        <v>25</v>
      </c>
      <c r="J6511" t="s">
        <v>26</v>
      </c>
      <c r="K6511" s="1">
        <v>26099</v>
      </c>
      <c r="L6511" t="s">
        <v>27</v>
      </c>
      <c r="M6511" t="s">
        <v>28</v>
      </c>
      <c r="N6511" t="s">
        <v>29</v>
      </c>
      <c r="O6511" t="s">
        <v>30</v>
      </c>
      <c r="P6511" t="s">
        <v>31</v>
      </c>
      <c r="Q6511" s="2">
        <v>39065</v>
      </c>
      <c r="R6511" s="3">
        <v>0</v>
      </c>
      <c r="S6511" t="s">
        <v>27</v>
      </c>
      <c r="T6511">
        <v>900</v>
      </c>
      <c r="V6511" s="2">
        <v>39018</v>
      </c>
      <c r="W6511" s="3">
        <f t="shared" si="101"/>
        <v>6464</v>
      </c>
    </row>
    <row r="6512" spans="1:23">
      <c r="A6512">
        <v>23195200</v>
      </c>
      <c r="B6512" t="s">
        <v>21</v>
      </c>
      <c r="C6512">
        <v>747389</v>
      </c>
      <c r="D6512">
        <v>-7299111</v>
      </c>
      <c r="E6512">
        <v>1885</v>
      </c>
      <c r="F6512" t="s">
        <v>22</v>
      </c>
      <c r="G6512" t="s">
        <v>23</v>
      </c>
      <c r="H6512" t="s">
        <v>24</v>
      </c>
      <c r="I6512" t="s">
        <v>25</v>
      </c>
      <c r="J6512" t="s">
        <v>26</v>
      </c>
      <c r="K6512" s="1">
        <v>26099</v>
      </c>
      <c r="L6512" t="s">
        <v>27</v>
      </c>
      <c r="M6512" t="s">
        <v>28</v>
      </c>
      <c r="N6512" t="s">
        <v>29</v>
      </c>
      <c r="O6512" t="s">
        <v>30</v>
      </c>
      <c r="P6512" t="s">
        <v>31</v>
      </c>
      <c r="Q6512" s="2">
        <v>39066</v>
      </c>
      <c r="R6512" s="3">
        <v>0</v>
      </c>
      <c r="S6512" t="s">
        <v>27</v>
      </c>
      <c r="T6512">
        <v>900</v>
      </c>
      <c r="V6512" s="2">
        <v>39019</v>
      </c>
      <c r="W6512" s="3">
        <f t="shared" si="101"/>
        <v>6465</v>
      </c>
    </row>
    <row r="6513" spans="1:23">
      <c r="A6513">
        <v>23195200</v>
      </c>
      <c r="B6513" t="s">
        <v>21</v>
      </c>
      <c r="C6513">
        <v>747389</v>
      </c>
      <c r="D6513">
        <v>-7299111</v>
      </c>
      <c r="E6513">
        <v>1885</v>
      </c>
      <c r="F6513" t="s">
        <v>22</v>
      </c>
      <c r="G6513" t="s">
        <v>23</v>
      </c>
      <c r="H6513" t="s">
        <v>24</v>
      </c>
      <c r="I6513" t="s">
        <v>25</v>
      </c>
      <c r="J6513" t="s">
        <v>26</v>
      </c>
      <c r="K6513" s="1">
        <v>26099</v>
      </c>
      <c r="L6513" t="s">
        <v>27</v>
      </c>
      <c r="M6513" t="s">
        <v>28</v>
      </c>
      <c r="N6513" t="s">
        <v>29</v>
      </c>
      <c r="O6513" t="s">
        <v>30</v>
      </c>
      <c r="P6513" t="s">
        <v>31</v>
      </c>
      <c r="Q6513" s="2">
        <v>39067</v>
      </c>
      <c r="R6513" s="3">
        <v>0</v>
      </c>
      <c r="S6513" t="s">
        <v>27</v>
      </c>
      <c r="T6513">
        <v>900</v>
      </c>
      <c r="V6513" s="2">
        <v>39020</v>
      </c>
      <c r="W6513" s="3">
        <f t="shared" si="101"/>
        <v>6466</v>
      </c>
    </row>
    <row r="6514" spans="1:23">
      <c r="A6514">
        <v>23195200</v>
      </c>
      <c r="B6514" t="s">
        <v>21</v>
      </c>
      <c r="C6514">
        <v>747389</v>
      </c>
      <c r="D6514">
        <v>-7299111</v>
      </c>
      <c r="E6514">
        <v>1885</v>
      </c>
      <c r="F6514" t="s">
        <v>22</v>
      </c>
      <c r="G6514" t="s">
        <v>23</v>
      </c>
      <c r="H6514" t="s">
        <v>24</v>
      </c>
      <c r="I6514" t="s">
        <v>25</v>
      </c>
      <c r="J6514" t="s">
        <v>26</v>
      </c>
      <c r="K6514" s="1">
        <v>26099</v>
      </c>
      <c r="L6514" t="s">
        <v>27</v>
      </c>
      <c r="M6514" t="s">
        <v>28</v>
      </c>
      <c r="N6514" t="s">
        <v>29</v>
      </c>
      <c r="O6514" t="s">
        <v>30</v>
      </c>
      <c r="P6514" t="s">
        <v>31</v>
      </c>
      <c r="Q6514" s="2">
        <v>39068</v>
      </c>
      <c r="R6514" s="3">
        <v>0</v>
      </c>
      <c r="S6514" t="s">
        <v>27</v>
      </c>
      <c r="T6514">
        <v>900</v>
      </c>
      <c r="V6514" s="2">
        <v>39021</v>
      </c>
      <c r="W6514" s="3">
        <f t="shared" si="101"/>
        <v>6467</v>
      </c>
    </row>
    <row r="6515" spans="1:23">
      <c r="A6515">
        <v>23195200</v>
      </c>
      <c r="B6515" t="s">
        <v>21</v>
      </c>
      <c r="C6515">
        <v>747389</v>
      </c>
      <c r="D6515">
        <v>-7299111</v>
      </c>
      <c r="E6515">
        <v>1885</v>
      </c>
      <c r="F6515" t="s">
        <v>22</v>
      </c>
      <c r="G6515" t="s">
        <v>23</v>
      </c>
      <c r="H6515" t="s">
        <v>24</v>
      </c>
      <c r="I6515" t="s">
        <v>25</v>
      </c>
      <c r="J6515" t="s">
        <v>26</v>
      </c>
      <c r="K6515" s="1">
        <v>26099</v>
      </c>
      <c r="L6515" t="s">
        <v>27</v>
      </c>
      <c r="M6515" t="s">
        <v>28</v>
      </c>
      <c r="N6515" t="s">
        <v>29</v>
      </c>
      <c r="O6515" t="s">
        <v>30</v>
      </c>
      <c r="P6515" t="s">
        <v>31</v>
      </c>
      <c r="Q6515" s="2">
        <v>39069</v>
      </c>
      <c r="R6515" s="3">
        <v>0</v>
      </c>
      <c r="S6515" t="s">
        <v>27</v>
      </c>
      <c r="T6515">
        <v>900</v>
      </c>
      <c r="V6515" s="2">
        <v>39022</v>
      </c>
      <c r="W6515" s="3">
        <f t="shared" si="101"/>
        <v>6468</v>
      </c>
    </row>
    <row r="6516" spans="1:23">
      <c r="A6516">
        <v>23195200</v>
      </c>
      <c r="B6516" t="s">
        <v>21</v>
      </c>
      <c r="C6516">
        <v>747389</v>
      </c>
      <c r="D6516">
        <v>-7299111</v>
      </c>
      <c r="E6516">
        <v>1885</v>
      </c>
      <c r="F6516" t="s">
        <v>22</v>
      </c>
      <c r="G6516" t="s">
        <v>23</v>
      </c>
      <c r="H6516" t="s">
        <v>24</v>
      </c>
      <c r="I6516" t="s">
        <v>25</v>
      </c>
      <c r="J6516" t="s">
        <v>26</v>
      </c>
      <c r="K6516" s="1">
        <v>26099</v>
      </c>
      <c r="L6516" t="s">
        <v>27</v>
      </c>
      <c r="M6516" t="s">
        <v>28</v>
      </c>
      <c r="N6516" t="s">
        <v>29</v>
      </c>
      <c r="O6516" t="s">
        <v>30</v>
      </c>
      <c r="P6516" t="s">
        <v>31</v>
      </c>
      <c r="Q6516" s="2">
        <v>39070</v>
      </c>
      <c r="R6516" s="3">
        <v>0</v>
      </c>
      <c r="S6516" t="s">
        <v>27</v>
      </c>
      <c r="T6516">
        <v>900</v>
      </c>
      <c r="V6516" s="2">
        <v>39023</v>
      </c>
      <c r="W6516" s="3">
        <f t="shared" si="101"/>
        <v>6469</v>
      </c>
    </row>
    <row r="6517" spans="1:23">
      <c r="A6517">
        <v>23195200</v>
      </c>
      <c r="B6517" t="s">
        <v>21</v>
      </c>
      <c r="C6517">
        <v>747389</v>
      </c>
      <c r="D6517">
        <v>-7299111</v>
      </c>
      <c r="E6517">
        <v>1885</v>
      </c>
      <c r="F6517" t="s">
        <v>22</v>
      </c>
      <c r="G6517" t="s">
        <v>23</v>
      </c>
      <c r="H6517" t="s">
        <v>24</v>
      </c>
      <c r="I6517" t="s">
        <v>25</v>
      </c>
      <c r="J6517" t="s">
        <v>26</v>
      </c>
      <c r="K6517" s="1">
        <v>26099</v>
      </c>
      <c r="L6517" t="s">
        <v>27</v>
      </c>
      <c r="M6517" t="s">
        <v>28</v>
      </c>
      <c r="N6517" t="s">
        <v>29</v>
      </c>
      <c r="O6517" t="s">
        <v>30</v>
      </c>
      <c r="P6517" t="s">
        <v>31</v>
      </c>
      <c r="Q6517" s="2">
        <v>39071</v>
      </c>
      <c r="R6517" s="3">
        <v>0</v>
      </c>
      <c r="S6517" t="s">
        <v>27</v>
      </c>
      <c r="T6517">
        <v>900</v>
      </c>
      <c r="V6517" s="2">
        <v>39024</v>
      </c>
      <c r="W6517" s="3">
        <f t="shared" si="101"/>
        <v>6470</v>
      </c>
    </row>
    <row r="6518" spans="1:23">
      <c r="A6518">
        <v>23195200</v>
      </c>
      <c r="B6518" t="s">
        <v>21</v>
      </c>
      <c r="C6518">
        <v>747389</v>
      </c>
      <c r="D6518">
        <v>-7299111</v>
      </c>
      <c r="E6518">
        <v>1885</v>
      </c>
      <c r="F6518" t="s">
        <v>22</v>
      </c>
      <c r="G6518" t="s">
        <v>23</v>
      </c>
      <c r="H6518" t="s">
        <v>24</v>
      </c>
      <c r="I6518" t="s">
        <v>25</v>
      </c>
      <c r="J6518" t="s">
        <v>26</v>
      </c>
      <c r="K6518" s="1">
        <v>26099</v>
      </c>
      <c r="L6518" t="s">
        <v>27</v>
      </c>
      <c r="M6518" t="s">
        <v>28</v>
      </c>
      <c r="N6518" t="s">
        <v>29</v>
      </c>
      <c r="O6518" t="s">
        <v>30</v>
      </c>
      <c r="P6518" t="s">
        <v>31</v>
      </c>
      <c r="Q6518" s="2">
        <v>39072</v>
      </c>
      <c r="R6518" s="3">
        <v>0</v>
      </c>
      <c r="S6518" t="s">
        <v>27</v>
      </c>
      <c r="T6518">
        <v>900</v>
      </c>
      <c r="V6518" s="2">
        <v>39025</v>
      </c>
      <c r="W6518" s="3">
        <f t="shared" si="101"/>
        <v>6471</v>
      </c>
    </row>
    <row r="6519" spans="1:23">
      <c r="A6519">
        <v>23195200</v>
      </c>
      <c r="B6519" t="s">
        <v>21</v>
      </c>
      <c r="C6519">
        <v>747389</v>
      </c>
      <c r="D6519">
        <v>-7299111</v>
      </c>
      <c r="E6519">
        <v>1885</v>
      </c>
      <c r="F6519" t="s">
        <v>22</v>
      </c>
      <c r="G6519" t="s">
        <v>23</v>
      </c>
      <c r="H6519" t="s">
        <v>24</v>
      </c>
      <c r="I6519" t="s">
        <v>25</v>
      </c>
      <c r="J6519" t="s">
        <v>26</v>
      </c>
      <c r="K6519" s="1">
        <v>26099</v>
      </c>
      <c r="L6519" t="s">
        <v>27</v>
      </c>
      <c r="M6519" t="s">
        <v>28</v>
      </c>
      <c r="N6519" t="s">
        <v>29</v>
      </c>
      <c r="O6519" t="s">
        <v>30</v>
      </c>
      <c r="P6519" t="s">
        <v>31</v>
      </c>
      <c r="Q6519" s="2">
        <v>39073</v>
      </c>
      <c r="R6519" s="3">
        <v>0</v>
      </c>
      <c r="S6519" t="s">
        <v>27</v>
      </c>
      <c r="T6519">
        <v>900</v>
      </c>
      <c r="V6519" s="2">
        <v>39026</v>
      </c>
      <c r="W6519" s="3">
        <f t="shared" si="101"/>
        <v>6472</v>
      </c>
    </row>
    <row r="6520" spans="1:23">
      <c r="A6520">
        <v>23195200</v>
      </c>
      <c r="B6520" t="s">
        <v>21</v>
      </c>
      <c r="C6520">
        <v>747389</v>
      </c>
      <c r="D6520">
        <v>-7299111</v>
      </c>
      <c r="E6520">
        <v>1885</v>
      </c>
      <c r="F6520" t="s">
        <v>22</v>
      </c>
      <c r="G6520" t="s">
        <v>23</v>
      </c>
      <c r="H6520" t="s">
        <v>24</v>
      </c>
      <c r="I6520" t="s">
        <v>25</v>
      </c>
      <c r="J6520" t="s">
        <v>26</v>
      </c>
      <c r="K6520" s="1">
        <v>26099</v>
      </c>
      <c r="L6520" t="s">
        <v>27</v>
      </c>
      <c r="M6520" t="s">
        <v>28</v>
      </c>
      <c r="N6520" t="s">
        <v>29</v>
      </c>
      <c r="O6520" t="s">
        <v>30</v>
      </c>
      <c r="P6520" t="s">
        <v>31</v>
      </c>
      <c r="Q6520" s="2">
        <v>39074</v>
      </c>
      <c r="R6520" s="3">
        <v>0</v>
      </c>
      <c r="S6520" t="s">
        <v>27</v>
      </c>
      <c r="T6520">
        <v>900</v>
      </c>
      <c r="V6520" s="2">
        <v>39027</v>
      </c>
      <c r="W6520" s="3">
        <f t="shared" si="101"/>
        <v>6473</v>
      </c>
    </row>
    <row r="6521" spans="1:23">
      <c r="A6521">
        <v>23195200</v>
      </c>
      <c r="B6521" t="s">
        <v>21</v>
      </c>
      <c r="C6521">
        <v>747389</v>
      </c>
      <c r="D6521">
        <v>-7299111</v>
      </c>
      <c r="E6521">
        <v>1885</v>
      </c>
      <c r="F6521" t="s">
        <v>22</v>
      </c>
      <c r="G6521" t="s">
        <v>23</v>
      </c>
      <c r="H6521" t="s">
        <v>24</v>
      </c>
      <c r="I6521" t="s">
        <v>25</v>
      </c>
      <c r="J6521" t="s">
        <v>26</v>
      </c>
      <c r="K6521" s="1">
        <v>26099</v>
      </c>
      <c r="L6521" t="s">
        <v>27</v>
      </c>
      <c r="M6521" t="s">
        <v>28</v>
      </c>
      <c r="N6521" t="s">
        <v>29</v>
      </c>
      <c r="O6521" t="s">
        <v>30</v>
      </c>
      <c r="P6521" t="s">
        <v>31</v>
      </c>
      <c r="Q6521" s="2">
        <v>39075</v>
      </c>
      <c r="R6521" s="3">
        <v>0</v>
      </c>
      <c r="S6521" t="s">
        <v>27</v>
      </c>
      <c r="T6521">
        <v>900</v>
      </c>
      <c r="V6521" s="2">
        <v>39028</v>
      </c>
      <c r="W6521" s="3">
        <f t="shared" si="101"/>
        <v>6474</v>
      </c>
    </row>
    <row r="6522" spans="1:23">
      <c r="A6522">
        <v>23195200</v>
      </c>
      <c r="B6522" t="s">
        <v>21</v>
      </c>
      <c r="C6522">
        <v>747389</v>
      </c>
      <c r="D6522">
        <v>-7299111</v>
      </c>
      <c r="E6522">
        <v>1885</v>
      </c>
      <c r="F6522" t="s">
        <v>22</v>
      </c>
      <c r="G6522" t="s">
        <v>23</v>
      </c>
      <c r="H6522" t="s">
        <v>24</v>
      </c>
      <c r="I6522" t="s">
        <v>25</v>
      </c>
      <c r="J6522" t="s">
        <v>26</v>
      </c>
      <c r="K6522" s="1">
        <v>26099</v>
      </c>
      <c r="L6522" t="s">
        <v>27</v>
      </c>
      <c r="M6522" t="s">
        <v>28</v>
      </c>
      <c r="N6522" t="s">
        <v>29</v>
      </c>
      <c r="O6522" t="s">
        <v>30</v>
      </c>
      <c r="P6522" t="s">
        <v>31</v>
      </c>
      <c r="Q6522" s="2">
        <v>39076</v>
      </c>
      <c r="R6522" s="3">
        <v>0</v>
      </c>
      <c r="S6522" t="s">
        <v>27</v>
      </c>
      <c r="T6522">
        <v>900</v>
      </c>
      <c r="V6522" s="2">
        <v>39029</v>
      </c>
      <c r="W6522" s="3">
        <f t="shared" si="101"/>
        <v>6475</v>
      </c>
    </row>
    <row r="6523" spans="1:23">
      <c r="A6523">
        <v>23195200</v>
      </c>
      <c r="B6523" t="s">
        <v>21</v>
      </c>
      <c r="C6523">
        <v>747389</v>
      </c>
      <c r="D6523">
        <v>-7299111</v>
      </c>
      <c r="E6523">
        <v>1885</v>
      </c>
      <c r="F6523" t="s">
        <v>22</v>
      </c>
      <c r="G6523" t="s">
        <v>23</v>
      </c>
      <c r="H6523" t="s">
        <v>24</v>
      </c>
      <c r="I6523" t="s">
        <v>25</v>
      </c>
      <c r="J6523" t="s">
        <v>26</v>
      </c>
      <c r="K6523" s="1">
        <v>26099</v>
      </c>
      <c r="L6523" t="s">
        <v>27</v>
      </c>
      <c r="M6523" t="s">
        <v>28</v>
      </c>
      <c r="N6523" t="s">
        <v>29</v>
      </c>
      <c r="O6523" t="s">
        <v>30</v>
      </c>
      <c r="P6523" t="s">
        <v>31</v>
      </c>
      <c r="Q6523" s="2">
        <v>39077</v>
      </c>
      <c r="R6523" s="3">
        <v>0</v>
      </c>
      <c r="S6523" t="s">
        <v>27</v>
      </c>
      <c r="T6523">
        <v>900</v>
      </c>
      <c r="V6523" s="2">
        <v>39030</v>
      </c>
      <c r="W6523" s="3">
        <f t="shared" si="101"/>
        <v>6476</v>
      </c>
    </row>
    <row r="6524" spans="1:23">
      <c r="A6524">
        <v>23195200</v>
      </c>
      <c r="B6524" t="s">
        <v>21</v>
      </c>
      <c r="C6524">
        <v>747389</v>
      </c>
      <c r="D6524">
        <v>-7299111</v>
      </c>
      <c r="E6524">
        <v>1885</v>
      </c>
      <c r="F6524" t="s">
        <v>22</v>
      </c>
      <c r="G6524" t="s">
        <v>23</v>
      </c>
      <c r="H6524" t="s">
        <v>24</v>
      </c>
      <c r="I6524" t="s">
        <v>25</v>
      </c>
      <c r="J6524" t="s">
        <v>26</v>
      </c>
      <c r="K6524" s="1">
        <v>26099</v>
      </c>
      <c r="L6524" t="s">
        <v>27</v>
      </c>
      <c r="M6524" t="s">
        <v>28</v>
      </c>
      <c r="N6524" t="s">
        <v>29</v>
      </c>
      <c r="O6524" t="s">
        <v>30</v>
      </c>
      <c r="P6524" t="s">
        <v>31</v>
      </c>
      <c r="Q6524" s="2">
        <v>39078</v>
      </c>
      <c r="R6524" s="3">
        <v>0</v>
      </c>
      <c r="S6524" t="s">
        <v>27</v>
      </c>
      <c r="T6524">
        <v>900</v>
      </c>
      <c r="V6524" s="2">
        <v>39031</v>
      </c>
      <c r="W6524" s="3">
        <f t="shared" si="101"/>
        <v>6477</v>
      </c>
    </row>
    <row r="6525" spans="1:23">
      <c r="A6525">
        <v>23195200</v>
      </c>
      <c r="B6525" t="s">
        <v>21</v>
      </c>
      <c r="C6525">
        <v>747389</v>
      </c>
      <c r="D6525">
        <v>-7299111</v>
      </c>
      <c r="E6525">
        <v>1885</v>
      </c>
      <c r="F6525" t="s">
        <v>22</v>
      </c>
      <c r="G6525" t="s">
        <v>23</v>
      </c>
      <c r="H6525" t="s">
        <v>24</v>
      </c>
      <c r="I6525" t="s">
        <v>25</v>
      </c>
      <c r="J6525" t="s">
        <v>26</v>
      </c>
      <c r="K6525" s="1">
        <v>26099</v>
      </c>
      <c r="L6525" t="s">
        <v>27</v>
      </c>
      <c r="M6525" t="s">
        <v>28</v>
      </c>
      <c r="N6525" t="s">
        <v>29</v>
      </c>
      <c r="O6525" t="s">
        <v>30</v>
      </c>
      <c r="P6525" t="s">
        <v>31</v>
      </c>
      <c r="Q6525" s="2">
        <v>39079</v>
      </c>
      <c r="R6525" s="3">
        <v>0</v>
      </c>
      <c r="S6525" t="s">
        <v>27</v>
      </c>
      <c r="T6525">
        <v>900</v>
      </c>
      <c r="V6525" s="2">
        <v>39032</v>
      </c>
      <c r="W6525" s="3">
        <f t="shared" si="101"/>
        <v>6478</v>
      </c>
    </row>
    <row r="6526" spans="1:23">
      <c r="A6526">
        <v>23195200</v>
      </c>
      <c r="B6526" t="s">
        <v>21</v>
      </c>
      <c r="C6526">
        <v>747389</v>
      </c>
      <c r="D6526">
        <v>-7299111</v>
      </c>
      <c r="E6526">
        <v>1885</v>
      </c>
      <c r="F6526" t="s">
        <v>22</v>
      </c>
      <c r="G6526" t="s">
        <v>23</v>
      </c>
      <c r="H6526" t="s">
        <v>24</v>
      </c>
      <c r="I6526" t="s">
        <v>25</v>
      </c>
      <c r="J6526" t="s">
        <v>26</v>
      </c>
      <c r="K6526" s="1">
        <v>26099</v>
      </c>
      <c r="L6526" t="s">
        <v>27</v>
      </c>
      <c r="M6526" t="s">
        <v>28</v>
      </c>
      <c r="N6526" t="s">
        <v>29</v>
      </c>
      <c r="O6526" t="s">
        <v>30</v>
      </c>
      <c r="P6526" t="s">
        <v>31</v>
      </c>
      <c r="Q6526" s="2">
        <v>39080</v>
      </c>
      <c r="R6526" s="3">
        <v>0</v>
      </c>
      <c r="S6526" t="s">
        <v>27</v>
      </c>
      <c r="T6526">
        <v>900</v>
      </c>
      <c r="V6526" s="2">
        <v>39033</v>
      </c>
      <c r="W6526" s="3">
        <f t="shared" si="101"/>
        <v>6479</v>
      </c>
    </row>
    <row r="6527" spans="1:23">
      <c r="A6527">
        <v>23195200</v>
      </c>
      <c r="B6527" t="s">
        <v>21</v>
      </c>
      <c r="C6527">
        <v>747389</v>
      </c>
      <c r="D6527">
        <v>-7299111</v>
      </c>
      <c r="E6527">
        <v>1885</v>
      </c>
      <c r="F6527" t="s">
        <v>22</v>
      </c>
      <c r="G6527" t="s">
        <v>23</v>
      </c>
      <c r="H6527" t="s">
        <v>24</v>
      </c>
      <c r="I6527" t="s">
        <v>25</v>
      </c>
      <c r="J6527" t="s">
        <v>26</v>
      </c>
      <c r="K6527" s="1">
        <v>26099</v>
      </c>
      <c r="L6527" t="s">
        <v>27</v>
      </c>
      <c r="M6527" t="s">
        <v>28</v>
      </c>
      <c r="N6527" t="s">
        <v>29</v>
      </c>
      <c r="O6527" t="s">
        <v>30</v>
      </c>
      <c r="P6527" t="s">
        <v>31</v>
      </c>
      <c r="Q6527" s="2">
        <v>39081</v>
      </c>
      <c r="R6527" s="3">
        <v>0</v>
      </c>
      <c r="S6527" t="s">
        <v>27</v>
      </c>
      <c r="T6527">
        <v>900</v>
      </c>
      <c r="V6527" s="2">
        <v>39034</v>
      </c>
      <c r="W6527" s="3">
        <f t="shared" si="101"/>
        <v>6480</v>
      </c>
    </row>
    <row r="6528" spans="1:23">
      <c r="A6528">
        <v>23195200</v>
      </c>
      <c r="B6528" t="s">
        <v>21</v>
      </c>
      <c r="C6528">
        <v>747389</v>
      </c>
      <c r="D6528">
        <v>-7299111</v>
      </c>
      <c r="E6528">
        <v>1885</v>
      </c>
      <c r="F6528" t="s">
        <v>22</v>
      </c>
      <c r="G6528" t="s">
        <v>23</v>
      </c>
      <c r="H6528" t="s">
        <v>24</v>
      </c>
      <c r="I6528" t="s">
        <v>25</v>
      </c>
      <c r="J6528" t="s">
        <v>26</v>
      </c>
      <c r="K6528" s="1">
        <v>26099</v>
      </c>
      <c r="L6528" t="s">
        <v>27</v>
      </c>
      <c r="M6528" t="s">
        <v>28</v>
      </c>
      <c r="N6528" t="s">
        <v>29</v>
      </c>
      <c r="O6528" t="s">
        <v>30</v>
      </c>
      <c r="P6528" t="s">
        <v>31</v>
      </c>
      <c r="Q6528" s="2">
        <v>39082</v>
      </c>
      <c r="R6528" s="3">
        <v>0</v>
      </c>
      <c r="S6528" t="s">
        <v>27</v>
      </c>
      <c r="T6528">
        <v>900</v>
      </c>
      <c r="V6528" s="2">
        <v>39035</v>
      </c>
      <c r="W6528" s="3">
        <f t="shared" si="101"/>
        <v>6481</v>
      </c>
    </row>
    <row r="6529" spans="1:23" hidden="1">
      <c r="A6529">
        <v>23195200</v>
      </c>
      <c r="B6529" t="s">
        <v>21</v>
      </c>
      <c r="C6529">
        <v>747389</v>
      </c>
      <c r="D6529">
        <v>-7299111</v>
      </c>
      <c r="E6529">
        <v>1885</v>
      </c>
      <c r="F6529" t="s">
        <v>22</v>
      </c>
      <c r="G6529" t="s">
        <v>23</v>
      </c>
      <c r="H6529" t="s">
        <v>24</v>
      </c>
      <c r="I6529" t="s">
        <v>25</v>
      </c>
      <c r="J6529" t="s">
        <v>26</v>
      </c>
      <c r="K6529" s="1">
        <v>26099</v>
      </c>
      <c r="L6529" t="s">
        <v>27</v>
      </c>
      <c r="M6529" t="s">
        <v>28</v>
      </c>
      <c r="N6529" t="s">
        <v>29</v>
      </c>
      <c r="O6529" t="s">
        <v>30</v>
      </c>
      <c r="P6529" t="s">
        <v>31</v>
      </c>
      <c r="Q6529" s="2">
        <v>39083</v>
      </c>
      <c r="R6529" s="3">
        <v>0</v>
      </c>
      <c r="S6529" t="s">
        <v>27</v>
      </c>
      <c r="T6529">
        <v>900</v>
      </c>
      <c r="V6529" s="2">
        <v>39036</v>
      </c>
      <c r="W6529" s="3">
        <f t="shared" si="101"/>
        <v>6482</v>
      </c>
    </row>
    <row r="6530" spans="1:23" hidden="1">
      <c r="A6530">
        <v>23195200</v>
      </c>
      <c r="B6530" t="s">
        <v>21</v>
      </c>
      <c r="C6530">
        <v>747389</v>
      </c>
      <c r="D6530">
        <v>-7299111</v>
      </c>
      <c r="E6530">
        <v>1885</v>
      </c>
      <c r="F6530" t="s">
        <v>22</v>
      </c>
      <c r="G6530" t="s">
        <v>23</v>
      </c>
      <c r="H6530" t="s">
        <v>24</v>
      </c>
      <c r="I6530" t="s">
        <v>25</v>
      </c>
      <c r="J6530" t="s">
        <v>26</v>
      </c>
      <c r="K6530" s="1">
        <v>26099</v>
      </c>
      <c r="L6530" t="s">
        <v>27</v>
      </c>
      <c r="M6530" t="s">
        <v>28</v>
      </c>
      <c r="N6530" t="s">
        <v>29</v>
      </c>
      <c r="O6530" t="s">
        <v>30</v>
      </c>
      <c r="P6530" t="s">
        <v>31</v>
      </c>
      <c r="Q6530" s="2">
        <v>39084</v>
      </c>
      <c r="R6530" s="3">
        <v>0</v>
      </c>
      <c r="S6530" t="s">
        <v>27</v>
      </c>
      <c r="T6530">
        <v>900</v>
      </c>
      <c r="V6530" s="2">
        <v>39037</v>
      </c>
      <c r="W6530" s="3">
        <f t="shared" ref="W6530:W6593" si="102">MATCH(V6530,Q:Q,0)</f>
        <v>6483</v>
      </c>
    </row>
    <row r="6531" spans="1:23" hidden="1">
      <c r="A6531">
        <v>23195200</v>
      </c>
      <c r="B6531" t="s">
        <v>21</v>
      </c>
      <c r="C6531">
        <v>747389</v>
      </c>
      <c r="D6531">
        <v>-7299111</v>
      </c>
      <c r="E6531">
        <v>1885</v>
      </c>
      <c r="F6531" t="s">
        <v>22</v>
      </c>
      <c r="G6531" t="s">
        <v>23</v>
      </c>
      <c r="H6531" t="s">
        <v>24</v>
      </c>
      <c r="I6531" t="s">
        <v>25</v>
      </c>
      <c r="J6531" t="s">
        <v>26</v>
      </c>
      <c r="K6531" s="1">
        <v>26099</v>
      </c>
      <c r="L6531" t="s">
        <v>27</v>
      </c>
      <c r="M6531" t="s">
        <v>28</v>
      </c>
      <c r="N6531" t="s">
        <v>29</v>
      </c>
      <c r="O6531" t="s">
        <v>30</v>
      </c>
      <c r="P6531" t="s">
        <v>31</v>
      </c>
      <c r="Q6531" s="2">
        <v>39085</v>
      </c>
      <c r="R6531" s="3">
        <v>0</v>
      </c>
      <c r="S6531" t="s">
        <v>27</v>
      </c>
      <c r="T6531">
        <v>900</v>
      </c>
      <c r="V6531" s="2">
        <v>39038</v>
      </c>
      <c r="W6531" s="3">
        <f t="shared" si="102"/>
        <v>6484</v>
      </c>
    </row>
    <row r="6532" spans="1:23" hidden="1">
      <c r="A6532">
        <v>23195200</v>
      </c>
      <c r="B6532" t="s">
        <v>21</v>
      </c>
      <c r="C6532">
        <v>747389</v>
      </c>
      <c r="D6532">
        <v>-7299111</v>
      </c>
      <c r="E6532">
        <v>1885</v>
      </c>
      <c r="F6532" t="s">
        <v>22</v>
      </c>
      <c r="G6532" t="s">
        <v>23</v>
      </c>
      <c r="H6532" t="s">
        <v>24</v>
      </c>
      <c r="I6532" t="s">
        <v>25</v>
      </c>
      <c r="J6532" t="s">
        <v>26</v>
      </c>
      <c r="K6532" s="1">
        <v>26099</v>
      </c>
      <c r="L6532" t="s">
        <v>27</v>
      </c>
      <c r="M6532" t="s">
        <v>28</v>
      </c>
      <c r="N6532" t="s">
        <v>29</v>
      </c>
      <c r="O6532" t="s">
        <v>30</v>
      </c>
      <c r="P6532" t="s">
        <v>31</v>
      </c>
      <c r="Q6532" s="2">
        <v>39086</v>
      </c>
      <c r="R6532" s="3">
        <v>0</v>
      </c>
      <c r="S6532" t="s">
        <v>27</v>
      </c>
      <c r="T6532">
        <v>900</v>
      </c>
      <c r="V6532" s="2">
        <v>39039</v>
      </c>
      <c r="W6532" s="3">
        <f t="shared" si="102"/>
        <v>6485</v>
      </c>
    </row>
    <row r="6533" spans="1:23" hidden="1">
      <c r="A6533">
        <v>23195200</v>
      </c>
      <c r="B6533" t="s">
        <v>21</v>
      </c>
      <c r="C6533">
        <v>747389</v>
      </c>
      <c r="D6533">
        <v>-7299111</v>
      </c>
      <c r="E6533">
        <v>1885</v>
      </c>
      <c r="F6533" t="s">
        <v>22</v>
      </c>
      <c r="G6533" t="s">
        <v>23</v>
      </c>
      <c r="H6533" t="s">
        <v>24</v>
      </c>
      <c r="I6533" t="s">
        <v>25</v>
      </c>
      <c r="J6533" t="s">
        <v>26</v>
      </c>
      <c r="K6533" s="1">
        <v>26099</v>
      </c>
      <c r="L6533" t="s">
        <v>27</v>
      </c>
      <c r="M6533" t="s">
        <v>28</v>
      </c>
      <c r="N6533" t="s">
        <v>29</v>
      </c>
      <c r="O6533" t="s">
        <v>30</v>
      </c>
      <c r="P6533" t="s">
        <v>31</v>
      </c>
      <c r="Q6533" s="2">
        <v>39087</v>
      </c>
      <c r="R6533" s="3">
        <v>0</v>
      </c>
      <c r="S6533" t="s">
        <v>27</v>
      </c>
      <c r="T6533">
        <v>900</v>
      </c>
      <c r="V6533" s="2">
        <v>39040</v>
      </c>
      <c r="W6533" s="3">
        <f t="shared" si="102"/>
        <v>6486</v>
      </c>
    </row>
    <row r="6534" spans="1:23" hidden="1">
      <c r="A6534">
        <v>23195200</v>
      </c>
      <c r="B6534" t="s">
        <v>21</v>
      </c>
      <c r="C6534">
        <v>747389</v>
      </c>
      <c r="D6534">
        <v>-7299111</v>
      </c>
      <c r="E6534">
        <v>1885</v>
      </c>
      <c r="F6534" t="s">
        <v>22</v>
      </c>
      <c r="G6534" t="s">
        <v>23</v>
      </c>
      <c r="H6534" t="s">
        <v>24</v>
      </c>
      <c r="I6534" t="s">
        <v>25</v>
      </c>
      <c r="J6534" t="s">
        <v>26</v>
      </c>
      <c r="K6534" s="1">
        <v>26099</v>
      </c>
      <c r="L6534" t="s">
        <v>27</v>
      </c>
      <c r="M6534" t="s">
        <v>28</v>
      </c>
      <c r="N6534" t="s">
        <v>29</v>
      </c>
      <c r="O6534" t="s">
        <v>30</v>
      </c>
      <c r="P6534" t="s">
        <v>31</v>
      </c>
      <c r="Q6534" s="2">
        <v>39088</v>
      </c>
      <c r="R6534" s="3">
        <v>0</v>
      </c>
      <c r="S6534" t="s">
        <v>27</v>
      </c>
      <c r="T6534">
        <v>900</v>
      </c>
      <c r="V6534" s="2">
        <v>39041</v>
      </c>
      <c r="W6534" s="3">
        <f t="shared" si="102"/>
        <v>6487</v>
      </c>
    </row>
    <row r="6535" spans="1:23" hidden="1">
      <c r="A6535">
        <v>23195200</v>
      </c>
      <c r="B6535" t="s">
        <v>21</v>
      </c>
      <c r="C6535">
        <v>747389</v>
      </c>
      <c r="D6535">
        <v>-7299111</v>
      </c>
      <c r="E6535">
        <v>1885</v>
      </c>
      <c r="F6535" t="s">
        <v>22</v>
      </c>
      <c r="G6535" t="s">
        <v>23</v>
      </c>
      <c r="H6535" t="s">
        <v>24</v>
      </c>
      <c r="I6535" t="s">
        <v>25</v>
      </c>
      <c r="J6535" t="s">
        <v>26</v>
      </c>
      <c r="K6535" s="1">
        <v>26099</v>
      </c>
      <c r="L6535" t="s">
        <v>27</v>
      </c>
      <c r="M6535" t="s">
        <v>28</v>
      </c>
      <c r="N6535" t="s">
        <v>29</v>
      </c>
      <c r="O6535" t="s">
        <v>30</v>
      </c>
      <c r="P6535" t="s">
        <v>31</v>
      </c>
      <c r="Q6535" s="2">
        <v>39089</v>
      </c>
      <c r="R6535" s="3">
        <v>0</v>
      </c>
      <c r="S6535" t="s">
        <v>27</v>
      </c>
      <c r="T6535">
        <v>900</v>
      </c>
      <c r="V6535" s="2">
        <v>39042</v>
      </c>
      <c r="W6535" s="3">
        <f t="shared" si="102"/>
        <v>6488</v>
      </c>
    </row>
    <row r="6536" spans="1:23" hidden="1">
      <c r="A6536">
        <v>23195200</v>
      </c>
      <c r="B6536" t="s">
        <v>21</v>
      </c>
      <c r="C6536">
        <v>747389</v>
      </c>
      <c r="D6536">
        <v>-7299111</v>
      </c>
      <c r="E6536">
        <v>1885</v>
      </c>
      <c r="F6536" t="s">
        <v>22</v>
      </c>
      <c r="G6536" t="s">
        <v>23</v>
      </c>
      <c r="H6536" t="s">
        <v>24</v>
      </c>
      <c r="I6536" t="s">
        <v>25</v>
      </c>
      <c r="J6536" t="s">
        <v>26</v>
      </c>
      <c r="K6536" s="1">
        <v>26099</v>
      </c>
      <c r="L6536" t="s">
        <v>27</v>
      </c>
      <c r="M6536" t="s">
        <v>28</v>
      </c>
      <c r="N6536" t="s">
        <v>29</v>
      </c>
      <c r="O6536" t="s">
        <v>30</v>
      </c>
      <c r="P6536" t="s">
        <v>31</v>
      </c>
      <c r="Q6536" s="2">
        <v>39090</v>
      </c>
      <c r="R6536" s="3">
        <v>0</v>
      </c>
      <c r="S6536" t="s">
        <v>27</v>
      </c>
      <c r="T6536">
        <v>900</v>
      </c>
      <c r="V6536" s="2">
        <v>39043</v>
      </c>
      <c r="W6536" s="3">
        <f t="shared" si="102"/>
        <v>6489</v>
      </c>
    </row>
    <row r="6537" spans="1:23" hidden="1">
      <c r="A6537">
        <v>23195200</v>
      </c>
      <c r="B6537" t="s">
        <v>21</v>
      </c>
      <c r="C6537">
        <v>747389</v>
      </c>
      <c r="D6537">
        <v>-7299111</v>
      </c>
      <c r="E6537">
        <v>1885</v>
      </c>
      <c r="F6537" t="s">
        <v>22</v>
      </c>
      <c r="G6537" t="s">
        <v>23</v>
      </c>
      <c r="H6537" t="s">
        <v>24</v>
      </c>
      <c r="I6537" t="s">
        <v>25</v>
      </c>
      <c r="J6537" t="s">
        <v>26</v>
      </c>
      <c r="K6537" s="1">
        <v>26099</v>
      </c>
      <c r="L6537" t="s">
        <v>27</v>
      </c>
      <c r="M6537" t="s">
        <v>28</v>
      </c>
      <c r="N6537" t="s">
        <v>29</v>
      </c>
      <c r="O6537" t="s">
        <v>30</v>
      </c>
      <c r="P6537" t="s">
        <v>31</v>
      </c>
      <c r="Q6537" s="2">
        <v>39091</v>
      </c>
      <c r="R6537" s="3">
        <v>0</v>
      </c>
      <c r="S6537" t="s">
        <v>27</v>
      </c>
      <c r="T6537">
        <v>900</v>
      </c>
      <c r="V6537" s="2">
        <v>39044</v>
      </c>
      <c r="W6537" s="3">
        <f t="shared" si="102"/>
        <v>6490</v>
      </c>
    </row>
    <row r="6538" spans="1:23" hidden="1">
      <c r="A6538">
        <v>23195200</v>
      </c>
      <c r="B6538" t="s">
        <v>21</v>
      </c>
      <c r="C6538">
        <v>747389</v>
      </c>
      <c r="D6538">
        <v>-7299111</v>
      </c>
      <c r="E6538">
        <v>1885</v>
      </c>
      <c r="F6538" t="s">
        <v>22</v>
      </c>
      <c r="G6538" t="s">
        <v>23</v>
      </c>
      <c r="H6538" t="s">
        <v>24</v>
      </c>
      <c r="I6538" t="s">
        <v>25</v>
      </c>
      <c r="J6538" t="s">
        <v>26</v>
      </c>
      <c r="K6538" s="1">
        <v>26099</v>
      </c>
      <c r="L6538" t="s">
        <v>27</v>
      </c>
      <c r="M6538" t="s">
        <v>28</v>
      </c>
      <c r="N6538" t="s">
        <v>29</v>
      </c>
      <c r="O6538" t="s">
        <v>30</v>
      </c>
      <c r="P6538" t="s">
        <v>31</v>
      </c>
      <c r="Q6538" s="2">
        <v>39092</v>
      </c>
      <c r="R6538" s="3">
        <v>0</v>
      </c>
      <c r="S6538" t="s">
        <v>27</v>
      </c>
      <c r="T6538">
        <v>900</v>
      </c>
      <c r="V6538" s="2">
        <v>39045</v>
      </c>
      <c r="W6538" s="3">
        <f t="shared" si="102"/>
        <v>6491</v>
      </c>
    </row>
    <row r="6539" spans="1:23" hidden="1">
      <c r="A6539">
        <v>23195200</v>
      </c>
      <c r="B6539" t="s">
        <v>21</v>
      </c>
      <c r="C6539">
        <v>747389</v>
      </c>
      <c r="D6539">
        <v>-7299111</v>
      </c>
      <c r="E6539">
        <v>1885</v>
      </c>
      <c r="F6539" t="s">
        <v>22</v>
      </c>
      <c r="G6539" t="s">
        <v>23</v>
      </c>
      <c r="H6539" t="s">
        <v>24</v>
      </c>
      <c r="I6539" t="s">
        <v>25</v>
      </c>
      <c r="J6539" t="s">
        <v>26</v>
      </c>
      <c r="K6539" s="1">
        <v>26099</v>
      </c>
      <c r="L6539" t="s">
        <v>27</v>
      </c>
      <c r="M6539" t="s">
        <v>28</v>
      </c>
      <c r="N6539" t="s">
        <v>29</v>
      </c>
      <c r="O6539" t="s">
        <v>30</v>
      </c>
      <c r="P6539" t="s">
        <v>31</v>
      </c>
      <c r="Q6539" s="2">
        <v>39093</v>
      </c>
      <c r="R6539" s="3">
        <v>0</v>
      </c>
      <c r="S6539" t="s">
        <v>27</v>
      </c>
      <c r="T6539">
        <v>900</v>
      </c>
      <c r="V6539" s="2">
        <v>39046</v>
      </c>
      <c r="W6539" s="3">
        <f t="shared" si="102"/>
        <v>6492</v>
      </c>
    </row>
    <row r="6540" spans="1:23" hidden="1">
      <c r="A6540">
        <v>23195200</v>
      </c>
      <c r="B6540" t="s">
        <v>21</v>
      </c>
      <c r="C6540">
        <v>747389</v>
      </c>
      <c r="D6540">
        <v>-7299111</v>
      </c>
      <c r="E6540">
        <v>1885</v>
      </c>
      <c r="F6540" t="s">
        <v>22</v>
      </c>
      <c r="G6540" t="s">
        <v>23</v>
      </c>
      <c r="H6540" t="s">
        <v>24</v>
      </c>
      <c r="I6540" t="s">
        <v>25</v>
      </c>
      <c r="J6540" t="s">
        <v>26</v>
      </c>
      <c r="K6540" s="1">
        <v>26099</v>
      </c>
      <c r="L6540" t="s">
        <v>27</v>
      </c>
      <c r="M6540" t="s">
        <v>28</v>
      </c>
      <c r="N6540" t="s">
        <v>29</v>
      </c>
      <c r="O6540" t="s">
        <v>30</v>
      </c>
      <c r="P6540" t="s">
        <v>31</v>
      </c>
      <c r="Q6540" s="2">
        <v>39094</v>
      </c>
      <c r="R6540" s="3">
        <v>0</v>
      </c>
      <c r="S6540" t="s">
        <v>27</v>
      </c>
      <c r="T6540">
        <v>900</v>
      </c>
      <c r="V6540" s="2">
        <v>39047</v>
      </c>
      <c r="W6540" s="3">
        <f t="shared" si="102"/>
        <v>6493</v>
      </c>
    </row>
    <row r="6541" spans="1:23" hidden="1">
      <c r="A6541">
        <v>23195200</v>
      </c>
      <c r="B6541" t="s">
        <v>21</v>
      </c>
      <c r="C6541">
        <v>747389</v>
      </c>
      <c r="D6541">
        <v>-7299111</v>
      </c>
      <c r="E6541">
        <v>1885</v>
      </c>
      <c r="F6541" t="s">
        <v>22</v>
      </c>
      <c r="G6541" t="s">
        <v>23</v>
      </c>
      <c r="H6541" t="s">
        <v>24</v>
      </c>
      <c r="I6541" t="s">
        <v>25</v>
      </c>
      <c r="J6541" t="s">
        <v>26</v>
      </c>
      <c r="K6541" s="1">
        <v>26099</v>
      </c>
      <c r="L6541" t="s">
        <v>27</v>
      </c>
      <c r="M6541" t="s">
        <v>28</v>
      </c>
      <c r="N6541" t="s">
        <v>29</v>
      </c>
      <c r="O6541" t="s">
        <v>30</v>
      </c>
      <c r="P6541" t="s">
        <v>31</v>
      </c>
      <c r="Q6541" s="2">
        <v>39095</v>
      </c>
      <c r="R6541" s="3">
        <v>0</v>
      </c>
      <c r="S6541" t="s">
        <v>27</v>
      </c>
      <c r="T6541">
        <v>900</v>
      </c>
      <c r="V6541" s="2">
        <v>39048</v>
      </c>
      <c r="W6541" s="3">
        <f t="shared" si="102"/>
        <v>6494</v>
      </c>
    </row>
    <row r="6542" spans="1:23" hidden="1">
      <c r="A6542">
        <v>23195200</v>
      </c>
      <c r="B6542" t="s">
        <v>21</v>
      </c>
      <c r="C6542">
        <v>747389</v>
      </c>
      <c r="D6542">
        <v>-7299111</v>
      </c>
      <c r="E6542">
        <v>1885</v>
      </c>
      <c r="F6542" t="s">
        <v>22</v>
      </c>
      <c r="G6542" t="s">
        <v>23</v>
      </c>
      <c r="H6542" t="s">
        <v>24</v>
      </c>
      <c r="I6542" t="s">
        <v>25</v>
      </c>
      <c r="J6542" t="s">
        <v>26</v>
      </c>
      <c r="K6542" s="1">
        <v>26099</v>
      </c>
      <c r="L6542" t="s">
        <v>27</v>
      </c>
      <c r="M6542" t="s">
        <v>28</v>
      </c>
      <c r="N6542" t="s">
        <v>29</v>
      </c>
      <c r="O6542" t="s">
        <v>30</v>
      </c>
      <c r="P6542" t="s">
        <v>31</v>
      </c>
      <c r="Q6542" s="2">
        <v>39096</v>
      </c>
      <c r="R6542" s="3">
        <v>0</v>
      </c>
      <c r="S6542" t="s">
        <v>27</v>
      </c>
      <c r="T6542">
        <v>900</v>
      </c>
      <c r="V6542" s="2">
        <v>39049</v>
      </c>
      <c r="W6542" s="3">
        <f t="shared" si="102"/>
        <v>6495</v>
      </c>
    </row>
    <row r="6543" spans="1:23" hidden="1">
      <c r="A6543">
        <v>23195200</v>
      </c>
      <c r="B6543" t="s">
        <v>21</v>
      </c>
      <c r="C6543">
        <v>747389</v>
      </c>
      <c r="D6543">
        <v>-7299111</v>
      </c>
      <c r="E6543">
        <v>1885</v>
      </c>
      <c r="F6543" t="s">
        <v>22</v>
      </c>
      <c r="G6543" t="s">
        <v>23</v>
      </c>
      <c r="H6543" t="s">
        <v>24</v>
      </c>
      <c r="I6543" t="s">
        <v>25</v>
      </c>
      <c r="J6543" t="s">
        <v>26</v>
      </c>
      <c r="K6543" s="1">
        <v>26099</v>
      </c>
      <c r="L6543" t="s">
        <v>27</v>
      </c>
      <c r="M6543" t="s">
        <v>28</v>
      </c>
      <c r="N6543" t="s">
        <v>29</v>
      </c>
      <c r="O6543" t="s">
        <v>30</v>
      </c>
      <c r="P6543" t="s">
        <v>31</v>
      </c>
      <c r="Q6543" s="2">
        <v>39097</v>
      </c>
      <c r="R6543" s="3">
        <v>5</v>
      </c>
      <c r="S6543" t="s">
        <v>27</v>
      </c>
      <c r="T6543">
        <v>900</v>
      </c>
      <c r="V6543" s="2">
        <v>39050</v>
      </c>
      <c r="W6543" s="3">
        <f t="shared" si="102"/>
        <v>6496</v>
      </c>
    </row>
    <row r="6544" spans="1:23" hidden="1">
      <c r="A6544">
        <v>23195200</v>
      </c>
      <c r="B6544" t="s">
        <v>21</v>
      </c>
      <c r="C6544">
        <v>747389</v>
      </c>
      <c r="D6544">
        <v>-7299111</v>
      </c>
      <c r="E6544">
        <v>1885</v>
      </c>
      <c r="F6544" t="s">
        <v>22</v>
      </c>
      <c r="G6544" t="s">
        <v>23</v>
      </c>
      <c r="H6544" t="s">
        <v>24</v>
      </c>
      <c r="I6544" t="s">
        <v>25</v>
      </c>
      <c r="J6544" t="s">
        <v>26</v>
      </c>
      <c r="K6544" s="1">
        <v>26099</v>
      </c>
      <c r="L6544" t="s">
        <v>27</v>
      </c>
      <c r="M6544" t="s">
        <v>28</v>
      </c>
      <c r="N6544" t="s">
        <v>29</v>
      </c>
      <c r="O6544" t="s">
        <v>30</v>
      </c>
      <c r="P6544" t="s">
        <v>31</v>
      </c>
      <c r="Q6544" s="2">
        <v>39098</v>
      </c>
      <c r="R6544" s="3">
        <v>0</v>
      </c>
      <c r="S6544" t="s">
        <v>27</v>
      </c>
      <c r="T6544">
        <v>900</v>
      </c>
      <c r="V6544" s="2">
        <v>39051</v>
      </c>
      <c r="W6544" s="3">
        <f t="shared" si="102"/>
        <v>6497</v>
      </c>
    </row>
    <row r="6545" spans="1:23" hidden="1">
      <c r="A6545">
        <v>23195200</v>
      </c>
      <c r="B6545" t="s">
        <v>21</v>
      </c>
      <c r="C6545">
        <v>747389</v>
      </c>
      <c r="D6545">
        <v>-7299111</v>
      </c>
      <c r="E6545">
        <v>1885</v>
      </c>
      <c r="F6545" t="s">
        <v>22</v>
      </c>
      <c r="G6545" t="s">
        <v>23</v>
      </c>
      <c r="H6545" t="s">
        <v>24</v>
      </c>
      <c r="I6545" t="s">
        <v>25</v>
      </c>
      <c r="J6545" t="s">
        <v>26</v>
      </c>
      <c r="K6545" s="1">
        <v>26099</v>
      </c>
      <c r="L6545" t="s">
        <v>27</v>
      </c>
      <c r="M6545" t="s">
        <v>28</v>
      </c>
      <c r="N6545" t="s">
        <v>29</v>
      </c>
      <c r="O6545" t="s">
        <v>30</v>
      </c>
      <c r="P6545" t="s">
        <v>31</v>
      </c>
      <c r="Q6545" s="2">
        <v>39099</v>
      </c>
      <c r="R6545" s="3">
        <v>124</v>
      </c>
      <c r="S6545" t="s">
        <v>27</v>
      </c>
      <c r="T6545">
        <v>900</v>
      </c>
      <c r="V6545" s="2">
        <v>39052</v>
      </c>
      <c r="W6545" s="3">
        <f t="shared" si="102"/>
        <v>6498</v>
      </c>
    </row>
    <row r="6546" spans="1:23" hidden="1">
      <c r="A6546">
        <v>23195200</v>
      </c>
      <c r="B6546" t="s">
        <v>21</v>
      </c>
      <c r="C6546">
        <v>747389</v>
      </c>
      <c r="D6546">
        <v>-7299111</v>
      </c>
      <c r="E6546">
        <v>1885</v>
      </c>
      <c r="F6546" t="s">
        <v>22</v>
      </c>
      <c r="G6546" t="s">
        <v>23</v>
      </c>
      <c r="H6546" t="s">
        <v>24</v>
      </c>
      <c r="I6546" t="s">
        <v>25</v>
      </c>
      <c r="J6546" t="s">
        <v>26</v>
      </c>
      <c r="K6546" s="1">
        <v>26099</v>
      </c>
      <c r="L6546" t="s">
        <v>27</v>
      </c>
      <c r="M6546" t="s">
        <v>28</v>
      </c>
      <c r="N6546" t="s">
        <v>29</v>
      </c>
      <c r="O6546" t="s">
        <v>30</v>
      </c>
      <c r="P6546" t="s">
        <v>31</v>
      </c>
      <c r="Q6546" s="2">
        <v>39100</v>
      </c>
      <c r="R6546" s="3">
        <v>0</v>
      </c>
      <c r="S6546" t="s">
        <v>27</v>
      </c>
      <c r="T6546">
        <v>900</v>
      </c>
      <c r="V6546" s="2">
        <v>39053</v>
      </c>
      <c r="W6546" s="3">
        <f t="shared" si="102"/>
        <v>6499</v>
      </c>
    </row>
    <row r="6547" spans="1:23" hidden="1">
      <c r="A6547">
        <v>23195200</v>
      </c>
      <c r="B6547" t="s">
        <v>21</v>
      </c>
      <c r="C6547">
        <v>747389</v>
      </c>
      <c r="D6547">
        <v>-7299111</v>
      </c>
      <c r="E6547">
        <v>1885</v>
      </c>
      <c r="F6547" t="s">
        <v>22</v>
      </c>
      <c r="G6547" t="s">
        <v>23</v>
      </c>
      <c r="H6547" t="s">
        <v>24</v>
      </c>
      <c r="I6547" t="s">
        <v>25</v>
      </c>
      <c r="J6547" t="s">
        <v>26</v>
      </c>
      <c r="K6547" s="1">
        <v>26099</v>
      </c>
      <c r="L6547" t="s">
        <v>27</v>
      </c>
      <c r="M6547" t="s">
        <v>28</v>
      </c>
      <c r="N6547" t="s">
        <v>29</v>
      </c>
      <c r="O6547" t="s">
        <v>30</v>
      </c>
      <c r="P6547" t="s">
        <v>31</v>
      </c>
      <c r="Q6547" s="2">
        <v>39101</v>
      </c>
      <c r="R6547" s="3">
        <v>0</v>
      </c>
      <c r="S6547" t="s">
        <v>27</v>
      </c>
      <c r="T6547">
        <v>900</v>
      </c>
      <c r="V6547" s="2">
        <v>39054</v>
      </c>
      <c r="W6547" s="3">
        <f t="shared" si="102"/>
        <v>6500</v>
      </c>
    </row>
    <row r="6548" spans="1:23" hidden="1">
      <c r="A6548">
        <v>23195200</v>
      </c>
      <c r="B6548" t="s">
        <v>21</v>
      </c>
      <c r="C6548">
        <v>747389</v>
      </c>
      <c r="D6548">
        <v>-7299111</v>
      </c>
      <c r="E6548">
        <v>1885</v>
      </c>
      <c r="F6548" t="s">
        <v>22</v>
      </c>
      <c r="G6548" t="s">
        <v>23</v>
      </c>
      <c r="H6548" t="s">
        <v>24</v>
      </c>
      <c r="I6548" t="s">
        <v>25</v>
      </c>
      <c r="J6548" t="s">
        <v>26</v>
      </c>
      <c r="K6548" s="1">
        <v>26099</v>
      </c>
      <c r="L6548" t="s">
        <v>27</v>
      </c>
      <c r="M6548" t="s">
        <v>28</v>
      </c>
      <c r="N6548" t="s">
        <v>29</v>
      </c>
      <c r="O6548" t="s">
        <v>30</v>
      </c>
      <c r="P6548" t="s">
        <v>31</v>
      </c>
      <c r="Q6548" s="2">
        <v>39102</v>
      </c>
      <c r="R6548" s="3">
        <v>0</v>
      </c>
      <c r="S6548" t="s">
        <v>27</v>
      </c>
      <c r="T6548">
        <v>900</v>
      </c>
      <c r="V6548" s="2">
        <v>39055</v>
      </c>
      <c r="W6548" s="3">
        <f t="shared" si="102"/>
        <v>6501</v>
      </c>
    </row>
    <row r="6549" spans="1:23" hidden="1">
      <c r="A6549">
        <v>23195200</v>
      </c>
      <c r="B6549" t="s">
        <v>21</v>
      </c>
      <c r="C6549">
        <v>747389</v>
      </c>
      <c r="D6549">
        <v>-7299111</v>
      </c>
      <c r="E6549">
        <v>1885</v>
      </c>
      <c r="F6549" t="s">
        <v>22</v>
      </c>
      <c r="G6549" t="s">
        <v>23</v>
      </c>
      <c r="H6549" t="s">
        <v>24</v>
      </c>
      <c r="I6549" t="s">
        <v>25</v>
      </c>
      <c r="J6549" t="s">
        <v>26</v>
      </c>
      <c r="K6549" s="1">
        <v>26099</v>
      </c>
      <c r="L6549" t="s">
        <v>27</v>
      </c>
      <c r="M6549" t="s">
        <v>28</v>
      </c>
      <c r="N6549" t="s">
        <v>29</v>
      </c>
      <c r="O6549" t="s">
        <v>30</v>
      </c>
      <c r="P6549" t="s">
        <v>31</v>
      </c>
      <c r="Q6549" s="2">
        <v>39103</v>
      </c>
      <c r="R6549" s="3">
        <v>0</v>
      </c>
      <c r="S6549" t="s">
        <v>27</v>
      </c>
      <c r="T6549">
        <v>900</v>
      </c>
      <c r="V6549" s="2">
        <v>39056</v>
      </c>
      <c r="W6549" s="3">
        <f t="shared" si="102"/>
        <v>6502</v>
      </c>
    </row>
    <row r="6550" spans="1:23" hidden="1">
      <c r="A6550">
        <v>23195200</v>
      </c>
      <c r="B6550" t="s">
        <v>21</v>
      </c>
      <c r="C6550">
        <v>747389</v>
      </c>
      <c r="D6550">
        <v>-7299111</v>
      </c>
      <c r="E6550">
        <v>1885</v>
      </c>
      <c r="F6550" t="s">
        <v>22</v>
      </c>
      <c r="G6550" t="s">
        <v>23</v>
      </c>
      <c r="H6550" t="s">
        <v>24</v>
      </c>
      <c r="I6550" t="s">
        <v>25</v>
      </c>
      <c r="J6550" t="s">
        <v>26</v>
      </c>
      <c r="K6550" s="1">
        <v>26099</v>
      </c>
      <c r="L6550" t="s">
        <v>27</v>
      </c>
      <c r="M6550" t="s">
        <v>28</v>
      </c>
      <c r="N6550" t="s">
        <v>29</v>
      </c>
      <c r="O6550" t="s">
        <v>30</v>
      </c>
      <c r="P6550" t="s">
        <v>31</v>
      </c>
      <c r="Q6550" s="2">
        <v>39104</v>
      </c>
      <c r="R6550" s="3">
        <v>0</v>
      </c>
      <c r="S6550" t="s">
        <v>27</v>
      </c>
      <c r="T6550">
        <v>900</v>
      </c>
      <c r="V6550" s="2">
        <v>39057</v>
      </c>
      <c r="W6550" s="3">
        <f t="shared" si="102"/>
        <v>6503</v>
      </c>
    </row>
    <row r="6551" spans="1:23" hidden="1">
      <c r="A6551">
        <v>23195200</v>
      </c>
      <c r="B6551" t="s">
        <v>21</v>
      </c>
      <c r="C6551">
        <v>747389</v>
      </c>
      <c r="D6551">
        <v>-7299111</v>
      </c>
      <c r="E6551">
        <v>1885</v>
      </c>
      <c r="F6551" t="s">
        <v>22</v>
      </c>
      <c r="G6551" t="s">
        <v>23</v>
      </c>
      <c r="H6551" t="s">
        <v>24</v>
      </c>
      <c r="I6551" t="s">
        <v>25</v>
      </c>
      <c r="J6551" t="s">
        <v>26</v>
      </c>
      <c r="K6551" s="1">
        <v>26099</v>
      </c>
      <c r="L6551" t="s">
        <v>27</v>
      </c>
      <c r="M6551" t="s">
        <v>28</v>
      </c>
      <c r="N6551" t="s">
        <v>29</v>
      </c>
      <c r="O6551" t="s">
        <v>30</v>
      </c>
      <c r="P6551" t="s">
        <v>31</v>
      </c>
      <c r="Q6551" s="2">
        <v>39105</v>
      </c>
      <c r="R6551" s="3">
        <v>0</v>
      </c>
      <c r="S6551" t="s">
        <v>27</v>
      </c>
      <c r="T6551">
        <v>900</v>
      </c>
      <c r="V6551" s="2">
        <v>39058</v>
      </c>
      <c r="W6551" s="3">
        <f t="shared" si="102"/>
        <v>6504</v>
      </c>
    </row>
    <row r="6552" spans="1:23" hidden="1">
      <c r="A6552">
        <v>23195200</v>
      </c>
      <c r="B6552" t="s">
        <v>21</v>
      </c>
      <c r="C6552">
        <v>747389</v>
      </c>
      <c r="D6552">
        <v>-7299111</v>
      </c>
      <c r="E6552">
        <v>1885</v>
      </c>
      <c r="F6552" t="s">
        <v>22</v>
      </c>
      <c r="G6552" t="s">
        <v>23</v>
      </c>
      <c r="H6552" t="s">
        <v>24</v>
      </c>
      <c r="I6552" t="s">
        <v>25</v>
      </c>
      <c r="J6552" t="s">
        <v>26</v>
      </c>
      <c r="K6552" s="1">
        <v>26099</v>
      </c>
      <c r="L6552" t="s">
        <v>27</v>
      </c>
      <c r="M6552" t="s">
        <v>28</v>
      </c>
      <c r="N6552" t="s">
        <v>29</v>
      </c>
      <c r="O6552" t="s">
        <v>30</v>
      </c>
      <c r="P6552" t="s">
        <v>31</v>
      </c>
      <c r="Q6552" s="2">
        <v>39106</v>
      </c>
      <c r="R6552" s="3">
        <v>23</v>
      </c>
      <c r="S6552" t="s">
        <v>27</v>
      </c>
      <c r="T6552">
        <v>900</v>
      </c>
      <c r="V6552" s="2">
        <v>39059</v>
      </c>
      <c r="W6552" s="3">
        <f t="shared" si="102"/>
        <v>6505</v>
      </c>
    </row>
    <row r="6553" spans="1:23" hidden="1">
      <c r="A6553">
        <v>23195200</v>
      </c>
      <c r="B6553" t="s">
        <v>21</v>
      </c>
      <c r="C6553">
        <v>747389</v>
      </c>
      <c r="D6553">
        <v>-7299111</v>
      </c>
      <c r="E6553">
        <v>1885</v>
      </c>
      <c r="F6553" t="s">
        <v>22</v>
      </c>
      <c r="G6553" t="s">
        <v>23</v>
      </c>
      <c r="H6553" t="s">
        <v>24</v>
      </c>
      <c r="I6553" t="s">
        <v>25</v>
      </c>
      <c r="J6553" t="s">
        <v>26</v>
      </c>
      <c r="K6553" s="1">
        <v>26099</v>
      </c>
      <c r="L6553" t="s">
        <v>27</v>
      </c>
      <c r="M6553" t="s">
        <v>28</v>
      </c>
      <c r="N6553" t="s">
        <v>29</v>
      </c>
      <c r="O6553" t="s">
        <v>30</v>
      </c>
      <c r="P6553" t="s">
        <v>31</v>
      </c>
      <c r="Q6553" s="2">
        <v>39107</v>
      </c>
      <c r="R6553" s="3">
        <v>39</v>
      </c>
      <c r="S6553" t="s">
        <v>27</v>
      </c>
      <c r="T6553">
        <v>900</v>
      </c>
      <c r="V6553" s="2">
        <v>39060</v>
      </c>
      <c r="W6553" s="3">
        <f t="shared" si="102"/>
        <v>6506</v>
      </c>
    </row>
    <row r="6554" spans="1:23" hidden="1">
      <c r="A6554">
        <v>23195200</v>
      </c>
      <c r="B6554" t="s">
        <v>21</v>
      </c>
      <c r="C6554">
        <v>747389</v>
      </c>
      <c r="D6554">
        <v>-7299111</v>
      </c>
      <c r="E6554">
        <v>1885</v>
      </c>
      <c r="F6554" t="s">
        <v>22</v>
      </c>
      <c r="G6554" t="s">
        <v>23</v>
      </c>
      <c r="H6554" t="s">
        <v>24</v>
      </c>
      <c r="I6554" t="s">
        <v>25</v>
      </c>
      <c r="J6554" t="s">
        <v>26</v>
      </c>
      <c r="K6554" s="1">
        <v>26099</v>
      </c>
      <c r="L6554" t="s">
        <v>27</v>
      </c>
      <c r="M6554" t="s">
        <v>28</v>
      </c>
      <c r="N6554" t="s">
        <v>29</v>
      </c>
      <c r="O6554" t="s">
        <v>30</v>
      </c>
      <c r="P6554" t="s">
        <v>31</v>
      </c>
      <c r="Q6554" s="2">
        <v>39108</v>
      </c>
      <c r="R6554" s="3">
        <v>0</v>
      </c>
      <c r="S6554" t="s">
        <v>27</v>
      </c>
      <c r="T6554">
        <v>900</v>
      </c>
      <c r="V6554" s="2">
        <v>39061</v>
      </c>
      <c r="W6554" s="3">
        <f t="shared" si="102"/>
        <v>6507</v>
      </c>
    </row>
    <row r="6555" spans="1:23" hidden="1">
      <c r="A6555">
        <v>23195200</v>
      </c>
      <c r="B6555" t="s">
        <v>21</v>
      </c>
      <c r="C6555">
        <v>747389</v>
      </c>
      <c r="D6555">
        <v>-7299111</v>
      </c>
      <c r="E6555">
        <v>1885</v>
      </c>
      <c r="F6555" t="s">
        <v>22</v>
      </c>
      <c r="G6555" t="s">
        <v>23</v>
      </c>
      <c r="H6555" t="s">
        <v>24</v>
      </c>
      <c r="I6555" t="s">
        <v>25</v>
      </c>
      <c r="J6555" t="s">
        <v>26</v>
      </c>
      <c r="K6555" s="1">
        <v>26099</v>
      </c>
      <c r="L6555" t="s">
        <v>27</v>
      </c>
      <c r="M6555" t="s">
        <v>28</v>
      </c>
      <c r="N6555" t="s">
        <v>29</v>
      </c>
      <c r="O6555" t="s">
        <v>30</v>
      </c>
      <c r="P6555" t="s">
        <v>31</v>
      </c>
      <c r="Q6555" s="2">
        <v>39109</v>
      </c>
      <c r="R6555" s="3">
        <v>0</v>
      </c>
      <c r="S6555" t="s">
        <v>27</v>
      </c>
      <c r="T6555">
        <v>900</v>
      </c>
      <c r="V6555" s="2">
        <v>39062</v>
      </c>
      <c r="W6555" s="3">
        <f t="shared" si="102"/>
        <v>6508</v>
      </c>
    </row>
    <row r="6556" spans="1:23" hidden="1">
      <c r="A6556">
        <v>23195200</v>
      </c>
      <c r="B6556" t="s">
        <v>21</v>
      </c>
      <c r="C6556">
        <v>747389</v>
      </c>
      <c r="D6556">
        <v>-7299111</v>
      </c>
      <c r="E6556">
        <v>1885</v>
      </c>
      <c r="F6556" t="s">
        <v>22</v>
      </c>
      <c r="G6556" t="s">
        <v>23</v>
      </c>
      <c r="H6556" t="s">
        <v>24</v>
      </c>
      <c r="I6556" t="s">
        <v>25</v>
      </c>
      <c r="J6556" t="s">
        <v>26</v>
      </c>
      <c r="K6556" s="1">
        <v>26099</v>
      </c>
      <c r="L6556" t="s">
        <v>27</v>
      </c>
      <c r="M6556" t="s">
        <v>28</v>
      </c>
      <c r="N6556" t="s">
        <v>29</v>
      </c>
      <c r="O6556" t="s">
        <v>30</v>
      </c>
      <c r="P6556" t="s">
        <v>31</v>
      </c>
      <c r="Q6556" s="2">
        <v>39110</v>
      </c>
      <c r="R6556" s="3">
        <v>0</v>
      </c>
      <c r="S6556" t="s">
        <v>27</v>
      </c>
      <c r="T6556">
        <v>900</v>
      </c>
      <c r="V6556" s="2">
        <v>39063</v>
      </c>
      <c r="W6556" s="3">
        <f t="shared" si="102"/>
        <v>6509</v>
      </c>
    </row>
    <row r="6557" spans="1:23" hidden="1">
      <c r="A6557">
        <v>23195200</v>
      </c>
      <c r="B6557" t="s">
        <v>21</v>
      </c>
      <c r="C6557">
        <v>747389</v>
      </c>
      <c r="D6557">
        <v>-7299111</v>
      </c>
      <c r="E6557">
        <v>1885</v>
      </c>
      <c r="F6557" t="s">
        <v>22</v>
      </c>
      <c r="G6557" t="s">
        <v>23</v>
      </c>
      <c r="H6557" t="s">
        <v>24</v>
      </c>
      <c r="I6557" t="s">
        <v>25</v>
      </c>
      <c r="J6557" t="s">
        <v>26</v>
      </c>
      <c r="K6557" s="1">
        <v>26099</v>
      </c>
      <c r="L6557" t="s">
        <v>27</v>
      </c>
      <c r="M6557" t="s">
        <v>28</v>
      </c>
      <c r="N6557" t="s">
        <v>29</v>
      </c>
      <c r="O6557" t="s">
        <v>30</v>
      </c>
      <c r="P6557" t="s">
        <v>31</v>
      </c>
      <c r="Q6557" s="2">
        <v>39111</v>
      </c>
      <c r="R6557" s="3">
        <v>0</v>
      </c>
      <c r="S6557" t="s">
        <v>27</v>
      </c>
      <c r="T6557">
        <v>900</v>
      </c>
      <c r="V6557" s="2">
        <v>39064</v>
      </c>
      <c r="W6557" s="3">
        <f t="shared" si="102"/>
        <v>6510</v>
      </c>
    </row>
    <row r="6558" spans="1:23" hidden="1">
      <c r="A6558">
        <v>23195200</v>
      </c>
      <c r="B6558" t="s">
        <v>21</v>
      </c>
      <c r="C6558">
        <v>747389</v>
      </c>
      <c r="D6558">
        <v>-7299111</v>
      </c>
      <c r="E6558">
        <v>1885</v>
      </c>
      <c r="F6558" t="s">
        <v>22</v>
      </c>
      <c r="G6558" t="s">
        <v>23</v>
      </c>
      <c r="H6558" t="s">
        <v>24</v>
      </c>
      <c r="I6558" t="s">
        <v>25</v>
      </c>
      <c r="J6558" t="s">
        <v>26</v>
      </c>
      <c r="K6558" s="1">
        <v>26099</v>
      </c>
      <c r="L6558" t="s">
        <v>27</v>
      </c>
      <c r="M6558" t="s">
        <v>28</v>
      </c>
      <c r="N6558" t="s">
        <v>29</v>
      </c>
      <c r="O6558" t="s">
        <v>30</v>
      </c>
      <c r="P6558" t="s">
        <v>31</v>
      </c>
      <c r="Q6558" s="2">
        <v>39112</v>
      </c>
      <c r="R6558" s="3">
        <v>0</v>
      </c>
      <c r="S6558" t="s">
        <v>27</v>
      </c>
      <c r="T6558">
        <v>900</v>
      </c>
      <c r="V6558" s="2">
        <v>39065</v>
      </c>
      <c r="W6558" s="3">
        <f t="shared" si="102"/>
        <v>6511</v>
      </c>
    </row>
    <row r="6559" spans="1:23" hidden="1">
      <c r="A6559">
        <v>23195200</v>
      </c>
      <c r="B6559" t="s">
        <v>21</v>
      </c>
      <c r="C6559">
        <v>747389</v>
      </c>
      <c r="D6559">
        <v>-7299111</v>
      </c>
      <c r="E6559">
        <v>1885</v>
      </c>
      <c r="F6559" t="s">
        <v>22</v>
      </c>
      <c r="G6559" t="s">
        <v>23</v>
      </c>
      <c r="H6559" t="s">
        <v>24</v>
      </c>
      <c r="I6559" t="s">
        <v>25</v>
      </c>
      <c r="J6559" t="s">
        <v>26</v>
      </c>
      <c r="K6559" s="1">
        <v>26099</v>
      </c>
      <c r="L6559" t="s">
        <v>27</v>
      </c>
      <c r="M6559" t="s">
        <v>28</v>
      </c>
      <c r="N6559" t="s">
        <v>29</v>
      </c>
      <c r="O6559" t="s">
        <v>30</v>
      </c>
      <c r="P6559" t="s">
        <v>31</v>
      </c>
      <c r="Q6559" s="2">
        <v>39113</v>
      </c>
      <c r="R6559" s="3">
        <v>0</v>
      </c>
      <c r="S6559" t="s">
        <v>27</v>
      </c>
      <c r="T6559">
        <v>900</v>
      </c>
      <c r="V6559" s="2">
        <v>39066</v>
      </c>
      <c r="W6559" s="3">
        <f t="shared" si="102"/>
        <v>6512</v>
      </c>
    </row>
    <row r="6560" spans="1:23" hidden="1">
      <c r="A6560">
        <v>23195200</v>
      </c>
      <c r="B6560" t="s">
        <v>21</v>
      </c>
      <c r="C6560">
        <v>747389</v>
      </c>
      <c r="D6560">
        <v>-7299111</v>
      </c>
      <c r="E6560">
        <v>1885</v>
      </c>
      <c r="F6560" t="s">
        <v>22</v>
      </c>
      <c r="G6560" t="s">
        <v>23</v>
      </c>
      <c r="H6560" t="s">
        <v>24</v>
      </c>
      <c r="I6560" t="s">
        <v>25</v>
      </c>
      <c r="J6560" t="s">
        <v>26</v>
      </c>
      <c r="K6560" s="1">
        <v>26099</v>
      </c>
      <c r="L6560" t="s">
        <v>27</v>
      </c>
      <c r="M6560" t="s">
        <v>28</v>
      </c>
      <c r="N6560" t="s">
        <v>29</v>
      </c>
      <c r="O6560" t="s">
        <v>30</v>
      </c>
      <c r="P6560" t="s">
        <v>31</v>
      </c>
      <c r="Q6560" s="2">
        <v>39114</v>
      </c>
      <c r="R6560" s="3">
        <v>0</v>
      </c>
      <c r="S6560" t="s">
        <v>27</v>
      </c>
      <c r="T6560">
        <v>900</v>
      </c>
      <c r="V6560" s="2">
        <v>39067</v>
      </c>
      <c r="W6560" s="3">
        <f t="shared" si="102"/>
        <v>6513</v>
      </c>
    </row>
    <row r="6561" spans="1:23" hidden="1">
      <c r="A6561">
        <v>23195200</v>
      </c>
      <c r="B6561" t="s">
        <v>21</v>
      </c>
      <c r="C6561">
        <v>747389</v>
      </c>
      <c r="D6561">
        <v>-7299111</v>
      </c>
      <c r="E6561">
        <v>1885</v>
      </c>
      <c r="F6561" t="s">
        <v>22</v>
      </c>
      <c r="G6561" t="s">
        <v>23</v>
      </c>
      <c r="H6561" t="s">
        <v>24</v>
      </c>
      <c r="I6561" t="s">
        <v>25</v>
      </c>
      <c r="J6561" t="s">
        <v>26</v>
      </c>
      <c r="K6561" s="1">
        <v>26099</v>
      </c>
      <c r="L6561" t="s">
        <v>27</v>
      </c>
      <c r="M6561" t="s">
        <v>28</v>
      </c>
      <c r="N6561" t="s">
        <v>29</v>
      </c>
      <c r="O6561" t="s">
        <v>30</v>
      </c>
      <c r="P6561" t="s">
        <v>31</v>
      </c>
      <c r="Q6561" s="2">
        <v>39115</v>
      </c>
      <c r="R6561" s="3">
        <v>0</v>
      </c>
      <c r="S6561" t="s">
        <v>27</v>
      </c>
      <c r="T6561">
        <v>900</v>
      </c>
      <c r="V6561" s="2">
        <v>39068</v>
      </c>
      <c r="W6561" s="3">
        <f t="shared" si="102"/>
        <v>6514</v>
      </c>
    </row>
    <row r="6562" spans="1:23" hidden="1">
      <c r="A6562">
        <v>23195200</v>
      </c>
      <c r="B6562" t="s">
        <v>21</v>
      </c>
      <c r="C6562">
        <v>747389</v>
      </c>
      <c r="D6562">
        <v>-7299111</v>
      </c>
      <c r="E6562">
        <v>1885</v>
      </c>
      <c r="F6562" t="s">
        <v>22</v>
      </c>
      <c r="G6562" t="s">
        <v>23</v>
      </c>
      <c r="H6562" t="s">
        <v>24</v>
      </c>
      <c r="I6562" t="s">
        <v>25</v>
      </c>
      <c r="J6562" t="s">
        <v>26</v>
      </c>
      <c r="K6562" s="1">
        <v>26099</v>
      </c>
      <c r="L6562" t="s">
        <v>27</v>
      </c>
      <c r="M6562" t="s">
        <v>28</v>
      </c>
      <c r="N6562" t="s">
        <v>29</v>
      </c>
      <c r="O6562" t="s">
        <v>30</v>
      </c>
      <c r="P6562" t="s">
        <v>31</v>
      </c>
      <c r="Q6562" s="2">
        <v>39116</v>
      </c>
      <c r="R6562" s="3">
        <v>0</v>
      </c>
      <c r="S6562" t="s">
        <v>27</v>
      </c>
      <c r="T6562">
        <v>900</v>
      </c>
      <c r="V6562" s="2">
        <v>39069</v>
      </c>
      <c r="W6562" s="3">
        <f t="shared" si="102"/>
        <v>6515</v>
      </c>
    </row>
    <row r="6563" spans="1:23" hidden="1">
      <c r="A6563">
        <v>23195200</v>
      </c>
      <c r="B6563" t="s">
        <v>21</v>
      </c>
      <c r="C6563">
        <v>747389</v>
      </c>
      <c r="D6563">
        <v>-7299111</v>
      </c>
      <c r="E6563">
        <v>1885</v>
      </c>
      <c r="F6563" t="s">
        <v>22</v>
      </c>
      <c r="G6563" t="s">
        <v>23</v>
      </c>
      <c r="H6563" t="s">
        <v>24</v>
      </c>
      <c r="I6563" t="s">
        <v>25</v>
      </c>
      <c r="J6563" t="s">
        <v>26</v>
      </c>
      <c r="K6563" s="1">
        <v>26099</v>
      </c>
      <c r="L6563" t="s">
        <v>27</v>
      </c>
      <c r="M6563" t="s">
        <v>28</v>
      </c>
      <c r="N6563" t="s">
        <v>29</v>
      </c>
      <c r="O6563" t="s">
        <v>30</v>
      </c>
      <c r="P6563" t="s">
        <v>31</v>
      </c>
      <c r="Q6563" s="2">
        <v>39117</v>
      </c>
      <c r="R6563" s="3">
        <v>0</v>
      </c>
      <c r="S6563" t="s">
        <v>27</v>
      </c>
      <c r="T6563">
        <v>900</v>
      </c>
      <c r="V6563" s="2">
        <v>39070</v>
      </c>
      <c r="W6563" s="3">
        <f t="shared" si="102"/>
        <v>6516</v>
      </c>
    </row>
    <row r="6564" spans="1:23" hidden="1">
      <c r="A6564">
        <v>23195200</v>
      </c>
      <c r="B6564" t="s">
        <v>21</v>
      </c>
      <c r="C6564">
        <v>747389</v>
      </c>
      <c r="D6564">
        <v>-7299111</v>
      </c>
      <c r="E6564">
        <v>1885</v>
      </c>
      <c r="F6564" t="s">
        <v>22</v>
      </c>
      <c r="G6564" t="s">
        <v>23</v>
      </c>
      <c r="H6564" t="s">
        <v>24</v>
      </c>
      <c r="I6564" t="s">
        <v>25</v>
      </c>
      <c r="J6564" t="s">
        <v>26</v>
      </c>
      <c r="K6564" s="1">
        <v>26099</v>
      </c>
      <c r="L6564" t="s">
        <v>27</v>
      </c>
      <c r="M6564" t="s">
        <v>28</v>
      </c>
      <c r="N6564" t="s">
        <v>29</v>
      </c>
      <c r="O6564" t="s">
        <v>30</v>
      </c>
      <c r="P6564" t="s">
        <v>31</v>
      </c>
      <c r="Q6564" s="2">
        <v>39118</v>
      </c>
      <c r="R6564" s="3">
        <v>0</v>
      </c>
      <c r="S6564" t="s">
        <v>27</v>
      </c>
      <c r="T6564">
        <v>900</v>
      </c>
      <c r="V6564" s="2">
        <v>39071</v>
      </c>
      <c r="W6564" s="3">
        <f t="shared" si="102"/>
        <v>6517</v>
      </c>
    </row>
    <row r="6565" spans="1:23" hidden="1">
      <c r="A6565">
        <v>23195200</v>
      </c>
      <c r="B6565" t="s">
        <v>21</v>
      </c>
      <c r="C6565">
        <v>747389</v>
      </c>
      <c r="D6565">
        <v>-7299111</v>
      </c>
      <c r="E6565">
        <v>1885</v>
      </c>
      <c r="F6565" t="s">
        <v>22</v>
      </c>
      <c r="G6565" t="s">
        <v>23</v>
      </c>
      <c r="H6565" t="s">
        <v>24</v>
      </c>
      <c r="I6565" t="s">
        <v>25</v>
      </c>
      <c r="J6565" t="s">
        <v>26</v>
      </c>
      <c r="K6565" s="1">
        <v>26099</v>
      </c>
      <c r="L6565" t="s">
        <v>27</v>
      </c>
      <c r="M6565" t="s">
        <v>28</v>
      </c>
      <c r="N6565" t="s">
        <v>29</v>
      </c>
      <c r="O6565" t="s">
        <v>30</v>
      </c>
      <c r="P6565" t="s">
        <v>31</v>
      </c>
      <c r="Q6565" s="2">
        <v>39119</v>
      </c>
      <c r="R6565" s="3">
        <v>0</v>
      </c>
      <c r="S6565" t="s">
        <v>27</v>
      </c>
      <c r="T6565">
        <v>900</v>
      </c>
      <c r="V6565" s="2">
        <v>39072</v>
      </c>
      <c r="W6565" s="3">
        <f t="shared" si="102"/>
        <v>6518</v>
      </c>
    </row>
    <row r="6566" spans="1:23" hidden="1">
      <c r="A6566">
        <v>23195200</v>
      </c>
      <c r="B6566" t="s">
        <v>21</v>
      </c>
      <c r="C6566">
        <v>747389</v>
      </c>
      <c r="D6566">
        <v>-7299111</v>
      </c>
      <c r="E6566">
        <v>1885</v>
      </c>
      <c r="F6566" t="s">
        <v>22</v>
      </c>
      <c r="G6566" t="s">
        <v>23</v>
      </c>
      <c r="H6566" t="s">
        <v>24</v>
      </c>
      <c r="I6566" t="s">
        <v>25</v>
      </c>
      <c r="J6566" t="s">
        <v>26</v>
      </c>
      <c r="K6566" s="1">
        <v>26099</v>
      </c>
      <c r="L6566" t="s">
        <v>27</v>
      </c>
      <c r="M6566" t="s">
        <v>28</v>
      </c>
      <c r="N6566" t="s">
        <v>29</v>
      </c>
      <c r="O6566" t="s">
        <v>30</v>
      </c>
      <c r="P6566" t="s">
        <v>31</v>
      </c>
      <c r="Q6566" s="2">
        <v>39120</v>
      </c>
      <c r="R6566" s="3">
        <v>0</v>
      </c>
      <c r="S6566" t="s">
        <v>27</v>
      </c>
      <c r="T6566">
        <v>900</v>
      </c>
      <c r="V6566" s="2">
        <v>39073</v>
      </c>
      <c r="W6566" s="3">
        <f t="shared" si="102"/>
        <v>6519</v>
      </c>
    </row>
    <row r="6567" spans="1:23" hidden="1">
      <c r="A6567">
        <v>23195200</v>
      </c>
      <c r="B6567" t="s">
        <v>21</v>
      </c>
      <c r="C6567">
        <v>747389</v>
      </c>
      <c r="D6567">
        <v>-7299111</v>
      </c>
      <c r="E6567">
        <v>1885</v>
      </c>
      <c r="F6567" t="s">
        <v>22</v>
      </c>
      <c r="G6567" t="s">
        <v>23</v>
      </c>
      <c r="H6567" t="s">
        <v>24</v>
      </c>
      <c r="I6567" t="s">
        <v>25</v>
      </c>
      <c r="J6567" t="s">
        <v>26</v>
      </c>
      <c r="K6567" s="1">
        <v>26099</v>
      </c>
      <c r="L6567" t="s">
        <v>27</v>
      </c>
      <c r="M6567" t="s">
        <v>28</v>
      </c>
      <c r="N6567" t="s">
        <v>29</v>
      </c>
      <c r="O6567" t="s">
        <v>30</v>
      </c>
      <c r="P6567" t="s">
        <v>31</v>
      </c>
      <c r="Q6567" s="2">
        <v>39121</v>
      </c>
      <c r="R6567" s="3">
        <v>0</v>
      </c>
      <c r="S6567" t="s">
        <v>27</v>
      </c>
      <c r="T6567">
        <v>900</v>
      </c>
      <c r="V6567" s="2">
        <v>39074</v>
      </c>
      <c r="W6567" s="3">
        <f t="shared" si="102"/>
        <v>6520</v>
      </c>
    </row>
    <row r="6568" spans="1:23" hidden="1">
      <c r="A6568">
        <v>23195200</v>
      </c>
      <c r="B6568" t="s">
        <v>21</v>
      </c>
      <c r="C6568">
        <v>747389</v>
      </c>
      <c r="D6568">
        <v>-7299111</v>
      </c>
      <c r="E6568">
        <v>1885</v>
      </c>
      <c r="F6568" t="s">
        <v>22</v>
      </c>
      <c r="G6568" t="s">
        <v>23</v>
      </c>
      <c r="H6568" t="s">
        <v>24</v>
      </c>
      <c r="I6568" t="s">
        <v>25</v>
      </c>
      <c r="J6568" t="s">
        <v>26</v>
      </c>
      <c r="K6568" s="1">
        <v>26099</v>
      </c>
      <c r="L6568" t="s">
        <v>27</v>
      </c>
      <c r="M6568" t="s">
        <v>28</v>
      </c>
      <c r="N6568" t="s">
        <v>29</v>
      </c>
      <c r="O6568" t="s">
        <v>30</v>
      </c>
      <c r="P6568" t="s">
        <v>31</v>
      </c>
      <c r="Q6568" s="2">
        <v>39122</v>
      </c>
      <c r="R6568" s="3">
        <v>0</v>
      </c>
      <c r="S6568" t="s">
        <v>27</v>
      </c>
      <c r="T6568">
        <v>900</v>
      </c>
      <c r="V6568" s="2">
        <v>39075</v>
      </c>
      <c r="W6568" s="3">
        <f t="shared" si="102"/>
        <v>6521</v>
      </c>
    </row>
    <row r="6569" spans="1:23" hidden="1">
      <c r="A6569">
        <v>23195200</v>
      </c>
      <c r="B6569" t="s">
        <v>21</v>
      </c>
      <c r="C6569">
        <v>747389</v>
      </c>
      <c r="D6569">
        <v>-7299111</v>
      </c>
      <c r="E6569">
        <v>1885</v>
      </c>
      <c r="F6569" t="s">
        <v>22</v>
      </c>
      <c r="G6569" t="s">
        <v>23</v>
      </c>
      <c r="H6569" t="s">
        <v>24</v>
      </c>
      <c r="I6569" t="s">
        <v>25</v>
      </c>
      <c r="J6569" t="s">
        <v>26</v>
      </c>
      <c r="K6569" s="1">
        <v>26099</v>
      </c>
      <c r="L6569" t="s">
        <v>27</v>
      </c>
      <c r="M6569" t="s">
        <v>28</v>
      </c>
      <c r="N6569" t="s">
        <v>29</v>
      </c>
      <c r="O6569" t="s">
        <v>30</v>
      </c>
      <c r="P6569" t="s">
        <v>31</v>
      </c>
      <c r="Q6569" s="2">
        <v>39123</v>
      </c>
      <c r="R6569" s="3">
        <v>0</v>
      </c>
      <c r="S6569" t="s">
        <v>27</v>
      </c>
      <c r="T6569">
        <v>900</v>
      </c>
      <c r="V6569" s="2">
        <v>39076</v>
      </c>
      <c r="W6569" s="3">
        <f t="shared" si="102"/>
        <v>6522</v>
      </c>
    </row>
    <row r="6570" spans="1:23" hidden="1">
      <c r="A6570">
        <v>23195200</v>
      </c>
      <c r="B6570" t="s">
        <v>21</v>
      </c>
      <c r="C6570">
        <v>747389</v>
      </c>
      <c r="D6570">
        <v>-7299111</v>
      </c>
      <c r="E6570">
        <v>1885</v>
      </c>
      <c r="F6570" t="s">
        <v>22</v>
      </c>
      <c r="G6570" t="s">
        <v>23</v>
      </c>
      <c r="H6570" t="s">
        <v>24</v>
      </c>
      <c r="I6570" t="s">
        <v>25</v>
      </c>
      <c r="J6570" t="s">
        <v>26</v>
      </c>
      <c r="K6570" s="1">
        <v>26099</v>
      </c>
      <c r="L6570" t="s">
        <v>27</v>
      </c>
      <c r="M6570" t="s">
        <v>28</v>
      </c>
      <c r="N6570" t="s">
        <v>29</v>
      </c>
      <c r="O6570" t="s">
        <v>30</v>
      </c>
      <c r="P6570" t="s">
        <v>31</v>
      </c>
      <c r="Q6570" s="2">
        <v>39124</v>
      </c>
      <c r="R6570" s="3">
        <v>0</v>
      </c>
      <c r="S6570" t="s">
        <v>27</v>
      </c>
      <c r="T6570">
        <v>900</v>
      </c>
      <c r="V6570" s="2">
        <v>39077</v>
      </c>
      <c r="W6570" s="3">
        <f t="shared" si="102"/>
        <v>6523</v>
      </c>
    </row>
    <row r="6571" spans="1:23" hidden="1">
      <c r="A6571">
        <v>23195200</v>
      </c>
      <c r="B6571" t="s">
        <v>21</v>
      </c>
      <c r="C6571">
        <v>747389</v>
      </c>
      <c r="D6571">
        <v>-7299111</v>
      </c>
      <c r="E6571">
        <v>1885</v>
      </c>
      <c r="F6571" t="s">
        <v>22</v>
      </c>
      <c r="G6571" t="s">
        <v>23</v>
      </c>
      <c r="H6571" t="s">
        <v>24</v>
      </c>
      <c r="I6571" t="s">
        <v>25</v>
      </c>
      <c r="J6571" t="s">
        <v>26</v>
      </c>
      <c r="K6571" s="1">
        <v>26099</v>
      </c>
      <c r="L6571" t="s">
        <v>27</v>
      </c>
      <c r="M6571" t="s">
        <v>28</v>
      </c>
      <c r="N6571" t="s">
        <v>29</v>
      </c>
      <c r="O6571" t="s">
        <v>30</v>
      </c>
      <c r="P6571" t="s">
        <v>31</v>
      </c>
      <c r="Q6571" s="2">
        <v>39125</v>
      </c>
      <c r="R6571" s="3">
        <v>1</v>
      </c>
      <c r="S6571" t="s">
        <v>27</v>
      </c>
      <c r="T6571">
        <v>900</v>
      </c>
      <c r="V6571" s="2">
        <v>39078</v>
      </c>
      <c r="W6571" s="3">
        <f t="shared" si="102"/>
        <v>6524</v>
      </c>
    </row>
    <row r="6572" spans="1:23" hidden="1">
      <c r="A6572">
        <v>23195200</v>
      </c>
      <c r="B6572" t="s">
        <v>21</v>
      </c>
      <c r="C6572">
        <v>747389</v>
      </c>
      <c r="D6572">
        <v>-7299111</v>
      </c>
      <c r="E6572">
        <v>1885</v>
      </c>
      <c r="F6572" t="s">
        <v>22</v>
      </c>
      <c r="G6572" t="s">
        <v>23</v>
      </c>
      <c r="H6572" t="s">
        <v>24</v>
      </c>
      <c r="I6572" t="s">
        <v>25</v>
      </c>
      <c r="J6572" t="s">
        <v>26</v>
      </c>
      <c r="K6572" s="1">
        <v>26099</v>
      </c>
      <c r="L6572" t="s">
        <v>27</v>
      </c>
      <c r="M6572" t="s">
        <v>28</v>
      </c>
      <c r="N6572" t="s">
        <v>29</v>
      </c>
      <c r="O6572" t="s">
        <v>30</v>
      </c>
      <c r="P6572" t="s">
        <v>31</v>
      </c>
      <c r="Q6572" s="2">
        <v>39126</v>
      </c>
      <c r="R6572" s="3">
        <v>1</v>
      </c>
      <c r="S6572" t="s">
        <v>27</v>
      </c>
      <c r="T6572">
        <v>900</v>
      </c>
      <c r="V6572" s="2">
        <v>39079</v>
      </c>
      <c r="W6572" s="3">
        <f t="shared" si="102"/>
        <v>6525</v>
      </c>
    </row>
    <row r="6573" spans="1:23" hidden="1">
      <c r="A6573">
        <v>23195200</v>
      </c>
      <c r="B6573" t="s">
        <v>21</v>
      </c>
      <c r="C6573">
        <v>747389</v>
      </c>
      <c r="D6573">
        <v>-7299111</v>
      </c>
      <c r="E6573">
        <v>1885</v>
      </c>
      <c r="F6573" t="s">
        <v>22</v>
      </c>
      <c r="G6573" t="s">
        <v>23</v>
      </c>
      <c r="H6573" t="s">
        <v>24</v>
      </c>
      <c r="I6573" t="s">
        <v>25</v>
      </c>
      <c r="J6573" t="s">
        <v>26</v>
      </c>
      <c r="K6573" s="1">
        <v>26099</v>
      </c>
      <c r="L6573" t="s">
        <v>27</v>
      </c>
      <c r="M6573" t="s">
        <v>28</v>
      </c>
      <c r="N6573" t="s">
        <v>29</v>
      </c>
      <c r="O6573" t="s">
        <v>30</v>
      </c>
      <c r="P6573" t="s">
        <v>31</v>
      </c>
      <c r="Q6573" s="2">
        <v>39127</v>
      </c>
      <c r="R6573" s="3">
        <v>0</v>
      </c>
      <c r="S6573" t="s">
        <v>27</v>
      </c>
      <c r="T6573">
        <v>900</v>
      </c>
      <c r="V6573" s="2">
        <v>39080</v>
      </c>
      <c r="W6573" s="3">
        <f t="shared" si="102"/>
        <v>6526</v>
      </c>
    </row>
    <row r="6574" spans="1:23" hidden="1">
      <c r="A6574">
        <v>23195200</v>
      </c>
      <c r="B6574" t="s">
        <v>21</v>
      </c>
      <c r="C6574">
        <v>747389</v>
      </c>
      <c r="D6574">
        <v>-7299111</v>
      </c>
      <c r="E6574">
        <v>1885</v>
      </c>
      <c r="F6574" t="s">
        <v>22</v>
      </c>
      <c r="G6574" t="s">
        <v>23</v>
      </c>
      <c r="H6574" t="s">
        <v>24</v>
      </c>
      <c r="I6574" t="s">
        <v>25</v>
      </c>
      <c r="J6574" t="s">
        <v>26</v>
      </c>
      <c r="K6574" s="1">
        <v>26099</v>
      </c>
      <c r="L6574" t="s">
        <v>27</v>
      </c>
      <c r="M6574" t="s">
        <v>28</v>
      </c>
      <c r="N6574" t="s">
        <v>29</v>
      </c>
      <c r="O6574" t="s">
        <v>30</v>
      </c>
      <c r="P6574" t="s">
        <v>31</v>
      </c>
      <c r="Q6574" s="2">
        <v>39128</v>
      </c>
      <c r="R6574" s="3">
        <v>0</v>
      </c>
      <c r="S6574" t="s">
        <v>27</v>
      </c>
      <c r="T6574">
        <v>900</v>
      </c>
      <c r="V6574" s="2">
        <v>39081</v>
      </c>
      <c r="W6574" s="3">
        <f t="shared" si="102"/>
        <v>6527</v>
      </c>
    </row>
    <row r="6575" spans="1:23" hidden="1">
      <c r="A6575">
        <v>23195200</v>
      </c>
      <c r="B6575" t="s">
        <v>21</v>
      </c>
      <c r="C6575">
        <v>747389</v>
      </c>
      <c r="D6575">
        <v>-7299111</v>
      </c>
      <c r="E6575">
        <v>1885</v>
      </c>
      <c r="F6575" t="s">
        <v>22</v>
      </c>
      <c r="G6575" t="s">
        <v>23</v>
      </c>
      <c r="H6575" t="s">
        <v>24</v>
      </c>
      <c r="I6575" t="s">
        <v>25</v>
      </c>
      <c r="J6575" t="s">
        <v>26</v>
      </c>
      <c r="K6575" s="1">
        <v>26099</v>
      </c>
      <c r="L6575" t="s">
        <v>27</v>
      </c>
      <c r="M6575" t="s">
        <v>28</v>
      </c>
      <c r="N6575" t="s">
        <v>29</v>
      </c>
      <c r="O6575" t="s">
        <v>30</v>
      </c>
      <c r="P6575" t="s">
        <v>31</v>
      </c>
      <c r="Q6575" s="2">
        <v>39129</v>
      </c>
      <c r="R6575" s="3">
        <v>0</v>
      </c>
      <c r="S6575" t="s">
        <v>27</v>
      </c>
      <c r="T6575">
        <v>900</v>
      </c>
      <c r="V6575" s="2">
        <v>39082</v>
      </c>
      <c r="W6575" s="3">
        <f t="shared" si="102"/>
        <v>6528</v>
      </c>
    </row>
    <row r="6576" spans="1:23" hidden="1">
      <c r="A6576">
        <v>23195200</v>
      </c>
      <c r="B6576" t="s">
        <v>21</v>
      </c>
      <c r="C6576">
        <v>747389</v>
      </c>
      <c r="D6576">
        <v>-7299111</v>
      </c>
      <c r="E6576">
        <v>1885</v>
      </c>
      <c r="F6576" t="s">
        <v>22</v>
      </c>
      <c r="G6576" t="s">
        <v>23</v>
      </c>
      <c r="H6576" t="s">
        <v>24</v>
      </c>
      <c r="I6576" t="s">
        <v>25</v>
      </c>
      <c r="J6576" t="s">
        <v>26</v>
      </c>
      <c r="K6576" s="1">
        <v>26099</v>
      </c>
      <c r="L6576" t="s">
        <v>27</v>
      </c>
      <c r="M6576" t="s">
        <v>28</v>
      </c>
      <c r="N6576" t="s">
        <v>29</v>
      </c>
      <c r="O6576" t="s">
        <v>30</v>
      </c>
      <c r="P6576" t="s">
        <v>31</v>
      </c>
      <c r="Q6576" s="2">
        <v>39130</v>
      </c>
      <c r="R6576" s="3">
        <v>6</v>
      </c>
      <c r="S6576" t="s">
        <v>27</v>
      </c>
      <c r="T6576">
        <v>900</v>
      </c>
      <c r="V6576" s="2">
        <v>39083</v>
      </c>
      <c r="W6576" s="3">
        <f t="shared" si="102"/>
        <v>6529</v>
      </c>
    </row>
    <row r="6577" spans="1:23" hidden="1">
      <c r="A6577">
        <v>23195200</v>
      </c>
      <c r="B6577" t="s">
        <v>21</v>
      </c>
      <c r="C6577">
        <v>747389</v>
      </c>
      <c r="D6577">
        <v>-7299111</v>
      </c>
      <c r="E6577">
        <v>1885</v>
      </c>
      <c r="F6577" t="s">
        <v>22</v>
      </c>
      <c r="G6577" t="s">
        <v>23</v>
      </c>
      <c r="H6577" t="s">
        <v>24</v>
      </c>
      <c r="I6577" t="s">
        <v>25</v>
      </c>
      <c r="J6577" t="s">
        <v>26</v>
      </c>
      <c r="K6577" s="1">
        <v>26099</v>
      </c>
      <c r="L6577" t="s">
        <v>27</v>
      </c>
      <c r="M6577" t="s">
        <v>28</v>
      </c>
      <c r="N6577" t="s">
        <v>29</v>
      </c>
      <c r="O6577" t="s">
        <v>30</v>
      </c>
      <c r="P6577" t="s">
        <v>31</v>
      </c>
      <c r="Q6577" s="2">
        <v>39131</v>
      </c>
      <c r="R6577" s="3">
        <v>0</v>
      </c>
      <c r="S6577" t="s">
        <v>27</v>
      </c>
      <c r="T6577">
        <v>900</v>
      </c>
      <c r="V6577" s="2">
        <v>39084</v>
      </c>
      <c r="W6577" s="3">
        <f t="shared" si="102"/>
        <v>6530</v>
      </c>
    </row>
    <row r="6578" spans="1:23" hidden="1">
      <c r="A6578">
        <v>23195200</v>
      </c>
      <c r="B6578" t="s">
        <v>21</v>
      </c>
      <c r="C6578">
        <v>747389</v>
      </c>
      <c r="D6578">
        <v>-7299111</v>
      </c>
      <c r="E6578">
        <v>1885</v>
      </c>
      <c r="F6578" t="s">
        <v>22</v>
      </c>
      <c r="G6578" t="s">
        <v>23</v>
      </c>
      <c r="H6578" t="s">
        <v>24</v>
      </c>
      <c r="I6578" t="s">
        <v>25</v>
      </c>
      <c r="J6578" t="s">
        <v>26</v>
      </c>
      <c r="K6578" s="1">
        <v>26099</v>
      </c>
      <c r="L6578" t="s">
        <v>27</v>
      </c>
      <c r="M6578" t="s">
        <v>28</v>
      </c>
      <c r="N6578" t="s">
        <v>29</v>
      </c>
      <c r="O6578" t="s">
        <v>30</v>
      </c>
      <c r="P6578" t="s">
        <v>31</v>
      </c>
      <c r="Q6578" s="2">
        <v>39132</v>
      </c>
      <c r="R6578" s="3">
        <v>0</v>
      </c>
      <c r="S6578" t="s">
        <v>27</v>
      </c>
      <c r="T6578">
        <v>900</v>
      </c>
      <c r="V6578" s="2">
        <v>39085</v>
      </c>
      <c r="W6578" s="3">
        <f t="shared" si="102"/>
        <v>6531</v>
      </c>
    </row>
    <row r="6579" spans="1:23" hidden="1">
      <c r="A6579">
        <v>23195200</v>
      </c>
      <c r="B6579" t="s">
        <v>21</v>
      </c>
      <c r="C6579">
        <v>747389</v>
      </c>
      <c r="D6579">
        <v>-7299111</v>
      </c>
      <c r="E6579">
        <v>1885</v>
      </c>
      <c r="F6579" t="s">
        <v>22</v>
      </c>
      <c r="G6579" t="s">
        <v>23</v>
      </c>
      <c r="H6579" t="s">
        <v>24</v>
      </c>
      <c r="I6579" t="s">
        <v>25</v>
      </c>
      <c r="J6579" t="s">
        <v>26</v>
      </c>
      <c r="K6579" s="1">
        <v>26099</v>
      </c>
      <c r="L6579" t="s">
        <v>27</v>
      </c>
      <c r="M6579" t="s">
        <v>28</v>
      </c>
      <c r="N6579" t="s">
        <v>29</v>
      </c>
      <c r="O6579" t="s">
        <v>30</v>
      </c>
      <c r="P6579" t="s">
        <v>31</v>
      </c>
      <c r="Q6579" s="2">
        <v>39133</v>
      </c>
      <c r="R6579" s="3">
        <v>0</v>
      </c>
      <c r="S6579" t="s">
        <v>27</v>
      </c>
      <c r="T6579">
        <v>900</v>
      </c>
      <c r="V6579" s="2">
        <v>39086</v>
      </c>
      <c r="W6579" s="3">
        <f t="shared" si="102"/>
        <v>6532</v>
      </c>
    </row>
    <row r="6580" spans="1:23" hidden="1">
      <c r="A6580">
        <v>23195200</v>
      </c>
      <c r="B6580" t="s">
        <v>21</v>
      </c>
      <c r="C6580">
        <v>747389</v>
      </c>
      <c r="D6580">
        <v>-7299111</v>
      </c>
      <c r="E6580">
        <v>1885</v>
      </c>
      <c r="F6580" t="s">
        <v>22</v>
      </c>
      <c r="G6580" t="s">
        <v>23</v>
      </c>
      <c r="H6580" t="s">
        <v>24</v>
      </c>
      <c r="I6580" t="s">
        <v>25</v>
      </c>
      <c r="J6580" t="s">
        <v>26</v>
      </c>
      <c r="K6580" s="1">
        <v>26099</v>
      </c>
      <c r="L6580" t="s">
        <v>27</v>
      </c>
      <c r="M6580" t="s">
        <v>28</v>
      </c>
      <c r="N6580" t="s">
        <v>29</v>
      </c>
      <c r="O6580" t="s">
        <v>30</v>
      </c>
      <c r="P6580" t="s">
        <v>31</v>
      </c>
      <c r="Q6580" s="2">
        <v>39134</v>
      </c>
      <c r="R6580" s="3">
        <v>0</v>
      </c>
      <c r="S6580" t="s">
        <v>27</v>
      </c>
      <c r="T6580">
        <v>900</v>
      </c>
      <c r="V6580" s="2">
        <v>39087</v>
      </c>
      <c r="W6580" s="3">
        <f t="shared" si="102"/>
        <v>6533</v>
      </c>
    </row>
    <row r="6581" spans="1:23" hidden="1">
      <c r="A6581">
        <v>23195200</v>
      </c>
      <c r="B6581" t="s">
        <v>21</v>
      </c>
      <c r="C6581">
        <v>747389</v>
      </c>
      <c r="D6581">
        <v>-7299111</v>
      </c>
      <c r="E6581">
        <v>1885</v>
      </c>
      <c r="F6581" t="s">
        <v>22</v>
      </c>
      <c r="G6581" t="s">
        <v>23</v>
      </c>
      <c r="H6581" t="s">
        <v>24</v>
      </c>
      <c r="I6581" t="s">
        <v>25</v>
      </c>
      <c r="J6581" t="s">
        <v>26</v>
      </c>
      <c r="K6581" s="1">
        <v>26099</v>
      </c>
      <c r="L6581" t="s">
        <v>27</v>
      </c>
      <c r="M6581" t="s">
        <v>28</v>
      </c>
      <c r="N6581" t="s">
        <v>29</v>
      </c>
      <c r="O6581" t="s">
        <v>30</v>
      </c>
      <c r="P6581" t="s">
        <v>31</v>
      </c>
      <c r="Q6581" s="2">
        <v>39135</v>
      </c>
      <c r="R6581" s="3">
        <v>0</v>
      </c>
      <c r="S6581" t="s">
        <v>27</v>
      </c>
      <c r="T6581">
        <v>900</v>
      </c>
      <c r="V6581" s="2">
        <v>39088</v>
      </c>
      <c r="W6581" s="3">
        <f t="shared" si="102"/>
        <v>6534</v>
      </c>
    </row>
    <row r="6582" spans="1:23" hidden="1">
      <c r="A6582">
        <v>23195200</v>
      </c>
      <c r="B6582" t="s">
        <v>21</v>
      </c>
      <c r="C6582">
        <v>747389</v>
      </c>
      <c r="D6582">
        <v>-7299111</v>
      </c>
      <c r="E6582">
        <v>1885</v>
      </c>
      <c r="F6582" t="s">
        <v>22</v>
      </c>
      <c r="G6582" t="s">
        <v>23</v>
      </c>
      <c r="H6582" t="s">
        <v>24</v>
      </c>
      <c r="I6582" t="s">
        <v>25</v>
      </c>
      <c r="J6582" t="s">
        <v>26</v>
      </c>
      <c r="K6582" s="1">
        <v>26099</v>
      </c>
      <c r="L6582" t="s">
        <v>27</v>
      </c>
      <c r="M6582" t="s">
        <v>28</v>
      </c>
      <c r="N6582" t="s">
        <v>29</v>
      </c>
      <c r="O6582" t="s">
        <v>30</v>
      </c>
      <c r="P6582" t="s">
        <v>31</v>
      </c>
      <c r="Q6582" s="2">
        <v>39136</v>
      </c>
      <c r="R6582" s="3">
        <v>0</v>
      </c>
      <c r="S6582" t="s">
        <v>27</v>
      </c>
      <c r="T6582">
        <v>900</v>
      </c>
      <c r="V6582" s="2">
        <v>39089</v>
      </c>
      <c r="W6582" s="3">
        <f t="shared" si="102"/>
        <v>6535</v>
      </c>
    </row>
    <row r="6583" spans="1:23" hidden="1">
      <c r="A6583">
        <v>23195200</v>
      </c>
      <c r="B6583" t="s">
        <v>21</v>
      </c>
      <c r="C6583">
        <v>747389</v>
      </c>
      <c r="D6583">
        <v>-7299111</v>
      </c>
      <c r="E6583">
        <v>1885</v>
      </c>
      <c r="F6583" t="s">
        <v>22</v>
      </c>
      <c r="G6583" t="s">
        <v>23</v>
      </c>
      <c r="H6583" t="s">
        <v>24</v>
      </c>
      <c r="I6583" t="s">
        <v>25</v>
      </c>
      <c r="J6583" t="s">
        <v>26</v>
      </c>
      <c r="K6583" s="1">
        <v>26099</v>
      </c>
      <c r="L6583" t="s">
        <v>27</v>
      </c>
      <c r="M6583" t="s">
        <v>28</v>
      </c>
      <c r="N6583" t="s">
        <v>29</v>
      </c>
      <c r="O6583" t="s">
        <v>30</v>
      </c>
      <c r="P6583" t="s">
        <v>31</v>
      </c>
      <c r="Q6583" s="2">
        <v>39137</v>
      </c>
      <c r="R6583" s="3">
        <v>0</v>
      </c>
      <c r="S6583" t="s">
        <v>27</v>
      </c>
      <c r="T6583">
        <v>900</v>
      </c>
      <c r="V6583" s="2">
        <v>39090</v>
      </c>
      <c r="W6583" s="3">
        <f t="shared" si="102"/>
        <v>6536</v>
      </c>
    </row>
    <row r="6584" spans="1:23" hidden="1">
      <c r="A6584">
        <v>23195200</v>
      </c>
      <c r="B6584" t="s">
        <v>21</v>
      </c>
      <c r="C6584">
        <v>747389</v>
      </c>
      <c r="D6584">
        <v>-7299111</v>
      </c>
      <c r="E6584">
        <v>1885</v>
      </c>
      <c r="F6584" t="s">
        <v>22</v>
      </c>
      <c r="G6584" t="s">
        <v>23</v>
      </c>
      <c r="H6584" t="s">
        <v>24</v>
      </c>
      <c r="I6584" t="s">
        <v>25</v>
      </c>
      <c r="J6584" t="s">
        <v>26</v>
      </c>
      <c r="K6584" s="1">
        <v>26099</v>
      </c>
      <c r="L6584" t="s">
        <v>27</v>
      </c>
      <c r="M6584" t="s">
        <v>28</v>
      </c>
      <c r="N6584" t="s">
        <v>29</v>
      </c>
      <c r="O6584" t="s">
        <v>30</v>
      </c>
      <c r="P6584" t="s">
        <v>31</v>
      </c>
      <c r="Q6584" s="2">
        <v>39138</v>
      </c>
      <c r="R6584" s="3">
        <v>0</v>
      </c>
      <c r="S6584" t="s">
        <v>27</v>
      </c>
      <c r="T6584">
        <v>900</v>
      </c>
      <c r="V6584" s="2">
        <v>39091</v>
      </c>
      <c r="W6584" s="3">
        <f t="shared" si="102"/>
        <v>6537</v>
      </c>
    </row>
    <row r="6585" spans="1:23" hidden="1">
      <c r="A6585">
        <v>23195200</v>
      </c>
      <c r="B6585" t="s">
        <v>21</v>
      </c>
      <c r="C6585">
        <v>747389</v>
      </c>
      <c r="D6585">
        <v>-7299111</v>
      </c>
      <c r="E6585">
        <v>1885</v>
      </c>
      <c r="F6585" t="s">
        <v>22</v>
      </c>
      <c r="G6585" t="s">
        <v>23</v>
      </c>
      <c r="H6585" t="s">
        <v>24</v>
      </c>
      <c r="I6585" t="s">
        <v>25</v>
      </c>
      <c r="J6585" t="s">
        <v>26</v>
      </c>
      <c r="K6585" s="1">
        <v>26099</v>
      </c>
      <c r="L6585" t="s">
        <v>27</v>
      </c>
      <c r="M6585" t="s">
        <v>28</v>
      </c>
      <c r="N6585" t="s">
        <v>29</v>
      </c>
      <c r="O6585" t="s">
        <v>30</v>
      </c>
      <c r="P6585" t="s">
        <v>31</v>
      </c>
      <c r="Q6585" s="2">
        <v>39139</v>
      </c>
      <c r="R6585" s="3">
        <v>0</v>
      </c>
      <c r="S6585" t="s">
        <v>27</v>
      </c>
      <c r="T6585">
        <v>900</v>
      </c>
      <c r="V6585" s="2">
        <v>39092</v>
      </c>
      <c r="W6585" s="3">
        <f t="shared" si="102"/>
        <v>6538</v>
      </c>
    </row>
    <row r="6586" spans="1:23" hidden="1">
      <c r="A6586">
        <v>23195200</v>
      </c>
      <c r="B6586" t="s">
        <v>21</v>
      </c>
      <c r="C6586">
        <v>747389</v>
      </c>
      <c r="D6586">
        <v>-7299111</v>
      </c>
      <c r="E6586">
        <v>1885</v>
      </c>
      <c r="F6586" t="s">
        <v>22</v>
      </c>
      <c r="G6586" t="s">
        <v>23</v>
      </c>
      <c r="H6586" t="s">
        <v>24</v>
      </c>
      <c r="I6586" t="s">
        <v>25</v>
      </c>
      <c r="J6586" t="s">
        <v>26</v>
      </c>
      <c r="K6586" s="1">
        <v>26099</v>
      </c>
      <c r="L6586" t="s">
        <v>27</v>
      </c>
      <c r="M6586" t="s">
        <v>28</v>
      </c>
      <c r="N6586" t="s">
        <v>29</v>
      </c>
      <c r="O6586" t="s">
        <v>30</v>
      </c>
      <c r="P6586" t="s">
        <v>31</v>
      </c>
      <c r="Q6586" s="2">
        <v>39140</v>
      </c>
      <c r="R6586" s="3">
        <v>0</v>
      </c>
      <c r="S6586" t="s">
        <v>27</v>
      </c>
      <c r="T6586">
        <v>900</v>
      </c>
      <c r="V6586" s="2">
        <v>39093</v>
      </c>
      <c r="W6586" s="3">
        <f t="shared" si="102"/>
        <v>6539</v>
      </c>
    </row>
    <row r="6587" spans="1:23" hidden="1">
      <c r="A6587">
        <v>23195200</v>
      </c>
      <c r="B6587" t="s">
        <v>21</v>
      </c>
      <c r="C6587">
        <v>747389</v>
      </c>
      <c r="D6587">
        <v>-7299111</v>
      </c>
      <c r="E6587">
        <v>1885</v>
      </c>
      <c r="F6587" t="s">
        <v>22</v>
      </c>
      <c r="G6587" t="s">
        <v>23</v>
      </c>
      <c r="H6587" t="s">
        <v>24</v>
      </c>
      <c r="I6587" t="s">
        <v>25</v>
      </c>
      <c r="J6587" t="s">
        <v>26</v>
      </c>
      <c r="K6587" s="1">
        <v>26099</v>
      </c>
      <c r="L6587" t="s">
        <v>27</v>
      </c>
      <c r="M6587" t="s">
        <v>28</v>
      </c>
      <c r="N6587" t="s">
        <v>29</v>
      </c>
      <c r="O6587" t="s">
        <v>30</v>
      </c>
      <c r="P6587" t="s">
        <v>31</v>
      </c>
      <c r="Q6587" s="2">
        <v>39141</v>
      </c>
      <c r="R6587" s="3">
        <v>0</v>
      </c>
      <c r="S6587" t="s">
        <v>27</v>
      </c>
      <c r="T6587">
        <v>900</v>
      </c>
      <c r="V6587" s="2">
        <v>39094</v>
      </c>
      <c r="W6587" s="3">
        <f t="shared" si="102"/>
        <v>6540</v>
      </c>
    </row>
    <row r="6588" spans="1:23" hidden="1">
      <c r="A6588">
        <v>23195200</v>
      </c>
      <c r="B6588" t="s">
        <v>21</v>
      </c>
      <c r="C6588">
        <v>747389</v>
      </c>
      <c r="D6588">
        <v>-7299111</v>
      </c>
      <c r="E6588">
        <v>1885</v>
      </c>
      <c r="F6588" t="s">
        <v>22</v>
      </c>
      <c r="G6588" t="s">
        <v>23</v>
      </c>
      <c r="H6588" t="s">
        <v>24</v>
      </c>
      <c r="I6588" t="s">
        <v>25</v>
      </c>
      <c r="J6588" t="s">
        <v>26</v>
      </c>
      <c r="K6588" s="1">
        <v>26099</v>
      </c>
      <c r="L6588" t="s">
        <v>27</v>
      </c>
      <c r="M6588" t="s">
        <v>28</v>
      </c>
      <c r="N6588" t="s">
        <v>29</v>
      </c>
      <c r="O6588" t="s">
        <v>30</v>
      </c>
      <c r="P6588" t="s">
        <v>31</v>
      </c>
      <c r="Q6588" s="2">
        <v>39142</v>
      </c>
      <c r="R6588" s="3">
        <v>0</v>
      </c>
      <c r="S6588" t="s">
        <v>27</v>
      </c>
      <c r="T6588">
        <v>900</v>
      </c>
      <c r="V6588" s="2">
        <v>39095</v>
      </c>
      <c r="W6588" s="3">
        <f t="shared" si="102"/>
        <v>6541</v>
      </c>
    </row>
    <row r="6589" spans="1:23" hidden="1">
      <c r="A6589">
        <v>23195200</v>
      </c>
      <c r="B6589" t="s">
        <v>21</v>
      </c>
      <c r="C6589">
        <v>747389</v>
      </c>
      <c r="D6589">
        <v>-7299111</v>
      </c>
      <c r="E6589">
        <v>1885</v>
      </c>
      <c r="F6589" t="s">
        <v>22</v>
      </c>
      <c r="G6589" t="s">
        <v>23</v>
      </c>
      <c r="H6589" t="s">
        <v>24</v>
      </c>
      <c r="I6589" t="s">
        <v>25</v>
      </c>
      <c r="J6589" t="s">
        <v>26</v>
      </c>
      <c r="K6589" s="1">
        <v>26099</v>
      </c>
      <c r="L6589" t="s">
        <v>27</v>
      </c>
      <c r="M6589" t="s">
        <v>28</v>
      </c>
      <c r="N6589" t="s">
        <v>29</v>
      </c>
      <c r="O6589" t="s">
        <v>30</v>
      </c>
      <c r="P6589" t="s">
        <v>31</v>
      </c>
      <c r="Q6589" s="2">
        <v>39143</v>
      </c>
      <c r="R6589" s="3">
        <v>0</v>
      </c>
      <c r="S6589" t="s">
        <v>27</v>
      </c>
      <c r="T6589">
        <v>900</v>
      </c>
      <c r="V6589" s="2">
        <v>39096</v>
      </c>
      <c r="W6589" s="3">
        <f t="shared" si="102"/>
        <v>6542</v>
      </c>
    </row>
    <row r="6590" spans="1:23" hidden="1">
      <c r="A6590">
        <v>23195200</v>
      </c>
      <c r="B6590" t="s">
        <v>21</v>
      </c>
      <c r="C6590">
        <v>747389</v>
      </c>
      <c r="D6590">
        <v>-7299111</v>
      </c>
      <c r="E6590">
        <v>1885</v>
      </c>
      <c r="F6590" t="s">
        <v>22</v>
      </c>
      <c r="G6590" t="s">
        <v>23</v>
      </c>
      <c r="H6590" t="s">
        <v>24</v>
      </c>
      <c r="I6590" t="s">
        <v>25</v>
      </c>
      <c r="J6590" t="s">
        <v>26</v>
      </c>
      <c r="K6590" s="1">
        <v>26099</v>
      </c>
      <c r="L6590" t="s">
        <v>27</v>
      </c>
      <c r="M6590" t="s">
        <v>28</v>
      </c>
      <c r="N6590" t="s">
        <v>29</v>
      </c>
      <c r="O6590" t="s">
        <v>30</v>
      </c>
      <c r="P6590" t="s">
        <v>31</v>
      </c>
      <c r="Q6590" s="2">
        <v>39144</v>
      </c>
      <c r="R6590" s="3">
        <v>0</v>
      </c>
      <c r="S6590" t="s">
        <v>27</v>
      </c>
      <c r="T6590">
        <v>900</v>
      </c>
      <c r="V6590" s="2">
        <v>39097</v>
      </c>
      <c r="W6590" s="3">
        <f t="shared" si="102"/>
        <v>6543</v>
      </c>
    </row>
    <row r="6591" spans="1:23" hidden="1">
      <c r="A6591">
        <v>23195200</v>
      </c>
      <c r="B6591" t="s">
        <v>21</v>
      </c>
      <c r="C6591">
        <v>747389</v>
      </c>
      <c r="D6591">
        <v>-7299111</v>
      </c>
      <c r="E6591">
        <v>1885</v>
      </c>
      <c r="F6591" t="s">
        <v>22</v>
      </c>
      <c r="G6591" t="s">
        <v>23</v>
      </c>
      <c r="H6591" t="s">
        <v>24</v>
      </c>
      <c r="I6591" t="s">
        <v>25</v>
      </c>
      <c r="J6591" t="s">
        <v>26</v>
      </c>
      <c r="K6591" s="1">
        <v>26099</v>
      </c>
      <c r="L6591" t="s">
        <v>27</v>
      </c>
      <c r="M6591" t="s">
        <v>28</v>
      </c>
      <c r="N6591" t="s">
        <v>29</v>
      </c>
      <c r="O6591" t="s">
        <v>30</v>
      </c>
      <c r="P6591" t="s">
        <v>31</v>
      </c>
      <c r="Q6591" s="2">
        <v>39145</v>
      </c>
      <c r="R6591" s="3">
        <v>0</v>
      </c>
      <c r="S6591" t="s">
        <v>27</v>
      </c>
      <c r="T6591">
        <v>900</v>
      </c>
      <c r="V6591" s="2">
        <v>39098</v>
      </c>
      <c r="W6591" s="3">
        <f t="shared" si="102"/>
        <v>6544</v>
      </c>
    </row>
    <row r="6592" spans="1:23" hidden="1">
      <c r="A6592">
        <v>23195200</v>
      </c>
      <c r="B6592" t="s">
        <v>21</v>
      </c>
      <c r="C6592">
        <v>747389</v>
      </c>
      <c r="D6592">
        <v>-7299111</v>
      </c>
      <c r="E6592">
        <v>1885</v>
      </c>
      <c r="F6592" t="s">
        <v>22</v>
      </c>
      <c r="G6592" t="s">
        <v>23</v>
      </c>
      <c r="H6592" t="s">
        <v>24</v>
      </c>
      <c r="I6592" t="s">
        <v>25</v>
      </c>
      <c r="J6592" t="s">
        <v>26</v>
      </c>
      <c r="K6592" s="1">
        <v>26099</v>
      </c>
      <c r="L6592" t="s">
        <v>27</v>
      </c>
      <c r="M6592" t="s">
        <v>28</v>
      </c>
      <c r="N6592" t="s">
        <v>29</v>
      </c>
      <c r="O6592" t="s">
        <v>30</v>
      </c>
      <c r="P6592" t="s">
        <v>31</v>
      </c>
      <c r="Q6592" s="2">
        <v>39146</v>
      </c>
      <c r="R6592" s="3">
        <v>0</v>
      </c>
      <c r="S6592" t="s">
        <v>27</v>
      </c>
      <c r="T6592">
        <v>900</v>
      </c>
      <c r="V6592" s="2">
        <v>39099</v>
      </c>
      <c r="W6592" s="3">
        <f t="shared" si="102"/>
        <v>6545</v>
      </c>
    </row>
    <row r="6593" spans="1:23" hidden="1">
      <c r="A6593">
        <v>23195200</v>
      </c>
      <c r="B6593" t="s">
        <v>21</v>
      </c>
      <c r="C6593">
        <v>747389</v>
      </c>
      <c r="D6593">
        <v>-7299111</v>
      </c>
      <c r="E6593">
        <v>1885</v>
      </c>
      <c r="F6593" t="s">
        <v>22</v>
      </c>
      <c r="G6593" t="s">
        <v>23</v>
      </c>
      <c r="H6593" t="s">
        <v>24</v>
      </c>
      <c r="I6593" t="s">
        <v>25</v>
      </c>
      <c r="J6593" t="s">
        <v>26</v>
      </c>
      <c r="K6593" s="1">
        <v>26099</v>
      </c>
      <c r="L6593" t="s">
        <v>27</v>
      </c>
      <c r="M6593" t="s">
        <v>28</v>
      </c>
      <c r="N6593" t="s">
        <v>29</v>
      </c>
      <c r="O6593" t="s">
        <v>30</v>
      </c>
      <c r="P6593" t="s">
        <v>31</v>
      </c>
      <c r="Q6593" s="2">
        <v>39147</v>
      </c>
      <c r="R6593" s="3">
        <v>3</v>
      </c>
      <c r="S6593" t="s">
        <v>27</v>
      </c>
      <c r="T6593">
        <v>900</v>
      </c>
      <c r="V6593" s="2">
        <v>39100</v>
      </c>
      <c r="W6593" s="3">
        <f t="shared" si="102"/>
        <v>6546</v>
      </c>
    </row>
    <row r="6594" spans="1:23" hidden="1">
      <c r="A6594">
        <v>23195200</v>
      </c>
      <c r="B6594" t="s">
        <v>21</v>
      </c>
      <c r="C6594">
        <v>747389</v>
      </c>
      <c r="D6594">
        <v>-7299111</v>
      </c>
      <c r="E6594">
        <v>1885</v>
      </c>
      <c r="F6594" t="s">
        <v>22</v>
      </c>
      <c r="G6594" t="s">
        <v>23</v>
      </c>
      <c r="H6594" t="s">
        <v>24</v>
      </c>
      <c r="I6594" t="s">
        <v>25</v>
      </c>
      <c r="J6594" t="s">
        <v>26</v>
      </c>
      <c r="K6594" s="1">
        <v>26099</v>
      </c>
      <c r="L6594" t="s">
        <v>27</v>
      </c>
      <c r="M6594" t="s">
        <v>28</v>
      </c>
      <c r="N6594" t="s">
        <v>29</v>
      </c>
      <c r="O6594" t="s">
        <v>30</v>
      </c>
      <c r="P6594" t="s">
        <v>31</v>
      </c>
      <c r="Q6594" s="2">
        <v>39148</v>
      </c>
      <c r="R6594" s="3">
        <v>58</v>
      </c>
      <c r="S6594" t="s">
        <v>27</v>
      </c>
      <c r="T6594">
        <v>900</v>
      </c>
      <c r="V6594" s="2">
        <v>39101</v>
      </c>
      <c r="W6594" s="3">
        <f t="shared" ref="W6594:W6657" si="103">MATCH(V6594,Q:Q,0)</f>
        <v>6547</v>
      </c>
    </row>
    <row r="6595" spans="1:23" hidden="1">
      <c r="A6595">
        <v>23195200</v>
      </c>
      <c r="B6595" t="s">
        <v>21</v>
      </c>
      <c r="C6595">
        <v>747389</v>
      </c>
      <c r="D6595">
        <v>-7299111</v>
      </c>
      <c r="E6595">
        <v>1885</v>
      </c>
      <c r="F6595" t="s">
        <v>22</v>
      </c>
      <c r="G6595" t="s">
        <v>23</v>
      </c>
      <c r="H6595" t="s">
        <v>24</v>
      </c>
      <c r="I6595" t="s">
        <v>25</v>
      </c>
      <c r="J6595" t="s">
        <v>26</v>
      </c>
      <c r="K6595" s="1">
        <v>26099</v>
      </c>
      <c r="L6595" t="s">
        <v>27</v>
      </c>
      <c r="M6595" t="s">
        <v>28</v>
      </c>
      <c r="N6595" t="s">
        <v>29</v>
      </c>
      <c r="O6595" t="s">
        <v>30</v>
      </c>
      <c r="P6595" t="s">
        <v>31</v>
      </c>
      <c r="Q6595" s="2">
        <v>39149</v>
      </c>
      <c r="R6595" s="3">
        <v>0</v>
      </c>
      <c r="S6595" t="s">
        <v>27</v>
      </c>
      <c r="T6595">
        <v>900</v>
      </c>
      <c r="V6595" s="2">
        <v>39102</v>
      </c>
      <c r="W6595" s="3">
        <f t="shared" si="103"/>
        <v>6548</v>
      </c>
    </row>
    <row r="6596" spans="1:23" hidden="1">
      <c r="A6596">
        <v>23195200</v>
      </c>
      <c r="B6596" t="s">
        <v>21</v>
      </c>
      <c r="C6596">
        <v>747389</v>
      </c>
      <c r="D6596">
        <v>-7299111</v>
      </c>
      <c r="E6596">
        <v>1885</v>
      </c>
      <c r="F6596" t="s">
        <v>22</v>
      </c>
      <c r="G6596" t="s">
        <v>23</v>
      </c>
      <c r="H6596" t="s">
        <v>24</v>
      </c>
      <c r="I6596" t="s">
        <v>25</v>
      </c>
      <c r="J6596" t="s">
        <v>26</v>
      </c>
      <c r="K6596" s="1">
        <v>26099</v>
      </c>
      <c r="L6596" t="s">
        <v>27</v>
      </c>
      <c r="M6596" t="s">
        <v>28</v>
      </c>
      <c r="N6596" t="s">
        <v>29</v>
      </c>
      <c r="O6596" t="s">
        <v>30</v>
      </c>
      <c r="P6596" t="s">
        <v>31</v>
      </c>
      <c r="Q6596" s="2">
        <v>39150</v>
      </c>
      <c r="R6596" s="3">
        <v>0</v>
      </c>
      <c r="S6596" t="s">
        <v>27</v>
      </c>
      <c r="T6596">
        <v>900</v>
      </c>
      <c r="V6596" s="2">
        <v>39103</v>
      </c>
      <c r="W6596" s="3">
        <f t="shared" si="103"/>
        <v>6549</v>
      </c>
    </row>
    <row r="6597" spans="1:23" hidden="1">
      <c r="A6597">
        <v>23195200</v>
      </c>
      <c r="B6597" t="s">
        <v>21</v>
      </c>
      <c r="C6597">
        <v>747389</v>
      </c>
      <c r="D6597">
        <v>-7299111</v>
      </c>
      <c r="E6597">
        <v>1885</v>
      </c>
      <c r="F6597" t="s">
        <v>22</v>
      </c>
      <c r="G6597" t="s">
        <v>23</v>
      </c>
      <c r="H6597" t="s">
        <v>24</v>
      </c>
      <c r="I6597" t="s">
        <v>25</v>
      </c>
      <c r="J6597" t="s">
        <v>26</v>
      </c>
      <c r="K6597" s="1">
        <v>26099</v>
      </c>
      <c r="L6597" t="s">
        <v>27</v>
      </c>
      <c r="M6597" t="s">
        <v>28</v>
      </c>
      <c r="N6597" t="s">
        <v>29</v>
      </c>
      <c r="O6597" t="s">
        <v>30</v>
      </c>
      <c r="P6597" t="s">
        <v>31</v>
      </c>
      <c r="Q6597" s="2">
        <v>39151</v>
      </c>
      <c r="R6597" s="3">
        <v>0</v>
      </c>
      <c r="S6597" t="s">
        <v>27</v>
      </c>
      <c r="T6597">
        <v>900</v>
      </c>
      <c r="V6597" s="2">
        <v>39104</v>
      </c>
      <c r="W6597" s="3">
        <f t="shared" si="103"/>
        <v>6550</v>
      </c>
    </row>
    <row r="6598" spans="1:23" hidden="1">
      <c r="A6598">
        <v>23195200</v>
      </c>
      <c r="B6598" t="s">
        <v>21</v>
      </c>
      <c r="C6598">
        <v>747389</v>
      </c>
      <c r="D6598">
        <v>-7299111</v>
      </c>
      <c r="E6598">
        <v>1885</v>
      </c>
      <c r="F6598" t="s">
        <v>22</v>
      </c>
      <c r="G6598" t="s">
        <v>23</v>
      </c>
      <c r="H6598" t="s">
        <v>24</v>
      </c>
      <c r="I6598" t="s">
        <v>25</v>
      </c>
      <c r="J6598" t="s">
        <v>26</v>
      </c>
      <c r="K6598" s="1">
        <v>26099</v>
      </c>
      <c r="L6598" t="s">
        <v>27</v>
      </c>
      <c r="M6598" t="s">
        <v>28</v>
      </c>
      <c r="N6598" t="s">
        <v>29</v>
      </c>
      <c r="O6598" t="s">
        <v>30</v>
      </c>
      <c r="P6598" t="s">
        <v>31</v>
      </c>
      <c r="Q6598" s="2">
        <v>39152</v>
      </c>
      <c r="R6598" s="3">
        <v>0</v>
      </c>
      <c r="S6598" t="s">
        <v>27</v>
      </c>
      <c r="T6598">
        <v>900</v>
      </c>
      <c r="V6598" s="2">
        <v>39105</v>
      </c>
      <c r="W6598" s="3">
        <f t="shared" si="103"/>
        <v>6551</v>
      </c>
    </row>
    <row r="6599" spans="1:23" hidden="1">
      <c r="A6599">
        <v>23195200</v>
      </c>
      <c r="B6599" t="s">
        <v>21</v>
      </c>
      <c r="C6599">
        <v>747389</v>
      </c>
      <c r="D6599">
        <v>-7299111</v>
      </c>
      <c r="E6599">
        <v>1885</v>
      </c>
      <c r="F6599" t="s">
        <v>22</v>
      </c>
      <c r="G6599" t="s">
        <v>23</v>
      </c>
      <c r="H6599" t="s">
        <v>24</v>
      </c>
      <c r="I6599" t="s">
        <v>25</v>
      </c>
      <c r="J6599" t="s">
        <v>26</v>
      </c>
      <c r="K6599" s="1">
        <v>26099</v>
      </c>
      <c r="L6599" t="s">
        <v>27</v>
      </c>
      <c r="M6599" t="s">
        <v>28</v>
      </c>
      <c r="N6599" t="s">
        <v>29</v>
      </c>
      <c r="O6599" t="s">
        <v>30</v>
      </c>
      <c r="P6599" t="s">
        <v>31</v>
      </c>
      <c r="Q6599" s="2">
        <v>39153</v>
      </c>
      <c r="R6599" s="3">
        <v>0</v>
      </c>
      <c r="S6599" t="s">
        <v>27</v>
      </c>
      <c r="T6599">
        <v>900</v>
      </c>
      <c r="V6599" s="2">
        <v>39106</v>
      </c>
      <c r="W6599" s="3">
        <f t="shared" si="103"/>
        <v>6552</v>
      </c>
    </row>
    <row r="6600" spans="1:23" hidden="1">
      <c r="A6600">
        <v>23195200</v>
      </c>
      <c r="B6600" t="s">
        <v>21</v>
      </c>
      <c r="C6600">
        <v>747389</v>
      </c>
      <c r="D6600">
        <v>-7299111</v>
      </c>
      <c r="E6600">
        <v>1885</v>
      </c>
      <c r="F6600" t="s">
        <v>22</v>
      </c>
      <c r="G6600" t="s">
        <v>23</v>
      </c>
      <c r="H6600" t="s">
        <v>24</v>
      </c>
      <c r="I6600" t="s">
        <v>25</v>
      </c>
      <c r="J6600" t="s">
        <v>26</v>
      </c>
      <c r="K6600" s="1">
        <v>26099</v>
      </c>
      <c r="L6600" t="s">
        <v>27</v>
      </c>
      <c r="M6600" t="s">
        <v>28</v>
      </c>
      <c r="N6600" t="s">
        <v>29</v>
      </c>
      <c r="O6600" t="s">
        <v>30</v>
      </c>
      <c r="P6600" t="s">
        <v>31</v>
      </c>
      <c r="Q6600" s="2">
        <v>39154</v>
      </c>
      <c r="R6600" s="3">
        <v>0</v>
      </c>
      <c r="S6600" t="s">
        <v>27</v>
      </c>
      <c r="T6600">
        <v>900</v>
      </c>
      <c r="V6600" s="2">
        <v>39107</v>
      </c>
      <c r="W6600" s="3">
        <f t="shared" si="103"/>
        <v>6553</v>
      </c>
    </row>
    <row r="6601" spans="1:23" hidden="1">
      <c r="A6601">
        <v>23195200</v>
      </c>
      <c r="B6601" t="s">
        <v>21</v>
      </c>
      <c r="C6601">
        <v>747389</v>
      </c>
      <c r="D6601">
        <v>-7299111</v>
      </c>
      <c r="E6601">
        <v>1885</v>
      </c>
      <c r="F6601" t="s">
        <v>22</v>
      </c>
      <c r="G6601" t="s">
        <v>23</v>
      </c>
      <c r="H6601" t="s">
        <v>24</v>
      </c>
      <c r="I6601" t="s">
        <v>25</v>
      </c>
      <c r="J6601" t="s">
        <v>26</v>
      </c>
      <c r="K6601" s="1">
        <v>26099</v>
      </c>
      <c r="L6601" t="s">
        <v>27</v>
      </c>
      <c r="M6601" t="s">
        <v>28</v>
      </c>
      <c r="N6601" t="s">
        <v>29</v>
      </c>
      <c r="O6601" t="s">
        <v>30</v>
      </c>
      <c r="P6601" t="s">
        <v>31</v>
      </c>
      <c r="Q6601" s="2">
        <v>39155</v>
      </c>
      <c r="R6601" s="3">
        <v>0</v>
      </c>
      <c r="S6601" t="s">
        <v>27</v>
      </c>
      <c r="T6601">
        <v>900</v>
      </c>
      <c r="V6601" s="2">
        <v>39108</v>
      </c>
      <c r="W6601" s="3">
        <f t="shared" si="103"/>
        <v>6554</v>
      </c>
    </row>
    <row r="6602" spans="1:23" hidden="1">
      <c r="A6602">
        <v>23195200</v>
      </c>
      <c r="B6602" t="s">
        <v>21</v>
      </c>
      <c r="C6602">
        <v>747389</v>
      </c>
      <c r="D6602">
        <v>-7299111</v>
      </c>
      <c r="E6602">
        <v>1885</v>
      </c>
      <c r="F6602" t="s">
        <v>22</v>
      </c>
      <c r="G6602" t="s">
        <v>23</v>
      </c>
      <c r="H6602" t="s">
        <v>24</v>
      </c>
      <c r="I6602" t="s">
        <v>25</v>
      </c>
      <c r="J6602" t="s">
        <v>26</v>
      </c>
      <c r="K6602" s="1">
        <v>26099</v>
      </c>
      <c r="L6602" t="s">
        <v>27</v>
      </c>
      <c r="M6602" t="s">
        <v>28</v>
      </c>
      <c r="N6602" t="s">
        <v>29</v>
      </c>
      <c r="O6602" t="s">
        <v>30</v>
      </c>
      <c r="P6602" t="s">
        <v>31</v>
      </c>
      <c r="Q6602" s="2">
        <v>39156</v>
      </c>
      <c r="R6602" s="3">
        <v>0</v>
      </c>
      <c r="S6602" t="s">
        <v>27</v>
      </c>
      <c r="T6602">
        <v>900</v>
      </c>
      <c r="V6602" s="2">
        <v>39109</v>
      </c>
      <c r="W6602" s="3">
        <f t="shared" si="103"/>
        <v>6555</v>
      </c>
    </row>
    <row r="6603" spans="1:23" hidden="1">
      <c r="A6603">
        <v>23195200</v>
      </c>
      <c r="B6603" t="s">
        <v>21</v>
      </c>
      <c r="C6603">
        <v>747389</v>
      </c>
      <c r="D6603">
        <v>-7299111</v>
      </c>
      <c r="E6603">
        <v>1885</v>
      </c>
      <c r="F6603" t="s">
        <v>22</v>
      </c>
      <c r="G6603" t="s">
        <v>23</v>
      </c>
      <c r="H6603" t="s">
        <v>24</v>
      </c>
      <c r="I6603" t="s">
        <v>25</v>
      </c>
      <c r="J6603" t="s">
        <v>26</v>
      </c>
      <c r="K6603" s="1">
        <v>26099</v>
      </c>
      <c r="L6603" t="s">
        <v>27</v>
      </c>
      <c r="M6603" t="s">
        <v>28</v>
      </c>
      <c r="N6603" t="s">
        <v>29</v>
      </c>
      <c r="O6603" t="s">
        <v>30</v>
      </c>
      <c r="P6603" t="s">
        <v>31</v>
      </c>
      <c r="Q6603" s="2">
        <v>39157</v>
      </c>
      <c r="R6603" s="3">
        <v>0</v>
      </c>
      <c r="S6603" t="s">
        <v>27</v>
      </c>
      <c r="T6603">
        <v>900</v>
      </c>
      <c r="V6603" s="2">
        <v>39110</v>
      </c>
      <c r="W6603" s="3">
        <f t="shared" si="103"/>
        <v>6556</v>
      </c>
    </row>
    <row r="6604" spans="1:23" hidden="1">
      <c r="A6604">
        <v>23195200</v>
      </c>
      <c r="B6604" t="s">
        <v>21</v>
      </c>
      <c r="C6604">
        <v>747389</v>
      </c>
      <c r="D6604">
        <v>-7299111</v>
      </c>
      <c r="E6604">
        <v>1885</v>
      </c>
      <c r="F6604" t="s">
        <v>22</v>
      </c>
      <c r="G6604" t="s">
        <v>23</v>
      </c>
      <c r="H6604" t="s">
        <v>24</v>
      </c>
      <c r="I6604" t="s">
        <v>25</v>
      </c>
      <c r="J6604" t="s">
        <v>26</v>
      </c>
      <c r="K6604" s="1">
        <v>26099</v>
      </c>
      <c r="L6604" t="s">
        <v>27</v>
      </c>
      <c r="M6604" t="s">
        <v>28</v>
      </c>
      <c r="N6604" t="s">
        <v>29</v>
      </c>
      <c r="O6604" t="s">
        <v>30</v>
      </c>
      <c r="P6604" t="s">
        <v>31</v>
      </c>
      <c r="Q6604" s="2">
        <v>39158</v>
      </c>
      <c r="R6604" s="3">
        <v>51</v>
      </c>
      <c r="S6604" t="s">
        <v>27</v>
      </c>
      <c r="T6604">
        <v>900</v>
      </c>
      <c r="V6604" s="2">
        <v>39111</v>
      </c>
      <c r="W6604" s="3">
        <f t="shared" si="103"/>
        <v>6557</v>
      </c>
    </row>
    <row r="6605" spans="1:23" hidden="1">
      <c r="A6605">
        <v>23195200</v>
      </c>
      <c r="B6605" t="s">
        <v>21</v>
      </c>
      <c r="C6605">
        <v>747389</v>
      </c>
      <c r="D6605">
        <v>-7299111</v>
      </c>
      <c r="E6605">
        <v>1885</v>
      </c>
      <c r="F6605" t="s">
        <v>22</v>
      </c>
      <c r="G6605" t="s">
        <v>23</v>
      </c>
      <c r="H6605" t="s">
        <v>24</v>
      </c>
      <c r="I6605" t="s">
        <v>25</v>
      </c>
      <c r="J6605" t="s">
        <v>26</v>
      </c>
      <c r="K6605" s="1">
        <v>26099</v>
      </c>
      <c r="L6605" t="s">
        <v>27</v>
      </c>
      <c r="M6605" t="s">
        <v>28</v>
      </c>
      <c r="N6605" t="s">
        <v>29</v>
      </c>
      <c r="O6605" t="s">
        <v>30</v>
      </c>
      <c r="P6605" t="s">
        <v>31</v>
      </c>
      <c r="Q6605" s="2">
        <v>39159</v>
      </c>
      <c r="R6605" s="3">
        <v>0</v>
      </c>
      <c r="S6605" t="s">
        <v>27</v>
      </c>
      <c r="T6605">
        <v>900</v>
      </c>
      <c r="V6605" s="2">
        <v>39112</v>
      </c>
      <c r="W6605" s="3">
        <f t="shared" si="103"/>
        <v>6558</v>
      </c>
    </row>
    <row r="6606" spans="1:23" hidden="1">
      <c r="A6606">
        <v>23195200</v>
      </c>
      <c r="B6606" t="s">
        <v>21</v>
      </c>
      <c r="C6606">
        <v>747389</v>
      </c>
      <c r="D6606">
        <v>-7299111</v>
      </c>
      <c r="E6606">
        <v>1885</v>
      </c>
      <c r="F6606" t="s">
        <v>22</v>
      </c>
      <c r="G6606" t="s">
        <v>23</v>
      </c>
      <c r="H6606" t="s">
        <v>24</v>
      </c>
      <c r="I6606" t="s">
        <v>25</v>
      </c>
      <c r="J6606" t="s">
        <v>26</v>
      </c>
      <c r="K6606" s="1">
        <v>26099</v>
      </c>
      <c r="L6606" t="s">
        <v>27</v>
      </c>
      <c r="M6606" t="s">
        <v>28</v>
      </c>
      <c r="N6606" t="s">
        <v>29</v>
      </c>
      <c r="O6606" t="s">
        <v>30</v>
      </c>
      <c r="P6606" t="s">
        <v>31</v>
      </c>
      <c r="Q6606" s="2">
        <v>39160</v>
      </c>
      <c r="R6606" s="3">
        <v>0</v>
      </c>
      <c r="S6606" t="s">
        <v>27</v>
      </c>
      <c r="T6606">
        <v>900</v>
      </c>
      <c r="V6606" s="2">
        <v>39113</v>
      </c>
      <c r="W6606" s="3">
        <f t="shared" si="103"/>
        <v>6559</v>
      </c>
    </row>
    <row r="6607" spans="1:23" hidden="1">
      <c r="A6607">
        <v>23195200</v>
      </c>
      <c r="B6607" t="s">
        <v>21</v>
      </c>
      <c r="C6607">
        <v>747389</v>
      </c>
      <c r="D6607">
        <v>-7299111</v>
      </c>
      <c r="E6607">
        <v>1885</v>
      </c>
      <c r="F6607" t="s">
        <v>22</v>
      </c>
      <c r="G6607" t="s">
        <v>23</v>
      </c>
      <c r="H6607" t="s">
        <v>24</v>
      </c>
      <c r="I6607" t="s">
        <v>25</v>
      </c>
      <c r="J6607" t="s">
        <v>26</v>
      </c>
      <c r="K6607" s="1">
        <v>26099</v>
      </c>
      <c r="L6607" t="s">
        <v>27</v>
      </c>
      <c r="M6607" t="s">
        <v>28</v>
      </c>
      <c r="N6607" t="s">
        <v>29</v>
      </c>
      <c r="O6607" t="s">
        <v>30</v>
      </c>
      <c r="P6607" t="s">
        <v>31</v>
      </c>
      <c r="Q6607" s="2">
        <v>39161</v>
      </c>
      <c r="R6607" s="3">
        <v>71</v>
      </c>
      <c r="S6607" t="s">
        <v>27</v>
      </c>
      <c r="T6607">
        <v>900</v>
      </c>
      <c r="V6607" s="2">
        <v>39114</v>
      </c>
      <c r="W6607" s="3">
        <f t="shared" si="103"/>
        <v>6560</v>
      </c>
    </row>
    <row r="6608" spans="1:23" hidden="1">
      <c r="A6608">
        <v>23195200</v>
      </c>
      <c r="B6608" t="s">
        <v>21</v>
      </c>
      <c r="C6608">
        <v>747389</v>
      </c>
      <c r="D6608">
        <v>-7299111</v>
      </c>
      <c r="E6608">
        <v>1885</v>
      </c>
      <c r="F6608" t="s">
        <v>22</v>
      </c>
      <c r="G6608" t="s">
        <v>23</v>
      </c>
      <c r="H6608" t="s">
        <v>24</v>
      </c>
      <c r="I6608" t="s">
        <v>25</v>
      </c>
      <c r="J6608" t="s">
        <v>26</v>
      </c>
      <c r="K6608" s="1">
        <v>26099</v>
      </c>
      <c r="L6608" t="s">
        <v>27</v>
      </c>
      <c r="M6608" t="s">
        <v>28</v>
      </c>
      <c r="N6608" t="s">
        <v>29</v>
      </c>
      <c r="O6608" t="s">
        <v>30</v>
      </c>
      <c r="P6608" t="s">
        <v>31</v>
      </c>
      <c r="Q6608" s="2">
        <v>39162</v>
      </c>
      <c r="R6608" s="3">
        <v>0</v>
      </c>
      <c r="S6608" t="s">
        <v>27</v>
      </c>
      <c r="T6608">
        <v>900</v>
      </c>
      <c r="V6608" s="2">
        <v>39115</v>
      </c>
      <c r="W6608" s="3">
        <f t="shared" si="103"/>
        <v>6561</v>
      </c>
    </row>
    <row r="6609" spans="1:23" hidden="1">
      <c r="A6609">
        <v>23195200</v>
      </c>
      <c r="B6609" t="s">
        <v>21</v>
      </c>
      <c r="C6609">
        <v>747389</v>
      </c>
      <c r="D6609">
        <v>-7299111</v>
      </c>
      <c r="E6609">
        <v>1885</v>
      </c>
      <c r="F6609" t="s">
        <v>22</v>
      </c>
      <c r="G6609" t="s">
        <v>23</v>
      </c>
      <c r="H6609" t="s">
        <v>24</v>
      </c>
      <c r="I6609" t="s">
        <v>25</v>
      </c>
      <c r="J6609" t="s">
        <v>26</v>
      </c>
      <c r="K6609" s="1">
        <v>26099</v>
      </c>
      <c r="L6609" t="s">
        <v>27</v>
      </c>
      <c r="M6609" t="s">
        <v>28</v>
      </c>
      <c r="N6609" t="s">
        <v>29</v>
      </c>
      <c r="O6609" t="s">
        <v>30</v>
      </c>
      <c r="P6609" t="s">
        <v>31</v>
      </c>
      <c r="Q6609" s="2">
        <v>39163</v>
      </c>
      <c r="R6609" s="3">
        <v>18</v>
      </c>
      <c r="S6609" t="s">
        <v>27</v>
      </c>
      <c r="T6609">
        <v>900</v>
      </c>
      <c r="V6609" s="2">
        <v>39116</v>
      </c>
      <c r="W6609" s="3">
        <f t="shared" si="103"/>
        <v>6562</v>
      </c>
    </row>
    <row r="6610" spans="1:23" hidden="1">
      <c r="A6610">
        <v>23195200</v>
      </c>
      <c r="B6610" t="s">
        <v>21</v>
      </c>
      <c r="C6610">
        <v>747389</v>
      </c>
      <c r="D6610">
        <v>-7299111</v>
      </c>
      <c r="E6610">
        <v>1885</v>
      </c>
      <c r="F6610" t="s">
        <v>22</v>
      </c>
      <c r="G6610" t="s">
        <v>23</v>
      </c>
      <c r="H6610" t="s">
        <v>24</v>
      </c>
      <c r="I6610" t="s">
        <v>25</v>
      </c>
      <c r="J6610" t="s">
        <v>26</v>
      </c>
      <c r="K6610" s="1">
        <v>26099</v>
      </c>
      <c r="L6610" t="s">
        <v>27</v>
      </c>
      <c r="M6610" t="s">
        <v>28</v>
      </c>
      <c r="N6610" t="s">
        <v>29</v>
      </c>
      <c r="O6610" t="s">
        <v>30</v>
      </c>
      <c r="P6610" t="s">
        <v>31</v>
      </c>
      <c r="Q6610" s="2">
        <v>39164</v>
      </c>
      <c r="R6610" s="3">
        <v>16</v>
      </c>
      <c r="S6610" t="s">
        <v>27</v>
      </c>
      <c r="T6610">
        <v>900</v>
      </c>
      <c r="V6610" s="2">
        <v>39117</v>
      </c>
      <c r="W6610" s="3">
        <f t="shared" si="103"/>
        <v>6563</v>
      </c>
    </row>
    <row r="6611" spans="1:23" hidden="1">
      <c r="A6611">
        <v>23195200</v>
      </c>
      <c r="B6611" t="s">
        <v>21</v>
      </c>
      <c r="C6611">
        <v>747389</v>
      </c>
      <c r="D6611">
        <v>-7299111</v>
      </c>
      <c r="E6611">
        <v>1885</v>
      </c>
      <c r="F6611" t="s">
        <v>22</v>
      </c>
      <c r="G6611" t="s">
        <v>23</v>
      </c>
      <c r="H6611" t="s">
        <v>24</v>
      </c>
      <c r="I6611" t="s">
        <v>25</v>
      </c>
      <c r="J6611" t="s">
        <v>26</v>
      </c>
      <c r="K6611" s="1">
        <v>26099</v>
      </c>
      <c r="L6611" t="s">
        <v>27</v>
      </c>
      <c r="M6611" t="s">
        <v>28</v>
      </c>
      <c r="N6611" t="s">
        <v>29</v>
      </c>
      <c r="O6611" t="s">
        <v>30</v>
      </c>
      <c r="P6611" t="s">
        <v>31</v>
      </c>
      <c r="Q6611" s="2">
        <v>39165</v>
      </c>
      <c r="R6611" s="3">
        <v>166</v>
      </c>
      <c r="S6611" t="s">
        <v>27</v>
      </c>
      <c r="T6611">
        <v>900</v>
      </c>
      <c r="V6611" s="2">
        <v>39118</v>
      </c>
      <c r="W6611" s="3">
        <f t="shared" si="103"/>
        <v>6564</v>
      </c>
    </row>
    <row r="6612" spans="1:23" hidden="1">
      <c r="A6612">
        <v>23195200</v>
      </c>
      <c r="B6612" t="s">
        <v>21</v>
      </c>
      <c r="C6612">
        <v>747389</v>
      </c>
      <c r="D6612">
        <v>-7299111</v>
      </c>
      <c r="E6612">
        <v>1885</v>
      </c>
      <c r="F6612" t="s">
        <v>22</v>
      </c>
      <c r="G6612" t="s">
        <v>23</v>
      </c>
      <c r="H6612" t="s">
        <v>24</v>
      </c>
      <c r="I6612" t="s">
        <v>25</v>
      </c>
      <c r="J6612" t="s">
        <v>26</v>
      </c>
      <c r="K6612" s="1">
        <v>26099</v>
      </c>
      <c r="L6612" t="s">
        <v>27</v>
      </c>
      <c r="M6612" t="s">
        <v>28</v>
      </c>
      <c r="N6612" t="s">
        <v>29</v>
      </c>
      <c r="O6612" t="s">
        <v>30</v>
      </c>
      <c r="P6612" t="s">
        <v>31</v>
      </c>
      <c r="Q6612" s="2">
        <v>39166</v>
      </c>
      <c r="R6612" s="3">
        <v>156</v>
      </c>
      <c r="S6612" t="s">
        <v>27</v>
      </c>
      <c r="T6612">
        <v>900</v>
      </c>
      <c r="V6612" s="2">
        <v>39119</v>
      </c>
      <c r="W6612" s="3">
        <f t="shared" si="103"/>
        <v>6565</v>
      </c>
    </row>
    <row r="6613" spans="1:23" hidden="1">
      <c r="A6613">
        <v>23195200</v>
      </c>
      <c r="B6613" t="s">
        <v>21</v>
      </c>
      <c r="C6613">
        <v>747389</v>
      </c>
      <c r="D6613">
        <v>-7299111</v>
      </c>
      <c r="E6613">
        <v>1885</v>
      </c>
      <c r="F6613" t="s">
        <v>22</v>
      </c>
      <c r="G6613" t="s">
        <v>23</v>
      </c>
      <c r="H6613" t="s">
        <v>24</v>
      </c>
      <c r="I6613" t="s">
        <v>25</v>
      </c>
      <c r="J6613" t="s">
        <v>26</v>
      </c>
      <c r="K6613" s="1">
        <v>26099</v>
      </c>
      <c r="L6613" t="s">
        <v>27</v>
      </c>
      <c r="M6613" t="s">
        <v>28</v>
      </c>
      <c r="N6613" t="s">
        <v>29</v>
      </c>
      <c r="O6613" t="s">
        <v>30</v>
      </c>
      <c r="P6613" t="s">
        <v>31</v>
      </c>
      <c r="Q6613" s="2">
        <v>39167</v>
      </c>
      <c r="R6613" s="3">
        <v>25</v>
      </c>
      <c r="S6613" t="s">
        <v>27</v>
      </c>
      <c r="T6613">
        <v>900</v>
      </c>
      <c r="V6613" s="2">
        <v>39120</v>
      </c>
      <c r="W6613" s="3">
        <f t="shared" si="103"/>
        <v>6566</v>
      </c>
    </row>
    <row r="6614" spans="1:23" hidden="1">
      <c r="A6614">
        <v>23195200</v>
      </c>
      <c r="B6614" t="s">
        <v>21</v>
      </c>
      <c r="C6614">
        <v>747389</v>
      </c>
      <c r="D6614">
        <v>-7299111</v>
      </c>
      <c r="E6614">
        <v>1885</v>
      </c>
      <c r="F6614" t="s">
        <v>22</v>
      </c>
      <c r="G6614" t="s">
        <v>23</v>
      </c>
      <c r="H6614" t="s">
        <v>24</v>
      </c>
      <c r="I6614" t="s">
        <v>25</v>
      </c>
      <c r="J6614" t="s">
        <v>26</v>
      </c>
      <c r="K6614" s="1">
        <v>26099</v>
      </c>
      <c r="L6614" t="s">
        <v>27</v>
      </c>
      <c r="M6614" t="s">
        <v>28</v>
      </c>
      <c r="N6614" t="s">
        <v>29</v>
      </c>
      <c r="O6614" t="s">
        <v>30</v>
      </c>
      <c r="P6614" t="s">
        <v>31</v>
      </c>
      <c r="Q6614" s="2">
        <v>39168</v>
      </c>
      <c r="R6614" s="3">
        <v>7</v>
      </c>
      <c r="S6614" t="s">
        <v>27</v>
      </c>
      <c r="T6614">
        <v>900</v>
      </c>
      <c r="V6614" s="2">
        <v>39121</v>
      </c>
      <c r="W6614" s="3">
        <f t="shared" si="103"/>
        <v>6567</v>
      </c>
    </row>
    <row r="6615" spans="1:23" hidden="1">
      <c r="A6615">
        <v>23195200</v>
      </c>
      <c r="B6615" t="s">
        <v>21</v>
      </c>
      <c r="C6615">
        <v>747389</v>
      </c>
      <c r="D6615">
        <v>-7299111</v>
      </c>
      <c r="E6615">
        <v>1885</v>
      </c>
      <c r="F6615" t="s">
        <v>22</v>
      </c>
      <c r="G6615" t="s">
        <v>23</v>
      </c>
      <c r="H6615" t="s">
        <v>24</v>
      </c>
      <c r="I6615" t="s">
        <v>25</v>
      </c>
      <c r="J6615" t="s">
        <v>26</v>
      </c>
      <c r="K6615" s="1">
        <v>26099</v>
      </c>
      <c r="L6615" t="s">
        <v>27</v>
      </c>
      <c r="M6615" t="s">
        <v>28</v>
      </c>
      <c r="N6615" t="s">
        <v>29</v>
      </c>
      <c r="O6615" t="s">
        <v>30</v>
      </c>
      <c r="P6615" t="s">
        <v>31</v>
      </c>
      <c r="Q6615" s="2">
        <v>39169</v>
      </c>
      <c r="R6615" s="3">
        <v>6</v>
      </c>
      <c r="S6615" t="s">
        <v>27</v>
      </c>
      <c r="T6615">
        <v>900</v>
      </c>
      <c r="V6615" s="2">
        <v>39122</v>
      </c>
      <c r="W6615" s="3">
        <f t="shared" si="103"/>
        <v>6568</v>
      </c>
    </row>
    <row r="6616" spans="1:23" hidden="1">
      <c r="A6616">
        <v>23195200</v>
      </c>
      <c r="B6616" t="s">
        <v>21</v>
      </c>
      <c r="C6616">
        <v>747389</v>
      </c>
      <c r="D6616">
        <v>-7299111</v>
      </c>
      <c r="E6616">
        <v>1885</v>
      </c>
      <c r="F6616" t="s">
        <v>22</v>
      </c>
      <c r="G6616" t="s">
        <v>23</v>
      </c>
      <c r="H6616" t="s">
        <v>24</v>
      </c>
      <c r="I6616" t="s">
        <v>25</v>
      </c>
      <c r="J6616" t="s">
        <v>26</v>
      </c>
      <c r="K6616" s="1">
        <v>26099</v>
      </c>
      <c r="L6616" t="s">
        <v>27</v>
      </c>
      <c r="M6616" t="s">
        <v>28</v>
      </c>
      <c r="N6616" t="s">
        <v>29</v>
      </c>
      <c r="O6616" t="s">
        <v>30</v>
      </c>
      <c r="P6616" t="s">
        <v>31</v>
      </c>
      <c r="Q6616" s="2">
        <v>39170</v>
      </c>
      <c r="R6616" s="3">
        <v>14</v>
      </c>
      <c r="S6616" t="s">
        <v>27</v>
      </c>
      <c r="T6616">
        <v>900</v>
      </c>
      <c r="V6616" s="2">
        <v>39123</v>
      </c>
      <c r="W6616" s="3">
        <f t="shared" si="103"/>
        <v>6569</v>
      </c>
    </row>
    <row r="6617" spans="1:23" hidden="1">
      <c r="A6617">
        <v>23195200</v>
      </c>
      <c r="B6617" t="s">
        <v>21</v>
      </c>
      <c r="C6617">
        <v>747389</v>
      </c>
      <c r="D6617">
        <v>-7299111</v>
      </c>
      <c r="E6617">
        <v>1885</v>
      </c>
      <c r="F6617" t="s">
        <v>22</v>
      </c>
      <c r="G6617" t="s">
        <v>23</v>
      </c>
      <c r="H6617" t="s">
        <v>24</v>
      </c>
      <c r="I6617" t="s">
        <v>25</v>
      </c>
      <c r="J6617" t="s">
        <v>26</v>
      </c>
      <c r="K6617" s="1">
        <v>26099</v>
      </c>
      <c r="L6617" t="s">
        <v>27</v>
      </c>
      <c r="M6617" t="s">
        <v>28</v>
      </c>
      <c r="N6617" t="s">
        <v>29</v>
      </c>
      <c r="O6617" t="s">
        <v>30</v>
      </c>
      <c r="P6617" t="s">
        <v>31</v>
      </c>
      <c r="Q6617" s="2">
        <v>39171</v>
      </c>
      <c r="R6617" s="3">
        <v>0</v>
      </c>
      <c r="S6617" t="s">
        <v>27</v>
      </c>
      <c r="T6617">
        <v>900</v>
      </c>
      <c r="V6617" s="2">
        <v>39124</v>
      </c>
      <c r="W6617" s="3">
        <f t="shared" si="103"/>
        <v>6570</v>
      </c>
    </row>
    <row r="6618" spans="1:23" hidden="1">
      <c r="A6618">
        <v>23195200</v>
      </c>
      <c r="B6618" t="s">
        <v>21</v>
      </c>
      <c r="C6618">
        <v>747389</v>
      </c>
      <c r="D6618">
        <v>-7299111</v>
      </c>
      <c r="E6618">
        <v>1885</v>
      </c>
      <c r="F6618" t="s">
        <v>22</v>
      </c>
      <c r="G6618" t="s">
        <v>23</v>
      </c>
      <c r="H6618" t="s">
        <v>24</v>
      </c>
      <c r="I6618" t="s">
        <v>25</v>
      </c>
      <c r="J6618" t="s">
        <v>26</v>
      </c>
      <c r="K6618" s="1">
        <v>26099</v>
      </c>
      <c r="L6618" t="s">
        <v>27</v>
      </c>
      <c r="M6618" t="s">
        <v>28</v>
      </c>
      <c r="N6618" t="s">
        <v>29</v>
      </c>
      <c r="O6618" t="s">
        <v>30</v>
      </c>
      <c r="P6618" t="s">
        <v>31</v>
      </c>
      <c r="Q6618" s="2">
        <v>39172</v>
      </c>
      <c r="R6618" s="3">
        <v>41</v>
      </c>
      <c r="S6618" t="s">
        <v>27</v>
      </c>
      <c r="T6618">
        <v>900</v>
      </c>
      <c r="V6618" s="2">
        <v>39125</v>
      </c>
      <c r="W6618" s="3">
        <f t="shared" si="103"/>
        <v>6571</v>
      </c>
    </row>
    <row r="6619" spans="1:23" hidden="1">
      <c r="A6619">
        <v>23195200</v>
      </c>
      <c r="B6619" t="s">
        <v>21</v>
      </c>
      <c r="C6619">
        <v>747389</v>
      </c>
      <c r="D6619">
        <v>-7299111</v>
      </c>
      <c r="E6619">
        <v>1885</v>
      </c>
      <c r="F6619" t="s">
        <v>22</v>
      </c>
      <c r="G6619" t="s">
        <v>23</v>
      </c>
      <c r="H6619" t="s">
        <v>24</v>
      </c>
      <c r="I6619" t="s">
        <v>25</v>
      </c>
      <c r="J6619" t="s">
        <v>26</v>
      </c>
      <c r="K6619" s="1">
        <v>26099</v>
      </c>
      <c r="L6619" t="s">
        <v>27</v>
      </c>
      <c r="M6619" t="s">
        <v>28</v>
      </c>
      <c r="N6619" t="s">
        <v>29</v>
      </c>
      <c r="O6619" t="s">
        <v>30</v>
      </c>
      <c r="P6619" t="s">
        <v>31</v>
      </c>
      <c r="Q6619" s="2">
        <v>39173</v>
      </c>
      <c r="R6619" s="3">
        <v>17</v>
      </c>
      <c r="S6619" t="s">
        <v>27</v>
      </c>
      <c r="T6619">
        <v>900</v>
      </c>
      <c r="V6619" s="2">
        <v>39126</v>
      </c>
      <c r="W6619" s="3">
        <f t="shared" si="103"/>
        <v>6572</v>
      </c>
    </row>
    <row r="6620" spans="1:23" hidden="1">
      <c r="A6620">
        <v>23195200</v>
      </c>
      <c r="B6620" t="s">
        <v>21</v>
      </c>
      <c r="C6620">
        <v>747389</v>
      </c>
      <c r="D6620">
        <v>-7299111</v>
      </c>
      <c r="E6620">
        <v>1885</v>
      </c>
      <c r="F6620" t="s">
        <v>22</v>
      </c>
      <c r="G6620" t="s">
        <v>23</v>
      </c>
      <c r="H6620" t="s">
        <v>24</v>
      </c>
      <c r="I6620" t="s">
        <v>25</v>
      </c>
      <c r="J6620" t="s">
        <v>26</v>
      </c>
      <c r="K6620" s="1">
        <v>26099</v>
      </c>
      <c r="L6620" t="s">
        <v>27</v>
      </c>
      <c r="M6620" t="s">
        <v>28</v>
      </c>
      <c r="N6620" t="s">
        <v>29</v>
      </c>
      <c r="O6620" t="s">
        <v>30</v>
      </c>
      <c r="P6620" t="s">
        <v>31</v>
      </c>
      <c r="Q6620" s="2">
        <v>39174</v>
      </c>
      <c r="R6620" s="3">
        <v>95</v>
      </c>
      <c r="S6620" t="s">
        <v>27</v>
      </c>
      <c r="T6620">
        <v>900</v>
      </c>
      <c r="V6620" s="2">
        <v>39127</v>
      </c>
      <c r="W6620" s="3">
        <f t="shared" si="103"/>
        <v>6573</v>
      </c>
    </row>
    <row r="6621" spans="1:23" hidden="1">
      <c r="A6621">
        <v>23195200</v>
      </c>
      <c r="B6621" t="s">
        <v>21</v>
      </c>
      <c r="C6621">
        <v>747389</v>
      </c>
      <c r="D6621">
        <v>-7299111</v>
      </c>
      <c r="E6621">
        <v>1885</v>
      </c>
      <c r="F6621" t="s">
        <v>22</v>
      </c>
      <c r="G6621" t="s">
        <v>23</v>
      </c>
      <c r="H6621" t="s">
        <v>24</v>
      </c>
      <c r="I6621" t="s">
        <v>25</v>
      </c>
      <c r="J6621" t="s">
        <v>26</v>
      </c>
      <c r="K6621" s="1">
        <v>26099</v>
      </c>
      <c r="L6621" t="s">
        <v>27</v>
      </c>
      <c r="M6621" t="s">
        <v>28</v>
      </c>
      <c r="N6621" t="s">
        <v>29</v>
      </c>
      <c r="O6621" t="s">
        <v>30</v>
      </c>
      <c r="P6621" t="s">
        <v>31</v>
      </c>
      <c r="Q6621" s="2">
        <v>39175</v>
      </c>
      <c r="R6621" s="3">
        <v>33</v>
      </c>
      <c r="S6621" t="s">
        <v>27</v>
      </c>
      <c r="T6621">
        <v>900</v>
      </c>
      <c r="V6621" s="2">
        <v>39128</v>
      </c>
      <c r="W6621" s="3">
        <f t="shared" si="103"/>
        <v>6574</v>
      </c>
    </row>
    <row r="6622" spans="1:23" hidden="1">
      <c r="A6622">
        <v>23195200</v>
      </c>
      <c r="B6622" t="s">
        <v>21</v>
      </c>
      <c r="C6622">
        <v>747389</v>
      </c>
      <c r="D6622">
        <v>-7299111</v>
      </c>
      <c r="E6622">
        <v>1885</v>
      </c>
      <c r="F6622" t="s">
        <v>22</v>
      </c>
      <c r="G6622" t="s">
        <v>23</v>
      </c>
      <c r="H6622" t="s">
        <v>24</v>
      </c>
      <c r="I6622" t="s">
        <v>25</v>
      </c>
      <c r="J6622" t="s">
        <v>26</v>
      </c>
      <c r="K6622" s="1">
        <v>26099</v>
      </c>
      <c r="L6622" t="s">
        <v>27</v>
      </c>
      <c r="M6622" t="s">
        <v>28</v>
      </c>
      <c r="N6622" t="s">
        <v>29</v>
      </c>
      <c r="O6622" t="s">
        <v>30</v>
      </c>
      <c r="P6622" t="s">
        <v>31</v>
      </c>
      <c r="Q6622" s="2">
        <v>39176</v>
      </c>
      <c r="R6622" s="3">
        <v>178</v>
      </c>
      <c r="S6622" t="s">
        <v>27</v>
      </c>
      <c r="T6622">
        <v>900</v>
      </c>
      <c r="V6622" s="2">
        <v>39129</v>
      </c>
      <c r="W6622" s="3">
        <f t="shared" si="103"/>
        <v>6575</v>
      </c>
    </row>
    <row r="6623" spans="1:23" hidden="1">
      <c r="A6623">
        <v>23195200</v>
      </c>
      <c r="B6623" t="s">
        <v>21</v>
      </c>
      <c r="C6623">
        <v>747389</v>
      </c>
      <c r="D6623">
        <v>-7299111</v>
      </c>
      <c r="E6623">
        <v>1885</v>
      </c>
      <c r="F6623" t="s">
        <v>22</v>
      </c>
      <c r="G6623" t="s">
        <v>23</v>
      </c>
      <c r="H6623" t="s">
        <v>24</v>
      </c>
      <c r="I6623" t="s">
        <v>25</v>
      </c>
      <c r="J6623" t="s">
        <v>26</v>
      </c>
      <c r="K6623" s="1">
        <v>26099</v>
      </c>
      <c r="L6623" t="s">
        <v>27</v>
      </c>
      <c r="M6623" t="s">
        <v>28</v>
      </c>
      <c r="N6623" t="s">
        <v>29</v>
      </c>
      <c r="O6623" t="s">
        <v>30</v>
      </c>
      <c r="P6623" t="s">
        <v>31</v>
      </c>
      <c r="Q6623" s="2">
        <v>39177</v>
      </c>
      <c r="R6623" s="3">
        <v>141</v>
      </c>
      <c r="S6623" t="s">
        <v>27</v>
      </c>
      <c r="T6623">
        <v>900</v>
      </c>
      <c r="V6623" s="2">
        <v>39130</v>
      </c>
      <c r="W6623" s="3">
        <f t="shared" si="103"/>
        <v>6576</v>
      </c>
    </row>
    <row r="6624" spans="1:23" hidden="1">
      <c r="A6624">
        <v>23195200</v>
      </c>
      <c r="B6624" t="s">
        <v>21</v>
      </c>
      <c r="C6624">
        <v>747389</v>
      </c>
      <c r="D6624">
        <v>-7299111</v>
      </c>
      <c r="E6624">
        <v>1885</v>
      </c>
      <c r="F6624" t="s">
        <v>22</v>
      </c>
      <c r="G6624" t="s">
        <v>23</v>
      </c>
      <c r="H6624" t="s">
        <v>24</v>
      </c>
      <c r="I6624" t="s">
        <v>25</v>
      </c>
      <c r="J6624" t="s">
        <v>26</v>
      </c>
      <c r="K6624" s="1">
        <v>26099</v>
      </c>
      <c r="L6624" t="s">
        <v>27</v>
      </c>
      <c r="M6624" t="s">
        <v>28</v>
      </c>
      <c r="N6624" t="s">
        <v>29</v>
      </c>
      <c r="O6624" t="s">
        <v>30</v>
      </c>
      <c r="P6624" t="s">
        <v>31</v>
      </c>
      <c r="Q6624" s="2">
        <v>39178</v>
      </c>
      <c r="R6624" s="3">
        <v>212</v>
      </c>
      <c r="S6624" t="s">
        <v>27</v>
      </c>
      <c r="T6624">
        <v>900</v>
      </c>
      <c r="V6624" s="2">
        <v>39131</v>
      </c>
      <c r="W6624" s="3">
        <f t="shared" si="103"/>
        <v>6577</v>
      </c>
    </row>
    <row r="6625" spans="1:23" hidden="1">
      <c r="A6625">
        <v>23195200</v>
      </c>
      <c r="B6625" t="s">
        <v>21</v>
      </c>
      <c r="C6625">
        <v>747389</v>
      </c>
      <c r="D6625">
        <v>-7299111</v>
      </c>
      <c r="E6625">
        <v>1885</v>
      </c>
      <c r="F6625" t="s">
        <v>22</v>
      </c>
      <c r="G6625" t="s">
        <v>23</v>
      </c>
      <c r="H6625" t="s">
        <v>24</v>
      </c>
      <c r="I6625" t="s">
        <v>25</v>
      </c>
      <c r="J6625" t="s">
        <v>26</v>
      </c>
      <c r="K6625" s="1">
        <v>26099</v>
      </c>
      <c r="L6625" t="s">
        <v>27</v>
      </c>
      <c r="M6625" t="s">
        <v>28</v>
      </c>
      <c r="N6625" t="s">
        <v>29</v>
      </c>
      <c r="O6625" t="s">
        <v>30</v>
      </c>
      <c r="P6625" t="s">
        <v>31</v>
      </c>
      <c r="Q6625" s="2">
        <v>39179</v>
      </c>
      <c r="R6625" s="3">
        <v>13</v>
      </c>
      <c r="S6625" t="s">
        <v>27</v>
      </c>
      <c r="T6625">
        <v>900</v>
      </c>
      <c r="V6625" s="2">
        <v>39132</v>
      </c>
      <c r="W6625" s="3">
        <f t="shared" si="103"/>
        <v>6578</v>
      </c>
    </row>
    <row r="6626" spans="1:23" hidden="1">
      <c r="A6626">
        <v>23195200</v>
      </c>
      <c r="B6626" t="s">
        <v>21</v>
      </c>
      <c r="C6626">
        <v>747389</v>
      </c>
      <c r="D6626">
        <v>-7299111</v>
      </c>
      <c r="E6626">
        <v>1885</v>
      </c>
      <c r="F6626" t="s">
        <v>22</v>
      </c>
      <c r="G6626" t="s">
        <v>23</v>
      </c>
      <c r="H6626" t="s">
        <v>24</v>
      </c>
      <c r="I6626" t="s">
        <v>25</v>
      </c>
      <c r="J6626" t="s">
        <v>26</v>
      </c>
      <c r="K6626" s="1">
        <v>26099</v>
      </c>
      <c r="L6626" t="s">
        <v>27</v>
      </c>
      <c r="M6626" t="s">
        <v>28</v>
      </c>
      <c r="N6626" t="s">
        <v>29</v>
      </c>
      <c r="O6626" t="s">
        <v>30</v>
      </c>
      <c r="P6626" t="s">
        <v>31</v>
      </c>
      <c r="Q6626" s="2">
        <v>39180</v>
      </c>
      <c r="R6626" s="3">
        <v>26</v>
      </c>
      <c r="S6626" t="s">
        <v>27</v>
      </c>
      <c r="T6626">
        <v>900</v>
      </c>
      <c r="V6626" s="2">
        <v>39133</v>
      </c>
      <c r="W6626" s="3">
        <f t="shared" si="103"/>
        <v>6579</v>
      </c>
    </row>
    <row r="6627" spans="1:23" hidden="1">
      <c r="A6627">
        <v>23195200</v>
      </c>
      <c r="B6627" t="s">
        <v>21</v>
      </c>
      <c r="C6627">
        <v>747389</v>
      </c>
      <c r="D6627">
        <v>-7299111</v>
      </c>
      <c r="E6627">
        <v>1885</v>
      </c>
      <c r="F6627" t="s">
        <v>22</v>
      </c>
      <c r="G6627" t="s">
        <v>23</v>
      </c>
      <c r="H6627" t="s">
        <v>24</v>
      </c>
      <c r="I6627" t="s">
        <v>25</v>
      </c>
      <c r="J6627" t="s">
        <v>26</v>
      </c>
      <c r="K6627" s="1">
        <v>26099</v>
      </c>
      <c r="L6627" t="s">
        <v>27</v>
      </c>
      <c r="M6627" t="s">
        <v>28</v>
      </c>
      <c r="N6627" t="s">
        <v>29</v>
      </c>
      <c r="O6627" t="s">
        <v>30</v>
      </c>
      <c r="P6627" t="s">
        <v>31</v>
      </c>
      <c r="Q6627" s="2">
        <v>39181</v>
      </c>
      <c r="R6627" s="3">
        <v>0</v>
      </c>
      <c r="S6627" t="s">
        <v>27</v>
      </c>
      <c r="T6627">
        <v>900</v>
      </c>
      <c r="V6627" s="2">
        <v>39134</v>
      </c>
      <c r="W6627" s="3">
        <f t="shared" si="103"/>
        <v>6580</v>
      </c>
    </row>
    <row r="6628" spans="1:23" hidden="1">
      <c r="A6628">
        <v>23195200</v>
      </c>
      <c r="B6628" t="s">
        <v>21</v>
      </c>
      <c r="C6628">
        <v>747389</v>
      </c>
      <c r="D6628">
        <v>-7299111</v>
      </c>
      <c r="E6628">
        <v>1885</v>
      </c>
      <c r="F6628" t="s">
        <v>22</v>
      </c>
      <c r="G6628" t="s">
        <v>23</v>
      </c>
      <c r="H6628" t="s">
        <v>24</v>
      </c>
      <c r="I6628" t="s">
        <v>25</v>
      </c>
      <c r="J6628" t="s">
        <v>26</v>
      </c>
      <c r="K6628" s="1">
        <v>26099</v>
      </c>
      <c r="L6628" t="s">
        <v>27</v>
      </c>
      <c r="M6628" t="s">
        <v>28</v>
      </c>
      <c r="N6628" t="s">
        <v>29</v>
      </c>
      <c r="O6628" t="s">
        <v>30</v>
      </c>
      <c r="P6628" t="s">
        <v>31</v>
      </c>
      <c r="Q6628" s="2">
        <v>39182</v>
      </c>
      <c r="R6628" s="3">
        <v>0</v>
      </c>
      <c r="S6628" t="s">
        <v>27</v>
      </c>
      <c r="T6628">
        <v>900</v>
      </c>
      <c r="V6628" s="2">
        <v>39135</v>
      </c>
      <c r="W6628" s="3">
        <f t="shared" si="103"/>
        <v>6581</v>
      </c>
    </row>
    <row r="6629" spans="1:23" hidden="1">
      <c r="A6629">
        <v>23195200</v>
      </c>
      <c r="B6629" t="s">
        <v>21</v>
      </c>
      <c r="C6629">
        <v>747389</v>
      </c>
      <c r="D6629">
        <v>-7299111</v>
      </c>
      <c r="E6629">
        <v>1885</v>
      </c>
      <c r="F6629" t="s">
        <v>22</v>
      </c>
      <c r="G6629" t="s">
        <v>23</v>
      </c>
      <c r="H6629" t="s">
        <v>24</v>
      </c>
      <c r="I6629" t="s">
        <v>25</v>
      </c>
      <c r="J6629" t="s">
        <v>26</v>
      </c>
      <c r="K6629" s="1">
        <v>26099</v>
      </c>
      <c r="L6629" t="s">
        <v>27</v>
      </c>
      <c r="M6629" t="s">
        <v>28</v>
      </c>
      <c r="N6629" t="s">
        <v>29</v>
      </c>
      <c r="O6629" t="s">
        <v>30</v>
      </c>
      <c r="P6629" t="s">
        <v>31</v>
      </c>
      <c r="Q6629" s="2">
        <v>39183</v>
      </c>
      <c r="R6629" s="3">
        <v>0</v>
      </c>
      <c r="S6629" t="s">
        <v>27</v>
      </c>
      <c r="T6629">
        <v>900</v>
      </c>
      <c r="V6629" s="2">
        <v>39136</v>
      </c>
      <c r="W6629" s="3">
        <f t="shared" si="103"/>
        <v>6582</v>
      </c>
    </row>
    <row r="6630" spans="1:23" hidden="1">
      <c r="A6630">
        <v>23195200</v>
      </c>
      <c r="B6630" t="s">
        <v>21</v>
      </c>
      <c r="C6630">
        <v>747389</v>
      </c>
      <c r="D6630">
        <v>-7299111</v>
      </c>
      <c r="E6630">
        <v>1885</v>
      </c>
      <c r="F6630" t="s">
        <v>22</v>
      </c>
      <c r="G6630" t="s">
        <v>23</v>
      </c>
      <c r="H6630" t="s">
        <v>24</v>
      </c>
      <c r="I6630" t="s">
        <v>25</v>
      </c>
      <c r="J6630" t="s">
        <v>26</v>
      </c>
      <c r="K6630" s="1">
        <v>26099</v>
      </c>
      <c r="L6630" t="s">
        <v>27</v>
      </c>
      <c r="M6630" t="s">
        <v>28</v>
      </c>
      <c r="N6630" t="s">
        <v>29</v>
      </c>
      <c r="O6630" t="s">
        <v>30</v>
      </c>
      <c r="P6630" t="s">
        <v>31</v>
      </c>
      <c r="Q6630" s="2">
        <v>39184</v>
      </c>
      <c r="R6630" s="3">
        <v>0</v>
      </c>
      <c r="S6630" t="s">
        <v>27</v>
      </c>
      <c r="T6630">
        <v>900</v>
      </c>
      <c r="V6630" s="2">
        <v>39137</v>
      </c>
      <c r="W6630" s="3">
        <f t="shared" si="103"/>
        <v>6583</v>
      </c>
    </row>
    <row r="6631" spans="1:23" hidden="1">
      <c r="A6631">
        <v>23195200</v>
      </c>
      <c r="B6631" t="s">
        <v>21</v>
      </c>
      <c r="C6631">
        <v>747389</v>
      </c>
      <c r="D6631">
        <v>-7299111</v>
      </c>
      <c r="E6631">
        <v>1885</v>
      </c>
      <c r="F6631" t="s">
        <v>22</v>
      </c>
      <c r="G6631" t="s">
        <v>23</v>
      </c>
      <c r="H6631" t="s">
        <v>24</v>
      </c>
      <c r="I6631" t="s">
        <v>25</v>
      </c>
      <c r="J6631" t="s">
        <v>26</v>
      </c>
      <c r="K6631" s="1">
        <v>26099</v>
      </c>
      <c r="L6631" t="s">
        <v>27</v>
      </c>
      <c r="M6631" t="s">
        <v>28</v>
      </c>
      <c r="N6631" t="s">
        <v>29</v>
      </c>
      <c r="O6631" t="s">
        <v>30</v>
      </c>
      <c r="P6631" t="s">
        <v>31</v>
      </c>
      <c r="Q6631" s="2">
        <v>39185</v>
      </c>
      <c r="R6631" s="3">
        <v>0</v>
      </c>
      <c r="S6631" t="s">
        <v>27</v>
      </c>
      <c r="T6631">
        <v>900</v>
      </c>
      <c r="V6631" s="2">
        <v>39138</v>
      </c>
      <c r="W6631" s="3">
        <f t="shared" si="103"/>
        <v>6584</v>
      </c>
    </row>
    <row r="6632" spans="1:23" hidden="1">
      <c r="A6632">
        <v>23195200</v>
      </c>
      <c r="B6632" t="s">
        <v>21</v>
      </c>
      <c r="C6632">
        <v>747389</v>
      </c>
      <c r="D6632">
        <v>-7299111</v>
      </c>
      <c r="E6632">
        <v>1885</v>
      </c>
      <c r="F6632" t="s">
        <v>22</v>
      </c>
      <c r="G6632" t="s">
        <v>23</v>
      </c>
      <c r="H6632" t="s">
        <v>24</v>
      </c>
      <c r="I6632" t="s">
        <v>25</v>
      </c>
      <c r="J6632" t="s">
        <v>26</v>
      </c>
      <c r="K6632" s="1">
        <v>26099</v>
      </c>
      <c r="L6632" t="s">
        <v>27</v>
      </c>
      <c r="M6632" t="s">
        <v>28</v>
      </c>
      <c r="N6632" t="s">
        <v>29</v>
      </c>
      <c r="O6632" t="s">
        <v>30</v>
      </c>
      <c r="P6632" t="s">
        <v>31</v>
      </c>
      <c r="Q6632" s="2">
        <v>39186</v>
      </c>
      <c r="R6632" s="3">
        <v>0</v>
      </c>
      <c r="S6632" t="s">
        <v>27</v>
      </c>
      <c r="T6632">
        <v>900</v>
      </c>
      <c r="V6632" s="2">
        <v>39139</v>
      </c>
      <c r="W6632" s="3">
        <f t="shared" si="103"/>
        <v>6585</v>
      </c>
    </row>
    <row r="6633" spans="1:23" hidden="1">
      <c r="A6633">
        <v>23195200</v>
      </c>
      <c r="B6633" t="s">
        <v>21</v>
      </c>
      <c r="C6633">
        <v>747389</v>
      </c>
      <c r="D6633">
        <v>-7299111</v>
      </c>
      <c r="E6633">
        <v>1885</v>
      </c>
      <c r="F6633" t="s">
        <v>22</v>
      </c>
      <c r="G6633" t="s">
        <v>23</v>
      </c>
      <c r="H6633" t="s">
        <v>24</v>
      </c>
      <c r="I6633" t="s">
        <v>25</v>
      </c>
      <c r="J6633" t="s">
        <v>26</v>
      </c>
      <c r="K6633" s="1">
        <v>26099</v>
      </c>
      <c r="L6633" t="s">
        <v>27</v>
      </c>
      <c r="M6633" t="s">
        <v>28</v>
      </c>
      <c r="N6633" t="s">
        <v>29</v>
      </c>
      <c r="O6633" t="s">
        <v>30</v>
      </c>
      <c r="P6633" t="s">
        <v>31</v>
      </c>
      <c r="Q6633" s="2">
        <v>39187</v>
      </c>
      <c r="R6633" s="3">
        <v>0</v>
      </c>
      <c r="S6633" t="s">
        <v>27</v>
      </c>
      <c r="T6633">
        <v>900</v>
      </c>
      <c r="V6633" s="2">
        <v>39140</v>
      </c>
      <c r="W6633" s="3">
        <f t="shared" si="103"/>
        <v>6586</v>
      </c>
    </row>
    <row r="6634" spans="1:23" hidden="1">
      <c r="A6634">
        <v>23195200</v>
      </c>
      <c r="B6634" t="s">
        <v>21</v>
      </c>
      <c r="C6634">
        <v>747389</v>
      </c>
      <c r="D6634">
        <v>-7299111</v>
      </c>
      <c r="E6634">
        <v>1885</v>
      </c>
      <c r="F6634" t="s">
        <v>22</v>
      </c>
      <c r="G6634" t="s">
        <v>23</v>
      </c>
      <c r="H6634" t="s">
        <v>24</v>
      </c>
      <c r="I6634" t="s">
        <v>25</v>
      </c>
      <c r="J6634" t="s">
        <v>26</v>
      </c>
      <c r="K6634" s="1">
        <v>26099</v>
      </c>
      <c r="L6634" t="s">
        <v>27</v>
      </c>
      <c r="M6634" t="s">
        <v>28</v>
      </c>
      <c r="N6634" t="s">
        <v>29</v>
      </c>
      <c r="O6634" t="s">
        <v>30</v>
      </c>
      <c r="P6634" t="s">
        <v>31</v>
      </c>
      <c r="Q6634" s="2">
        <v>39188</v>
      </c>
      <c r="R6634" s="3">
        <v>5</v>
      </c>
      <c r="S6634" t="s">
        <v>27</v>
      </c>
      <c r="T6634">
        <v>900</v>
      </c>
      <c r="V6634" s="2">
        <v>39141</v>
      </c>
      <c r="W6634" s="3">
        <f t="shared" si="103"/>
        <v>6587</v>
      </c>
    </row>
    <row r="6635" spans="1:23" hidden="1">
      <c r="A6635">
        <v>23195200</v>
      </c>
      <c r="B6635" t="s">
        <v>21</v>
      </c>
      <c r="C6635">
        <v>747389</v>
      </c>
      <c r="D6635">
        <v>-7299111</v>
      </c>
      <c r="E6635">
        <v>1885</v>
      </c>
      <c r="F6635" t="s">
        <v>22</v>
      </c>
      <c r="G6635" t="s">
        <v>23</v>
      </c>
      <c r="H6635" t="s">
        <v>24</v>
      </c>
      <c r="I6635" t="s">
        <v>25</v>
      </c>
      <c r="J6635" t="s">
        <v>26</v>
      </c>
      <c r="K6635" s="1">
        <v>26099</v>
      </c>
      <c r="L6635" t="s">
        <v>27</v>
      </c>
      <c r="M6635" t="s">
        <v>28</v>
      </c>
      <c r="N6635" t="s">
        <v>29</v>
      </c>
      <c r="O6635" t="s">
        <v>30</v>
      </c>
      <c r="P6635" t="s">
        <v>31</v>
      </c>
      <c r="Q6635" s="2">
        <v>39189</v>
      </c>
      <c r="R6635" s="3">
        <v>26</v>
      </c>
      <c r="S6635" t="s">
        <v>27</v>
      </c>
      <c r="T6635">
        <v>900</v>
      </c>
      <c r="V6635" s="2">
        <v>39142</v>
      </c>
      <c r="W6635" s="3">
        <f t="shared" si="103"/>
        <v>6588</v>
      </c>
    </row>
    <row r="6636" spans="1:23" hidden="1">
      <c r="A6636">
        <v>23195200</v>
      </c>
      <c r="B6636" t="s">
        <v>21</v>
      </c>
      <c r="C6636">
        <v>747389</v>
      </c>
      <c r="D6636">
        <v>-7299111</v>
      </c>
      <c r="E6636">
        <v>1885</v>
      </c>
      <c r="F6636" t="s">
        <v>22</v>
      </c>
      <c r="G6636" t="s">
        <v>23</v>
      </c>
      <c r="H6636" t="s">
        <v>24</v>
      </c>
      <c r="I6636" t="s">
        <v>25</v>
      </c>
      <c r="J6636" t="s">
        <v>26</v>
      </c>
      <c r="K6636" s="1">
        <v>26099</v>
      </c>
      <c r="L6636" t="s">
        <v>27</v>
      </c>
      <c r="M6636" t="s">
        <v>28</v>
      </c>
      <c r="N6636" t="s">
        <v>29</v>
      </c>
      <c r="O6636" t="s">
        <v>30</v>
      </c>
      <c r="P6636" t="s">
        <v>31</v>
      </c>
      <c r="Q6636" s="2">
        <v>39190</v>
      </c>
      <c r="R6636" s="3">
        <v>7</v>
      </c>
      <c r="S6636" t="s">
        <v>27</v>
      </c>
      <c r="T6636">
        <v>900</v>
      </c>
      <c r="V6636" s="2">
        <v>39143</v>
      </c>
      <c r="W6636" s="3">
        <f t="shared" si="103"/>
        <v>6589</v>
      </c>
    </row>
    <row r="6637" spans="1:23" hidden="1">
      <c r="A6637">
        <v>23195200</v>
      </c>
      <c r="B6637" t="s">
        <v>21</v>
      </c>
      <c r="C6637">
        <v>747389</v>
      </c>
      <c r="D6637">
        <v>-7299111</v>
      </c>
      <c r="E6637">
        <v>1885</v>
      </c>
      <c r="F6637" t="s">
        <v>22</v>
      </c>
      <c r="G6637" t="s">
        <v>23</v>
      </c>
      <c r="H6637" t="s">
        <v>24</v>
      </c>
      <c r="I6637" t="s">
        <v>25</v>
      </c>
      <c r="J6637" t="s">
        <v>26</v>
      </c>
      <c r="K6637" s="1">
        <v>26099</v>
      </c>
      <c r="L6637" t="s">
        <v>27</v>
      </c>
      <c r="M6637" t="s">
        <v>28</v>
      </c>
      <c r="N6637" t="s">
        <v>29</v>
      </c>
      <c r="O6637" t="s">
        <v>30</v>
      </c>
      <c r="P6637" t="s">
        <v>31</v>
      </c>
      <c r="Q6637" s="2">
        <v>39191</v>
      </c>
      <c r="R6637" s="3">
        <v>182</v>
      </c>
      <c r="S6637" t="s">
        <v>27</v>
      </c>
      <c r="T6637">
        <v>900</v>
      </c>
      <c r="V6637" s="2">
        <v>39144</v>
      </c>
      <c r="W6637" s="3">
        <f t="shared" si="103"/>
        <v>6590</v>
      </c>
    </row>
    <row r="6638" spans="1:23" hidden="1">
      <c r="A6638">
        <v>23195200</v>
      </c>
      <c r="B6638" t="s">
        <v>21</v>
      </c>
      <c r="C6638">
        <v>747389</v>
      </c>
      <c r="D6638">
        <v>-7299111</v>
      </c>
      <c r="E6638">
        <v>1885</v>
      </c>
      <c r="F6638" t="s">
        <v>22</v>
      </c>
      <c r="G6638" t="s">
        <v>23</v>
      </c>
      <c r="H6638" t="s">
        <v>24</v>
      </c>
      <c r="I6638" t="s">
        <v>25</v>
      </c>
      <c r="J6638" t="s">
        <v>26</v>
      </c>
      <c r="K6638" s="1">
        <v>26099</v>
      </c>
      <c r="L6638" t="s">
        <v>27</v>
      </c>
      <c r="M6638" t="s">
        <v>28</v>
      </c>
      <c r="N6638" t="s">
        <v>29</v>
      </c>
      <c r="O6638" t="s">
        <v>30</v>
      </c>
      <c r="P6638" t="s">
        <v>31</v>
      </c>
      <c r="Q6638" s="2">
        <v>39192</v>
      </c>
      <c r="R6638" s="3">
        <v>26</v>
      </c>
      <c r="S6638" t="s">
        <v>27</v>
      </c>
      <c r="T6638">
        <v>900</v>
      </c>
      <c r="V6638" s="2">
        <v>39145</v>
      </c>
      <c r="W6638" s="3">
        <f t="shared" si="103"/>
        <v>6591</v>
      </c>
    </row>
    <row r="6639" spans="1:23" hidden="1">
      <c r="A6639">
        <v>23195200</v>
      </c>
      <c r="B6639" t="s">
        <v>21</v>
      </c>
      <c r="C6639">
        <v>747389</v>
      </c>
      <c r="D6639">
        <v>-7299111</v>
      </c>
      <c r="E6639">
        <v>1885</v>
      </c>
      <c r="F6639" t="s">
        <v>22</v>
      </c>
      <c r="G6639" t="s">
        <v>23</v>
      </c>
      <c r="H6639" t="s">
        <v>24</v>
      </c>
      <c r="I6639" t="s">
        <v>25</v>
      </c>
      <c r="J6639" t="s">
        <v>26</v>
      </c>
      <c r="K6639" s="1">
        <v>26099</v>
      </c>
      <c r="L6639" t="s">
        <v>27</v>
      </c>
      <c r="M6639" t="s">
        <v>28</v>
      </c>
      <c r="N6639" t="s">
        <v>29</v>
      </c>
      <c r="O6639" t="s">
        <v>30</v>
      </c>
      <c r="P6639" t="s">
        <v>31</v>
      </c>
      <c r="Q6639" s="2">
        <v>39193</v>
      </c>
      <c r="R6639" s="3">
        <v>9</v>
      </c>
      <c r="S6639" t="s">
        <v>27</v>
      </c>
      <c r="T6639">
        <v>900</v>
      </c>
      <c r="V6639" s="2">
        <v>39146</v>
      </c>
      <c r="W6639" s="3">
        <f t="shared" si="103"/>
        <v>6592</v>
      </c>
    </row>
    <row r="6640" spans="1:23" hidden="1">
      <c r="A6640">
        <v>23195200</v>
      </c>
      <c r="B6640" t="s">
        <v>21</v>
      </c>
      <c r="C6640">
        <v>747389</v>
      </c>
      <c r="D6640">
        <v>-7299111</v>
      </c>
      <c r="E6640">
        <v>1885</v>
      </c>
      <c r="F6640" t="s">
        <v>22</v>
      </c>
      <c r="G6640" t="s">
        <v>23</v>
      </c>
      <c r="H6640" t="s">
        <v>24</v>
      </c>
      <c r="I6640" t="s">
        <v>25</v>
      </c>
      <c r="J6640" t="s">
        <v>26</v>
      </c>
      <c r="K6640" s="1">
        <v>26099</v>
      </c>
      <c r="L6640" t="s">
        <v>27</v>
      </c>
      <c r="M6640" t="s">
        <v>28</v>
      </c>
      <c r="N6640" t="s">
        <v>29</v>
      </c>
      <c r="O6640" t="s">
        <v>30</v>
      </c>
      <c r="P6640" t="s">
        <v>31</v>
      </c>
      <c r="Q6640" s="2">
        <v>39194</v>
      </c>
      <c r="R6640" s="3">
        <v>0</v>
      </c>
      <c r="S6640" t="s">
        <v>27</v>
      </c>
      <c r="T6640">
        <v>900</v>
      </c>
      <c r="V6640" s="2">
        <v>39147</v>
      </c>
      <c r="W6640" s="3">
        <f t="shared" si="103"/>
        <v>6593</v>
      </c>
    </row>
    <row r="6641" spans="1:23" hidden="1">
      <c r="A6641">
        <v>23195200</v>
      </c>
      <c r="B6641" t="s">
        <v>21</v>
      </c>
      <c r="C6641">
        <v>747389</v>
      </c>
      <c r="D6641">
        <v>-7299111</v>
      </c>
      <c r="E6641">
        <v>1885</v>
      </c>
      <c r="F6641" t="s">
        <v>22</v>
      </c>
      <c r="G6641" t="s">
        <v>23</v>
      </c>
      <c r="H6641" t="s">
        <v>24</v>
      </c>
      <c r="I6641" t="s">
        <v>25</v>
      </c>
      <c r="J6641" t="s">
        <v>26</v>
      </c>
      <c r="K6641" s="1">
        <v>26099</v>
      </c>
      <c r="L6641" t="s">
        <v>27</v>
      </c>
      <c r="M6641" t="s">
        <v>28</v>
      </c>
      <c r="N6641" t="s">
        <v>29</v>
      </c>
      <c r="O6641" t="s">
        <v>30</v>
      </c>
      <c r="P6641" t="s">
        <v>31</v>
      </c>
      <c r="Q6641" s="2">
        <v>39195</v>
      </c>
      <c r="R6641" s="3">
        <v>2</v>
      </c>
      <c r="S6641" t="s">
        <v>27</v>
      </c>
      <c r="T6641">
        <v>900</v>
      </c>
      <c r="V6641" s="2">
        <v>39148</v>
      </c>
      <c r="W6641" s="3">
        <f t="shared" si="103"/>
        <v>6594</v>
      </c>
    </row>
    <row r="6642" spans="1:23" hidden="1">
      <c r="A6642">
        <v>23195200</v>
      </c>
      <c r="B6642" t="s">
        <v>21</v>
      </c>
      <c r="C6642">
        <v>747389</v>
      </c>
      <c r="D6642">
        <v>-7299111</v>
      </c>
      <c r="E6642">
        <v>1885</v>
      </c>
      <c r="F6642" t="s">
        <v>22</v>
      </c>
      <c r="G6642" t="s">
        <v>23</v>
      </c>
      <c r="H6642" t="s">
        <v>24</v>
      </c>
      <c r="I6642" t="s">
        <v>25</v>
      </c>
      <c r="J6642" t="s">
        <v>26</v>
      </c>
      <c r="K6642" s="1">
        <v>26099</v>
      </c>
      <c r="L6642" t="s">
        <v>27</v>
      </c>
      <c r="M6642" t="s">
        <v>28</v>
      </c>
      <c r="N6642" t="s">
        <v>29</v>
      </c>
      <c r="O6642" t="s">
        <v>30</v>
      </c>
      <c r="P6642" t="s">
        <v>31</v>
      </c>
      <c r="Q6642" s="2">
        <v>39196</v>
      </c>
      <c r="R6642" s="3">
        <v>12</v>
      </c>
      <c r="S6642" t="s">
        <v>27</v>
      </c>
      <c r="T6642">
        <v>900</v>
      </c>
      <c r="V6642" s="2">
        <v>39149</v>
      </c>
      <c r="W6642" s="3">
        <f t="shared" si="103"/>
        <v>6595</v>
      </c>
    </row>
    <row r="6643" spans="1:23" hidden="1">
      <c r="A6643">
        <v>23195200</v>
      </c>
      <c r="B6643" t="s">
        <v>21</v>
      </c>
      <c r="C6643">
        <v>747389</v>
      </c>
      <c r="D6643">
        <v>-7299111</v>
      </c>
      <c r="E6643">
        <v>1885</v>
      </c>
      <c r="F6643" t="s">
        <v>22</v>
      </c>
      <c r="G6643" t="s">
        <v>23</v>
      </c>
      <c r="H6643" t="s">
        <v>24</v>
      </c>
      <c r="I6643" t="s">
        <v>25</v>
      </c>
      <c r="J6643" t="s">
        <v>26</v>
      </c>
      <c r="K6643" s="1">
        <v>26099</v>
      </c>
      <c r="L6643" t="s">
        <v>27</v>
      </c>
      <c r="M6643" t="s">
        <v>28</v>
      </c>
      <c r="N6643" t="s">
        <v>29</v>
      </c>
      <c r="O6643" t="s">
        <v>30</v>
      </c>
      <c r="P6643" t="s">
        <v>31</v>
      </c>
      <c r="Q6643" s="2">
        <v>39197</v>
      </c>
      <c r="R6643" s="3">
        <v>7</v>
      </c>
      <c r="S6643" t="s">
        <v>27</v>
      </c>
      <c r="T6643">
        <v>900</v>
      </c>
      <c r="V6643" s="2">
        <v>39150</v>
      </c>
      <c r="W6643" s="3">
        <f t="shared" si="103"/>
        <v>6596</v>
      </c>
    </row>
    <row r="6644" spans="1:23" hidden="1">
      <c r="A6644">
        <v>23195200</v>
      </c>
      <c r="B6644" t="s">
        <v>21</v>
      </c>
      <c r="C6644">
        <v>747389</v>
      </c>
      <c r="D6644">
        <v>-7299111</v>
      </c>
      <c r="E6644">
        <v>1885</v>
      </c>
      <c r="F6644" t="s">
        <v>22</v>
      </c>
      <c r="G6644" t="s">
        <v>23</v>
      </c>
      <c r="H6644" t="s">
        <v>24</v>
      </c>
      <c r="I6644" t="s">
        <v>25</v>
      </c>
      <c r="J6644" t="s">
        <v>26</v>
      </c>
      <c r="K6644" s="1">
        <v>26099</v>
      </c>
      <c r="L6644" t="s">
        <v>27</v>
      </c>
      <c r="M6644" t="s">
        <v>28</v>
      </c>
      <c r="N6644" t="s">
        <v>29</v>
      </c>
      <c r="O6644" t="s">
        <v>30</v>
      </c>
      <c r="P6644" t="s">
        <v>31</v>
      </c>
      <c r="Q6644" s="2">
        <v>39198</v>
      </c>
      <c r="R6644" s="3">
        <v>0</v>
      </c>
      <c r="S6644" t="s">
        <v>27</v>
      </c>
      <c r="T6644">
        <v>900</v>
      </c>
      <c r="V6644" s="2">
        <v>39151</v>
      </c>
      <c r="W6644" s="3">
        <f t="shared" si="103"/>
        <v>6597</v>
      </c>
    </row>
    <row r="6645" spans="1:23" hidden="1">
      <c r="A6645">
        <v>23195200</v>
      </c>
      <c r="B6645" t="s">
        <v>21</v>
      </c>
      <c r="C6645">
        <v>747389</v>
      </c>
      <c r="D6645">
        <v>-7299111</v>
      </c>
      <c r="E6645">
        <v>1885</v>
      </c>
      <c r="F6645" t="s">
        <v>22</v>
      </c>
      <c r="G6645" t="s">
        <v>23</v>
      </c>
      <c r="H6645" t="s">
        <v>24</v>
      </c>
      <c r="I6645" t="s">
        <v>25</v>
      </c>
      <c r="J6645" t="s">
        <v>26</v>
      </c>
      <c r="K6645" s="1">
        <v>26099</v>
      </c>
      <c r="L6645" t="s">
        <v>27</v>
      </c>
      <c r="M6645" t="s">
        <v>28</v>
      </c>
      <c r="N6645" t="s">
        <v>29</v>
      </c>
      <c r="O6645" t="s">
        <v>30</v>
      </c>
      <c r="P6645" t="s">
        <v>31</v>
      </c>
      <c r="Q6645" s="2">
        <v>39199</v>
      </c>
      <c r="R6645" s="3">
        <v>0</v>
      </c>
      <c r="S6645" t="s">
        <v>27</v>
      </c>
      <c r="T6645">
        <v>900</v>
      </c>
      <c r="V6645" s="2">
        <v>39152</v>
      </c>
      <c r="W6645" s="3">
        <f t="shared" si="103"/>
        <v>6598</v>
      </c>
    </row>
    <row r="6646" spans="1:23" hidden="1">
      <c r="A6646">
        <v>23195200</v>
      </c>
      <c r="B6646" t="s">
        <v>21</v>
      </c>
      <c r="C6646">
        <v>747389</v>
      </c>
      <c r="D6646">
        <v>-7299111</v>
      </c>
      <c r="E6646">
        <v>1885</v>
      </c>
      <c r="F6646" t="s">
        <v>22</v>
      </c>
      <c r="G6646" t="s">
        <v>23</v>
      </c>
      <c r="H6646" t="s">
        <v>24</v>
      </c>
      <c r="I6646" t="s">
        <v>25</v>
      </c>
      <c r="J6646" t="s">
        <v>26</v>
      </c>
      <c r="K6646" s="1">
        <v>26099</v>
      </c>
      <c r="L6646" t="s">
        <v>27</v>
      </c>
      <c r="M6646" t="s">
        <v>28</v>
      </c>
      <c r="N6646" t="s">
        <v>29</v>
      </c>
      <c r="O6646" t="s">
        <v>30</v>
      </c>
      <c r="P6646" t="s">
        <v>31</v>
      </c>
      <c r="Q6646" s="2">
        <v>39200</v>
      </c>
      <c r="R6646" s="3">
        <v>0</v>
      </c>
      <c r="S6646" t="s">
        <v>27</v>
      </c>
      <c r="T6646">
        <v>900</v>
      </c>
      <c r="V6646" s="2">
        <v>39153</v>
      </c>
      <c r="W6646" s="3">
        <f t="shared" si="103"/>
        <v>6599</v>
      </c>
    </row>
    <row r="6647" spans="1:23" hidden="1">
      <c r="A6647">
        <v>23195200</v>
      </c>
      <c r="B6647" t="s">
        <v>21</v>
      </c>
      <c r="C6647">
        <v>747389</v>
      </c>
      <c r="D6647">
        <v>-7299111</v>
      </c>
      <c r="E6647">
        <v>1885</v>
      </c>
      <c r="F6647" t="s">
        <v>22</v>
      </c>
      <c r="G6647" t="s">
        <v>23</v>
      </c>
      <c r="H6647" t="s">
        <v>24</v>
      </c>
      <c r="I6647" t="s">
        <v>25</v>
      </c>
      <c r="J6647" t="s">
        <v>26</v>
      </c>
      <c r="K6647" s="1">
        <v>26099</v>
      </c>
      <c r="L6647" t="s">
        <v>27</v>
      </c>
      <c r="M6647" t="s">
        <v>28</v>
      </c>
      <c r="N6647" t="s">
        <v>29</v>
      </c>
      <c r="O6647" t="s">
        <v>30</v>
      </c>
      <c r="P6647" t="s">
        <v>31</v>
      </c>
      <c r="Q6647" s="2">
        <v>39201</v>
      </c>
      <c r="R6647" s="3">
        <v>294</v>
      </c>
      <c r="S6647" t="s">
        <v>27</v>
      </c>
      <c r="T6647">
        <v>900</v>
      </c>
      <c r="V6647" s="2">
        <v>39154</v>
      </c>
      <c r="W6647" s="3">
        <f t="shared" si="103"/>
        <v>6600</v>
      </c>
    </row>
    <row r="6648" spans="1:23" hidden="1">
      <c r="A6648">
        <v>23195200</v>
      </c>
      <c r="B6648" t="s">
        <v>21</v>
      </c>
      <c r="C6648">
        <v>747389</v>
      </c>
      <c r="D6648">
        <v>-7299111</v>
      </c>
      <c r="E6648">
        <v>1885</v>
      </c>
      <c r="F6648" t="s">
        <v>22</v>
      </c>
      <c r="G6648" t="s">
        <v>23</v>
      </c>
      <c r="H6648" t="s">
        <v>24</v>
      </c>
      <c r="I6648" t="s">
        <v>25</v>
      </c>
      <c r="J6648" t="s">
        <v>26</v>
      </c>
      <c r="K6648" s="1">
        <v>26099</v>
      </c>
      <c r="L6648" t="s">
        <v>27</v>
      </c>
      <c r="M6648" t="s">
        <v>28</v>
      </c>
      <c r="N6648" t="s">
        <v>29</v>
      </c>
      <c r="O6648" t="s">
        <v>30</v>
      </c>
      <c r="P6648" t="s">
        <v>31</v>
      </c>
      <c r="Q6648" s="2">
        <v>39202</v>
      </c>
      <c r="R6648" s="3">
        <v>13</v>
      </c>
      <c r="S6648" t="s">
        <v>27</v>
      </c>
      <c r="T6648">
        <v>900</v>
      </c>
      <c r="V6648" s="2">
        <v>39155</v>
      </c>
      <c r="W6648" s="3">
        <f t="shared" si="103"/>
        <v>6601</v>
      </c>
    </row>
    <row r="6649" spans="1:23" hidden="1">
      <c r="A6649">
        <v>23195200</v>
      </c>
      <c r="B6649" t="s">
        <v>21</v>
      </c>
      <c r="C6649">
        <v>747389</v>
      </c>
      <c r="D6649">
        <v>-7299111</v>
      </c>
      <c r="E6649">
        <v>1885</v>
      </c>
      <c r="F6649" t="s">
        <v>22</v>
      </c>
      <c r="G6649" t="s">
        <v>23</v>
      </c>
      <c r="H6649" t="s">
        <v>24</v>
      </c>
      <c r="I6649" t="s">
        <v>25</v>
      </c>
      <c r="J6649" t="s">
        <v>26</v>
      </c>
      <c r="K6649" s="1">
        <v>26099</v>
      </c>
      <c r="L6649" t="s">
        <v>27</v>
      </c>
      <c r="M6649" t="s">
        <v>28</v>
      </c>
      <c r="N6649" t="s">
        <v>29</v>
      </c>
      <c r="O6649" t="s">
        <v>30</v>
      </c>
      <c r="P6649" t="s">
        <v>31</v>
      </c>
      <c r="Q6649" s="2">
        <v>39203</v>
      </c>
      <c r="R6649" s="3">
        <v>44</v>
      </c>
      <c r="S6649" t="s">
        <v>27</v>
      </c>
      <c r="T6649">
        <v>900</v>
      </c>
      <c r="V6649" s="2">
        <v>39156</v>
      </c>
      <c r="W6649" s="3">
        <f t="shared" si="103"/>
        <v>6602</v>
      </c>
    </row>
    <row r="6650" spans="1:23" hidden="1">
      <c r="A6650">
        <v>23195200</v>
      </c>
      <c r="B6650" t="s">
        <v>21</v>
      </c>
      <c r="C6650">
        <v>747389</v>
      </c>
      <c r="D6650">
        <v>-7299111</v>
      </c>
      <c r="E6650">
        <v>1885</v>
      </c>
      <c r="F6650" t="s">
        <v>22</v>
      </c>
      <c r="G6650" t="s">
        <v>23</v>
      </c>
      <c r="H6650" t="s">
        <v>24</v>
      </c>
      <c r="I6650" t="s">
        <v>25</v>
      </c>
      <c r="J6650" t="s">
        <v>26</v>
      </c>
      <c r="K6650" s="1">
        <v>26099</v>
      </c>
      <c r="L6650" t="s">
        <v>27</v>
      </c>
      <c r="M6650" t="s">
        <v>28</v>
      </c>
      <c r="N6650" t="s">
        <v>29</v>
      </c>
      <c r="O6650" t="s">
        <v>30</v>
      </c>
      <c r="P6650" t="s">
        <v>31</v>
      </c>
      <c r="Q6650" s="2">
        <v>39204</v>
      </c>
      <c r="R6650" s="3">
        <v>0</v>
      </c>
      <c r="S6650" t="s">
        <v>27</v>
      </c>
      <c r="T6650">
        <v>900</v>
      </c>
      <c r="V6650" s="2">
        <v>39157</v>
      </c>
      <c r="W6650" s="3">
        <f t="shared" si="103"/>
        <v>6603</v>
      </c>
    </row>
    <row r="6651" spans="1:23" hidden="1">
      <c r="A6651">
        <v>23195200</v>
      </c>
      <c r="B6651" t="s">
        <v>21</v>
      </c>
      <c r="C6651">
        <v>747389</v>
      </c>
      <c r="D6651">
        <v>-7299111</v>
      </c>
      <c r="E6651">
        <v>1885</v>
      </c>
      <c r="F6651" t="s">
        <v>22</v>
      </c>
      <c r="G6651" t="s">
        <v>23</v>
      </c>
      <c r="H6651" t="s">
        <v>24</v>
      </c>
      <c r="I6651" t="s">
        <v>25</v>
      </c>
      <c r="J6651" t="s">
        <v>26</v>
      </c>
      <c r="K6651" s="1">
        <v>26099</v>
      </c>
      <c r="L6651" t="s">
        <v>27</v>
      </c>
      <c r="M6651" t="s">
        <v>28</v>
      </c>
      <c r="N6651" t="s">
        <v>29</v>
      </c>
      <c r="O6651" t="s">
        <v>30</v>
      </c>
      <c r="P6651" t="s">
        <v>31</v>
      </c>
      <c r="Q6651" s="2">
        <v>39205</v>
      </c>
      <c r="R6651" s="3">
        <v>36</v>
      </c>
      <c r="S6651" t="s">
        <v>27</v>
      </c>
      <c r="T6651">
        <v>900</v>
      </c>
      <c r="V6651" s="2">
        <v>39158</v>
      </c>
      <c r="W6651" s="3">
        <f t="shared" si="103"/>
        <v>6604</v>
      </c>
    </row>
    <row r="6652" spans="1:23" hidden="1">
      <c r="A6652">
        <v>23195200</v>
      </c>
      <c r="B6652" t="s">
        <v>21</v>
      </c>
      <c r="C6652">
        <v>747389</v>
      </c>
      <c r="D6652">
        <v>-7299111</v>
      </c>
      <c r="E6652">
        <v>1885</v>
      </c>
      <c r="F6652" t="s">
        <v>22</v>
      </c>
      <c r="G6652" t="s">
        <v>23</v>
      </c>
      <c r="H6652" t="s">
        <v>24</v>
      </c>
      <c r="I6652" t="s">
        <v>25</v>
      </c>
      <c r="J6652" t="s">
        <v>26</v>
      </c>
      <c r="K6652" s="1">
        <v>26099</v>
      </c>
      <c r="L6652" t="s">
        <v>27</v>
      </c>
      <c r="M6652" t="s">
        <v>28</v>
      </c>
      <c r="N6652" t="s">
        <v>29</v>
      </c>
      <c r="O6652" t="s">
        <v>30</v>
      </c>
      <c r="P6652" t="s">
        <v>31</v>
      </c>
      <c r="Q6652" s="2">
        <v>39206</v>
      </c>
      <c r="R6652" s="3">
        <v>0</v>
      </c>
      <c r="S6652" t="s">
        <v>27</v>
      </c>
      <c r="T6652">
        <v>900</v>
      </c>
      <c r="V6652" s="2">
        <v>39159</v>
      </c>
      <c r="W6652" s="3">
        <f t="shared" si="103"/>
        <v>6605</v>
      </c>
    </row>
    <row r="6653" spans="1:23" hidden="1">
      <c r="A6653">
        <v>23195200</v>
      </c>
      <c r="B6653" t="s">
        <v>21</v>
      </c>
      <c r="C6653">
        <v>747389</v>
      </c>
      <c r="D6653">
        <v>-7299111</v>
      </c>
      <c r="E6653">
        <v>1885</v>
      </c>
      <c r="F6653" t="s">
        <v>22</v>
      </c>
      <c r="G6653" t="s">
        <v>23</v>
      </c>
      <c r="H6653" t="s">
        <v>24</v>
      </c>
      <c r="I6653" t="s">
        <v>25</v>
      </c>
      <c r="J6653" t="s">
        <v>26</v>
      </c>
      <c r="K6653" s="1">
        <v>26099</v>
      </c>
      <c r="L6653" t="s">
        <v>27</v>
      </c>
      <c r="M6653" t="s">
        <v>28</v>
      </c>
      <c r="N6653" t="s">
        <v>29</v>
      </c>
      <c r="O6653" t="s">
        <v>30</v>
      </c>
      <c r="P6653" t="s">
        <v>31</v>
      </c>
      <c r="Q6653" s="2">
        <v>39207</v>
      </c>
      <c r="R6653" s="3">
        <v>0</v>
      </c>
      <c r="S6653" t="s">
        <v>27</v>
      </c>
      <c r="T6653">
        <v>900</v>
      </c>
      <c r="V6653" s="2">
        <v>39160</v>
      </c>
      <c r="W6653" s="3">
        <f t="shared" si="103"/>
        <v>6606</v>
      </c>
    </row>
    <row r="6654" spans="1:23" hidden="1">
      <c r="A6654">
        <v>23195200</v>
      </c>
      <c r="B6654" t="s">
        <v>21</v>
      </c>
      <c r="C6654">
        <v>747389</v>
      </c>
      <c r="D6654">
        <v>-7299111</v>
      </c>
      <c r="E6654">
        <v>1885</v>
      </c>
      <c r="F6654" t="s">
        <v>22</v>
      </c>
      <c r="G6654" t="s">
        <v>23</v>
      </c>
      <c r="H6654" t="s">
        <v>24</v>
      </c>
      <c r="I6654" t="s">
        <v>25</v>
      </c>
      <c r="J6654" t="s">
        <v>26</v>
      </c>
      <c r="K6654" s="1">
        <v>26099</v>
      </c>
      <c r="L6654" t="s">
        <v>27</v>
      </c>
      <c r="M6654" t="s">
        <v>28</v>
      </c>
      <c r="N6654" t="s">
        <v>29</v>
      </c>
      <c r="O6654" t="s">
        <v>30</v>
      </c>
      <c r="P6654" t="s">
        <v>31</v>
      </c>
      <c r="Q6654" s="2">
        <v>39208</v>
      </c>
      <c r="R6654" s="3">
        <v>239</v>
      </c>
      <c r="S6654" t="s">
        <v>27</v>
      </c>
      <c r="T6654">
        <v>900</v>
      </c>
      <c r="V6654" s="2">
        <v>39161</v>
      </c>
      <c r="W6654" s="3">
        <f t="shared" si="103"/>
        <v>6607</v>
      </c>
    </row>
    <row r="6655" spans="1:23" hidden="1">
      <c r="A6655">
        <v>23195200</v>
      </c>
      <c r="B6655" t="s">
        <v>21</v>
      </c>
      <c r="C6655">
        <v>747389</v>
      </c>
      <c r="D6655">
        <v>-7299111</v>
      </c>
      <c r="E6655">
        <v>1885</v>
      </c>
      <c r="F6655" t="s">
        <v>22</v>
      </c>
      <c r="G6655" t="s">
        <v>23</v>
      </c>
      <c r="H6655" t="s">
        <v>24</v>
      </c>
      <c r="I6655" t="s">
        <v>25</v>
      </c>
      <c r="J6655" t="s">
        <v>26</v>
      </c>
      <c r="K6655" s="1">
        <v>26099</v>
      </c>
      <c r="L6655" t="s">
        <v>27</v>
      </c>
      <c r="M6655" t="s">
        <v>28</v>
      </c>
      <c r="N6655" t="s">
        <v>29</v>
      </c>
      <c r="O6655" t="s">
        <v>30</v>
      </c>
      <c r="P6655" t="s">
        <v>31</v>
      </c>
      <c r="Q6655" s="2">
        <v>39209</v>
      </c>
      <c r="R6655" s="3">
        <v>79</v>
      </c>
      <c r="S6655" t="s">
        <v>27</v>
      </c>
      <c r="T6655">
        <v>900</v>
      </c>
      <c r="V6655" s="2">
        <v>39162</v>
      </c>
      <c r="W6655" s="3">
        <f t="shared" si="103"/>
        <v>6608</v>
      </c>
    </row>
    <row r="6656" spans="1:23" hidden="1">
      <c r="A6656">
        <v>23195200</v>
      </c>
      <c r="B6656" t="s">
        <v>21</v>
      </c>
      <c r="C6656">
        <v>747389</v>
      </c>
      <c r="D6656">
        <v>-7299111</v>
      </c>
      <c r="E6656">
        <v>1885</v>
      </c>
      <c r="F6656" t="s">
        <v>22</v>
      </c>
      <c r="G6656" t="s">
        <v>23</v>
      </c>
      <c r="H6656" t="s">
        <v>24</v>
      </c>
      <c r="I6656" t="s">
        <v>25</v>
      </c>
      <c r="J6656" t="s">
        <v>26</v>
      </c>
      <c r="K6656" s="1">
        <v>26099</v>
      </c>
      <c r="L6656" t="s">
        <v>27</v>
      </c>
      <c r="M6656" t="s">
        <v>28</v>
      </c>
      <c r="N6656" t="s">
        <v>29</v>
      </c>
      <c r="O6656" t="s">
        <v>30</v>
      </c>
      <c r="P6656" t="s">
        <v>31</v>
      </c>
      <c r="Q6656" s="2">
        <v>39210</v>
      </c>
      <c r="R6656" s="3">
        <v>4</v>
      </c>
      <c r="S6656" t="s">
        <v>27</v>
      </c>
      <c r="T6656">
        <v>900</v>
      </c>
      <c r="V6656" s="2">
        <v>39163</v>
      </c>
      <c r="W6656" s="3">
        <f t="shared" si="103"/>
        <v>6609</v>
      </c>
    </row>
    <row r="6657" spans="1:23" hidden="1">
      <c r="A6657">
        <v>23195200</v>
      </c>
      <c r="B6657" t="s">
        <v>21</v>
      </c>
      <c r="C6657">
        <v>747389</v>
      </c>
      <c r="D6657">
        <v>-7299111</v>
      </c>
      <c r="E6657">
        <v>1885</v>
      </c>
      <c r="F6657" t="s">
        <v>22</v>
      </c>
      <c r="G6657" t="s">
        <v>23</v>
      </c>
      <c r="H6657" t="s">
        <v>24</v>
      </c>
      <c r="I6657" t="s">
        <v>25</v>
      </c>
      <c r="J6657" t="s">
        <v>26</v>
      </c>
      <c r="K6657" s="1">
        <v>26099</v>
      </c>
      <c r="L6657" t="s">
        <v>27</v>
      </c>
      <c r="M6657" t="s">
        <v>28</v>
      </c>
      <c r="N6657" t="s">
        <v>29</v>
      </c>
      <c r="O6657" t="s">
        <v>30</v>
      </c>
      <c r="P6657" t="s">
        <v>31</v>
      </c>
      <c r="Q6657" s="2">
        <v>39211</v>
      </c>
      <c r="R6657" s="3">
        <v>0</v>
      </c>
      <c r="S6657" t="s">
        <v>27</v>
      </c>
      <c r="T6657">
        <v>900</v>
      </c>
      <c r="V6657" s="2">
        <v>39164</v>
      </c>
      <c r="W6657" s="3">
        <f t="shared" si="103"/>
        <v>6610</v>
      </c>
    </row>
    <row r="6658" spans="1:23" hidden="1">
      <c r="A6658">
        <v>23195200</v>
      </c>
      <c r="B6658" t="s">
        <v>21</v>
      </c>
      <c r="C6658">
        <v>747389</v>
      </c>
      <c r="D6658">
        <v>-7299111</v>
      </c>
      <c r="E6658">
        <v>1885</v>
      </c>
      <c r="F6658" t="s">
        <v>22</v>
      </c>
      <c r="G6658" t="s">
        <v>23</v>
      </c>
      <c r="H6658" t="s">
        <v>24</v>
      </c>
      <c r="I6658" t="s">
        <v>25</v>
      </c>
      <c r="J6658" t="s">
        <v>26</v>
      </c>
      <c r="K6658" s="1">
        <v>26099</v>
      </c>
      <c r="L6658" t="s">
        <v>27</v>
      </c>
      <c r="M6658" t="s">
        <v>28</v>
      </c>
      <c r="N6658" t="s">
        <v>29</v>
      </c>
      <c r="O6658" t="s">
        <v>30</v>
      </c>
      <c r="P6658" t="s">
        <v>31</v>
      </c>
      <c r="Q6658" s="2">
        <v>39212</v>
      </c>
      <c r="R6658" s="3">
        <v>27</v>
      </c>
      <c r="S6658" t="s">
        <v>27</v>
      </c>
      <c r="T6658">
        <v>900</v>
      </c>
      <c r="V6658" s="2">
        <v>39165</v>
      </c>
      <c r="W6658" s="3">
        <f t="shared" ref="W6658:W6721" si="104">MATCH(V6658,Q:Q,0)</f>
        <v>6611</v>
      </c>
    </row>
    <row r="6659" spans="1:23" hidden="1">
      <c r="A6659">
        <v>23195200</v>
      </c>
      <c r="B6659" t="s">
        <v>21</v>
      </c>
      <c r="C6659">
        <v>747389</v>
      </c>
      <c r="D6659">
        <v>-7299111</v>
      </c>
      <c r="E6659">
        <v>1885</v>
      </c>
      <c r="F6659" t="s">
        <v>22</v>
      </c>
      <c r="G6659" t="s">
        <v>23</v>
      </c>
      <c r="H6659" t="s">
        <v>24</v>
      </c>
      <c r="I6659" t="s">
        <v>25</v>
      </c>
      <c r="J6659" t="s">
        <v>26</v>
      </c>
      <c r="K6659" s="1">
        <v>26099</v>
      </c>
      <c r="L6659" t="s">
        <v>27</v>
      </c>
      <c r="M6659" t="s">
        <v>28</v>
      </c>
      <c r="N6659" t="s">
        <v>29</v>
      </c>
      <c r="O6659" t="s">
        <v>30</v>
      </c>
      <c r="P6659" t="s">
        <v>31</v>
      </c>
      <c r="Q6659" s="2">
        <v>39213</v>
      </c>
      <c r="R6659" s="3">
        <v>0</v>
      </c>
      <c r="S6659" t="s">
        <v>27</v>
      </c>
      <c r="T6659">
        <v>900</v>
      </c>
      <c r="V6659" s="2">
        <v>39166</v>
      </c>
      <c r="W6659" s="3">
        <f t="shared" si="104"/>
        <v>6612</v>
      </c>
    </row>
    <row r="6660" spans="1:23" hidden="1">
      <c r="A6660">
        <v>23195200</v>
      </c>
      <c r="B6660" t="s">
        <v>21</v>
      </c>
      <c r="C6660">
        <v>747389</v>
      </c>
      <c r="D6660">
        <v>-7299111</v>
      </c>
      <c r="E6660">
        <v>1885</v>
      </c>
      <c r="F6660" t="s">
        <v>22</v>
      </c>
      <c r="G6660" t="s">
        <v>23</v>
      </c>
      <c r="H6660" t="s">
        <v>24</v>
      </c>
      <c r="I6660" t="s">
        <v>25</v>
      </c>
      <c r="J6660" t="s">
        <v>26</v>
      </c>
      <c r="K6660" s="1">
        <v>26099</v>
      </c>
      <c r="L6660" t="s">
        <v>27</v>
      </c>
      <c r="M6660" t="s">
        <v>28</v>
      </c>
      <c r="N6660" t="s">
        <v>29</v>
      </c>
      <c r="O6660" t="s">
        <v>30</v>
      </c>
      <c r="P6660" t="s">
        <v>31</v>
      </c>
      <c r="Q6660" s="2">
        <v>39214</v>
      </c>
      <c r="R6660" s="3">
        <v>17</v>
      </c>
      <c r="S6660" t="s">
        <v>27</v>
      </c>
      <c r="T6660">
        <v>900</v>
      </c>
      <c r="V6660" s="2">
        <v>39167</v>
      </c>
      <c r="W6660" s="3">
        <f t="shared" si="104"/>
        <v>6613</v>
      </c>
    </row>
    <row r="6661" spans="1:23" hidden="1">
      <c r="A6661">
        <v>23195200</v>
      </c>
      <c r="B6661" t="s">
        <v>21</v>
      </c>
      <c r="C6661">
        <v>747389</v>
      </c>
      <c r="D6661">
        <v>-7299111</v>
      </c>
      <c r="E6661">
        <v>1885</v>
      </c>
      <c r="F6661" t="s">
        <v>22</v>
      </c>
      <c r="G6661" t="s">
        <v>23</v>
      </c>
      <c r="H6661" t="s">
        <v>24</v>
      </c>
      <c r="I6661" t="s">
        <v>25</v>
      </c>
      <c r="J6661" t="s">
        <v>26</v>
      </c>
      <c r="K6661" s="1">
        <v>26099</v>
      </c>
      <c r="L6661" t="s">
        <v>27</v>
      </c>
      <c r="M6661" t="s">
        <v>28</v>
      </c>
      <c r="N6661" t="s">
        <v>29</v>
      </c>
      <c r="O6661" t="s">
        <v>30</v>
      </c>
      <c r="P6661" t="s">
        <v>31</v>
      </c>
      <c r="Q6661" s="2">
        <v>39215</v>
      </c>
      <c r="R6661" s="3">
        <v>7</v>
      </c>
      <c r="S6661" t="s">
        <v>27</v>
      </c>
      <c r="T6661">
        <v>900</v>
      </c>
      <c r="V6661" s="2">
        <v>39168</v>
      </c>
      <c r="W6661" s="3">
        <f t="shared" si="104"/>
        <v>6614</v>
      </c>
    </row>
    <row r="6662" spans="1:23" hidden="1">
      <c r="A6662">
        <v>23195200</v>
      </c>
      <c r="B6662" t="s">
        <v>21</v>
      </c>
      <c r="C6662">
        <v>747389</v>
      </c>
      <c r="D6662">
        <v>-7299111</v>
      </c>
      <c r="E6662">
        <v>1885</v>
      </c>
      <c r="F6662" t="s">
        <v>22</v>
      </c>
      <c r="G6662" t="s">
        <v>23</v>
      </c>
      <c r="H6662" t="s">
        <v>24</v>
      </c>
      <c r="I6662" t="s">
        <v>25</v>
      </c>
      <c r="J6662" t="s">
        <v>26</v>
      </c>
      <c r="K6662" s="1">
        <v>26099</v>
      </c>
      <c r="L6662" t="s">
        <v>27</v>
      </c>
      <c r="M6662" t="s">
        <v>28</v>
      </c>
      <c r="N6662" t="s">
        <v>29</v>
      </c>
      <c r="O6662" t="s">
        <v>30</v>
      </c>
      <c r="P6662" t="s">
        <v>31</v>
      </c>
      <c r="Q6662" s="2">
        <v>39216</v>
      </c>
      <c r="R6662" s="3">
        <v>0</v>
      </c>
      <c r="S6662" t="s">
        <v>27</v>
      </c>
      <c r="T6662">
        <v>900</v>
      </c>
      <c r="V6662" s="2">
        <v>39169</v>
      </c>
      <c r="W6662" s="3">
        <f t="shared" si="104"/>
        <v>6615</v>
      </c>
    </row>
    <row r="6663" spans="1:23" hidden="1">
      <c r="A6663">
        <v>23195200</v>
      </c>
      <c r="B6663" t="s">
        <v>21</v>
      </c>
      <c r="C6663">
        <v>747389</v>
      </c>
      <c r="D6663">
        <v>-7299111</v>
      </c>
      <c r="E6663">
        <v>1885</v>
      </c>
      <c r="F6663" t="s">
        <v>22</v>
      </c>
      <c r="G6663" t="s">
        <v>23</v>
      </c>
      <c r="H6663" t="s">
        <v>24</v>
      </c>
      <c r="I6663" t="s">
        <v>25</v>
      </c>
      <c r="J6663" t="s">
        <v>26</v>
      </c>
      <c r="K6663" s="1">
        <v>26099</v>
      </c>
      <c r="L6663" t="s">
        <v>27</v>
      </c>
      <c r="M6663" t="s">
        <v>28</v>
      </c>
      <c r="N6663" t="s">
        <v>29</v>
      </c>
      <c r="O6663" t="s">
        <v>30</v>
      </c>
      <c r="P6663" t="s">
        <v>31</v>
      </c>
      <c r="Q6663" s="2">
        <v>39217</v>
      </c>
      <c r="R6663" s="3">
        <v>0</v>
      </c>
      <c r="S6663" t="s">
        <v>27</v>
      </c>
      <c r="T6663">
        <v>900</v>
      </c>
      <c r="V6663" s="2">
        <v>39170</v>
      </c>
      <c r="W6663" s="3">
        <f t="shared" si="104"/>
        <v>6616</v>
      </c>
    </row>
    <row r="6664" spans="1:23" hidden="1">
      <c r="A6664">
        <v>23195200</v>
      </c>
      <c r="B6664" t="s">
        <v>21</v>
      </c>
      <c r="C6664">
        <v>747389</v>
      </c>
      <c r="D6664">
        <v>-7299111</v>
      </c>
      <c r="E6664">
        <v>1885</v>
      </c>
      <c r="F6664" t="s">
        <v>22</v>
      </c>
      <c r="G6664" t="s">
        <v>23</v>
      </c>
      <c r="H6664" t="s">
        <v>24</v>
      </c>
      <c r="I6664" t="s">
        <v>25</v>
      </c>
      <c r="J6664" t="s">
        <v>26</v>
      </c>
      <c r="K6664" s="1">
        <v>26099</v>
      </c>
      <c r="L6664" t="s">
        <v>27</v>
      </c>
      <c r="M6664" t="s">
        <v>28</v>
      </c>
      <c r="N6664" t="s">
        <v>29</v>
      </c>
      <c r="O6664" t="s">
        <v>30</v>
      </c>
      <c r="P6664" t="s">
        <v>31</v>
      </c>
      <c r="Q6664" s="2">
        <v>39218</v>
      </c>
      <c r="R6664" s="3">
        <v>0</v>
      </c>
      <c r="S6664" t="s">
        <v>27</v>
      </c>
      <c r="T6664">
        <v>900</v>
      </c>
      <c r="V6664" s="2">
        <v>39171</v>
      </c>
      <c r="W6664" s="3">
        <f t="shared" si="104"/>
        <v>6617</v>
      </c>
    </row>
    <row r="6665" spans="1:23" hidden="1">
      <c r="A6665">
        <v>23195200</v>
      </c>
      <c r="B6665" t="s">
        <v>21</v>
      </c>
      <c r="C6665">
        <v>747389</v>
      </c>
      <c r="D6665">
        <v>-7299111</v>
      </c>
      <c r="E6665">
        <v>1885</v>
      </c>
      <c r="F6665" t="s">
        <v>22</v>
      </c>
      <c r="G6665" t="s">
        <v>23</v>
      </c>
      <c r="H6665" t="s">
        <v>24</v>
      </c>
      <c r="I6665" t="s">
        <v>25</v>
      </c>
      <c r="J6665" t="s">
        <v>26</v>
      </c>
      <c r="K6665" s="1">
        <v>26099</v>
      </c>
      <c r="L6665" t="s">
        <v>27</v>
      </c>
      <c r="M6665" t="s">
        <v>28</v>
      </c>
      <c r="N6665" t="s">
        <v>29</v>
      </c>
      <c r="O6665" t="s">
        <v>30</v>
      </c>
      <c r="P6665" t="s">
        <v>31</v>
      </c>
      <c r="Q6665" s="2">
        <v>39219</v>
      </c>
      <c r="R6665" s="3">
        <v>0</v>
      </c>
      <c r="S6665" t="s">
        <v>27</v>
      </c>
      <c r="T6665">
        <v>900</v>
      </c>
      <c r="V6665" s="2">
        <v>39172</v>
      </c>
      <c r="W6665" s="3">
        <f t="shared" si="104"/>
        <v>6618</v>
      </c>
    </row>
    <row r="6666" spans="1:23" hidden="1">
      <c r="A6666">
        <v>23195200</v>
      </c>
      <c r="B6666" t="s">
        <v>21</v>
      </c>
      <c r="C6666">
        <v>747389</v>
      </c>
      <c r="D6666">
        <v>-7299111</v>
      </c>
      <c r="E6666">
        <v>1885</v>
      </c>
      <c r="F6666" t="s">
        <v>22</v>
      </c>
      <c r="G6666" t="s">
        <v>23</v>
      </c>
      <c r="H6666" t="s">
        <v>24</v>
      </c>
      <c r="I6666" t="s">
        <v>25</v>
      </c>
      <c r="J6666" t="s">
        <v>26</v>
      </c>
      <c r="K6666" s="1">
        <v>26099</v>
      </c>
      <c r="L6666" t="s">
        <v>27</v>
      </c>
      <c r="M6666" t="s">
        <v>28</v>
      </c>
      <c r="N6666" t="s">
        <v>29</v>
      </c>
      <c r="O6666" t="s">
        <v>30</v>
      </c>
      <c r="P6666" t="s">
        <v>31</v>
      </c>
      <c r="Q6666" s="2">
        <v>39220</v>
      </c>
      <c r="R6666" s="3">
        <v>17</v>
      </c>
      <c r="S6666" t="s">
        <v>27</v>
      </c>
      <c r="T6666">
        <v>900</v>
      </c>
      <c r="V6666" s="2">
        <v>39173</v>
      </c>
      <c r="W6666" s="3">
        <f t="shared" si="104"/>
        <v>6619</v>
      </c>
    </row>
    <row r="6667" spans="1:23" hidden="1">
      <c r="A6667">
        <v>23195200</v>
      </c>
      <c r="B6667" t="s">
        <v>21</v>
      </c>
      <c r="C6667">
        <v>747389</v>
      </c>
      <c r="D6667">
        <v>-7299111</v>
      </c>
      <c r="E6667">
        <v>1885</v>
      </c>
      <c r="F6667" t="s">
        <v>22</v>
      </c>
      <c r="G6667" t="s">
        <v>23</v>
      </c>
      <c r="H6667" t="s">
        <v>24</v>
      </c>
      <c r="I6667" t="s">
        <v>25</v>
      </c>
      <c r="J6667" t="s">
        <v>26</v>
      </c>
      <c r="K6667" s="1">
        <v>26099</v>
      </c>
      <c r="L6667" t="s">
        <v>27</v>
      </c>
      <c r="M6667" t="s">
        <v>28</v>
      </c>
      <c r="N6667" t="s">
        <v>29</v>
      </c>
      <c r="O6667" t="s">
        <v>30</v>
      </c>
      <c r="P6667" t="s">
        <v>31</v>
      </c>
      <c r="Q6667" s="2">
        <v>39221</v>
      </c>
      <c r="R6667" s="3">
        <v>51</v>
      </c>
      <c r="S6667" t="s">
        <v>27</v>
      </c>
      <c r="T6667">
        <v>900</v>
      </c>
      <c r="V6667" s="2">
        <v>39174</v>
      </c>
      <c r="W6667" s="3">
        <f t="shared" si="104"/>
        <v>6620</v>
      </c>
    </row>
    <row r="6668" spans="1:23" hidden="1">
      <c r="A6668">
        <v>23195200</v>
      </c>
      <c r="B6668" t="s">
        <v>21</v>
      </c>
      <c r="C6668">
        <v>747389</v>
      </c>
      <c r="D6668">
        <v>-7299111</v>
      </c>
      <c r="E6668">
        <v>1885</v>
      </c>
      <c r="F6668" t="s">
        <v>22</v>
      </c>
      <c r="G6668" t="s">
        <v>23</v>
      </c>
      <c r="H6668" t="s">
        <v>24</v>
      </c>
      <c r="I6668" t="s">
        <v>25</v>
      </c>
      <c r="J6668" t="s">
        <v>26</v>
      </c>
      <c r="K6668" s="1">
        <v>26099</v>
      </c>
      <c r="L6668" t="s">
        <v>27</v>
      </c>
      <c r="M6668" t="s">
        <v>28</v>
      </c>
      <c r="N6668" t="s">
        <v>29</v>
      </c>
      <c r="O6668" t="s">
        <v>30</v>
      </c>
      <c r="P6668" t="s">
        <v>31</v>
      </c>
      <c r="Q6668" s="2">
        <v>39222</v>
      </c>
      <c r="R6668" s="3">
        <v>0</v>
      </c>
      <c r="S6668" t="s">
        <v>27</v>
      </c>
      <c r="T6668">
        <v>900</v>
      </c>
      <c r="V6668" s="2">
        <v>39175</v>
      </c>
      <c r="W6668" s="3">
        <f t="shared" si="104"/>
        <v>6621</v>
      </c>
    </row>
    <row r="6669" spans="1:23" hidden="1">
      <c r="A6669">
        <v>23195200</v>
      </c>
      <c r="B6669" t="s">
        <v>21</v>
      </c>
      <c r="C6669">
        <v>747389</v>
      </c>
      <c r="D6669">
        <v>-7299111</v>
      </c>
      <c r="E6669">
        <v>1885</v>
      </c>
      <c r="F6669" t="s">
        <v>22</v>
      </c>
      <c r="G6669" t="s">
        <v>23</v>
      </c>
      <c r="H6669" t="s">
        <v>24</v>
      </c>
      <c r="I6669" t="s">
        <v>25</v>
      </c>
      <c r="J6669" t="s">
        <v>26</v>
      </c>
      <c r="K6669" s="1">
        <v>26099</v>
      </c>
      <c r="L6669" t="s">
        <v>27</v>
      </c>
      <c r="M6669" t="s">
        <v>28</v>
      </c>
      <c r="N6669" t="s">
        <v>29</v>
      </c>
      <c r="O6669" t="s">
        <v>30</v>
      </c>
      <c r="P6669" t="s">
        <v>31</v>
      </c>
      <c r="Q6669" s="2">
        <v>39223</v>
      </c>
      <c r="R6669" s="3">
        <v>4</v>
      </c>
      <c r="S6669" t="s">
        <v>27</v>
      </c>
      <c r="T6669">
        <v>900</v>
      </c>
      <c r="V6669" s="2">
        <v>39176</v>
      </c>
      <c r="W6669" s="3">
        <f t="shared" si="104"/>
        <v>6622</v>
      </c>
    </row>
    <row r="6670" spans="1:23" hidden="1">
      <c r="A6670">
        <v>23195200</v>
      </c>
      <c r="B6670" t="s">
        <v>21</v>
      </c>
      <c r="C6670">
        <v>747389</v>
      </c>
      <c r="D6670">
        <v>-7299111</v>
      </c>
      <c r="E6670">
        <v>1885</v>
      </c>
      <c r="F6670" t="s">
        <v>22</v>
      </c>
      <c r="G6670" t="s">
        <v>23</v>
      </c>
      <c r="H6670" t="s">
        <v>24</v>
      </c>
      <c r="I6670" t="s">
        <v>25</v>
      </c>
      <c r="J6670" t="s">
        <v>26</v>
      </c>
      <c r="K6670" s="1">
        <v>26099</v>
      </c>
      <c r="L6670" t="s">
        <v>27</v>
      </c>
      <c r="M6670" t="s">
        <v>28</v>
      </c>
      <c r="N6670" t="s">
        <v>29</v>
      </c>
      <c r="O6670" t="s">
        <v>30</v>
      </c>
      <c r="P6670" t="s">
        <v>31</v>
      </c>
      <c r="Q6670" s="2">
        <v>39224</v>
      </c>
      <c r="R6670" s="3">
        <v>198</v>
      </c>
      <c r="S6670" t="s">
        <v>27</v>
      </c>
      <c r="T6670">
        <v>900</v>
      </c>
      <c r="V6670" s="2">
        <v>39177</v>
      </c>
      <c r="W6670" s="3">
        <f t="shared" si="104"/>
        <v>6623</v>
      </c>
    </row>
    <row r="6671" spans="1:23" hidden="1">
      <c r="A6671">
        <v>23195200</v>
      </c>
      <c r="B6671" t="s">
        <v>21</v>
      </c>
      <c r="C6671">
        <v>747389</v>
      </c>
      <c r="D6671">
        <v>-7299111</v>
      </c>
      <c r="E6671">
        <v>1885</v>
      </c>
      <c r="F6671" t="s">
        <v>22</v>
      </c>
      <c r="G6671" t="s">
        <v>23</v>
      </c>
      <c r="H6671" t="s">
        <v>24</v>
      </c>
      <c r="I6671" t="s">
        <v>25</v>
      </c>
      <c r="J6671" t="s">
        <v>26</v>
      </c>
      <c r="K6671" s="1">
        <v>26099</v>
      </c>
      <c r="L6671" t="s">
        <v>27</v>
      </c>
      <c r="M6671" t="s">
        <v>28</v>
      </c>
      <c r="N6671" t="s">
        <v>29</v>
      </c>
      <c r="O6671" t="s">
        <v>30</v>
      </c>
      <c r="P6671" t="s">
        <v>31</v>
      </c>
      <c r="Q6671" s="2">
        <v>39225</v>
      </c>
      <c r="R6671" s="3">
        <v>206</v>
      </c>
      <c r="S6671" t="s">
        <v>27</v>
      </c>
      <c r="T6671">
        <v>900</v>
      </c>
      <c r="V6671" s="2">
        <v>39178</v>
      </c>
      <c r="W6671" s="3">
        <f t="shared" si="104"/>
        <v>6624</v>
      </c>
    </row>
    <row r="6672" spans="1:23" hidden="1">
      <c r="A6672">
        <v>23195200</v>
      </c>
      <c r="B6672" t="s">
        <v>21</v>
      </c>
      <c r="C6672">
        <v>747389</v>
      </c>
      <c r="D6672">
        <v>-7299111</v>
      </c>
      <c r="E6672">
        <v>1885</v>
      </c>
      <c r="F6672" t="s">
        <v>22</v>
      </c>
      <c r="G6672" t="s">
        <v>23</v>
      </c>
      <c r="H6672" t="s">
        <v>24</v>
      </c>
      <c r="I6672" t="s">
        <v>25</v>
      </c>
      <c r="J6672" t="s">
        <v>26</v>
      </c>
      <c r="K6672" s="1">
        <v>26099</v>
      </c>
      <c r="L6672" t="s">
        <v>27</v>
      </c>
      <c r="M6672" t="s">
        <v>28</v>
      </c>
      <c r="N6672" t="s">
        <v>29</v>
      </c>
      <c r="O6672" t="s">
        <v>30</v>
      </c>
      <c r="P6672" t="s">
        <v>31</v>
      </c>
      <c r="Q6672" s="2">
        <v>39226</v>
      </c>
      <c r="R6672" s="3">
        <v>97</v>
      </c>
      <c r="S6672" t="s">
        <v>27</v>
      </c>
      <c r="T6672">
        <v>900</v>
      </c>
      <c r="V6672" s="2">
        <v>39179</v>
      </c>
      <c r="W6672" s="3">
        <f t="shared" si="104"/>
        <v>6625</v>
      </c>
    </row>
    <row r="6673" spans="1:23" hidden="1">
      <c r="A6673">
        <v>23195200</v>
      </c>
      <c r="B6673" t="s">
        <v>21</v>
      </c>
      <c r="C6673">
        <v>747389</v>
      </c>
      <c r="D6673">
        <v>-7299111</v>
      </c>
      <c r="E6673">
        <v>1885</v>
      </c>
      <c r="F6673" t="s">
        <v>22</v>
      </c>
      <c r="G6673" t="s">
        <v>23</v>
      </c>
      <c r="H6673" t="s">
        <v>24</v>
      </c>
      <c r="I6673" t="s">
        <v>25</v>
      </c>
      <c r="J6673" t="s">
        <v>26</v>
      </c>
      <c r="K6673" s="1">
        <v>26099</v>
      </c>
      <c r="L6673" t="s">
        <v>27</v>
      </c>
      <c r="M6673" t="s">
        <v>28</v>
      </c>
      <c r="N6673" t="s">
        <v>29</v>
      </c>
      <c r="O6673" t="s">
        <v>30</v>
      </c>
      <c r="P6673" t="s">
        <v>31</v>
      </c>
      <c r="Q6673" s="2">
        <v>39227</v>
      </c>
      <c r="R6673" s="3">
        <v>10</v>
      </c>
      <c r="S6673" t="s">
        <v>27</v>
      </c>
      <c r="T6673">
        <v>900</v>
      </c>
      <c r="V6673" s="2">
        <v>39180</v>
      </c>
      <c r="W6673" s="3">
        <f t="shared" si="104"/>
        <v>6626</v>
      </c>
    </row>
    <row r="6674" spans="1:23" hidden="1">
      <c r="A6674">
        <v>23195200</v>
      </c>
      <c r="B6674" t="s">
        <v>21</v>
      </c>
      <c r="C6674">
        <v>747389</v>
      </c>
      <c r="D6674">
        <v>-7299111</v>
      </c>
      <c r="E6674">
        <v>1885</v>
      </c>
      <c r="F6674" t="s">
        <v>22</v>
      </c>
      <c r="G6674" t="s">
        <v>23</v>
      </c>
      <c r="H6674" t="s">
        <v>24</v>
      </c>
      <c r="I6674" t="s">
        <v>25</v>
      </c>
      <c r="J6674" t="s">
        <v>26</v>
      </c>
      <c r="K6674" s="1">
        <v>26099</v>
      </c>
      <c r="L6674" t="s">
        <v>27</v>
      </c>
      <c r="M6674" t="s">
        <v>28</v>
      </c>
      <c r="N6674" t="s">
        <v>29</v>
      </c>
      <c r="O6674" t="s">
        <v>30</v>
      </c>
      <c r="P6674" t="s">
        <v>31</v>
      </c>
      <c r="Q6674" s="2">
        <v>39228</v>
      </c>
      <c r="R6674" s="3">
        <v>0</v>
      </c>
      <c r="S6674" t="s">
        <v>27</v>
      </c>
      <c r="T6674">
        <v>900</v>
      </c>
      <c r="V6674" s="2">
        <v>39181</v>
      </c>
      <c r="W6674" s="3">
        <f t="shared" si="104"/>
        <v>6627</v>
      </c>
    </row>
    <row r="6675" spans="1:23" hidden="1">
      <c r="A6675">
        <v>23195200</v>
      </c>
      <c r="B6675" t="s">
        <v>21</v>
      </c>
      <c r="C6675">
        <v>747389</v>
      </c>
      <c r="D6675">
        <v>-7299111</v>
      </c>
      <c r="E6675">
        <v>1885</v>
      </c>
      <c r="F6675" t="s">
        <v>22</v>
      </c>
      <c r="G6675" t="s">
        <v>23</v>
      </c>
      <c r="H6675" t="s">
        <v>24</v>
      </c>
      <c r="I6675" t="s">
        <v>25</v>
      </c>
      <c r="J6675" t="s">
        <v>26</v>
      </c>
      <c r="K6675" s="1">
        <v>26099</v>
      </c>
      <c r="L6675" t="s">
        <v>27</v>
      </c>
      <c r="M6675" t="s">
        <v>28</v>
      </c>
      <c r="N6675" t="s">
        <v>29</v>
      </c>
      <c r="O6675" t="s">
        <v>30</v>
      </c>
      <c r="P6675" t="s">
        <v>31</v>
      </c>
      <c r="Q6675" s="2">
        <v>39229</v>
      </c>
      <c r="R6675" s="3">
        <v>192</v>
      </c>
      <c r="S6675" t="s">
        <v>27</v>
      </c>
      <c r="T6675">
        <v>900</v>
      </c>
      <c r="V6675" s="2">
        <v>39182</v>
      </c>
      <c r="W6675" s="3">
        <f t="shared" si="104"/>
        <v>6628</v>
      </c>
    </row>
    <row r="6676" spans="1:23" hidden="1">
      <c r="A6676">
        <v>23195200</v>
      </c>
      <c r="B6676" t="s">
        <v>21</v>
      </c>
      <c r="C6676">
        <v>747389</v>
      </c>
      <c r="D6676">
        <v>-7299111</v>
      </c>
      <c r="E6676">
        <v>1885</v>
      </c>
      <c r="F6676" t="s">
        <v>22</v>
      </c>
      <c r="G6676" t="s">
        <v>23</v>
      </c>
      <c r="H6676" t="s">
        <v>24</v>
      </c>
      <c r="I6676" t="s">
        <v>25</v>
      </c>
      <c r="J6676" t="s">
        <v>26</v>
      </c>
      <c r="K6676" s="1">
        <v>26099</v>
      </c>
      <c r="L6676" t="s">
        <v>27</v>
      </c>
      <c r="M6676" t="s">
        <v>28</v>
      </c>
      <c r="N6676" t="s">
        <v>29</v>
      </c>
      <c r="O6676" t="s">
        <v>30</v>
      </c>
      <c r="P6676" t="s">
        <v>31</v>
      </c>
      <c r="Q6676" s="2">
        <v>39230</v>
      </c>
      <c r="R6676" s="3">
        <v>4</v>
      </c>
      <c r="S6676" t="s">
        <v>27</v>
      </c>
      <c r="T6676">
        <v>900</v>
      </c>
      <c r="V6676" s="2">
        <v>39183</v>
      </c>
      <c r="W6676" s="3">
        <f t="shared" si="104"/>
        <v>6629</v>
      </c>
    </row>
    <row r="6677" spans="1:23" hidden="1">
      <c r="A6677">
        <v>23195200</v>
      </c>
      <c r="B6677" t="s">
        <v>21</v>
      </c>
      <c r="C6677">
        <v>747389</v>
      </c>
      <c r="D6677">
        <v>-7299111</v>
      </c>
      <c r="E6677">
        <v>1885</v>
      </c>
      <c r="F6677" t="s">
        <v>22</v>
      </c>
      <c r="G6677" t="s">
        <v>23</v>
      </c>
      <c r="H6677" t="s">
        <v>24</v>
      </c>
      <c r="I6677" t="s">
        <v>25</v>
      </c>
      <c r="J6677" t="s">
        <v>26</v>
      </c>
      <c r="K6677" s="1">
        <v>26099</v>
      </c>
      <c r="L6677" t="s">
        <v>27</v>
      </c>
      <c r="M6677" t="s">
        <v>28</v>
      </c>
      <c r="N6677" t="s">
        <v>29</v>
      </c>
      <c r="O6677" t="s">
        <v>30</v>
      </c>
      <c r="P6677" t="s">
        <v>31</v>
      </c>
      <c r="Q6677" s="2">
        <v>39231</v>
      </c>
      <c r="R6677" s="3">
        <v>27</v>
      </c>
      <c r="S6677" t="s">
        <v>27</v>
      </c>
      <c r="T6677">
        <v>900</v>
      </c>
      <c r="V6677" s="2">
        <v>39184</v>
      </c>
      <c r="W6677" s="3">
        <f t="shared" si="104"/>
        <v>6630</v>
      </c>
    </row>
    <row r="6678" spans="1:23" hidden="1">
      <c r="A6678">
        <v>23195200</v>
      </c>
      <c r="B6678" t="s">
        <v>21</v>
      </c>
      <c r="C6678">
        <v>747389</v>
      </c>
      <c r="D6678">
        <v>-7299111</v>
      </c>
      <c r="E6678">
        <v>1885</v>
      </c>
      <c r="F6678" t="s">
        <v>22</v>
      </c>
      <c r="G6678" t="s">
        <v>23</v>
      </c>
      <c r="H6678" t="s">
        <v>24</v>
      </c>
      <c r="I6678" t="s">
        <v>25</v>
      </c>
      <c r="J6678" t="s">
        <v>26</v>
      </c>
      <c r="K6678" s="1">
        <v>26099</v>
      </c>
      <c r="L6678" t="s">
        <v>27</v>
      </c>
      <c r="M6678" t="s">
        <v>28</v>
      </c>
      <c r="N6678" t="s">
        <v>29</v>
      </c>
      <c r="O6678" t="s">
        <v>30</v>
      </c>
      <c r="P6678" t="s">
        <v>31</v>
      </c>
      <c r="Q6678" s="2">
        <v>39232</v>
      </c>
      <c r="R6678" s="3">
        <v>52</v>
      </c>
      <c r="S6678" t="s">
        <v>27</v>
      </c>
      <c r="T6678">
        <v>900</v>
      </c>
      <c r="V6678" s="2">
        <v>39185</v>
      </c>
      <c r="W6678" s="3">
        <f t="shared" si="104"/>
        <v>6631</v>
      </c>
    </row>
    <row r="6679" spans="1:23" hidden="1">
      <c r="A6679">
        <v>23195200</v>
      </c>
      <c r="B6679" t="s">
        <v>21</v>
      </c>
      <c r="C6679">
        <v>747389</v>
      </c>
      <c r="D6679">
        <v>-7299111</v>
      </c>
      <c r="E6679">
        <v>1885</v>
      </c>
      <c r="F6679" t="s">
        <v>22</v>
      </c>
      <c r="G6679" t="s">
        <v>23</v>
      </c>
      <c r="H6679" t="s">
        <v>24</v>
      </c>
      <c r="I6679" t="s">
        <v>25</v>
      </c>
      <c r="J6679" t="s">
        <v>26</v>
      </c>
      <c r="K6679" s="1">
        <v>26099</v>
      </c>
      <c r="L6679" t="s">
        <v>27</v>
      </c>
      <c r="M6679" t="s">
        <v>28</v>
      </c>
      <c r="N6679" t="s">
        <v>29</v>
      </c>
      <c r="O6679" t="s">
        <v>30</v>
      </c>
      <c r="P6679" t="s">
        <v>31</v>
      </c>
      <c r="Q6679" s="2">
        <v>39233</v>
      </c>
      <c r="R6679" s="3">
        <v>0</v>
      </c>
      <c r="S6679" t="s">
        <v>27</v>
      </c>
      <c r="T6679">
        <v>900</v>
      </c>
      <c r="V6679" s="2">
        <v>39186</v>
      </c>
      <c r="W6679" s="3">
        <f t="shared" si="104"/>
        <v>6632</v>
      </c>
    </row>
    <row r="6680" spans="1:23" hidden="1">
      <c r="A6680">
        <v>23195200</v>
      </c>
      <c r="B6680" t="s">
        <v>21</v>
      </c>
      <c r="C6680">
        <v>747389</v>
      </c>
      <c r="D6680">
        <v>-7299111</v>
      </c>
      <c r="E6680">
        <v>1885</v>
      </c>
      <c r="F6680" t="s">
        <v>22</v>
      </c>
      <c r="G6680" t="s">
        <v>23</v>
      </c>
      <c r="H6680" t="s">
        <v>24</v>
      </c>
      <c r="I6680" t="s">
        <v>25</v>
      </c>
      <c r="J6680" t="s">
        <v>26</v>
      </c>
      <c r="K6680" s="1">
        <v>26099</v>
      </c>
      <c r="L6680" t="s">
        <v>27</v>
      </c>
      <c r="M6680" t="s">
        <v>28</v>
      </c>
      <c r="N6680" t="s">
        <v>29</v>
      </c>
      <c r="O6680" t="s">
        <v>30</v>
      </c>
      <c r="P6680" t="s">
        <v>31</v>
      </c>
      <c r="Q6680" s="2">
        <v>39234</v>
      </c>
      <c r="R6680" s="3">
        <v>55</v>
      </c>
      <c r="S6680" t="s">
        <v>27</v>
      </c>
      <c r="T6680">
        <v>900</v>
      </c>
      <c r="V6680" s="2">
        <v>39187</v>
      </c>
      <c r="W6680" s="3">
        <f t="shared" si="104"/>
        <v>6633</v>
      </c>
    </row>
    <row r="6681" spans="1:23" hidden="1">
      <c r="A6681">
        <v>23195200</v>
      </c>
      <c r="B6681" t="s">
        <v>21</v>
      </c>
      <c r="C6681">
        <v>747389</v>
      </c>
      <c r="D6681">
        <v>-7299111</v>
      </c>
      <c r="E6681">
        <v>1885</v>
      </c>
      <c r="F6681" t="s">
        <v>22</v>
      </c>
      <c r="G6681" t="s">
        <v>23</v>
      </c>
      <c r="H6681" t="s">
        <v>24</v>
      </c>
      <c r="I6681" t="s">
        <v>25</v>
      </c>
      <c r="J6681" t="s">
        <v>26</v>
      </c>
      <c r="K6681" s="1">
        <v>26099</v>
      </c>
      <c r="L6681" t="s">
        <v>27</v>
      </c>
      <c r="M6681" t="s">
        <v>28</v>
      </c>
      <c r="N6681" t="s">
        <v>29</v>
      </c>
      <c r="O6681" t="s">
        <v>30</v>
      </c>
      <c r="P6681" t="s">
        <v>31</v>
      </c>
      <c r="Q6681" s="2">
        <v>39235</v>
      </c>
      <c r="R6681" s="3">
        <v>149</v>
      </c>
      <c r="S6681" t="s">
        <v>27</v>
      </c>
      <c r="T6681">
        <v>900</v>
      </c>
      <c r="V6681" s="2">
        <v>39188</v>
      </c>
      <c r="W6681" s="3">
        <f t="shared" si="104"/>
        <v>6634</v>
      </c>
    </row>
    <row r="6682" spans="1:23" hidden="1">
      <c r="A6682">
        <v>23195200</v>
      </c>
      <c r="B6682" t="s">
        <v>21</v>
      </c>
      <c r="C6682">
        <v>747389</v>
      </c>
      <c r="D6682">
        <v>-7299111</v>
      </c>
      <c r="E6682">
        <v>1885</v>
      </c>
      <c r="F6682" t="s">
        <v>22</v>
      </c>
      <c r="G6682" t="s">
        <v>23</v>
      </c>
      <c r="H6682" t="s">
        <v>24</v>
      </c>
      <c r="I6682" t="s">
        <v>25</v>
      </c>
      <c r="J6682" t="s">
        <v>26</v>
      </c>
      <c r="K6682" s="1">
        <v>26099</v>
      </c>
      <c r="L6682" t="s">
        <v>27</v>
      </c>
      <c r="M6682" t="s">
        <v>28</v>
      </c>
      <c r="N6682" t="s">
        <v>29</v>
      </c>
      <c r="O6682" t="s">
        <v>30</v>
      </c>
      <c r="P6682" t="s">
        <v>31</v>
      </c>
      <c r="Q6682" s="2">
        <v>39236</v>
      </c>
      <c r="R6682" s="3">
        <v>0</v>
      </c>
      <c r="S6682" t="s">
        <v>27</v>
      </c>
      <c r="T6682">
        <v>900</v>
      </c>
      <c r="V6682" s="2">
        <v>39189</v>
      </c>
      <c r="W6682" s="3">
        <f t="shared" si="104"/>
        <v>6635</v>
      </c>
    </row>
    <row r="6683" spans="1:23" hidden="1">
      <c r="A6683">
        <v>23195200</v>
      </c>
      <c r="B6683" t="s">
        <v>21</v>
      </c>
      <c r="C6683">
        <v>747389</v>
      </c>
      <c r="D6683">
        <v>-7299111</v>
      </c>
      <c r="E6683">
        <v>1885</v>
      </c>
      <c r="F6683" t="s">
        <v>22</v>
      </c>
      <c r="G6683" t="s">
        <v>23</v>
      </c>
      <c r="H6683" t="s">
        <v>24</v>
      </c>
      <c r="I6683" t="s">
        <v>25</v>
      </c>
      <c r="J6683" t="s">
        <v>26</v>
      </c>
      <c r="K6683" s="1">
        <v>26099</v>
      </c>
      <c r="L6683" t="s">
        <v>27</v>
      </c>
      <c r="M6683" t="s">
        <v>28</v>
      </c>
      <c r="N6683" t="s">
        <v>29</v>
      </c>
      <c r="O6683" t="s">
        <v>30</v>
      </c>
      <c r="P6683" t="s">
        <v>31</v>
      </c>
      <c r="Q6683" s="2">
        <v>39237</v>
      </c>
      <c r="R6683" s="3">
        <v>0</v>
      </c>
      <c r="S6683" t="s">
        <v>27</v>
      </c>
      <c r="T6683">
        <v>900</v>
      </c>
      <c r="V6683" s="2">
        <v>39190</v>
      </c>
      <c r="W6683" s="3">
        <f t="shared" si="104"/>
        <v>6636</v>
      </c>
    </row>
    <row r="6684" spans="1:23" hidden="1">
      <c r="A6684">
        <v>23195200</v>
      </c>
      <c r="B6684" t="s">
        <v>21</v>
      </c>
      <c r="C6684">
        <v>747389</v>
      </c>
      <c r="D6684">
        <v>-7299111</v>
      </c>
      <c r="E6684">
        <v>1885</v>
      </c>
      <c r="F6684" t="s">
        <v>22</v>
      </c>
      <c r="G6684" t="s">
        <v>23</v>
      </c>
      <c r="H6684" t="s">
        <v>24</v>
      </c>
      <c r="I6684" t="s">
        <v>25</v>
      </c>
      <c r="J6684" t="s">
        <v>26</v>
      </c>
      <c r="K6684" s="1">
        <v>26099</v>
      </c>
      <c r="L6684" t="s">
        <v>27</v>
      </c>
      <c r="M6684" t="s">
        <v>28</v>
      </c>
      <c r="N6684" t="s">
        <v>29</v>
      </c>
      <c r="O6684" t="s">
        <v>30</v>
      </c>
      <c r="P6684" t="s">
        <v>31</v>
      </c>
      <c r="Q6684" s="2">
        <v>39238</v>
      </c>
      <c r="R6684" s="3">
        <v>0</v>
      </c>
      <c r="S6684" t="s">
        <v>27</v>
      </c>
      <c r="T6684">
        <v>900</v>
      </c>
      <c r="V6684" s="2">
        <v>39191</v>
      </c>
      <c r="W6684" s="3">
        <f t="shared" si="104"/>
        <v>6637</v>
      </c>
    </row>
    <row r="6685" spans="1:23" hidden="1">
      <c r="A6685">
        <v>23195200</v>
      </c>
      <c r="B6685" t="s">
        <v>21</v>
      </c>
      <c r="C6685">
        <v>747389</v>
      </c>
      <c r="D6685">
        <v>-7299111</v>
      </c>
      <c r="E6685">
        <v>1885</v>
      </c>
      <c r="F6685" t="s">
        <v>22</v>
      </c>
      <c r="G6685" t="s">
        <v>23</v>
      </c>
      <c r="H6685" t="s">
        <v>24</v>
      </c>
      <c r="I6685" t="s">
        <v>25</v>
      </c>
      <c r="J6685" t="s">
        <v>26</v>
      </c>
      <c r="K6685" s="1">
        <v>26099</v>
      </c>
      <c r="L6685" t="s">
        <v>27</v>
      </c>
      <c r="M6685" t="s">
        <v>28</v>
      </c>
      <c r="N6685" t="s">
        <v>29</v>
      </c>
      <c r="O6685" t="s">
        <v>30</v>
      </c>
      <c r="P6685" t="s">
        <v>31</v>
      </c>
      <c r="Q6685" s="2">
        <v>39239</v>
      </c>
      <c r="R6685" s="3">
        <v>0</v>
      </c>
      <c r="S6685" t="s">
        <v>27</v>
      </c>
      <c r="T6685">
        <v>900</v>
      </c>
      <c r="V6685" s="2">
        <v>39192</v>
      </c>
      <c r="W6685" s="3">
        <f t="shared" si="104"/>
        <v>6638</v>
      </c>
    </row>
    <row r="6686" spans="1:23" hidden="1">
      <c r="A6686">
        <v>23195200</v>
      </c>
      <c r="B6686" t="s">
        <v>21</v>
      </c>
      <c r="C6686">
        <v>747389</v>
      </c>
      <c r="D6686">
        <v>-7299111</v>
      </c>
      <c r="E6686">
        <v>1885</v>
      </c>
      <c r="F6686" t="s">
        <v>22</v>
      </c>
      <c r="G6686" t="s">
        <v>23</v>
      </c>
      <c r="H6686" t="s">
        <v>24</v>
      </c>
      <c r="I6686" t="s">
        <v>25</v>
      </c>
      <c r="J6686" t="s">
        <v>26</v>
      </c>
      <c r="K6686" s="1">
        <v>26099</v>
      </c>
      <c r="L6686" t="s">
        <v>27</v>
      </c>
      <c r="M6686" t="s">
        <v>28</v>
      </c>
      <c r="N6686" t="s">
        <v>29</v>
      </c>
      <c r="O6686" t="s">
        <v>30</v>
      </c>
      <c r="P6686" t="s">
        <v>31</v>
      </c>
      <c r="Q6686" s="2">
        <v>39240</v>
      </c>
      <c r="R6686" s="3">
        <v>3</v>
      </c>
      <c r="S6686" t="s">
        <v>27</v>
      </c>
      <c r="T6686">
        <v>900</v>
      </c>
      <c r="V6686" s="2">
        <v>39193</v>
      </c>
      <c r="W6686" s="3">
        <f t="shared" si="104"/>
        <v>6639</v>
      </c>
    </row>
    <row r="6687" spans="1:23" hidden="1">
      <c r="A6687">
        <v>23195200</v>
      </c>
      <c r="B6687" t="s">
        <v>21</v>
      </c>
      <c r="C6687">
        <v>747389</v>
      </c>
      <c r="D6687">
        <v>-7299111</v>
      </c>
      <c r="E6687">
        <v>1885</v>
      </c>
      <c r="F6687" t="s">
        <v>22</v>
      </c>
      <c r="G6687" t="s">
        <v>23</v>
      </c>
      <c r="H6687" t="s">
        <v>24</v>
      </c>
      <c r="I6687" t="s">
        <v>25</v>
      </c>
      <c r="J6687" t="s">
        <v>26</v>
      </c>
      <c r="K6687" s="1">
        <v>26099</v>
      </c>
      <c r="L6687" t="s">
        <v>27</v>
      </c>
      <c r="M6687" t="s">
        <v>28</v>
      </c>
      <c r="N6687" t="s">
        <v>29</v>
      </c>
      <c r="O6687" t="s">
        <v>30</v>
      </c>
      <c r="P6687" t="s">
        <v>31</v>
      </c>
      <c r="Q6687" s="2">
        <v>39241</v>
      </c>
      <c r="R6687" s="3">
        <v>0</v>
      </c>
      <c r="S6687" t="s">
        <v>27</v>
      </c>
      <c r="T6687">
        <v>900</v>
      </c>
      <c r="V6687" s="2">
        <v>39194</v>
      </c>
      <c r="W6687" s="3">
        <f t="shared" si="104"/>
        <v>6640</v>
      </c>
    </row>
    <row r="6688" spans="1:23" hidden="1">
      <c r="A6688">
        <v>23195200</v>
      </c>
      <c r="B6688" t="s">
        <v>21</v>
      </c>
      <c r="C6688">
        <v>747389</v>
      </c>
      <c r="D6688">
        <v>-7299111</v>
      </c>
      <c r="E6688">
        <v>1885</v>
      </c>
      <c r="F6688" t="s">
        <v>22</v>
      </c>
      <c r="G6688" t="s">
        <v>23</v>
      </c>
      <c r="H6688" t="s">
        <v>24</v>
      </c>
      <c r="I6688" t="s">
        <v>25</v>
      </c>
      <c r="J6688" t="s">
        <v>26</v>
      </c>
      <c r="K6688" s="1">
        <v>26099</v>
      </c>
      <c r="L6688" t="s">
        <v>27</v>
      </c>
      <c r="M6688" t="s">
        <v>28</v>
      </c>
      <c r="N6688" t="s">
        <v>29</v>
      </c>
      <c r="O6688" t="s">
        <v>30</v>
      </c>
      <c r="P6688" t="s">
        <v>31</v>
      </c>
      <c r="Q6688" s="2">
        <v>39242</v>
      </c>
      <c r="R6688" s="3">
        <v>12</v>
      </c>
      <c r="S6688" t="s">
        <v>27</v>
      </c>
      <c r="T6688">
        <v>900</v>
      </c>
      <c r="V6688" s="2">
        <v>39195</v>
      </c>
      <c r="W6688" s="3">
        <f t="shared" si="104"/>
        <v>6641</v>
      </c>
    </row>
    <row r="6689" spans="1:23" hidden="1">
      <c r="A6689">
        <v>23195200</v>
      </c>
      <c r="B6689" t="s">
        <v>21</v>
      </c>
      <c r="C6689">
        <v>747389</v>
      </c>
      <c r="D6689">
        <v>-7299111</v>
      </c>
      <c r="E6689">
        <v>1885</v>
      </c>
      <c r="F6689" t="s">
        <v>22</v>
      </c>
      <c r="G6689" t="s">
        <v>23</v>
      </c>
      <c r="H6689" t="s">
        <v>24</v>
      </c>
      <c r="I6689" t="s">
        <v>25</v>
      </c>
      <c r="J6689" t="s">
        <v>26</v>
      </c>
      <c r="K6689" s="1">
        <v>26099</v>
      </c>
      <c r="L6689" t="s">
        <v>27</v>
      </c>
      <c r="M6689" t="s">
        <v>28</v>
      </c>
      <c r="N6689" t="s">
        <v>29</v>
      </c>
      <c r="O6689" t="s">
        <v>30</v>
      </c>
      <c r="P6689" t="s">
        <v>31</v>
      </c>
      <c r="Q6689" s="2">
        <v>39243</v>
      </c>
      <c r="R6689" s="3">
        <v>0</v>
      </c>
      <c r="S6689" t="s">
        <v>27</v>
      </c>
      <c r="T6689">
        <v>900</v>
      </c>
      <c r="V6689" s="2">
        <v>39196</v>
      </c>
      <c r="W6689" s="3">
        <f t="shared" si="104"/>
        <v>6642</v>
      </c>
    </row>
    <row r="6690" spans="1:23" hidden="1">
      <c r="A6690">
        <v>23195200</v>
      </c>
      <c r="B6690" t="s">
        <v>21</v>
      </c>
      <c r="C6690">
        <v>747389</v>
      </c>
      <c r="D6690">
        <v>-7299111</v>
      </c>
      <c r="E6690">
        <v>1885</v>
      </c>
      <c r="F6690" t="s">
        <v>22</v>
      </c>
      <c r="G6690" t="s">
        <v>23</v>
      </c>
      <c r="H6690" t="s">
        <v>24</v>
      </c>
      <c r="I6690" t="s">
        <v>25</v>
      </c>
      <c r="J6690" t="s">
        <v>26</v>
      </c>
      <c r="K6690" s="1">
        <v>26099</v>
      </c>
      <c r="L6690" t="s">
        <v>27</v>
      </c>
      <c r="M6690" t="s">
        <v>28</v>
      </c>
      <c r="N6690" t="s">
        <v>29</v>
      </c>
      <c r="O6690" t="s">
        <v>30</v>
      </c>
      <c r="P6690" t="s">
        <v>31</v>
      </c>
      <c r="Q6690" s="2">
        <v>39244</v>
      </c>
      <c r="R6690" s="3">
        <v>0</v>
      </c>
      <c r="S6690" t="s">
        <v>27</v>
      </c>
      <c r="T6690">
        <v>900</v>
      </c>
      <c r="V6690" s="2">
        <v>39197</v>
      </c>
      <c r="W6690" s="3">
        <f t="shared" si="104"/>
        <v>6643</v>
      </c>
    </row>
    <row r="6691" spans="1:23" hidden="1">
      <c r="A6691">
        <v>23195200</v>
      </c>
      <c r="B6691" t="s">
        <v>21</v>
      </c>
      <c r="C6691">
        <v>747389</v>
      </c>
      <c r="D6691">
        <v>-7299111</v>
      </c>
      <c r="E6691">
        <v>1885</v>
      </c>
      <c r="F6691" t="s">
        <v>22</v>
      </c>
      <c r="G6691" t="s">
        <v>23</v>
      </c>
      <c r="H6691" t="s">
        <v>24</v>
      </c>
      <c r="I6691" t="s">
        <v>25</v>
      </c>
      <c r="J6691" t="s">
        <v>26</v>
      </c>
      <c r="K6691" s="1">
        <v>26099</v>
      </c>
      <c r="L6691" t="s">
        <v>27</v>
      </c>
      <c r="M6691" t="s">
        <v>28</v>
      </c>
      <c r="N6691" t="s">
        <v>29</v>
      </c>
      <c r="O6691" t="s">
        <v>30</v>
      </c>
      <c r="P6691" t="s">
        <v>31</v>
      </c>
      <c r="Q6691" s="2">
        <v>39245</v>
      </c>
      <c r="R6691" s="3">
        <v>0</v>
      </c>
      <c r="S6691" t="s">
        <v>27</v>
      </c>
      <c r="T6691">
        <v>900</v>
      </c>
      <c r="V6691" s="2">
        <v>39198</v>
      </c>
      <c r="W6691" s="3">
        <f t="shared" si="104"/>
        <v>6644</v>
      </c>
    </row>
    <row r="6692" spans="1:23" hidden="1">
      <c r="A6692">
        <v>23195200</v>
      </c>
      <c r="B6692" t="s">
        <v>21</v>
      </c>
      <c r="C6692">
        <v>747389</v>
      </c>
      <c r="D6692">
        <v>-7299111</v>
      </c>
      <c r="E6692">
        <v>1885</v>
      </c>
      <c r="F6692" t="s">
        <v>22</v>
      </c>
      <c r="G6692" t="s">
        <v>23</v>
      </c>
      <c r="H6692" t="s">
        <v>24</v>
      </c>
      <c r="I6692" t="s">
        <v>25</v>
      </c>
      <c r="J6692" t="s">
        <v>26</v>
      </c>
      <c r="K6692" s="1">
        <v>26099</v>
      </c>
      <c r="L6692" t="s">
        <v>27</v>
      </c>
      <c r="M6692" t="s">
        <v>28</v>
      </c>
      <c r="N6692" t="s">
        <v>29</v>
      </c>
      <c r="O6692" t="s">
        <v>30</v>
      </c>
      <c r="P6692" t="s">
        <v>31</v>
      </c>
      <c r="Q6692" s="2">
        <v>39246</v>
      </c>
      <c r="R6692" s="3">
        <v>0</v>
      </c>
      <c r="S6692" t="s">
        <v>27</v>
      </c>
      <c r="T6692">
        <v>900</v>
      </c>
      <c r="V6692" s="2">
        <v>39199</v>
      </c>
      <c r="W6692" s="3">
        <f t="shared" si="104"/>
        <v>6645</v>
      </c>
    </row>
    <row r="6693" spans="1:23" hidden="1">
      <c r="A6693">
        <v>23195200</v>
      </c>
      <c r="B6693" t="s">
        <v>21</v>
      </c>
      <c r="C6693">
        <v>747389</v>
      </c>
      <c r="D6693">
        <v>-7299111</v>
      </c>
      <c r="E6693">
        <v>1885</v>
      </c>
      <c r="F6693" t="s">
        <v>22</v>
      </c>
      <c r="G6693" t="s">
        <v>23</v>
      </c>
      <c r="H6693" t="s">
        <v>24</v>
      </c>
      <c r="I6693" t="s">
        <v>25</v>
      </c>
      <c r="J6693" t="s">
        <v>26</v>
      </c>
      <c r="K6693" s="1">
        <v>26099</v>
      </c>
      <c r="L6693" t="s">
        <v>27</v>
      </c>
      <c r="M6693" t="s">
        <v>28</v>
      </c>
      <c r="N6693" t="s">
        <v>29</v>
      </c>
      <c r="O6693" t="s">
        <v>30</v>
      </c>
      <c r="P6693" t="s">
        <v>31</v>
      </c>
      <c r="Q6693" s="2">
        <v>39247</v>
      </c>
      <c r="R6693" s="3">
        <v>0</v>
      </c>
      <c r="S6693" t="s">
        <v>27</v>
      </c>
      <c r="T6693">
        <v>900</v>
      </c>
      <c r="V6693" s="2">
        <v>39200</v>
      </c>
      <c r="W6693" s="3">
        <f t="shared" si="104"/>
        <v>6646</v>
      </c>
    </row>
    <row r="6694" spans="1:23" hidden="1">
      <c r="A6694">
        <v>23195200</v>
      </c>
      <c r="B6694" t="s">
        <v>21</v>
      </c>
      <c r="C6694">
        <v>747389</v>
      </c>
      <c r="D6694">
        <v>-7299111</v>
      </c>
      <c r="E6694">
        <v>1885</v>
      </c>
      <c r="F6694" t="s">
        <v>22</v>
      </c>
      <c r="G6694" t="s">
        <v>23</v>
      </c>
      <c r="H6694" t="s">
        <v>24</v>
      </c>
      <c r="I6694" t="s">
        <v>25</v>
      </c>
      <c r="J6694" t="s">
        <v>26</v>
      </c>
      <c r="K6694" s="1">
        <v>26099</v>
      </c>
      <c r="L6694" t="s">
        <v>27</v>
      </c>
      <c r="M6694" t="s">
        <v>28</v>
      </c>
      <c r="N6694" t="s">
        <v>29</v>
      </c>
      <c r="O6694" t="s">
        <v>30</v>
      </c>
      <c r="P6694" t="s">
        <v>31</v>
      </c>
      <c r="Q6694" s="2">
        <v>39248</v>
      </c>
      <c r="R6694" s="3">
        <v>0</v>
      </c>
      <c r="S6694" t="s">
        <v>27</v>
      </c>
      <c r="T6694">
        <v>900</v>
      </c>
      <c r="V6694" s="2">
        <v>39201</v>
      </c>
      <c r="W6694" s="3">
        <f t="shared" si="104"/>
        <v>6647</v>
      </c>
    </row>
    <row r="6695" spans="1:23" hidden="1">
      <c r="A6695">
        <v>23195200</v>
      </c>
      <c r="B6695" t="s">
        <v>21</v>
      </c>
      <c r="C6695">
        <v>747389</v>
      </c>
      <c r="D6695">
        <v>-7299111</v>
      </c>
      <c r="E6695">
        <v>1885</v>
      </c>
      <c r="F6695" t="s">
        <v>22</v>
      </c>
      <c r="G6695" t="s">
        <v>23</v>
      </c>
      <c r="H6695" t="s">
        <v>24</v>
      </c>
      <c r="I6695" t="s">
        <v>25</v>
      </c>
      <c r="J6695" t="s">
        <v>26</v>
      </c>
      <c r="K6695" s="1">
        <v>26099</v>
      </c>
      <c r="L6695" t="s">
        <v>27</v>
      </c>
      <c r="M6695" t="s">
        <v>28</v>
      </c>
      <c r="N6695" t="s">
        <v>29</v>
      </c>
      <c r="O6695" t="s">
        <v>30</v>
      </c>
      <c r="P6695" t="s">
        <v>31</v>
      </c>
      <c r="Q6695" s="2">
        <v>39249</v>
      </c>
      <c r="R6695" s="3">
        <v>0</v>
      </c>
      <c r="S6695" t="s">
        <v>27</v>
      </c>
      <c r="T6695">
        <v>900</v>
      </c>
      <c r="V6695" s="2">
        <v>39202</v>
      </c>
      <c r="W6695" s="3">
        <f t="shared" si="104"/>
        <v>6648</v>
      </c>
    </row>
    <row r="6696" spans="1:23" hidden="1">
      <c r="A6696">
        <v>23195200</v>
      </c>
      <c r="B6696" t="s">
        <v>21</v>
      </c>
      <c r="C6696">
        <v>747389</v>
      </c>
      <c r="D6696">
        <v>-7299111</v>
      </c>
      <c r="E6696">
        <v>1885</v>
      </c>
      <c r="F6696" t="s">
        <v>22</v>
      </c>
      <c r="G6696" t="s">
        <v>23</v>
      </c>
      <c r="H6696" t="s">
        <v>24</v>
      </c>
      <c r="I6696" t="s">
        <v>25</v>
      </c>
      <c r="J6696" t="s">
        <v>26</v>
      </c>
      <c r="K6696" s="1">
        <v>26099</v>
      </c>
      <c r="L6696" t="s">
        <v>27</v>
      </c>
      <c r="M6696" t="s">
        <v>28</v>
      </c>
      <c r="N6696" t="s">
        <v>29</v>
      </c>
      <c r="O6696" t="s">
        <v>30</v>
      </c>
      <c r="P6696" t="s">
        <v>31</v>
      </c>
      <c r="Q6696" s="2">
        <v>39250</v>
      </c>
      <c r="R6696" s="3">
        <v>12</v>
      </c>
      <c r="S6696" t="s">
        <v>27</v>
      </c>
      <c r="T6696">
        <v>900</v>
      </c>
      <c r="V6696" s="2">
        <v>39203</v>
      </c>
      <c r="W6696" s="3">
        <f t="shared" si="104"/>
        <v>6649</v>
      </c>
    </row>
    <row r="6697" spans="1:23" hidden="1">
      <c r="A6697">
        <v>23195200</v>
      </c>
      <c r="B6697" t="s">
        <v>21</v>
      </c>
      <c r="C6697">
        <v>747389</v>
      </c>
      <c r="D6697">
        <v>-7299111</v>
      </c>
      <c r="E6697">
        <v>1885</v>
      </c>
      <c r="F6697" t="s">
        <v>22</v>
      </c>
      <c r="G6697" t="s">
        <v>23</v>
      </c>
      <c r="H6697" t="s">
        <v>24</v>
      </c>
      <c r="I6697" t="s">
        <v>25</v>
      </c>
      <c r="J6697" t="s">
        <v>26</v>
      </c>
      <c r="K6697" s="1">
        <v>26099</v>
      </c>
      <c r="L6697" t="s">
        <v>27</v>
      </c>
      <c r="M6697" t="s">
        <v>28</v>
      </c>
      <c r="N6697" t="s">
        <v>29</v>
      </c>
      <c r="O6697" t="s">
        <v>30</v>
      </c>
      <c r="P6697" t="s">
        <v>31</v>
      </c>
      <c r="Q6697" s="2">
        <v>39251</v>
      </c>
      <c r="R6697" s="3">
        <v>0</v>
      </c>
      <c r="S6697" t="s">
        <v>27</v>
      </c>
      <c r="T6697">
        <v>900</v>
      </c>
      <c r="V6697" s="2">
        <v>39204</v>
      </c>
      <c r="W6697" s="3">
        <f t="shared" si="104"/>
        <v>6650</v>
      </c>
    </row>
    <row r="6698" spans="1:23" hidden="1">
      <c r="A6698">
        <v>23195200</v>
      </c>
      <c r="B6698" t="s">
        <v>21</v>
      </c>
      <c r="C6698">
        <v>747389</v>
      </c>
      <c r="D6698">
        <v>-7299111</v>
      </c>
      <c r="E6698">
        <v>1885</v>
      </c>
      <c r="F6698" t="s">
        <v>22</v>
      </c>
      <c r="G6698" t="s">
        <v>23</v>
      </c>
      <c r="H6698" t="s">
        <v>24</v>
      </c>
      <c r="I6698" t="s">
        <v>25</v>
      </c>
      <c r="J6698" t="s">
        <v>26</v>
      </c>
      <c r="K6698" s="1">
        <v>26099</v>
      </c>
      <c r="L6698" t="s">
        <v>27</v>
      </c>
      <c r="M6698" t="s">
        <v>28</v>
      </c>
      <c r="N6698" t="s">
        <v>29</v>
      </c>
      <c r="O6698" t="s">
        <v>30</v>
      </c>
      <c r="P6698" t="s">
        <v>31</v>
      </c>
      <c r="Q6698" s="2">
        <v>39252</v>
      </c>
      <c r="R6698" s="3">
        <v>0</v>
      </c>
      <c r="S6698" t="s">
        <v>27</v>
      </c>
      <c r="T6698">
        <v>900</v>
      </c>
      <c r="V6698" s="2">
        <v>39205</v>
      </c>
      <c r="W6698" s="3">
        <f t="shared" si="104"/>
        <v>6651</v>
      </c>
    </row>
    <row r="6699" spans="1:23" hidden="1">
      <c r="A6699">
        <v>23195200</v>
      </c>
      <c r="B6699" t="s">
        <v>21</v>
      </c>
      <c r="C6699">
        <v>747389</v>
      </c>
      <c r="D6699">
        <v>-7299111</v>
      </c>
      <c r="E6699">
        <v>1885</v>
      </c>
      <c r="F6699" t="s">
        <v>22</v>
      </c>
      <c r="G6699" t="s">
        <v>23</v>
      </c>
      <c r="H6699" t="s">
        <v>24</v>
      </c>
      <c r="I6699" t="s">
        <v>25</v>
      </c>
      <c r="J6699" t="s">
        <v>26</v>
      </c>
      <c r="K6699" s="1">
        <v>26099</v>
      </c>
      <c r="L6699" t="s">
        <v>27</v>
      </c>
      <c r="M6699" t="s">
        <v>28</v>
      </c>
      <c r="N6699" t="s">
        <v>29</v>
      </c>
      <c r="O6699" t="s">
        <v>30</v>
      </c>
      <c r="P6699" t="s">
        <v>31</v>
      </c>
      <c r="Q6699" s="2">
        <v>39253</v>
      </c>
      <c r="R6699" s="3">
        <v>0</v>
      </c>
      <c r="S6699" t="s">
        <v>27</v>
      </c>
      <c r="T6699">
        <v>900</v>
      </c>
      <c r="V6699" s="2">
        <v>39206</v>
      </c>
      <c r="W6699" s="3">
        <f t="shared" si="104"/>
        <v>6652</v>
      </c>
    </row>
    <row r="6700" spans="1:23" hidden="1">
      <c r="A6700">
        <v>23195200</v>
      </c>
      <c r="B6700" t="s">
        <v>21</v>
      </c>
      <c r="C6700">
        <v>747389</v>
      </c>
      <c r="D6700">
        <v>-7299111</v>
      </c>
      <c r="E6700">
        <v>1885</v>
      </c>
      <c r="F6700" t="s">
        <v>22</v>
      </c>
      <c r="G6700" t="s">
        <v>23</v>
      </c>
      <c r="H6700" t="s">
        <v>24</v>
      </c>
      <c r="I6700" t="s">
        <v>25</v>
      </c>
      <c r="J6700" t="s">
        <v>26</v>
      </c>
      <c r="K6700" s="1">
        <v>26099</v>
      </c>
      <c r="L6700" t="s">
        <v>27</v>
      </c>
      <c r="M6700" t="s">
        <v>28</v>
      </c>
      <c r="N6700" t="s">
        <v>29</v>
      </c>
      <c r="O6700" t="s">
        <v>30</v>
      </c>
      <c r="P6700" t="s">
        <v>31</v>
      </c>
      <c r="Q6700" s="2">
        <v>39254</v>
      </c>
      <c r="R6700" s="3">
        <v>0</v>
      </c>
      <c r="S6700" t="s">
        <v>27</v>
      </c>
      <c r="T6700">
        <v>900</v>
      </c>
      <c r="V6700" s="2">
        <v>39207</v>
      </c>
      <c r="W6700" s="3">
        <f t="shared" si="104"/>
        <v>6653</v>
      </c>
    </row>
    <row r="6701" spans="1:23" hidden="1">
      <c r="A6701">
        <v>23195200</v>
      </c>
      <c r="B6701" t="s">
        <v>21</v>
      </c>
      <c r="C6701">
        <v>747389</v>
      </c>
      <c r="D6701">
        <v>-7299111</v>
      </c>
      <c r="E6701">
        <v>1885</v>
      </c>
      <c r="F6701" t="s">
        <v>22</v>
      </c>
      <c r="G6701" t="s">
        <v>23</v>
      </c>
      <c r="H6701" t="s">
        <v>24</v>
      </c>
      <c r="I6701" t="s">
        <v>25</v>
      </c>
      <c r="J6701" t="s">
        <v>26</v>
      </c>
      <c r="K6701" s="1">
        <v>26099</v>
      </c>
      <c r="L6701" t="s">
        <v>27</v>
      </c>
      <c r="M6701" t="s">
        <v>28</v>
      </c>
      <c r="N6701" t="s">
        <v>29</v>
      </c>
      <c r="O6701" t="s">
        <v>30</v>
      </c>
      <c r="P6701" t="s">
        <v>31</v>
      </c>
      <c r="Q6701" s="2">
        <v>39255</v>
      </c>
      <c r="R6701" s="3">
        <v>0</v>
      </c>
      <c r="S6701" t="s">
        <v>27</v>
      </c>
      <c r="T6701">
        <v>900</v>
      </c>
      <c r="V6701" s="2">
        <v>39208</v>
      </c>
      <c r="W6701" s="3">
        <f t="shared" si="104"/>
        <v>6654</v>
      </c>
    </row>
    <row r="6702" spans="1:23" hidden="1">
      <c r="A6702">
        <v>23195200</v>
      </c>
      <c r="B6702" t="s">
        <v>21</v>
      </c>
      <c r="C6702">
        <v>747389</v>
      </c>
      <c r="D6702">
        <v>-7299111</v>
      </c>
      <c r="E6702">
        <v>1885</v>
      </c>
      <c r="F6702" t="s">
        <v>22</v>
      </c>
      <c r="G6702" t="s">
        <v>23</v>
      </c>
      <c r="H6702" t="s">
        <v>24</v>
      </c>
      <c r="I6702" t="s">
        <v>25</v>
      </c>
      <c r="J6702" t="s">
        <v>26</v>
      </c>
      <c r="K6702" s="1">
        <v>26099</v>
      </c>
      <c r="L6702" t="s">
        <v>27</v>
      </c>
      <c r="M6702" t="s">
        <v>28</v>
      </c>
      <c r="N6702" t="s">
        <v>29</v>
      </c>
      <c r="O6702" t="s">
        <v>30</v>
      </c>
      <c r="P6702" t="s">
        <v>31</v>
      </c>
      <c r="Q6702" s="2">
        <v>39256</v>
      </c>
      <c r="R6702" s="3">
        <v>0</v>
      </c>
      <c r="S6702" t="s">
        <v>27</v>
      </c>
      <c r="T6702">
        <v>900</v>
      </c>
      <c r="V6702" s="2">
        <v>39209</v>
      </c>
      <c r="W6702" s="3">
        <f t="shared" si="104"/>
        <v>6655</v>
      </c>
    </row>
    <row r="6703" spans="1:23" hidden="1">
      <c r="A6703">
        <v>23195200</v>
      </c>
      <c r="B6703" t="s">
        <v>21</v>
      </c>
      <c r="C6703">
        <v>747389</v>
      </c>
      <c r="D6703">
        <v>-7299111</v>
      </c>
      <c r="E6703">
        <v>1885</v>
      </c>
      <c r="F6703" t="s">
        <v>22</v>
      </c>
      <c r="G6703" t="s">
        <v>23</v>
      </c>
      <c r="H6703" t="s">
        <v>24</v>
      </c>
      <c r="I6703" t="s">
        <v>25</v>
      </c>
      <c r="J6703" t="s">
        <v>26</v>
      </c>
      <c r="K6703" s="1">
        <v>26099</v>
      </c>
      <c r="L6703" t="s">
        <v>27</v>
      </c>
      <c r="M6703" t="s">
        <v>28</v>
      </c>
      <c r="N6703" t="s">
        <v>29</v>
      </c>
      <c r="O6703" t="s">
        <v>30</v>
      </c>
      <c r="P6703" t="s">
        <v>31</v>
      </c>
      <c r="Q6703" s="2">
        <v>39257</v>
      </c>
      <c r="R6703" s="3">
        <v>0</v>
      </c>
      <c r="S6703" t="s">
        <v>27</v>
      </c>
      <c r="T6703">
        <v>900</v>
      </c>
      <c r="V6703" s="2">
        <v>39210</v>
      </c>
      <c r="W6703" s="3">
        <f t="shared" si="104"/>
        <v>6656</v>
      </c>
    </row>
    <row r="6704" spans="1:23" hidden="1">
      <c r="A6704">
        <v>23195200</v>
      </c>
      <c r="B6704" t="s">
        <v>21</v>
      </c>
      <c r="C6704">
        <v>747389</v>
      </c>
      <c r="D6704">
        <v>-7299111</v>
      </c>
      <c r="E6704">
        <v>1885</v>
      </c>
      <c r="F6704" t="s">
        <v>22</v>
      </c>
      <c r="G6704" t="s">
        <v>23</v>
      </c>
      <c r="H6704" t="s">
        <v>24</v>
      </c>
      <c r="I6704" t="s">
        <v>25</v>
      </c>
      <c r="J6704" t="s">
        <v>26</v>
      </c>
      <c r="K6704" s="1">
        <v>26099</v>
      </c>
      <c r="L6704" t="s">
        <v>27</v>
      </c>
      <c r="M6704" t="s">
        <v>28</v>
      </c>
      <c r="N6704" t="s">
        <v>29</v>
      </c>
      <c r="O6704" t="s">
        <v>30</v>
      </c>
      <c r="P6704" t="s">
        <v>31</v>
      </c>
      <c r="Q6704" s="2">
        <v>39258</v>
      </c>
      <c r="R6704" s="3">
        <v>0</v>
      </c>
      <c r="S6704" t="s">
        <v>27</v>
      </c>
      <c r="T6704">
        <v>900</v>
      </c>
      <c r="V6704" s="2">
        <v>39211</v>
      </c>
      <c r="W6704" s="3">
        <f t="shared" si="104"/>
        <v>6657</v>
      </c>
    </row>
    <row r="6705" spans="1:23" hidden="1">
      <c r="A6705">
        <v>23195200</v>
      </c>
      <c r="B6705" t="s">
        <v>21</v>
      </c>
      <c r="C6705">
        <v>747389</v>
      </c>
      <c r="D6705">
        <v>-7299111</v>
      </c>
      <c r="E6705">
        <v>1885</v>
      </c>
      <c r="F6705" t="s">
        <v>22</v>
      </c>
      <c r="G6705" t="s">
        <v>23</v>
      </c>
      <c r="H6705" t="s">
        <v>24</v>
      </c>
      <c r="I6705" t="s">
        <v>25</v>
      </c>
      <c r="J6705" t="s">
        <v>26</v>
      </c>
      <c r="K6705" s="1">
        <v>26099</v>
      </c>
      <c r="L6705" t="s">
        <v>27</v>
      </c>
      <c r="M6705" t="s">
        <v>28</v>
      </c>
      <c r="N6705" t="s">
        <v>29</v>
      </c>
      <c r="O6705" t="s">
        <v>30</v>
      </c>
      <c r="P6705" t="s">
        <v>31</v>
      </c>
      <c r="Q6705" s="2">
        <v>39259</v>
      </c>
      <c r="R6705" s="3">
        <v>9</v>
      </c>
      <c r="S6705" t="s">
        <v>27</v>
      </c>
      <c r="T6705">
        <v>900</v>
      </c>
      <c r="V6705" s="2">
        <v>39212</v>
      </c>
      <c r="W6705" s="3">
        <f t="shared" si="104"/>
        <v>6658</v>
      </c>
    </row>
    <row r="6706" spans="1:23" hidden="1">
      <c r="A6706">
        <v>23195200</v>
      </c>
      <c r="B6706" t="s">
        <v>21</v>
      </c>
      <c r="C6706">
        <v>747389</v>
      </c>
      <c r="D6706">
        <v>-7299111</v>
      </c>
      <c r="E6706">
        <v>1885</v>
      </c>
      <c r="F6706" t="s">
        <v>22</v>
      </c>
      <c r="G6706" t="s">
        <v>23</v>
      </c>
      <c r="H6706" t="s">
        <v>24</v>
      </c>
      <c r="I6706" t="s">
        <v>25</v>
      </c>
      <c r="J6706" t="s">
        <v>26</v>
      </c>
      <c r="K6706" s="1">
        <v>26099</v>
      </c>
      <c r="L6706" t="s">
        <v>27</v>
      </c>
      <c r="M6706" t="s">
        <v>28</v>
      </c>
      <c r="N6706" t="s">
        <v>29</v>
      </c>
      <c r="O6706" t="s">
        <v>30</v>
      </c>
      <c r="P6706" t="s">
        <v>31</v>
      </c>
      <c r="Q6706" s="2">
        <v>39260</v>
      </c>
      <c r="R6706" s="3">
        <v>0</v>
      </c>
      <c r="S6706" t="s">
        <v>27</v>
      </c>
      <c r="T6706">
        <v>900</v>
      </c>
      <c r="V6706" s="2">
        <v>39213</v>
      </c>
      <c r="W6706" s="3">
        <f t="shared" si="104"/>
        <v>6659</v>
      </c>
    </row>
    <row r="6707" spans="1:23" hidden="1">
      <c r="A6707">
        <v>23195200</v>
      </c>
      <c r="B6707" t="s">
        <v>21</v>
      </c>
      <c r="C6707">
        <v>747389</v>
      </c>
      <c r="D6707">
        <v>-7299111</v>
      </c>
      <c r="E6707">
        <v>1885</v>
      </c>
      <c r="F6707" t="s">
        <v>22</v>
      </c>
      <c r="G6707" t="s">
        <v>23</v>
      </c>
      <c r="H6707" t="s">
        <v>24</v>
      </c>
      <c r="I6707" t="s">
        <v>25</v>
      </c>
      <c r="J6707" t="s">
        <v>26</v>
      </c>
      <c r="K6707" s="1">
        <v>26099</v>
      </c>
      <c r="L6707" t="s">
        <v>27</v>
      </c>
      <c r="M6707" t="s">
        <v>28</v>
      </c>
      <c r="N6707" t="s">
        <v>29</v>
      </c>
      <c r="O6707" t="s">
        <v>30</v>
      </c>
      <c r="P6707" t="s">
        <v>31</v>
      </c>
      <c r="Q6707" s="2">
        <v>39261</v>
      </c>
      <c r="R6707" s="3">
        <v>0</v>
      </c>
      <c r="S6707" t="s">
        <v>27</v>
      </c>
      <c r="T6707">
        <v>900</v>
      </c>
      <c r="V6707" s="2">
        <v>39214</v>
      </c>
      <c r="W6707" s="3">
        <f t="shared" si="104"/>
        <v>6660</v>
      </c>
    </row>
    <row r="6708" spans="1:23" hidden="1">
      <c r="A6708">
        <v>23195200</v>
      </c>
      <c r="B6708" t="s">
        <v>21</v>
      </c>
      <c r="C6708">
        <v>747389</v>
      </c>
      <c r="D6708">
        <v>-7299111</v>
      </c>
      <c r="E6708">
        <v>1885</v>
      </c>
      <c r="F6708" t="s">
        <v>22</v>
      </c>
      <c r="G6708" t="s">
        <v>23</v>
      </c>
      <c r="H6708" t="s">
        <v>24</v>
      </c>
      <c r="I6708" t="s">
        <v>25</v>
      </c>
      <c r="J6708" t="s">
        <v>26</v>
      </c>
      <c r="K6708" s="1">
        <v>26099</v>
      </c>
      <c r="L6708" t="s">
        <v>27</v>
      </c>
      <c r="M6708" t="s">
        <v>28</v>
      </c>
      <c r="N6708" t="s">
        <v>29</v>
      </c>
      <c r="O6708" t="s">
        <v>30</v>
      </c>
      <c r="P6708" t="s">
        <v>31</v>
      </c>
      <c r="Q6708" s="2">
        <v>39262</v>
      </c>
      <c r="R6708" s="3">
        <v>8</v>
      </c>
      <c r="S6708" t="s">
        <v>27</v>
      </c>
      <c r="T6708">
        <v>900</v>
      </c>
      <c r="V6708" s="2">
        <v>39215</v>
      </c>
      <c r="W6708" s="3">
        <f t="shared" si="104"/>
        <v>6661</v>
      </c>
    </row>
    <row r="6709" spans="1:23" hidden="1">
      <c r="A6709">
        <v>23195200</v>
      </c>
      <c r="B6709" t="s">
        <v>21</v>
      </c>
      <c r="C6709">
        <v>747389</v>
      </c>
      <c r="D6709">
        <v>-7299111</v>
      </c>
      <c r="E6709">
        <v>1885</v>
      </c>
      <c r="F6709" t="s">
        <v>22</v>
      </c>
      <c r="G6709" t="s">
        <v>23</v>
      </c>
      <c r="H6709" t="s">
        <v>24</v>
      </c>
      <c r="I6709" t="s">
        <v>25</v>
      </c>
      <c r="J6709" t="s">
        <v>26</v>
      </c>
      <c r="K6709" s="1">
        <v>26099</v>
      </c>
      <c r="L6709" t="s">
        <v>27</v>
      </c>
      <c r="M6709" t="s">
        <v>28</v>
      </c>
      <c r="N6709" t="s">
        <v>29</v>
      </c>
      <c r="O6709" t="s">
        <v>30</v>
      </c>
      <c r="P6709" t="s">
        <v>31</v>
      </c>
      <c r="Q6709" s="2">
        <v>39263</v>
      </c>
      <c r="R6709" s="3">
        <v>28</v>
      </c>
      <c r="S6709" t="s">
        <v>27</v>
      </c>
      <c r="T6709">
        <v>900</v>
      </c>
      <c r="V6709" s="2">
        <v>39216</v>
      </c>
      <c r="W6709" s="3">
        <f t="shared" si="104"/>
        <v>6662</v>
      </c>
    </row>
    <row r="6710" spans="1:23" hidden="1">
      <c r="A6710">
        <v>23195200</v>
      </c>
      <c r="B6710" t="s">
        <v>21</v>
      </c>
      <c r="C6710">
        <v>747389</v>
      </c>
      <c r="D6710">
        <v>-7299111</v>
      </c>
      <c r="E6710">
        <v>1885</v>
      </c>
      <c r="F6710" t="s">
        <v>22</v>
      </c>
      <c r="G6710" t="s">
        <v>23</v>
      </c>
      <c r="H6710" t="s">
        <v>24</v>
      </c>
      <c r="I6710" t="s">
        <v>25</v>
      </c>
      <c r="J6710" t="s">
        <v>26</v>
      </c>
      <c r="K6710" s="1">
        <v>26099</v>
      </c>
      <c r="L6710" t="s">
        <v>27</v>
      </c>
      <c r="M6710" t="s">
        <v>28</v>
      </c>
      <c r="N6710" t="s">
        <v>29</v>
      </c>
      <c r="O6710" t="s">
        <v>30</v>
      </c>
      <c r="P6710" t="s">
        <v>31</v>
      </c>
      <c r="Q6710" s="2">
        <v>39264</v>
      </c>
      <c r="R6710" s="3">
        <v>6</v>
      </c>
      <c r="S6710" t="s">
        <v>27</v>
      </c>
      <c r="T6710">
        <v>900</v>
      </c>
      <c r="V6710" s="2">
        <v>39217</v>
      </c>
      <c r="W6710" s="3">
        <f t="shared" si="104"/>
        <v>6663</v>
      </c>
    </row>
    <row r="6711" spans="1:23" hidden="1">
      <c r="A6711">
        <v>23195200</v>
      </c>
      <c r="B6711" t="s">
        <v>21</v>
      </c>
      <c r="C6711">
        <v>747389</v>
      </c>
      <c r="D6711">
        <v>-7299111</v>
      </c>
      <c r="E6711">
        <v>1885</v>
      </c>
      <c r="F6711" t="s">
        <v>22</v>
      </c>
      <c r="G6711" t="s">
        <v>23</v>
      </c>
      <c r="H6711" t="s">
        <v>24</v>
      </c>
      <c r="I6711" t="s">
        <v>25</v>
      </c>
      <c r="J6711" t="s">
        <v>26</v>
      </c>
      <c r="K6711" s="1">
        <v>26099</v>
      </c>
      <c r="L6711" t="s">
        <v>27</v>
      </c>
      <c r="M6711" t="s">
        <v>28</v>
      </c>
      <c r="N6711" t="s">
        <v>29</v>
      </c>
      <c r="O6711" t="s">
        <v>30</v>
      </c>
      <c r="P6711" t="s">
        <v>31</v>
      </c>
      <c r="Q6711" s="2">
        <v>39265</v>
      </c>
      <c r="R6711" s="3">
        <v>15</v>
      </c>
      <c r="S6711" t="s">
        <v>27</v>
      </c>
      <c r="T6711">
        <v>900</v>
      </c>
      <c r="V6711" s="2">
        <v>39218</v>
      </c>
      <c r="W6711" s="3">
        <f t="shared" si="104"/>
        <v>6664</v>
      </c>
    </row>
    <row r="6712" spans="1:23" hidden="1">
      <c r="A6712">
        <v>23195200</v>
      </c>
      <c r="B6712" t="s">
        <v>21</v>
      </c>
      <c r="C6712">
        <v>747389</v>
      </c>
      <c r="D6712">
        <v>-7299111</v>
      </c>
      <c r="E6712">
        <v>1885</v>
      </c>
      <c r="F6712" t="s">
        <v>22</v>
      </c>
      <c r="G6712" t="s">
        <v>23</v>
      </c>
      <c r="H6712" t="s">
        <v>24</v>
      </c>
      <c r="I6712" t="s">
        <v>25</v>
      </c>
      <c r="J6712" t="s">
        <v>26</v>
      </c>
      <c r="K6712" s="1">
        <v>26099</v>
      </c>
      <c r="L6712" t="s">
        <v>27</v>
      </c>
      <c r="M6712" t="s">
        <v>28</v>
      </c>
      <c r="N6712" t="s">
        <v>29</v>
      </c>
      <c r="O6712" t="s">
        <v>30</v>
      </c>
      <c r="P6712" t="s">
        <v>31</v>
      </c>
      <c r="Q6712" s="2">
        <v>39266</v>
      </c>
      <c r="R6712" s="3">
        <v>9</v>
      </c>
      <c r="S6712" t="s">
        <v>27</v>
      </c>
      <c r="T6712">
        <v>900</v>
      </c>
      <c r="V6712" s="2">
        <v>39219</v>
      </c>
      <c r="W6712" s="3">
        <f t="shared" si="104"/>
        <v>6665</v>
      </c>
    </row>
    <row r="6713" spans="1:23" hidden="1">
      <c r="A6713">
        <v>23195200</v>
      </c>
      <c r="B6713" t="s">
        <v>21</v>
      </c>
      <c r="C6713">
        <v>747389</v>
      </c>
      <c r="D6713">
        <v>-7299111</v>
      </c>
      <c r="E6713">
        <v>1885</v>
      </c>
      <c r="F6713" t="s">
        <v>22</v>
      </c>
      <c r="G6713" t="s">
        <v>23</v>
      </c>
      <c r="H6713" t="s">
        <v>24</v>
      </c>
      <c r="I6713" t="s">
        <v>25</v>
      </c>
      <c r="J6713" t="s">
        <v>26</v>
      </c>
      <c r="K6713" s="1">
        <v>26099</v>
      </c>
      <c r="L6713" t="s">
        <v>27</v>
      </c>
      <c r="M6713" t="s">
        <v>28</v>
      </c>
      <c r="N6713" t="s">
        <v>29</v>
      </c>
      <c r="O6713" t="s">
        <v>30</v>
      </c>
      <c r="P6713" t="s">
        <v>31</v>
      </c>
      <c r="Q6713" s="2">
        <v>39267</v>
      </c>
      <c r="R6713" s="3">
        <v>0</v>
      </c>
      <c r="S6713" t="s">
        <v>27</v>
      </c>
      <c r="T6713">
        <v>900</v>
      </c>
      <c r="V6713" s="2">
        <v>39220</v>
      </c>
      <c r="W6713" s="3">
        <f t="shared" si="104"/>
        <v>6666</v>
      </c>
    </row>
    <row r="6714" spans="1:23" hidden="1">
      <c r="A6714">
        <v>23195200</v>
      </c>
      <c r="B6714" t="s">
        <v>21</v>
      </c>
      <c r="C6714">
        <v>747389</v>
      </c>
      <c r="D6714">
        <v>-7299111</v>
      </c>
      <c r="E6714">
        <v>1885</v>
      </c>
      <c r="F6714" t="s">
        <v>22</v>
      </c>
      <c r="G6714" t="s">
        <v>23</v>
      </c>
      <c r="H6714" t="s">
        <v>24</v>
      </c>
      <c r="I6714" t="s">
        <v>25</v>
      </c>
      <c r="J6714" t="s">
        <v>26</v>
      </c>
      <c r="K6714" s="1">
        <v>26099</v>
      </c>
      <c r="L6714" t="s">
        <v>27</v>
      </c>
      <c r="M6714" t="s">
        <v>28</v>
      </c>
      <c r="N6714" t="s">
        <v>29</v>
      </c>
      <c r="O6714" t="s">
        <v>30</v>
      </c>
      <c r="P6714" t="s">
        <v>31</v>
      </c>
      <c r="Q6714" s="2">
        <v>39268</v>
      </c>
      <c r="R6714" s="3">
        <v>0</v>
      </c>
      <c r="S6714" t="s">
        <v>27</v>
      </c>
      <c r="T6714">
        <v>900</v>
      </c>
      <c r="V6714" s="2">
        <v>39221</v>
      </c>
      <c r="W6714" s="3">
        <f t="shared" si="104"/>
        <v>6667</v>
      </c>
    </row>
    <row r="6715" spans="1:23" hidden="1">
      <c r="A6715">
        <v>23195200</v>
      </c>
      <c r="B6715" t="s">
        <v>21</v>
      </c>
      <c r="C6715">
        <v>747389</v>
      </c>
      <c r="D6715">
        <v>-7299111</v>
      </c>
      <c r="E6715">
        <v>1885</v>
      </c>
      <c r="F6715" t="s">
        <v>22</v>
      </c>
      <c r="G6715" t="s">
        <v>23</v>
      </c>
      <c r="H6715" t="s">
        <v>24</v>
      </c>
      <c r="I6715" t="s">
        <v>25</v>
      </c>
      <c r="J6715" t="s">
        <v>26</v>
      </c>
      <c r="K6715" s="1">
        <v>26099</v>
      </c>
      <c r="L6715" t="s">
        <v>27</v>
      </c>
      <c r="M6715" t="s">
        <v>28</v>
      </c>
      <c r="N6715" t="s">
        <v>29</v>
      </c>
      <c r="O6715" t="s">
        <v>30</v>
      </c>
      <c r="P6715" t="s">
        <v>31</v>
      </c>
      <c r="Q6715" s="2">
        <v>39269</v>
      </c>
      <c r="R6715" s="3">
        <v>3</v>
      </c>
      <c r="S6715" t="s">
        <v>27</v>
      </c>
      <c r="T6715">
        <v>900</v>
      </c>
      <c r="V6715" s="2">
        <v>39222</v>
      </c>
      <c r="W6715" s="3">
        <f t="shared" si="104"/>
        <v>6668</v>
      </c>
    </row>
    <row r="6716" spans="1:23" hidden="1">
      <c r="A6716">
        <v>23195200</v>
      </c>
      <c r="B6716" t="s">
        <v>21</v>
      </c>
      <c r="C6716">
        <v>747389</v>
      </c>
      <c r="D6716">
        <v>-7299111</v>
      </c>
      <c r="E6716">
        <v>1885</v>
      </c>
      <c r="F6716" t="s">
        <v>22</v>
      </c>
      <c r="G6716" t="s">
        <v>23</v>
      </c>
      <c r="H6716" t="s">
        <v>24</v>
      </c>
      <c r="I6716" t="s">
        <v>25</v>
      </c>
      <c r="J6716" t="s">
        <v>26</v>
      </c>
      <c r="K6716" s="1">
        <v>26099</v>
      </c>
      <c r="L6716" t="s">
        <v>27</v>
      </c>
      <c r="M6716" t="s">
        <v>28</v>
      </c>
      <c r="N6716" t="s">
        <v>29</v>
      </c>
      <c r="O6716" t="s">
        <v>30</v>
      </c>
      <c r="P6716" t="s">
        <v>31</v>
      </c>
      <c r="Q6716" s="2">
        <v>39270</v>
      </c>
      <c r="R6716" s="3">
        <v>62</v>
      </c>
      <c r="S6716" t="s">
        <v>27</v>
      </c>
      <c r="T6716">
        <v>900</v>
      </c>
      <c r="V6716" s="2">
        <v>39223</v>
      </c>
      <c r="W6716" s="3">
        <f t="shared" si="104"/>
        <v>6669</v>
      </c>
    </row>
    <row r="6717" spans="1:23" hidden="1">
      <c r="A6717">
        <v>23195200</v>
      </c>
      <c r="B6717" t="s">
        <v>21</v>
      </c>
      <c r="C6717">
        <v>747389</v>
      </c>
      <c r="D6717">
        <v>-7299111</v>
      </c>
      <c r="E6717">
        <v>1885</v>
      </c>
      <c r="F6717" t="s">
        <v>22</v>
      </c>
      <c r="G6717" t="s">
        <v>23</v>
      </c>
      <c r="H6717" t="s">
        <v>24</v>
      </c>
      <c r="I6717" t="s">
        <v>25</v>
      </c>
      <c r="J6717" t="s">
        <v>26</v>
      </c>
      <c r="K6717" s="1">
        <v>26099</v>
      </c>
      <c r="L6717" t="s">
        <v>27</v>
      </c>
      <c r="M6717" t="s">
        <v>28</v>
      </c>
      <c r="N6717" t="s">
        <v>29</v>
      </c>
      <c r="O6717" t="s">
        <v>30</v>
      </c>
      <c r="P6717" t="s">
        <v>31</v>
      </c>
      <c r="Q6717" s="2">
        <v>39271</v>
      </c>
      <c r="R6717" s="3">
        <v>0</v>
      </c>
      <c r="S6717" t="s">
        <v>27</v>
      </c>
      <c r="T6717">
        <v>900</v>
      </c>
      <c r="V6717" s="2">
        <v>39224</v>
      </c>
      <c r="W6717" s="3">
        <f t="shared" si="104"/>
        <v>6670</v>
      </c>
    </row>
    <row r="6718" spans="1:23" hidden="1">
      <c r="A6718">
        <v>23195200</v>
      </c>
      <c r="B6718" t="s">
        <v>21</v>
      </c>
      <c r="C6718">
        <v>747389</v>
      </c>
      <c r="D6718">
        <v>-7299111</v>
      </c>
      <c r="E6718">
        <v>1885</v>
      </c>
      <c r="F6718" t="s">
        <v>22</v>
      </c>
      <c r="G6718" t="s">
        <v>23</v>
      </c>
      <c r="H6718" t="s">
        <v>24</v>
      </c>
      <c r="I6718" t="s">
        <v>25</v>
      </c>
      <c r="J6718" t="s">
        <v>26</v>
      </c>
      <c r="K6718" s="1">
        <v>26099</v>
      </c>
      <c r="L6718" t="s">
        <v>27</v>
      </c>
      <c r="M6718" t="s">
        <v>28</v>
      </c>
      <c r="N6718" t="s">
        <v>29</v>
      </c>
      <c r="O6718" t="s">
        <v>30</v>
      </c>
      <c r="P6718" t="s">
        <v>31</v>
      </c>
      <c r="Q6718" s="2">
        <v>39272</v>
      </c>
      <c r="R6718" s="3">
        <v>5</v>
      </c>
      <c r="S6718" t="s">
        <v>27</v>
      </c>
      <c r="T6718">
        <v>900</v>
      </c>
      <c r="V6718" s="2">
        <v>39225</v>
      </c>
      <c r="W6718" s="3">
        <f t="shared" si="104"/>
        <v>6671</v>
      </c>
    </row>
    <row r="6719" spans="1:23" hidden="1">
      <c r="A6719">
        <v>23195200</v>
      </c>
      <c r="B6719" t="s">
        <v>21</v>
      </c>
      <c r="C6719">
        <v>747389</v>
      </c>
      <c r="D6719">
        <v>-7299111</v>
      </c>
      <c r="E6719">
        <v>1885</v>
      </c>
      <c r="F6719" t="s">
        <v>22</v>
      </c>
      <c r="G6719" t="s">
        <v>23</v>
      </c>
      <c r="H6719" t="s">
        <v>24</v>
      </c>
      <c r="I6719" t="s">
        <v>25</v>
      </c>
      <c r="J6719" t="s">
        <v>26</v>
      </c>
      <c r="K6719" s="1">
        <v>26099</v>
      </c>
      <c r="L6719" t="s">
        <v>27</v>
      </c>
      <c r="M6719" t="s">
        <v>28</v>
      </c>
      <c r="N6719" t="s">
        <v>29</v>
      </c>
      <c r="O6719" t="s">
        <v>30</v>
      </c>
      <c r="P6719" t="s">
        <v>31</v>
      </c>
      <c r="Q6719" s="2">
        <v>39273</v>
      </c>
      <c r="R6719" s="3">
        <v>0</v>
      </c>
      <c r="S6719" t="s">
        <v>27</v>
      </c>
      <c r="T6719">
        <v>900</v>
      </c>
      <c r="V6719" s="2">
        <v>39226</v>
      </c>
      <c r="W6719" s="3">
        <f t="shared" si="104"/>
        <v>6672</v>
      </c>
    </row>
    <row r="6720" spans="1:23" hidden="1">
      <c r="A6720">
        <v>23195200</v>
      </c>
      <c r="B6720" t="s">
        <v>21</v>
      </c>
      <c r="C6720">
        <v>747389</v>
      </c>
      <c r="D6720">
        <v>-7299111</v>
      </c>
      <c r="E6720">
        <v>1885</v>
      </c>
      <c r="F6720" t="s">
        <v>22</v>
      </c>
      <c r="G6720" t="s">
        <v>23</v>
      </c>
      <c r="H6720" t="s">
        <v>24</v>
      </c>
      <c r="I6720" t="s">
        <v>25</v>
      </c>
      <c r="J6720" t="s">
        <v>26</v>
      </c>
      <c r="K6720" s="1">
        <v>26099</v>
      </c>
      <c r="L6720" t="s">
        <v>27</v>
      </c>
      <c r="M6720" t="s">
        <v>28</v>
      </c>
      <c r="N6720" t="s">
        <v>29</v>
      </c>
      <c r="O6720" t="s">
        <v>30</v>
      </c>
      <c r="P6720" t="s">
        <v>31</v>
      </c>
      <c r="Q6720" s="2">
        <v>39274</v>
      </c>
      <c r="R6720" s="3">
        <v>0</v>
      </c>
      <c r="S6720" t="s">
        <v>27</v>
      </c>
      <c r="T6720">
        <v>900</v>
      </c>
      <c r="V6720" s="2">
        <v>39227</v>
      </c>
      <c r="W6720" s="3">
        <f t="shared" si="104"/>
        <v>6673</v>
      </c>
    </row>
    <row r="6721" spans="1:23" hidden="1">
      <c r="A6721">
        <v>23195200</v>
      </c>
      <c r="B6721" t="s">
        <v>21</v>
      </c>
      <c r="C6721">
        <v>747389</v>
      </c>
      <c r="D6721">
        <v>-7299111</v>
      </c>
      <c r="E6721">
        <v>1885</v>
      </c>
      <c r="F6721" t="s">
        <v>22</v>
      </c>
      <c r="G6721" t="s">
        <v>23</v>
      </c>
      <c r="H6721" t="s">
        <v>24</v>
      </c>
      <c r="I6721" t="s">
        <v>25</v>
      </c>
      <c r="J6721" t="s">
        <v>26</v>
      </c>
      <c r="K6721" s="1">
        <v>26099</v>
      </c>
      <c r="L6721" t="s">
        <v>27</v>
      </c>
      <c r="M6721" t="s">
        <v>28</v>
      </c>
      <c r="N6721" t="s">
        <v>29</v>
      </c>
      <c r="O6721" t="s">
        <v>30</v>
      </c>
      <c r="P6721" t="s">
        <v>31</v>
      </c>
      <c r="Q6721" s="2">
        <v>39275</v>
      </c>
      <c r="R6721" s="3">
        <v>0</v>
      </c>
      <c r="S6721" t="s">
        <v>27</v>
      </c>
      <c r="T6721">
        <v>900</v>
      </c>
      <c r="V6721" s="2">
        <v>39228</v>
      </c>
      <c r="W6721" s="3">
        <f t="shared" si="104"/>
        <v>6674</v>
      </c>
    </row>
    <row r="6722" spans="1:23" hidden="1">
      <c r="A6722">
        <v>23195200</v>
      </c>
      <c r="B6722" t="s">
        <v>21</v>
      </c>
      <c r="C6722">
        <v>747389</v>
      </c>
      <c r="D6722">
        <v>-7299111</v>
      </c>
      <c r="E6722">
        <v>1885</v>
      </c>
      <c r="F6722" t="s">
        <v>22</v>
      </c>
      <c r="G6722" t="s">
        <v>23</v>
      </c>
      <c r="H6722" t="s">
        <v>24</v>
      </c>
      <c r="I6722" t="s">
        <v>25</v>
      </c>
      <c r="J6722" t="s">
        <v>26</v>
      </c>
      <c r="K6722" s="1">
        <v>26099</v>
      </c>
      <c r="L6722" t="s">
        <v>27</v>
      </c>
      <c r="M6722" t="s">
        <v>28</v>
      </c>
      <c r="N6722" t="s">
        <v>29</v>
      </c>
      <c r="O6722" t="s">
        <v>30</v>
      </c>
      <c r="P6722" t="s">
        <v>31</v>
      </c>
      <c r="Q6722" s="2">
        <v>39276</v>
      </c>
      <c r="R6722" s="3">
        <v>0</v>
      </c>
      <c r="S6722" t="s">
        <v>27</v>
      </c>
      <c r="T6722">
        <v>900</v>
      </c>
      <c r="V6722" s="2">
        <v>39229</v>
      </c>
      <c r="W6722" s="3">
        <f t="shared" ref="W6722:W6785" si="105">MATCH(V6722,Q:Q,0)</f>
        <v>6675</v>
      </c>
    </row>
    <row r="6723" spans="1:23" hidden="1">
      <c r="A6723">
        <v>23195200</v>
      </c>
      <c r="B6723" t="s">
        <v>21</v>
      </c>
      <c r="C6723">
        <v>747389</v>
      </c>
      <c r="D6723">
        <v>-7299111</v>
      </c>
      <c r="E6723">
        <v>1885</v>
      </c>
      <c r="F6723" t="s">
        <v>22</v>
      </c>
      <c r="G6723" t="s">
        <v>23</v>
      </c>
      <c r="H6723" t="s">
        <v>24</v>
      </c>
      <c r="I6723" t="s">
        <v>25</v>
      </c>
      <c r="J6723" t="s">
        <v>26</v>
      </c>
      <c r="K6723" s="1">
        <v>26099</v>
      </c>
      <c r="L6723" t="s">
        <v>27</v>
      </c>
      <c r="M6723" t="s">
        <v>28</v>
      </c>
      <c r="N6723" t="s">
        <v>29</v>
      </c>
      <c r="O6723" t="s">
        <v>30</v>
      </c>
      <c r="P6723" t="s">
        <v>31</v>
      </c>
      <c r="Q6723" s="2">
        <v>39277</v>
      </c>
      <c r="R6723" s="3">
        <v>0</v>
      </c>
      <c r="S6723" t="s">
        <v>27</v>
      </c>
      <c r="T6723">
        <v>900</v>
      </c>
      <c r="V6723" s="2">
        <v>39230</v>
      </c>
      <c r="W6723" s="3">
        <f t="shared" si="105"/>
        <v>6676</v>
      </c>
    </row>
    <row r="6724" spans="1:23" hidden="1">
      <c r="A6724">
        <v>23195200</v>
      </c>
      <c r="B6724" t="s">
        <v>21</v>
      </c>
      <c r="C6724">
        <v>747389</v>
      </c>
      <c r="D6724">
        <v>-7299111</v>
      </c>
      <c r="E6724">
        <v>1885</v>
      </c>
      <c r="F6724" t="s">
        <v>22</v>
      </c>
      <c r="G6724" t="s">
        <v>23</v>
      </c>
      <c r="H6724" t="s">
        <v>24</v>
      </c>
      <c r="I6724" t="s">
        <v>25</v>
      </c>
      <c r="J6724" t="s">
        <v>26</v>
      </c>
      <c r="K6724" s="1">
        <v>26099</v>
      </c>
      <c r="L6724" t="s">
        <v>27</v>
      </c>
      <c r="M6724" t="s">
        <v>28</v>
      </c>
      <c r="N6724" t="s">
        <v>29</v>
      </c>
      <c r="O6724" t="s">
        <v>30</v>
      </c>
      <c r="P6724" t="s">
        <v>31</v>
      </c>
      <c r="Q6724" s="2">
        <v>39278</v>
      </c>
      <c r="R6724" s="3">
        <v>0</v>
      </c>
      <c r="S6724" t="s">
        <v>27</v>
      </c>
      <c r="T6724">
        <v>900</v>
      </c>
      <c r="V6724" s="2">
        <v>39231</v>
      </c>
      <c r="W6724" s="3">
        <f t="shared" si="105"/>
        <v>6677</v>
      </c>
    </row>
    <row r="6725" spans="1:23" hidden="1">
      <c r="A6725">
        <v>23195200</v>
      </c>
      <c r="B6725" t="s">
        <v>21</v>
      </c>
      <c r="C6725">
        <v>747389</v>
      </c>
      <c r="D6725">
        <v>-7299111</v>
      </c>
      <c r="E6725">
        <v>1885</v>
      </c>
      <c r="F6725" t="s">
        <v>22</v>
      </c>
      <c r="G6725" t="s">
        <v>23</v>
      </c>
      <c r="H6725" t="s">
        <v>24</v>
      </c>
      <c r="I6725" t="s">
        <v>25</v>
      </c>
      <c r="J6725" t="s">
        <v>26</v>
      </c>
      <c r="K6725" s="1">
        <v>26099</v>
      </c>
      <c r="L6725" t="s">
        <v>27</v>
      </c>
      <c r="M6725" t="s">
        <v>28</v>
      </c>
      <c r="N6725" t="s">
        <v>29</v>
      </c>
      <c r="O6725" t="s">
        <v>30</v>
      </c>
      <c r="P6725" t="s">
        <v>31</v>
      </c>
      <c r="Q6725" s="2">
        <v>39279</v>
      </c>
      <c r="R6725" s="3">
        <v>5</v>
      </c>
      <c r="S6725" t="s">
        <v>27</v>
      </c>
      <c r="T6725">
        <v>900</v>
      </c>
      <c r="V6725" s="2">
        <v>39232</v>
      </c>
      <c r="W6725" s="3">
        <f t="shared" si="105"/>
        <v>6678</v>
      </c>
    </row>
    <row r="6726" spans="1:23" hidden="1">
      <c r="A6726">
        <v>23195200</v>
      </c>
      <c r="B6726" t="s">
        <v>21</v>
      </c>
      <c r="C6726">
        <v>747389</v>
      </c>
      <c r="D6726">
        <v>-7299111</v>
      </c>
      <c r="E6726">
        <v>1885</v>
      </c>
      <c r="F6726" t="s">
        <v>22</v>
      </c>
      <c r="G6726" t="s">
        <v>23</v>
      </c>
      <c r="H6726" t="s">
        <v>24</v>
      </c>
      <c r="I6726" t="s">
        <v>25</v>
      </c>
      <c r="J6726" t="s">
        <v>26</v>
      </c>
      <c r="K6726" s="1">
        <v>26099</v>
      </c>
      <c r="L6726" t="s">
        <v>27</v>
      </c>
      <c r="M6726" t="s">
        <v>28</v>
      </c>
      <c r="N6726" t="s">
        <v>29</v>
      </c>
      <c r="O6726" t="s">
        <v>30</v>
      </c>
      <c r="P6726" t="s">
        <v>31</v>
      </c>
      <c r="Q6726" s="2">
        <v>39280</v>
      </c>
      <c r="R6726" s="3">
        <v>0</v>
      </c>
      <c r="S6726" t="s">
        <v>27</v>
      </c>
      <c r="T6726">
        <v>900</v>
      </c>
      <c r="V6726" s="2">
        <v>39233</v>
      </c>
      <c r="W6726" s="3">
        <f t="shared" si="105"/>
        <v>6679</v>
      </c>
    </row>
    <row r="6727" spans="1:23" hidden="1">
      <c r="A6727">
        <v>23195200</v>
      </c>
      <c r="B6727" t="s">
        <v>21</v>
      </c>
      <c r="C6727">
        <v>747389</v>
      </c>
      <c r="D6727">
        <v>-7299111</v>
      </c>
      <c r="E6727">
        <v>1885</v>
      </c>
      <c r="F6727" t="s">
        <v>22</v>
      </c>
      <c r="G6727" t="s">
        <v>23</v>
      </c>
      <c r="H6727" t="s">
        <v>24</v>
      </c>
      <c r="I6727" t="s">
        <v>25</v>
      </c>
      <c r="J6727" t="s">
        <v>26</v>
      </c>
      <c r="K6727" s="1">
        <v>26099</v>
      </c>
      <c r="L6727" t="s">
        <v>27</v>
      </c>
      <c r="M6727" t="s">
        <v>28</v>
      </c>
      <c r="N6727" t="s">
        <v>29</v>
      </c>
      <c r="O6727" t="s">
        <v>30</v>
      </c>
      <c r="P6727" t="s">
        <v>31</v>
      </c>
      <c r="Q6727" s="2">
        <v>39281</v>
      </c>
      <c r="R6727" s="3">
        <v>13</v>
      </c>
      <c r="S6727" t="s">
        <v>27</v>
      </c>
      <c r="T6727">
        <v>900</v>
      </c>
      <c r="V6727" s="2">
        <v>39234</v>
      </c>
      <c r="W6727" s="3">
        <f t="shared" si="105"/>
        <v>6680</v>
      </c>
    </row>
    <row r="6728" spans="1:23" hidden="1">
      <c r="A6728">
        <v>23195200</v>
      </c>
      <c r="B6728" t="s">
        <v>21</v>
      </c>
      <c r="C6728">
        <v>747389</v>
      </c>
      <c r="D6728">
        <v>-7299111</v>
      </c>
      <c r="E6728">
        <v>1885</v>
      </c>
      <c r="F6728" t="s">
        <v>22</v>
      </c>
      <c r="G6728" t="s">
        <v>23</v>
      </c>
      <c r="H6728" t="s">
        <v>24</v>
      </c>
      <c r="I6728" t="s">
        <v>25</v>
      </c>
      <c r="J6728" t="s">
        <v>26</v>
      </c>
      <c r="K6728" s="1">
        <v>26099</v>
      </c>
      <c r="L6728" t="s">
        <v>27</v>
      </c>
      <c r="M6728" t="s">
        <v>28</v>
      </c>
      <c r="N6728" t="s">
        <v>29</v>
      </c>
      <c r="O6728" t="s">
        <v>30</v>
      </c>
      <c r="P6728" t="s">
        <v>31</v>
      </c>
      <c r="Q6728" s="2">
        <v>39282</v>
      </c>
      <c r="R6728" s="3">
        <v>117</v>
      </c>
      <c r="S6728" t="s">
        <v>27</v>
      </c>
      <c r="T6728">
        <v>900</v>
      </c>
      <c r="V6728" s="2">
        <v>39235</v>
      </c>
      <c r="W6728" s="3">
        <f t="shared" si="105"/>
        <v>6681</v>
      </c>
    </row>
    <row r="6729" spans="1:23" hidden="1">
      <c r="A6729">
        <v>23195200</v>
      </c>
      <c r="B6729" t="s">
        <v>21</v>
      </c>
      <c r="C6729">
        <v>747389</v>
      </c>
      <c r="D6729">
        <v>-7299111</v>
      </c>
      <c r="E6729">
        <v>1885</v>
      </c>
      <c r="F6729" t="s">
        <v>22</v>
      </c>
      <c r="G6729" t="s">
        <v>23</v>
      </c>
      <c r="H6729" t="s">
        <v>24</v>
      </c>
      <c r="I6729" t="s">
        <v>25</v>
      </c>
      <c r="J6729" t="s">
        <v>26</v>
      </c>
      <c r="K6729" s="1">
        <v>26099</v>
      </c>
      <c r="L6729" t="s">
        <v>27</v>
      </c>
      <c r="M6729" t="s">
        <v>28</v>
      </c>
      <c r="N6729" t="s">
        <v>29</v>
      </c>
      <c r="O6729" t="s">
        <v>30</v>
      </c>
      <c r="P6729" t="s">
        <v>31</v>
      </c>
      <c r="Q6729" s="2">
        <v>39283</v>
      </c>
      <c r="R6729" s="3">
        <v>15</v>
      </c>
      <c r="S6729" t="s">
        <v>27</v>
      </c>
      <c r="T6729">
        <v>900</v>
      </c>
      <c r="V6729" s="2">
        <v>39236</v>
      </c>
      <c r="W6729" s="3">
        <f t="shared" si="105"/>
        <v>6682</v>
      </c>
    </row>
    <row r="6730" spans="1:23" hidden="1">
      <c r="A6730">
        <v>23195200</v>
      </c>
      <c r="B6730" t="s">
        <v>21</v>
      </c>
      <c r="C6730">
        <v>747389</v>
      </c>
      <c r="D6730">
        <v>-7299111</v>
      </c>
      <c r="E6730">
        <v>1885</v>
      </c>
      <c r="F6730" t="s">
        <v>22</v>
      </c>
      <c r="G6730" t="s">
        <v>23</v>
      </c>
      <c r="H6730" t="s">
        <v>24</v>
      </c>
      <c r="I6730" t="s">
        <v>25</v>
      </c>
      <c r="J6730" t="s">
        <v>26</v>
      </c>
      <c r="K6730" s="1">
        <v>26099</v>
      </c>
      <c r="L6730" t="s">
        <v>27</v>
      </c>
      <c r="M6730" t="s">
        <v>28</v>
      </c>
      <c r="N6730" t="s">
        <v>29</v>
      </c>
      <c r="O6730" t="s">
        <v>30</v>
      </c>
      <c r="P6730" t="s">
        <v>31</v>
      </c>
      <c r="Q6730" s="2">
        <v>39284</v>
      </c>
      <c r="R6730" s="3">
        <v>16</v>
      </c>
      <c r="S6730" t="s">
        <v>27</v>
      </c>
      <c r="T6730">
        <v>900</v>
      </c>
      <c r="V6730" s="2">
        <v>39237</v>
      </c>
      <c r="W6730" s="3">
        <f t="shared" si="105"/>
        <v>6683</v>
      </c>
    </row>
    <row r="6731" spans="1:23" hidden="1">
      <c r="A6731">
        <v>23195200</v>
      </c>
      <c r="B6731" t="s">
        <v>21</v>
      </c>
      <c r="C6731">
        <v>747389</v>
      </c>
      <c r="D6731">
        <v>-7299111</v>
      </c>
      <c r="E6731">
        <v>1885</v>
      </c>
      <c r="F6731" t="s">
        <v>22</v>
      </c>
      <c r="G6731" t="s">
        <v>23</v>
      </c>
      <c r="H6731" t="s">
        <v>24</v>
      </c>
      <c r="I6731" t="s">
        <v>25</v>
      </c>
      <c r="J6731" t="s">
        <v>26</v>
      </c>
      <c r="K6731" s="1">
        <v>26099</v>
      </c>
      <c r="L6731" t="s">
        <v>27</v>
      </c>
      <c r="M6731" t="s">
        <v>28</v>
      </c>
      <c r="N6731" t="s">
        <v>29</v>
      </c>
      <c r="O6731" t="s">
        <v>30</v>
      </c>
      <c r="P6731" t="s">
        <v>31</v>
      </c>
      <c r="Q6731" s="2">
        <v>39285</v>
      </c>
      <c r="R6731" s="3">
        <v>0</v>
      </c>
      <c r="S6731" t="s">
        <v>27</v>
      </c>
      <c r="T6731">
        <v>900</v>
      </c>
      <c r="V6731" s="2">
        <v>39238</v>
      </c>
      <c r="W6731" s="3">
        <f t="shared" si="105"/>
        <v>6684</v>
      </c>
    </row>
    <row r="6732" spans="1:23" hidden="1">
      <c r="A6732">
        <v>23195200</v>
      </c>
      <c r="B6732" t="s">
        <v>21</v>
      </c>
      <c r="C6732">
        <v>747389</v>
      </c>
      <c r="D6732">
        <v>-7299111</v>
      </c>
      <c r="E6732">
        <v>1885</v>
      </c>
      <c r="F6732" t="s">
        <v>22</v>
      </c>
      <c r="G6732" t="s">
        <v>23</v>
      </c>
      <c r="H6732" t="s">
        <v>24</v>
      </c>
      <c r="I6732" t="s">
        <v>25</v>
      </c>
      <c r="J6732" t="s">
        <v>26</v>
      </c>
      <c r="K6732" s="1">
        <v>26099</v>
      </c>
      <c r="L6732" t="s">
        <v>27</v>
      </c>
      <c r="M6732" t="s">
        <v>28</v>
      </c>
      <c r="N6732" t="s">
        <v>29</v>
      </c>
      <c r="O6732" t="s">
        <v>30</v>
      </c>
      <c r="P6732" t="s">
        <v>31</v>
      </c>
      <c r="Q6732" s="2">
        <v>39286</v>
      </c>
      <c r="R6732" s="3">
        <v>0</v>
      </c>
      <c r="S6732" t="s">
        <v>27</v>
      </c>
      <c r="T6732">
        <v>900</v>
      </c>
      <c r="V6732" s="2">
        <v>39239</v>
      </c>
      <c r="W6732" s="3">
        <f t="shared" si="105"/>
        <v>6685</v>
      </c>
    </row>
    <row r="6733" spans="1:23" hidden="1">
      <c r="A6733">
        <v>23195200</v>
      </c>
      <c r="B6733" t="s">
        <v>21</v>
      </c>
      <c r="C6733">
        <v>747389</v>
      </c>
      <c r="D6733">
        <v>-7299111</v>
      </c>
      <c r="E6733">
        <v>1885</v>
      </c>
      <c r="F6733" t="s">
        <v>22</v>
      </c>
      <c r="G6733" t="s">
        <v>23</v>
      </c>
      <c r="H6733" t="s">
        <v>24</v>
      </c>
      <c r="I6733" t="s">
        <v>25</v>
      </c>
      <c r="J6733" t="s">
        <v>26</v>
      </c>
      <c r="K6733" s="1">
        <v>26099</v>
      </c>
      <c r="L6733" t="s">
        <v>27</v>
      </c>
      <c r="M6733" t="s">
        <v>28</v>
      </c>
      <c r="N6733" t="s">
        <v>29</v>
      </c>
      <c r="O6733" t="s">
        <v>30</v>
      </c>
      <c r="P6733" t="s">
        <v>31</v>
      </c>
      <c r="Q6733" s="2">
        <v>39287</v>
      </c>
      <c r="R6733" s="3">
        <v>0</v>
      </c>
      <c r="S6733" t="s">
        <v>27</v>
      </c>
      <c r="T6733">
        <v>900</v>
      </c>
      <c r="V6733" s="2">
        <v>39240</v>
      </c>
      <c r="W6733" s="3">
        <f t="shared" si="105"/>
        <v>6686</v>
      </c>
    </row>
    <row r="6734" spans="1:23" hidden="1">
      <c r="A6734">
        <v>23195200</v>
      </c>
      <c r="B6734" t="s">
        <v>21</v>
      </c>
      <c r="C6734">
        <v>747389</v>
      </c>
      <c r="D6734">
        <v>-7299111</v>
      </c>
      <c r="E6734">
        <v>1885</v>
      </c>
      <c r="F6734" t="s">
        <v>22</v>
      </c>
      <c r="G6734" t="s">
        <v>23</v>
      </c>
      <c r="H6734" t="s">
        <v>24</v>
      </c>
      <c r="I6734" t="s">
        <v>25</v>
      </c>
      <c r="J6734" t="s">
        <v>26</v>
      </c>
      <c r="K6734" s="1">
        <v>26099</v>
      </c>
      <c r="L6734" t="s">
        <v>27</v>
      </c>
      <c r="M6734" t="s">
        <v>28</v>
      </c>
      <c r="N6734" t="s">
        <v>29</v>
      </c>
      <c r="O6734" t="s">
        <v>30</v>
      </c>
      <c r="P6734" t="s">
        <v>31</v>
      </c>
      <c r="Q6734" s="2">
        <v>39288</v>
      </c>
      <c r="R6734" s="3">
        <v>29</v>
      </c>
      <c r="S6734" t="s">
        <v>27</v>
      </c>
      <c r="T6734">
        <v>900</v>
      </c>
      <c r="V6734" s="2">
        <v>39241</v>
      </c>
      <c r="W6734" s="3">
        <f t="shared" si="105"/>
        <v>6687</v>
      </c>
    </row>
    <row r="6735" spans="1:23" hidden="1">
      <c r="A6735">
        <v>23195200</v>
      </c>
      <c r="B6735" t="s">
        <v>21</v>
      </c>
      <c r="C6735">
        <v>747389</v>
      </c>
      <c r="D6735">
        <v>-7299111</v>
      </c>
      <c r="E6735">
        <v>1885</v>
      </c>
      <c r="F6735" t="s">
        <v>22</v>
      </c>
      <c r="G6735" t="s">
        <v>23</v>
      </c>
      <c r="H6735" t="s">
        <v>24</v>
      </c>
      <c r="I6735" t="s">
        <v>25</v>
      </c>
      <c r="J6735" t="s">
        <v>26</v>
      </c>
      <c r="K6735" s="1">
        <v>26099</v>
      </c>
      <c r="L6735" t="s">
        <v>27</v>
      </c>
      <c r="M6735" t="s">
        <v>28</v>
      </c>
      <c r="N6735" t="s">
        <v>29</v>
      </c>
      <c r="O6735" t="s">
        <v>30</v>
      </c>
      <c r="P6735" t="s">
        <v>31</v>
      </c>
      <c r="Q6735" s="2">
        <v>39289</v>
      </c>
      <c r="R6735" s="3">
        <v>14</v>
      </c>
      <c r="S6735" t="s">
        <v>27</v>
      </c>
      <c r="T6735">
        <v>900</v>
      </c>
      <c r="V6735" s="2">
        <v>39242</v>
      </c>
      <c r="W6735" s="3">
        <f t="shared" si="105"/>
        <v>6688</v>
      </c>
    </row>
    <row r="6736" spans="1:23" hidden="1">
      <c r="A6736">
        <v>23195200</v>
      </c>
      <c r="B6736" t="s">
        <v>21</v>
      </c>
      <c r="C6736">
        <v>747389</v>
      </c>
      <c r="D6736">
        <v>-7299111</v>
      </c>
      <c r="E6736">
        <v>1885</v>
      </c>
      <c r="F6736" t="s">
        <v>22</v>
      </c>
      <c r="G6736" t="s">
        <v>23</v>
      </c>
      <c r="H6736" t="s">
        <v>24</v>
      </c>
      <c r="I6736" t="s">
        <v>25</v>
      </c>
      <c r="J6736" t="s">
        <v>26</v>
      </c>
      <c r="K6736" s="1">
        <v>26099</v>
      </c>
      <c r="L6736" t="s">
        <v>27</v>
      </c>
      <c r="M6736" t="s">
        <v>28</v>
      </c>
      <c r="N6736" t="s">
        <v>29</v>
      </c>
      <c r="O6736" t="s">
        <v>30</v>
      </c>
      <c r="P6736" t="s">
        <v>31</v>
      </c>
      <c r="Q6736" s="2">
        <v>39290</v>
      </c>
      <c r="R6736" s="3">
        <v>144</v>
      </c>
      <c r="S6736" t="s">
        <v>27</v>
      </c>
      <c r="T6736">
        <v>900</v>
      </c>
      <c r="V6736" s="2">
        <v>39243</v>
      </c>
      <c r="W6736" s="3">
        <f t="shared" si="105"/>
        <v>6689</v>
      </c>
    </row>
    <row r="6737" spans="1:23" hidden="1">
      <c r="A6737">
        <v>23195200</v>
      </c>
      <c r="B6737" t="s">
        <v>21</v>
      </c>
      <c r="C6737">
        <v>747389</v>
      </c>
      <c r="D6737">
        <v>-7299111</v>
      </c>
      <c r="E6737">
        <v>1885</v>
      </c>
      <c r="F6737" t="s">
        <v>22</v>
      </c>
      <c r="G6737" t="s">
        <v>23</v>
      </c>
      <c r="H6737" t="s">
        <v>24</v>
      </c>
      <c r="I6737" t="s">
        <v>25</v>
      </c>
      <c r="J6737" t="s">
        <v>26</v>
      </c>
      <c r="K6737" s="1">
        <v>26099</v>
      </c>
      <c r="L6737" t="s">
        <v>27</v>
      </c>
      <c r="M6737" t="s">
        <v>28</v>
      </c>
      <c r="N6737" t="s">
        <v>29</v>
      </c>
      <c r="O6737" t="s">
        <v>30</v>
      </c>
      <c r="P6737" t="s">
        <v>31</v>
      </c>
      <c r="Q6737" s="2">
        <v>39291</v>
      </c>
      <c r="R6737" s="3">
        <v>97</v>
      </c>
      <c r="S6737" t="s">
        <v>27</v>
      </c>
      <c r="T6737">
        <v>900</v>
      </c>
      <c r="V6737" s="2">
        <v>39244</v>
      </c>
      <c r="W6737" s="3">
        <f t="shared" si="105"/>
        <v>6690</v>
      </c>
    </row>
    <row r="6738" spans="1:23" hidden="1">
      <c r="A6738">
        <v>23195200</v>
      </c>
      <c r="B6738" t="s">
        <v>21</v>
      </c>
      <c r="C6738">
        <v>747389</v>
      </c>
      <c r="D6738">
        <v>-7299111</v>
      </c>
      <c r="E6738">
        <v>1885</v>
      </c>
      <c r="F6738" t="s">
        <v>22</v>
      </c>
      <c r="G6738" t="s">
        <v>23</v>
      </c>
      <c r="H6738" t="s">
        <v>24</v>
      </c>
      <c r="I6738" t="s">
        <v>25</v>
      </c>
      <c r="J6738" t="s">
        <v>26</v>
      </c>
      <c r="K6738" s="1">
        <v>26099</v>
      </c>
      <c r="L6738" t="s">
        <v>27</v>
      </c>
      <c r="M6738" t="s">
        <v>28</v>
      </c>
      <c r="N6738" t="s">
        <v>29</v>
      </c>
      <c r="O6738" t="s">
        <v>30</v>
      </c>
      <c r="P6738" t="s">
        <v>31</v>
      </c>
      <c r="Q6738" s="2">
        <v>39292</v>
      </c>
      <c r="R6738" s="3">
        <v>5</v>
      </c>
      <c r="S6738" t="s">
        <v>27</v>
      </c>
      <c r="T6738">
        <v>900</v>
      </c>
      <c r="V6738" s="2">
        <v>39245</v>
      </c>
      <c r="W6738" s="3">
        <f t="shared" si="105"/>
        <v>6691</v>
      </c>
    </row>
    <row r="6739" spans="1:23" hidden="1">
      <c r="A6739">
        <v>23195200</v>
      </c>
      <c r="B6739" t="s">
        <v>21</v>
      </c>
      <c r="C6739">
        <v>747389</v>
      </c>
      <c r="D6739">
        <v>-7299111</v>
      </c>
      <c r="E6739">
        <v>1885</v>
      </c>
      <c r="F6739" t="s">
        <v>22</v>
      </c>
      <c r="G6739" t="s">
        <v>23</v>
      </c>
      <c r="H6739" t="s">
        <v>24</v>
      </c>
      <c r="I6739" t="s">
        <v>25</v>
      </c>
      <c r="J6739" t="s">
        <v>26</v>
      </c>
      <c r="K6739" s="1">
        <v>26099</v>
      </c>
      <c r="L6739" t="s">
        <v>27</v>
      </c>
      <c r="M6739" t="s">
        <v>28</v>
      </c>
      <c r="N6739" t="s">
        <v>29</v>
      </c>
      <c r="O6739" t="s">
        <v>30</v>
      </c>
      <c r="P6739" t="s">
        <v>31</v>
      </c>
      <c r="Q6739" s="2">
        <v>39293</v>
      </c>
      <c r="R6739" s="3">
        <v>4</v>
      </c>
      <c r="S6739" t="s">
        <v>27</v>
      </c>
      <c r="T6739">
        <v>900</v>
      </c>
      <c r="V6739" s="2">
        <v>39246</v>
      </c>
      <c r="W6739" s="3">
        <f t="shared" si="105"/>
        <v>6692</v>
      </c>
    </row>
    <row r="6740" spans="1:23" hidden="1">
      <c r="A6740">
        <v>23195200</v>
      </c>
      <c r="B6740" t="s">
        <v>21</v>
      </c>
      <c r="C6740">
        <v>747389</v>
      </c>
      <c r="D6740">
        <v>-7299111</v>
      </c>
      <c r="E6740">
        <v>1885</v>
      </c>
      <c r="F6740" t="s">
        <v>22</v>
      </c>
      <c r="G6740" t="s">
        <v>23</v>
      </c>
      <c r="H6740" t="s">
        <v>24</v>
      </c>
      <c r="I6740" t="s">
        <v>25</v>
      </c>
      <c r="J6740" t="s">
        <v>26</v>
      </c>
      <c r="K6740" s="1">
        <v>26099</v>
      </c>
      <c r="L6740" t="s">
        <v>27</v>
      </c>
      <c r="M6740" t="s">
        <v>28</v>
      </c>
      <c r="N6740" t="s">
        <v>29</v>
      </c>
      <c r="O6740" t="s">
        <v>30</v>
      </c>
      <c r="P6740" t="s">
        <v>31</v>
      </c>
      <c r="Q6740" s="2">
        <v>39294</v>
      </c>
      <c r="R6740" s="3">
        <v>0</v>
      </c>
      <c r="S6740" t="s">
        <v>27</v>
      </c>
      <c r="T6740">
        <v>900</v>
      </c>
      <c r="V6740" s="2">
        <v>39247</v>
      </c>
      <c r="W6740" s="3">
        <f t="shared" si="105"/>
        <v>6693</v>
      </c>
    </row>
    <row r="6741" spans="1:23" hidden="1">
      <c r="A6741">
        <v>23195200</v>
      </c>
      <c r="B6741" t="s">
        <v>21</v>
      </c>
      <c r="C6741">
        <v>747389</v>
      </c>
      <c r="D6741">
        <v>-7299111</v>
      </c>
      <c r="E6741">
        <v>1885</v>
      </c>
      <c r="F6741" t="s">
        <v>22</v>
      </c>
      <c r="G6741" t="s">
        <v>23</v>
      </c>
      <c r="H6741" t="s">
        <v>24</v>
      </c>
      <c r="I6741" t="s">
        <v>25</v>
      </c>
      <c r="J6741" t="s">
        <v>26</v>
      </c>
      <c r="K6741" s="1">
        <v>26099</v>
      </c>
      <c r="L6741" t="s">
        <v>27</v>
      </c>
      <c r="M6741" t="s">
        <v>28</v>
      </c>
      <c r="N6741" t="s">
        <v>29</v>
      </c>
      <c r="O6741" t="s">
        <v>30</v>
      </c>
      <c r="P6741" t="s">
        <v>31</v>
      </c>
      <c r="Q6741" s="2">
        <v>39295</v>
      </c>
      <c r="R6741" s="3">
        <v>18</v>
      </c>
      <c r="S6741" t="s">
        <v>27</v>
      </c>
      <c r="T6741">
        <v>900</v>
      </c>
      <c r="V6741" s="2">
        <v>39248</v>
      </c>
      <c r="W6741" s="3">
        <f t="shared" si="105"/>
        <v>6694</v>
      </c>
    </row>
    <row r="6742" spans="1:23" hidden="1">
      <c r="A6742">
        <v>23195200</v>
      </c>
      <c r="B6742" t="s">
        <v>21</v>
      </c>
      <c r="C6742">
        <v>747389</v>
      </c>
      <c r="D6742">
        <v>-7299111</v>
      </c>
      <c r="E6742">
        <v>1885</v>
      </c>
      <c r="F6742" t="s">
        <v>22</v>
      </c>
      <c r="G6742" t="s">
        <v>23</v>
      </c>
      <c r="H6742" t="s">
        <v>24</v>
      </c>
      <c r="I6742" t="s">
        <v>25</v>
      </c>
      <c r="J6742" t="s">
        <v>26</v>
      </c>
      <c r="K6742" s="1">
        <v>26099</v>
      </c>
      <c r="L6742" t="s">
        <v>27</v>
      </c>
      <c r="M6742" t="s">
        <v>28</v>
      </c>
      <c r="N6742" t="s">
        <v>29</v>
      </c>
      <c r="O6742" t="s">
        <v>30</v>
      </c>
      <c r="P6742" t="s">
        <v>31</v>
      </c>
      <c r="Q6742" s="2">
        <v>39296</v>
      </c>
      <c r="R6742" s="3">
        <v>25</v>
      </c>
      <c r="S6742" t="s">
        <v>27</v>
      </c>
      <c r="T6742">
        <v>900</v>
      </c>
      <c r="V6742" s="2">
        <v>39249</v>
      </c>
      <c r="W6742" s="3">
        <f t="shared" si="105"/>
        <v>6695</v>
      </c>
    </row>
    <row r="6743" spans="1:23" hidden="1">
      <c r="A6743">
        <v>23195200</v>
      </c>
      <c r="B6743" t="s">
        <v>21</v>
      </c>
      <c r="C6743">
        <v>747389</v>
      </c>
      <c r="D6743">
        <v>-7299111</v>
      </c>
      <c r="E6743">
        <v>1885</v>
      </c>
      <c r="F6743" t="s">
        <v>22</v>
      </c>
      <c r="G6743" t="s">
        <v>23</v>
      </c>
      <c r="H6743" t="s">
        <v>24</v>
      </c>
      <c r="I6743" t="s">
        <v>25</v>
      </c>
      <c r="J6743" t="s">
        <v>26</v>
      </c>
      <c r="K6743" s="1">
        <v>26099</v>
      </c>
      <c r="L6743" t="s">
        <v>27</v>
      </c>
      <c r="M6743" t="s">
        <v>28</v>
      </c>
      <c r="N6743" t="s">
        <v>29</v>
      </c>
      <c r="O6743" t="s">
        <v>30</v>
      </c>
      <c r="P6743" t="s">
        <v>31</v>
      </c>
      <c r="Q6743" s="2">
        <v>39297</v>
      </c>
      <c r="R6743" s="3">
        <v>21</v>
      </c>
      <c r="S6743" t="s">
        <v>27</v>
      </c>
      <c r="T6743">
        <v>900</v>
      </c>
      <c r="V6743" s="2">
        <v>39250</v>
      </c>
      <c r="W6743" s="3">
        <f t="shared" si="105"/>
        <v>6696</v>
      </c>
    </row>
    <row r="6744" spans="1:23" hidden="1">
      <c r="A6744">
        <v>23195200</v>
      </c>
      <c r="B6744" t="s">
        <v>21</v>
      </c>
      <c r="C6744">
        <v>747389</v>
      </c>
      <c r="D6744">
        <v>-7299111</v>
      </c>
      <c r="E6744">
        <v>1885</v>
      </c>
      <c r="F6744" t="s">
        <v>22</v>
      </c>
      <c r="G6744" t="s">
        <v>23</v>
      </c>
      <c r="H6744" t="s">
        <v>24</v>
      </c>
      <c r="I6744" t="s">
        <v>25</v>
      </c>
      <c r="J6744" t="s">
        <v>26</v>
      </c>
      <c r="K6744" s="1">
        <v>26099</v>
      </c>
      <c r="L6744" t="s">
        <v>27</v>
      </c>
      <c r="M6744" t="s">
        <v>28</v>
      </c>
      <c r="N6744" t="s">
        <v>29</v>
      </c>
      <c r="O6744" t="s">
        <v>30</v>
      </c>
      <c r="P6744" t="s">
        <v>31</v>
      </c>
      <c r="Q6744" s="2">
        <v>39298</v>
      </c>
      <c r="R6744" s="3">
        <v>6</v>
      </c>
      <c r="S6744" t="s">
        <v>27</v>
      </c>
      <c r="T6744">
        <v>900</v>
      </c>
      <c r="V6744" s="2">
        <v>39251</v>
      </c>
      <c r="W6744" s="3">
        <f t="shared" si="105"/>
        <v>6697</v>
      </c>
    </row>
    <row r="6745" spans="1:23" hidden="1">
      <c r="A6745">
        <v>23195200</v>
      </c>
      <c r="B6745" t="s">
        <v>21</v>
      </c>
      <c r="C6745">
        <v>747389</v>
      </c>
      <c r="D6745">
        <v>-7299111</v>
      </c>
      <c r="E6745">
        <v>1885</v>
      </c>
      <c r="F6745" t="s">
        <v>22</v>
      </c>
      <c r="G6745" t="s">
        <v>23</v>
      </c>
      <c r="H6745" t="s">
        <v>24</v>
      </c>
      <c r="I6745" t="s">
        <v>25</v>
      </c>
      <c r="J6745" t="s">
        <v>26</v>
      </c>
      <c r="K6745" s="1">
        <v>26099</v>
      </c>
      <c r="L6745" t="s">
        <v>27</v>
      </c>
      <c r="M6745" t="s">
        <v>28</v>
      </c>
      <c r="N6745" t="s">
        <v>29</v>
      </c>
      <c r="O6745" t="s">
        <v>30</v>
      </c>
      <c r="P6745" t="s">
        <v>31</v>
      </c>
      <c r="Q6745" s="2">
        <v>39299</v>
      </c>
      <c r="R6745" s="3">
        <v>13</v>
      </c>
      <c r="S6745" t="s">
        <v>27</v>
      </c>
      <c r="T6745">
        <v>900</v>
      </c>
      <c r="V6745" s="2">
        <v>39252</v>
      </c>
      <c r="W6745" s="3">
        <f t="shared" si="105"/>
        <v>6698</v>
      </c>
    </row>
    <row r="6746" spans="1:23" hidden="1">
      <c r="A6746">
        <v>23195200</v>
      </c>
      <c r="B6746" t="s">
        <v>21</v>
      </c>
      <c r="C6746">
        <v>747389</v>
      </c>
      <c r="D6746">
        <v>-7299111</v>
      </c>
      <c r="E6746">
        <v>1885</v>
      </c>
      <c r="F6746" t="s">
        <v>22</v>
      </c>
      <c r="G6746" t="s">
        <v>23</v>
      </c>
      <c r="H6746" t="s">
        <v>24</v>
      </c>
      <c r="I6746" t="s">
        <v>25</v>
      </c>
      <c r="J6746" t="s">
        <v>26</v>
      </c>
      <c r="K6746" s="1">
        <v>26099</v>
      </c>
      <c r="L6746" t="s">
        <v>27</v>
      </c>
      <c r="M6746" t="s">
        <v>28</v>
      </c>
      <c r="N6746" t="s">
        <v>29</v>
      </c>
      <c r="O6746" t="s">
        <v>30</v>
      </c>
      <c r="P6746" t="s">
        <v>31</v>
      </c>
      <c r="Q6746" s="2">
        <v>39300</v>
      </c>
      <c r="R6746" s="3">
        <v>24</v>
      </c>
      <c r="S6746" t="s">
        <v>27</v>
      </c>
      <c r="T6746">
        <v>900</v>
      </c>
      <c r="V6746" s="2">
        <v>39253</v>
      </c>
      <c r="W6746" s="3">
        <f t="shared" si="105"/>
        <v>6699</v>
      </c>
    </row>
    <row r="6747" spans="1:23" hidden="1">
      <c r="A6747">
        <v>23195200</v>
      </c>
      <c r="B6747" t="s">
        <v>21</v>
      </c>
      <c r="C6747">
        <v>747389</v>
      </c>
      <c r="D6747">
        <v>-7299111</v>
      </c>
      <c r="E6747">
        <v>1885</v>
      </c>
      <c r="F6747" t="s">
        <v>22</v>
      </c>
      <c r="G6747" t="s">
        <v>23</v>
      </c>
      <c r="H6747" t="s">
        <v>24</v>
      </c>
      <c r="I6747" t="s">
        <v>25</v>
      </c>
      <c r="J6747" t="s">
        <v>26</v>
      </c>
      <c r="K6747" s="1">
        <v>26099</v>
      </c>
      <c r="L6747" t="s">
        <v>27</v>
      </c>
      <c r="M6747" t="s">
        <v>28</v>
      </c>
      <c r="N6747" t="s">
        <v>29</v>
      </c>
      <c r="O6747" t="s">
        <v>30</v>
      </c>
      <c r="P6747" t="s">
        <v>31</v>
      </c>
      <c r="Q6747" s="2">
        <v>39301</v>
      </c>
      <c r="R6747" s="3">
        <v>34</v>
      </c>
      <c r="S6747" t="s">
        <v>27</v>
      </c>
      <c r="T6747">
        <v>900</v>
      </c>
      <c r="V6747" s="2">
        <v>39254</v>
      </c>
      <c r="W6747" s="3">
        <f t="shared" si="105"/>
        <v>6700</v>
      </c>
    </row>
    <row r="6748" spans="1:23" hidden="1">
      <c r="A6748">
        <v>23195200</v>
      </c>
      <c r="B6748" t="s">
        <v>21</v>
      </c>
      <c r="C6748">
        <v>747389</v>
      </c>
      <c r="D6748">
        <v>-7299111</v>
      </c>
      <c r="E6748">
        <v>1885</v>
      </c>
      <c r="F6748" t="s">
        <v>22</v>
      </c>
      <c r="G6748" t="s">
        <v>23</v>
      </c>
      <c r="H6748" t="s">
        <v>24</v>
      </c>
      <c r="I6748" t="s">
        <v>25</v>
      </c>
      <c r="J6748" t="s">
        <v>26</v>
      </c>
      <c r="K6748" s="1">
        <v>26099</v>
      </c>
      <c r="L6748" t="s">
        <v>27</v>
      </c>
      <c r="M6748" t="s">
        <v>28</v>
      </c>
      <c r="N6748" t="s">
        <v>29</v>
      </c>
      <c r="O6748" t="s">
        <v>30</v>
      </c>
      <c r="P6748" t="s">
        <v>31</v>
      </c>
      <c r="Q6748" s="2">
        <v>39302</v>
      </c>
      <c r="R6748" s="3">
        <v>86</v>
      </c>
      <c r="S6748" t="s">
        <v>27</v>
      </c>
      <c r="T6748">
        <v>900</v>
      </c>
      <c r="V6748" s="2">
        <v>39255</v>
      </c>
      <c r="W6748" s="3">
        <f t="shared" si="105"/>
        <v>6701</v>
      </c>
    </row>
    <row r="6749" spans="1:23" hidden="1">
      <c r="A6749">
        <v>23195200</v>
      </c>
      <c r="B6749" t="s">
        <v>21</v>
      </c>
      <c r="C6749">
        <v>747389</v>
      </c>
      <c r="D6749">
        <v>-7299111</v>
      </c>
      <c r="E6749">
        <v>1885</v>
      </c>
      <c r="F6749" t="s">
        <v>22</v>
      </c>
      <c r="G6749" t="s">
        <v>23</v>
      </c>
      <c r="H6749" t="s">
        <v>24</v>
      </c>
      <c r="I6749" t="s">
        <v>25</v>
      </c>
      <c r="J6749" t="s">
        <v>26</v>
      </c>
      <c r="K6749" s="1">
        <v>26099</v>
      </c>
      <c r="L6749" t="s">
        <v>27</v>
      </c>
      <c r="M6749" t="s">
        <v>28</v>
      </c>
      <c r="N6749" t="s">
        <v>29</v>
      </c>
      <c r="O6749" t="s">
        <v>30</v>
      </c>
      <c r="P6749" t="s">
        <v>31</v>
      </c>
      <c r="Q6749" s="2">
        <v>39303</v>
      </c>
      <c r="R6749" s="3">
        <v>0</v>
      </c>
      <c r="S6749" t="s">
        <v>27</v>
      </c>
      <c r="T6749">
        <v>900</v>
      </c>
      <c r="V6749" s="2">
        <v>39256</v>
      </c>
      <c r="W6749" s="3">
        <f t="shared" si="105"/>
        <v>6702</v>
      </c>
    </row>
    <row r="6750" spans="1:23" hidden="1">
      <c r="A6750">
        <v>23195200</v>
      </c>
      <c r="B6750" t="s">
        <v>21</v>
      </c>
      <c r="C6750">
        <v>747389</v>
      </c>
      <c r="D6750">
        <v>-7299111</v>
      </c>
      <c r="E6750">
        <v>1885</v>
      </c>
      <c r="F6750" t="s">
        <v>22</v>
      </c>
      <c r="G6750" t="s">
        <v>23</v>
      </c>
      <c r="H6750" t="s">
        <v>24</v>
      </c>
      <c r="I6750" t="s">
        <v>25</v>
      </c>
      <c r="J6750" t="s">
        <v>26</v>
      </c>
      <c r="K6750" s="1">
        <v>26099</v>
      </c>
      <c r="L6750" t="s">
        <v>27</v>
      </c>
      <c r="M6750" t="s">
        <v>28</v>
      </c>
      <c r="N6750" t="s">
        <v>29</v>
      </c>
      <c r="O6750" t="s">
        <v>30</v>
      </c>
      <c r="P6750" t="s">
        <v>31</v>
      </c>
      <c r="Q6750" s="2">
        <v>39304</v>
      </c>
      <c r="R6750" s="3">
        <v>14</v>
      </c>
      <c r="S6750" t="s">
        <v>27</v>
      </c>
      <c r="T6750">
        <v>900</v>
      </c>
      <c r="V6750" s="2">
        <v>39257</v>
      </c>
      <c r="W6750" s="3">
        <f t="shared" si="105"/>
        <v>6703</v>
      </c>
    </row>
    <row r="6751" spans="1:23" hidden="1">
      <c r="A6751">
        <v>23195200</v>
      </c>
      <c r="B6751" t="s">
        <v>21</v>
      </c>
      <c r="C6751">
        <v>747389</v>
      </c>
      <c r="D6751">
        <v>-7299111</v>
      </c>
      <c r="E6751">
        <v>1885</v>
      </c>
      <c r="F6751" t="s">
        <v>22</v>
      </c>
      <c r="G6751" t="s">
        <v>23</v>
      </c>
      <c r="H6751" t="s">
        <v>24</v>
      </c>
      <c r="I6751" t="s">
        <v>25</v>
      </c>
      <c r="J6751" t="s">
        <v>26</v>
      </c>
      <c r="K6751" s="1">
        <v>26099</v>
      </c>
      <c r="L6751" t="s">
        <v>27</v>
      </c>
      <c r="M6751" t="s">
        <v>28</v>
      </c>
      <c r="N6751" t="s">
        <v>29</v>
      </c>
      <c r="O6751" t="s">
        <v>30</v>
      </c>
      <c r="P6751" t="s">
        <v>31</v>
      </c>
      <c r="Q6751" s="2">
        <v>39305</v>
      </c>
      <c r="R6751" s="3">
        <v>0</v>
      </c>
      <c r="S6751" t="s">
        <v>27</v>
      </c>
      <c r="T6751">
        <v>900</v>
      </c>
      <c r="V6751" s="2">
        <v>39258</v>
      </c>
      <c r="W6751" s="3">
        <f t="shared" si="105"/>
        <v>6704</v>
      </c>
    </row>
    <row r="6752" spans="1:23" hidden="1">
      <c r="A6752">
        <v>23195200</v>
      </c>
      <c r="B6752" t="s">
        <v>21</v>
      </c>
      <c r="C6752">
        <v>747389</v>
      </c>
      <c r="D6752">
        <v>-7299111</v>
      </c>
      <c r="E6752">
        <v>1885</v>
      </c>
      <c r="F6752" t="s">
        <v>22</v>
      </c>
      <c r="G6752" t="s">
        <v>23</v>
      </c>
      <c r="H6752" t="s">
        <v>24</v>
      </c>
      <c r="I6752" t="s">
        <v>25</v>
      </c>
      <c r="J6752" t="s">
        <v>26</v>
      </c>
      <c r="K6752" s="1">
        <v>26099</v>
      </c>
      <c r="L6752" t="s">
        <v>27</v>
      </c>
      <c r="M6752" t="s">
        <v>28</v>
      </c>
      <c r="N6752" t="s">
        <v>29</v>
      </c>
      <c r="O6752" t="s">
        <v>30</v>
      </c>
      <c r="P6752" t="s">
        <v>31</v>
      </c>
      <c r="Q6752" s="2">
        <v>39306</v>
      </c>
      <c r="R6752" s="3">
        <v>3</v>
      </c>
      <c r="S6752" t="s">
        <v>27</v>
      </c>
      <c r="T6752">
        <v>900</v>
      </c>
      <c r="V6752" s="2">
        <v>39259</v>
      </c>
      <c r="W6752" s="3">
        <f t="shared" si="105"/>
        <v>6705</v>
      </c>
    </row>
    <row r="6753" spans="1:23" hidden="1">
      <c r="A6753">
        <v>23195200</v>
      </c>
      <c r="B6753" t="s">
        <v>21</v>
      </c>
      <c r="C6753">
        <v>747389</v>
      </c>
      <c r="D6753">
        <v>-7299111</v>
      </c>
      <c r="E6753">
        <v>1885</v>
      </c>
      <c r="F6753" t="s">
        <v>22</v>
      </c>
      <c r="G6753" t="s">
        <v>23</v>
      </c>
      <c r="H6753" t="s">
        <v>24</v>
      </c>
      <c r="I6753" t="s">
        <v>25</v>
      </c>
      <c r="J6753" t="s">
        <v>26</v>
      </c>
      <c r="K6753" s="1">
        <v>26099</v>
      </c>
      <c r="L6753" t="s">
        <v>27</v>
      </c>
      <c r="M6753" t="s">
        <v>28</v>
      </c>
      <c r="N6753" t="s">
        <v>29</v>
      </c>
      <c r="O6753" t="s">
        <v>30</v>
      </c>
      <c r="P6753" t="s">
        <v>31</v>
      </c>
      <c r="Q6753" s="2">
        <v>39307</v>
      </c>
      <c r="R6753" s="3">
        <v>42</v>
      </c>
      <c r="S6753" t="s">
        <v>27</v>
      </c>
      <c r="T6753">
        <v>900</v>
      </c>
      <c r="V6753" s="2">
        <v>39260</v>
      </c>
      <c r="W6753" s="3">
        <f t="shared" si="105"/>
        <v>6706</v>
      </c>
    </row>
    <row r="6754" spans="1:23" hidden="1">
      <c r="A6754">
        <v>23195200</v>
      </c>
      <c r="B6754" t="s">
        <v>21</v>
      </c>
      <c r="C6754">
        <v>747389</v>
      </c>
      <c r="D6754">
        <v>-7299111</v>
      </c>
      <c r="E6754">
        <v>1885</v>
      </c>
      <c r="F6754" t="s">
        <v>22</v>
      </c>
      <c r="G6754" t="s">
        <v>23</v>
      </c>
      <c r="H6754" t="s">
        <v>24</v>
      </c>
      <c r="I6754" t="s">
        <v>25</v>
      </c>
      <c r="J6754" t="s">
        <v>26</v>
      </c>
      <c r="K6754" s="1">
        <v>26099</v>
      </c>
      <c r="L6754" t="s">
        <v>27</v>
      </c>
      <c r="M6754" t="s">
        <v>28</v>
      </c>
      <c r="N6754" t="s">
        <v>29</v>
      </c>
      <c r="O6754" t="s">
        <v>30</v>
      </c>
      <c r="P6754" t="s">
        <v>31</v>
      </c>
      <c r="Q6754" s="2">
        <v>39308</v>
      </c>
      <c r="R6754" s="3">
        <v>24</v>
      </c>
      <c r="S6754" t="s">
        <v>27</v>
      </c>
      <c r="T6754">
        <v>900</v>
      </c>
      <c r="V6754" s="2">
        <v>39261</v>
      </c>
      <c r="W6754" s="3">
        <f t="shared" si="105"/>
        <v>6707</v>
      </c>
    </row>
    <row r="6755" spans="1:23" hidden="1">
      <c r="A6755">
        <v>23195200</v>
      </c>
      <c r="B6755" t="s">
        <v>21</v>
      </c>
      <c r="C6755">
        <v>747389</v>
      </c>
      <c r="D6755">
        <v>-7299111</v>
      </c>
      <c r="E6755">
        <v>1885</v>
      </c>
      <c r="F6755" t="s">
        <v>22</v>
      </c>
      <c r="G6755" t="s">
        <v>23</v>
      </c>
      <c r="H6755" t="s">
        <v>24</v>
      </c>
      <c r="I6755" t="s">
        <v>25</v>
      </c>
      <c r="J6755" t="s">
        <v>26</v>
      </c>
      <c r="K6755" s="1">
        <v>26099</v>
      </c>
      <c r="L6755" t="s">
        <v>27</v>
      </c>
      <c r="M6755" t="s">
        <v>28</v>
      </c>
      <c r="N6755" t="s">
        <v>29</v>
      </c>
      <c r="O6755" t="s">
        <v>30</v>
      </c>
      <c r="P6755" t="s">
        <v>31</v>
      </c>
      <c r="Q6755" s="2">
        <v>39309</v>
      </c>
      <c r="R6755" s="3">
        <v>6</v>
      </c>
      <c r="S6755" t="s">
        <v>27</v>
      </c>
      <c r="T6755">
        <v>900</v>
      </c>
      <c r="V6755" s="2">
        <v>39262</v>
      </c>
      <c r="W6755" s="3">
        <f t="shared" si="105"/>
        <v>6708</v>
      </c>
    </row>
    <row r="6756" spans="1:23" hidden="1">
      <c r="A6756">
        <v>23195200</v>
      </c>
      <c r="B6756" t="s">
        <v>21</v>
      </c>
      <c r="C6756">
        <v>747389</v>
      </c>
      <c r="D6756">
        <v>-7299111</v>
      </c>
      <c r="E6756">
        <v>1885</v>
      </c>
      <c r="F6756" t="s">
        <v>22</v>
      </c>
      <c r="G6756" t="s">
        <v>23</v>
      </c>
      <c r="H6756" t="s">
        <v>24</v>
      </c>
      <c r="I6756" t="s">
        <v>25</v>
      </c>
      <c r="J6756" t="s">
        <v>26</v>
      </c>
      <c r="K6756" s="1">
        <v>26099</v>
      </c>
      <c r="L6756" t="s">
        <v>27</v>
      </c>
      <c r="M6756" t="s">
        <v>28</v>
      </c>
      <c r="N6756" t="s">
        <v>29</v>
      </c>
      <c r="O6756" t="s">
        <v>30</v>
      </c>
      <c r="P6756" t="s">
        <v>31</v>
      </c>
      <c r="Q6756" s="2">
        <v>39310</v>
      </c>
      <c r="R6756" s="3">
        <v>77</v>
      </c>
      <c r="S6756" t="s">
        <v>27</v>
      </c>
      <c r="T6756">
        <v>900</v>
      </c>
      <c r="V6756" s="2">
        <v>39263</v>
      </c>
      <c r="W6756" s="3">
        <f t="shared" si="105"/>
        <v>6709</v>
      </c>
    </row>
    <row r="6757" spans="1:23" hidden="1">
      <c r="A6757">
        <v>23195200</v>
      </c>
      <c r="B6757" t="s">
        <v>21</v>
      </c>
      <c r="C6757">
        <v>747389</v>
      </c>
      <c r="D6757">
        <v>-7299111</v>
      </c>
      <c r="E6757">
        <v>1885</v>
      </c>
      <c r="F6757" t="s">
        <v>22</v>
      </c>
      <c r="G6757" t="s">
        <v>23</v>
      </c>
      <c r="H6757" t="s">
        <v>24</v>
      </c>
      <c r="I6757" t="s">
        <v>25</v>
      </c>
      <c r="J6757" t="s">
        <v>26</v>
      </c>
      <c r="K6757" s="1">
        <v>26099</v>
      </c>
      <c r="L6757" t="s">
        <v>27</v>
      </c>
      <c r="M6757" t="s">
        <v>28</v>
      </c>
      <c r="N6757" t="s">
        <v>29</v>
      </c>
      <c r="O6757" t="s">
        <v>30</v>
      </c>
      <c r="P6757" t="s">
        <v>31</v>
      </c>
      <c r="Q6757" s="2">
        <v>39311</v>
      </c>
      <c r="R6757" s="3">
        <v>194</v>
      </c>
      <c r="S6757" t="s">
        <v>27</v>
      </c>
      <c r="T6757">
        <v>900</v>
      </c>
      <c r="V6757" s="2">
        <v>39264</v>
      </c>
      <c r="W6757" s="3">
        <f t="shared" si="105"/>
        <v>6710</v>
      </c>
    </row>
    <row r="6758" spans="1:23" hidden="1">
      <c r="A6758">
        <v>23195200</v>
      </c>
      <c r="B6758" t="s">
        <v>21</v>
      </c>
      <c r="C6758">
        <v>747389</v>
      </c>
      <c r="D6758">
        <v>-7299111</v>
      </c>
      <c r="E6758">
        <v>1885</v>
      </c>
      <c r="F6758" t="s">
        <v>22</v>
      </c>
      <c r="G6758" t="s">
        <v>23</v>
      </c>
      <c r="H6758" t="s">
        <v>24</v>
      </c>
      <c r="I6758" t="s">
        <v>25</v>
      </c>
      <c r="J6758" t="s">
        <v>26</v>
      </c>
      <c r="K6758" s="1">
        <v>26099</v>
      </c>
      <c r="L6758" t="s">
        <v>27</v>
      </c>
      <c r="M6758" t="s">
        <v>28</v>
      </c>
      <c r="N6758" t="s">
        <v>29</v>
      </c>
      <c r="O6758" t="s">
        <v>30</v>
      </c>
      <c r="P6758" t="s">
        <v>31</v>
      </c>
      <c r="Q6758" s="2">
        <v>39312</v>
      </c>
      <c r="R6758" s="3">
        <v>126</v>
      </c>
      <c r="S6758" t="s">
        <v>27</v>
      </c>
      <c r="T6758">
        <v>900</v>
      </c>
      <c r="V6758" s="2">
        <v>39265</v>
      </c>
      <c r="W6758" s="3">
        <f t="shared" si="105"/>
        <v>6711</v>
      </c>
    </row>
    <row r="6759" spans="1:23" hidden="1">
      <c r="A6759">
        <v>23195200</v>
      </c>
      <c r="B6759" t="s">
        <v>21</v>
      </c>
      <c r="C6759">
        <v>747389</v>
      </c>
      <c r="D6759">
        <v>-7299111</v>
      </c>
      <c r="E6759">
        <v>1885</v>
      </c>
      <c r="F6759" t="s">
        <v>22</v>
      </c>
      <c r="G6759" t="s">
        <v>23</v>
      </c>
      <c r="H6759" t="s">
        <v>24</v>
      </c>
      <c r="I6759" t="s">
        <v>25</v>
      </c>
      <c r="J6759" t="s">
        <v>26</v>
      </c>
      <c r="K6759" s="1">
        <v>26099</v>
      </c>
      <c r="L6759" t="s">
        <v>27</v>
      </c>
      <c r="M6759" t="s">
        <v>28</v>
      </c>
      <c r="N6759" t="s">
        <v>29</v>
      </c>
      <c r="O6759" t="s">
        <v>30</v>
      </c>
      <c r="P6759" t="s">
        <v>31</v>
      </c>
      <c r="Q6759" s="2">
        <v>39313</v>
      </c>
      <c r="R6759" s="3">
        <v>26</v>
      </c>
      <c r="S6759" t="s">
        <v>27</v>
      </c>
      <c r="T6759">
        <v>900</v>
      </c>
      <c r="V6759" s="2">
        <v>39266</v>
      </c>
      <c r="W6759" s="3">
        <f t="shared" si="105"/>
        <v>6712</v>
      </c>
    </row>
    <row r="6760" spans="1:23" hidden="1">
      <c r="A6760">
        <v>23195200</v>
      </c>
      <c r="B6760" t="s">
        <v>21</v>
      </c>
      <c r="C6760">
        <v>747389</v>
      </c>
      <c r="D6760">
        <v>-7299111</v>
      </c>
      <c r="E6760">
        <v>1885</v>
      </c>
      <c r="F6760" t="s">
        <v>22</v>
      </c>
      <c r="G6760" t="s">
        <v>23</v>
      </c>
      <c r="H6760" t="s">
        <v>24</v>
      </c>
      <c r="I6760" t="s">
        <v>25</v>
      </c>
      <c r="J6760" t="s">
        <v>26</v>
      </c>
      <c r="K6760" s="1">
        <v>26099</v>
      </c>
      <c r="L6760" t="s">
        <v>27</v>
      </c>
      <c r="M6760" t="s">
        <v>28</v>
      </c>
      <c r="N6760" t="s">
        <v>29</v>
      </c>
      <c r="O6760" t="s">
        <v>30</v>
      </c>
      <c r="P6760" t="s">
        <v>31</v>
      </c>
      <c r="Q6760" s="2">
        <v>39314</v>
      </c>
      <c r="R6760" s="3">
        <v>98</v>
      </c>
      <c r="S6760" t="s">
        <v>27</v>
      </c>
      <c r="T6760">
        <v>900</v>
      </c>
      <c r="V6760" s="2">
        <v>39267</v>
      </c>
      <c r="W6760" s="3">
        <f t="shared" si="105"/>
        <v>6713</v>
      </c>
    </row>
    <row r="6761" spans="1:23" hidden="1">
      <c r="A6761">
        <v>23195200</v>
      </c>
      <c r="B6761" t="s">
        <v>21</v>
      </c>
      <c r="C6761">
        <v>747389</v>
      </c>
      <c r="D6761">
        <v>-7299111</v>
      </c>
      <c r="E6761">
        <v>1885</v>
      </c>
      <c r="F6761" t="s">
        <v>22</v>
      </c>
      <c r="G6761" t="s">
        <v>23</v>
      </c>
      <c r="H6761" t="s">
        <v>24</v>
      </c>
      <c r="I6761" t="s">
        <v>25</v>
      </c>
      <c r="J6761" t="s">
        <v>26</v>
      </c>
      <c r="K6761" s="1">
        <v>26099</v>
      </c>
      <c r="L6761" t="s">
        <v>27</v>
      </c>
      <c r="M6761" t="s">
        <v>28</v>
      </c>
      <c r="N6761" t="s">
        <v>29</v>
      </c>
      <c r="O6761" t="s">
        <v>30</v>
      </c>
      <c r="P6761" t="s">
        <v>31</v>
      </c>
      <c r="Q6761" s="2">
        <v>39315</v>
      </c>
      <c r="R6761" s="3">
        <v>0</v>
      </c>
      <c r="S6761" t="s">
        <v>27</v>
      </c>
      <c r="T6761">
        <v>900</v>
      </c>
      <c r="V6761" s="2">
        <v>39268</v>
      </c>
      <c r="W6761" s="3">
        <f t="shared" si="105"/>
        <v>6714</v>
      </c>
    </row>
    <row r="6762" spans="1:23" hidden="1">
      <c r="A6762">
        <v>23195200</v>
      </c>
      <c r="B6762" t="s">
        <v>21</v>
      </c>
      <c r="C6762">
        <v>747389</v>
      </c>
      <c r="D6762">
        <v>-7299111</v>
      </c>
      <c r="E6762">
        <v>1885</v>
      </c>
      <c r="F6762" t="s">
        <v>22</v>
      </c>
      <c r="G6762" t="s">
        <v>23</v>
      </c>
      <c r="H6762" t="s">
        <v>24</v>
      </c>
      <c r="I6762" t="s">
        <v>25</v>
      </c>
      <c r="J6762" t="s">
        <v>26</v>
      </c>
      <c r="K6762" s="1">
        <v>26099</v>
      </c>
      <c r="L6762" t="s">
        <v>27</v>
      </c>
      <c r="M6762" t="s">
        <v>28</v>
      </c>
      <c r="N6762" t="s">
        <v>29</v>
      </c>
      <c r="O6762" t="s">
        <v>30</v>
      </c>
      <c r="P6762" t="s">
        <v>31</v>
      </c>
      <c r="Q6762" s="2">
        <v>39316</v>
      </c>
      <c r="R6762" s="3">
        <v>39</v>
      </c>
      <c r="S6762" t="s">
        <v>27</v>
      </c>
      <c r="T6762">
        <v>900</v>
      </c>
      <c r="V6762" s="2">
        <v>39269</v>
      </c>
      <c r="W6762" s="3">
        <f t="shared" si="105"/>
        <v>6715</v>
      </c>
    </row>
    <row r="6763" spans="1:23" hidden="1">
      <c r="A6763">
        <v>23195200</v>
      </c>
      <c r="B6763" t="s">
        <v>21</v>
      </c>
      <c r="C6763">
        <v>747389</v>
      </c>
      <c r="D6763">
        <v>-7299111</v>
      </c>
      <c r="E6763">
        <v>1885</v>
      </c>
      <c r="F6763" t="s">
        <v>22</v>
      </c>
      <c r="G6763" t="s">
        <v>23</v>
      </c>
      <c r="H6763" t="s">
        <v>24</v>
      </c>
      <c r="I6763" t="s">
        <v>25</v>
      </c>
      <c r="J6763" t="s">
        <v>26</v>
      </c>
      <c r="K6763" s="1">
        <v>26099</v>
      </c>
      <c r="L6763" t="s">
        <v>27</v>
      </c>
      <c r="M6763" t="s">
        <v>28</v>
      </c>
      <c r="N6763" t="s">
        <v>29</v>
      </c>
      <c r="O6763" t="s">
        <v>30</v>
      </c>
      <c r="P6763" t="s">
        <v>31</v>
      </c>
      <c r="Q6763" s="2">
        <v>39317</v>
      </c>
      <c r="R6763" s="3">
        <v>84</v>
      </c>
      <c r="S6763" t="s">
        <v>27</v>
      </c>
      <c r="T6763">
        <v>900</v>
      </c>
      <c r="V6763" s="2">
        <v>39270</v>
      </c>
      <c r="W6763" s="3">
        <f t="shared" si="105"/>
        <v>6716</v>
      </c>
    </row>
    <row r="6764" spans="1:23" hidden="1">
      <c r="A6764">
        <v>23195200</v>
      </c>
      <c r="B6764" t="s">
        <v>21</v>
      </c>
      <c r="C6764">
        <v>747389</v>
      </c>
      <c r="D6764">
        <v>-7299111</v>
      </c>
      <c r="E6764">
        <v>1885</v>
      </c>
      <c r="F6764" t="s">
        <v>22</v>
      </c>
      <c r="G6764" t="s">
        <v>23</v>
      </c>
      <c r="H6764" t="s">
        <v>24</v>
      </c>
      <c r="I6764" t="s">
        <v>25</v>
      </c>
      <c r="J6764" t="s">
        <v>26</v>
      </c>
      <c r="K6764" s="1">
        <v>26099</v>
      </c>
      <c r="L6764" t="s">
        <v>27</v>
      </c>
      <c r="M6764" t="s">
        <v>28</v>
      </c>
      <c r="N6764" t="s">
        <v>29</v>
      </c>
      <c r="O6764" t="s">
        <v>30</v>
      </c>
      <c r="P6764" t="s">
        <v>31</v>
      </c>
      <c r="Q6764" s="2">
        <v>39318</v>
      </c>
      <c r="R6764" s="3">
        <v>318</v>
      </c>
      <c r="S6764" t="s">
        <v>27</v>
      </c>
      <c r="T6764">
        <v>900</v>
      </c>
      <c r="V6764" s="2">
        <v>39271</v>
      </c>
      <c r="W6764" s="3">
        <f t="shared" si="105"/>
        <v>6717</v>
      </c>
    </row>
    <row r="6765" spans="1:23" hidden="1">
      <c r="A6765">
        <v>23195200</v>
      </c>
      <c r="B6765" t="s">
        <v>21</v>
      </c>
      <c r="C6765">
        <v>747389</v>
      </c>
      <c r="D6765">
        <v>-7299111</v>
      </c>
      <c r="E6765">
        <v>1885</v>
      </c>
      <c r="F6765" t="s">
        <v>22</v>
      </c>
      <c r="G6765" t="s">
        <v>23</v>
      </c>
      <c r="H6765" t="s">
        <v>24</v>
      </c>
      <c r="I6765" t="s">
        <v>25</v>
      </c>
      <c r="J6765" t="s">
        <v>26</v>
      </c>
      <c r="K6765" s="1">
        <v>26099</v>
      </c>
      <c r="L6765" t="s">
        <v>27</v>
      </c>
      <c r="M6765" t="s">
        <v>28</v>
      </c>
      <c r="N6765" t="s">
        <v>29</v>
      </c>
      <c r="O6765" t="s">
        <v>30</v>
      </c>
      <c r="P6765" t="s">
        <v>31</v>
      </c>
      <c r="Q6765" s="2">
        <v>39319</v>
      </c>
      <c r="R6765" s="3">
        <v>116</v>
      </c>
      <c r="S6765" t="s">
        <v>27</v>
      </c>
      <c r="T6765">
        <v>900</v>
      </c>
      <c r="V6765" s="2">
        <v>39272</v>
      </c>
      <c r="W6765" s="3">
        <f t="shared" si="105"/>
        <v>6718</v>
      </c>
    </row>
    <row r="6766" spans="1:23" hidden="1">
      <c r="A6766">
        <v>23195200</v>
      </c>
      <c r="B6766" t="s">
        <v>21</v>
      </c>
      <c r="C6766">
        <v>747389</v>
      </c>
      <c r="D6766">
        <v>-7299111</v>
      </c>
      <c r="E6766">
        <v>1885</v>
      </c>
      <c r="F6766" t="s">
        <v>22</v>
      </c>
      <c r="G6766" t="s">
        <v>23</v>
      </c>
      <c r="H6766" t="s">
        <v>24</v>
      </c>
      <c r="I6766" t="s">
        <v>25</v>
      </c>
      <c r="J6766" t="s">
        <v>26</v>
      </c>
      <c r="K6766" s="1">
        <v>26099</v>
      </c>
      <c r="L6766" t="s">
        <v>27</v>
      </c>
      <c r="M6766" t="s">
        <v>28</v>
      </c>
      <c r="N6766" t="s">
        <v>29</v>
      </c>
      <c r="O6766" t="s">
        <v>30</v>
      </c>
      <c r="P6766" t="s">
        <v>31</v>
      </c>
      <c r="Q6766" s="2">
        <v>39320</v>
      </c>
      <c r="R6766" s="3">
        <v>1</v>
      </c>
      <c r="S6766" t="s">
        <v>27</v>
      </c>
      <c r="T6766">
        <v>900</v>
      </c>
      <c r="V6766" s="2">
        <v>39273</v>
      </c>
      <c r="W6766" s="3">
        <f t="shared" si="105"/>
        <v>6719</v>
      </c>
    </row>
    <row r="6767" spans="1:23" hidden="1">
      <c r="A6767">
        <v>23195200</v>
      </c>
      <c r="B6767" t="s">
        <v>21</v>
      </c>
      <c r="C6767">
        <v>747389</v>
      </c>
      <c r="D6767">
        <v>-7299111</v>
      </c>
      <c r="E6767">
        <v>1885</v>
      </c>
      <c r="F6767" t="s">
        <v>22</v>
      </c>
      <c r="G6767" t="s">
        <v>23</v>
      </c>
      <c r="H6767" t="s">
        <v>24</v>
      </c>
      <c r="I6767" t="s">
        <v>25</v>
      </c>
      <c r="J6767" t="s">
        <v>26</v>
      </c>
      <c r="K6767" s="1">
        <v>26099</v>
      </c>
      <c r="L6767" t="s">
        <v>27</v>
      </c>
      <c r="M6767" t="s">
        <v>28</v>
      </c>
      <c r="N6767" t="s">
        <v>29</v>
      </c>
      <c r="O6767" t="s">
        <v>30</v>
      </c>
      <c r="P6767" t="s">
        <v>31</v>
      </c>
      <c r="Q6767" s="2">
        <v>39321</v>
      </c>
      <c r="R6767" s="3">
        <v>0</v>
      </c>
      <c r="S6767" t="s">
        <v>27</v>
      </c>
      <c r="T6767">
        <v>900</v>
      </c>
      <c r="V6767" s="2">
        <v>39274</v>
      </c>
      <c r="W6767" s="3">
        <f t="shared" si="105"/>
        <v>6720</v>
      </c>
    </row>
    <row r="6768" spans="1:23" hidden="1">
      <c r="A6768">
        <v>23195200</v>
      </c>
      <c r="B6768" t="s">
        <v>21</v>
      </c>
      <c r="C6768">
        <v>747389</v>
      </c>
      <c r="D6768">
        <v>-7299111</v>
      </c>
      <c r="E6768">
        <v>1885</v>
      </c>
      <c r="F6768" t="s">
        <v>22</v>
      </c>
      <c r="G6768" t="s">
        <v>23</v>
      </c>
      <c r="H6768" t="s">
        <v>24</v>
      </c>
      <c r="I6768" t="s">
        <v>25</v>
      </c>
      <c r="J6768" t="s">
        <v>26</v>
      </c>
      <c r="K6768" s="1">
        <v>26099</v>
      </c>
      <c r="L6768" t="s">
        <v>27</v>
      </c>
      <c r="M6768" t="s">
        <v>28</v>
      </c>
      <c r="N6768" t="s">
        <v>29</v>
      </c>
      <c r="O6768" t="s">
        <v>30</v>
      </c>
      <c r="P6768" t="s">
        <v>31</v>
      </c>
      <c r="Q6768" s="2">
        <v>39322</v>
      </c>
      <c r="R6768" s="3">
        <v>27</v>
      </c>
      <c r="S6768" t="s">
        <v>27</v>
      </c>
      <c r="T6768">
        <v>900</v>
      </c>
      <c r="V6768" s="2">
        <v>39275</v>
      </c>
      <c r="W6768" s="3">
        <f t="shared" si="105"/>
        <v>6721</v>
      </c>
    </row>
    <row r="6769" spans="1:23" hidden="1">
      <c r="A6769">
        <v>23195200</v>
      </c>
      <c r="B6769" t="s">
        <v>21</v>
      </c>
      <c r="C6769">
        <v>747389</v>
      </c>
      <c r="D6769">
        <v>-7299111</v>
      </c>
      <c r="E6769">
        <v>1885</v>
      </c>
      <c r="F6769" t="s">
        <v>22</v>
      </c>
      <c r="G6769" t="s">
        <v>23</v>
      </c>
      <c r="H6769" t="s">
        <v>24</v>
      </c>
      <c r="I6769" t="s">
        <v>25</v>
      </c>
      <c r="J6769" t="s">
        <v>26</v>
      </c>
      <c r="K6769" s="1">
        <v>26099</v>
      </c>
      <c r="L6769" t="s">
        <v>27</v>
      </c>
      <c r="M6769" t="s">
        <v>28</v>
      </c>
      <c r="N6769" t="s">
        <v>29</v>
      </c>
      <c r="O6769" t="s">
        <v>30</v>
      </c>
      <c r="P6769" t="s">
        <v>31</v>
      </c>
      <c r="Q6769" s="2">
        <v>39323</v>
      </c>
      <c r="R6769" s="3">
        <v>178</v>
      </c>
      <c r="S6769" t="s">
        <v>27</v>
      </c>
      <c r="T6769">
        <v>900</v>
      </c>
      <c r="V6769" s="2">
        <v>39276</v>
      </c>
      <c r="W6769" s="3">
        <f t="shared" si="105"/>
        <v>6722</v>
      </c>
    </row>
    <row r="6770" spans="1:23" hidden="1">
      <c r="A6770">
        <v>23195200</v>
      </c>
      <c r="B6770" t="s">
        <v>21</v>
      </c>
      <c r="C6770">
        <v>747389</v>
      </c>
      <c r="D6770">
        <v>-7299111</v>
      </c>
      <c r="E6770">
        <v>1885</v>
      </c>
      <c r="F6770" t="s">
        <v>22</v>
      </c>
      <c r="G6770" t="s">
        <v>23</v>
      </c>
      <c r="H6770" t="s">
        <v>24</v>
      </c>
      <c r="I6770" t="s">
        <v>25</v>
      </c>
      <c r="J6770" t="s">
        <v>26</v>
      </c>
      <c r="K6770" s="1">
        <v>26099</v>
      </c>
      <c r="L6770" t="s">
        <v>27</v>
      </c>
      <c r="M6770" t="s">
        <v>28</v>
      </c>
      <c r="N6770" t="s">
        <v>29</v>
      </c>
      <c r="O6770" t="s">
        <v>30</v>
      </c>
      <c r="P6770" t="s">
        <v>31</v>
      </c>
      <c r="Q6770" s="2">
        <v>39324</v>
      </c>
      <c r="R6770" s="3">
        <v>28</v>
      </c>
      <c r="S6770" t="s">
        <v>27</v>
      </c>
      <c r="T6770">
        <v>900</v>
      </c>
      <c r="V6770" s="2">
        <v>39277</v>
      </c>
      <c r="W6770" s="3">
        <f t="shared" si="105"/>
        <v>6723</v>
      </c>
    </row>
    <row r="6771" spans="1:23" hidden="1">
      <c r="A6771">
        <v>23195200</v>
      </c>
      <c r="B6771" t="s">
        <v>21</v>
      </c>
      <c r="C6771">
        <v>747389</v>
      </c>
      <c r="D6771">
        <v>-7299111</v>
      </c>
      <c r="E6771">
        <v>1885</v>
      </c>
      <c r="F6771" t="s">
        <v>22</v>
      </c>
      <c r="G6771" t="s">
        <v>23</v>
      </c>
      <c r="H6771" t="s">
        <v>24</v>
      </c>
      <c r="I6771" t="s">
        <v>25</v>
      </c>
      <c r="J6771" t="s">
        <v>26</v>
      </c>
      <c r="K6771" s="1">
        <v>26099</v>
      </c>
      <c r="L6771" t="s">
        <v>27</v>
      </c>
      <c r="M6771" t="s">
        <v>28</v>
      </c>
      <c r="N6771" t="s">
        <v>29</v>
      </c>
      <c r="O6771" t="s">
        <v>30</v>
      </c>
      <c r="P6771" t="s">
        <v>31</v>
      </c>
      <c r="Q6771" s="2">
        <v>39325</v>
      </c>
      <c r="R6771" s="3">
        <v>11</v>
      </c>
      <c r="S6771" t="s">
        <v>27</v>
      </c>
      <c r="T6771">
        <v>900</v>
      </c>
      <c r="V6771" s="2">
        <v>39278</v>
      </c>
      <c r="W6771" s="3">
        <f t="shared" si="105"/>
        <v>6724</v>
      </c>
    </row>
    <row r="6772" spans="1:23" hidden="1">
      <c r="A6772">
        <v>23195200</v>
      </c>
      <c r="B6772" t="s">
        <v>21</v>
      </c>
      <c r="C6772">
        <v>747389</v>
      </c>
      <c r="D6772">
        <v>-7299111</v>
      </c>
      <c r="E6772">
        <v>1885</v>
      </c>
      <c r="F6772" t="s">
        <v>22</v>
      </c>
      <c r="G6772" t="s">
        <v>23</v>
      </c>
      <c r="H6772" t="s">
        <v>24</v>
      </c>
      <c r="I6772" t="s">
        <v>25</v>
      </c>
      <c r="J6772" t="s">
        <v>26</v>
      </c>
      <c r="K6772" s="1">
        <v>26099</v>
      </c>
      <c r="L6772" t="s">
        <v>27</v>
      </c>
      <c r="M6772" t="s">
        <v>28</v>
      </c>
      <c r="N6772" t="s">
        <v>29</v>
      </c>
      <c r="O6772" t="s">
        <v>30</v>
      </c>
      <c r="P6772" t="s">
        <v>31</v>
      </c>
      <c r="Q6772" s="2">
        <v>39326</v>
      </c>
      <c r="R6772" s="3">
        <v>87</v>
      </c>
      <c r="S6772" t="s">
        <v>27</v>
      </c>
      <c r="T6772">
        <v>900</v>
      </c>
      <c r="V6772" s="2">
        <v>39279</v>
      </c>
      <c r="W6772" s="3">
        <f t="shared" si="105"/>
        <v>6725</v>
      </c>
    </row>
    <row r="6773" spans="1:23" hidden="1">
      <c r="A6773">
        <v>23195200</v>
      </c>
      <c r="B6773" t="s">
        <v>21</v>
      </c>
      <c r="C6773">
        <v>747389</v>
      </c>
      <c r="D6773">
        <v>-7299111</v>
      </c>
      <c r="E6773">
        <v>1885</v>
      </c>
      <c r="F6773" t="s">
        <v>22</v>
      </c>
      <c r="G6773" t="s">
        <v>23</v>
      </c>
      <c r="H6773" t="s">
        <v>24</v>
      </c>
      <c r="I6773" t="s">
        <v>25</v>
      </c>
      <c r="J6773" t="s">
        <v>26</v>
      </c>
      <c r="K6773" s="1">
        <v>26099</v>
      </c>
      <c r="L6773" t="s">
        <v>27</v>
      </c>
      <c r="M6773" t="s">
        <v>28</v>
      </c>
      <c r="N6773" t="s">
        <v>29</v>
      </c>
      <c r="O6773" t="s">
        <v>30</v>
      </c>
      <c r="P6773" t="s">
        <v>31</v>
      </c>
      <c r="Q6773" s="2">
        <v>39327</v>
      </c>
      <c r="R6773" s="3">
        <v>89</v>
      </c>
      <c r="S6773" t="s">
        <v>27</v>
      </c>
      <c r="T6773">
        <v>900</v>
      </c>
      <c r="V6773" s="2">
        <v>39280</v>
      </c>
      <c r="W6773" s="3">
        <f t="shared" si="105"/>
        <v>6726</v>
      </c>
    </row>
    <row r="6774" spans="1:23" hidden="1">
      <c r="A6774">
        <v>23195200</v>
      </c>
      <c r="B6774" t="s">
        <v>21</v>
      </c>
      <c r="C6774">
        <v>747389</v>
      </c>
      <c r="D6774">
        <v>-7299111</v>
      </c>
      <c r="E6774">
        <v>1885</v>
      </c>
      <c r="F6774" t="s">
        <v>22</v>
      </c>
      <c r="G6774" t="s">
        <v>23</v>
      </c>
      <c r="H6774" t="s">
        <v>24</v>
      </c>
      <c r="I6774" t="s">
        <v>25</v>
      </c>
      <c r="J6774" t="s">
        <v>26</v>
      </c>
      <c r="K6774" s="1">
        <v>26099</v>
      </c>
      <c r="L6774" t="s">
        <v>27</v>
      </c>
      <c r="M6774" t="s">
        <v>28</v>
      </c>
      <c r="N6774" t="s">
        <v>29</v>
      </c>
      <c r="O6774" t="s">
        <v>30</v>
      </c>
      <c r="P6774" t="s">
        <v>31</v>
      </c>
      <c r="Q6774" s="2">
        <v>39328</v>
      </c>
      <c r="R6774" s="3">
        <v>54</v>
      </c>
      <c r="S6774" t="s">
        <v>27</v>
      </c>
      <c r="T6774">
        <v>900</v>
      </c>
      <c r="V6774" s="2">
        <v>39281</v>
      </c>
      <c r="W6774" s="3">
        <f t="shared" si="105"/>
        <v>6727</v>
      </c>
    </row>
    <row r="6775" spans="1:23" hidden="1">
      <c r="A6775">
        <v>23195200</v>
      </c>
      <c r="B6775" t="s">
        <v>21</v>
      </c>
      <c r="C6775">
        <v>747389</v>
      </c>
      <c r="D6775">
        <v>-7299111</v>
      </c>
      <c r="E6775">
        <v>1885</v>
      </c>
      <c r="F6775" t="s">
        <v>22</v>
      </c>
      <c r="G6775" t="s">
        <v>23</v>
      </c>
      <c r="H6775" t="s">
        <v>24</v>
      </c>
      <c r="I6775" t="s">
        <v>25</v>
      </c>
      <c r="J6775" t="s">
        <v>26</v>
      </c>
      <c r="K6775" s="1">
        <v>26099</v>
      </c>
      <c r="L6775" t="s">
        <v>27</v>
      </c>
      <c r="M6775" t="s">
        <v>28</v>
      </c>
      <c r="N6775" t="s">
        <v>29</v>
      </c>
      <c r="O6775" t="s">
        <v>30</v>
      </c>
      <c r="P6775" t="s">
        <v>31</v>
      </c>
      <c r="Q6775" s="2">
        <v>39329</v>
      </c>
      <c r="R6775" s="3">
        <v>36</v>
      </c>
      <c r="S6775" t="s">
        <v>27</v>
      </c>
      <c r="T6775">
        <v>900</v>
      </c>
      <c r="V6775" s="2">
        <v>39282</v>
      </c>
      <c r="W6775" s="3">
        <f t="shared" si="105"/>
        <v>6728</v>
      </c>
    </row>
    <row r="6776" spans="1:23" hidden="1">
      <c r="A6776">
        <v>23195200</v>
      </c>
      <c r="B6776" t="s">
        <v>21</v>
      </c>
      <c r="C6776">
        <v>747389</v>
      </c>
      <c r="D6776">
        <v>-7299111</v>
      </c>
      <c r="E6776">
        <v>1885</v>
      </c>
      <c r="F6776" t="s">
        <v>22</v>
      </c>
      <c r="G6776" t="s">
        <v>23</v>
      </c>
      <c r="H6776" t="s">
        <v>24</v>
      </c>
      <c r="I6776" t="s">
        <v>25</v>
      </c>
      <c r="J6776" t="s">
        <v>26</v>
      </c>
      <c r="K6776" s="1">
        <v>26099</v>
      </c>
      <c r="L6776" t="s">
        <v>27</v>
      </c>
      <c r="M6776" t="s">
        <v>28</v>
      </c>
      <c r="N6776" t="s">
        <v>29</v>
      </c>
      <c r="O6776" t="s">
        <v>30</v>
      </c>
      <c r="P6776" t="s">
        <v>31</v>
      </c>
      <c r="Q6776" s="2">
        <v>39330</v>
      </c>
      <c r="R6776" s="3">
        <v>4</v>
      </c>
      <c r="S6776" t="s">
        <v>27</v>
      </c>
      <c r="T6776">
        <v>900</v>
      </c>
      <c r="V6776" s="2">
        <v>39283</v>
      </c>
      <c r="W6776" s="3">
        <f t="shared" si="105"/>
        <v>6729</v>
      </c>
    </row>
    <row r="6777" spans="1:23" hidden="1">
      <c r="A6777">
        <v>23195200</v>
      </c>
      <c r="B6777" t="s">
        <v>21</v>
      </c>
      <c r="C6777">
        <v>747389</v>
      </c>
      <c r="D6777">
        <v>-7299111</v>
      </c>
      <c r="E6777">
        <v>1885</v>
      </c>
      <c r="F6777" t="s">
        <v>22</v>
      </c>
      <c r="G6777" t="s">
        <v>23</v>
      </c>
      <c r="H6777" t="s">
        <v>24</v>
      </c>
      <c r="I6777" t="s">
        <v>25</v>
      </c>
      <c r="J6777" t="s">
        <v>26</v>
      </c>
      <c r="K6777" s="1">
        <v>26099</v>
      </c>
      <c r="L6777" t="s">
        <v>27</v>
      </c>
      <c r="M6777" t="s">
        <v>28</v>
      </c>
      <c r="N6777" t="s">
        <v>29</v>
      </c>
      <c r="O6777" t="s">
        <v>30</v>
      </c>
      <c r="P6777" t="s">
        <v>31</v>
      </c>
      <c r="Q6777" s="2">
        <v>39331</v>
      </c>
      <c r="R6777" s="3">
        <v>7</v>
      </c>
      <c r="S6777" t="s">
        <v>27</v>
      </c>
      <c r="T6777">
        <v>900</v>
      </c>
      <c r="V6777" s="2">
        <v>39284</v>
      </c>
      <c r="W6777" s="3">
        <f t="shared" si="105"/>
        <v>6730</v>
      </c>
    </row>
    <row r="6778" spans="1:23" hidden="1">
      <c r="A6778">
        <v>23195200</v>
      </c>
      <c r="B6778" t="s">
        <v>21</v>
      </c>
      <c r="C6778">
        <v>747389</v>
      </c>
      <c r="D6778">
        <v>-7299111</v>
      </c>
      <c r="E6778">
        <v>1885</v>
      </c>
      <c r="F6778" t="s">
        <v>22</v>
      </c>
      <c r="G6778" t="s">
        <v>23</v>
      </c>
      <c r="H6778" t="s">
        <v>24</v>
      </c>
      <c r="I6778" t="s">
        <v>25</v>
      </c>
      <c r="J6778" t="s">
        <v>26</v>
      </c>
      <c r="K6778" s="1">
        <v>26099</v>
      </c>
      <c r="L6778" t="s">
        <v>27</v>
      </c>
      <c r="M6778" t="s">
        <v>28</v>
      </c>
      <c r="N6778" t="s">
        <v>29</v>
      </c>
      <c r="O6778" t="s">
        <v>30</v>
      </c>
      <c r="P6778" t="s">
        <v>31</v>
      </c>
      <c r="Q6778" s="2">
        <v>39332</v>
      </c>
      <c r="R6778" s="3">
        <v>9</v>
      </c>
      <c r="S6778" t="s">
        <v>27</v>
      </c>
      <c r="T6778">
        <v>900</v>
      </c>
      <c r="V6778" s="2">
        <v>39285</v>
      </c>
      <c r="W6778" s="3">
        <f t="shared" si="105"/>
        <v>6731</v>
      </c>
    </row>
    <row r="6779" spans="1:23" hidden="1">
      <c r="A6779">
        <v>23195200</v>
      </c>
      <c r="B6779" t="s">
        <v>21</v>
      </c>
      <c r="C6779">
        <v>747389</v>
      </c>
      <c r="D6779">
        <v>-7299111</v>
      </c>
      <c r="E6779">
        <v>1885</v>
      </c>
      <c r="F6779" t="s">
        <v>22</v>
      </c>
      <c r="G6779" t="s">
        <v>23</v>
      </c>
      <c r="H6779" t="s">
        <v>24</v>
      </c>
      <c r="I6779" t="s">
        <v>25</v>
      </c>
      <c r="J6779" t="s">
        <v>26</v>
      </c>
      <c r="K6779" s="1">
        <v>26099</v>
      </c>
      <c r="L6779" t="s">
        <v>27</v>
      </c>
      <c r="M6779" t="s">
        <v>28</v>
      </c>
      <c r="N6779" t="s">
        <v>29</v>
      </c>
      <c r="O6779" t="s">
        <v>30</v>
      </c>
      <c r="P6779" t="s">
        <v>31</v>
      </c>
      <c r="Q6779" s="2">
        <v>39333</v>
      </c>
      <c r="R6779" s="3">
        <v>0</v>
      </c>
      <c r="S6779" t="s">
        <v>27</v>
      </c>
      <c r="T6779">
        <v>900</v>
      </c>
      <c r="V6779" s="2">
        <v>39286</v>
      </c>
      <c r="W6779" s="3">
        <f t="shared" si="105"/>
        <v>6732</v>
      </c>
    </row>
    <row r="6780" spans="1:23" hidden="1">
      <c r="A6780">
        <v>23195200</v>
      </c>
      <c r="B6780" t="s">
        <v>21</v>
      </c>
      <c r="C6780">
        <v>747389</v>
      </c>
      <c r="D6780">
        <v>-7299111</v>
      </c>
      <c r="E6780">
        <v>1885</v>
      </c>
      <c r="F6780" t="s">
        <v>22</v>
      </c>
      <c r="G6780" t="s">
        <v>23</v>
      </c>
      <c r="H6780" t="s">
        <v>24</v>
      </c>
      <c r="I6780" t="s">
        <v>25</v>
      </c>
      <c r="J6780" t="s">
        <v>26</v>
      </c>
      <c r="K6780" s="1">
        <v>26099</v>
      </c>
      <c r="L6780" t="s">
        <v>27</v>
      </c>
      <c r="M6780" t="s">
        <v>28</v>
      </c>
      <c r="N6780" t="s">
        <v>29</v>
      </c>
      <c r="O6780" t="s">
        <v>30</v>
      </c>
      <c r="P6780" t="s">
        <v>31</v>
      </c>
      <c r="Q6780" s="2">
        <v>39334</v>
      </c>
      <c r="R6780" s="3">
        <v>0</v>
      </c>
      <c r="S6780" t="s">
        <v>27</v>
      </c>
      <c r="T6780">
        <v>900</v>
      </c>
      <c r="V6780" s="2">
        <v>39287</v>
      </c>
      <c r="W6780" s="3">
        <f t="shared" si="105"/>
        <v>6733</v>
      </c>
    </row>
    <row r="6781" spans="1:23" hidden="1">
      <c r="A6781">
        <v>23195200</v>
      </c>
      <c r="B6781" t="s">
        <v>21</v>
      </c>
      <c r="C6781">
        <v>747389</v>
      </c>
      <c r="D6781">
        <v>-7299111</v>
      </c>
      <c r="E6781">
        <v>1885</v>
      </c>
      <c r="F6781" t="s">
        <v>22</v>
      </c>
      <c r="G6781" t="s">
        <v>23</v>
      </c>
      <c r="H6781" t="s">
        <v>24</v>
      </c>
      <c r="I6781" t="s">
        <v>25</v>
      </c>
      <c r="J6781" t="s">
        <v>26</v>
      </c>
      <c r="K6781" s="1">
        <v>26099</v>
      </c>
      <c r="L6781" t="s">
        <v>27</v>
      </c>
      <c r="M6781" t="s">
        <v>28</v>
      </c>
      <c r="N6781" t="s">
        <v>29</v>
      </c>
      <c r="O6781" t="s">
        <v>30</v>
      </c>
      <c r="P6781" t="s">
        <v>31</v>
      </c>
      <c r="Q6781" s="2">
        <v>39335</v>
      </c>
      <c r="R6781" s="3">
        <v>0</v>
      </c>
      <c r="S6781" t="s">
        <v>27</v>
      </c>
      <c r="T6781">
        <v>900</v>
      </c>
      <c r="V6781" s="2">
        <v>39288</v>
      </c>
      <c r="W6781" s="3">
        <f t="shared" si="105"/>
        <v>6734</v>
      </c>
    </row>
    <row r="6782" spans="1:23" hidden="1">
      <c r="A6782">
        <v>23195200</v>
      </c>
      <c r="B6782" t="s">
        <v>21</v>
      </c>
      <c r="C6782">
        <v>747389</v>
      </c>
      <c r="D6782">
        <v>-7299111</v>
      </c>
      <c r="E6782">
        <v>1885</v>
      </c>
      <c r="F6782" t="s">
        <v>22</v>
      </c>
      <c r="G6782" t="s">
        <v>23</v>
      </c>
      <c r="H6782" t="s">
        <v>24</v>
      </c>
      <c r="I6782" t="s">
        <v>25</v>
      </c>
      <c r="J6782" t="s">
        <v>26</v>
      </c>
      <c r="K6782" s="1">
        <v>26099</v>
      </c>
      <c r="L6782" t="s">
        <v>27</v>
      </c>
      <c r="M6782" t="s">
        <v>28</v>
      </c>
      <c r="N6782" t="s">
        <v>29</v>
      </c>
      <c r="O6782" t="s">
        <v>30</v>
      </c>
      <c r="P6782" t="s">
        <v>31</v>
      </c>
      <c r="Q6782" s="2">
        <v>39336</v>
      </c>
      <c r="R6782" s="3">
        <v>0</v>
      </c>
      <c r="S6782" t="s">
        <v>27</v>
      </c>
      <c r="T6782">
        <v>900</v>
      </c>
      <c r="V6782" s="2">
        <v>39289</v>
      </c>
      <c r="W6782" s="3">
        <f t="shared" si="105"/>
        <v>6735</v>
      </c>
    </row>
    <row r="6783" spans="1:23" hidden="1">
      <c r="A6783">
        <v>23195200</v>
      </c>
      <c r="B6783" t="s">
        <v>21</v>
      </c>
      <c r="C6783">
        <v>747389</v>
      </c>
      <c r="D6783">
        <v>-7299111</v>
      </c>
      <c r="E6783">
        <v>1885</v>
      </c>
      <c r="F6783" t="s">
        <v>22</v>
      </c>
      <c r="G6783" t="s">
        <v>23</v>
      </c>
      <c r="H6783" t="s">
        <v>24</v>
      </c>
      <c r="I6783" t="s">
        <v>25</v>
      </c>
      <c r="J6783" t="s">
        <v>26</v>
      </c>
      <c r="K6783" s="1">
        <v>26099</v>
      </c>
      <c r="L6783" t="s">
        <v>27</v>
      </c>
      <c r="M6783" t="s">
        <v>28</v>
      </c>
      <c r="N6783" t="s">
        <v>29</v>
      </c>
      <c r="O6783" t="s">
        <v>30</v>
      </c>
      <c r="P6783" t="s">
        <v>31</v>
      </c>
      <c r="Q6783" s="2">
        <v>39337</v>
      </c>
      <c r="R6783" s="3">
        <v>6</v>
      </c>
      <c r="S6783" t="s">
        <v>27</v>
      </c>
      <c r="T6783">
        <v>900</v>
      </c>
      <c r="V6783" s="2">
        <v>39290</v>
      </c>
      <c r="W6783" s="3">
        <f t="shared" si="105"/>
        <v>6736</v>
      </c>
    </row>
    <row r="6784" spans="1:23" hidden="1">
      <c r="A6784">
        <v>23195200</v>
      </c>
      <c r="B6784" t="s">
        <v>21</v>
      </c>
      <c r="C6784">
        <v>747389</v>
      </c>
      <c r="D6784">
        <v>-7299111</v>
      </c>
      <c r="E6784">
        <v>1885</v>
      </c>
      <c r="F6784" t="s">
        <v>22</v>
      </c>
      <c r="G6784" t="s">
        <v>23</v>
      </c>
      <c r="H6784" t="s">
        <v>24</v>
      </c>
      <c r="I6784" t="s">
        <v>25</v>
      </c>
      <c r="J6784" t="s">
        <v>26</v>
      </c>
      <c r="K6784" s="1">
        <v>26099</v>
      </c>
      <c r="L6784" t="s">
        <v>27</v>
      </c>
      <c r="M6784" t="s">
        <v>28</v>
      </c>
      <c r="N6784" t="s">
        <v>29</v>
      </c>
      <c r="O6784" t="s">
        <v>30</v>
      </c>
      <c r="P6784" t="s">
        <v>31</v>
      </c>
      <c r="Q6784" s="2">
        <v>39338</v>
      </c>
      <c r="R6784" s="3">
        <v>0</v>
      </c>
      <c r="S6784" t="s">
        <v>27</v>
      </c>
      <c r="T6784">
        <v>900</v>
      </c>
      <c r="V6784" s="2">
        <v>39291</v>
      </c>
      <c r="W6784" s="3">
        <f t="shared" si="105"/>
        <v>6737</v>
      </c>
    </row>
    <row r="6785" spans="1:23" hidden="1">
      <c r="A6785">
        <v>23195200</v>
      </c>
      <c r="B6785" t="s">
        <v>21</v>
      </c>
      <c r="C6785">
        <v>747389</v>
      </c>
      <c r="D6785">
        <v>-7299111</v>
      </c>
      <c r="E6785">
        <v>1885</v>
      </c>
      <c r="F6785" t="s">
        <v>22</v>
      </c>
      <c r="G6785" t="s">
        <v>23</v>
      </c>
      <c r="H6785" t="s">
        <v>24</v>
      </c>
      <c r="I6785" t="s">
        <v>25</v>
      </c>
      <c r="J6785" t="s">
        <v>26</v>
      </c>
      <c r="K6785" s="1">
        <v>26099</v>
      </c>
      <c r="L6785" t="s">
        <v>27</v>
      </c>
      <c r="M6785" t="s">
        <v>28</v>
      </c>
      <c r="N6785" t="s">
        <v>29</v>
      </c>
      <c r="O6785" t="s">
        <v>30</v>
      </c>
      <c r="P6785" t="s">
        <v>31</v>
      </c>
      <c r="Q6785" s="2">
        <v>39339</v>
      </c>
      <c r="R6785" s="3">
        <v>44</v>
      </c>
      <c r="S6785" t="s">
        <v>27</v>
      </c>
      <c r="T6785">
        <v>900</v>
      </c>
      <c r="V6785" s="2">
        <v>39292</v>
      </c>
      <c r="W6785" s="3">
        <f t="shared" si="105"/>
        <v>6738</v>
      </c>
    </row>
    <row r="6786" spans="1:23" hidden="1">
      <c r="A6786">
        <v>23195200</v>
      </c>
      <c r="B6786" t="s">
        <v>21</v>
      </c>
      <c r="C6786">
        <v>747389</v>
      </c>
      <c r="D6786">
        <v>-7299111</v>
      </c>
      <c r="E6786">
        <v>1885</v>
      </c>
      <c r="F6786" t="s">
        <v>22</v>
      </c>
      <c r="G6786" t="s">
        <v>23</v>
      </c>
      <c r="H6786" t="s">
        <v>24</v>
      </c>
      <c r="I6786" t="s">
        <v>25</v>
      </c>
      <c r="J6786" t="s">
        <v>26</v>
      </c>
      <c r="K6786" s="1">
        <v>26099</v>
      </c>
      <c r="L6786" t="s">
        <v>27</v>
      </c>
      <c r="M6786" t="s">
        <v>28</v>
      </c>
      <c r="N6786" t="s">
        <v>29</v>
      </c>
      <c r="O6786" t="s">
        <v>30</v>
      </c>
      <c r="P6786" t="s">
        <v>31</v>
      </c>
      <c r="Q6786" s="2">
        <v>39340</v>
      </c>
      <c r="R6786" s="3">
        <v>4</v>
      </c>
      <c r="S6786" t="s">
        <v>27</v>
      </c>
      <c r="T6786">
        <v>900</v>
      </c>
      <c r="V6786" s="2">
        <v>39293</v>
      </c>
      <c r="W6786" s="3">
        <f t="shared" ref="W6786:W6849" si="106">MATCH(V6786,Q:Q,0)</f>
        <v>6739</v>
      </c>
    </row>
    <row r="6787" spans="1:23" hidden="1">
      <c r="A6787">
        <v>23195200</v>
      </c>
      <c r="B6787" t="s">
        <v>21</v>
      </c>
      <c r="C6787">
        <v>747389</v>
      </c>
      <c r="D6787">
        <v>-7299111</v>
      </c>
      <c r="E6787">
        <v>1885</v>
      </c>
      <c r="F6787" t="s">
        <v>22</v>
      </c>
      <c r="G6787" t="s">
        <v>23</v>
      </c>
      <c r="H6787" t="s">
        <v>24</v>
      </c>
      <c r="I6787" t="s">
        <v>25</v>
      </c>
      <c r="J6787" t="s">
        <v>26</v>
      </c>
      <c r="K6787" s="1">
        <v>26099</v>
      </c>
      <c r="L6787" t="s">
        <v>27</v>
      </c>
      <c r="M6787" t="s">
        <v>28</v>
      </c>
      <c r="N6787" t="s">
        <v>29</v>
      </c>
      <c r="O6787" t="s">
        <v>30</v>
      </c>
      <c r="P6787" t="s">
        <v>31</v>
      </c>
      <c r="Q6787" s="2">
        <v>39341</v>
      </c>
      <c r="R6787" s="3">
        <v>69</v>
      </c>
      <c r="S6787" t="s">
        <v>27</v>
      </c>
      <c r="T6787">
        <v>900</v>
      </c>
      <c r="V6787" s="2">
        <v>39294</v>
      </c>
      <c r="W6787" s="3">
        <f t="shared" si="106"/>
        <v>6740</v>
      </c>
    </row>
    <row r="6788" spans="1:23" hidden="1">
      <c r="A6788">
        <v>23195200</v>
      </c>
      <c r="B6788" t="s">
        <v>21</v>
      </c>
      <c r="C6788">
        <v>747389</v>
      </c>
      <c r="D6788">
        <v>-7299111</v>
      </c>
      <c r="E6788">
        <v>1885</v>
      </c>
      <c r="F6788" t="s">
        <v>22</v>
      </c>
      <c r="G6788" t="s">
        <v>23</v>
      </c>
      <c r="H6788" t="s">
        <v>24</v>
      </c>
      <c r="I6788" t="s">
        <v>25</v>
      </c>
      <c r="J6788" t="s">
        <v>26</v>
      </c>
      <c r="K6788" s="1">
        <v>26099</v>
      </c>
      <c r="L6788" t="s">
        <v>27</v>
      </c>
      <c r="M6788" t="s">
        <v>28</v>
      </c>
      <c r="N6788" t="s">
        <v>29</v>
      </c>
      <c r="O6788" t="s">
        <v>30</v>
      </c>
      <c r="P6788" t="s">
        <v>31</v>
      </c>
      <c r="Q6788" s="2">
        <v>39342</v>
      </c>
      <c r="R6788" s="3">
        <v>0</v>
      </c>
      <c r="S6788" t="s">
        <v>27</v>
      </c>
      <c r="T6788">
        <v>900</v>
      </c>
      <c r="V6788" s="2">
        <v>39295</v>
      </c>
      <c r="W6788" s="3">
        <f t="shared" si="106"/>
        <v>6741</v>
      </c>
    </row>
    <row r="6789" spans="1:23" hidden="1">
      <c r="A6789">
        <v>23195200</v>
      </c>
      <c r="B6789" t="s">
        <v>21</v>
      </c>
      <c r="C6789">
        <v>747389</v>
      </c>
      <c r="D6789">
        <v>-7299111</v>
      </c>
      <c r="E6789">
        <v>1885</v>
      </c>
      <c r="F6789" t="s">
        <v>22</v>
      </c>
      <c r="G6789" t="s">
        <v>23</v>
      </c>
      <c r="H6789" t="s">
        <v>24</v>
      </c>
      <c r="I6789" t="s">
        <v>25</v>
      </c>
      <c r="J6789" t="s">
        <v>26</v>
      </c>
      <c r="K6789" s="1">
        <v>26099</v>
      </c>
      <c r="L6789" t="s">
        <v>27</v>
      </c>
      <c r="M6789" t="s">
        <v>28</v>
      </c>
      <c r="N6789" t="s">
        <v>29</v>
      </c>
      <c r="O6789" t="s">
        <v>30</v>
      </c>
      <c r="P6789" t="s">
        <v>31</v>
      </c>
      <c r="Q6789" s="2">
        <v>39343</v>
      </c>
      <c r="R6789" s="3">
        <v>183</v>
      </c>
      <c r="S6789" t="s">
        <v>27</v>
      </c>
      <c r="T6789">
        <v>900</v>
      </c>
      <c r="V6789" s="2">
        <v>39296</v>
      </c>
      <c r="W6789" s="3">
        <f t="shared" si="106"/>
        <v>6742</v>
      </c>
    </row>
    <row r="6790" spans="1:23" hidden="1">
      <c r="A6790">
        <v>23195200</v>
      </c>
      <c r="B6790" t="s">
        <v>21</v>
      </c>
      <c r="C6790">
        <v>747389</v>
      </c>
      <c r="D6790">
        <v>-7299111</v>
      </c>
      <c r="E6790">
        <v>1885</v>
      </c>
      <c r="F6790" t="s">
        <v>22</v>
      </c>
      <c r="G6790" t="s">
        <v>23</v>
      </c>
      <c r="H6790" t="s">
        <v>24</v>
      </c>
      <c r="I6790" t="s">
        <v>25</v>
      </c>
      <c r="J6790" t="s">
        <v>26</v>
      </c>
      <c r="K6790" s="1">
        <v>26099</v>
      </c>
      <c r="L6790" t="s">
        <v>27</v>
      </c>
      <c r="M6790" t="s">
        <v>28</v>
      </c>
      <c r="N6790" t="s">
        <v>29</v>
      </c>
      <c r="O6790" t="s">
        <v>30</v>
      </c>
      <c r="P6790" t="s">
        <v>31</v>
      </c>
      <c r="Q6790" s="2">
        <v>39344</v>
      </c>
      <c r="R6790" s="3">
        <v>39</v>
      </c>
      <c r="S6790" t="s">
        <v>27</v>
      </c>
      <c r="T6790">
        <v>900</v>
      </c>
      <c r="V6790" s="2">
        <v>39297</v>
      </c>
      <c r="W6790" s="3">
        <f t="shared" si="106"/>
        <v>6743</v>
      </c>
    </row>
    <row r="6791" spans="1:23" hidden="1">
      <c r="A6791">
        <v>23195200</v>
      </c>
      <c r="B6791" t="s">
        <v>21</v>
      </c>
      <c r="C6791">
        <v>747389</v>
      </c>
      <c r="D6791">
        <v>-7299111</v>
      </c>
      <c r="E6791">
        <v>1885</v>
      </c>
      <c r="F6791" t="s">
        <v>22</v>
      </c>
      <c r="G6791" t="s">
        <v>23</v>
      </c>
      <c r="H6791" t="s">
        <v>24</v>
      </c>
      <c r="I6791" t="s">
        <v>25</v>
      </c>
      <c r="J6791" t="s">
        <v>26</v>
      </c>
      <c r="K6791" s="1">
        <v>26099</v>
      </c>
      <c r="L6791" t="s">
        <v>27</v>
      </c>
      <c r="M6791" t="s">
        <v>28</v>
      </c>
      <c r="N6791" t="s">
        <v>29</v>
      </c>
      <c r="O6791" t="s">
        <v>30</v>
      </c>
      <c r="P6791" t="s">
        <v>31</v>
      </c>
      <c r="Q6791" s="2">
        <v>39345</v>
      </c>
      <c r="R6791" s="3">
        <v>0</v>
      </c>
      <c r="S6791" t="s">
        <v>27</v>
      </c>
      <c r="T6791">
        <v>900</v>
      </c>
      <c r="V6791" s="2">
        <v>39298</v>
      </c>
      <c r="W6791" s="3">
        <f t="shared" si="106"/>
        <v>6744</v>
      </c>
    </row>
    <row r="6792" spans="1:23" hidden="1">
      <c r="A6792">
        <v>23195200</v>
      </c>
      <c r="B6792" t="s">
        <v>21</v>
      </c>
      <c r="C6792">
        <v>747389</v>
      </c>
      <c r="D6792">
        <v>-7299111</v>
      </c>
      <c r="E6792">
        <v>1885</v>
      </c>
      <c r="F6792" t="s">
        <v>22</v>
      </c>
      <c r="G6792" t="s">
        <v>23</v>
      </c>
      <c r="H6792" t="s">
        <v>24</v>
      </c>
      <c r="I6792" t="s">
        <v>25</v>
      </c>
      <c r="J6792" t="s">
        <v>26</v>
      </c>
      <c r="K6792" s="1">
        <v>26099</v>
      </c>
      <c r="L6792" t="s">
        <v>27</v>
      </c>
      <c r="M6792" t="s">
        <v>28</v>
      </c>
      <c r="N6792" t="s">
        <v>29</v>
      </c>
      <c r="O6792" t="s">
        <v>30</v>
      </c>
      <c r="P6792" t="s">
        <v>31</v>
      </c>
      <c r="Q6792" s="2">
        <v>39346</v>
      </c>
      <c r="R6792" s="3">
        <v>0</v>
      </c>
      <c r="S6792" t="s">
        <v>27</v>
      </c>
      <c r="T6792">
        <v>900</v>
      </c>
      <c r="V6792" s="2">
        <v>39299</v>
      </c>
      <c r="W6792" s="3">
        <f t="shared" si="106"/>
        <v>6745</v>
      </c>
    </row>
    <row r="6793" spans="1:23" hidden="1">
      <c r="A6793">
        <v>23195200</v>
      </c>
      <c r="B6793" t="s">
        <v>21</v>
      </c>
      <c r="C6793">
        <v>747389</v>
      </c>
      <c r="D6793">
        <v>-7299111</v>
      </c>
      <c r="E6793">
        <v>1885</v>
      </c>
      <c r="F6793" t="s">
        <v>22</v>
      </c>
      <c r="G6793" t="s">
        <v>23</v>
      </c>
      <c r="H6793" t="s">
        <v>24</v>
      </c>
      <c r="I6793" t="s">
        <v>25</v>
      </c>
      <c r="J6793" t="s">
        <v>26</v>
      </c>
      <c r="K6793" s="1">
        <v>26099</v>
      </c>
      <c r="L6793" t="s">
        <v>27</v>
      </c>
      <c r="M6793" t="s">
        <v>28</v>
      </c>
      <c r="N6793" t="s">
        <v>29</v>
      </c>
      <c r="O6793" t="s">
        <v>30</v>
      </c>
      <c r="P6793" t="s">
        <v>31</v>
      </c>
      <c r="Q6793" s="2">
        <v>39347</v>
      </c>
      <c r="R6793" s="3">
        <v>4</v>
      </c>
      <c r="S6793" t="s">
        <v>27</v>
      </c>
      <c r="T6793">
        <v>900</v>
      </c>
      <c r="V6793" s="2">
        <v>39300</v>
      </c>
      <c r="W6793" s="3">
        <f t="shared" si="106"/>
        <v>6746</v>
      </c>
    </row>
    <row r="6794" spans="1:23" hidden="1">
      <c r="A6794">
        <v>23195200</v>
      </c>
      <c r="B6794" t="s">
        <v>21</v>
      </c>
      <c r="C6794">
        <v>747389</v>
      </c>
      <c r="D6794">
        <v>-7299111</v>
      </c>
      <c r="E6794">
        <v>1885</v>
      </c>
      <c r="F6794" t="s">
        <v>22</v>
      </c>
      <c r="G6794" t="s">
        <v>23</v>
      </c>
      <c r="H6794" t="s">
        <v>24</v>
      </c>
      <c r="I6794" t="s">
        <v>25</v>
      </c>
      <c r="J6794" t="s">
        <v>26</v>
      </c>
      <c r="K6794" s="1">
        <v>26099</v>
      </c>
      <c r="L6794" t="s">
        <v>27</v>
      </c>
      <c r="M6794" t="s">
        <v>28</v>
      </c>
      <c r="N6794" t="s">
        <v>29</v>
      </c>
      <c r="O6794" t="s">
        <v>30</v>
      </c>
      <c r="P6794" t="s">
        <v>31</v>
      </c>
      <c r="Q6794" s="2">
        <v>39348</v>
      </c>
      <c r="R6794" s="3">
        <v>24</v>
      </c>
      <c r="S6794" t="s">
        <v>27</v>
      </c>
      <c r="T6794">
        <v>900</v>
      </c>
      <c r="V6794" s="2">
        <v>39301</v>
      </c>
      <c r="W6794" s="3">
        <f t="shared" si="106"/>
        <v>6747</v>
      </c>
    </row>
    <row r="6795" spans="1:23" hidden="1">
      <c r="A6795">
        <v>23195200</v>
      </c>
      <c r="B6795" t="s">
        <v>21</v>
      </c>
      <c r="C6795">
        <v>747389</v>
      </c>
      <c r="D6795">
        <v>-7299111</v>
      </c>
      <c r="E6795">
        <v>1885</v>
      </c>
      <c r="F6795" t="s">
        <v>22</v>
      </c>
      <c r="G6795" t="s">
        <v>23</v>
      </c>
      <c r="H6795" t="s">
        <v>24</v>
      </c>
      <c r="I6795" t="s">
        <v>25</v>
      </c>
      <c r="J6795" t="s">
        <v>26</v>
      </c>
      <c r="K6795" s="1">
        <v>26099</v>
      </c>
      <c r="L6795" t="s">
        <v>27</v>
      </c>
      <c r="M6795" t="s">
        <v>28</v>
      </c>
      <c r="N6795" t="s">
        <v>29</v>
      </c>
      <c r="O6795" t="s">
        <v>30</v>
      </c>
      <c r="P6795" t="s">
        <v>31</v>
      </c>
      <c r="Q6795" s="2">
        <v>39349</v>
      </c>
      <c r="R6795" s="3">
        <v>104</v>
      </c>
      <c r="S6795" t="s">
        <v>27</v>
      </c>
      <c r="T6795">
        <v>900</v>
      </c>
      <c r="V6795" s="2">
        <v>39302</v>
      </c>
      <c r="W6795" s="3">
        <f t="shared" si="106"/>
        <v>6748</v>
      </c>
    </row>
    <row r="6796" spans="1:23" hidden="1">
      <c r="A6796">
        <v>23195200</v>
      </c>
      <c r="B6796" t="s">
        <v>21</v>
      </c>
      <c r="C6796">
        <v>747389</v>
      </c>
      <c r="D6796">
        <v>-7299111</v>
      </c>
      <c r="E6796">
        <v>1885</v>
      </c>
      <c r="F6796" t="s">
        <v>22</v>
      </c>
      <c r="G6796" t="s">
        <v>23</v>
      </c>
      <c r="H6796" t="s">
        <v>24</v>
      </c>
      <c r="I6796" t="s">
        <v>25</v>
      </c>
      <c r="J6796" t="s">
        <v>26</v>
      </c>
      <c r="K6796" s="1">
        <v>26099</v>
      </c>
      <c r="L6796" t="s">
        <v>27</v>
      </c>
      <c r="M6796" t="s">
        <v>28</v>
      </c>
      <c r="N6796" t="s">
        <v>29</v>
      </c>
      <c r="O6796" t="s">
        <v>30</v>
      </c>
      <c r="P6796" t="s">
        <v>31</v>
      </c>
      <c r="Q6796" s="2">
        <v>39350</v>
      </c>
      <c r="R6796" s="3">
        <v>24</v>
      </c>
      <c r="S6796" t="s">
        <v>27</v>
      </c>
      <c r="T6796">
        <v>900</v>
      </c>
      <c r="V6796" s="2">
        <v>39303</v>
      </c>
      <c r="W6796" s="3">
        <f t="shared" si="106"/>
        <v>6749</v>
      </c>
    </row>
    <row r="6797" spans="1:23" hidden="1">
      <c r="A6797">
        <v>23195200</v>
      </c>
      <c r="B6797" t="s">
        <v>21</v>
      </c>
      <c r="C6797">
        <v>747389</v>
      </c>
      <c r="D6797">
        <v>-7299111</v>
      </c>
      <c r="E6797">
        <v>1885</v>
      </c>
      <c r="F6797" t="s">
        <v>22</v>
      </c>
      <c r="G6797" t="s">
        <v>23</v>
      </c>
      <c r="H6797" t="s">
        <v>24</v>
      </c>
      <c r="I6797" t="s">
        <v>25</v>
      </c>
      <c r="J6797" t="s">
        <v>26</v>
      </c>
      <c r="K6797" s="1">
        <v>26099</v>
      </c>
      <c r="L6797" t="s">
        <v>27</v>
      </c>
      <c r="M6797" t="s">
        <v>28</v>
      </c>
      <c r="N6797" t="s">
        <v>29</v>
      </c>
      <c r="O6797" t="s">
        <v>30</v>
      </c>
      <c r="P6797" t="s">
        <v>31</v>
      </c>
      <c r="Q6797" s="2">
        <v>39351</v>
      </c>
      <c r="R6797" s="3">
        <v>0</v>
      </c>
      <c r="S6797" t="s">
        <v>27</v>
      </c>
      <c r="T6797">
        <v>900</v>
      </c>
      <c r="V6797" s="2">
        <v>39304</v>
      </c>
      <c r="W6797" s="3">
        <f t="shared" si="106"/>
        <v>6750</v>
      </c>
    </row>
    <row r="6798" spans="1:23" hidden="1">
      <c r="A6798">
        <v>23195200</v>
      </c>
      <c r="B6798" t="s">
        <v>21</v>
      </c>
      <c r="C6798">
        <v>747389</v>
      </c>
      <c r="D6798">
        <v>-7299111</v>
      </c>
      <c r="E6798">
        <v>1885</v>
      </c>
      <c r="F6798" t="s">
        <v>22</v>
      </c>
      <c r="G6798" t="s">
        <v>23</v>
      </c>
      <c r="H6798" t="s">
        <v>24</v>
      </c>
      <c r="I6798" t="s">
        <v>25</v>
      </c>
      <c r="J6798" t="s">
        <v>26</v>
      </c>
      <c r="K6798" s="1">
        <v>26099</v>
      </c>
      <c r="L6798" t="s">
        <v>27</v>
      </c>
      <c r="M6798" t="s">
        <v>28</v>
      </c>
      <c r="N6798" t="s">
        <v>29</v>
      </c>
      <c r="O6798" t="s">
        <v>30</v>
      </c>
      <c r="P6798" t="s">
        <v>31</v>
      </c>
      <c r="Q6798" s="2">
        <v>39352</v>
      </c>
      <c r="R6798" s="3">
        <v>0</v>
      </c>
      <c r="S6798" t="s">
        <v>27</v>
      </c>
      <c r="T6798">
        <v>900</v>
      </c>
      <c r="V6798" s="2">
        <v>39305</v>
      </c>
      <c r="W6798" s="3">
        <f t="shared" si="106"/>
        <v>6751</v>
      </c>
    </row>
    <row r="6799" spans="1:23" hidden="1">
      <c r="A6799">
        <v>23195200</v>
      </c>
      <c r="B6799" t="s">
        <v>21</v>
      </c>
      <c r="C6799">
        <v>747389</v>
      </c>
      <c r="D6799">
        <v>-7299111</v>
      </c>
      <c r="E6799">
        <v>1885</v>
      </c>
      <c r="F6799" t="s">
        <v>22</v>
      </c>
      <c r="G6799" t="s">
        <v>23</v>
      </c>
      <c r="H6799" t="s">
        <v>24</v>
      </c>
      <c r="I6799" t="s">
        <v>25</v>
      </c>
      <c r="J6799" t="s">
        <v>26</v>
      </c>
      <c r="K6799" s="1">
        <v>26099</v>
      </c>
      <c r="L6799" t="s">
        <v>27</v>
      </c>
      <c r="M6799" t="s">
        <v>28</v>
      </c>
      <c r="N6799" t="s">
        <v>29</v>
      </c>
      <c r="O6799" t="s">
        <v>30</v>
      </c>
      <c r="P6799" t="s">
        <v>31</v>
      </c>
      <c r="Q6799" s="2">
        <v>39353</v>
      </c>
      <c r="R6799" s="3">
        <v>205</v>
      </c>
      <c r="S6799" t="s">
        <v>27</v>
      </c>
      <c r="T6799">
        <v>900</v>
      </c>
      <c r="V6799" s="2">
        <v>39306</v>
      </c>
      <c r="W6799" s="3">
        <f t="shared" si="106"/>
        <v>6752</v>
      </c>
    </row>
    <row r="6800" spans="1:23" hidden="1">
      <c r="A6800">
        <v>23195200</v>
      </c>
      <c r="B6800" t="s">
        <v>21</v>
      </c>
      <c r="C6800">
        <v>747389</v>
      </c>
      <c r="D6800">
        <v>-7299111</v>
      </c>
      <c r="E6800">
        <v>1885</v>
      </c>
      <c r="F6800" t="s">
        <v>22</v>
      </c>
      <c r="G6800" t="s">
        <v>23</v>
      </c>
      <c r="H6800" t="s">
        <v>24</v>
      </c>
      <c r="I6800" t="s">
        <v>25</v>
      </c>
      <c r="J6800" t="s">
        <v>26</v>
      </c>
      <c r="K6800" s="1">
        <v>26099</v>
      </c>
      <c r="L6800" t="s">
        <v>27</v>
      </c>
      <c r="M6800" t="s">
        <v>28</v>
      </c>
      <c r="N6800" t="s">
        <v>29</v>
      </c>
      <c r="O6800" t="s">
        <v>30</v>
      </c>
      <c r="P6800" t="s">
        <v>31</v>
      </c>
      <c r="Q6800" s="2">
        <v>39354</v>
      </c>
      <c r="R6800" s="3">
        <v>62</v>
      </c>
      <c r="S6800" t="s">
        <v>27</v>
      </c>
      <c r="T6800">
        <v>900</v>
      </c>
      <c r="V6800" s="2">
        <v>39307</v>
      </c>
      <c r="W6800" s="3">
        <f t="shared" si="106"/>
        <v>6753</v>
      </c>
    </row>
    <row r="6801" spans="1:23" hidden="1">
      <c r="A6801">
        <v>23195200</v>
      </c>
      <c r="B6801" t="s">
        <v>21</v>
      </c>
      <c r="C6801">
        <v>747389</v>
      </c>
      <c r="D6801">
        <v>-7299111</v>
      </c>
      <c r="E6801">
        <v>1885</v>
      </c>
      <c r="F6801" t="s">
        <v>22</v>
      </c>
      <c r="G6801" t="s">
        <v>23</v>
      </c>
      <c r="H6801" t="s">
        <v>24</v>
      </c>
      <c r="I6801" t="s">
        <v>25</v>
      </c>
      <c r="J6801" t="s">
        <v>26</v>
      </c>
      <c r="K6801" s="1">
        <v>26099</v>
      </c>
      <c r="L6801" t="s">
        <v>27</v>
      </c>
      <c r="M6801" t="s">
        <v>28</v>
      </c>
      <c r="N6801" t="s">
        <v>29</v>
      </c>
      <c r="O6801" t="s">
        <v>30</v>
      </c>
      <c r="P6801" t="s">
        <v>31</v>
      </c>
      <c r="Q6801" s="2">
        <v>39355</v>
      </c>
      <c r="R6801" s="3">
        <v>326</v>
      </c>
      <c r="S6801" t="s">
        <v>27</v>
      </c>
      <c r="T6801">
        <v>900</v>
      </c>
      <c r="V6801" s="2">
        <v>39308</v>
      </c>
      <c r="W6801" s="3">
        <f t="shared" si="106"/>
        <v>6754</v>
      </c>
    </row>
    <row r="6802" spans="1:23" hidden="1">
      <c r="A6802">
        <v>23195200</v>
      </c>
      <c r="B6802" t="s">
        <v>21</v>
      </c>
      <c r="C6802">
        <v>747389</v>
      </c>
      <c r="D6802">
        <v>-7299111</v>
      </c>
      <c r="E6802">
        <v>1885</v>
      </c>
      <c r="F6802" t="s">
        <v>22</v>
      </c>
      <c r="G6802" t="s">
        <v>23</v>
      </c>
      <c r="H6802" t="s">
        <v>24</v>
      </c>
      <c r="I6802" t="s">
        <v>25</v>
      </c>
      <c r="J6802" t="s">
        <v>26</v>
      </c>
      <c r="K6802" s="1">
        <v>26099</v>
      </c>
      <c r="L6802" t="s">
        <v>27</v>
      </c>
      <c r="M6802" t="s">
        <v>28</v>
      </c>
      <c r="N6802" t="s">
        <v>29</v>
      </c>
      <c r="O6802" t="s">
        <v>30</v>
      </c>
      <c r="P6802" t="s">
        <v>31</v>
      </c>
      <c r="Q6802" s="2">
        <v>39356</v>
      </c>
      <c r="R6802" s="3">
        <v>176</v>
      </c>
      <c r="S6802" t="s">
        <v>27</v>
      </c>
      <c r="T6802">
        <v>900</v>
      </c>
      <c r="V6802" s="2">
        <v>39309</v>
      </c>
      <c r="W6802" s="3">
        <f t="shared" si="106"/>
        <v>6755</v>
      </c>
    </row>
    <row r="6803" spans="1:23" hidden="1">
      <c r="A6803">
        <v>23195200</v>
      </c>
      <c r="B6803" t="s">
        <v>21</v>
      </c>
      <c r="C6803">
        <v>747389</v>
      </c>
      <c r="D6803">
        <v>-7299111</v>
      </c>
      <c r="E6803">
        <v>1885</v>
      </c>
      <c r="F6803" t="s">
        <v>22</v>
      </c>
      <c r="G6803" t="s">
        <v>23</v>
      </c>
      <c r="H6803" t="s">
        <v>24</v>
      </c>
      <c r="I6803" t="s">
        <v>25</v>
      </c>
      <c r="J6803" t="s">
        <v>26</v>
      </c>
      <c r="K6803" s="1">
        <v>26099</v>
      </c>
      <c r="L6803" t="s">
        <v>27</v>
      </c>
      <c r="M6803" t="s">
        <v>28</v>
      </c>
      <c r="N6803" t="s">
        <v>29</v>
      </c>
      <c r="O6803" t="s">
        <v>30</v>
      </c>
      <c r="P6803" t="s">
        <v>31</v>
      </c>
      <c r="Q6803" s="2">
        <v>39357</v>
      </c>
      <c r="R6803" s="3">
        <v>74</v>
      </c>
      <c r="S6803" t="s">
        <v>27</v>
      </c>
      <c r="T6803">
        <v>900</v>
      </c>
      <c r="V6803" s="2">
        <v>39310</v>
      </c>
      <c r="W6803" s="3">
        <f t="shared" si="106"/>
        <v>6756</v>
      </c>
    </row>
    <row r="6804" spans="1:23" hidden="1">
      <c r="A6804">
        <v>23195200</v>
      </c>
      <c r="B6804" t="s">
        <v>21</v>
      </c>
      <c r="C6804">
        <v>747389</v>
      </c>
      <c r="D6804">
        <v>-7299111</v>
      </c>
      <c r="E6804">
        <v>1885</v>
      </c>
      <c r="F6804" t="s">
        <v>22</v>
      </c>
      <c r="G6804" t="s">
        <v>23</v>
      </c>
      <c r="H6804" t="s">
        <v>24</v>
      </c>
      <c r="I6804" t="s">
        <v>25</v>
      </c>
      <c r="J6804" t="s">
        <v>26</v>
      </c>
      <c r="K6804" s="1">
        <v>26099</v>
      </c>
      <c r="L6804" t="s">
        <v>27</v>
      </c>
      <c r="M6804" t="s">
        <v>28</v>
      </c>
      <c r="N6804" t="s">
        <v>29</v>
      </c>
      <c r="O6804" t="s">
        <v>30</v>
      </c>
      <c r="P6804" t="s">
        <v>31</v>
      </c>
      <c r="Q6804" s="2">
        <v>39358</v>
      </c>
      <c r="R6804" s="3">
        <v>86</v>
      </c>
      <c r="S6804" t="s">
        <v>27</v>
      </c>
      <c r="T6804">
        <v>900</v>
      </c>
      <c r="V6804" s="2">
        <v>39311</v>
      </c>
      <c r="W6804" s="3">
        <f t="shared" si="106"/>
        <v>6757</v>
      </c>
    </row>
    <row r="6805" spans="1:23" hidden="1">
      <c r="A6805">
        <v>23195200</v>
      </c>
      <c r="B6805" t="s">
        <v>21</v>
      </c>
      <c r="C6805">
        <v>747389</v>
      </c>
      <c r="D6805">
        <v>-7299111</v>
      </c>
      <c r="E6805">
        <v>1885</v>
      </c>
      <c r="F6805" t="s">
        <v>22</v>
      </c>
      <c r="G6805" t="s">
        <v>23</v>
      </c>
      <c r="H6805" t="s">
        <v>24</v>
      </c>
      <c r="I6805" t="s">
        <v>25</v>
      </c>
      <c r="J6805" t="s">
        <v>26</v>
      </c>
      <c r="K6805" s="1">
        <v>26099</v>
      </c>
      <c r="L6805" t="s">
        <v>27</v>
      </c>
      <c r="M6805" t="s">
        <v>28</v>
      </c>
      <c r="N6805" t="s">
        <v>29</v>
      </c>
      <c r="O6805" t="s">
        <v>30</v>
      </c>
      <c r="P6805" t="s">
        <v>31</v>
      </c>
      <c r="Q6805" s="2">
        <v>39359</v>
      </c>
      <c r="R6805" s="3">
        <v>184</v>
      </c>
      <c r="S6805" t="s">
        <v>27</v>
      </c>
      <c r="T6805">
        <v>900</v>
      </c>
      <c r="V6805" s="2">
        <v>39312</v>
      </c>
      <c r="W6805" s="3">
        <f t="shared" si="106"/>
        <v>6758</v>
      </c>
    </row>
    <row r="6806" spans="1:23" hidden="1">
      <c r="A6806">
        <v>23195200</v>
      </c>
      <c r="B6806" t="s">
        <v>21</v>
      </c>
      <c r="C6806">
        <v>747389</v>
      </c>
      <c r="D6806">
        <v>-7299111</v>
      </c>
      <c r="E6806">
        <v>1885</v>
      </c>
      <c r="F6806" t="s">
        <v>22</v>
      </c>
      <c r="G6806" t="s">
        <v>23</v>
      </c>
      <c r="H6806" t="s">
        <v>24</v>
      </c>
      <c r="I6806" t="s">
        <v>25</v>
      </c>
      <c r="J6806" t="s">
        <v>26</v>
      </c>
      <c r="K6806" s="1">
        <v>26099</v>
      </c>
      <c r="L6806" t="s">
        <v>27</v>
      </c>
      <c r="M6806" t="s">
        <v>28</v>
      </c>
      <c r="N6806" t="s">
        <v>29</v>
      </c>
      <c r="O6806" t="s">
        <v>30</v>
      </c>
      <c r="P6806" t="s">
        <v>31</v>
      </c>
      <c r="Q6806" s="2">
        <v>39360</v>
      </c>
      <c r="R6806" s="3">
        <v>45</v>
      </c>
      <c r="S6806" t="s">
        <v>27</v>
      </c>
      <c r="T6806">
        <v>900</v>
      </c>
      <c r="V6806" s="2">
        <v>39313</v>
      </c>
      <c r="W6806" s="3">
        <f t="shared" si="106"/>
        <v>6759</v>
      </c>
    </row>
    <row r="6807" spans="1:23" hidden="1">
      <c r="A6807">
        <v>23195200</v>
      </c>
      <c r="B6807" t="s">
        <v>21</v>
      </c>
      <c r="C6807">
        <v>747389</v>
      </c>
      <c r="D6807">
        <v>-7299111</v>
      </c>
      <c r="E6807">
        <v>1885</v>
      </c>
      <c r="F6807" t="s">
        <v>22</v>
      </c>
      <c r="G6807" t="s">
        <v>23</v>
      </c>
      <c r="H6807" t="s">
        <v>24</v>
      </c>
      <c r="I6807" t="s">
        <v>25</v>
      </c>
      <c r="J6807" t="s">
        <v>26</v>
      </c>
      <c r="K6807" s="1">
        <v>26099</v>
      </c>
      <c r="L6807" t="s">
        <v>27</v>
      </c>
      <c r="M6807" t="s">
        <v>28</v>
      </c>
      <c r="N6807" t="s">
        <v>29</v>
      </c>
      <c r="O6807" t="s">
        <v>30</v>
      </c>
      <c r="P6807" t="s">
        <v>31</v>
      </c>
      <c r="Q6807" s="2">
        <v>39361</v>
      </c>
      <c r="R6807" s="3">
        <v>241</v>
      </c>
      <c r="S6807" t="s">
        <v>27</v>
      </c>
      <c r="T6807">
        <v>900</v>
      </c>
      <c r="V6807" s="2">
        <v>39314</v>
      </c>
      <c r="W6807" s="3">
        <f t="shared" si="106"/>
        <v>6760</v>
      </c>
    </row>
    <row r="6808" spans="1:23" hidden="1">
      <c r="A6808">
        <v>23195200</v>
      </c>
      <c r="B6808" t="s">
        <v>21</v>
      </c>
      <c r="C6808">
        <v>747389</v>
      </c>
      <c r="D6808">
        <v>-7299111</v>
      </c>
      <c r="E6808">
        <v>1885</v>
      </c>
      <c r="F6808" t="s">
        <v>22</v>
      </c>
      <c r="G6808" t="s">
        <v>23</v>
      </c>
      <c r="H6808" t="s">
        <v>24</v>
      </c>
      <c r="I6808" t="s">
        <v>25</v>
      </c>
      <c r="J6808" t="s">
        <v>26</v>
      </c>
      <c r="K6808" s="1">
        <v>26099</v>
      </c>
      <c r="L6808" t="s">
        <v>27</v>
      </c>
      <c r="M6808" t="s">
        <v>28</v>
      </c>
      <c r="N6808" t="s">
        <v>29</v>
      </c>
      <c r="O6808" t="s">
        <v>30</v>
      </c>
      <c r="P6808" t="s">
        <v>31</v>
      </c>
      <c r="Q6808" s="2">
        <v>39362</v>
      </c>
      <c r="R6808" s="3">
        <v>296</v>
      </c>
      <c r="S6808" t="s">
        <v>27</v>
      </c>
      <c r="T6808">
        <v>900</v>
      </c>
      <c r="V6808" s="2">
        <v>39315</v>
      </c>
      <c r="W6808" s="3">
        <f t="shared" si="106"/>
        <v>6761</v>
      </c>
    </row>
    <row r="6809" spans="1:23" hidden="1">
      <c r="A6809">
        <v>23195200</v>
      </c>
      <c r="B6809" t="s">
        <v>21</v>
      </c>
      <c r="C6809">
        <v>747389</v>
      </c>
      <c r="D6809">
        <v>-7299111</v>
      </c>
      <c r="E6809">
        <v>1885</v>
      </c>
      <c r="F6809" t="s">
        <v>22</v>
      </c>
      <c r="G6809" t="s">
        <v>23</v>
      </c>
      <c r="H6809" t="s">
        <v>24</v>
      </c>
      <c r="I6809" t="s">
        <v>25</v>
      </c>
      <c r="J6809" t="s">
        <v>26</v>
      </c>
      <c r="K6809" s="1">
        <v>26099</v>
      </c>
      <c r="L6809" t="s">
        <v>27</v>
      </c>
      <c r="M6809" t="s">
        <v>28</v>
      </c>
      <c r="N6809" t="s">
        <v>29</v>
      </c>
      <c r="O6809" t="s">
        <v>30</v>
      </c>
      <c r="P6809" t="s">
        <v>31</v>
      </c>
      <c r="Q6809" s="2">
        <v>39363</v>
      </c>
      <c r="R6809" s="3">
        <v>176</v>
      </c>
      <c r="S6809" t="s">
        <v>27</v>
      </c>
      <c r="T6809">
        <v>900</v>
      </c>
      <c r="V6809" s="2">
        <v>39316</v>
      </c>
      <c r="W6809" s="3">
        <f t="shared" si="106"/>
        <v>6762</v>
      </c>
    </row>
    <row r="6810" spans="1:23" hidden="1">
      <c r="A6810">
        <v>23195200</v>
      </c>
      <c r="B6810" t="s">
        <v>21</v>
      </c>
      <c r="C6810">
        <v>747389</v>
      </c>
      <c r="D6810">
        <v>-7299111</v>
      </c>
      <c r="E6810">
        <v>1885</v>
      </c>
      <c r="F6810" t="s">
        <v>22</v>
      </c>
      <c r="G6810" t="s">
        <v>23</v>
      </c>
      <c r="H6810" t="s">
        <v>24</v>
      </c>
      <c r="I6810" t="s">
        <v>25</v>
      </c>
      <c r="J6810" t="s">
        <v>26</v>
      </c>
      <c r="K6810" s="1">
        <v>26099</v>
      </c>
      <c r="L6810" t="s">
        <v>27</v>
      </c>
      <c r="M6810" t="s">
        <v>28</v>
      </c>
      <c r="N6810" t="s">
        <v>29</v>
      </c>
      <c r="O6810" t="s">
        <v>30</v>
      </c>
      <c r="P6810" t="s">
        <v>31</v>
      </c>
      <c r="Q6810" s="2">
        <v>39364</v>
      </c>
      <c r="R6810" s="3">
        <v>5</v>
      </c>
      <c r="S6810" t="s">
        <v>27</v>
      </c>
      <c r="T6810">
        <v>900</v>
      </c>
      <c r="V6810" s="2">
        <v>39317</v>
      </c>
      <c r="W6810" s="3">
        <f t="shared" si="106"/>
        <v>6763</v>
      </c>
    </row>
    <row r="6811" spans="1:23" hidden="1">
      <c r="A6811">
        <v>23195200</v>
      </c>
      <c r="B6811" t="s">
        <v>21</v>
      </c>
      <c r="C6811">
        <v>747389</v>
      </c>
      <c r="D6811">
        <v>-7299111</v>
      </c>
      <c r="E6811">
        <v>1885</v>
      </c>
      <c r="F6811" t="s">
        <v>22</v>
      </c>
      <c r="G6811" t="s">
        <v>23</v>
      </c>
      <c r="H6811" t="s">
        <v>24</v>
      </c>
      <c r="I6811" t="s">
        <v>25</v>
      </c>
      <c r="J6811" t="s">
        <v>26</v>
      </c>
      <c r="K6811" s="1">
        <v>26099</v>
      </c>
      <c r="L6811" t="s">
        <v>27</v>
      </c>
      <c r="M6811" t="s">
        <v>28</v>
      </c>
      <c r="N6811" t="s">
        <v>29</v>
      </c>
      <c r="O6811" t="s">
        <v>30</v>
      </c>
      <c r="P6811" t="s">
        <v>31</v>
      </c>
      <c r="Q6811" s="2">
        <v>39365</v>
      </c>
      <c r="R6811" s="3">
        <v>141</v>
      </c>
      <c r="S6811" t="s">
        <v>27</v>
      </c>
      <c r="T6811">
        <v>900</v>
      </c>
      <c r="V6811" s="2">
        <v>39318</v>
      </c>
      <c r="W6811" s="3">
        <f t="shared" si="106"/>
        <v>6764</v>
      </c>
    </row>
    <row r="6812" spans="1:23" hidden="1">
      <c r="A6812">
        <v>23195200</v>
      </c>
      <c r="B6812" t="s">
        <v>21</v>
      </c>
      <c r="C6812">
        <v>747389</v>
      </c>
      <c r="D6812">
        <v>-7299111</v>
      </c>
      <c r="E6812">
        <v>1885</v>
      </c>
      <c r="F6812" t="s">
        <v>22</v>
      </c>
      <c r="G6812" t="s">
        <v>23</v>
      </c>
      <c r="H6812" t="s">
        <v>24</v>
      </c>
      <c r="I6812" t="s">
        <v>25</v>
      </c>
      <c r="J6812" t="s">
        <v>26</v>
      </c>
      <c r="K6812" s="1">
        <v>26099</v>
      </c>
      <c r="L6812" t="s">
        <v>27</v>
      </c>
      <c r="M6812" t="s">
        <v>28</v>
      </c>
      <c r="N6812" t="s">
        <v>29</v>
      </c>
      <c r="O6812" t="s">
        <v>30</v>
      </c>
      <c r="P6812" t="s">
        <v>31</v>
      </c>
      <c r="Q6812" s="2">
        <v>39366</v>
      </c>
      <c r="R6812" s="3">
        <v>5</v>
      </c>
      <c r="S6812" t="s">
        <v>27</v>
      </c>
      <c r="T6812">
        <v>900</v>
      </c>
      <c r="V6812" s="2">
        <v>39319</v>
      </c>
      <c r="W6812" s="3">
        <f t="shared" si="106"/>
        <v>6765</v>
      </c>
    </row>
    <row r="6813" spans="1:23" hidden="1">
      <c r="A6813">
        <v>23195200</v>
      </c>
      <c r="B6813" t="s">
        <v>21</v>
      </c>
      <c r="C6813">
        <v>747389</v>
      </c>
      <c r="D6813">
        <v>-7299111</v>
      </c>
      <c r="E6813">
        <v>1885</v>
      </c>
      <c r="F6813" t="s">
        <v>22</v>
      </c>
      <c r="G6813" t="s">
        <v>23</v>
      </c>
      <c r="H6813" t="s">
        <v>24</v>
      </c>
      <c r="I6813" t="s">
        <v>25</v>
      </c>
      <c r="J6813" t="s">
        <v>26</v>
      </c>
      <c r="K6813" s="1">
        <v>26099</v>
      </c>
      <c r="L6813" t="s">
        <v>27</v>
      </c>
      <c r="M6813" t="s">
        <v>28</v>
      </c>
      <c r="N6813" t="s">
        <v>29</v>
      </c>
      <c r="O6813" t="s">
        <v>30</v>
      </c>
      <c r="P6813" t="s">
        <v>31</v>
      </c>
      <c r="Q6813" s="2">
        <v>39367</v>
      </c>
      <c r="R6813" s="3">
        <v>6</v>
      </c>
      <c r="S6813" t="s">
        <v>27</v>
      </c>
      <c r="T6813">
        <v>900</v>
      </c>
      <c r="V6813" s="2">
        <v>39320</v>
      </c>
      <c r="W6813" s="3">
        <f t="shared" si="106"/>
        <v>6766</v>
      </c>
    </row>
    <row r="6814" spans="1:23" hidden="1">
      <c r="A6814">
        <v>23195200</v>
      </c>
      <c r="B6814" t="s">
        <v>21</v>
      </c>
      <c r="C6814">
        <v>747389</v>
      </c>
      <c r="D6814">
        <v>-7299111</v>
      </c>
      <c r="E6814">
        <v>1885</v>
      </c>
      <c r="F6814" t="s">
        <v>22</v>
      </c>
      <c r="G6814" t="s">
        <v>23</v>
      </c>
      <c r="H6814" t="s">
        <v>24</v>
      </c>
      <c r="I6814" t="s">
        <v>25</v>
      </c>
      <c r="J6814" t="s">
        <v>26</v>
      </c>
      <c r="K6814" s="1">
        <v>26099</v>
      </c>
      <c r="L6814" t="s">
        <v>27</v>
      </c>
      <c r="M6814" t="s">
        <v>28</v>
      </c>
      <c r="N6814" t="s">
        <v>29</v>
      </c>
      <c r="O6814" t="s">
        <v>30</v>
      </c>
      <c r="P6814" t="s">
        <v>31</v>
      </c>
      <c r="Q6814" s="2">
        <v>39368</v>
      </c>
      <c r="R6814" s="3">
        <v>36</v>
      </c>
      <c r="S6814" t="s">
        <v>27</v>
      </c>
      <c r="T6814">
        <v>900</v>
      </c>
      <c r="V6814" s="2">
        <v>39321</v>
      </c>
      <c r="W6814" s="3">
        <f t="shared" si="106"/>
        <v>6767</v>
      </c>
    </row>
    <row r="6815" spans="1:23" hidden="1">
      <c r="A6815">
        <v>23195200</v>
      </c>
      <c r="B6815" t="s">
        <v>21</v>
      </c>
      <c r="C6815">
        <v>747389</v>
      </c>
      <c r="D6815">
        <v>-7299111</v>
      </c>
      <c r="E6815">
        <v>1885</v>
      </c>
      <c r="F6815" t="s">
        <v>22</v>
      </c>
      <c r="G6815" t="s">
        <v>23</v>
      </c>
      <c r="H6815" t="s">
        <v>24</v>
      </c>
      <c r="I6815" t="s">
        <v>25</v>
      </c>
      <c r="J6815" t="s">
        <v>26</v>
      </c>
      <c r="K6815" s="1">
        <v>26099</v>
      </c>
      <c r="L6815" t="s">
        <v>27</v>
      </c>
      <c r="M6815" t="s">
        <v>28</v>
      </c>
      <c r="N6815" t="s">
        <v>29</v>
      </c>
      <c r="O6815" t="s">
        <v>30</v>
      </c>
      <c r="P6815" t="s">
        <v>31</v>
      </c>
      <c r="Q6815" s="2">
        <v>39369</v>
      </c>
      <c r="R6815" s="3">
        <v>0</v>
      </c>
      <c r="S6815" t="s">
        <v>27</v>
      </c>
      <c r="T6815">
        <v>900</v>
      </c>
      <c r="V6815" s="2">
        <v>39322</v>
      </c>
      <c r="W6815" s="3">
        <f t="shared" si="106"/>
        <v>6768</v>
      </c>
    </row>
    <row r="6816" spans="1:23" hidden="1">
      <c r="A6816">
        <v>23195200</v>
      </c>
      <c r="B6816" t="s">
        <v>21</v>
      </c>
      <c r="C6816">
        <v>747389</v>
      </c>
      <c r="D6816">
        <v>-7299111</v>
      </c>
      <c r="E6816">
        <v>1885</v>
      </c>
      <c r="F6816" t="s">
        <v>22</v>
      </c>
      <c r="G6816" t="s">
        <v>23</v>
      </c>
      <c r="H6816" t="s">
        <v>24</v>
      </c>
      <c r="I6816" t="s">
        <v>25</v>
      </c>
      <c r="J6816" t="s">
        <v>26</v>
      </c>
      <c r="K6816" s="1">
        <v>26099</v>
      </c>
      <c r="L6816" t="s">
        <v>27</v>
      </c>
      <c r="M6816" t="s">
        <v>28</v>
      </c>
      <c r="N6816" t="s">
        <v>29</v>
      </c>
      <c r="O6816" t="s">
        <v>30</v>
      </c>
      <c r="P6816" t="s">
        <v>31</v>
      </c>
      <c r="Q6816" s="2">
        <v>39370</v>
      </c>
      <c r="R6816" s="3">
        <v>326</v>
      </c>
      <c r="S6816" t="s">
        <v>27</v>
      </c>
      <c r="T6816">
        <v>900</v>
      </c>
      <c r="V6816" s="2">
        <v>39323</v>
      </c>
      <c r="W6816" s="3">
        <f t="shared" si="106"/>
        <v>6769</v>
      </c>
    </row>
    <row r="6817" spans="1:23" hidden="1">
      <c r="A6817">
        <v>23195200</v>
      </c>
      <c r="B6817" t="s">
        <v>21</v>
      </c>
      <c r="C6817">
        <v>747389</v>
      </c>
      <c r="D6817">
        <v>-7299111</v>
      </c>
      <c r="E6817">
        <v>1885</v>
      </c>
      <c r="F6817" t="s">
        <v>22</v>
      </c>
      <c r="G6817" t="s">
        <v>23</v>
      </c>
      <c r="H6817" t="s">
        <v>24</v>
      </c>
      <c r="I6817" t="s">
        <v>25</v>
      </c>
      <c r="J6817" t="s">
        <v>26</v>
      </c>
      <c r="K6817" s="1">
        <v>26099</v>
      </c>
      <c r="L6817" t="s">
        <v>27</v>
      </c>
      <c r="M6817" t="s">
        <v>28</v>
      </c>
      <c r="N6817" t="s">
        <v>29</v>
      </c>
      <c r="O6817" t="s">
        <v>30</v>
      </c>
      <c r="P6817" t="s">
        <v>31</v>
      </c>
      <c r="Q6817" s="2">
        <v>39371</v>
      </c>
      <c r="R6817" s="3">
        <v>254</v>
      </c>
      <c r="S6817" t="s">
        <v>27</v>
      </c>
      <c r="T6817">
        <v>900</v>
      </c>
      <c r="V6817" s="2">
        <v>39324</v>
      </c>
      <c r="W6817" s="3">
        <f t="shared" si="106"/>
        <v>6770</v>
      </c>
    </row>
    <row r="6818" spans="1:23" hidden="1">
      <c r="A6818">
        <v>23195200</v>
      </c>
      <c r="B6818" t="s">
        <v>21</v>
      </c>
      <c r="C6818">
        <v>747389</v>
      </c>
      <c r="D6818">
        <v>-7299111</v>
      </c>
      <c r="E6818">
        <v>1885</v>
      </c>
      <c r="F6818" t="s">
        <v>22</v>
      </c>
      <c r="G6818" t="s">
        <v>23</v>
      </c>
      <c r="H6818" t="s">
        <v>24</v>
      </c>
      <c r="I6818" t="s">
        <v>25</v>
      </c>
      <c r="J6818" t="s">
        <v>26</v>
      </c>
      <c r="K6818" s="1">
        <v>26099</v>
      </c>
      <c r="L6818" t="s">
        <v>27</v>
      </c>
      <c r="M6818" t="s">
        <v>28</v>
      </c>
      <c r="N6818" t="s">
        <v>29</v>
      </c>
      <c r="O6818" t="s">
        <v>30</v>
      </c>
      <c r="P6818" t="s">
        <v>31</v>
      </c>
      <c r="Q6818" s="2">
        <v>39372</v>
      </c>
      <c r="R6818" s="3">
        <v>0</v>
      </c>
      <c r="S6818" t="s">
        <v>27</v>
      </c>
      <c r="T6818">
        <v>900</v>
      </c>
      <c r="V6818" s="2">
        <v>39325</v>
      </c>
      <c r="W6818" s="3">
        <f t="shared" si="106"/>
        <v>6771</v>
      </c>
    </row>
    <row r="6819" spans="1:23" hidden="1">
      <c r="A6819">
        <v>23195200</v>
      </c>
      <c r="B6819" t="s">
        <v>21</v>
      </c>
      <c r="C6819">
        <v>747389</v>
      </c>
      <c r="D6819">
        <v>-7299111</v>
      </c>
      <c r="E6819">
        <v>1885</v>
      </c>
      <c r="F6819" t="s">
        <v>22</v>
      </c>
      <c r="G6819" t="s">
        <v>23</v>
      </c>
      <c r="H6819" t="s">
        <v>24</v>
      </c>
      <c r="I6819" t="s">
        <v>25</v>
      </c>
      <c r="J6819" t="s">
        <v>26</v>
      </c>
      <c r="K6819" s="1">
        <v>26099</v>
      </c>
      <c r="L6819" t="s">
        <v>27</v>
      </c>
      <c r="M6819" t="s">
        <v>28</v>
      </c>
      <c r="N6819" t="s">
        <v>29</v>
      </c>
      <c r="O6819" t="s">
        <v>30</v>
      </c>
      <c r="P6819" t="s">
        <v>31</v>
      </c>
      <c r="Q6819" s="2">
        <v>39373</v>
      </c>
      <c r="R6819" s="3">
        <v>91</v>
      </c>
      <c r="S6819" t="s">
        <v>27</v>
      </c>
      <c r="T6819">
        <v>900</v>
      </c>
      <c r="V6819" s="2">
        <v>39326</v>
      </c>
      <c r="W6819" s="3">
        <f t="shared" si="106"/>
        <v>6772</v>
      </c>
    </row>
    <row r="6820" spans="1:23" hidden="1">
      <c r="A6820">
        <v>23195200</v>
      </c>
      <c r="B6820" t="s">
        <v>21</v>
      </c>
      <c r="C6820">
        <v>747389</v>
      </c>
      <c r="D6820">
        <v>-7299111</v>
      </c>
      <c r="E6820">
        <v>1885</v>
      </c>
      <c r="F6820" t="s">
        <v>22</v>
      </c>
      <c r="G6820" t="s">
        <v>23</v>
      </c>
      <c r="H6820" t="s">
        <v>24</v>
      </c>
      <c r="I6820" t="s">
        <v>25</v>
      </c>
      <c r="J6820" t="s">
        <v>26</v>
      </c>
      <c r="K6820" s="1">
        <v>26099</v>
      </c>
      <c r="L6820" t="s">
        <v>27</v>
      </c>
      <c r="M6820" t="s">
        <v>28</v>
      </c>
      <c r="N6820" t="s">
        <v>29</v>
      </c>
      <c r="O6820" t="s">
        <v>30</v>
      </c>
      <c r="P6820" t="s">
        <v>31</v>
      </c>
      <c r="Q6820" s="2">
        <v>39374</v>
      </c>
      <c r="R6820" s="3">
        <v>29</v>
      </c>
      <c r="S6820" t="s">
        <v>27</v>
      </c>
      <c r="T6820">
        <v>900</v>
      </c>
      <c r="V6820" s="2">
        <v>39327</v>
      </c>
      <c r="W6820" s="3">
        <f t="shared" si="106"/>
        <v>6773</v>
      </c>
    </row>
    <row r="6821" spans="1:23" hidden="1">
      <c r="A6821">
        <v>23195200</v>
      </c>
      <c r="B6821" t="s">
        <v>21</v>
      </c>
      <c r="C6821">
        <v>747389</v>
      </c>
      <c r="D6821">
        <v>-7299111</v>
      </c>
      <c r="E6821">
        <v>1885</v>
      </c>
      <c r="F6821" t="s">
        <v>22</v>
      </c>
      <c r="G6821" t="s">
        <v>23</v>
      </c>
      <c r="H6821" t="s">
        <v>24</v>
      </c>
      <c r="I6821" t="s">
        <v>25</v>
      </c>
      <c r="J6821" t="s">
        <v>26</v>
      </c>
      <c r="K6821" s="1">
        <v>26099</v>
      </c>
      <c r="L6821" t="s">
        <v>27</v>
      </c>
      <c r="M6821" t="s">
        <v>28</v>
      </c>
      <c r="N6821" t="s">
        <v>29</v>
      </c>
      <c r="O6821" t="s">
        <v>30</v>
      </c>
      <c r="P6821" t="s">
        <v>31</v>
      </c>
      <c r="Q6821" s="2">
        <v>39375</v>
      </c>
      <c r="R6821" s="3">
        <v>176</v>
      </c>
      <c r="S6821" t="s">
        <v>27</v>
      </c>
      <c r="T6821">
        <v>900</v>
      </c>
      <c r="V6821" s="2">
        <v>39328</v>
      </c>
      <c r="W6821" s="3">
        <f t="shared" si="106"/>
        <v>6774</v>
      </c>
    </row>
    <row r="6822" spans="1:23" hidden="1">
      <c r="A6822">
        <v>23195200</v>
      </c>
      <c r="B6822" t="s">
        <v>21</v>
      </c>
      <c r="C6822">
        <v>747389</v>
      </c>
      <c r="D6822">
        <v>-7299111</v>
      </c>
      <c r="E6822">
        <v>1885</v>
      </c>
      <c r="F6822" t="s">
        <v>22</v>
      </c>
      <c r="G6822" t="s">
        <v>23</v>
      </c>
      <c r="H6822" t="s">
        <v>24</v>
      </c>
      <c r="I6822" t="s">
        <v>25</v>
      </c>
      <c r="J6822" t="s">
        <v>26</v>
      </c>
      <c r="K6822" s="1">
        <v>26099</v>
      </c>
      <c r="L6822" t="s">
        <v>27</v>
      </c>
      <c r="M6822" t="s">
        <v>28</v>
      </c>
      <c r="N6822" t="s">
        <v>29</v>
      </c>
      <c r="O6822" t="s">
        <v>30</v>
      </c>
      <c r="P6822" t="s">
        <v>31</v>
      </c>
      <c r="Q6822" s="2">
        <v>39376</v>
      </c>
      <c r="R6822" s="3">
        <v>0</v>
      </c>
      <c r="S6822" t="s">
        <v>27</v>
      </c>
      <c r="T6822">
        <v>900</v>
      </c>
      <c r="V6822" s="2">
        <v>39329</v>
      </c>
      <c r="W6822" s="3">
        <f t="shared" si="106"/>
        <v>6775</v>
      </c>
    </row>
    <row r="6823" spans="1:23" hidden="1">
      <c r="A6823">
        <v>23195200</v>
      </c>
      <c r="B6823" t="s">
        <v>21</v>
      </c>
      <c r="C6823">
        <v>747389</v>
      </c>
      <c r="D6823">
        <v>-7299111</v>
      </c>
      <c r="E6823">
        <v>1885</v>
      </c>
      <c r="F6823" t="s">
        <v>22</v>
      </c>
      <c r="G6823" t="s">
        <v>23</v>
      </c>
      <c r="H6823" t="s">
        <v>24</v>
      </c>
      <c r="I6823" t="s">
        <v>25</v>
      </c>
      <c r="J6823" t="s">
        <v>26</v>
      </c>
      <c r="K6823" s="1">
        <v>26099</v>
      </c>
      <c r="L6823" t="s">
        <v>27</v>
      </c>
      <c r="M6823" t="s">
        <v>28</v>
      </c>
      <c r="N6823" t="s">
        <v>29</v>
      </c>
      <c r="O6823" t="s">
        <v>30</v>
      </c>
      <c r="P6823" t="s">
        <v>31</v>
      </c>
      <c r="Q6823" s="2">
        <v>39377</v>
      </c>
      <c r="R6823" s="3">
        <v>0</v>
      </c>
      <c r="S6823" t="s">
        <v>27</v>
      </c>
      <c r="T6823">
        <v>900</v>
      </c>
      <c r="V6823" s="2">
        <v>39330</v>
      </c>
      <c r="W6823" s="3">
        <f t="shared" si="106"/>
        <v>6776</v>
      </c>
    </row>
    <row r="6824" spans="1:23" hidden="1">
      <c r="A6824">
        <v>23195200</v>
      </c>
      <c r="B6824" t="s">
        <v>21</v>
      </c>
      <c r="C6824">
        <v>747389</v>
      </c>
      <c r="D6824">
        <v>-7299111</v>
      </c>
      <c r="E6824">
        <v>1885</v>
      </c>
      <c r="F6824" t="s">
        <v>22</v>
      </c>
      <c r="G6824" t="s">
        <v>23</v>
      </c>
      <c r="H6824" t="s">
        <v>24</v>
      </c>
      <c r="I6824" t="s">
        <v>25</v>
      </c>
      <c r="J6824" t="s">
        <v>26</v>
      </c>
      <c r="K6824" s="1">
        <v>26099</v>
      </c>
      <c r="L6824" t="s">
        <v>27</v>
      </c>
      <c r="M6824" t="s">
        <v>28</v>
      </c>
      <c r="N6824" t="s">
        <v>29</v>
      </c>
      <c r="O6824" t="s">
        <v>30</v>
      </c>
      <c r="P6824" t="s">
        <v>31</v>
      </c>
      <c r="Q6824" s="2">
        <v>39378</v>
      </c>
      <c r="R6824" s="3">
        <v>8</v>
      </c>
      <c r="S6824" t="s">
        <v>27</v>
      </c>
      <c r="T6824">
        <v>900</v>
      </c>
      <c r="V6824" s="2">
        <v>39331</v>
      </c>
      <c r="W6824" s="3">
        <f t="shared" si="106"/>
        <v>6777</v>
      </c>
    </row>
    <row r="6825" spans="1:23" hidden="1">
      <c r="A6825">
        <v>23195200</v>
      </c>
      <c r="B6825" t="s">
        <v>21</v>
      </c>
      <c r="C6825">
        <v>747389</v>
      </c>
      <c r="D6825">
        <v>-7299111</v>
      </c>
      <c r="E6825">
        <v>1885</v>
      </c>
      <c r="F6825" t="s">
        <v>22</v>
      </c>
      <c r="G6825" t="s">
        <v>23</v>
      </c>
      <c r="H6825" t="s">
        <v>24</v>
      </c>
      <c r="I6825" t="s">
        <v>25</v>
      </c>
      <c r="J6825" t="s">
        <v>26</v>
      </c>
      <c r="K6825" s="1">
        <v>26099</v>
      </c>
      <c r="L6825" t="s">
        <v>27</v>
      </c>
      <c r="M6825" t="s">
        <v>28</v>
      </c>
      <c r="N6825" t="s">
        <v>29</v>
      </c>
      <c r="O6825" t="s">
        <v>30</v>
      </c>
      <c r="P6825" t="s">
        <v>31</v>
      </c>
      <c r="Q6825" s="2">
        <v>39379</v>
      </c>
      <c r="R6825" s="3">
        <v>46</v>
      </c>
      <c r="S6825" t="s">
        <v>27</v>
      </c>
      <c r="T6825">
        <v>900</v>
      </c>
      <c r="V6825" s="2">
        <v>39332</v>
      </c>
      <c r="W6825" s="3">
        <f t="shared" si="106"/>
        <v>6778</v>
      </c>
    </row>
    <row r="6826" spans="1:23" hidden="1">
      <c r="A6826">
        <v>23195200</v>
      </c>
      <c r="B6826" t="s">
        <v>21</v>
      </c>
      <c r="C6826">
        <v>747389</v>
      </c>
      <c r="D6826">
        <v>-7299111</v>
      </c>
      <c r="E6826">
        <v>1885</v>
      </c>
      <c r="F6826" t="s">
        <v>22</v>
      </c>
      <c r="G6826" t="s">
        <v>23</v>
      </c>
      <c r="H6826" t="s">
        <v>24</v>
      </c>
      <c r="I6826" t="s">
        <v>25</v>
      </c>
      <c r="J6826" t="s">
        <v>26</v>
      </c>
      <c r="K6826" s="1">
        <v>26099</v>
      </c>
      <c r="L6826" t="s">
        <v>27</v>
      </c>
      <c r="M6826" t="s">
        <v>28</v>
      </c>
      <c r="N6826" t="s">
        <v>29</v>
      </c>
      <c r="O6826" t="s">
        <v>30</v>
      </c>
      <c r="P6826" t="s">
        <v>31</v>
      </c>
      <c r="Q6826" s="2">
        <v>39380</v>
      </c>
      <c r="R6826" s="3">
        <v>45</v>
      </c>
      <c r="S6826" t="s">
        <v>27</v>
      </c>
      <c r="T6826">
        <v>900</v>
      </c>
      <c r="V6826" s="2">
        <v>39333</v>
      </c>
      <c r="W6826" s="3">
        <f t="shared" si="106"/>
        <v>6779</v>
      </c>
    </row>
    <row r="6827" spans="1:23" hidden="1">
      <c r="A6827">
        <v>23195200</v>
      </c>
      <c r="B6827" t="s">
        <v>21</v>
      </c>
      <c r="C6827">
        <v>747389</v>
      </c>
      <c r="D6827">
        <v>-7299111</v>
      </c>
      <c r="E6827">
        <v>1885</v>
      </c>
      <c r="F6827" t="s">
        <v>22</v>
      </c>
      <c r="G6827" t="s">
        <v>23</v>
      </c>
      <c r="H6827" t="s">
        <v>24</v>
      </c>
      <c r="I6827" t="s">
        <v>25</v>
      </c>
      <c r="J6827" t="s">
        <v>26</v>
      </c>
      <c r="K6827" s="1">
        <v>26099</v>
      </c>
      <c r="L6827" t="s">
        <v>27</v>
      </c>
      <c r="M6827" t="s">
        <v>28</v>
      </c>
      <c r="N6827" t="s">
        <v>29</v>
      </c>
      <c r="O6827" t="s">
        <v>30</v>
      </c>
      <c r="P6827" t="s">
        <v>31</v>
      </c>
      <c r="Q6827" s="2">
        <v>39381</v>
      </c>
      <c r="R6827" s="3">
        <v>95</v>
      </c>
      <c r="S6827" t="s">
        <v>27</v>
      </c>
      <c r="T6827">
        <v>900</v>
      </c>
      <c r="V6827" s="2">
        <v>39334</v>
      </c>
      <c r="W6827" s="3">
        <f t="shared" si="106"/>
        <v>6780</v>
      </c>
    </row>
    <row r="6828" spans="1:23" hidden="1">
      <c r="A6828">
        <v>23195200</v>
      </c>
      <c r="B6828" t="s">
        <v>21</v>
      </c>
      <c r="C6828">
        <v>747389</v>
      </c>
      <c r="D6828">
        <v>-7299111</v>
      </c>
      <c r="E6828">
        <v>1885</v>
      </c>
      <c r="F6828" t="s">
        <v>22</v>
      </c>
      <c r="G6828" t="s">
        <v>23</v>
      </c>
      <c r="H6828" t="s">
        <v>24</v>
      </c>
      <c r="I6828" t="s">
        <v>25</v>
      </c>
      <c r="J6828" t="s">
        <v>26</v>
      </c>
      <c r="K6828" s="1">
        <v>26099</v>
      </c>
      <c r="L6828" t="s">
        <v>27</v>
      </c>
      <c r="M6828" t="s">
        <v>28</v>
      </c>
      <c r="N6828" t="s">
        <v>29</v>
      </c>
      <c r="O6828" t="s">
        <v>30</v>
      </c>
      <c r="P6828" t="s">
        <v>31</v>
      </c>
      <c r="Q6828" s="2">
        <v>39382</v>
      </c>
      <c r="R6828" s="3">
        <v>402</v>
      </c>
      <c r="S6828" t="s">
        <v>27</v>
      </c>
      <c r="T6828">
        <v>900</v>
      </c>
      <c r="V6828" s="2">
        <v>39335</v>
      </c>
      <c r="W6828" s="3">
        <f t="shared" si="106"/>
        <v>6781</v>
      </c>
    </row>
    <row r="6829" spans="1:23" hidden="1">
      <c r="A6829">
        <v>23195200</v>
      </c>
      <c r="B6829" t="s">
        <v>21</v>
      </c>
      <c r="C6829">
        <v>747389</v>
      </c>
      <c r="D6829">
        <v>-7299111</v>
      </c>
      <c r="E6829">
        <v>1885</v>
      </c>
      <c r="F6829" t="s">
        <v>22</v>
      </c>
      <c r="G6829" t="s">
        <v>23</v>
      </c>
      <c r="H6829" t="s">
        <v>24</v>
      </c>
      <c r="I6829" t="s">
        <v>25</v>
      </c>
      <c r="J6829" t="s">
        <v>26</v>
      </c>
      <c r="K6829" s="1">
        <v>26099</v>
      </c>
      <c r="L6829" t="s">
        <v>27</v>
      </c>
      <c r="M6829" t="s">
        <v>28</v>
      </c>
      <c r="N6829" t="s">
        <v>29</v>
      </c>
      <c r="O6829" t="s">
        <v>30</v>
      </c>
      <c r="P6829" t="s">
        <v>31</v>
      </c>
      <c r="Q6829" s="2">
        <v>39383</v>
      </c>
      <c r="R6829" s="3">
        <v>96</v>
      </c>
      <c r="S6829" t="s">
        <v>27</v>
      </c>
      <c r="T6829">
        <v>900</v>
      </c>
      <c r="V6829" s="2">
        <v>39336</v>
      </c>
      <c r="W6829" s="3">
        <f t="shared" si="106"/>
        <v>6782</v>
      </c>
    </row>
    <row r="6830" spans="1:23" hidden="1">
      <c r="A6830">
        <v>23195200</v>
      </c>
      <c r="B6830" t="s">
        <v>21</v>
      </c>
      <c r="C6830">
        <v>747389</v>
      </c>
      <c r="D6830">
        <v>-7299111</v>
      </c>
      <c r="E6830">
        <v>1885</v>
      </c>
      <c r="F6830" t="s">
        <v>22</v>
      </c>
      <c r="G6830" t="s">
        <v>23</v>
      </c>
      <c r="H6830" t="s">
        <v>24</v>
      </c>
      <c r="I6830" t="s">
        <v>25</v>
      </c>
      <c r="J6830" t="s">
        <v>26</v>
      </c>
      <c r="K6830" s="1">
        <v>26099</v>
      </c>
      <c r="L6830" t="s">
        <v>27</v>
      </c>
      <c r="M6830" t="s">
        <v>28</v>
      </c>
      <c r="N6830" t="s">
        <v>29</v>
      </c>
      <c r="O6830" t="s">
        <v>30</v>
      </c>
      <c r="P6830" t="s">
        <v>31</v>
      </c>
      <c r="Q6830" s="2">
        <v>39384</v>
      </c>
      <c r="R6830" s="3">
        <v>75</v>
      </c>
      <c r="S6830" t="s">
        <v>27</v>
      </c>
      <c r="T6830">
        <v>900</v>
      </c>
      <c r="V6830" s="2">
        <v>39337</v>
      </c>
      <c r="W6830" s="3">
        <f t="shared" si="106"/>
        <v>6783</v>
      </c>
    </row>
    <row r="6831" spans="1:23" hidden="1">
      <c r="A6831">
        <v>23195200</v>
      </c>
      <c r="B6831" t="s">
        <v>21</v>
      </c>
      <c r="C6831">
        <v>747389</v>
      </c>
      <c r="D6831">
        <v>-7299111</v>
      </c>
      <c r="E6831">
        <v>1885</v>
      </c>
      <c r="F6831" t="s">
        <v>22</v>
      </c>
      <c r="G6831" t="s">
        <v>23</v>
      </c>
      <c r="H6831" t="s">
        <v>24</v>
      </c>
      <c r="I6831" t="s">
        <v>25</v>
      </c>
      <c r="J6831" t="s">
        <v>26</v>
      </c>
      <c r="K6831" s="1">
        <v>26099</v>
      </c>
      <c r="L6831" t="s">
        <v>27</v>
      </c>
      <c r="M6831" t="s">
        <v>28</v>
      </c>
      <c r="N6831" t="s">
        <v>29</v>
      </c>
      <c r="O6831" t="s">
        <v>30</v>
      </c>
      <c r="P6831" t="s">
        <v>31</v>
      </c>
      <c r="Q6831" s="2">
        <v>39385</v>
      </c>
      <c r="R6831" s="3">
        <v>108</v>
      </c>
      <c r="S6831" t="s">
        <v>27</v>
      </c>
      <c r="T6831">
        <v>900</v>
      </c>
      <c r="V6831" s="2">
        <v>39338</v>
      </c>
      <c r="W6831" s="3">
        <f t="shared" si="106"/>
        <v>6784</v>
      </c>
    </row>
    <row r="6832" spans="1:23" hidden="1">
      <c r="A6832">
        <v>23195200</v>
      </c>
      <c r="B6832" t="s">
        <v>21</v>
      </c>
      <c r="C6832">
        <v>747389</v>
      </c>
      <c r="D6832">
        <v>-7299111</v>
      </c>
      <c r="E6832">
        <v>1885</v>
      </c>
      <c r="F6832" t="s">
        <v>22</v>
      </c>
      <c r="G6832" t="s">
        <v>23</v>
      </c>
      <c r="H6832" t="s">
        <v>24</v>
      </c>
      <c r="I6832" t="s">
        <v>25</v>
      </c>
      <c r="J6832" t="s">
        <v>26</v>
      </c>
      <c r="K6832" s="1">
        <v>26099</v>
      </c>
      <c r="L6832" t="s">
        <v>27</v>
      </c>
      <c r="M6832" t="s">
        <v>28</v>
      </c>
      <c r="N6832" t="s">
        <v>29</v>
      </c>
      <c r="O6832" t="s">
        <v>30</v>
      </c>
      <c r="P6832" t="s">
        <v>31</v>
      </c>
      <c r="Q6832" s="2">
        <v>39386</v>
      </c>
      <c r="R6832" s="3">
        <v>199</v>
      </c>
      <c r="S6832" t="s">
        <v>27</v>
      </c>
      <c r="T6832">
        <v>900</v>
      </c>
      <c r="V6832" s="2">
        <v>39339</v>
      </c>
      <c r="W6832" s="3">
        <f t="shared" si="106"/>
        <v>6785</v>
      </c>
    </row>
    <row r="6833" spans="1:23" hidden="1">
      <c r="A6833">
        <v>23195200</v>
      </c>
      <c r="B6833" t="s">
        <v>21</v>
      </c>
      <c r="C6833">
        <v>747389</v>
      </c>
      <c r="D6833">
        <v>-7299111</v>
      </c>
      <c r="E6833">
        <v>1885</v>
      </c>
      <c r="F6833" t="s">
        <v>22</v>
      </c>
      <c r="G6833" t="s">
        <v>23</v>
      </c>
      <c r="H6833" t="s">
        <v>24</v>
      </c>
      <c r="I6833" t="s">
        <v>25</v>
      </c>
      <c r="J6833" t="s">
        <v>26</v>
      </c>
      <c r="K6833" s="1">
        <v>26099</v>
      </c>
      <c r="L6833" t="s">
        <v>27</v>
      </c>
      <c r="M6833" t="s">
        <v>28</v>
      </c>
      <c r="N6833" t="s">
        <v>29</v>
      </c>
      <c r="O6833" t="s">
        <v>30</v>
      </c>
      <c r="P6833" t="s">
        <v>31</v>
      </c>
      <c r="Q6833" s="2">
        <v>39387</v>
      </c>
      <c r="R6833" s="3">
        <v>24</v>
      </c>
      <c r="S6833" t="s">
        <v>27</v>
      </c>
      <c r="T6833">
        <v>900</v>
      </c>
      <c r="V6833" s="2">
        <v>39340</v>
      </c>
      <c r="W6833" s="3">
        <f t="shared" si="106"/>
        <v>6786</v>
      </c>
    </row>
    <row r="6834" spans="1:23" hidden="1">
      <c r="A6834">
        <v>23195200</v>
      </c>
      <c r="B6834" t="s">
        <v>21</v>
      </c>
      <c r="C6834">
        <v>747389</v>
      </c>
      <c r="D6834">
        <v>-7299111</v>
      </c>
      <c r="E6834">
        <v>1885</v>
      </c>
      <c r="F6834" t="s">
        <v>22</v>
      </c>
      <c r="G6834" t="s">
        <v>23</v>
      </c>
      <c r="H6834" t="s">
        <v>24</v>
      </c>
      <c r="I6834" t="s">
        <v>25</v>
      </c>
      <c r="J6834" t="s">
        <v>26</v>
      </c>
      <c r="K6834" s="1">
        <v>26099</v>
      </c>
      <c r="L6834" t="s">
        <v>27</v>
      </c>
      <c r="M6834" t="s">
        <v>28</v>
      </c>
      <c r="N6834" t="s">
        <v>29</v>
      </c>
      <c r="O6834" t="s">
        <v>30</v>
      </c>
      <c r="P6834" t="s">
        <v>31</v>
      </c>
      <c r="Q6834" s="2">
        <v>39388</v>
      </c>
      <c r="R6834" s="3">
        <v>0</v>
      </c>
      <c r="S6834" t="s">
        <v>27</v>
      </c>
      <c r="T6834">
        <v>900</v>
      </c>
      <c r="V6834" s="2">
        <v>39341</v>
      </c>
      <c r="W6834" s="3">
        <f t="shared" si="106"/>
        <v>6787</v>
      </c>
    </row>
    <row r="6835" spans="1:23" hidden="1">
      <c r="A6835">
        <v>23195200</v>
      </c>
      <c r="B6835" t="s">
        <v>21</v>
      </c>
      <c r="C6835">
        <v>747389</v>
      </c>
      <c r="D6835">
        <v>-7299111</v>
      </c>
      <c r="E6835">
        <v>1885</v>
      </c>
      <c r="F6835" t="s">
        <v>22</v>
      </c>
      <c r="G6835" t="s">
        <v>23</v>
      </c>
      <c r="H6835" t="s">
        <v>24</v>
      </c>
      <c r="I6835" t="s">
        <v>25</v>
      </c>
      <c r="J6835" t="s">
        <v>26</v>
      </c>
      <c r="K6835" s="1">
        <v>26099</v>
      </c>
      <c r="L6835" t="s">
        <v>27</v>
      </c>
      <c r="M6835" t="s">
        <v>28</v>
      </c>
      <c r="N6835" t="s">
        <v>29</v>
      </c>
      <c r="O6835" t="s">
        <v>30</v>
      </c>
      <c r="P6835" t="s">
        <v>31</v>
      </c>
      <c r="Q6835" s="2">
        <v>39389</v>
      </c>
      <c r="R6835" s="3">
        <v>46</v>
      </c>
      <c r="S6835" t="s">
        <v>27</v>
      </c>
      <c r="T6835">
        <v>900</v>
      </c>
      <c r="V6835" s="2">
        <v>39342</v>
      </c>
      <c r="W6835" s="3">
        <f t="shared" si="106"/>
        <v>6788</v>
      </c>
    </row>
    <row r="6836" spans="1:23" hidden="1">
      <c r="A6836">
        <v>23195200</v>
      </c>
      <c r="B6836" t="s">
        <v>21</v>
      </c>
      <c r="C6836">
        <v>747389</v>
      </c>
      <c r="D6836">
        <v>-7299111</v>
      </c>
      <c r="E6836">
        <v>1885</v>
      </c>
      <c r="F6836" t="s">
        <v>22</v>
      </c>
      <c r="G6836" t="s">
        <v>23</v>
      </c>
      <c r="H6836" t="s">
        <v>24</v>
      </c>
      <c r="I6836" t="s">
        <v>25</v>
      </c>
      <c r="J6836" t="s">
        <v>26</v>
      </c>
      <c r="K6836" s="1">
        <v>26099</v>
      </c>
      <c r="L6836" t="s">
        <v>27</v>
      </c>
      <c r="M6836" t="s">
        <v>28</v>
      </c>
      <c r="N6836" t="s">
        <v>29</v>
      </c>
      <c r="O6836" t="s">
        <v>30</v>
      </c>
      <c r="P6836" t="s">
        <v>31</v>
      </c>
      <c r="Q6836" s="2">
        <v>39390</v>
      </c>
      <c r="R6836" s="3">
        <v>0</v>
      </c>
      <c r="S6836" t="s">
        <v>27</v>
      </c>
      <c r="T6836">
        <v>900</v>
      </c>
      <c r="V6836" s="2">
        <v>39343</v>
      </c>
      <c r="W6836" s="3">
        <f t="shared" si="106"/>
        <v>6789</v>
      </c>
    </row>
    <row r="6837" spans="1:23" hidden="1">
      <c r="A6837">
        <v>23195200</v>
      </c>
      <c r="B6837" t="s">
        <v>21</v>
      </c>
      <c r="C6837">
        <v>747389</v>
      </c>
      <c r="D6837">
        <v>-7299111</v>
      </c>
      <c r="E6837">
        <v>1885</v>
      </c>
      <c r="F6837" t="s">
        <v>22</v>
      </c>
      <c r="G6837" t="s">
        <v>23</v>
      </c>
      <c r="H6837" t="s">
        <v>24</v>
      </c>
      <c r="I6837" t="s">
        <v>25</v>
      </c>
      <c r="J6837" t="s">
        <v>26</v>
      </c>
      <c r="K6837" s="1">
        <v>26099</v>
      </c>
      <c r="L6837" t="s">
        <v>27</v>
      </c>
      <c r="M6837" t="s">
        <v>28</v>
      </c>
      <c r="N6837" t="s">
        <v>29</v>
      </c>
      <c r="O6837" t="s">
        <v>30</v>
      </c>
      <c r="P6837" t="s">
        <v>31</v>
      </c>
      <c r="Q6837" s="2">
        <v>39391</v>
      </c>
      <c r="R6837" s="3">
        <v>0</v>
      </c>
      <c r="S6837" t="s">
        <v>27</v>
      </c>
      <c r="T6837">
        <v>900</v>
      </c>
      <c r="V6837" s="2">
        <v>39344</v>
      </c>
      <c r="W6837" s="3">
        <f t="shared" si="106"/>
        <v>6790</v>
      </c>
    </row>
    <row r="6838" spans="1:23" hidden="1">
      <c r="A6838">
        <v>23195200</v>
      </c>
      <c r="B6838" t="s">
        <v>21</v>
      </c>
      <c r="C6838">
        <v>747389</v>
      </c>
      <c r="D6838">
        <v>-7299111</v>
      </c>
      <c r="E6838">
        <v>1885</v>
      </c>
      <c r="F6838" t="s">
        <v>22</v>
      </c>
      <c r="G6838" t="s">
        <v>23</v>
      </c>
      <c r="H6838" t="s">
        <v>24</v>
      </c>
      <c r="I6838" t="s">
        <v>25</v>
      </c>
      <c r="J6838" t="s">
        <v>26</v>
      </c>
      <c r="K6838" s="1">
        <v>26099</v>
      </c>
      <c r="L6838" t="s">
        <v>27</v>
      </c>
      <c r="M6838" t="s">
        <v>28</v>
      </c>
      <c r="N6838" t="s">
        <v>29</v>
      </c>
      <c r="O6838" t="s">
        <v>30</v>
      </c>
      <c r="P6838" t="s">
        <v>31</v>
      </c>
      <c r="Q6838" s="2">
        <v>39392</v>
      </c>
      <c r="R6838" s="3">
        <v>46</v>
      </c>
      <c r="S6838" t="s">
        <v>27</v>
      </c>
      <c r="T6838">
        <v>900</v>
      </c>
      <c r="V6838" s="2">
        <v>39345</v>
      </c>
      <c r="W6838" s="3">
        <f t="shared" si="106"/>
        <v>6791</v>
      </c>
    </row>
    <row r="6839" spans="1:23" hidden="1">
      <c r="A6839">
        <v>23195200</v>
      </c>
      <c r="B6839" t="s">
        <v>21</v>
      </c>
      <c r="C6839">
        <v>747389</v>
      </c>
      <c r="D6839">
        <v>-7299111</v>
      </c>
      <c r="E6839">
        <v>1885</v>
      </c>
      <c r="F6839" t="s">
        <v>22</v>
      </c>
      <c r="G6839" t="s">
        <v>23</v>
      </c>
      <c r="H6839" t="s">
        <v>24</v>
      </c>
      <c r="I6839" t="s">
        <v>25</v>
      </c>
      <c r="J6839" t="s">
        <v>26</v>
      </c>
      <c r="K6839" s="1">
        <v>26099</v>
      </c>
      <c r="L6839" t="s">
        <v>27</v>
      </c>
      <c r="M6839" t="s">
        <v>28</v>
      </c>
      <c r="N6839" t="s">
        <v>29</v>
      </c>
      <c r="O6839" t="s">
        <v>30</v>
      </c>
      <c r="P6839" t="s">
        <v>31</v>
      </c>
      <c r="Q6839" s="2">
        <v>39393</v>
      </c>
      <c r="R6839" s="3">
        <v>54</v>
      </c>
      <c r="S6839" t="s">
        <v>27</v>
      </c>
      <c r="T6839">
        <v>900</v>
      </c>
      <c r="V6839" s="2">
        <v>39346</v>
      </c>
      <c r="W6839" s="3">
        <f t="shared" si="106"/>
        <v>6792</v>
      </c>
    </row>
    <row r="6840" spans="1:23" hidden="1">
      <c r="A6840">
        <v>23195200</v>
      </c>
      <c r="B6840" t="s">
        <v>21</v>
      </c>
      <c r="C6840">
        <v>747389</v>
      </c>
      <c r="D6840">
        <v>-7299111</v>
      </c>
      <c r="E6840">
        <v>1885</v>
      </c>
      <c r="F6840" t="s">
        <v>22</v>
      </c>
      <c r="G6840" t="s">
        <v>23</v>
      </c>
      <c r="H6840" t="s">
        <v>24</v>
      </c>
      <c r="I6840" t="s">
        <v>25</v>
      </c>
      <c r="J6840" t="s">
        <v>26</v>
      </c>
      <c r="K6840" s="1">
        <v>26099</v>
      </c>
      <c r="L6840" t="s">
        <v>27</v>
      </c>
      <c r="M6840" t="s">
        <v>28</v>
      </c>
      <c r="N6840" t="s">
        <v>29</v>
      </c>
      <c r="O6840" t="s">
        <v>30</v>
      </c>
      <c r="P6840" t="s">
        <v>31</v>
      </c>
      <c r="Q6840" s="2">
        <v>39394</v>
      </c>
      <c r="R6840" s="3">
        <v>62</v>
      </c>
      <c r="S6840" t="s">
        <v>27</v>
      </c>
      <c r="T6840">
        <v>900</v>
      </c>
      <c r="V6840" s="2">
        <v>39347</v>
      </c>
      <c r="W6840" s="3">
        <f t="shared" si="106"/>
        <v>6793</v>
      </c>
    </row>
    <row r="6841" spans="1:23" hidden="1">
      <c r="A6841">
        <v>23195200</v>
      </c>
      <c r="B6841" t="s">
        <v>21</v>
      </c>
      <c r="C6841">
        <v>747389</v>
      </c>
      <c r="D6841">
        <v>-7299111</v>
      </c>
      <c r="E6841">
        <v>1885</v>
      </c>
      <c r="F6841" t="s">
        <v>22</v>
      </c>
      <c r="G6841" t="s">
        <v>23</v>
      </c>
      <c r="H6841" t="s">
        <v>24</v>
      </c>
      <c r="I6841" t="s">
        <v>25</v>
      </c>
      <c r="J6841" t="s">
        <v>26</v>
      </c>
      <c r="K6841" s="1">
        <v>26099</v>
      </c>
      <c r="L6841" t="s">
        <v>27</v>
      </c>
      <c r="M6841" t="s">
        <v>28</v>
      </c>
      <c r="N6841" t="s">
        <v>29</v>
      </c>
      <c r="O6841" t="s">
        <v>30</v>
      </c>
      <c r="P6841" t="s">
        <v>31</v>
      </c>
      <c r="Q6841" s="2">
        <v>39395</v>
      </c>
      <c r="R6841" s="3">
        <v>15</v>
      </c>
      <c r="S6841" t="s">
        <v>27</v>
      </c>
      <c r="T6841">
        <v>900</v>
      </c>
      <c r="V6841" s="2">
        <v>39348</v>
      </c>
      <c r="W6841" s="3">
        <f t="shared" si="106"/>
        <v>6794</v>
      </c>
    </row>
    <row r="6842" spans="1:23" hidden="1">
      <c r="A6842">
        <v>23195200</v>
      </c>
      <c r="B6842" t="s">
        <v>21</v>
      </c>
      <c r="C6842">
        <v>747389</v>
      </c>
      <c r="D6842">
        <v>-7299111</v>
      </c>
      <c r="E6842">
        <v>1885</v>
      </c>
      <c r="F6842" t="s">
        <v>22</v>
      </c>
      <c r="G6842" t="s">
        <v>23</v>
      </c>
      <c r="H6842" t="s">
        <v>24</v>
      </c>
      <c r="I6842" t="s">
        <v>25</v>
      </c>
      <c r="J6842" t="s">
        <v>26</v>
      </c>
      <c r="K6842" s="1">
        <v>26099</v>
      </c>
      <c r="L6842" t="s">
        <v>27</v>
      </c>
      <c r="M6842" t="s">
        <v>28</v>
      </c>
      <c r="N6842" t="s">
        <v>29</v>
      </c>
      <c r="O6842" t="s">
        <v>30</v>
      </c>
      <c r="P6842" t="s">
        <v>31</v>
      </c>
      <c r="Q6842" s="2">
        <v>39396</v>
      </c>
      <c r="R6842" s="3">
        <v>31</v>
      </c>
      <c r="S6842" t="s">
        <v>27</v>
      </c>
      <c r="T6842">
        <v>900</v>
      </c>
      <c r="V6842" s="2">
        <v>39349</v>
      </c>
      <c r="W6842" s="3">
        <f t="shared" si="106"/>
        <v>6795</v>
      </c>
    </row>
    <row r="6843" spans="1:23" hidden="1">
      <c r="A6843">
        <v>23195200</v>
      </c>
      <c r="B6843" t="s">
        <v>21</v>
      </c>
      <c r="C6843">
        <v>747389</v>
      </c>
      <c r="D6843">
        <v>-7299111</v>
      </c>
      <c r="E6843">
        <v>1885</v>
      </c>
      <c r="F6843" t="s">
        <v>22</v>
      </c>
      <c r="G6843" t="s">
        <v>23</v>
      </c>
      <c r="H6843" t="s">
        <v>24</v>
      </c>
      <c r="I6843" t="s">
        <v>25</v>
      </c>
      <c r="J6843" t="s">
        <v>26</v>
      </c>
      <c r="K6843" s="1">
        <v>26099</v>
      </c>
      <c r="L6843" t="s">
        <v>27</v>
      </c>
      <c r="M6843" t="s">
        <v>28</v>
      </c>
      <c r="N6843" t="s">
        <v>29</v>
      </c>
      <c r="O6843" t="s">
        <v>30</v>
      </c>
      <c r="P6843" t="s">
        <v>31</v>
      </c>
      <c r="Q6843" s="2">
        <v>39397</v>
      </c>
      <c r="R6843" s="3">
        <v>0</v>
      </c>
      <c r="S6843" t="s">
        <v>27</v>
      </c>
      <c r="T6843">
        <v>900</v>
      </c>
      <c r="V6843" s="2">
        <v>39350</v>
      </c>
      <c r="W6843" s="3">
        <f t="shared" si="106"/>
        <v>6796</v>
      </c>
    </row>
    <row r="6844" spans="1:23" hidden="1">
      <c r="A6844">
        <v>23195200</v>
      </c>
      <c r="B6844" t="s">
        <v>21</v>
      </c>
      <c r="C6844">
        <v>747389</v>
      </c>
      <c r="D6844">
        <v>-7299111</v>
      </c>
      <c r="E6844">
        <v>1885</v>
      </c>
      <c r="F6844" t="s">
        <v>22</v>
      </c>
      <c r="G6844" t="s">
        <v>23</v>
      </c>
      <c r="H6844" t="s">
        <v>24</v>
      </c>
      <c r="I6844" t="s">
        <v>25</v>
      </c>
      <c r="J6844" t="s">
        <v>26</v>
      </c>
      <c r="K6844" s="1">
        <v>26099</v>
      </c>
      <c r="L6844" t="s">
        <v>27</v>
      </c>
      <c r="M6844" t="s">
        <v>28</v>
      </c>
      <c r="N6844" t="s">
        <v>29</v>
      </c>
      <c r="O6844" t="s">
        <v>30</v>
      </c>
      <c r="P6844" t="s">
        <v>31</v>
      </c>
      <c r="Q6844" s="2">
        <v>39398</v>
      </c>
      <c r="R6844" s="3">
        <v>0</v>
      </c>
      <c r="S6844" t="s">
        <v>27</v>
      </c>
      <c r="T6844">
        <v>900</v>
      </c>
      <c r="V6844" s="2">
        <v>39351</v>
      </c>
      <c r="W6844" s="3">
        <f t="shared" si="106"/>
        <v>6797</v>
      </c>
    </row>
    <row r="6845" spans="1:23" hidden="1">
      <c r="A6845">
        <v>23195200</v>
      </c>
      <c r="B6845" t="s">
        <v>21</v>
      </c>
      <c r="C6845">
        <v>747389</v>
      </c>
      <c r="D6845">
        <v>-7299111</v>
      </c>
      <c r="E6845">
        <v>1885</v>
      </c>
      <c r="F6845" t="s">
        <v>22</v>
      </c>
      <c r="G6845" t="s">
        <v>23</v>
      </c>
      <c r="H6845" t="s">
        <v>24</v>
      </c>
      <c r="I6845" t="s">
        <v>25</v>
      </c>
      <c r="J6845" t="s">
        <v>26</v>
      </c>
      <c r="K6845" s="1">
        <v>26099</v>
      </c>
      <c r="L6845" t="s">
        <v>27</v>
      </c>
      <c r="M6845" t="s">
        <v>28</v>
      </c>
      <c r="N6845" t="s">
        <v>29</v>
      </c>
      <c r="O6845" t="s">
        <v>30</v>
      </c>
      <c r="P6845" t="s">
        <v>31</v>
      </c>
      <c r="Q6845" s="2">
        <v>39399</v>
      </c>
      <c r="R6845" s="3">
        <v>0</v>
      </c>
      <c r="S6845" t="s">
        <v>27</v>
      </c>
      <c r="T6845">
        <v>900</v>
      </c>
      <c r="V6845" s="2">
        <v>39352</v>
      </c>
      <c r="W6845" s="3">
        <f t="shared" si="106"/>
        <v>6798</v>
      </c>
    </row>
    <row r="6846" spans="1:23" hidden="1">
      <c r="A6846">
        <v>23195200</v>
      </c>
      <c r="B6846" t="s">
        <v>21</v>
      </c>
      <c r="C6846">
        <v>747389</v>
      </c>
      <c r="D6846">
        <v>-7299111</v>
      </c>
      <c r="E6846">
        <v>1885</v>
      </c>
      <c r="F6846" t="s">
        <v>22</v>
      </c>
      <c r="G6846" t="s">
        <v>23</v>
      </c>
      <c r="H6846" t="s">
        <v>24</v>
      </c>
      <c r="I6846" t="s">
        <v>25</v>
      </c>
      <c r="J6846" t="s">
        <v>26</v>
      </c>
      <c r="K6846" s="1">
        <v>26099</v>
      </c>
      <c r="L6846" t="s">
        <v>27</v>
      </c>
      <c r="M6846" t="s">
        <v>28</v>
      </c>
      <c r="N6846" t="s">
        <v>29</v>
      </c>
      <c r="O6846" t="s">
        <v>30</v>
      </c>
      <c r="P6846" t="s">
        <v>31</v>
      </c>
      <c r="Q6846" s="2">
        <v>39400</v>
      </c>
      <c r="R6846" s="3">
        <v>0</v>
      </c>
      <c r="S6846" t="s">
        <v>27</v>
      </c>
      <c r="T6846">
        <v>900</v>
      </c>
      <c r="V6846" s="2">
        <v>39353</v>
      </c>
      <c r="W6846" s="3">
        <f t="shared" si="106"/>
        <v>6799</v>
      </c>
    </row>
    <row r="6847" spans="1:23" hidden="1">
      <c r="A6847">
        <v>23195200</v>
      </c>
      <c r="B6847" t="s">
        <v>21</v>
      </c>
      <c r="C6847">
        <v>747389</v>
      </c>
      <c r="D6847">
        <v>-7299111</v>
      </c>
      <c r="E6847">
        <v>1885</v>
      </c>
      <c r="F6847" t="s">
        <v>22</v>
      </c>
      <c r="G6847" t="s">
        <v>23</v>
      </c>
      <c r="H6847" t="s">
        <v>24</v>
      </c>
      <c r="I6847" t="s">
        <v>25</v>
      </c>
      <c r="J6847" t="s">
        <v>26</v>
      </c>
      <c r="K6847" s="1">
        <v>26099</v>
      </c>
      <c r="L6847" t="s">
        <v>27</v>
      </c>
      <c r="M6847" t="s">
        <v>28</v>
      </c>
      <c r="N6847" t="s">
        <v>29</v>
      </c>
      <c r="O6847" t="s">
        <v>30</v>
      </c>
      <c r="P6847" t="s">
        <v>31</v>
      </c>
      <c r="Q6847" s="2">
        <v>39401</v>
      </c>
      <c r="R6847" s="3">
        <v>0</v>
      </c>
      <c r="S6847" t="s">
        <v>27</v>
      </c>
      <c r="T6847">
        <v>900</v>
      </c>
      <c r="V6847" s="2">
        <v>39354</v>
      </c>
      <c r="W6847" s="3">
        <f t="shared" si="106"/>
        <v>6800</v>
      </c>
    </row>
    <row r="6848" spans="1:23" hidden="1">
      <c r="A6848">
        <v>23195200</v>
      </c>
      <c r="B6848" t="s">
        <v>21</v>
      </c>
      <c r="C6848">
        <v>747389</v>
      </c>
      <c r="D6848">
        <v>-7299111</v>
      </c>
      <c r="E6848">
        <v>1885</v>
      </c>
      <c r="F6848" t="s">
        <v>22</v>
      </c>
      <c r="G6848" t="s">
        <v>23</v>
      </c>
      <c r="H6848" t="s">
        <v>24</v>
      </c>
      <c r="I6848" t="s">
        <v>25</v>
      </c>
      <c r="J6848" t="s">
        <v>26</v>
      </c>
      <c r="K6848" s="1">
        <v>26099</v>
      </c>
      <c r="L6848" t="s">
        <v>27</v>
      </c>
      <c r="M6848" t="s">
        <v>28</v>
      </c>
      <c r="N6848" t="s">
        <v>29</v>
      </c>
      <c r="O6848" t="s">
        <v>30</v>
      </c>
      <c r="P6848" t="s">
        <v>31</v>
      </c>
      <c r="Q6848" s="2">
        <v>39402</v>
      </c>
      <c r="R6848" s="3">
        <v>0</v>
      </c>
      <c r="S6848" t="s">
        <v>27</v>
      </c>
      <c r="T6848">
        <v>900</v>
      </c>
      <c r="V6848" s="2">
        <v>39355</v>
      </c>
      <c r="W6848" s="3">
        <f t="shared" si="106"/>
        <v>6801</v>
      </c>
    </row>
    <row r="6849" spans="1:23" hidden="1">
      <c r="A6849">
        <v>23195200</v>
      </c>
      <c r="B6849" t="s">
        <v>21</v>
      </c>
      <c r="C6849">
        <v>747389</v>
      </c>
      <c r="D6849">
        <v>-7299111</v>
      </c>
      <c r="E6849">
        <v>1885</v>
      </c>
      <c r="F6849" t="s">
        <v>22</v>
      </c>
      <c r="G6849" t="s">
        <v>23</v>
      </c>
      <c r="H6849" t="s">
        <v>24</v>
      </c>
      <c r="I6849" t="s">
        <v>25</v>
      </c>
      <c r="J6849" t="s">
        <v>26</v>
      </c>
      <c r="K6849" s="1">
        <v>26099</v>
      </c>
      <c r="L6849" t="s">
        <v>27</v>
      </c>
      <c r="M6849" t="s">
        <v>28</v>
      </c>
      <c r="N6849" t="s">
        <v>29</v>
      </c>
      <c r="O6849" t="s">
        <v>30</v>
      </c>
      <c r="P6849" t="s">
        <v>31</v>
      </c>
      <c r="Q6849" s="2">
        <v>39403</v>
      </c>
      <c r="R6849" s="3">
        <v>0</v>
      </c>
      <c r="S6849" t="s">
        <v>27</v>
      </c>
      <c r="T6849">
        <v>900</v>
      </c>
      <c r="V6849" s="2">
        <v>39356</v>
      </c>
      <c r="W6849" s="3">
        <f t="shared" si="106"/>
        <v>6802</v>
      </c>
    </row>
    <row r="6850" spans="1:23" hidden="1">
      <c r="A6850">
        <v>23195200</v>
      </c>
      <c r="B6850" t="s">
        <v>21</v>
      </c>
      <c r="C6850">
        <v>747389</v>
      </c>
      <c r="D6850">
        <v>-7299111</v>
      </c>
      <c r="E6850">
        <v>1885</v>
      </c>
      <c r="F6850" t="s">
        <v>22</v>
      </c>
      <c r="G6850" t="s">
        <v>23</v>
      </c>
      <c r="H6850" t="s">
        <v>24</v>
      </c>
      <c r="I6850" t="s">
        <v>25</v>
      </c>
      <c r="J6850" t="s">
        <v>26</v>
      </c>
      <c r="K6850" s="1">
        <v>26099</v>
      </c>
      <c r="L6850" t="s">
        <v>27</v>
      </c>
      <c r="M6850" t="s">
        <v>28</v>
      </c>
      <c r="N6850" t="s">
        <v>29</v>
      </c>
      <c r="O6850" t="s">
        <v>30</v>
      </c>
      <c r="P6850" t="s">
        <v>31</v>
      </c>
      <c r="Q6850" s="2">
        <v>39404</v>
      </c>
      <c r="R6850" s="3">
        <v>0</v>
      </c>
      <c r="S6850" t="s">
        <v>27</v>
      </c>
      <c r="T6850">
        <v>900</v>
      </c>
      <c r="V6850" s="2">
        <v>39357</v>
      </c>
      <c r="W6850" s="3">
        <f t="shared" ref="W6850:W6913" si="107">MATCH(V6850,Q:Q,0)</f>
        <v>6803</v>
      </c>
    </row>
    <row r="6851" spans="1:23" hidden="1">
      <c r="A6851">
        <v>23195200</v>
      </c>
      <c r="B6851" t="s">
        <v>21</v>
      </c>
      <c r="C6851">
        <v>747389</v>
      </c>
      <c r="D6851">
        <v>-7299111</v>
      </c>
      <c r="E6851">
        <v>1885</v>
      </c>
      <c r="F6851" t="s">
        <v>22</v>
      </c>
      <c r="G6851" t="s">
        <v>23</v>
      </c>
      <c r="H6851" t="s">
        <v>24</v>
      </c>
      <c r="I6851" t="s">
        <v>25</v>
      </c>
      <c r="J6851" t="s">
        <v>26</v>
      </c>
      <c r="K6851" s="1">
        <v>26099</v>
      </c>
      <c r="L6851" t="s">
        <v>27</v>
      </c>
      <c r="M6851" t="s">
        <v>28</v>
      </c>
      <c r="N6851" t="s">
        <v>29</v>
      </c>
      <c r="O6851" t="s">
        <v>30</v>
      </c>
      <c r="P6851" t="s">
        <v>31</v>
      </c>
      <c r="Q6851" s="2">
        <v>39405</v>
      </c>
      <c r="R6851" s="3">
        <v>0</v>
      </c>
      <c r="S6851" t="s">
        <v>27</v>
      </c>
      <c r="T6851">
        <v>900</v>
      </c>
      <c r="V6851" s="2">
        <v>39358</v>
      </c>
      <c r="W6851" s="3">
        <f t="shared" si="107"/>
        <v>6804</v>
      </c>
    </row>
    <row r="6852" spans="1:23" hidden="1">
      <c r="A6852">
        <v>23195200</v>
      </c>
      <c r="B6852" t="s">
        <v>21</v>
      </c>
      <c r="C6852">
        <v>747389</v>
      </c>
      <c r="D6852">
        <v>-7299111</v>
      </c>
      <c r="E6852">
        <v>1885</v>
      </c>
      <c r="F6852" t="s">
        <v>22</v>
      </c>
      <c r="G6852" t="s">
        <v>23</v>
      </c>
      <c r="H6852" t="s">
        <v>24</v>
      </c>
      <c r="I6852" t="s">
        <v>25</v>
      </c>
      <c r="J6852" t="s">
        <v>26</v>
      </c>
      <c r="K6852" s="1">
        <v>26099</v>
      </c>
      <c r="L6852" t="s">
        <v>27</v>
      </c>
      <c r="M6852" t="s">
        <v>28</v>
      </c>
      <c r="N6852" t="s">
        <v>29</v>
      </c>
      <c r="O6852" t="s">
        <v>30</v>
      </c>
      <c r="P6852" t="s">
        <v>31</v>
      </c>
      <c r="Q6852" s="2">
        <v>39406</v>
      </c>
      <c r="R6852" s="3">
        <v>1</v>
      </c>
      <c r="S6852" t="s">
        <v>27</v>
      </c>
      <c r="T6852">
        <v>900</v>
      </c>
      <c r="V6852" s="2">
        <v>39359</v>
      </c>
      <c r="W6852" s="3">
        <f t="shared" si="107"/>
        <v>6805</v>
      </c>
    </row>
    <row r="6853" spans="1:23" hidden="1">
      <c r="A6853">
        <v>23195200</v>
      </c>
      <c r="B6853" t="s">
        <v>21</v>
      </c>
      <c r="C6853">
        <v>747389</v>
      </c>
      <c r="D6853">
        <v>-7299111</v>
      </c>
      <c r="E6853">
        <v>1885</v>
      </c>
      <c r="F6853" t="s">
        <v>22</v>
      </c>
      <c r="G6853" t="s">
        <v>23</v>
      </c>
      <c r="H6853" t="s">
        <v>24</v>
      </c>
      <c r="I6853" t="s">
        <v>25</v>
      </c>
      <c r="J6853" t="s">
        <v>26</v>
      </c>
      <c r="K6853" s="1">
        <v>26099</v>
      </c>
      <c r="L6853" t="s">
        <v>27</v>
      </c>
      <c r="M6853" t="s">
        <v>28</v>
      </c>
      <c r="N6853" t="s">
        <v>29</v>
      </c>
      <c r="O6853" t="s">
        <v>30</v>
      </c>
      <c r="P6853" t="s">
        <v>31</v>
      </c>
      <c r="Q6853" s="2">
        <v>39407</v>
      </c>
      <c r="R6853" s="3">
        <v>7</v>
      </c>
      <c r="S6853" t="s">
        <v>27</v>
      </c>
      <c r="T6853">
        <v>900</v>
      </c>
      <c r="V6853" s="2">
        <v>39360</v>
      </c>
      <c r="W6853" s="3">
        <f t="shared" si="107"/>
        <v>6806</v>
      </c>
    </row>
    <row r="6854" spans="1:23" hidden="1">
      <c r="A6854">
        <v>23195200</v>
      </c>
      <c r="B6854" t="s">
        <v>21</v>
      </c>
      <c r="C6854">
        <v>747389</v>
      </c>
      <c r="D6854">
        <v>-7299111</v>
      </c>
      <c r="E6854">
        <v>1885</v>
      </c>
      <c r="F6854" t="s">
        <v>22</v>
      </c>
      <c r="G6854" t="s">
        <v>23</v>
      </c>
      <c r="H6854" t="s">
        <v>24</v>
      </c>
      <c r="I6854" t="s">
        <v>25</v>
      </c>
      <c r="J6854" t="s">
        <v>26</v>
      </c>
      <c r="K6854" s="1">
        <v>26099</v>
      </c>
      <c r="L6854" t="s">
        <v>27</v>
      </c>
      <c r="M6854" t="s">
        <v>28</v>
      </c>
      <c r="N6854" t="s">
        <v>29</v>
      </c>
      <c r="O6854" t="s">
        <v>30</v>
      </c>
      <c r="P6854" t="s">
        <v>31</v>
      </c>
      <c r="Q6854" s="2">
        <v>39408</v>
      </c>
      <c r="R6854" s="3">
        <v>15</v>
      </c>
      <c r="S6854" t="s">
        <v>27</v>
      </c>
      <c r="T6854">
        <v>900</v>
      </c>
      <c r="V6854" s="2">
        <v>39361</v>
      </c>
      <c r="W6854" s="3">
        <f t="shared" si="107"/>
        <v>6807</v>
      </c>
    </row>
    <row r="6855" spans="1:23" hidden="1">
      <c r="A6855">
        <v>23195200</v>
      </c>
      <c r="B6855" t="s">
        <v>21</v>
      </c>
      <c r="C6855">
        <v>747389</v>
      </c>
      <c r="D6855">
        <v>-7299111</v>
      </c>
      <c r="E6855">
        <v>1885</v>
      </c>
      <c r="F6855" t="s">
        <v>22</v>
      </c>
      <c r="G6855" t="s">
        <v>23</v>
      </c>
      <c r="H6855" t="s">
        <v>24</v>
      </c>
      <c r="I6855" t="s">
        <v>25</v>
      </c>
      <c r="J6855" t="s">
        <v>26</v>
      </c>
      <c r="K6855" s="1">
        <v>26099</v>
      </c>
      <c r="L6855" t="s">
        <v>27</v>
      </c>
      <c r="M6855" t="s">
        <v>28</v>
      </c>
      <c r="N6855" t="s">
        <v>29</v>
      </c>
      <c r="O6855" t="s">
        <v>30</v>
      </c>
      <c r="P6855" t="s">
        <v>31</v>
      </c>
      <c r="Q6855" s="2">
        <v>39409</v>
      </c>
      <c r="R6855" s="3">
        <v>0</v>
      </c>
      <c r="S6855" t="s">
        <v>27</v>
      </c>
      <c r="T6855">
        <v>900</v>
      </c>
      <c r="V6855" s="2">
        <v>39362</v>
      </c>
      <c r="W6855" s="3">
        <f t="shared" si="107"/>
        <v>6808</v>
      </c>
    </row>
    <row r="6856" spans="1:23" hidden="1">
      <c r="A6856">
        <v>23195200</v>
      </c>
      <c r="B6856" t="s">
        <v>21</v>
      </c>
      <c r="C6856">
        <v>747389</v>
      </c>
      <c r="D6856">
        <v>-7299111</v>
      </c>
      <c r="E6856">
        <v>1885</v>
      </c>
      <c r="F6856" t="s">
        <v>22</v>
      </c>
      <c r="G6856" t="s">
        <v>23</v>
      </c>
      <c r="H6856" t="s">
        <v>24</v>
      </c>
      <c r="I6856" t="s">
        <v>25</v>
      </c>
      <c r="J6856" t="s">
        <v>26</v>
      </c>
      <c r="K6856" s="1">
        <v>26099</v>
      </c>
      <c r="L6856" t="s">
        <v>27</v>
      </c>
      <c r="M6856" t="s">
        <v>28</v>
      </c>
      <c r="N6856" t="s">
        <v>29</v>
      </c>
      <c r="O6856" t="s">
        <v>30</v>
      </c>
      <c r="P6856" t="s">
        <v>31</v>
      </c>
      <c r="Q6856" s="2">
        <v>39410</v>
      </c>
      <c r="R6856" s="3">
        <v>0</v>
      </c>
      <c r="S6856" t="s">
        <v>27</v>
      </c>
      <c r="T6856">
        <v>900</v>
      </c>
      <c r="V6856" s="2">
        <v>39363</v>
      </c>
      <c r="W6856" s="3">
        <f t="shared" si="107"/>
        <v>6809</v>
      </c>
    </row>
    <row r="6857" spans="1:23" hidden="1">
      <c r="A6857">
        <v>23195200</v>
      </c>
      <c r="B6857" t="s">
        <v>21</v>
      </c>
      <c r="C6857">
        <v>747389</v>
      </c>
      <c r="D6857">
        <v>-7299111</v>
      </c>
      <c r="E6857">
        <v>1885</v>
      </c>
      <c r="F6857" t="s">
        <v>22</v>
      </c>
      <c r="G6857" t="s">
        <v>23</v>
      </c>
      <c r="H6857" t="s">
        <v>24</v>
      </c>
      <c r="I6857" t="s">
        <v>25</v>
      </c>
      <c r="J6857" t="s">
        <v>26</v>
      </c>
      <c r="K6857" s="1">
        <v>26099</v>
      </c>
      <c r="L6857" t="s">
        <v>27</v>
      </c>
      <c r="M6857" t="s">
        <v>28</v>
      </c>
      <c r="N6857" t="s">
        <v>29</v>
      </c>
      <c r="O6857" t="s">
        <v>30</v>
      </c>
      <c r="P6857" t="s">
        <v>31</v>
      </c>
      <c r="Q6857" s="2">
        <v>39411</v>
      </c>
      <c r="R6857" s="3">
        <v>0</v>
      </c>
      <c r="S6857" t="s">
        <v>27</v>
      </c>
      <c r="T6857">
        <v>900</v>
      </c>
      <c r="V6857" s="2">
        <v>39364</v>
      </c>
      <c r="W6857" s="3">
        <f t="shared" si="107"/>
        <v>6810</v>
      </c>
    </row>
    <row r="6858" spans="1:23" hidden="1">
      <c r="A6858">
        <v>23195200</v>
      </c>
      <c r="B6858" t="s">
        <v>21</v>
      </c>
      <c r="C6858">
        <v>747389</v>
      </c>
      <c r="D6858">
        <v>-7299111</v>
      </c>
      <c r="E6858">
        <v>1885</v>
      </c>
      <c r="F6858" t="s">
        <v>22</v>
      </c>
      <c r="G6858" t="s">
        <v>23</v>
      </c>
      <c r="H6858" t="s">
        <v>24</v>
      </c>
      <c r="I6858" t="s">
        <v>25</v>
      </c>
      <c r="J6858" t="s">
        <v>26</v>
      </c>
      <c r="K6858" s="1">
        <v>26099</v>
      </c>
      <c r="L6858" t="s">
        <v>27</v>
      </c>
      <c r="M6858" t="s">
        <v>28</v>
      </c>
      <c r="N6858" t="s">
        <v>29</v>
      </c>
      <c r="O6858" t="s">
        <v>30</v>
      </c>
      <c r="P6858" t="s">
        <v>31</v>
      </c>
      <c r="Q6858" s="2">
        <v>39412</v>
      </c>
      <c r="R6858" s="3">
        <v>0</v>
      </c>
      <c r="S6858" t="s">
        <v>27</v>
      </c>
      <c r="T6858">
        <v>900</v>
      </c>
      <c r="V6858" s="2">
        <v>39365</v>
      </c>
      <c r="W6858" s="3">
        <f t="shared" si="107"/>
        <v>6811</v>
      </c>
    </row>
    <row r="6859" spans="1:23" hidden="1">
      <c r="A6859">
        <v>23195200</v>
      </c>
      <c r="B6859" t="s">
        <v>21</v>
      </c>
      <c r="C6859">
        <v>747389</v>
      </c>
      <c r="D6859">
        <v>-7299111</v>
      </c>
      <c r="E6859">
        <v>1885</v>
      </c>
      <c r="F6859" t="s">
        <v>22</v>
      </c>
      <c r="G6859" t="s">
        <v>23</v>
      </c>
      <c r="H6859" t="s">
        <v>24</v>
      </c>
      <c r="I6859" t="s">
        <v>25</v>
      </c>
      <c r="J6859" t="s">
        <v>26</v>
      </c>
      <c r="K6859" s="1">
        <v>26099</v>
      </c>
      <c r="L6859" t="s">
        <v>27</v>
      </c>
      <c r="M6859" t="s">
        <v>28</v>
      </c>
      <c r="N6859" t="s">
        <v>29</v>
      </c>
      <c r="O6859" t="s">
        <v>30</v>
      </c>
      <c r="P6859" t="s">
        <v>31</v>
      </c>
      <c r="Q6859" s="2">
        <v>39413</v>
      </c>
      <c r="R6859" s="3">
        <v>0</v>
      </c>
      <c r="S6859" t="s">
        <v>27</v>
      </c>
      <c r="T6859">
        <v>900</v>
      </c>
      <c r="V6859" s="2">
        <v>39366</v>
      </c>
      <c r="W6859" s="3">
        <f t="shared" si="107"/>
        <v>6812</v>
      </c>
    </row>
    <row r="6860" spans="1:23" hidden="1">
      <c r="A6860">
        <v>23195200</v>
      </c>
      <c r="B6860" t="s">
        <v>21</v>
      </c>
      <c r="C6860">
        <v>747389</v>
      </c>
      <c r="D6860">
        <v>-7299111</v>
      </c>
      <c r="E6860">
        <v>1885</v>
      </c>
      <c r="F6860" t="s">
        <v>22</v>
      </c>
      <c r="G6860" t="s">
        <v>23</v>
      </c>
      <c r="H6860" t="s">
        <v>24</v>
      </c>
      <c r="I6860" t="s">
        <v>25</v>
      </c>
      <c r="J6860" t="s">
        <v>26</v>
      </c>
      <c r="K6860" s="1">
        <v>26099</v>
      </c>
      <c r="L6860" t="s">
        <v>27</v>
      </c>
      <c r="M6860" t="s">
        <v>28</v>
      </c>
      <c r="N6860" t="s">
        <v>29</v>
      </c>
      <c r="O6860" t="s">
        <v>30</v>
      </c>
      <c r="P6860" t="s">
        <v>31</v>
      </c>
      <c r="Q6860" s="2">
        <v>39414</v>
      </c>
      <c r="R6860" s="3">
        <v>0</v>
      </c>
      <c r="S6860" t="s">
        <v>27</v>
      </c>
      <c r="T6860">
        <v>900</v>
      </c>
      <c r="V6860" s="2">
        <v>39367</v>
      </c>
      <c r="W6860" s="3">
        <f t="shared" si="107"/>
        <v>6813</v>
      </c>
    </row>
    <row r="6861" spans="1:23" hidden="1">
      <c r="A6861">
        <v>23195200</v>
      </c>
      <c r="B6861" t="s">
        <v>21</v>
      </c>
      <c r="C6861">
        <v>747389</v>
      </c>
      <c r="D6861">
        <v>-7299111</v>
      </c>
      <c r="E6861">
        <v>1885</v>
      </c>
      <c r="F6861" t="s">
        <v>22</v>
      </c>
      <c r="G6861" t="s">
        <v>23</v>
      </c>
      <c r="H6861" t="s">
        <v>24</v>
      </c>
      <c r="I6861" t="s">
        <v>25</v>
      </c>
      <c r="J6861" t="s">
        <v>26</v>
      </c>
      <c r="K6861" s="1">
        <v>26099</v>
      </c>
      <c r="L6861" t="s">
        <v>27</v>
      </c>
      <c r="M6861" t="s">
        <v>28</v>
      </c>
      <c r="N6861" t="s">
        <v>29</v>
      </c>
      <c r="O6861" t="s">
        <v>30</v>
      </c>
      <c r="P6861" t="s">
        <v>31</v>
      </c>
      <c r="Q6861" s="2">
        <v>39415</v>
      </c>
      <c r="R6861" s="3">
        <v>0</v>
      </c>
      <c r="S6861" t="s">
        <v>27</v>
      </c>
      <c r="T6861">
        <v>900</v>
      </c>
      <c r="V6861" s="2">
        <v>39368</v>
      </c>
      <c r="W6861" s="3">
        <f t="shared" si="107"/>
        <v>6814</v>
      </c>
    </row>
    <row r="6862" spans="1:23" hidden="1">
      <c r="A6862">
        <v>23195200</v>
      </c>
      <c r="B6862" t="s">
        <v>21</v>
      </c>
      <c r="C6862">
        <v>747389</v>
      </c>
      <c r="D6862">
        <v>-7299111</v>
      </c>
      <c r="E6862">
        <v>1885</v>
      </c>
      <c r="F6862" t="s">
        <v>22</v>
      </c>
      <c r="G6862" t="s">
        <v>23</v>
      </c>
      <c r="H6862" t="s">
        <v>24</v>
      </c>
      <c r="I6862" t="s">
        <v>25</v>
      </c>
      <c r="J6862" t="s">
        <v>26</v>
      </c>
      <c r="K6862" s="1">
        <v>26099</v>
      </c>
      <c r="L6862" t="s">
        <v>27</v>
      </c>
      <c r="M6862" t="s">
        <v>28</v>
      </c>
      <c r="N6862" t="s">
        <v>29</v>
      </c>
      <c r="O6862" t="s">
        <v>30</v>
      </c>
      <c r="P6862" t="s">
        <v>31</v>
      </c>
      <c r="Q6862" s="2">
        <v>39416</v>
      </c>
      <c r="R6862" s="3">
        <v>1</v>
      </c>
      <c r="S6862" t="s">
        <v>27</v>
      </c>
      <c r="T6862">
        <v>900</v>
      </c>
      <c r="V6862" s="2">
        <v>39369</v>
      </c>
      <c r="W6862" s="3">
        <f t="shared" si="107"/>
        <v>6815</v>
      </c>
    </row>
    <row r="6863" spans="1:23">
      <c r="A6863">
        <v>23195200</v>
      </c>
      <c r="B6863" t="s">
        <v>21</v>
      </c>
      <c r="C6863">
        <v>747389</v>
      </c>
      <c r="D6863">
        <v>-7299111</v>
      </c>
      <c r="E6863">
        <v>1885</v>
      </c>
      <c r="F6863" t="s">
        <v>22</v>
      </c>
      <c r="G6863" t="s">
        <v>23</v>
      </c>
      <c r="H6863" t="s">
        <v>24</v>
      </c>
      <c r="I6863" t="s">
        <v>25</v>
      </c>
      <c r="J6863" t="s">
        <v>26</v>
      </c>
      <c r="K6863" s="1">
        <v>26099</v>
      </c>
      <c r="L6863" t="s">
        <v>27</v>
      </c>
      <c r="M6863" t="s">
        <v>28</v>
      </c>
      <c r="N6863" t="s">
        <v>29</v>
      </c>
      <c r="O6863" t="s">
        <v>30</v>
      </c>
      <c r="P6863" t="s">
        <v>31</v>
      </c>
      <c r="Q6863" s="2">
        <v>39417</v>
      </c>
      <c r="R6863" s="3">
        <v>0</v>
      </c>
      <c r="S6863" t="s">
        <v>27</v>
      </c>
      <c r="T6863">
        <v>900</v>
      </c>
      <c r="V6863" s="2">
        <v>39370</v>
      </c>
      <c r="W6863" s="3">
        <f t="shared" si="107"/>
        <v>6816</v>
      </c>
    </row>
    <row r="6864" spans="1:23">
      <c r="A6864">
        <v>23195200</v>
      </c>
      <c r="B6864" t="s">
        <v>21</v>
      </c>
      <c r="C6864">
        <v>747389</v>
      </c>
      <c r="D6864">
        <v>-7299111</v>
      </c>
      <c r="E6864">
        <v>1885</v>
      </c>
      <c r="F6864" t="s">
        <v>22</v>
      </c>
      <c r="G6864" t="s">
        <v>23</v>
      </c>
      <c r="H6864" t="s">
        <v>24</v>
      </c>
      <c r="I6864" t="s">
        <v>25</v>
      </c>
      <c r="J6864" t="s">
        <v>26</v>
      </c>
      <c r="K6864" s="1">
        <v>26099</v>
      </c>
      <c r="L6864" t="s">
        <v>27</v>
      </c>
      <c r="M6864" t="s">
        <v>28</v>
      </c>
      <c r="N6864" t="s">
        <v>29</v>
      </c>
      <c r="O6864" t="s">
        <v>30</v>
      </c>
      <c r="P6864" t="s">
        <v>31</v>
      </c>
      <c r="Q6864" s="2">
        <v>39418</v>
      </c>
      <c r="R6864" s="3">
        <v>23</v>
      </c>
      <c r="S6864" t="s">
        <v>27</v>
      </c>
      <c r="T6864">
        <v>900</v>
      </c>
      <c r="V6864" s="2">
        <v>39371</v>
      </c>
      <c r="W6864" s="3">
        <f t="shared" si="107"/>
        <v>6817</v>
      </c>
    </row>
    <row r="6865" spans="1:23">
      <c r="A6865">
        <v>23195200</v>
      </c>
      <c r="B6865" t="s">
        <v>21</v>
      </c>
      <c r="C6865">
        <v>747389</v>
      </c>
      <c r="D6865">
        <v>-7299111</v>
      </c>
      <c r="E6865">
        <v>1885</v>
      </c>
      <c r="F6865" t="s">
        <v>22</v>
      </c>
      <c r="G6865" t="s">
        <v>23</v>
      </c>
      <c r="H6865" t="s">
        <v>24</v>
      </c>
      <c r="I6865" t="s">
        <v>25</v>
      </c>
      <c r="J6865" t="s">
        <v>26</v>
      </c>
      <c r="K6865" s="1">
        <v>26099</v>
      </c>
      <c r="L6865" t="s">
        <v>27</v>
      </c>
      <c r="M6865" t="s">
        <v>28</v>
      </c>
      <c r="N6865" t="s">
        <v>29</v>
      </c>
      <c r="O6865" t="s">
        <v>30</v>
      </c>
      <c r="P6865" t="s">
        <v>31</v>
      </c>
      <c r="Q6865" s="2">
        <v>39419</v>
      </c>
      <c r="R6865" s="3">
        <v>63</v>
      </c>
      <c r="S6865" t="s">
        <v>27</v>
      </c>
      <c r="T6865">
        <v>900</v>
      </c>
      <c r="V6865" s="2">
        <v>39372</v>
      </c>
      <c r="W6865" s="3">
        <f t="shared" si="107"/>
        <v>6818</v>
      </c>
    </row>
    <row r="6866" spans="1:23">
      <c r="A6866">
        <v>23195200</v>
      </c>
      <c r="B6866" t="s">
        <v>21</v>
      </c>
      <c r="C6866">
        <v>747389</v>
      </c>
      <c r="D6866">
        <v>-7299111</v>
      </c>
      <c r="E6866">
        <v>1885</v>
      </c>
      <c r="F6866" t="s">
        <v>22</v>
      </c>
      <c r="G6866" t="s">
        <v>23</v>
      </c>
      <c r="H6866" t="s">
        <v>24</v>
      </c>
      <c r="I6866" t="s">
        <v>25</v>
      </c>
      <c r="J6866" t="s">
        <v>26</v>
      </c>
      <c r="K6866" s="1">
        <v>26099</v>
      </c>
      <c r="L6866" t="s">
        <v>27</v>
      </c>
      <c r="M6866" t="s">
        <v>28</v>
      </c>
      <c r="N6866" t="s">
        <v>29</v>
      </c>
      <c r="O6866" t="s">
        <v>30</v>
      </c>
      <c r="P6866" t="s">
        <v>31</v>
      </c>
      <c r="Q6866" s="2">
        <v>39420</v>
      </c>
      <c r="R6866" s="3">
        <v>0</v>
      </c>
      <c r="S6866" t="s">
        <v>27</v>
      </c>
      <c r="T6866">
        <v>900</v>
      </c>
      <c r="V6866" s="2">
        <v>39373</v>
      </c>
      <c r="W6866" s="3">
        <f t="shared" si="107"/>
        <v>6819</v>
      </c>
    </row>
    <row r="6867" spans="1:23">
      <c r="A6867">
        <v>23195200</v>
      </c>
      <c r="B6867" t="s">
        <v>21</v>
      </c>
      <c r="C6867">
        <v>747389</v>
      </c>
      <c r="D6867">
        <v>-7299111</v>
      </c>
      <c r="E6867">
        <v>1885</v>
      </c>
      <c r="F6867" t="s">
        <v>22</v>
      </c>
      <c r="G6867" t="s">
        <v>23</v>
      </c>
      <c r="H6867" t="s">
        <v>24</v>
      </c>
      <c r="I6867" t="s">
        <v>25</v>
      </c>
      <c r="J6867" t="s">
        <v>26</v>
      </c>
      <c r="K6867" s="1">
        <v>26099</v>
      </c>
      <c r="L6867" t="s">
        <v>27</v>
      </c>
      <c r="M6867" t="s">
        <v>28</v>
      </c>
      <c r="N6867" t="s">
        <v>29</v>
      </c>
      <c r="O6867" t="s">
        <v>30</v>
      </c>
      <c r="P6867" t="s">
        <v>31</v>
      </c>
      <c r="Q6867" s="2">
        <v>39421</v>
      </c>
      <c r="R6867" s="3">
        <v>0</v>
      </c>
      <c r="S6867" t="s">
        <v>27</v>
      </c>
      <c r="T6867">
        <v>900</v>
      </c>
      <c r="V6867" s="2">
        <v>39374</v>
      </c>
      <c r="W6867" s="3">
        <f t="shared" si="107"/>
        <v>6820</v>
      </c>
    </row>
    <row r="6868" spans="1:23">
      <c r="A6868">
        <v>23195200</v>
      </c>
      <c r="B6868" t="s">
        <v>21</v>
      </c>
      <c r="C6868">
        <v>747389</v>
      </c>
      <c r="D6868">
        <v>-7299111</v>
      </c>
      <c r="E6868">
        <v>1885</v>
      </c>
      <c r="F6868" t="s">
        <v>22</v>
      </c>
      <c r="G6868" t="s">
        <v>23</v>
      </c>
      <c r="H6868" t="s">
        <v>24</v>
      </c>
      <c r="I6868" t="s">
        <v>25</v>
      </c>
      <c r="J6868" t="s">
        <v>26</v>
      </c>
      <c r="K6868" s="1">
        <v>26099</v>
      </c>
      <c r="L6868" t="s">
        <v>27</v>
      </c>
      <c r="M6868" t="s">
        <v>28</v>
      </c>
      <c r="N6868" t="s">
        <v>29</v>
      </c>
      <c r="O6868" t="s">
        <v>30</v>
      </c>
      <c r="P6868" t="s">
        <v>31</v>
      </c>
      <c r="Q6868" s="2">
        <v>39422</v>
      </c>
      <c r="R6868" s="3">
        <v>0</v>
      </c>
      <c r="S6868" t="s">
        <v>27</v>
      </c>
      <c r="T6868">
        <v>900</v>
      </c>
      <c r="V6868" s="2">
        <v>39375</v>
      </c>
      <c r="W6868" s="3">
        <f t="shared" si="107"/>
        <v>6821</v>
      </c>
    </row>
    <row r="6869" spans="1:23">
      <c r="A6869">
        <v>23195200</v>
      </c>
      <c r="B6869" t="s">
        <v>21</v>
      </c>
      <c r="C6869">
        <v>747389</v>
      </c>
      <c r="D6869">
        <v>-7299111</v>
      </c>
      <c r="E6869">
        <v>1885</v>
      </c>
      <c r="F6869" t="s">
        <v>22</v>
      </c>
      <c r="G6869" t="s">
        <v>23</v>
      </c>
      <c r="H6869" t="s">
        <v>24</v>
      </c>
      <c r="I6869" t="s">
        <v>25</v>
      </c>
      <c r="J6869" t="s">
        <v>26</v>
      </c>
      <c r="K6869" s="1">
        <v>26099</v>
      </c>
      <c r="L6869" t="s">
        <v>27</v>
      </c>
      <c r="M6869" t="s">
        <v>28</v>
      </c>
      <c r="N6869" t="s">
        <v>29</v>
      </c>
      <c r="O6869" t="s">
        <v>30</v>
      </c>
      <c r="P6869" t="s">
        <v>31</v>
      </c>
      <c r="Q6869" s="2">
        <v>39423</v>
      </c>
      <c r="R6869" s="3">
        <v>0</v>
      </c>
      <c r="S6869" t="s">
        <v>27</v>
      </c>
      <c r="T6869">
        <v>900</v>
      </c>
      <c r="V6869" s="2">
        <v>39376</v>
      </c>
      <c r="W6869" s="3">
        <f t="shared" si="107"/>
        <v>6822</v>
      </c>
    </row>
    <row r="6870" spans="1:23">
      <c r="A6870">
        <v>23195200</v>
      </c>
      <c r="B6870" t="s">
        <v>21</v>
      </c>
      <c r="C6870">
        <v>747389</v>
      </c>
      <c r="D6870">
        <v>-7299111</v>
      </c>
      <c r="E6870">
        <v>1885</v>
      </c>
      <c r="F6870" t="s">
        <v>22</v>
      </c>
      <c r="G6870" t="s">
        <v>23</v>
      </c>
      <c r="H6870" t="s">
        <v>24</v>
      </c>
      <c r="I6870" t="s">
        <v>25</v>
      </c>
      <c r="J6870" t="s">
        <v>26</v>
      </c>
      <c r="K6870" s="1">
        <v>26099</v>
      </c>
      <c r="L6870" t="s">
        <v>27</v>
      </c>
      <c r="M6870" t="s">
        <v>28</v>
      </c>
      <c r="N6870" t="s">
        <v>29</v>
      </c>
      <c r="O6870" t="s">
        <v>30</v>
      </c>
      <c r="P6870" t="s">
        <v>31</v>
      </c>
      <c r="Q6870" s="2">
        <v>39424</v>
      </c>
      <c r="R6870" s="3">
        <v>0</v>
      </c>
      <c r="S6870" t="s">
        <v>27</v>
      </c>
      <c r="T6870">
        <v>900</v>
      </c>
      <c r="V6870" s="2">
        <v>39377</v>
      </c>
      <c r="W6870" s="3">
        <f t="shared" si="107"/>
        <v>6823</v>
      </c>
    </row>
    <row r="6871" spans="1:23">
      <c r="A6871">
        <v>23195200</v>
      </c>
      <c r="B6871" t="s">
        <v>21</v>
      </c>
      <c r="C6871">
        <v>747389</v>
      </c>
      <c r="D6871">
        <v>-7299111</v>
      </c>
      <c r="E6871">
        <v>1885</v>
      </c>
      <c r="F6871" t="s">
        <v>22</v>
      </c>
      <c r="G6871" t="s">
        <v>23</v>
      </c>
      <c r="H6871" t="s">
        <v>24</v>
      </c>
      <c r="I6871" t="s">
        <v>25</v>
      </c>
      <c r="J6871" t="s">
        <v>26</v>
      </c>
      <c r="K6871" s="1">
        <v>26099</v>
      </c>
      <c r="L6871" t="s">
        <v>27</v>
      </c>
      <c r="M6871" t="s">
        <v>28</v>
      </c>
      <c r="N6871" t="s">
        <v>29</v>
      </c>
      <c r="O6871" t="s">
        <v>30</v>
      </c>
      <c r="P6871" t="s">
        <v>31</v>
      </c>
      <c r="Q6871" s="2">
        <v>39425</v>
      </c>
      <c r="R6871" s="3">
        <v>3</v>
      </c>
      <c r="S6871" t="s">
        <v>27</v>
      </c>
      <c r="T6871">
        <v>900</v>
      </c>
      <c r="V6871" s="2">
        <v>39378</v>
      </c>
      <c r="W6871" s="3">
        <f t="shared" si="107"/>
        <v>6824</v>
      </c>
    </row>
    <row r="6872" spans="1:23">
      <c r="A6872">
        <v>23195200</v>
      </c>
      <c r="B6872" t="s">
        <v>21</v>
      </c>
      <c r="C6872">
        <v>747389</v>
      </c>
      <c r="D6872">
        <v>-7299111</v>
      </c>
      <c r="E6872">
        <v>1885</v>
      </c>
      <c r="F6872" t="s">
        <v>22</v>
      </c>
      <c r="G6872" t="s">
        <v>23</v>
      </c>
      <c r="H6872" t="s">
        <v>24</v>
      </c>
      <c r="I6872" t="s">
        <v>25</v>
      </c>
      <c r="J6872" t="s">
        <v>26</v>
      </c>
      <c r="K6872" s="1">
        <v>26099</v>
      </c>
      <c r="L6872" t="s">
        <v>27</v>
      </c>
      <c r="M6872" t="s">
        <v>28</v>
      </c>
      <c r="N6872" t="s">
        <v>29</v>
      </c>
      <c r="O6872" t="s">
        <v>30</v>
      </c>
      <c r="P6872" t="s">
        <v>31</v>
      </c>
      <c r="Q6872" s="2">
        <v>39426</v>
      </c>
      <c r="R6872" s="3">
        <v>84</v>
      </c>
      <c r="S6872" t="s">
        <v>27</v>
      </c>
      <c r="T6872">
        <v>900</v>
      </c>
      <c r="V6872" s="2">
        <v>39379</v>
      </c>
      <c r="W6872" s="3">
        <f t="shared" si="107"/>
        <v>6825</v>
      </c>
    </row>
    <row r="6873" spans="1:23">
      <c r="A6873">
        <v>23195200</v>
      </c>
      <c r="B6873" t="s">
        <v>21</v>
      </c>
      <c r="C6873">
        <v>747389</v>
      </c>
      <c r="D6873">
        <v>-7299111</v>
      </c>
      <c r="E6873">
        <v>1885</v>
      </c>
      <c r="F6873" t="s">
        <v>22</v>
      </c>
      <c r="G6873" t="s">
        <v>23</v>
      </c>
      <c r="H6873" t="s">
        <v>24</v>
      </c>
      <c r="I6873" t="s">
        <v>25</v>
      </c>
      <c r="J6873" t="s">
        <v>26</v>
      </c>
      <c r="K6873" s="1">
        <v>26099</v>
      </c>
      <c r="L6873" t="s">
        <v>27</v>
      </c>
      <c r="M6873" t="s">
        <v>28</v>
      </c>
      <c r="N6873" t="s">
        <v>29</v>
      </c>
      <c r="O6873" t="s">
        <v>30</v>
      </c>
      <c r="P6873" t="s">
        <v>31</v>
      </c>
      <c r="Q6873" s="2">
        <v>39427</v>
      </c>
      <c r="R6873" s="3">
        <v>0</v>
      </c>
      <c r="S6873" t="s">
        <v>27</v>
      </c>
      <c r="T6873">
        <v>900</v>
      </c>
      <c r="V6873" s="2">
        <v>39380</v>
      </c>
      <c r="W6873" s="3">
        <f t="shared" si="107"/>
        <v>6826</v>
      </c>
    </row>
    <row r="6874" spans="1:23">
      <c r="A6874">
        <v>23195200</v>
      </c>
      <c r="B6874" t="s">
        <v>21</v>
      </c>
      <c r="C6874">
        <v>747389</v>
      </c>
      <c r="D6874">
        <v>-7299111</v>
      </c>
      <c r="E6874">
        <v>1885</v>
      </c>
      <c r="F6874" t="s">
        <v>22</v>
      </c>
      <c r="G6874" t="s">
        <v>23</v>
      </c>
      <c r="H6874" t="s">
        <v>24</v>
      </c>
      <c r="I6874" t="s">
        <v>25</v>
      </c>
      <c r="J6874" t="s">
        <v>26</v>
      </c>
      <c r="K6874" s="1">
        <v>26099</v>
      </c>
      <c r="L6874" t="s">
        <v>27</v>
      </c>
      <c r="M6874" t="s">
        <v>28</v>
      </c>
      <c r="N6874" t="s">
        <v>29</v>
      </c>
      <c r="O6874" t="s">
        <v>30</v>
      </c>
      <c r="P6874" t="s">
        <v>31</v>
      </c>
      <c r="Q6874" s="2">
        <v>39428</v>
      </c>
      <c r="R6874" s="3">
        <v>26</v>
      </c>
      <c r="S6874" t="s">
        <v>27</v>
      </c>
      <c r="T6874">
        <v>900</v>
      </c>
      <c r="V6874" s="2">
        <v>39381</v>
      </c>
      <c r="W6874" s="3">
        <f t="shared" si="107"/>
        <v>6827</v>
      </c>
    </row>
    <row r="6875" spans="1:23">
      <c r="A6875">
        <v>23195200</v>
      </c>
      <c r="B6875" t="s">
        <v>21</v>
      </c>
      <c r="C6875">
        <v>747389</v>
      </c>
      <c r="D6875">
        <v>-7299111</v>
      </c>
      <c r="E6875">
        <v>1885</v>
      </c>
      <c r="F6875" t="s">
        <v>22</v>
      </c>
      <c r="G6875" t="s">
        <v>23</v>
      </c>
      <c r="H6875" t="s">
        <v>24</v>
      </c>
      <c r="I6875" t="s">
        <v>25</v>
      </c>
      <c r="J6875" t="s">
        <v>26</v>
      </c>
      <c r="K6875" s="1">
        <v>26099</v>
      </c>
      <c r="L6875" t="s">
        <v>27</v>
      </c>
      <c r="M6875" t="s">
        <v>28</v>
      </c>
      <c r="N6875" t="s">
        <v>29</v>
      </c>
      <c r="O6875" t="s">
        <v>30</v>
      </c>
      <c r="P6875" t="s">
        <v>31</v>
      </c>
      <c r="Q6875" s="2">
        <v>39429</v>
      </c>
      <c r="R6875" s="3">
        <v>0</v>
      </c>
      <c r="S6875" t="s">
        <v>27</v>
      </c>
      <c r="T6875">
        <v>900</v>
      </c>
      <c r="V6875" s="2">
        <v>39382</v>
      </c>
      <c r="W6875" s="3">
        <f t="shared" si="107"/>
        <v>6828</v>
      </c>
    </row>
    <row r="6876" spans="1:23">
      <c r="A6876">
        <v>23195200</v>
      </c>
      <c r="B6876" t="s">
        <v>21</v>
      </c>
      <c r="C6876">
        <v>747389</v>
      </c>
      <c r="D6876">
        <v>-7299111</v>
      </c>
      <c r="E6876">
        <v>1885</v>
      </c>
      <c r="F6876" t="s">
        <v>22</v>
      </c>
      <c r="G6876" t="s">
        <v>23</v>
      </c>
      <c r="H6876" t="s">
        <v>24</v>
      </c>
      <c r="I6876" t="s">
        <v>25</v>
      </c>
      <c r="J6876" t="s">
        <v>26</v>
      </c>
      <c r="K6876" s="1">
        <v>26099</v>
      </c>
      <c r="L6876" t="s">
        <v>27</v>
      </c>
      <c r="M6876" t="s">
        <v>28</v>
      </c>
      <c r="N6876" t="s">
        <v>29</v>
      </c>
      <c r="O6876" t="s">
        <v>30</v>
      </c>
      <c r="P6876" t="s">
        <v>31</v>
      </c>
      <c r="Q6876" s="2">
        <v>39430</v>
      </c>
      <c r="R6876" s="3">
        <v>0</v>
      </c>
      <c r="S6876" t="s">
        <v>27</v>
      </c>
      <c r="T6876">
        <v>900</v>
      </c>
      <c r="V6876" s="2">
        <v>39383</v>
      </c>
      <c r="W6876" s="3">
        <f t="shared" si="107"/>
        <v>6829</v>
      </c>
    </row>
    <row r="6877" spans="1:23">
      <c r="A6877">
        <v>23195200</v>
      </c>
      <c r="B6877" t="s">
        <v>21</v>
      </c>
      <c r="C6877">
        <v>747389</v>
      </c>
      <c r="D6877">
        <v>-7299111</v>
      </c>
      <c r="E6877">
        <v>1885</v>
      </c>
      <c r="F6877" t="s">
        <v>22</v>
      </c>
      <c r="G6877" t="s">
        <v>23</v>
      </c>
      <c r="H6877" t="s">
        <v>24</v>
      </c>
      <c r="I6877" t="s">
        <v>25</v>
      </c>
      <c r="J6877" t="s">
        <v>26</v>
      </c>
      <c r="K6877" s="1">
        <v>26099</v>
      </c>
      <c r="L6877" t="s">
        <v>27</v>
      </c>
      <c r="M6877" t="s">
        <v>28</v>
      </c>
      <c r="N6877" t="s">
        <v>29</v>
      </c>
      <c r="O6877" t="s">
        <v>30</v>
      </c>
      <c r="P6877" t="s">
        <v>31</v>
      </c>
      <c r="Q6877" s="2">
        <v>39431</v>
      </c>
      <c r="R6877" s="3">
        <v>56</v>
      </c>
      <c r="S6877" t="s">
        <v>27</v>
      </c>
      <c r="T6877">
        <v>900</v>
      </c>
      <c r="V6877" s="2">
        <v>39384</v>
      </c>
      <c r="W6877" s="3">
        <f t="shared" si="107"/>
        <v>6830</v>
      </c>
    </row>
    <row r="6878" spans="1:23">
      <c r="A6878">
        <v>23195200</v>
      </c>
      <c r="B6878" t="s">
        <v>21</v>
      </c>
      <c r="C6878">
        <v>747389</v>
      </c>
      <c r="D6878">
        <v>-7299111</v>
      </c>
      <c r="E6878">
        <v>1885</v>
      </c>
      <c r="F6878" t="s">
        <v>22</v>
      </c>
      <c r="G6878" t="s">
        <v>23</v>
      </c>
      <c r="H6878" t="s">
        <v>24</v>
      </c>
      <c r="I6878" t="s">
        <v>25</v>
      </c>
      <c r="J6878" t="s">
        <v>26</v>
      </c>
      <c r="K6878" s="1">
        <v>26099</v>
      </c>
      <c r="L6878" t="s">
        <v>27</v>
      </c>
      <c r="M6878" t="s">
        <v>28</v>
      </c>
      <c r="N6878" t="s">
        <v>29</v>
      </c>
      <c r="O6878" t="s">
        <v>30</v>
      </c>
      <c r="P6878" t="s">
        <v>31</v>
      </c>
      <c r="Q6878" s="2">
        <v>39432</v>
      </c>
      <c r="R6878" s="3">
        <v>0</v>
      </c>
      <c r="S6878" t="s">
        <v>27</v>
      </c>
      <c r="T6878">
        <v>900</v>
      </c>
      <c r="V6878" s="2">
        <v>39385</v>
      </c>
      <c r="W6878" s="3">
        <f t="shared" si="107"/>
        <v>6831</v>
      </c>
    </row>
    <row r="6879" spans="1:23">
      <c r="A6879">
        <v>23195200</v>
      </c>
      <c r="B6879" t="s">
        <v>21</v>
      </c>
      <c r="C6879">
        <v>747389</v>
      </c>
      <c r="D6879">
        <v>-7299111</v>
      </c>
      <c r="E6879">
        <v>1885</v>
      </c>
      <c r="F6879" t="s">
        <v>22</v>
      </c>
      <c r="G6879" t="s">
        <v>23</v>
      </c>
      <c r="H6879" t="s">
        <v>24</v>
      </c>
      <c r="I6879" t="s">
        <v>25</v>
      </c>
      <c r="J6879" t="s">
        <v>26</v>
      </c>
      <c r="K6879" s="1">
        <v>26099</v>
      </c>
      <c r="L6879" t="s">
        <v>27</v>
      </c>
      <c r="M6879" t="s">
        <v>28</v>
      </c>
      <c r="N6879" t="s">
        <v>29</v>
      </c>
      <c r="O6879" t="s">
        <v>30</v>
      </c>
      <c r="P6879" t="s">
        <v>31</v>
      </c>
      <c r="Q6879" s="2">
        <v>39433</v>
      </c>
      <c r="R6879" s="3">
        <v>0</v>
      </c>
      <c r="S6879" t="s">
        <v>27</v>
      </c>
      <c r="T6879">
        <v>900</v>
      </c>
      <c r="V6879" s="2">
        <v>39386</v>
      </c>
      <c r="W6879" s="3">
        <f t="shared" si="107"/>
        <v>6832</v>
      </c>
    </row>
    <row r="6880" spans="1:23">
      <c r="A6880">
        <v>23195200</v>
      </c>
      <c r="B6880" t="s">
        <v>21</v>
      </c>
      <c r="C6880">
        <v>747389</v>
      </c>
      <c r="D6880">
        <v>-7299111</v>
      </c>
      <c r="E6880">
        <v>1885</v>
      </c>
      <c r="F6880" t="s">
        <v>22</v>
      </c>
      <c r="G6880" t="s">
        <v>23</v>
      </c>
      <c r="H6880" t="s">
        <v>24</v>
      </c>
      <c r="I6880" t="s">
        <v>25</v>
      </c>
      <c r="J6880" t="s">
        <v>26</v>
      </c>
      <c r="K6880" s="1">
        <v>26099</v>
      </c>
      <c r="L6880" t="s">
        <v>27</v>
      </c>
      <c r="M6880" t="s">
        <v>28</v>
      </c>
      <c r="N6880" t="s">
        <v>29</v>
      </c>
      <c r="O6880" t="s">
        <v>30</v>
      </c>
      <c r="P6880" t="s">
        <v>31</v>
      </c>
      <c r="Q6880" s="2">
        <v>39434</v>
      </c>
      <c r="R6880" s="3">
        <v>0</v>
      </c>
      <c r="S6880" t="s">
        <v>27</v>
      </c>
      <c r="T6880">
        <v>900</v>
      </c>
      <c r="V6880" s="2">
        <v>39387</v>
      </c>
      <c r="W6880" s="3">
        <f t="shared" si="107"/>
        <v>6833</v>
      </c>
    </row>
    <row r="6881" spans="1:23">
      <c r="A6881">
        <v>23195200</v>
      </c>
      <c r="B6881" t="s">
        <v>21</v>
      </c>
      <c r="C6881">
        <v>747389</v>
      </c>
      <c r="D6881">
        <v>-7299111</v>
      </c>
      <c r="E6881">
        <v>1885</v>
      </c>
      <c r="F6881" t="s">
        <v>22</v>
      </c>
      <c r="G6881" t="s">
        <v>23</v>
      </c>
      <c r="H6881" t="s">
        <v>24</v>
      </c>
      <c r="I6881" t="s">
        <v>25</v>
      </c>
      <c r="J6881" t="s">
        <v>26</v>
      </c>
      <c r="K6881" s="1">
        <v>26099</v>
      </c>
      <c r="L6881" t="s">
        <v>27</v>
      </c>
      <c r="M6881" t="s">
        <v>28</v>
      </c>
      <c r="N6881" t="s">
        <v>29</v>
      </c>
      <c r="O6881" t="s">
        <v>30</v>
      </c>
      <c r="P6881" t="s">
        <v>31</v>
      </c>
      <c r="Q6881" s="2">
        <v>39435</v>
      </c>
      <c r="R6881" s="3">
        <v>0</v>
      </c>
      <c r="S6881" t="s">
        <v>27</v>
      </c>
      <c r="T6881">
        <v>900</v>
      </c>
      <c r="V6881" s="2">
        <v>39388</v>
      </c>
      <c r="W6881" s="3">
        <f t="shared" si="107"/>
        <v>6834</v>
      </c>
    </row>
    <row r="6882" spans="1:23">
      <c r="A6882">
        <v>23195200</v>
      </c>
      <c r="B6882" t="s">
        <v>21</v>
      </c>
      <c r="C6882">
        <v>747389</v>
      </c>
      <c r="D6882">
        <v>-7299111</v>
      </c>
      <c r="E6882">
        <v>1885</v>
      </c>
      <c r="F6882" t="s">
        <v>22</v>
      </c>
      <c r="G6882" t="s">
        <v>23</v>
      </c>
      <c r="H6882" t="s">
        <v>24</v>
      </c>
      <c r="I6882" t="s">
        <v>25</v>
      </c>
      <c r="J6882" t="s">
        <v>26</v>
      </c>
      <c r="K6882" s="1">
        <v>26099</v>
      </c>
      <c r="L6882" t="s">
        <v>27</v>
      </c>
      <c r="M6882" t="s">
        <v>28</v>
      </c>
      <c r="N6882" t="s">
        <v>29</v>
      </c>
      <c r="O6882" t="s">
        <v>30</v>
      </c>
      <c r="P6882" t="s">
        <v>31</v>
      </c>
      <c r="Q6882" s="2">
        <v>39436</v>
      </c>
      <c r="R6882" s="3">
        <v>0</v>
      </c>
      <c r="S6882" t="s">
        <v>27</v>
      </c>
      <c r="T6882">
        <v>900</v>
      </c>
      <c r="V6882" s="2">
        <v>39389</v>
      </c>
      <c r="W6882" s="3">
        <f t="shared" si="107"/>
        <v>6835</v>
      </c>
    </row>
    <row r="6883" spans="1:23">
      <c r="A6883">
        <v>23195200</v>
      </c>
      <c r="B6883" t="s">
        <v>21</v>
      </c>
      <c r="C6883">
        <v>747389</v>
      </c>
      <c r="D6883">
        <v>-7299111</v>
      </c>
      <c r="E6883">
        <v>1885</v>
      </c>
      <c r="F6883" t="s">
        <v>22</v>
      </c>
      <c r="G6883" t="s">
        <v>23</v>
      </c>
      <c r="H6883" t="s">
        <v>24</v>
      </c>
      <c r="I6883" t="s">
        <v>25</v>
      </c>
      <c r="J6883" t="s">
        <v>26</v>
      </c>
      <c r="K6883" s="1">
        <v>26099</v>
      </c>
      <c r="L6883" t="s">
        <v>27</v>
      </c>
      <c r="M6883" t="s">
        <v>28</v>
      </c>
      <c r="N6883" t="s">
        <v>29</v>
      </c>
      <c r="O6883" t="s">
        <v>30</v>
      </c>
      <c r="P6883" t="s">
        <v>31</v>
      </c>
      <c r="Q6883" s="2">
        <v>39437</v>
      </c>
      <c r="R6883" s="3">
        <v>4</v>
      </c>
      <c r="S6883" t="s">
        <v>27</v>
      </c>
      <c r="T6883">
        <v>900</v>
      </c>
      <c r="V6883" s="2">
        <v>39390</v>
      </c>
      <c r="W6883" s="3">
        <f t="shared" si="107"/>
        <v>6836</v>
      </c>
    </row>
    <row r="6884" spans="1:23">
      <c r="A6884">
        <v>23195200</v>
      </c>
      <c r="B6884" t="s">
        <v>21</v>
      </c>
      <c r="C6884">
        <v>747389</v>
      </c>
      <c r="D6884">
        <v>-7299111</v>
      </c>
      <c r="E6884">
        <v>1885</v>
      </c>
      <c r="F6884" t="s">
        <v>22</v>
      </c>
      <c r="G6884" t="s">
        <v>23</v>
      </c>
      <c r="H6884" t="s">
        <v>24</v>
      </c>
      <c r="I6884" t="s">
        <v>25</v>
      </c>
      <c r="J6884" t="s">
        <v>26</v>
      </c>
      <c r="K6884" s="1">
        <v>26099</v>
      </c>
      <c r="L6884" t="s">
        <v>27</v>
      </c>
      <c r="M6884" t="s">
        <v>28</v>
      </c>
      <c r="N6884" t="s">
        <v>29</v>
      </c>
      <c r="O6884" t="s">
        <v>30</v>
      </c>
      <c r="P6884" t="s">
        <v>31</v>
      </c>
      <c r="Q6884" s="2">
        <v>39438</v>
      </c>
      <c r="R6884" s="3">
        <v>0</v>
      </c>
      <c r="S6884" t="s">
        <v>27</v>
      </c>
      <c r="T6884">
        <v>900</v>
      </c>
      <c r="V6884" s="2">
        <v>39391</v>
      </c>
      <c r="W6884" s="3">
        <f t="shared" si="107"/>
        <v>6837</v>
      </c>
    </row>
    <row r="6885" spans="1:23">
      <c r="A6885">
        <v>23195200</v>
      </c>
      <c r="B6885" t="s">
        <v>21</v>
      </c>
      <c r="C6885">
        <v>747389</v>
      </c>
      <c r="D6885">
        <v>-7299111</v>
      </c>
      <c r="E6885">
        <v>1885</v>
      </c>
      <c r="F6885" t="s">
        <v>22</v>
      </c>
      <c r="G6885" t="s">
        <v>23</v>
      </c>
      <c r="H6885" t="s">
        <v>24</v>
      </c>
      <c r="I6885" t="s">
        <v>25</v>
      </c>
      <c r="J6885" t="s">
        <v>26</v>
      </c>
      <c r="K6885" s="1">
        <v>26099</v>
      </c>
      <c r="L6885" t="s">
        <v>27</v>
      </c>
      <c r="M6885" t="s">
        <v>28</v>
      </c>
      <c r="N6885" t="s">
        <v>29</v>
      </c>
      <c r="O6885" t="s">
        <v>30</v>
      </c>
      <c r="P6885" t="s">
        <v>31</v>
      </c>
      <c r="Q6885" s="2">
        <v>39439</v>
      </c>
      <c r="R6885" s="3">
        <v>0</v>
      </c>
      <c r="S6885" t="s">
        <v>27</v>
      </c>
      <c r="T6885">
        <v>900</v>
      </c>
      <c r="V6885" s="2">
        <v>39392</v>
      </c>
      <c r="W6885" s="3">
        <f t="shared" si="107"/>
        <v>6838</v>
      </c>
    </row>
    <row r="6886" spans="1:23">
      <c r="A6886">
        <v>23195200</v>
      </c>
      <c r="B6886" t="s">
        <v>21</v>
      </c>
      <c r="C6886">
        <v>747389</v>
      </c>
      <c r="D6886">
        <v>-7299111</v>
      </c>
      <c r="E6886">
        <v>1885</v>
      </c>
      <c r="F6886" t="s">
        <v>22</v>
      </c>
      <c r="G6886" t="s">
        <v>23</v>
      </c>
      <c r="H6886" t="s">
        <v>24</v>
      </c>
      <c r="I6886" t="s">
        <v>25</v>
      </c>
      <c r="J6886" t="s">
        <v>26</v>
      </c>
      <c r="K6886" s="1">
        <v>26099</v>
      </c>
      <c r="L6886" t="s">
        <v>27</v>
      </c>
      <c r="M6886" t="s">
        <v>28</v>
      </c>
      <c r="N6886" t="s">
        <v>29</v>
      </c>
      <c r="O6886" t="s">
        <v>30</v>
      </c>
      <c r="P6886" t="s">
        <v>31</v>
      </c>
      <c r="Q6886" s="2">
        <v>39440</v>
      </c>
      <c r="R6886" s="3">
        <v>0</v>
      </c>
      <c r="S6886" t="s">
        <v>27</v>
      </c>
      <c r="T6886">
        <v>900</v>
      </c>
      <c r="V6886" s="2">
        <v>39393</v>
      </c>
      <c r="W6886" s="3">
        <f t="shared" si="107"/>
        <v>6839</v>
      </c>
    </row>
    <row r="6887" spans="1:23">
      <c r="A6887">
        <v>23195200</v>
      </c>
      <c r="B6887" t="s">
        <v>21</v>
      </c>
      <c r="C6887">
        <v>747389</v>
      </c>
      <c r="D6887">
        <v>-7299111</v>
      </c>
      <c r="E6887">
        <v>1885</v>
      </c>
      <c r="F6887" t="s">
        <v>22</v>
      </c>
      <c r="G6887" t="s">
        <v>23</v>
      </c>
      <c r="H6887" t="s">
        <v>24</v>
      </c>
      <c r="I6887" t="s">
        <v>25</v>
      </c>
      <c r="J6887" t="s">
        <v>26</v>
      </c>
      <c r="K6887" s="1">
        <v>26099</v>
      </c>
      <c r="L6887" t="s">
        <v>27</v>
      </c>
      <c r="M6887" t="s">
        <v>28</v>
      </c>
      <c r="N6887" t="s">
        <v>29</v>
      </c>
      <c r="O6887" t="s">
        <v>30</v>
      </c>
      <c r="P6887" t="s">
        <v>31</v>
      </c>
      <c r="Q6887" s="2">
        <v>39441</v>
      </c>
      <c r="R6887" s="3">
        <v>0</v>
      </c>
      <c r="S6887" t="s">
        <v>27</v>
      </c>
      <c r="T6887">
        <v>900</v>
      </c>
      <c r="V6887" s="2">
        <v>39394</v>
      </c>
      <c r="W6887" s="3">
        <f t="shared" si="107"/>
        <v>6840</v>
      </c>
    </row>
    <row r="6888" spans="1:23">
      <c r="A6888">
        <v>23195200</v>
      </c>
      <c r="B6888" t="s">
        <v>21</v>
      </c>
      <c r="C6888">
        <v>747389</v>
      </c>
      <c r="D6888">
        <v>-7299111</v>
      </c>
      <c r="E6888">
        <v>1885</v>
      </c>
      <c r="F6888" t="s">
        <v>22</v>
      </c>
      <c r="G6888" t="s">
        <v>23</v>
      </c>
      <c r="H6888" t="s">
        <v>24</v>
      </c>
      <c r="I6888" t="s">
        <v>25</v>
      </c>
      <c r="J6888" t="s">
        <v>26</v>
      </c>
      <c r="K6888" s="1">
        <v>26099</v>
      </c>
      <c r="L6888" t="s">
        <v>27</v>
      </c>
      <c r="M6888" t="s">
        <v>28</v>
      </c>
      <c r="N6888" t="s">
        <v>29</v>
      </c>
      <c r="O6888" t="s">
        <v>30</v>
      </c>
      <c r="P6888" t="s">
        <v>31</v>
      </c>
      <c r="Q6888" s="2">
        <v>39442</v>
      </c>
      <c r="R6888" s="3">
        <v>0</v>
      </c>
      <c r="S6888" t="s">
        <v>27</v>
      </c>
      <c r="T6888">
        <v>900</v>
      </c>
      <c r="V6888" s="2">
        <v>39395</v>
      </c>
      <c r="W6888" s="3">
        <f t="shared" si="107"/>
        <v>6841</v>
      </c>
    </row>
    <row r="6889" spans="1:23">
      <c r="A6889">
        <v>23195200</v>
      </c>
      <c r="B6889" t="s">
        <v>21</v>
      </c>
      <c r="C6889">
        <v>747389</v>
      </c>
      <c r="D6889">
        <v>-7299111</v>
      </c>
      <c r="E6889">
        <v>1885</v>
      </c>
      <c r="F6889" t="s">
        <v>22</v>
      </c>
      <c r="G6889" t="s">
        <v>23</v>
      </c>
      <c r="H6889" t="s">
        <v>24</v>
      </c>
      <c r="I6889" t="s">
        <v>25</v>
      </c>
      <c r="J6889" t="s">
        <v>26</v>
      </c>
      <c r="K6889" s="1">
        <v>26099</v>
      </c>
      <c r="L6889" t="s">
        <v>27</v>
      </c>
      <c r="M6889" t="s">
        <v>28</v>
      </c>
      <c r="N6889" t="s">
        <v>29</v>
      </c>
      <c r="O6889" t="s">
        <v>30</v>
      </c>
      <c r="P6889" t="s">
        <v>31</v>
      </c>
      <c r="Q6889" s="2">
        <v>39443</v>
      </c>
      <c r="R6889" s="3">
        <v>0</v>
      </c>
      <c r="S6889" t="s">
        <v>27</v>
      </c>
      <c r="T6889">
        <v>900</v>
      </c>
      <c r="V6889" s="2">
        <v>39396</v>
      </c>
      <c r="W6889" s="3">
        <f t="shared" si="107"/>
        <v>6842</v>
      </c>
    </row>
    <row r="6890" spans="1:23">
      <c r="A6890">
        <v>23195200</v>
      </c>
      <c r="B6890" t="s">
        <v>21</v>
      </c>
      <c r="C6890">
        <v>747389</v>
      </c>
      <c r="D6890">
        <v>-7299111</v>
      </c>
      <c r="E6890">
        <v>1885</v>
      </c>
      <c r="F6890" t="s">
        <v>22</v>
      </c>
      <c r="G6890" t="s">
        <v>23</v>
      </c>
      <c r="H6890" t="s">
        <v>24</v>
      </c>
      <c r="I6890" t="s">
        <v>25</v>
      </c>
      <c r="J6890" t="s">
        <v>26</v>
      </c>
      <c r="K6890" s="1">
        <v>26099</v>
      </c>
      <c r="L6890" t="s">
        <v>27</v>
      </c>
      <c r="M6890" t="s">
        <v>28</v>
      </c>
      <c r="N6890" t="s">
        <v>29</v>
      </c>
      <c r="O6890" t="s">
        <v>30</v>
      </c>
      <c r="P6890" t="s">
        <v>31</v>
      </c>
      <c r="Q6890" s="2">
        <v>39444</v>
      </c>
      <c r="R6890" s="3">
        <v>0</v>
      </c>
      <c r="S6890" t="s">
        <v>27</v>
      </c>
      <c r="T6890">
        <v>900</v>
      </c>
      <c r="V6890" s="2">
        <v>39397</v>
      </c>
      <c r="W6890" s="3">
        <f t="shared" si="107"/>
        <v>6843</v>
      </c>
    </row>
    <row r="6891" spans="1:23">
      <c r="A6891">
        <v>23195200</v>
      </c>
      <c r="B6891" t="s">
        <v>21</v>
      </c>
      <c r="C6891">
        <v>747389</v>
      </c>
      <c r="D6891">
        <v>-7299111</v>
      </c>
      <c r="E6891">
        <v>1885</v>
      </c>
      <c r="F6891" t="s">
        <v>22</v>
      </c>
      <c r="G6891" t="s">
        <v>23</v>
      </c>
      <c r="H6891" t="s">
        <v>24</v>
      </c>
      <c r="I6891" t="s">
        <v>25</v>
      </c>
      <c r="J6891" t="s">
        <v>26</v>
      </c>
      <c r="K6891" s="1">
        <v>26099</v>
      </c>
      <c r="L6891" t="s">
        <v>27</v>
      </c>
      <c r="M6891" t="s">
        <v>28</v>
      </c>
      <c r="N6891" t="s">
        <v>29</v>
      </c>
      <c r="O6891" t="s">
        <v>30</v>
      </c>
      <c r="P6891" t="s">
        <v>31</v>
      </c>
      <c r="Q6891" s="2">
        <v>39445</v>
      </c>
      <c r="R6891" s="3">
        <v>0</v>
      </c>
      <c r="S6891" t="s">
        <v>27</v>
      </c>
      <c r="T6891">
        <v>900</v>
      </c>
      <c r="V6891" s="2">
        <v>39398</v>
      </c>
      <c r="W6891" s="3">
        <f t="shared" si="107"/>
        <v>6844</v>
      </c>
    </row>
    <row r="6892" spans="1:23">
      <c r="A6892">
        <v>23195200</v>
      </c>
      <c r="B6892" t="s">
        <v>21</v>
      </c>
      <c r="C6892">
        <v>747389</v>
      </c>
      <c r="D6892">
        <v>-7299111</v>
      </c>
      <c r="E6892">
        <v>1885</v>
      </c>
      <c r="F6892" t="s">
        <v>22</v>
      </c>
      <c r="G6892" t="s">
        <v>23</v>
      </c>
      <c r="H6892" t="s">
        <v>24</v>
      </c>
      <c r="I6892" t="s">
        <v>25</v>
      </c>
      <c r="J6892" t="s">
        <v>26</v>
      </c>
      <c r="K6892" s="1">
        <v>26099</v>
      </c>
      <c r="L6892" t="s">
        <v>27</v>
      </c>
      <c r="M6892" t="s">
        <v>28</v>
      </c>
      <c r="N6892" t="s">
        <v>29</v>
      </c>
      <c r="O6892" t="s">
        <v>30</v>
      </c>
      <c r="P6892" t="s">
        <v>31</v>
      </c>
      <c r="Q6892" s="2">
        <v>39446</v>
      </c>
      <c r="R6892" s="3">
        <v>0</v>
      </c>
      <c r="S6892" t="s">
        <v>27</v>
      </c>
      <c r="T6892">
        <v>900</v>
      </c>
      <c r="V6892" s="2">
        <v>39399</v>
      </c>
      <c r="W6892" s="3">
        <f t="shared" si="107"/>
        <v>6845</v>
      </c>
    </row>
    <row r="6893" spans="1:23">
      <c r="A6893">
        <v>23195200</v>
      </c>
      <c r="B6893" t="s">
        <v>21</v>
      </c>
      <c r="C6893">
        <v>747389</v>
      </c>
      <c r="D6893">
        <v>-7299111</v>
      </c>
      <c r="E6893">
        <v>1885</v>
      </c>
      <c r="F6893" t="s">
        <v>22</v>
      </c>
      <c r="G6893" t="s">
        <v>23</v>
      </c>
      <c r="H6893" t="s">
        <v>24</v>
      </c>
      <c r="I6893" t="s">
        <v>25</v>
      </c>
      <c r="J6893" t="s">
        <v>26</v>
      </c>
      <c r="K6893" s="1">
        <v>26099</v>
      </c>
      <c r="L6893" t="s">
        <v>27</v>
      </c>
      <c r="M6893" t="s">
        <v>28</v>
      </c>
      <c r="N6893" t="s">
        <v>29</v>
      </c>
      <c r="O6893" t="s">
        <v>30</v>
      </c>
      <c r="P6893" t="s">
        <v>31</v>
      </c>
      <c r="Q6893" s="2">
        <v>39447</v>
      </c>
      <c r="R6893" s="3">
        <v>0</v>
      </c>
      <c r="S6893" t="s">
        <v>27</v>
      </c>
      <c r="T6893">
        <v>900</v>
      </c>
      <c r="V6893" s="2">
        <v>39400</v>
      </c>
      <c r="W6893" s="3">
        <f t="shared" si="107"/>
        <v>6846</v>
      </c>
    </row>
    <row r="6894" spans="1:23" hidden="1">
      <c r="A6894">
        <v>23195200</v>
      </c>
      <c r="B6894" t="s">
        <v>21</v>
      </c>
      <c r="C6894">
        <v>747389</v>
      </c>
      <c r="D6894">
        <v>-7299111</v>
      </c>
      <c r="E6894">
        <v>1885</v>
      </c>
      <c r="F6894" t="s">
        <v>22</v>
      </c>
      <c r="G6894" t="s">
        <v>23</v>
      </c>
      <c r="H6894" t="s">
        <v>24</v>
      </c>
      <c r="I6894" t="s">
        <v>25</v>
      </c>
      <c r="J6894" t="s">
        <v>26</v>
      </c>
      <c r="K6894" s="1">
        <v>26099</v>
      </c>
      <c r="L6894" t="s">
        <v>27</v>
      </c>
      <c r="M6894" t="s">
        <v>28</v>
      </c>
      <c r="N6894" t="s">
        <v>29</v>
      </c>
      <c r="O6894" t="s">
        <v>30</v>
      </c>
      <c r="P6894" t="s">
        <v>31</v>
      </c>
      <c r="Q6894" s="2">
        <v>39448</v>
      </c>
      <c r="R6894" s="3">
        <v>0</v>
      </c>
      <c r="S6894" t="s">
        <v>27</v>
      </c>
      <c r="T6894">
        <v>900</v>
      </c>
      <c r="V6894" s="2">
        <v>39401</v>
      </c>
      <c r="W6894" s="3">
        <f t="shared" si="107"/>
        <v>6847</v>
      </c>
    </row>
    <row r="6895" spans="1:23" hidden="1">
      <c r="A6895">
        <v>23195200</v>
      </c>
      <c r="B6895" t="s">
        <v>21</v>
      </c>
      <c r="C6895">
        <v>747389</v>
      </c>
      <c r="D6895">
        <v>-7299111</v>
      </c>
      <c r="E6895">
        <v>1885</v>
      </c>
      <c r="F6895" t="s">
        <v>22</v>
      </c>
      <c r="G6895" t="s">
        <v>23</v>
      </c>
      <c r="H6895" t="s">
        <v>24</v>
      </c>
      <c r="I6895" t="s">
        <v>25</v>
      </c>
      <c r="J6895" t="s">
        <v>26</v>
      </c>
      <c r="K6895" s="1">
        <v>26099</v>
      </c>
      <c r="L6895" t="s">
        <v>27</v>
      </c>
      <c r="M6895" t="s">
        <v>28</v>
      </c>
      <c r="N6895" t="s">
        <v>29</v>
      </c>
      <c r="O6895" t="s">
        <v>30</v>
      </c>
      <c r="P6895" t="s">
        <v>31</v>
      </c>
      <c r="Q6895" s="2">
        <v>39449</v>
      </c>
      <c r="R6895" s="3">
        <v>0</v>
      </c>
      <c r="S6895" t="s">
        <v>27</v>
      </c>
      <c r="T6895">
        <v>900</v>
      </c>
      <c r="V6895" s="2">
        <v>39402</v>
      </c>
      <c r="W6895" s="3">
        <f t="shared" si="107"/>
        <v>6848</v>
      </c>
    </row>
    <row r="6896" spans="1:23" hidden="1">
      <c r="A6896">
        <v>23195200</v>
      </c>
      <c r="B6896" t="s">
        <v>21</v>
      </c>
      <c r="C6896">
        <v>747389</v>
      </c>
      <c r="D6896">
        <v>-7299111</v>
      </c>
      <c r="E6896">
        <v>1885</v>
      </c>
      <c r="F6896" t="s">
        <v>22</v>
      </c>
      <c r="G6896" t="s">
        <v>23</v>
      </c>
      <c r="H6896" t="s">
        <v>24</v>
      </c>
      <c r="I6896" t="s">
        <v>25</v>
      </c>
      <c r="J6896" t="s">
        <v>26</v>
      </c>
      <c r="K6896" s="1">
        <v>26099</v>
      </c>
      <c r="L6896" t="s">
        <v>27</v>
      </c>
      <c r="M6896" t="s">
        <v>28</v>
      </c>
      <c r="N6896" t="s">
        <v>29</v>
      </c>
      <c r="O6896" t="s">
        <v>30</v>
      </c>
      <c r="P6896" t="s">
        <v>31</v>
      </c>
      <c r="Q6896" s="2">
        <v>39450</v>
      </c>
      <c r="R6896" s="3">
        <v>0</v>
      </c>
      <c r="S6896" t="s">
        <v>27</v>
      </c>
      <c r="T6896">
        <v>900</v>
      </c>
      <c r="V6896" s="2">
        <v>39403</v>
      </c>
      <c r="W6896" s="3">
        <f t="shared" si="107"/>
        <v>6849</v>
      </c>
    </row>
    <row r="6897" spans="1:23" hidden="1">
      <c r="A6897">
        <v>23195200</v>
      </c>
      <c r="B6897" t="s">
        <v>21</v>
      </c>
      <c r="C6897">
        <v>747389</v>
      </c>
      <c r="D6897">
        <v>-7299111</v>
      </c>
      <c r="E6897">
        <v>1885</v>
      </c>
      <c r="F6897" t="s">
        <v>22</v>
      </c>
      <c r="G6897" t="s">
        <v>23</v>
      </c>
      <c r="H6897" t="s">
        <v>24</v>
      </c>
      <c r="I6897" t="s">
        <v>25</v>
      </c>
      <c r="J6897" t="s">
        <v>26</v>
      </c>
      <c r="K6897" s="1">
        <v>26099</v>
      </c>
      <c r="L6897" t="s">
        <v>27</v>
      </c>
      <c r="M6897" t="s">
        <v>28</v>
      </c>
      <c r="N6897" t="s">
        <v>29</v>
      </c>
      <c r="O6897" t="s">
        <v>30</v>
      </c>
      <c r="P6897" t="s">
        <v>31</v>
      </c>
      <c r="Q6897" s="2">
        <v>39451</v>
      </c>
      <c r="R6897" s="3">
        <v>0</v>
      </c>
      <c r="S6897" t="s">
        <v>27</v>
      </c>
      <c r="T6897">
        <v>900</v>
      </c>
      <c r="V6897" s="2">
        <v>39404</v>
      </c>
      <c r="W6897" s="3">
        <f t="shared" si="107"/>
        <v>6850</v>
      </c>
    </row>
    <row r="6898" spans="1:23" hidden="1">
      <c r="A6898">
        <v>23195200</v>
      </c>
      <c r="B6898" t="s">
        <v>21</v>
      </c>
      <c r="C6898">
        <v>747389</v>
      </c>
      <c r="D6898">
        <v>-7299111</v>
      </c>
      <c r="E6898">
        <v>1885</v>
      </c>
      <c r="F6898" t="s">
        <v>22</v>
      </c>
      <c r="G6898" t="s">
        <v>23</v>
      </c>
      <c r="H6898" t="s">
        <v>24</v>
      </c>
      <c r="I6898" t="s">
        <v>25</v>
      </c>
      <c r="J6898" t="s">
        <v>26</v>
      </c>
      <c r="K6898" s="1">
        <v>26099</v>
      </c>
      <c r="L6898" t="s">
        <v>27</v>
      </c>
      <c r="M6898" t="s">
        <v>28</v>
      </c>
      <c r="N6898" t="s">
        <v>29</v>
      </c>
      <c r="O6898" t="s">
        <v>30</v>
      </c>
      <c r="P6898" t="s">
        <v>31</v>
      </c>
      <c r="Q6898" s="2">
        <v>39452</v>
      </c>
      <c r="R6898" s="3">
        <v>0</v>
      </c>
      <c r="S6898" t="s">
        <v>27</v>
      </c>
      <c r="T6898">
        <v>900</v>
      </c>
      <c r="V6898" s="2">
        <v>39405</v>
      </c>
      <c r="W6898" s="3">
        <f t="shared" si="107"/>
        <v>6851</v>
      </c>
    </row>
    <row r="6899" spans="1:23" hidden="1">
      <c r="A6899">
        <v>23195200</v>
      </c>
      <c r="B6899" t="s">
        <v>21</v>
      </c>
      <c r="C6899">
        <v>747389</v>
      </c>
      <c r="D6899">
        <v>-7299111</v>
      </c>
      <c r="E6899">
        <v>1885</v>
      </c>
      <c r="F6899" t="s">
        <v>22</v>
      </c>
      <c r="G6899" t="s">
        <v>23</v>
      </c>
      <c r="H6899" t="s">
        <v>24</v>
      </c>
      <c r="I6899" t="s">
        <v>25</v>
      </c>
      <c r="J6899" t="s">
        <v>26</v>
      </c>
      <c r="K6899" s="1">
        <v>26099</v>
      </c>
      <c r="L6899" t="s">
        <v>27</v>
      </c>
      <c r="M6899" t="s">
        <v>28</v>
      </c>
      <c r="N6899" t="s">
        <v>29</v>
      </c>
      <c r="O6899" t="s">
        <v>30</v>
      </c>
      <c r="P6899" t="s">
        <v>31</v>
      </c>
      <c r="Q6899" s="2">
        <v>39453</v>
      </c>
      <c r="R6899" s="3">
        <v>13</v>
      </c>
      <c r="S6899" t="s">
        <v>27</v>
      </c>
      <c r="T6899">
        <v>900</v>
      </c>
      <c r="V6899" s="2">
        <v>39406</v>
      </c>
      <c r="W6899" s="3">
        <f t="shared" si="107"/>
        <v>6852</v>
      </c>
    </row>
    <row r="6900" spans="1:23" hidden="1">
      <c r="A6900">
        <v>23195200</v>
      </c>
      <c r="B6900" t="s">
        <v>21</v>
      </c>
      <c r="C6900">
        <v>747389</v>
      </c>
      <c r="D6900">
        <v>-7299111</v>
      </c>
      <c r="E6900">
        <v>1885</v>
      </c>
      <c r="F6900" t="s">
        <v>22</v>
      </c>
      <c r="G6900" t="s">
        <v>23</v>
      </c>
      <c r="H6900" t="s">
        <v>24</v>
      </c>
      <c r="I6900" t="s">
        <v>25</v>
      </c>
      <c r="J6900" t="s">
        <v>26</v>
      </c>
      <c r="K6900" s="1">
        <v>26099</v>
      </c>
      <c r="L6900" t="s">
        <v>27</v>
      </c>
      <c r="M6900" t="s">
        <v>28</v>
      </c>
      <c r="N6900" t="s">
        <v>29</v>
      </c>
      <c r="O6900" t="s">
        <v>30</v>
      </c>
      <c r="P6900" t="s">
        <v>31</v>
      </c>
      <c r="Q6900" s="2">
        <v>39454</v>
      </c>
      <c r="R6900" s="3">
        <v>53</v>
      </c>
      <c r="S6900" t="s">
        <v>27</v>
      </c>
      <c r="T6900">
        <v>900</v>
      </c>
      <c r="V6900" s="2">
        <v>39407</v>
      </c>
      <c r="W6900" s="3">
        <f t="shared" si="107"/>
        <v>6853</v>
      </c>
    </row>
    <row r="6901" spans="1:23" hidden="1">
      <c r="A6901">
        <v>23195200</v>
      </c>
      <c r="B6901" t="s">
        <v>21</v>
      </c>
      <c r="C6901">
        <v>747389</v>
      </c>
      <c r="D6901">
        <v>-7299111</v>
      </c>
      <c r="E6901">
        <v>1885</v>
      </c>
      <c r="F6901" t="s">
        <v>22</v>
      </c>
      <c r="G6901" t="s">
        <v>23</v>
      </c>
      <c r="H6901" t="s">
        <v>24</v>
      </c>
      <c r="I6901" t="s">
        <v>25</v>
      </c>
      <c r="J6901" t="s">
        <v>26</v>
      </c>
      <c r="K6901" s="1">
        <v>26099</v>
      </c>
      <c r="L6901" t="s">
        <v>27</v>
      </c>
      <c r="M6901" t="s">
        <v>28</v>
      </c>
      <c r="N6901" t="s">
        <v>29</v>
      </c>
      <c r="O6901" t="s">
        <v>30</v>
      </c>
      <c r="P6901" t="s">
        <v>31</v>
      </c>
      <c r="Q6901" s="2">
        <v>39455</v>
      </c>
      <c r="R6901" s="3">
        <v>224</v>
      </c>
      <c r="S6901" t="s">
        <v>27</v>
      </c>
      <c r="T6901">
        <v>900</v>
      </c>
      <c r="V6901" s="2">
        <v>39408</v>
      </c>
      <c r="W6901" s="3">
        <f t="shared" si="107"/>
        <v>6854</v>
      </c>
    </row>
    <row r="6902" spans="1:23" hidden="1">
      <c r="A6902">
        <v>23195200</v>
      </c>
      <c r="B6902" t="s">
        <v>21</v>
      </c>
      <c r="C6902">
        <v>747389</v>
      </c>
      <c r="D6902">
        <v>-7299111</v>
      </c>
      <c r="E6902">
        <v>1885</v>
      </c>
      <c r="F6902" t="s">
        <v>22</v>
      </c>
      <c r="G6902" t="s">
        <v>23</v>
      </c>
      <c r="H6902" t="s">
        <v>24</v>
      </c>
      <c r="I6902" t="s">
        <v>25</v>
      </c>
      <c r="J6902" t="s">
        <v>26</v>
      </c>
      <c r="K6902" s="1">
        <v>26099</v>
      </c>
      <c r="L6902" t="s">
        <v>27</v>
      </c>
      <c r="M6902" t="s">
        <v>28</v>
      </c>
      <c r="N6902" t="s">
        <v>29</v>
      </c>
      <c r="O6902" t="s">
        <v>30</v>
      </c>
      <c r="P6902" t="s">
        <v>31</v>
      </c>
      <c r="Q6902" s="2">
        <v>39456</v>
      </c>
      <c r="R6902" s="3">
        <v>95</v>
      </c>
      <c r="S6902" t="s">
        <v>27</v>
      </c>
      <c r="T6902">
        <v>900</v>
      </c>
      <c r="V6902" s="2">
        <v>39409</v>
      </c>
      <c r="W6902" s="3">
        <f t="shared" si="107"/>
        <v>6855</v>
      </c>
    </row>
    <row r="6903" spans="1:23" hidden="1">
      <c r="A6903">
        <v>23195200</v>
      </c>
      <c r="B6903" t="s">
        <v>21</v>
      </c>
      <c r="C6903">
        <v>747389</v>
      </c>
      <c r="D6903">
        <v>-7299111</v>
      </c>
      <c r="E6903">
        <v>1885</v>
      </c>
      <c r="F6903" t="s">
        <v>22</v>
      </c>
      <c r="G6903" t="s">
        <v>23</v>
      </c>
      <c r="H6903" t="s">
        <v>24</v>
      </c>
      <c r="I6903" t="s">
        <v>25</v>
      </c>
      <c r="J6903" t="s">
        <v>26</v>
      </c>
      <c r="K6903" s="1">
        <v>26099</v>
      </c>
      <c r="L6903" t="s">
        <v>27</v>
      </c>
      <c r="M6903" t="s">
        <v>28</v>
      </c>
      <c r="N6903" t="s">
        <v>29</v>
      </c>
      <c r="O6903" t="s">
        <v>30</v>
      </c>
      <c r="P6903" t="s">
        <v>31</v>
      </c>
      <c r="Q6903" s="2">
        <v>39457</v>
      </c>
      <c r="R6903" s="3">
        <v>0</v>
      </c>
      <c r="S6903" t="s">
        <v>27</v>
      </c>
      <c r="T6903">
        <v>900</v>
      </c>
      <c r="V6903" s="2">
        <v>39410</v>
      </c>
      <c r="W6903" s="3">
        <f t="shared" si="107"/>
        <v>6856</v>
      </c>
    </row>
    <row r="6904" spans="1:23" hidden="1">
      <c r="A6904">
        <v>23195200</v>
      </c>
      <c r="B6904" t="s">
        <v>21</v>
      </c>
      <c r="C6904">
        <v>747389</v>
      </c>
      <c r="D6904">
        <v>-7299111</v>
      </c>
      <c r="E6904">
        <v>1885</v>
      </c>
      <c r="F6904" t="s">
        <v>22</v>
      </c>
      <c r="G6904" t="s">
        <v>23</v>
      </c>
      <c r="H6904" t="s">
        <v>24</v>
      </c>
      <c r="I6904" t="s">
        <v>25</v>
      </c>
      <c r="J6904" t="s">
        <v>26</v>
      </c>
      <c r="K6904" s="1">
        <v>26099</v>
      </c>
      <c r="L6904" t="s">
        <v>27</v>
      </c>
      <c r="M6904" t="s">
        <v>28</v>
      </c>
      <c r="N6904" t="s">
        <v>29</v>
      </c>
      <c r="O6904" t="s">
        <v>30</v>
      </c>
      <c r="P6904" t="s">
        <v>31</v>
      </c>
      <c r="Q6904" s="2">
        <v>39458</v>
      </c>
      <c r="R6904" s="3">
        <v>0</v>
      </c>
      <c r="S6904" t="s">
        <v>27</v>
      </c>
      <c r="T6904">
        <v>900</v>
      </c>
      <c r="V6904" s="2">
        <v>39411</v>
      </c>
      <c r="W6904" s="3">
        <f t="shared" si="107"/>
        <v>6857</v>
      </c>
    </row>
    <row r="6905" spans="1:23" hidden="1">
      <c r="A6905">
        <v>23195200</v>
      </c>
      <c r="B6905" t="s">
        <v>21</v>
      </c>
      <c r="C6905">
        <v>747389</v>
      </c>
      <c r="D6905">
        <v>-7299111</v>
      </c>
      <c r="E6905">
        <v>1885</v>
      </c>
      <c r="F6905" t="s">
        <v>22</v>
      </c>
      <c r="G6905" t="s">
        <v>23</v>
      </c>
      <c r="H6905" t="s">
        <v>24</v>
      </c>
      <c r="I6905" t="s">
        <v>25</v>
      </c>
      <c r="J6905" t="s">
        <v>26</v>
      </c>
      <c r="K6905" s="1">
        <v>26099</v>
      </c>
      <c r="L6905" t="s">
        <v>27</v>
      </c>
      <c r="M6905" t="s">
        <v>28</v>
      </c>
      <c r="N6905" t="s">
        <v>29</v>
      </c>
      <c r="O6905" t="s">
        <v>30</v>
      </c>
      <c r="P6905" t="s">
        <v>31</v>
      </c>
      <c r="Q6905" s="2">
        <v>39459</v>
      </c>
      <c r="R6905" s="3">
        <v>0</v>
      </c>
      <c r="S6905" t="s">
        <v>27</v>
      </c>
      <c r="T6905">
        <v>900</v>
      </c>
      <c r="V6905" s="2">
        <v>39412</v>
      </c>
      <c r="W6905" s="3">
        <f t="shared" si="107"/>
        <v>6858</v>
      </c>
    </row>
    <row r="6906" spans="1:23" hidden="1">
      <c r="A6906">
        <v>23195200</v>
      </c>
      <c r="B6906" t="s">
        <v>21</v>
      </c>
      <c r="C6906">
        <v>747389</v>
      </c>
      <c r="D6906">
        <v>-7299111</v>
      </c>
      <c r="E6906">
        <v>1885</v>
      </c>
      <c r="F6906" t="s">
        <v>22</v>
      </c>
      <c r="G6906" t="s">
        <v>23</v>
      </c>
      <c r="H6906" t="s">
        <v>24</v>
      </c>
      <c r="I6906" t="s">
        <v>25</v>
      </c>
      <c r="J6906" t="s">
        <v>26</v>
      </c>
      <c r="K6906" s="1">
        <v>26099</v>
      </c>
      <c r="L6906" t="s">
        <v>27</v>
      </c>
      <c r="M6906" t="s">
        <v>28</v>
      </c>
      <c r="N6906" t="s">
        <v>29</v>
      </c>
      <c r="O6906" t="s">
        <v>30</v>
      </c>
      <c r="P6906" t="s">
        <v>31</v>
      </c>
      <c r="Q6906" s="2">
        <v>39460</v>
      </c>
      <c r="R6906" s="3">
        <v>0</v>
      </c>
      <c r="S6906" t="s">
        <v>27</v>
      </c>
      <c r="T6906">
        <v>900</v>
      </c>
      <c r="V6906" s="2">
        <v>39413</v>
      </c>
      <c r="W6906" s="3">
        <f t="shared" si="107"/>
        <v>6859</v>
      </c>
    </row>
    <row r="6907" spans="1:23" hidden="1">
      <c r="A6907">
        <v>23195200</v>
      </c>
      <c r="B6907" t="s">
        <v>21</v>
      </c>
      <c r="C6907">
        <v>747389</v>
      </c>
      <c r="D6907">
        <v>-7299111</v>
      </c>
      <c r="E6907">
        <v>1885</v>
      </c>
      <c r="F6907" t="s">
        <v>22</v>
      </c>
      <c r="G6907" t="s">
        <v>23</v>
      </c>
      <c r="H6907" t="s">
        <v>24</v>
      </c>
      <c r="I6907" t="s">
        <v>25</v>
      </c>
      <c r="J6907" t="s">
        <v>26</v>
      </c>
      <c r="K6907" s="1">
        <v>26099</v>
      </c>
      <c r="L6907" t="s">
        <v>27</v>
      </c>
      <c r="M6907" t="s">
        <v>28</v>
      </c>
      <c r="N6907" t="s">
        <v>29</v>
      </c>
      <c r="O6907" t="s">
        <v>30</v>
      </c>
      <c r="P6907" t="s">
        <v>31</v>
      </c>
      <c r="Q6907" s="2">
        <v>39461</v>
      </c>
      <c r="R6907" s="3">
        <v>6</v>
      </c>
      <c r="S6907" t="s">
        <v>27</v>
      </c>
      <c r="T6907">
        <v>900</v>
      </c>
      <c r="V6907" s="2">
        <v>39414</v>
      </c>
      <c r="W6907" s="3">
        <f t="shared" si="107"/>
        <v>6860</v>
      </c>
    </row>
    <row r="6908" spans="1:23" hidden="1">
      <c r="A6908">
        <v>23195200</v>
      </c>
      <c r="B6908" t="s">
        <v>21</v>
      </c>
      <c r="C6908">
        <v>747389</v>
      </c>
      <c r="D6908">
        <v>-7299111</v>
      </c>
      <c r="E6908">
        <v>1885</v>
      </c>
      <c r="F6908" t="s">
        <v>22</v>
      </c>
      <c r="G6908" t="s">
        <v>23</v>
      </c>
      <c r="H6908" t="s">
        <v>24</v>
      </c>
      <c r="I6908" t="s">
        <v>25</v>
      </c>
      <c r="J6908" t="s">
        <v>26</v>
      </c>
      <c r="K6908" s="1">
        <v>26099</v>
      </c>
      <c r="L6908" t="s">
        <v>27</v>
      </c>
      <c r="M6908" t="s">
        <v>28</v>
      </c>
      <c r="N6908" t="s">
        <v>29</v>
      </c>
      <c r="O6908" t="s">
        <v>30</v>
      </c>
      <c r="P6908" t="s">
        <v>31</v>
      </c>
      <c r="Q6908" s="2">
        <v>39462</v>
      </c>
      <c r="R6908" s="3">
        <v>0</v>
      </c>
      <c r="S6908" t="s">
        <v>27</v>
      </c>
      <c r="T6908">
        <v>900</v>
      </c>
      <c r="V6908" s="2">
        <v>39415</v>
      </c>
      <c r="W6908" s="3">
        <f t="shared" si="107"/>
        <v>6861</v>
      </c>
    </row>
    <row r="6909" spans="1:23" hidden="1">
      <c r="A6909">
        <v>23195200</v>
      </c>
      <c r="B6909" t="s">
        <v>21</v>
      </c>
      <c r="C6909">
        <v>747389</v>
      </c>
      <c r="D6909">
        <v>-7299111</v>
      </c>
      <c r="E6909">
        <v>1885</v>
      </c>
      <c r="F6909" t="s">
        <v>22</v>
      </c>
      <c r="G6909" t="s">
        <v>23</v>
      </c>
      <c r="H6909" t="s">
        <v>24</v>
      </c>
      <c r="I6909" t="s">
        <v>25</v>
      </c>
      <c r="J6909" t="s">
        <v>26</v>
      </c>
      <c r="K6909" s="1">
        <v>26099</v>
      </c>
      <c r="L6909" t="s">
        <v>27</v>
      </c>
      <c r="M6909" t="s">
        <v>28</v>
      </c>
      <c r="N6909" t="s">
        <v>29</v>
      </c>
      <c r="O6909" t="s">
        <v>30</v>
      </c>
      <c r="P6909" t="s">
        <v>31</v>
      </c>
      <c r="Q6909" s="2">
        <v>39463</v>
      </c>
      <c r="R6909" s="3">
        <v>0</v>
      </c>
      <c r="S6909" t="s">
        <v>27</v>
      </c>
      <c r="T6909">
        <v>900</v>
      </c>
      <c r="V6909" s="2">
        <v>39416</v>
      </c>
      <c r="W6909" s="3">
        <f t="shared" si="107"/>
        <v>6862</v>
      </c>
    </row>
    <row r="6910" spans="1:23" hidden="1">
      <c r="A6910">
        <v>23195200</v>
      </c>
      <c r="B6910" t="s">
        <v>21</v>
      </c>
      <c r="C6910">
        <v>747389</v>
      </c>
      <c r="D6910">
        <v>-7299111</v>
      </c>
      <c r="E6910">
        <v>1885</v>
      </c>
      <c r="F6910" t="s">
        <v>22</v>
      </c>
      <c r="G6910" t="s">
        <v>23</v>
      </c>
      <c r="H6910" t="s">
        <v>24</v>
      </c>
      <c r="I6910" t="s">
        <v>25</v>
      </c>
      <c r="J6910" t="s">
        <v>26</v>
      </c>
      <c r="K6910" s="1">
        <v>26099</v>
      </c>
      <c r="L6910" t="s">
        <v>27</v>
      </c>
      <c r="M6910" t="s">
        <v>28</v>
      </c>
      <c r="N6910" t="s">
        <v>29</v>
      </c>
      <c r="O6910" t="s">
        <v>30</v>
      </c>
      <c r="P6910" t="s">
        <v>31</v>
      </c>
      <c r="Q6910" s="2">
        <v>39464</v>
      </c>
      <c r="R6910" s="3">
        <v>0</v>
      </c>
      <c r="S6910" t="s">
        <v>27</v>
      </c>
      <c r="T6910">
        <v>900</v>
      </c>
      <c r="V6910" s="2">
        <v>39417</v>
      </c>
      <c r="W6910" s="3">
        <f t="shared" si="107"/>
        <v>6863</v>
      </c>
    </row>
    <row r="6911" spans="1:23" hidden="1">
      <c r="A6911">
        <v>23195200</v>
      </c>
      <c r="B6911" t="s">
        <v>21</v>
      </c>
      <c r="C6911">
        <v>747389</v>
      </c>
      <c r="D6911">
        <v>-7299111</v>
      </c>
      <c r="E6911">
        <v>1885</v>
      </c>
      <c r="F6911" t="s">
        <v>22</v>
      </c>
      <c r="G6911" t="s">
        <v>23</v>
      </c>
      <c r="H6911" t="s">
        <v>24</v>
      </c>
      <c r="I6911" t="s">
        <v>25</v>
      </c>
      <c r="J6911" t="s">
        <v>26</v>
      </c>
      <c r="K6911" s="1">
        <v>26099</v>
      </c>
      <c r="L6911" t="s">
        <v>27</v>
      </c>
      <c r="M6911" t="s">
        <v>28</v>
      </c>
      <c r="N6911" t="s">
        <v>29</v>
      </c>
      <c r="O6911" t="s">
        <v>30</v>
      </c>
      <c r="P6911" t="s">
        <v>31</v>
      </c>
      <c r="Q6911" s="2">
        <v>39465</v>
      </c>
      <c r="R6911" s="3">
        <v>0</v>
      </c>
      <c r="S6911" t="s">
        <v>27</v>
      </c>
      <c r="T6911">
        <v>900</v>
      </c>
      <c r="V6911" s="2">
        <v>39418</v>
      </c>
      <c r="W6911" s="3">
        <f t="shared" si="107"/>
        <v>6864</v>
      </c>
    </row>
    <row r="6912" spans="1:23" hidden="1">
      <c r="A6912">
        <v>23195200</v>
      </c>
      <c r="B6912" t="s">
        <v>21</v>
      </c>
      <c r="C6912">
        <v>747389</v>
      </c>
      <c r="D6912">
        <v>-7299111</v>
      </c>
      <c r="E6912">
        <v>1885</v>
      </c>
      <c r="F6912" t="s">
        <v>22</v>
      </c>
      <c r="G6912" t="s">
        <v>23</v>
      </c>
      <c r="H6912" t="s">
        <v>24</v>
      </c>
      <c r="I6912" t="s">
        <v>25</v>
      </c>
      <c r="J6912" t="s">
        <v>26</v>
      </c>
      <c r="K6912" s="1">
        <v>26099</v>
      </c>
      <c r="L6912" t="s">
        <v>27</v>
      </c>
      <c r="M6912" t="s">
        <v>28</v>
      </c>
      <c r="N6912" t="s">
        <v>29</v>
      </c>
      <c r="O6912" t="s">
        <v>30</v>
      </c>
      <c r="P6912" t="s">
        <v>31</v>
      </c>
      <c r="Q6912" s="2">
        <v>39466</v>
      </c>
      <c r="R6912" s="3">
        <v>0</v>
      </c>
      <c r="S6912" t="s">
        <v>27</v>
      </c>
      <c r="T6912">
        <v>900</v>
      </c>
      <c r="V6912" s="2">
        <v>39419</v>
      </c>
      <c r="W6912" s="3">
        <f t="shared" si="107"/>
        <v>6865</v>
      </c>
    </row>
    <row r="6913" spans="1:23" hidden="1">
      <c r="A6913">
        <v>23195200</v>
      </c>
      <c r="B6913" t="s">
        <v>21</v>
      </c>
      <c r="C6913">
        <v>747389</v>
      </c>
      <c r="D6913">
        <v>-7299111</v>
      </c>
      <c r="E6913">
        <v>1885</v>
      </c>
      <c r="F6913" t="s">
        <v>22</v>
      </c>
      <c r="G6913" t="s">
        <v>23</v>
      </c>
      <c r="H6913" t="s">
        <v>24</v>
      </c>
      <c r="I6913" t="s">
        <v>25</v>
      </c>
      <c r="J6913" t="s">
        <v>26</v>
      </c>
      <c r="K6913" s="1">
        <v>26099</v>
      </c>
      <c r="L6913" t="s">
        <v>27</v>
      </c>
      <c r="M6913" t="s">
        <v>28</v>
      </c>
      <c r="N6913" t="s">
        <v>29</v>
      </c>
      <c r="O6913" t="s">
        <v>30</v>
      </c>
      <c r="P6913" t="s">
        <v>31</v>
      </c>
      <c r="Q6913" s="2">
        <v>39467</v>
      </c>
      <c r="R6913" s="3">
        <v>0</v>
      </c>
      <c r="S6913" t="s">
        <v>27</v>
      </c>
      <c r="T6913">
        <v>900</v>
      </c>
      <c r="V6913" s="2">
        <v>39420</v>
      </c>
      <c r="W6913" s="3">
        <f t="shared" si="107"/>
        <v>6866</v>
      </c>
    </row>
    <row r="6914" spans="1:23" hidden="1">
      <c r="A6914">
        <v>23195200</v>
      </c>
      <c r="B6914" t="s">
        <v>21</v>
      </c>
      <c r="C6914">
        <v>747389</v>
      </c>
      <c r="D6914">
        <v>-7299111</v>
      </c>
      <c r="E6914">
        <v>1885</v>
      </c>
      <c r="F6914" t="s">
        <v>22</v>
      </c>
      <c r="G6914" t="s">
        <v>23</v>
      </c>
      <c r="H6914" t="s">
        <v>24</v>
      </c>
      <c r="I6914" t="s">
        <v>25</v>
      </c>
      <c r="J6914" t="s">
        <v>26</v>
      </c>
      <c r="K6914" s="1">
        <v>26099</v>
      </c>
      <c r="L6914" t="s">
        <v>27</v>
      </c>
      <c r="M6914" t="s">
        <v>28</v>
      </c>
      <c r="N6914" t="s">
        <v>29</v>
      </c>
      <c r="O6914" t="s">
        <v>30</v>
      </c>
      <c r="P6914" t="s">
        <v>31</v>
      </c>
      <c r="Q6914" s="2">
        <v>39468</v>
      </c>
      <c r="R6914" s="3">
        <v>0</v>
      </c>
      <c r="S6914" t="s">
        <v>27</v>
      </c>
      <c r="T6914">
        <v>900</v>
      </c>
      <c r="V6914" s="2">
        <v>39421</v>
      </c>
      <c r="W6914" s="3">
        <f t="shared" ref="W6914:W6977" si="108">MATCH(V6914,Q:Q,0)</f>
        <v>6867</v>
      </c>
    </row>
    <row r="6915" spans="1:23" hidden="1">
      <c r="A6915">
        <v>23195200</v>
      </c>
      <c r="B6915" t="s">
        <v>21</v>
      </c>
      <c r="C6915">
        <v>747389</v>
      </c>
      <c r="D6915">
        <v>-7299111</v>
      </c>
      <c r="E6915">
        <v>1885</v>
      </c>
      <c r="F6915" t="s">
        <v>22</v>
      </c>
      <c r="G6915" t="s">
        <v>23</v>
      </c>
      <c r="H6915" t="s">
        <v>24</v>
      </c>
      <c r="I6915" t="s">
        <v>25</v>
      </c>
      <c r="J6915" t="s">
        <v>26</v>
      </c>
      <c r="K6915" s="1">
        <v>26099</v>
      </c>
      <c r="L6915" t="s">
        <v>27</v>
      </c>
      <c r="M6915" t="s">
        <v>28</v>
      </c>
      <c r="N6915" t="s">
        <v>29</v>
      </c>
      <c r="O6915" t="s">
        <v>30</v>
      </c>
      <c r="P6915" t="s">
        <v>31</v>
      </c>
      <c r="Q6915" s="2">
        <v>39469</v>
      </c>
      <c r="R6915" s="3">
        <v>0</v>
      </c>
      <c r="S6915" t="s">
        <v>27</v>
      </c>
      <c r="T6915">
        <v>900</v>
      </c>
      <c r="V6915" s="2">
        <v>39422</v>
      </c>
      <c r="W6915" s="3">
        <f t="shared" si="108"/>
        <v>6868</v>
      </c>
    </row>
    <row r="6916" spans="1:23" hidden="1">
      <c r="A6916">
        <v>23195200</v>
      </c>
      <c r="B6916" t="s">
        <v>21</v>
      </c>
      <c r="C6916">
        <v>747389</v>
      </c>
      <c r="D6916">
        <v>-7299111</v>
      </c>
      <c r="E6916">
        <v>1885</v>
      </c>
      <c r="F6916" t="s">
        <v>22</v>
      </c>
      <c r="G6916" t="s">
        <v>23</v>
      </c>
      <c r="H6916" t="s">
        <v>24</v>
      </c>
      <c r="I6916" t="s">
        <v>25</v>
      </c>
      <c r="J6916" t="s">
        <v>26</v>
      </c>
      <c r="K6916" s="1">
        <v>26099</v>
      </c>
      <c r="L6916" t="s">
        <v>27</v>
      </c>
      <c r="M6916" t="s">
        <v>28</v>
      </c>
      <c r="N6916" t="s">
        <v>29</v>
      </c>
      <c r="O6916" t="s">
        <v>30</v>
      </c>
      <c r="P6916" t="s">
        <v>31</v>
      </c>
      <c r="Q6916" s="2">
        <v>39470</v>
      </c>
      <c r="R6916" s="3">
        <v>0</v>
      </c>
      <c r="S6916" t="s">
        <v>27</v>
      </c>
      <c r="T6916">
        <v>900</v>
      </c>
      <c r="V6916" s="2">
        <v>39423</v>
      </c>
      <c r="W6916" s="3">
        <f t="shared" si="108"/>
        <v>6869</v>
      </c>
    </row>
    <row r="6917" spans="1:23" hidden="1">
      <c r="A6917">
        <v>23195200</v>
      </c>
      <c r="B6917" t="s">
        <v>21</v>
      </c>
      <c r="C6917">
        <v>747389</v>
      </c>
      <c r="D6917">
        <v>-7299111</v>
      </c>
      <c r="E6917">
        <v>1885</v>
      </c>
      <c r="F6917" t="s">
        <v>22</v>
      </c>
      <c r="G6917" t="s">
        <v>23</v>
      </c>
      <c r="H6917" t="s">
        <v>24</v>
      </c>
      <c r="I6917" t="s">
        <v>25</v>
      </c>
      <c r="J6917" t="s">
        <v>26</v>
      </c>
      <c r="K6917" s="1">
        <v>26099</v>
      </c>
      <c r="L6917" t="s">
        <v>27</v>
      </c>
      <c r="M6917" t="s">
        <v>28</v>
      </c>
      <c r="N6917" t="s">
        <v>29</v>
      </c>
      <c r="O6917" t="s">
        <v>30</v>
      </c>
      <c r="P6917" t="s">
        <v>31</v>
      </c>
      <c r="Q6917" s="2">
        <v>39471</v>
      </c>
      <c r="R6917" s="3">
        <v>0</v>
      </c>
      <c r="S6917" t="s">
        <v>27</v>
      </c>
      <c r="T6917">
        <v>900</v>
      </c>
      <c r="V6917" s="2">
        <v>39424</v>
      </c>
      <c r="W6917" s="3">
        <f t="shared" si="108"/>
        <v>6870</v>
      </c>
    </row>
    <row r="6918" spans="1:23" hidden="1">
      <c r="A6918">
        <v>23195200</v>
      </c>
      <c r="B6918" t="s">
        <v>21</v>
      </c>
      <c r="C6918">
        <v>747389</v>
      </c>
      <c r="D6918">
        <v>-7299111</v>
      </c>
      <c r="E6918">
        <v>1885</v>
      </c>
      <c r="F6918" t="s">
        <v>22</v>
      </c>
      <c r="G6918" t="s">
        <v>23</v>
      </c>
      <c r="H6918" t="s">
        <v>24</v>
      </c>
      <c r="I6918" t="s">
        <v>25</v>
      </c>
      <c r="J6918" t="s">
        <v>26</v>
      </c>
      <c r="K6918" s="1">
        <v>26099</v>
      </c>
      <c r="L6918" t="s">
        <v>27</v>
      </c>
      <c r="M6918" t="s">
        <v>28</v>
      </c>
      <c r="N6918" t="s">
        <v>29</v>
      </c>
      <c r="O6918" t="s">
        <v>30</v>
      </c>
      <c r="P6918" t="s">
        <v>31</v>
      </c>
      <c r="Q6918" s="2">
        <v>39472</v>
      </c>
      <c r="R6918" s="3">
        <v>0</v>
      </c>
      <c r="S6918" t="s">
        <v>27</v>
      </c>
      <c r="T6918">
        <v>900</v>
      </c>
      <c r="V6918" s="2">
        <v>39425</v>
      </c>
      <c r="W6918" s="3">
        <f t="shared" si="108"/>
        <v>6871</v>
      </c>
    </row>
    <row r="6919" spans="1:23" hidden="1">
      <c r="A6919">
        <v>23195200</v>
      </c>
      <c r="B6919" t="s">
        <v>21</v>
      </c>
      <c r="C6919">
        <v>747389</v>
      </c>
      <c r="D6919">
        <v>-7299111</v>
      </c>
      <c r="E6919">
        <v>1885</v>
      </c>
      <c r="F6919" t="s">
        <v>22</v>
      </c>
      <c r="G6919" t="s">
        <v>23</v>
      </c>
      <c r="H6919" t="s">
        <v>24</v>
      </c>
      <c r="I6919" t="s">
        <v>25</v>
      </c>
      <c r="J6919" t="s">
        <v>26</v>
      </c>
      <c r="K6919" s="1">
        <v>26099</v>
      </c>
      <c r="L6919" t="s">
        <v>27</v>
      </c>
      <c r="M6919" t="s">
        <v>28</v>
      </c>
      <c r="N6919" t="s">
        <v>29</v>
      </c>
      <c r="O6919" t="s">
        <v>30</v>
      </c>
      <c r="P6919" t="s">
        <v>31</v>
      </c>
      <c r="Q6919" s="2">
        <v>39473</v>
      </c>
      <c r="R6919" s="3">
        <v>0</v>
      </c>
      <c r="S6919" t="s">
        <v>27</v>
      </c>
      <c r="T6919">
        <v>900</v>
      </c>
      <c r="V6919" s="2">
        <v>39426</v>
      </c>
      <c r="W6919" s="3">
        <f t="shared" si="108"/>
        <v>6872</v>
      </c>
    </row>
    <row r="6920" spans="1:23" hidden="1">
      <c r="A6920">
        <v>23195200</v>
      </c>
      <c r="B6920" t="s">
        <v>21</v>
      </c>
      <c r="C6920">
        <v>747389</v>
      </c>
      <c r="D6920">
        <v>-7299111</v>
      </c>
      <c r="E6920">
        <v>1885</v>
      </c>
      <c r="F6920" t="s">
        <v>22</v>
      </c>
      <c r="G6920" t="s">
        <v>23</v>
      </c>
      <c r="H6920" t="s">
        <v>24</v>
      </c>
      <c r="I6920" t="s">
        <v>25</v>
      </c>
      <c r="J6920" t="s">
        <v>26</v>
      </c>
      <c r="K6920" s="1">
        <v>26099</v>
      </c>
      <c r="L6920" t="s">
        <v>27</v>
      </c>
      <c r="M6920" t="s">
        <v>28</v>
      </c>
      <c r="N6920" t="s">
        <v>29</v>
      </c>
      <c r="O6920" t="s">
        <v>30</v>
      </c>
      <c r="P6920" t="s">
        <v>31</v>
      </c>
      <c r="Q6920" s="2">
        <v>39474</v>
      </c>
      <c r="R6920" s="3">
        <v>0</v>
      </c>
      <c r="S6920" t="s">
        <v>27</v>
      </c>
      <c r="T6920">
        <v>900</v>
      </c>
      <c r="V6920" s="2">
        <v>39427</v>
      </c>
      <c r="W6920" s="3">
        <f t="shared" si="108"/>
        <v>6873</v>
      </c>
    </row>
    <row r="6921" spans="1:23" hidden="1">
      <c r="A6921">
        <v>23195200</v>
      </c>
      <c r="B6921" t="s">
        <v>21</v>
      </c>
      <c r="C6921">
        <v>747389</v>
      </c>
      <c r="D6921">
        <v>-7299111</v>
      </c>
      <c r="E6921">
        <v>1885</v>
      </c>
      <c r="F6921" t="s">
        <v>22</v>
      </c>
      <c r="G6921" t="s">
        <v>23</v>
      </c>
      <c r="H6921" t="s">
        <v>24</v>
      </c>
      <c r="I6921" t="s">
        <v>25</v>
      </c>
      <c r="J6921" t="s">
        <v>26</v>
      </c>
      <c r="K6921" s="1">
        <v>26099</v>
      </c>
      <c r="L6921" t="s">
        <v>27</v>
      </c>
      <c r="M6921" t="s">
        <v>28</v>
      </c>
      <c r="N6921" t="s">
        <v>29</v>
      </c>
      <c r="O6921" t="s">
        <v>30</v>
      </c>
      <c r="P6921" t="s">
        <v>31</v>
      </c>
      <c r="Q6921" s="2">
        <v>39475</v>
      </c>
      <c r="R6921" s="3">
        <v>0</v>
      </c>
      <c r="S6921" t="s">
        <v>27</v>
      </c>
      <c r="T6921">
        <v>900</v>
      </c>
      <c r="V6921" s="2">
        <v>39428</v>
      </c>
      <c r="W6921" s="3">
        <f t="shared" si="108"/>
        <v>6874</v>
      </c>
    </row>
    <row r="6922" spans="1:23" hidden="1">
      <c r="A6922">
        <v>23195200</v>
      </c>
      <c r="B6922" t="s">
        <v>21</v>
      </c>
      <c r="C6922">
        <v>747389</v>
      </c>
      <c r="D6922">
        <v>-7299111</v>
      </c>
      <c r="E6922">
        <v>1885</v>
      </c>
      <c r="F6922" t="s">
        <v>22</v>
      </c>
      <c r="G6922" t="s">
        <v>23</v>
      </c>
      <c r="H6922" t="s">
        <v>24</v>
      </c>
      <c r="I6922" t="s">
        <v>25</v>
      </c>
      <c r="J6922" t="s">
        <v>26</v>
      </c>
      <c r="K6922" s="1">
        <v>26099</v>
      </c>
      <c r="L6922" t="s">
        <v>27</v>
      </c>
      <c r="M6922" t="s">
        <v>28</v>
      </c>
      <c r="N6922" t="s">
        <v>29</v>
      </c>
      <c r="O6922" t="s">
        <v>30</v>
      </c>
      <c r="P6922" t="s">
        <v>31</v>
      </c>
      <c r="Q6922" s="2">
        <v>39476</v>
      </c>
      <c r="R6922" s="3">
        <v>0</v>
      </c>
      <c r="S6922" t="s">
        <v>27</v>
      </c>
      <c r="T6922">
        <v>900</v>
      </c>
      <c r="V6922" s="2">
        <v>39429</v>
      </c>
      <c r="W6922" s="3">
        <f t="shared" si="108"/>
        <v>6875</v>
      </c>
    </row>
    <row r="6923" spans="1:23" hidden="1">
      <c r="A6923">
        <v>23195200</v>
      </c>
      <c r="B6923" t="s">
        <v>21</v>
      </c>
      <c r="C6923">
        <v>747389</v>
      </c>
      <c r="D6923">
        <v>-7299111</v>
      </c>
      <c r="E6923">
        <v>1885</v>
      </c>
      <c r="F6923" t="s">
        <v>22</v>
      </c>
      <c r="G6923" t="s">
        <v>23</v>
      </c>
      <c r="H6923" t="s">
        <v>24</v>
      </c>
      <c r="I6923" t="s">
        <v>25</v>
      </c>
      <c r="J6923" t="s">
        <v>26</v>
      </c>
      <c r="K6923" s="1">
        <v>26099</v>
      </c>
      <c r="L6923" t="s">
        <v>27</v>
      </c>
      <c r="M6923" t="s">
        <v>28</v>
      </c>
      <c r="N6923" t="s">
        <v>29</v>
      </c>
      <c r="O6923" t="s">
        <v>30</v>
      </c>
      <c r="P6923" t="s">
        <v>31</v>
      </c>
      <c r="Q6923" s="2">
        <v>39477</v>
      </c>
      <c r="R6923" s="3">
        <v>0</v>
      </c>
      <c r="S6923" t="s">
        <v>27</v>
      </c>
      <c r="T6923">
        <v>900</v>
      </c>
      <c r="V6923" s="2">
        <v>39430</v>
      </c>
      <c r="W6923" s="3">
        <f t="shared" si="108"/>
        <v>6876</v>
      </c>
    </row>
    <row r="6924" spans="1:23" hidden="1">
      <c r="A6924">
        <v>23195200</v>
      </c>
      <c r="B6924" t="s">
        <v>21</v>
      </c>
      <c r="C6924">
        <v>747389</v>
      </c>
      <c r="D6924">
        <v>-7299111</v>
      </c>
      <c r="E6924">
        <v>1885</v>
      </c>
      <c r="F6924" t="s">
        <v>22</v>
      </c>
      <c r="G6924" t="s">
        <v>23</v>
      </c>
      <c r="H6924" t="s">
        <v>24</v>
      </c>
      <c r="I6924" t="s">
        <v>25</v>
      </c>
      <c r="J6924" t="s">
        <v>26</v>
      </c>
      <c r="K6924" s="1">
        <v>26099</v>
      </c>
      <c r="L6924" t="s">
        <v>27</v>
      </c>
      <c r="M6924" t="s">
        <v>28</v>
      </c>
      <c r="N6924" t="s">
        <v>29</v>
      </c>
      <c r="O6924" t="s">
        <v>30</v>
      </c>
      <c r="P6924" t="s">
        <v>31</v>
      </c>
      <c r="Q6924" s="2">
        <v>39478</v>
      </c>
      <c r="R6924" s="3">
        <v>0</v>
      </c>
      <c r="S6924" t="s">
        <v>27</v>
      </c>
      <c r="T6924">
        <v>900</v>
      </c>
      <c r="V6924" s="2">
        <v>39431</v>
      </c>
      <c r="W6924" s="3">
        <f t="shared" si="108"/>
        <v>6877</v>
      </c>
    </row>
    <row r="6925" spans="1:23" hidden="1">
      <c r="A6925">
        <v>23195200</v>
      </c>
      <c r="B6925" t="s">
        <v>21</v>
      </c>
      <c r="C6925">
        <v>747389</v>
      </c>
      <c r="D6925">
        <v>-7299111</v>
      </c>
      <c r="E6925">
        <v>1885</v>
      </c>
      <c r="F6925" t="s">
        <v>22</v>
      </c>
      <c r="G6925" t="s">
        <v>23</v>
      </c>
      <c r="H6925" t="s">
        <v>24</v>
      </c>
      <c r="I6925" t="s">
        <v>25</v>
      </c>
      <c r="J6925" t="s">
        <v>26</v>
      </c>
      <c r="K6925" s="1">
        <v>26099</v>
      </c>
      <c r="L6925" t="s">
        <v>27</v>
      </c>
      <c r="M6925" t="s">
        <v>28</v>
      </c>
      <c r="N6925" t="s">
        <v>29</v>
      </c>
      <c r="O6925" t="s">
        <v>30</v>
      </c>
      <c r="P6925" t="s">
        <v>31</v>
      </c>
      <c r="Q6925" s="2">
        <v>39479</v>
      </c>
      <c r="R6925" s="3">
        <v>0</v>
      </c>
      <c r="S6925" t="s">
        <v>27</v>
      </c>
      <c r="T6925">
        <v>900</v>
      </c>
      <c r="V6925" s="2">
        <v>39432</v>
      </c>
      <c r="W6925" s="3">
        <f t="shared" si="108"/>
        <v>6878</v>
      </c>
    </row>
    <row r="6926" spans="1:23" hidden="1">
      <c r="A6926">
        <v>23195200</v>
      </c>
      <c r="B6926" t="s">
        <v>21</v>
      </c>
      <c r="C6926">
        <v>747389</v>
      </c>
      <c r="D6926">
        <v>-7299111</v>
      </c>
      <c r="E6926">
        <v>1885</v>
      </c>
      <c r="F6926" t="s">
        <v>22</v>
      </c>
      <c r="G6926" t="s">
        <v>23</v>
      </c>
      <c r="H6926" t="s">
        <v>24</v>
      </c>
      <c r="I6926" t="s">
        <v>25</v>
      </c>
      <c r="J6926" t="s">
        <v>26</v>
      </c>
      <c r="K6926" s="1">
        <v>26099</v>
      </c>
      <c r="L6926" t="s">
        <v>27</v>
      </c>
      <c r="M6926" t="s">
        <v>28</v>
      </c>
      <c r="N6926" t="s">
        <v>29</v>
      </c>
      <c r="O6926" t="s">
        <v>30</v>
      </c>
      <c r="P6926" t="s">
        <v>31</v>
      </c>
      <c r="Q6926" s="2">
        <v>39480</v>
      </c>
      <c r="R6926" s="3">
        <v>0</v>
      </c>
      <c r="S6926" t="s">
        <v>27</v>
      </c>
      <c r="T6926">
        <v>900</v>
      </c>
      <c r="V6926" s="2">
        <v>39433</v>
      </c>
      <c r="W6926" s="3">
        <f t="shared" si="108"/>
        <v>6879</v>
      </c>
    </row>
    <row r="6927" spans="1:23" hidden="1">
      <c r="A6927">
        <v>23195200</v>
      </c>
      <c r="B6927" t="s">
        <v>21</v>
      </c>
      <c r="C6927">
        <v>747389</v>
      </c>
      <c r="D6927">
        <v>-7299111</v>
      </c>
      <c r="E6927">
        <v>1885</v>
      </c>
      <c r="F6927" t="s">
        <v>22</v>
      </c>
      <c r="G6927" t="s">
        <v>23</v>
      </c>
      <c r="H6927" t="s">
        <v>24</v>
      </c>
      <c r="I6927" t="s">
        <v>25</v>
      </c>
      <c r="J6927" t="s">
        <v>26</v>
      </c>
      <c r="K6927" s="1">
        <v>26099</v>
      </c>
      <c r="L6927" t="s">
        <v>27</v>
      </c>
      <c r="M6927" t="s">
        <v>28</v>
      </c>
      <c r="N6927" t="s">
        <v>29</v>
      </c>
      <c r="O6927" t="s">
        <v>30</v>
      </c>
      <c r="P6927" t="s">
        <v>31</v>
      </c>
      <c r="Q6927" s="2">
        <v>39481</v>
      </c>
      <c r="R6927" s="3">
        <v>0</v>
      </c>
      <c r="S6927" t="s">
        <v>27</v>
      </c>
      <c r="T6927">
        <v>900</v>
      </c>
      <c r="V6927" s="2">
        <v>39434</v>
      </c>
      <c r="W6927" s="3">
        <f t="shared" si="108"/>
        <v>6880</v>
      </c>
    </row>
    <row r="6928" spans="1:23" hidden="1">
      <c r="A6928">
        <v>23195200</v>
      </c>
      <c r="B6928" t="s">
        <v>21</v>
      </c>
      <c r="C6928">
        <v>747389</v>
      </c>
      <c r="D6928">
        <v>-7299111</v>
      </c>
      <c r="E6928">
        <v>1885</v>
      </c>
      <c r="F6928" t="s">
        <v>22</v>
      </c>
      <c r="G6928" t="s">
        <v>23</v>
      </c>
      <c r="H6928" t="s">
        <v>24</v>
      </c>
      <c r="I6928" t="s">
        <v>25</v>
      </c>
      <c r="J6928" t="s">
        <v>26</v>
      </c>
      <c r="K6928" s="1">
        <v>26099</v>
      </c>
      <c r="L6928" t="s">
        <v>27</v>
      </c>
      <c r="M6928" t="s">
        <v>28</v>
      </c>
      <c r="N6928" t="s">
        <v>29</v>
      </c>
      <c r="O6928" t="s">
        <v>30</v>
      </c>
      <c r="P6928" t="s">
        <v>31</v>
      </c>
      <c r="Q6928" s="2">
        <v>39482</v>
      </c>
      <c r="R6928" s="3">
        <v>0</v>
      </c>
      <c r="S6928" t="s">
        <v>27</v>
      </c>
      <c r="T6928">
        <v>900</v>
      </c>
      <c r="V6928" s="2">
        <v>39435</v>
      </c>
      <c r="W6928" s="3">
        <f t="shared" si="108"/>
        <v>6881</v>
      </c>
    </row>
    <row r="6929" spans="1:23" hidden="1">
      <c r="A6929">
        <v>23195200</v>
      </c>
      <c r="B6929" t="s">
        <v>21</v>
      </c>
      <c r="C6929">
        <v>747389</v>
      </c>
      <c r="D6929">
        <v>-7299111</v>
      </c>
      <c r="E6929">
        <v>1885</v>
      </c>
      <c r="F6929" t="s">
        <v>22</v>
      </c>
      <c r="G6929" t="s">
        <v>23</v>
      </c>
      <c r="H6929" t="s">
        <v>24</v>
      </c>
      <c r="I6929" t="s">
        <v>25</v>
      </c>
      <c r="J6929" t="s">
        <v>26</v>
      </c>
      <c r="K6929" s="1">
        <v>26099</v>
      </c>
      <c r="L6929" t="s">
        <v>27</v>
      </c>
      <c r="M6929" t="s">
        <v>28</v>
      </c>
      <c r="N6929" t="s">
        <v>29</v>
      </c>
      <c r="O6929" t="s">
        <v>30</v>
      </c>
      <c r="P6929" t="s">
        <v>31</v>
      </c>
      <c r="Q6929" s="2">
        <v>39483</v>
      </c>
      <c r="R6929" s="3">
        <v>87</v>
      </c>
      <c r="S6929" t="s">
        <v>27</v>
      </c>
      <c r="T6929">
        <v>900</v>
      </c>
      <c r="V6929" s="2">
        <v>39436</v>
      </c>
      <c r="W6929" s="3">
        <f t="shared" si="108"/>
        <v>6882</v>
      </c>
    </row>
    <row r="6930" spans="1:23" hidden="1">
      <c r="A6930">
        <v>23195200</v>
      </c>
      <c r="B6930" t="s">
        <v>21</v>
      </c>
      <c r="C6930">
        <v>747389</v>
      </c>
      <c r="D6930">
        <v>-7299111</v>
      </c>
      <c r="E6930">
        <v>1885</v>
      </c>
      <c r="F6930" t="s">
        <v>22</v>
      </c>
      <c r="G6930" t="s">
        <v>23</v>
      </c>
      <c r="H6930" t="s">
        <v>24</v>
      </c>
      <c r="I6930" t="s">
        <v>25</v>
      </c>
      <c r="J6930" t="s">
        <v>26</v>
      </c>
      <c r="K6930" s="1">
        <v>26099</v>
      </c>
      <c r="L6930" t="s">
        <v>27</v>
      </c>
      <c r="M6930" t="s">
        <v>28</v>
      </c>
      <c r="N6930" t="s">
        <v>29</v>
      </c>
      <c r="O6930" t="s">
        <v>30</v>
      </c>
      <c r="P6930" t="s">
        <v>31</v>
      </c>
      <c r="Q6930" s="2">
        <v>39484</v>
      </c>
      <c r="R6930" s="3">
        <v>8</v>
      </c>
      <c r="S6930" t="s">
        <v>27</v>
      </c>
      <c r="T6930">
        <v>900</v>
      </c>
      <c r="V6930" s="2">
        <v>39437</v>
      </c>
      <c r="W6930" s="3">
        <f t="shared" si="108"/>
        <v>6883</v>
      </c>
    </row>
    <row r="6931" spans="1:23" hidden="1">
      <c r="A6931">
        <v>23195200</v>
      </c>
      <c r="B6931" t="s">
        <v>21</v>
      </c>
      <c r="C6931">
        <v>747389</v>
      </c>
      <c r="D6931">
        <v>-7299111</v>
      </c>
      <c r="E6931">
        <v>1885</v>
      </c>
      <c r="F6931" t="s">
        <v>22</v>
      </c>
      <c r="G6931" t="s">
        <v>23</v>
      </c>
      <c r="H6931" t="s">
        <v>24</v>
      </c>
      <c r="I6931" t="s">
        <v>25</v>
      </c>
      <c r="J6931" t="s">
        <v>26</v>
      </c>
      <c r="K6931" s="1">
        <v>26099</v>
      </c>
      <c r="L6931" t="s">
        <v>27</v>
      </c>
      <c r="M6931" t="s">
        <v>28</v>
      </c>
      <c r="N6931" t="s">
        <v>29</v>
      </c>
      <c r="O6931" t="s">
        <v>30</v>
      </c>
      <c r="P6931" t="s">
        <v>31</v>
      </c>
      <c r="Q6931" s="2">
        <v>39485</v>
      </c>
      <c r="R6931" s="3">
        <v>6</v>
      </c>
      <c r="S6931" t="s">
        <v>27</v>
      </c>
      <c r="T6931">
        <v>900</v>
      </c>
      <c r="V6931" s="2">
        <v>39438</v>
      </c>
      <c r="W6931" s="3">
        <f t="shared" si="108"/>
        <v>6884</v>
      </c>
    </row>
    <row r="6932" spans="1:23" hidden="1">
      <c r="A6932">
        <v>23195200</v>
      </c>
      <c r="B6932" t="s">
        <v>21</v>
      </c>
      <c r="C6932">
        <v>747389</v>
      </c>
      <c r="D6932">
        <v>-7299111</v>
      </c>
      <c r="E6932">
        <v>1885</v>
      </c>
      <c r="F6932" t="s">
        <v>22</v>
      </c>
      <c r="G6932" t="s">
        <v>23</v>
      </c>
      <c r="H6932" t="s">
        <v>24</v>
      </c>
      <c r="I6932" t="s">
        <v>25</v>
      </c>
      <c r="J6932" t="s">
        <v>26</v>
      </c>
      <c r="K6932" s="1">
        <v>26099</v>
      </c>
      <c r="L6932" t="s">
        <v>27</v>
      </c>
      <c r="M6932" t="s">
        <v>28</v>
      </c>
      <c r="N6932" t="s">
        <v>29</v>
      </c>
      <c r="O6932" t="s">
        <v>30</v>
      </c>
      <c r="P6932" t="s">
        <v>31</v>
      </c>
      <c r="Q6932" s="2">
        <v>39486</v>
      </c>
      <c r="R6932" s="3">
        <v>0</v>
      </c>
      <c r="S6932" t="s">
        <v>27</v>
      </c>
      <c r="T6932">
        <v>900</v>
      </c>
      <c r="V6932" s="2">
        <v>39439</v>
      </c>
      <c r="W6932" s="3">
        <f t="shared" si="108"/>
        <v>6885</v>
      </c>
    </row>
    <row r="6933" spans="1:23" hidden="1">
      <c r="A6933">
        <v>23195200</v>
      </c>
      <c r="B6933" t="s">
        <v>21</v>
      </c>
      <c r="C6933">
        <v>747389</v>
      </c>
      <c r="D6933">
        <v>-7299111</v>
      </c>
      <c r="E6933">
        <v>1885</v>
      </c>
      <c r="F6933" t="s">
        <v>22</v>
      </c>
      <c r="G6933" t="s">
        <v>23</v>
      </c>
      <c r="H6933" t="s">
        <v>24</v>
      </c>
      <c r="I6933" t="s">
        <v>25</v>
      </c>
      <c r="J6933" t="s">
        <v>26</v>
      </c>
      <c r="K6933" s="1">
        <v>26099</v>
      </c>
      <c r="L6933" t="s">
        <v>27</v>
      </c>
      <c r="M6933" t="s">
        <v>28</v>
      </c>
      <c r="N6933" t="s">
        <v>29</v>
      </c>
      <c r="O6933" t="s">
        <v>30</v>
      </c>
      <c r="P6933" t="s">
        <v>31</v>
      </c>
      <c r="Q6933" s="2">
        <v>39487</v>
      </c>
      <c r="R6933" s="3">
        <v>5</v>
      </c>
      <c r="S6933" t="s">
        <v>27</v>
      </c>
      <c r="T6933">
        <v>900</v>
      </c>
      <c r="V6933" s="2">
        <v>39440</v>
      </c>
      <c r="W6933" s="3">
        <f t="shared" si="108"/>
        <v>6886</v>
      </c>
    </row>
    <row r="6934" spans="1:23" hidden="1">
      <c r="A6934">
        <v>23195200</v>
      </c>
      <c r="B6934" t="s">
        <v>21</v>
      </c>
      <c r="C6934">
        <v>747389</v>
      </c>
      <c r="D6934">
        <v>-7299111</v>
      </c>
      <c r="E6934">
        <v>1885</v>
      </c>
      <c r="F6934" t="s">
        <v>22</v>
      </c>
      <c r="G6934" t="s">
        <v>23</v>
      </c>
      <c r="H6934" t="s">
        <v>24</v>
      </c>
      <c r="I6934" t="s">
        <v>25</v>
      </c>
      <c r="J6934" t="s">
        <v>26</v>
      </c>
      <c r="K6934" s="1">
        <v>26099</v>
      </c>
      <c r="L6934" t="s">
        <v>27</v>
      </c>
      <c r="M6934" t="s">
        <v>28</v>
      </c>
      <c r="N6934" t="s">
        <v>29</v>
      </c>
      <c r="O6934" t="s">
        <v>30</v>
      </c>
      <c r="P6934" t="s">
        <v>31</v>
      </c>
      <c r="Q6934" s="2">
        <v>39488</v>
      </c>
      <c r="R6934" s="3">
        <v>23</v>
      </c>
      <c r="S6934" t="s">
        <v>27</v>
      </c>
      <c r="T6934">
        <v>900</v>
      </c>
      <c r="V6934" s="2">
        <v>39441</v>
      </c>
      <c r="W6934" s="3">
        <f t="shared" si="108"/>
        <v>6887</v>
      </c>
    </row>
    <row r="6935" spans="1:23" hidden="1">
      <c r="A6935">
        <v>23195200</v>
      </c>
      <c r="B6935" t="s">
        <v>21</v>
      </c>
      <c r="C6935">
        <v>747389</v>
      </c>
      <c r="D6935">
        <v>-7299111</v>
      </c>
      <c r="E6935">
        <v>1885</v>
      </c>
      <c r="F6935" t="s">
        <v>22</v>
      </c>
      <c r="G6935" t="s">
        <v>23</v>
      </c>
      <c r="H6935" t="s">
        <v>24</v>
      </c>
      <c r="I6935" t="s">
        <v>25</v>
      </c>
      <c r="J6935" t="s">
        <v>26</v>
      </c>
      <c r="K6935" s="1">
        <v>26099</v>
      </c>
      <c r="L6935" t="s">
        <v>27</v>
      </c>
      <c r="M6935" t="s">
        <v>28</v>
      </c>
      <c r="N6935" t="s">
        <v>29</v>
      </c>
      <c r="O6935" t="s">
        <v>30</v>
      </c>
      <c r="P6935" t="s">
        <v>31</v>
      </c>
      <c r="Q6935" s="2">
        <v>39489</v>
      </c>
      <c r="R6935" s="3">
        <v>0</v>
      </c>
      <c r="S6935" t="s">
        <v>27</v>
      </c>
      <c r="T6935">
        <v>900</v>
      </c>
      <c r="V6935" s="2">
        <v>39442</v>
      </c>
      <c r="W6935" s="3">
        <f t="shared" si="108"/>
        <v>6888</v>
      </c>
    </row>
    <row r="6936" spans="1:23" hidden="1">
      <c r="A6936">
        <v>23195200</v>
      </c>
      <c r="B6936" t="s">
        <v>21</v>
      </c>
      <c r="C6936">
        <v>747389</v>
      </c>
      <c r="D6936">
        <v>-7299111</v>
      </c>
      <c r="E6936">
        <v>1885</v>
      </c>
      <c r="F6936" t="s">
        <v>22</v>
      </c>
      <c r="G6936" t="s">
        <v>23</v>
      </c>
      <c r="H6936" t="s">
        <v>24</v>
      </c>
      <c r="I6936" t="s">
        <v>25</v>
      </c>
      <c r="J6936" t="s">
        <v>26</v>
      </c>
      <c r="K6936" s="1">
        <v>26099</v>
      </c>
      <c r="L6936" t="s">
        <v>27</v>
      </c>
      <c r="M6936" t="s">
        <v>28</v>
      </c>
      <c r="N6936" t="s">
        <v>29</v>
      </c>
      <c r="O6936" t="s">
        <v>30</v>
      </c>
      <c r="P6936" t="s">
        <v>31</v>
      </c>
      <c r="Q6936" s="2">
        <v>39490</v>
      </c>
      <c r="R6936" s="3">
        <v>0</v>
      </c>
      <c r="S6936" t="s">
        <v>27</v>
      </c>
      <c r="T6936">
        <v>900</v>
      </c>
      <c r="V6936" s="2">
        <v>39443</v>
      </c>
      <c r="W6936" s="3">
        <f t="shared" si="108"/>
        <v>6889</v>
      </c>
    </row>
    <row r="6937" spans="1:23" hidden="1">
      <c r="A6937">
        <v>23195200</v>
      </c>
      <c r="B6937" t="s">
        <v>21</v>
      </c>
      <c r="C6937">
        <v>747389</v>
      </c>
      <c r="D6937">
        <v>-7299111</v>
      </c>
      <c r="E6937">
        <v>1885</v>
      </c>
      <c r="F6937" t="s">
        <v>22</v>
      </c>
      <c r="G6937" t="s">
        <v>23</v>
      </c>
      <c r="H6937" t="s">
        <v>24</v>
      </c>
      <c r="I6937" t="s">
        <v>25</v>
      </c>
      <c r="J6937" t="s">
        <v>26</v>
      </c>
      <c r="K6937" s="1">
        <v>26099</v>
      </c>
      <c r="L6937" t="s">
        <v>27</v>
      </c>
      <c r="M6937" t="s">
        <v>28</v>
      </c>
      <c r="N6937" t="s">
        <v>29</v>
      </c>
      <c r="O6937" t="s">
        <v>30</v>
      </c>
      <c r="P6937" t="s">
        <v>31</v>
      </c>
      <c r="Q6937" s="2">
        <v>39491</v>
      </c>
      <c r="R6937" s="3">
        <v>0</v>
      </c>
      <c r="S6937" t="s">
        <v>27</v>
      </c>
      <c r="T6937">
        <v>900</v>
      </c>
      <c r="V6937" s="2">
        <v>39444</v>
      </c>
      <c r="W6937" s="3">
        <f t="shared" si="108"/>
        <v>6890</v>
      </c>
    </row>
    <row r="6938" spans="1:23" hidden="1">
      <c r="A6938">
        <v>23195200</v>
      </c>
      <c r="B6938" t="s">
        <v>21</v>
      </c>
      <c r="C6938">
        <v>747389</v>
      </c>
      <c r="D6938">
        <v>-7299111</v>
      </c>
      <c r="E6938">
        <v>1885</v>
      </c>
      <c r="F6938" t="s">
        <v>22</v>
      </c>
      <c r="G6938" t="s">
        <v>23</v>
      </c>
      <c r="H6938" t="s">
        <v>24</v>
      </c>
      <c r="I6938" t="s">
        <v>25</v>
      </c>
      <c r="J6938" t="s">
        <v>26</v>
      </c>
      <c r="K6938" s="1">
        <v>26099</v>
      </c>
      <c r="L6938" t="s">
        <v>27</v>
      </c>
      <c r="M6938" t="s">
        <v>28</v>
      </c>
      <c r="N6938" t="s">
        <v>29</v>
      </c>
      <c r="O6938" t="s">
        <v>30</v>
      </c>
      <c r="P6938" t="s">
        <v>31</v>
      </c>
      <c r="Q6938" s="2">
        <v>39492</v>
      </c>
      <c r="R6938" s="3">
        <v>0</v>
      </c>
      <c r="S6938" t="s">
        <v>27</v>
      </c>
      <c r="T6938">
        <v>900</v>
      </c>
      <c r="V6938" s="2">
        <v>39445</v>
      </c>
      <c r="W6938" s="3">
        <f t="shared" si="108"/>
        <v>6891</v>
      </c>
    </row>
    <row r="6939" spans="1:23" hidden="1">
      <c r="A6939">
        <v>23195200</v>
      </c>
      <c r="B6939" t="s">
        <v>21</v>
      </c>
      <c r="C6939">
        <v>747389</v>
      </c>
      <c r="D6939">
        <v>-7299111</v>
      </c>
      <c r="E6939">
        <v>1885</v>
      </c>
      <c r="F6939" t="s">
        <v>22</v>
      </c>
      <c r="G6939" t="s">
        <v>23</v>
      </c>
      <c r="H6939" t="s">
        <v>24</v>
      </c>
      <c r="I6939" t="s">
        <v>25</v>
      </c>
      <c r="J6939" t="s">
        <v>26</v>
      </c>
      <c r="K6939" s="1">
        <v>26099</v>
      </c>
      <c r="L6939" t="s">
        <v>27</v>
      </c>
      <c r="M6939" t="s">
        <v>28</v>
      </c>
      <c r="N6939" t="s">
        <v>29</v>
      </c>
      <c r="O6939" t="s">
        <v>30</v>
      </c>
      <c r="P6939" t="s">
        <v>31</v>
      </c>
      <c r="Q6939" s="2">
        <v>39493</v>
      </c>
      <c r="R6939" s="3">
        <v>0</v>
      </c>
      <c r="S6939" t="s">
        <v>27</v>
      </c>
      <c r="T6939">
        <v>900</v>
      </c>
      <c r="V6939" s="2">
        <v>39446</v>
      </c>
      <c r="W6939" s="3">
        <f t="shared" si="108"/>
        <v>6892</v>
      </c>
    </row>
    <row r="6940" spans="1:23" hidden="1">
      <c r="A6940">
        <v>23195200</v>
      </c>
      <c r="B6940" t="s">
        <v>21</v>
      </c>
      <c r="C6940">
        <v>747389</v>
      </c>
      <c r="D6940">
        <v>-7299111</v>
      </c>
      <c r="E6940">
        <v>1885</v>
      </c>
      <c r="F6940" t="s">
        <v>22</v>
      </c>
      <c r="G6940" t="s">
        <v>23</v>
      </c>
      <c r="H6940" t="s">
        <v>24</v>
      </c>
      <c r="I6940" t="s">
        <v>25</v>
      </c>
      <c r="J6940" t="s">
        <v>26</v>
      </c>
      <c r="K6940" s="1">
        <v>26099</v>
      </c>
      <c r="L6940" t="s">
        <v>27</v>
      </c>
      <c r="M6940" t="s">
        <v>28</v>
      </c>
      <c r="N6940" t="s">
        <v>29</v>
      </c>
      <c r="O6940" t="s">
        <v>30</v>
      </c>
      <c r="P6940" t="s">
        <v>31</v>
      </c>
      <c r="Q6940" s="2">
        <v>39494</v>
      </c>
      <c r="R6940" s="3">
        <v>54</v>
      </c>
      <c r="S6940" t="s">
        <v>27</v>
      </c>
      <c r="T6940">
        <v>900</v>
      </c>
      <c r="V6940" s="2">
        <v>39447</v>
      </c>
      <c r="W6940" s="3">
        <f t="shared" si="108"/>
        <v>6893</v>
      </c>
    </row>
    <row r="6941" spans="1:23" hidden="1">
      <c r="A6941">
        <v>23195200</v>
      </c>
      <c r="B6941" t="s">
        <v>21</v>
      </c>
      <c r="C6941">
        <v>747389</v>
      </c>
      <c r="D6941">
        <v>-7299111</v>
      </c>
      <c r="E6941">
        <v>1885</v>
      </c>
      <c r="F6941" t="s">
        <v>22</v>
      </c>
      <c r="G6941" t="s">
        <v>23</v>
      </c>
      <c r="H6941" t="s">
        <v>24</v>
      </c>
      <c r="I6941" t="s">
        <v>25</v>
      </c>
      <c r="J6941" t="s">
        <v>26</v>
      </c>
      <c r="K6941" s="1">
        <v>26099</v>
      </c>
      <c r="L6941" t="s">
        <v>27</v>
      </c>
      <c r="M6941" t="s">
        <v>28</v>
      </c>
      <c r="N6941" t="s">
        <v>29</v>
      </c>
      <c r="O6941" t="s">
        <v>30</v>
      </c>
      <c r="P6941" t="s">
        <v>31</v>
      </c>
      <c r="Q6941" s="2">
        <v>39495</v>
      </c>
      <c r="R6941" s="3">
        <v>145</v>
      </c>
      <c r="S6941" t="s">
        <v>27</v>
      </c>
      <c r="T6941">
        <v>900</v>
      </c>
      <c r="V6941" s="2">
        <v>39448</v>
      </c>
      <c r="W6941" s="3">
        <f t="shared" si="108"/>
        <v>6894</v>
      </c>
    </row>
    <row r="6942" spans="1:23" hidden="1">
      <c r="A6942">
        <v>23195200</v>
      </c>
      <c r="B6942" t="s">
        <v>21</v>
      </c>
      <c r="C6942">
        <v>747389</v>
      </c>
      <c r="D6942">
        <v>-7299111</v>
      </c>
      <c r="E6942">
        <v>1885</v>
      </c>
      <c r="F6942" t="s">
        <v>22</v>
      </c>
      <c r="G6942" t="s">
        <v>23</v>
      </c>
      <c r="H6942" t="s">
        <v>24</v>
      </c>
      <c r="I6942" t="s">
        <v>25</v>
      </c>
      <c r="J6942" t="s">
        <v>26</v>
      </c>
      <c r="K6942" s="1">
        <v>26099</v>
      </c>
      <c r="L6942" t="s">
        <v>27</v>
      </c>
      <c r="M6942" t="s">
        <v>28</v>
      </c>
      <c r="N6942" t="s">
        <v>29</v>
      </c>
      <c r="O6942" t="s">
        <v>30</v>
      </c>
      <c r="P6942" t="s">
        <v>31</v>
      </c>
      <c r="Q6942" s="2">
        <v>39496</v>
      </c>
      <c r="R6942" s="3">
        <v>0</v>
      </c>
      <c r="S6942" t="s">
        <v>27</v>
      </c>
      <c r="T6942">
        <v>900</v>
      </c>
      <c r="V6942" s="2">
        <v>39449</v>
      </c>
      <c r="W6942" s="3">
        <f t="shared" si="108"/>
        <v>6895</v>
      </c>
    </row>
    <row r="6943" spans="1:23" hidden="1">
      <c r="A6943">
        <v>23195200</v>
      </c>
      <c r="B6943" t="s">
        <v>21</v>
      </c>
      <c r="C6943">
        <v>747389</v>
      </c>
      <c r="D6943">
        <v>-7299111</v>
      </c>
      <c r="E6943">
        <v>1885</v>
      </c>
      <c r="F6943" t="s">
        <v>22</v>
      </c>
      <c r="G6943" t="s">
        <v>23</v>
      </c>
      <c r="H6943" t="s">
        <v>24</v>
      </c>
      <c r="I6943" t="s">
        <v>25</v>
      </c>
      <c r="J6943" t="s">
        <v>26</v>
      </c>
      <c r="K6943" s="1">
        <v>26099</v>
      </c>
      <c r="L6943" t="s">
        <v>27</v>
      </c>
      <c r="M6943" t="s">
        <v>28</v>
      </c>
      <c r="N6943" t="s">
        <v>29</v>
      </c>
      <c r="O6943" t="s">
        <v>30</v>
      </c>
      <c r="P6943" t="s">
        <v>31</v>
      </c>
      <c r="Q6943" s="2">
        <v>39497</v>
      </c>
      <c r="R6943" s="3">
        <v>6</v>
      </c>
      <c r="S6943" t="s">
        <v>27</v>
      </c>
      <c r="T6943">
        <v>900</v>
      </c>
      <c r="V6943" s="2">
        <v>39450</v>
      </c>
      <c r="W6943" s="3">
        <f t="shared" si="108"/>
        <v>6896</v>
      </c>
    </row>
    <row r="6944" spans="1:23" hidden="1">
      <c r="A6944">
        <v>23195200</v>
      </c>
      <c r="B6944" t="s">
        <v>21</v>
      </c>
      <c r="C6944">
        <v>747389</v>
      </c>
      <c r="D6944">
        <v>-7299111</v>
      </c>
      <c r="E6944">
        <v>1885</v>
      </c>
      <c r="F6944" t="s">
        <v>22</v>
      </c>
      <c r="G6944" t="s">
        <v>23</v>
      </c>
      <c r="H6944" t="s">
        <v>24</v>
      </c>
      <c r="I6944" t="s">
        <v>25</v>
      </c>
      <c r="J6944" t="s">
        <v>26</v>
      </c>
      <c r="K6944" s="1">
        <v>26099</v>
      </c>
      <c r="L6944" t="s">
        <v>27</v>
      </c>
      <c r="M6944" t="s">
        <v>28</v>
      </c>
      <c r="N6944" t="s">
        <v>29</v>
      </c>
      <c r="O6944" t="s">
        <v>30</v>
      </c>
      <c r="P6944" t="s">
        <v>31</v>
      </c>
      <c r="Q6944" s="2">
        <v>39498</v>
      </c>
      <c r="R6944" s="3">
        <v>0</v>
      </c>
      <c r="S6944" t="s">
        <v>27</v>
      </c>
      <c r="T6944">
        <v>900</v>
      </c>
      <c r="V6944" s="2">
        <v>39451</v>
      </c>
      <c r="W6944" s="3">
        <f t="shared" si="108"/>
        <v>6897</v>
      </c>
    </row>
    <row r="6945" spans="1:23" hidden="1">
      <c r="A6945">
        <v>23195200</v>
      </c>
      <c r="B6945" t="s">
        <v>21</v>
      </c>
      <c r="C6945">
        <v>747389</v>
      </c>
      <c r="D6945">
        <v>-7299111</v>
      </c>
      <c r="E6945">
        <v>1885</v>
      </c>
      <c r="F6945" t="s">
        <v>22</v>
      </c>
      <c r="G6945" t="s">
        <v>23</v>
      </c>
      <c r="H6945" t="s">
        <v>24</v>
      </c>
      <c r="I6945" t="s">
        <v>25</v>
      </c>
      <c r="J6945" t="s">
        <v>26</v>
      </c>
      <c r="K6945" s="1">
        <v>26099</v>
      </c>
      <c r="L6945" t="s">
        <v>27</v>
      </c>
      <c r="M6945" t="s">
        <v>28</v>
      </c>
      <c r="N6945" t="s">
        <v>29</v>
      </c>
      <c r="O6945" t="s">
        <v>30</v>
      </c>
      <c r="P6945" t="s">
        <v>31</v>
      </c>
      <c r="Q6945" s="2">
        <v>39499</v>
      </c>
      <c r="R6945" s="3">
        <v>0</v>
      </c>
      <c r="S6945" t="s">
        <v>27</v>
      </c>
      <c r="T6945">
        <v>900</v>
      </c>
      <c r="V6945" s="2">
        <v>39452</v>
      </c>
      <c r="W6945" s="3">
        <f t="shared" si="108"/>
        <v>6898</v>
      </c>
    </row>
    <row r="6946" spans="1:23" hidden="1">
      <c r="A6946">
        <v>23195200</v>
      </c>
      <c r="B6946" t="s">
        <v>21</v>
      </c>
      <c r="C6946">
        <v>747389</v>
      </c>
      <c r="D6946">
        <v>-7299111</v>
      </c>
      <c r="E6946">
        <v>1885</v>
      </c>
      <c r="F6946" t="s">
        <v>22</v>
      </c>
      <c r="G6946" t="s">
        <v>23</v>
      </c>
      <c r="H6946" t="s">
        <v>24</v>
      </c>
      <c r="I6946" t="s">
        <v>25</v>
      </c>
      <c r="J6946" t="s">
        <v>26</v>
      </c>
      <c r="K6946" s="1">
        <v>26099</v>
      </c>
      <c r="L6946" t="s">
        <v>27</v>
      </c>
      <c r="M6946" t="s">
        <v>28</v>
      </c>
      <c r="N6946" t="s">
        <v>29</v>
      </c>
      <c r="O6946" t="s">
        <v>30</v>
      </c>
      <c r="P6946" t="s">
        <v>31</v>
      </c>
      <c r="Q6946" s="2">
        <v>39500</v>
      </c>
      <c r="R6946" s="3">
        <v>0</v>
      </c>
      <c r="S6946" t="s">
        <v>27</v>
      </c>
      <c r="T6946">
        <v>900</v>
      </c>
      <c r="V6946" s="2">
        <v>39453</v>
      </c>
      <c r="W6946" s="3">
        <f t="shared" si="108"/>
        <v>6899</v>
      </c>
    </row>
    <row r="6947" spans="1:23" hidden="1">
      <c r="A6947">
        <v>23195200</v>
      </c>
      <c r="B6947" t="s">
        <v>21</v>
      </c>
      <c r="C6947">
        <v>747389</v>
      </c>
      <c r="D6947">
        <v>-7299111</v>
      </c>
      <c r="E6947">
        <v>1885</v>
      </c>
      <c r="F6947" t="s">
        <v>22</v>
      </c>
      <c r="G6947" t="s">
        <v>23</v>
      </c>
      <c r="H6947" t="s">
        <v>24</v>
      </c>
      <c r="I6947" t="s">
        <v>25</v>
      </c>
      <c r="J6947" t="s">
        <v>26</v>
      </c>
      <c r="K6947" s="1">
        <v>26099</v>
      </c>
      <c r="L6947" t="s">
        <v>27</v>
      </c>
      <c r="M6947" t="s">
        <v>28</v>
      </c>
      <c r="N6947" t="s">
        <v>29</v>
      </c>
      <c r="O6947" t="s">
        <v>30</v>
      </c>
      <c r="P6947" t="s">
        <v>31</v>
      </c>
      <c r="Q6947" s="2">
        <v>39501</v>
      </c>
      <c r="R6947" s="3">
        <v>0</v>
      </c>
      <c r="S6947" t="s">
        <v>27</v>
      </c>
      <c r="T6947">
        <v>900</v>
      </c>
      <c r="V6947" s="2">
        <v>39454</v>
      </c>
      <c r="W6947" s="3">
        <f t="shared" si="108"/>
        <v>6900</v>
      </c>
    </row>
    <row r="6948" spans="1:23" hidden="1">
      <c r="A6948">
        <v>23195200</v>
      </c>
      <c r="B6948" t="s">
        <v>21</v>
      </c>
      <c r="C6948">
        <v>747389</v>
      </c>
      <c r="D6948">
        <v>-7299111</v>
      </c>
      <c r="E6948">
        <v>1885</v>
      </c>
      <c r="F6948" t="s">
        <v>22</v>
      </c>
      <c r="G6948" t="s">
        <v>23</v>
      </c>
      <c r="H6948" t="s">
        <v>24</v>
      </c>
      <c r="I6948" t="s">
        <v>25</v>
      </c>
      <c r="J6948" t="s">
        <v>26</v>
      </c>
      <c r="K6948" s="1">
        <v>26099</v>
      </c>
      <c r="L6948" t="s">
        <v>27</v>
      </c>
      <c r="M6948" t="s">
        <v>28</v>
      </c>
      <c r="N6948" t="s">
        <v>29</v>
      </c>
      <c r="O6948" t="s">
        <v>30</v>
      </c>
      <c r="P6948" t="s">
        <v>31</v>
      </c>
      <c r="Q6948" s="2">
        <v>39502</v>
      </c>
      <c r="R6948" s="3">
        <v>0</v>
      </c>
      <c r="S6948" t="s">
        <v>27</v>
      </c>
      <c r="T6948">
        <v>900</v>
      </c>
      <c r="V6948" s="2">
        <v>39455</v>
      </c>
      <c r="W6948" s="3">
        <f t="shared" si="108"/>
        <v>6901</v>
      </c>
    </row>
    <row r="6949" spans="1:23" hidden="1">
      <c r="A6949">
        <v>23195200</v>
      </c>
      <c r="B6949" t="s">
        <v>21</v>
      </c>
      <c r="C6949">
        <v>747389</v>
      </c>
      <c r="D6949">
        <v>-7299111</v>
      </c>
      <c r="E6949">
        <v>1885</v>
      </c>
      <c r="F6949" t="s">
        <v>22</v>
      </c>
      <c r="G6949" t="s">
        <v>23</v>
      </c>
      <c r="H6949" t="s">
        <v>24</v>
      </c>
      <c r="I6949" t="s">
        <v>25</v>
      </c>
      <c r="J6949" t="s">
        <v>26</v>
      </c>
      <c r="K6949" s="1">
        <v>26099</v>
      </c>
      <c r="L6949" t="s">
        <v>27</v>
      </c>
      <c r="M6949" t="s">
        <v>28</v>
      </c>
      <c r="N6949" t="s">
        <v>29</v>
      </c>
      <c r="O6949" t="s">
        <v>30</v>
      </c>
      <c r="P6949" t="s">
        <v>31</v>
      </c>
      <c r="Q6949" s="2">
        <v>39503</v>
      </c>
      <c r="R6949" s="3">
        <v>0</v>
      </c>
      <c r="S6949" t="s">
        <v>27</v>
      </c>
      <c r="T6949">
        <v>900</v>
      </c>
      <c r="V6949" s="2">
        <v>39456</v>
      </c>
      <c r="W6949" s="3">
        <f t="shared" si="108"/>
        <v>6902</v>
      </c>
    </row>
    <row r="6950" spans="1:23" hidden="1">
      <c r="A6950">
        <v>23195200</v>
      </c>
      <c r="B6950" t="s">
        <v>21</v>
      </c>
      <c r="C6950">
        <v>747389</v>
      </c>
      <c r="D6950">
        <v>-7299111</v>
      </c>
      <c r="E6950">
        <v>1885</v>
      </c>
      <c r="F6950" t="s">
        <v>22</v>
      </c>
      <c r="G6950" t="s">
        <v>23</v>
      </c>
      <c r="H6950" t="s">
        <v>24</v>
      </c>
      <c r="I6950" t="s">
        <v>25</v>
      </c>
      <c r="J6950" t="s">
        <v>26</v>
      </c>
      <c r="K6950" s="1">
        <v>26099</v>
      </c>
      <c r="L6950" t="s">
        <v>27</v>
      </c>
      <c r="M6950" t="s">
        <v>28</v>
      </c>
      <c r="N6950" t="s">
        <v>29</v>
      </c>
      <c r="O6950" t="s">
        <v>30</v>
      </c>
      <c r="P6950" t="s">
        <v>31</v>
      </c>
      <c r="Q6950" s="2">
        <v>39504</v>
      </c>
      <c r="R6950" s="3">
        <v>0</v>
      </c>
      <c r="S6950" t="s">
        <v>27</v>
      </c>
      <c r="T6950">
        <v>900</v>
      </c>
      <c r="V6950" s="2">
        <v>39457</v>
      </c>
      <c r="W6950" s="3">
        <f t="shared" si="108"/>
        <v>6903</v>
      </c>
    </row>
    <row r="6951" spans="1:23" hidden="1">
      <c r="A6951">
        <v>23195200</v>
      </c>
      <c r="B6951" t="s">
        <v>21</v>
      </c>
      <c r="C6951">
        <v>747389</v>
      </c>
      <c r="D6951">
        <v>-7299111</v>
      </c>
      <c r="E6951">
        <v>1885</v>
      </c>
      <c r="F6951" t="s">
        <v>22</v>
      </c>
      <c r="G6951" t="s">
        <v>23</v>
      </c>
      <c r="H6951" t="s">
        <v>24</v>
      </c>
      <c r="I6951" t="s">
        <v>25</v>
      </c>
      <c r="J6951" t="s">
        <v>26</v>
      </c>
      <c r="K6951" s="1">
        <v>26099</v>
      </c>
      <c r="L6951" t="s">
        <v>27</v>
      </c>
      <c r="M6951" t="s">
        <v>28</v>
      </c>
      <c r="N6951" t="s">
        <v>29</v>
      </c>
      <c r="O6951" t="s">
        <v>30</v>
      </c>
      <c r="P6951" t="s">
        <v>31</v>
      </c>
      <c r="Q6951" s="2">
        <v>39505</v>
      </c>
      <c r="R6951" s="3">
        <v>8</v>
      </c>
      <c r="S6951" t="s">
        <v>27</v>
      </c>
      <c r="T6951">
        <v>900</v>
      </c>
      <c r="V6951" s="2">
        <v>39458</v>
      </c>
      <c r="W6951" s="3">
        <f t="shared" si="108"/>
        <v>6904</v>
      </c>
    </row>
    <row r="6952" spans="1:23" hidden="1">
      <c r="A6952">
        <v>23195200</v>
      </c>
      <c r="B6952" t="s">
        <v>21</v>
      </c>
      <c r="C6952">
        <v>747389</v>
      </c>
      <c r="D6952">
        <v>-7299111</v>
      </c>
      <c r="E6952">
        <v>1885</v>
      </c>
      <c r="F6952" t="s">
        <v>22</v>
      </c>
      <c r="G6952" t="s">
        <v>23</v>
      </c>
      <c r="H6952" t="s">
        <v>24</v>
      </c>
      <c r="I6952" t="s">
        <v>25</v>
      </c>
      <c r="J6952" t="s">
        <v>26</v>
      </c>
      <c r="K6952" s="1">
        <v>26099</v>
      </c>
      <c r="L6952" t="s">
        <v>27</v>
      </c>
      <c r="M6952" t="s">
        <v>28</v>
      </c>
      <c r="N6952" t="s">
        <v>29</v>
      </c>
      <c r="O6952" t="s">
        <v>30</v>
      </c>
      <c r="P6952" t="s">
        <v>31</v>
      </c>
      <c r="Q6952" s="2">
        <v>39506</v>
      </c>
      <c r="R6952" s="3">
        <v>0</v>
      </c>
      <c r="S6952" t="s">
        <v>27</v>
      </c>
      <c r="T6952">
        <v>900</v>
      </c>
      <c r="V6952" s="2">
        <v>39459</v>
      </c>
      <c r="W6952" s="3">
        <f t="shared" si="108"/>
        <v>6905</v>
      </c>
    </row>
    <row r="6953" spans="1:23" hidden="1">
      <c r="A6953">
        <v>23195200</v>
      </c>
      <c r="B6953" t="s">
        <v>21</v>
      </c>
      <c r="C6953">
        <v>747389</v>
      </c>
      <c r="D6953">
        <v>-7299111</v>
      </c>
      <c r="E6953">
        <v>1885</v>
      </c>
      <c r="F6953" t="s">
        <v>22</v>
      </c>
      <c r="G6953" t="s">
        <v>23</v>
      </c>
      <c r="H6953" t="s">
        <v>24</v>
      </c>
      <c r="I6953" t="s">
        <v>25</v>
      </c>
      <c r="J6953" t="s">
        <v>26</v>
      </c>
      <c r="K6953" s="1">
        <v>26099</v>
      </c>
      <c r="L6953" t="s">
        <v>27</v>
      </c>
      <c r="M6953" t="s">
        <v>28</v>
      </c>
      <c r="N6953" t="s">
        <v>29</v>
      </c>
      <c r="O6953" t="s">
        <v>30</v>
      </c>
      <c r="P6953" t="s">
        <v>31</v>
      </c>
      <c r="Q6953" s="2">
        <v>39507</v>
      </c>
      <c r="R6953" s="3">
        <v>0</v>
      </c>
      <c r="S6953" t="s">
        <v>27</v>
      </c>
      <c r="T6953">
        <v>900</v>
      </c>
      <c r="V6953" s="2">
        <v>39460</v>
      </c>
      <c r="W6953" s="3">
        <f t="shared" si="108"/>
        <v>6906</v>
      </c>
    </row>
    <row r="6954" spans="1:23" hidden="1">
      <c r="A6954">
        <v>23195200</v>
      </c>
      <c r="B6954" t="s">
        <v>21</v>
      </c>
      <c r="C6954">
        <v>747389</v>
      </c>
      <c r="D6954">
        <v>-7299111</v>
      </c>
      <c r="E6954">
        <v>1885</v>
      </c>
      <c r="F6954" t="s">
        <v>22</v>
      </c>
      <c r="G6954" t="s">
        <v>23</v>
      </c>
      <c r="H6954" t="s">
        <v>24</v>
      </c>
      <c r="I6954" t="s">
        <v>25</v>
      </c>
      <c r="J6954" t="s">
        <v>26</v>
      </c>
      <c r="K6954" s="1">
        <v>26099</v>
      </c>
      <c r="L6954" t="s">
        <v>27</v>
      </c>
      <c r="M6954" t="s">
        <v>28</v>
      </c>
      <c r="N6954" t="s">
        <v>29</v>
      </c>
      <c r="O6954" t="s">
        <v>30</v>
      </c>
      <c r="P6954" t="s">
        <v>31</v>
      </c>
      <c r="Q6954" s="2">
        <v>39508</v>
      </c>
      <c r="R6954" s="3">
        <v>0</v>
      </c>
      <c r="S6954" t="s">
        <v>27</v>
      </c>
      <c r="T6954">
        <v>900</v>
      </c>
      <c r="V6954" s="2">
        <v>39461</v>
      </c>
      <c r="W6954" s="3">
        <f t="shared" si="108"/>
        <v>6907</v>
      </c>
    </row>
    <row r="6955" spans="1:23" hidden="1">
      <c r="A6955">
        <v>23195200</v>
      </c>
      <c r="B6955" t="s">
        <v>21</v>
      </c>
      <c r="C6955">
        <v>747389</v>
      </c>
      <c r="D6955">
        <v>-7299111</v>
      </c>
      <c r="E6955">
        <v>1885</v>
      </c>
      <c r="F6955" t="s">
        <v>22</v>
      </c>
      <c r="G6955" t="s">
        <v>23</v>
      </c>
      <c r="H6955" t="s">
        <v>24</v>
      </c>
      <c r="I6955" t="s">
        <v>25</v>
      </c>
      <c r="J6955" t="s">
        <v>26</v>
      </c>
      <c r="K6955" s="1">
        <v>26099</v>
      </c>
      <c r="L6955" t="s">
        <v>27</v>
      </c>
      <c r="M6955" t="s">
        <v>28</v>
      </c>
      <c r="N6955" t="s">
        <v>29</v>
      </c>
      <c r="O6955" t="s">
        <v>30</v>
      </c>
      <c r="P6955" t="s">
        <v>31</v>
      </c>
      <c r="Q6955" s="2">
        <v>39509</v>
      </c>
      <c r="R6955" s="3">
        <v>0</v>
      </c>
      <c r="S6955" t="s">
        <v>27</v>
      </c>
      <c r="T6955">
        <v>900</v>
      </c>
      <c r="V6955" s="2">
        <v>39462</v>
      </c>
      <c r="W6955" s="3">
        <f t="shared" si="108"/>
        <v>6908</v>
      </c>
    </row>
    <row r="6956" spans="1:23" hidden="1">
      <c r="A6956">
        <v>23195200</v>
      </c>
      <c r="B6956" t="s">
        <v>21</v>
      </c>
      <c r="C6956">
        <v>747389</v>
      </c>
      <c r="D6956">
        <v>-7299111</v>
      </c>
      <c r="E6956">
        <v>1885</v>
      </c>
      <c r="F6956" t="s">
        <v>22</v>
      </c>
      <c r="G6956" t="s">
        <v>23</v>
      </c>
      <c r="H6956" t="s">
        <v>24</v>
      </c>
      <c r="I6956" t="s">
        <v>25</v>
      </c>
      <c r="J6956" t="s">
        <v>26</v>
      </c>
      <c r="K6956" s="1">
        <v>26099</v>
      </c>
      <c r="L6956" t="s">
        <v>27</v>
      </c>
      <c r="M6956" t="s">
        <v>28</v>
      </c>
      <c r="N6956" t="s">
        <v>29</v>
      </c>
      <c r="O6956" t="s">
        <v>30</v>
      </c>
      <c r="P6956" t="s">
        <v>31</v>
      </c>
      <c r="Q6956" s="2">
        <v>39510</v>
      </c>
      <c r="R6956" s="3">
        <v>0</v>
      </c>
      <c r="S6956" t="s">
        <v>27</v>
      </c>
      <c r="T6956">
        <v>900</v>
      </c>
      <c r="V6956" s="2">
        <v>39463</v>
      </c>
      <c r="W6956" s="3">
        <f t="shared" si="108"/>
        <v>6909</v>
      </c>
    </row>
    <row r="6957" spans="1:23" hidden="1">
      <c r="A6957">
        <v>23195200</v>
      </c>
      <c r="B6957" t="s">
        <v>21</v>
      </c>
      <c r="C6957">
        <v>747389</v>
      </c>
      <c r="D6957">
        <v>-7299111</v>
      </c>
      <c r="E6957">
        <v>1885</v>
      </c>
      <c r="F6957" t="s">
        <v>22</v>
      </c>
      <c r="G6957" t="s">
        <v>23</v>
      </c>
      <c r="H6957" t="s">
        <v>24</v>
      </c>
      <c r="I6957" t="s">
        <v>25</v>
      </c>
      <c r="J6957" t="s">
        <v>26</v>
      </c>
      <c r="K6957" s="1">
        <v>26099</v>
      </c>
      <c r="L6957" t="s">
        <v>27</v>
      </c>
      <c r="M6957" t="s">
        <v>28</v>
      </c>
      <c r="N6957" t="s">
        <v>29</v>
      </c>
      <c r="O6957" t="s">
        <v>30</v>
      </c>
      <c r="P6957" t="s">
        <v>31</v>
      </c>
      <c r="Q6957" s="2">
        <v>39511</v>
      </c>
      <c r="R6957" s="3">
        <v>0</v>
      </c>
      <c r="S6957" t="s">
        <v>27</v>
      </c>
      <c r="T6957">
        <v>900</v>
      </c>
      <c r="V6957" s="2">
        <v>39464</v>
      </c>
      <c r="W6957" s="3">
        <f t="shared" si="108"/>
        <v>6910</v>
      </c>
    </row>
    <row r="6958" spans="1:23" hidden="1">
      <c r="A6958">
        <v>23195200</v>
      </c>
      <c r="B6958" t="s">
        <v>21</v>
      </c>
      <c r="C6958">
        <v>747389</v>
      </c>
      <c r="D6958">
        <v>-7299111</v>
      </c>
      <c r="E6958">
        <v>1885</v>
      </c>
      <c r="F6958" t="s">
        <v>22</v>
      </c>
      <c r="G6958" t="s">
        <v>23</v>
      </c>
      <c r="H6958" t="s">
        <v>24</v>
      </c>
      <c r="I6958" t="s">
        <v>25</v>
      </c>
      <c r="J6958" t="s">
        <v>26</v>
      </c>
      <c r="K6958" s="1">
        <v>26099</v>
      </c>
      <c r="L6958" t="s">
        <v>27</v>
      </c>
      <c r="M6958" t="s">
        <v>28</v>
      </c>
      <c r="N6958" t="s">
        <v>29</v>
      </c>
      <c r="O6958" t="s">
        <v>30</v>
      </c>
      <c r="P6958" t="s">
        <v>31</v>
      </c>
      <c r="Q6958" s="2">
        <v>39512</v>
      </c>
      <c r="R6958" s="3">
        <v>17</v>
      </c>
      <c r="S6958" t="s">
        <v>27</v>
      </c>
      <c r="T6958">
        <v>900</v>
      </c>
      <c r="V6958" s="2">
        <v>39465</v>
      </c>
      <c r="W6958" s="3">
        <f t="shared" si="108"/>
        <v>6911</v>
      </c>
    </row>
    <row r="6959" spans="1:23" hidden="1">
      <c r="A6959">
        <v>23195200</v>
      </c>
      <c r="B6959" t="s">
        <v>21</v>
      </c>
      <c r="C6959">
        <v>747389</v>
      </c>
      <c r="D6959">
        <v>-7299111</v>
      </c>
      <c r="E6959">
        <v>1885</v>
      </c>
      <c r="F6959" t="s">
        <v>22</v>
      </c>
      <c r="G6959" t="s">
        <v>23</v>
      </c>
      <c r="H6959" t="s">
        <v>24</v>
      </c>
      <c r="I6959" t="s">
        <v>25</v>
      </c>
      <c r="J6959" t="s">
        <v>26</v>
      </c>
      <c r="K6959" s="1">
        <v>26099</v>
      </c>
      <c r="L6959" t="s">
        <v>27</v>
      </c>
      <c r="M6959" t="s">
        <v>28</v>
      </c>
      <c r="N6959" t="s">
        <v>29</v>
      </c>
      <c r="O6959" t="s">
        <v>30</v>
      </c>
      <c r="P6959" t="s">
        <v>31</v>
      </c>
      <c r="Q6959" s="2">
        <v>39513</v>
      </c>
      <c r="R6959" s="3">
        <v>0</v>
      </c>
      <c r="S6959" t="s">
        <v>27</v>
      </c>
      <c r="T6959">
        <v>900</v>
      </c>
      <c r="V6959" s="2">
        <v>39466</v>
      </c>
      <c r="W6959" s="3">
        <f t="shared" si="108"/>
        <v>6912</v>
      </c>
    </row>
    <row r="6960" spans="1:23" hidden="1">
      <c r="A6960">
        <v>23195200</v>
      </c>
      <c r="B6960" t="s">
        <v>21</v>
      </c>
      <c r="C6960">
        <v>747389</v>
      </c>
      <c r="D6960">
        <v>-7299111</v>
      </c>
      <c r="E6960">
        <v>1885</v>
      </c>
      <c r="F6960" t="s">
        <v>22</v>
      </c>
      <c r="G6960" t="s">
        <v>23</v>
      </c>
      <c r="H6960" t="s">
        <v>24</v>
      </c>
      <c r="I6960" t="s">
        <v>25</v>
      </c>
      <c r="J6960" t="s">
        <v>26</v>
      </c>
      <c r="K6960" s="1">
        <v>26099</v>
      </c>
      <c r="L6960" t="s">
        <v>27</v>
      </c>
      <c r="M6960" t="s">
        <v>28</v>
      </c>
      <c r="N6960" t="s">
        <v>29</v>
      </c>
      <c r="O6960" t="s">
        <v>30</v>
      </c>
      <c r="P6960" t="s">
        <v>31</v>
      </c>
      <c r="Q6960" s="2">
        <v>39514</v>
      </c>
      <c r="R6960" s="3">
        <v>0</v>
      </c>
      <c r="S6960" t="s">
        <v>27</v>
      </c>
      <c r="T6960">
        <v>900</v>
      </c>
      <c r="V6960" s="2">
        <v>39467</v>
      </c>
      <c r="W6960" s="3">
        <f t="shared" si="108"/>
        <v>6913</v>
      </c>
    </row>
    <row r="6961" spans="1:23" hidden="1">
      <c r="A6961">
        <v>23195200</v>
      </c>
      <c r="B6961" t="s">
        <v>21</v>
      </c>
      <c r="C6961">
        <v>747389</v>
      </c>
      <c r="D6961">
        <v>-7299111</v>
      </c>
      <c r="E6961">
        <v>1885</v>
      </c>
      <c r="F6961" t="s">
        <v>22</v>
      </c>
      <c r="G6961" t="s">
        <v>23</v>
      </c>
      <c r="H6961" t="s">
        <v>24</v>
      </c>
      <c r="I6961" t="s">
        <v>25</v>
      </c>
      <c r="J6961" t="s">
        <v>26</v>
      </c>
      <c r="K6961" s="1">
        <v>26099</v>
      </c>
      <c r="L6961" t="s">
        <v>27</v>
      </c>
      <c r="M6961" t="s">
        <v>28</v>
      </c>
      <c r="N6961" t="s">
        <v>29</v>
      </c>
      <c r="O6961" t="s">
        <v>30</v>
      </c>
      <c r="P6961" t="s">
        <v>31</v>
      </c>
      <c r="Q6961" s="2">
        <v>39515</v>
      </c>
      <c r="R6961" s="3">
        <v>13</v>
      </c>
      <c r="S6961" t="s">
        <v>27</v>
      </c>
      <c r="T6961">
        <v>900</v>
      </c>
      <c r="V6961" s="2">
        <v>39468</v>
      </c>
      <c r="W6961" s="3">
        <f t="shared" si="108"/>
        <v>6914</v>
      </c>
    </row>
    <row r="6962" spans="1:23" hidden="1">
      <c r="A6962">
        <v>23195200</v>
      </c>
      <c r="B6962" t="s">
        <v>21</v>
      </c>
      <c r="C6962">
        <v>747389</v>
      </c>
      <c r="D6962">
        <v>-7299111</v>
      </c>
      <c r="E6962">
        <v>1885</v>
      </c>
      <c r="F6962" t="s">
        <v>22</v>
      </c>
      <c r="G6962" t="s">
        <v>23</v>
      </c>
      <c r="H6962" t="s">
        <v>24</v>
      </c>
      <c r="I6962" t="s">
        <v>25</v>
      </c>
      <c r="J6962" t="s">
        <v>26</v>
      </c>
      <c r="K6962" s="1">
        <v>26099</v>
      </c>
      <c r="L6962" t="s">
        <v>27</v>
      </c>
      <c r="M6962" t="s">
        <v>28</v>
      </c>
      <c r="N6962" t="s">
        <v>29</v>
      </c>
      <c r="O6962" t="s">
        <v>30</v>
      </c>
      <c r="P6962" t="s">
        <v>31</v>
      </c>
      <c r="Q6962" s="2">
        <v>39516</v>
      </c>
      <c r="R6962" s="3">
        <v>0</v>
      </c>
      <c r="S6962" t="s">
        <v>27</v>
      </c>
      <c r="T6962">
        <v>900</v>
      </c>
      <c r="V6962" s="2">
        <v>39469</v>
      </c>
      <c r="W6962" s="3">
        <f t="shared" si="108"/>
        <v>6915</v>
      </c>
    </row>
    <row r="6963" spans="1:23" hidden="1">
      <c r="A6963">
        <v>23195200</v>
      </c>
      <c r="B6963" t="s">
        <v>21</v>
      </c>
      <c r="C6963">
        <v>747389</v>
      </c>
      <c r="D6963">
        <v>-7299111</v>
      </c>
      <c r="E6963">
        <v>1885</v>
      </c>
      <c r="F6963" t="s">
        <v>22</v>
      </c>
      <c r="G6963" t="s">
        <v>23</v>
      </c>
      <c r="H6963" t="s">
        <v>24</v>
      </c>
      <c r="I6963" t="s">
        <v>25</v>
      </c>
      <c r="J6963" t="s">
        <v>26</v>
      </c>
      <c r="K6963" s="1">
        <v>26099</v>
      </c>
      <c r="L6963" t="s">
        <v>27</v>
      </c>
      <c r="M6963" t="s">
        <v>28</v>
      </c>
      <c r="N6963" t="s">
        <v>29</v>
      </c>
      <c r="O6963" t="s">
        <v>30</v>
      </c>
      <c r="P6963" t="s">
        <v>31</v>
      </c>
      <c r="Q6963" s="2">
        <v>39517</v>
      </c>
      <c r="R6963" s="3">
        <v>0</v>
      </c>
      <c r="S6963" t="s">
        <v>27</v>
      </c>
      <c r="T6963">
        <v>900</v>
      </c>
      <c r="V6963" s="2">
        <v>39470</v>
      </c>
      <c r="W6963" s="3">
        <f t="shared" si="108"/>
        <v>6916</v>
      </c>
    </row>
    <row r="6964" spans="1:23" hidden="1">
      <c r="A6964">
        <v>23195200</v>
      </c>
      <c r="B6964" t="s">
        <v>21</v>
      </c>
      <c r="C6964">
        <v>747389</v>
      </c>
      <c r="D6964">
        <v>-7299111</v>
      </c>
      <c r="E6964">
        <v>1885</v>
      </c>
      <c r="F6964" t="s">
        <v>22</v>
      </c>
      <c r="G6964" t="s">
        <v>23</v>
      </c>
      <c r="H6964" t="s">
        <v>24</v>
      </c>
      <c r="I6964" t="s">
        <v>25</v>
      </c>
      <c r="J6964" t="s">
        <v>26</v>
      </c>
      <c r="K6964" s="1">
        <v>26099</v>
      </c>
      <c r="L6964" t="s">
        <v>27</v>
      </c>
      <c r="M6964" t="s">
        <v>28</v>
      </c>
      <c r="N6964" t="s">
        <v>29</v>
      </c>
      <c r="O6964" t="s">
        <v>30</v>
      </c>
      <c r="P6964" t="s">
        <v>31</v>
      </c>
      <c r="Q6964" s="2">
        <v>39518</v>
      </c>
      <c r="R6964" s="3">
        <v>27</v>
      </c>
      <c r="S6964" t="s">
        <v>27</v>
      </c>
      <c r="T6964">
        <v>900</v>
      </c>
      <c r="V6964" s="2">
        <v>39471</v>
      </c>
      <c r="W6964" s="3">
        <f t="shared" si="108"/>
        <v>6917</v>
      </c>
    </row>
    <row r="6965" spans="1:23" hidden="1">
      <c r="A6965">
        <v>23195200</v>
      </c>
      <c r="B6965" t="s">
        <v>21</v>
      </c>
      <c r="C6965">
        <v>747389</v>
      </c>
      <c r="D6965">
        <v>-7299111</v>
      </c>
      <c r="E6965">
        <v>1885</v>
      </c>
      <c r="F6965" t="s">
        <v>22</v>
      </c>
      <c r="G6965" t="s">
        <v>23</v>
      </c>
      <c r="H6965" t="s">
        <v>24</v>
      </c>
      <c r="I6965" t="s">
        <v>25</v>
      </c>
      <c r="J6965" t="s">
        <v>26</v>
      </c>
      <c r="K6965" s="1">
        <v>26099</v>
      </c>
      <c r="L6965" t="s">
        <v>27</v>
      </c>
      <c r="M6965" t="s">
        <v>28</v>
      </c>
      <c r="N6965" t="s">
        <v>29</v>
      </c>
      <c r="O6965" t="s">
        <v>30</v>
      </c>
      <c r="P6965" t="s">
        <v>31</v>
      </c>
      <c r="Q6965" s="2">
        <v>39519</v>
      </c>
      <c r="R6965" s="3">
        <v>24</v>
      </c>
      <c r="S6965" t="s">
        <v>27</v>
      </c>
      <c r="T6965">
        <v>900</v>
      </c>
      <c r="V6965" s="2">
        <v>39472</v>
      </c>
      <c r="W6965" s="3">
        <f t="shared" si="108"/>
        <v>6918</v>
      </c>
    </row>
    <row r="6966" spans="1:23" hidden="1">
      <c r="A6966">
        <v>23195200</v>
      </c>
      <c r="B6966" t="s">
        <v>21</v>
      </c>
      <c r="C6966">
        <v>747389</v>
      </c>
      <c r="D6966">
        <v>-7299111</v>
      </c>
      <c r="E6966">
        <v>1885</v>
      </c>
      <c r="F6966" t="s">
        <v>22</v>
      </c>
      <c r="G6966" t="s">
        <v>23</v>
      </c>
      <c r="H6966" t="s">
        <v>24</v>
      </c>
      <c r="I6966" t="s">
        <v>25</v>
      </c>
      <c r="J6966" t="s">
        <v>26</v>
      </c>
      <c r="K6966" s="1">
        <v>26099</v>
      </c>
      <c r="L6966" t="s">
        <v>27</v>
      </c>
      <c r="M6966" t="s">
        <v>28</v>
      </c>
      <c r="N6966" t="s">
        <v>29</v>
      </c>
      <c r="O6966" t="s">
        <v>30</v>
      </c>
      <c r="P6966" t="s">
        <v>31</v>
      </c>
      <c r="Q6966" s="2">
        <v>39520</v>
      </c>
      <c r="R6966" s="3">
        <v>36</v>
      </c>
      <c r="S6966" t="s">
        <v>27</v>
      </c>
      <c r="T6966">
        <v>900</v>
      </c>
      <c r="V6966" s="2">
        <v>39473</v>
      </c>
      <c r="W6966" s="3">
        <f t="shared" si="108"/>
        <v>6919</v>
      </c>
    </row>
    <row r="6967" spans="1:23" hidden="1">
      <c r="A6967">
        <v>23195200</v>
      </c>
      <c r="B6967" t="s">
        <v>21</v>
      </c>
      <c r="C6967">
        <v>747389</v>
      </c>
      <c r="D6967">
        <v>-7299111</v>
      </c>
      <c r="E6967">
        <v>1885</v>
      </c>
      <c r="F6967" t="s">
        <v>22</v>
      </c>
      <c r="G6967" t="s">
        <v>23</v>
      </c>
      <c r="H6967" t="s">
        <v>24</v>
      </c>
      <c r="I6967" t="s">
        <v>25</v>
      </c>
      <c r="J6967" t="s">
        <v>26</v>
      </c>
      <c r="K6967" s="1">
        <v>26099</v>
      </c>
      <c r="L6967" t="s">
        <v>27</v>
      </c>
      <c r="M6967" t="s">
        <v>28</v>
      </c>
      <c r="N6967" t="s">
        <v>29</v>
      </c>
      <c r="O6967" t="s">
        <v>30</v>
      </c>
      <c r="P6967" t="s">
        <v>31</v>
      </c>
      <c r="Q6967" s="2">
        <v>39521</v>
      </c>
      <c r="R6967" s="3">
        <v>0</v>
      </c>
      <c r="S6967" t="s">
        <v>27</v>
      </c>
      <c r="T6967">
        <v>900</v>
      </c>
      <c r="V6967" s="2">
        <v>39474</v>
      </c>
      <c r="W6967" s="3">
        <f t="shared" si="108"/>
        <v>6920</v>
      </c>
    </row>
    <row r="6968" spans="1:23" hidden="1">
      <c r="A6968">
        <v>23195200</v>
      </c>
      <c r="B6968" t="s">
        <v>21</v>
      </c>
      <c r="C6968">
        <v>747389</v>
      </c>
      <c r="D6968">
        <v>-7299111</v>
      </c>
      <c r="E6968">
        <v>1885</v>
      </c>
      <c r="F6968" t="s">
        <v>22</v>
      </c>
      <c r="G6968" t="s">
        <v>23</v>
      </c>
      <c r="H6968" t="s">
        <v>24</v>
      </c>
      <c r="I6968" t="s">
        <v>25</v>
      </c>
      <c r="J6968" t="s">
        <v>26</v>
      </c>
      <c r="K6968" s="1">
        <v>26099</v>
      </c>
      <c r="L6968" t="s">
        <v>27</v>
      </c>
      <c r="M6968" t="s">
        <v>28</v>
      </c>
      <c r="N6968" t="s">
        <v>29</v>
      </c>
      <c r="O6968" t="s">
        <v>30</v>
      </c>
      <c r="P6968" t="s">
        <v>31</v>
      </c>
      <c r="Q6968" s="2">
        <v>39522</v>
      </c>
      <c r="R6968" s="3">
        <v>0</v>
      </c>
      <c r="S6968" t="s">
        <v>27</v>
      </c>
      <c r="T6968">
        <v>900</v>
      </c>
      <c r="V6968" s="2">
        <v>39475</v>
      </c>
      <c r="W6968" s="3">
        <f t="shared" si="108"/>
        <v>6921</v>
      </c>
    </row>
    <row r="6969" spans="1:23" hidden="1">
      <c r="A6969">
        <v>23195200</v>
      </c>
      <c r="B6969" t="s">
        <v>21</v>
      </c>
      <c r="C6969">
        <v>747389</v>
      </c>
      <c r="D6969">
        <v>-7299111</v>
      </c>
      <c r="E6969">
        <v>1885</v>
      </c>
      <c r="F6969" t="s">
        <v>22</v>
      </c>
      <c r="G6969" t="s">
        <v>23</v>
      </c>
      <c r="H6969" t="s">
        <v>24</v>
      </c>
      <c r="I6969" t="s">
        <v>25</v>
      </c>
      <c r="J6969" t="s">
        <v>26</v>
      </c>
      <c r="K6969" s="1">
        <v>26099</v>
      </c>
      <c r="L6969" t="s">
        <v>27</v>
      </c>
      <c r="M6969" t="s">
        <v>28</v>
      </c>
      <c r="N6969" t="s">
        <v>29</v>
      </c>
      <c r="O6969" t="s">
        <v>30</v>
      </c>
      <c r="P6969" t="s">
        <v>31</v>
      </c>
      <c r="Q6969" s="2">
        <v>39523</v>
      </c>
      <c r="R6969" s="3">
        <v>0</v>
      </c>
      <c r="S6969" t="s">
        <v>27</v>
      </c>
      <c r="T6969">
        <v>900</v>
      </c>
      <c r="V6969" s="2">
        <v>39476</v>
      </c>
      <c r="W6969" s="3">
        <f t="shared" si="108"/>
        <v>6922</v>
      </c>
    </row>
    <row r="6970" spans="1:23" hidden="1">
      <c r="A6970">
        <v>23195200</v>
      </c>
      <c r="B6970" t="s">
        <v>21</v>
      </c>
      <c r="C6970">
        <v>747389</v>
      </c>
      <c r="D6970">
        <v>-7299111</v>
      </c>
      <c r="E6970">
        <v>1885</v>
      </c>
      <c r="F6970" t="s">
        <v>22</v>
      </c>
      <c r="G6970" t="s">
        <v>23</v>
      </c>
      <c r="H6970" t="s">
        <v>24</v>
      </c>
      <c r="I6970" t="s">
        <v>25</v>
      </c>
      <c r="J6970" t="s">
        <v>26</v>
      </c>
      <c r="K6970" s="1">
        <v>26099</v>
      </c>
      <c r="L6970" t="s">
        <v>27</v>
      </c>
      <c r="M6970" t="s">
        <v>28</v>
      </c>
      <c r="N6970" t="s">
        <v>29</v>
      </c>
      <c r="O6970" t="s">
        <v>30</v>
      </c>
      <c r="P6970" t="s">
        <v>31</v>
      </c>
      <c r="Q6970" s="2">
        <v>39524</v>
      </c>
      <c r="R6970" s="3">
        <v>0</v>
      </c>
      <c r="S6970" t="s">
        <v>27</v>
      </c>
      <c r="T6970">
        <v>900</v>
      </c>
      <c r="V6970" s="2">
        <v>39477</v>
      </c>
      <c r="W6970" s="3">
        <f t="shared" si="108"/>
        <v>6923</v>
      </c>
    </row>
    <row r="6971" spans="1:23" hidden="1">
      <c r="A6971">
        <v>23195200</v>
      </c>
      <c r="B6971" t="s">
        <v>21</v>
      </c>
      <c r="C6971">
        <v>747389</v>
      </c>
      <c r="D6971">
        <v>-7299111</v>
      </c>
      <c r="E6971">
        <v>1885</v>
      </c>
      <c r="F6971" t="s">
        <v>22</v>
      </c>
      <c r="G6971" t="s">
        <v>23</v>
      </c>
      <c r="H6971" t="s">
        <v>24</v>
      </c>
      <c r="I6971" t="s">
        <v>25</v>
      </c>
      <c r="J6971" t="s">
        <v>26</v>
      </c>
      <c r="K6971" s="1">
        <v>26099</v>
      </c>
      <c r="L6971" t="s">
        <v>27</v>
      </c>
      <c r="M6971" t="s">
        <v>28</v>
      </c>
      <c r="N6971" t="s">
        <v>29</v>
      </c>
      <c r="O6971" t="s">
        <v>30</v>
      </c>
      <c r="P6971" t="s">
        <v>31</v>
      </c>
      <c r="Q6971" s="2">
        <v>39525</v>
      </c>
      <c r="R6971" s="3">
        <v>0</v>
      </c>
      <c r="S6971" t="s">
        <v>27</v>
      </c>
      <c r="T6971">
        <v>900</v>
      </c>
      <c r="V6971" s="2">
        <v>39478</v>
      </c>
      <c r="W6971" s="3">
        <f t="shared" si="108"/>
        <v>6924</v>
      </c>
    </row>
    <row r="6972" spans="1:23" hidden="1">
      <c r="A6972">
        <v>23195200</v>
      </c>
      <c r="B6972" t="s">
        <v>21</v>
      </c>
      <c r="C6972">
        <v>747389</v>
      </c>
      <c r="D6972">
        <v>-7299111</v>
      </c>
      <c r="E6972">
        <v>1885</v>
      </c>
      <c r="F6972" t="s">
        <v>22</v>
      </c>
      <c r="G6972" t="s">
        <v>23</v>
      </c>
      <c r="H6972" t="s">
        <v>24</v>
      </c>
      <c r="I6972" t="s">
        <v>25</v>
      </c>
      <c r="J6972" t="s">
        <v>26</v>
      </c>
      <c r="K6972" s="1">
        <v>26099</v>
      </c>
      <c r="L6972" t="s">
        <v>27</v>
      </c>
      <c r="M6972" t="s">
        <v>28</v>
      </c>
      <c r="N6972" t="s">
        <v>29</v>
      </c>
      <c r="O6972" t="s">
        <v>30</v>
      </c>
      <c r="P6972" t="s">
        <v>31</v>
      </c>
      <c r="Q6972" s="2">
        <v>39526</v>
      </c>
      <c r="R6972" s="3">
        <v>0</v>
      </c>
      <c r="S6972" t="s">
        <v>27</v>
      </c>
      <c r="T6972">
        <v>900</v>
      </c>
      <c r="V6972" s="2">
        <v>39479</v>
      </c>
      <c r="W6972" s="3">
        <f t="shared" si="108"/>
        <v>6925</v>
      </c>
    </row>
    <row r="6973" spans="1:23" hidden="1">
      <c r="A6973">
        <v>23195200</v>
      </c>
      <c r="B6973" t="s">
        <v>21</v>
      </c>
      <c r="C6973">
        <v>747389</v>
      </c>
      <c r="D6973">
        <v>-7299111</v>
      </c>
      <c r="E6973">
        <v>1885</v>
      </c>
      <c r="F6973" t="s">
        <v>22</v>
      </c>
      <c r="G6973" t="s">
        <v>23</v>
      </c>
      <c r="H6973" t="s">
        <v>24</v>
      </c>
      <c r="I6973" t="s">
        <v>25</v>
      </c>
      <c r="J6973" t="s">
        <v>26</v>
      </c>
      <c r="K6973" s="1">
        <v>26099</v>
      </c>
      <c r="L6973" t="s">
        <v>27</v>
      </c>
      <c r="M6973" t="s">
        <v>28</v>
      </c>
      <c r="N6973" t="s">
        <v>29</v>
      </c>
      <c r="O6973" t="s">
        <v>30</v>
      </c>
      <c r="P6973" t="s">
        <v>31</v>
      </c>
      <c r="Q6973" s="2">
        <v>39527</v>
      </c>
      <c r="R6973" s="3">
        <v>0</v>
      </c>
      <c r="S6973" t="s">
        <v>27</v>
      </c>
      <c r="T6973">
        <v>900</v>
      </c>
      <c r="V6973" s="2">
        <v>39480</v>
      </c>
      <c r="W6973" s="3">
        <f t="shared" si="108"/>
        <v>6926</v>
      </c>
    </row>
    <row r="6974" spans="1:23" hidden="1">
      <c r="A6974">
        <v>23195200</v>
      </c>
      <c r="B6974" t="s">
        <v>21</v>
      </c>
      <c r="C6974">
        <v>747389</v>
      </c>
      <c r="D6974">
        <v>-7299111</v>
      </c>
      <c r="E6974">
        <v>1885</v>
      </c>
      <c r="F6974" t="s">
        <v>22</v>
      </c>
      <c r="G6974" t="s">
        <v>23</v>
      </c>
      <c r="H6974" t="s">
        <v>24</v>
      </c>
      <c r="I6974" t="s">
        <v>25</v>
      </c>
      <c r="J6974" t="s">
        <v>26</v>
      </c>
      <c r="K6974" s="1">
        <v>26099</v>
      </c>
      <c r="L6974" t="s">
        <v>27</v>
      </c>
      <c r="M6974" t="s">
        <v>28</v>
      </c>
      <c r="N6974" t="s">
        <v>29</v>
      </c>
      <c r="O6974" t="s">
        <v>30</v>
      </c>
      <c r="P6974" t="s">
        <v>31</v>
      </c>
      <c r="Q6974" s="2">
        <v>39528</v>
      </c>
      <c r="R6974" s="3">
        <v>0</v>
      </c>
      <c r="S6974" t="s">
        <v>27</v>
      </c>
      <c r="T6974">
        <v>900</v>
      </c>
      <c r="V6974" s="2">
        <v>39481</v>
      </c>
      <c r="W6974" s="3">
        <f t="shared" si="108"/>
        <v>6927</v>
      </c>
    </row>
    <row r="6975" spans="1:23" hidden="1">
      <c r="A6975">
        <v>23195200</v>
      </c>
      <c r="B6975" t="s">
        <v>21</v>
      </c>
      <c r="C6975">
        <v>747389</v>
      </c>
      <c r="D6975">
        <v>-7299111</v>
      </c>
      <c r="E6975">
        <v>1885</v>
      </c>
      <c r="F6975" t="s">
        <v>22</v>
      </c>
      <c r="G6975" t="s">
        <v>23</v>
      </c>
      <c r="H6975" t="s">
        <v>24</v>
      </c>
      <c r="I6975" t="s">
        <v>25</v>
      </c>
      <c r="J6975" t="s">
        <v>26</v>
      </c>
      <c r="K6975" s="1">
        <v>26099</v>
      </c>
      <c r="L6975" t="s">
        <v>27</v>
      </c>
      <c r="M6975" t="s">
        <v>28</v>
      </c>
      <c r="N6975" t="s">
        <v>29</v>
      </c>
      <c r="O6975" t="s">
        <v>30</v>
      </c>
      <c r="P6975" t="s">
        <v>31</v>
      </c>
      <c r="Q6975" s="2">
        <v>39529</v>
      </c>
      <c r="R6975" s="3">
        <v>0</v>
      </c>
      <c r="S6975" t="s">
        <v>27</v>
      </c>
      <c r="T6975">
        <v>900</v>
      </c>
      <c r="V6975" s="2">
        <v>39482</v>
      </c>
      <c r="W6975" s="3">
        <f t="shared" si="108"/>
        <v>6928</v>
      </c>
    </row>
    <row r="6976" spans="1:23" hidden="1">
      <c r="A6976">
        <v>23195200</v>
      </c>
      <c r="B6976" t="s">
        <v>21</v>
      </c>
      <c r="C6976">
        <v>747389</v>
      </c>
      <c r="D6976">
        <v>-7299111</v>
      </c>
      <c r="E6976">
        <v>1885</v>
      </c>
      <c r="F6976" t="s">
        <v>22</v>
      </c>
      <c r="G6976" t="s">
        <v>23</v>
      </c>
      <c r="H6976" t="s">
        <v>24</v>
      </c>
      <c r="I6976" t="s">
        <v>25</v>
      </c>
      <c r="J6976" t="s">
        <v>26</v>
      </c>
      <c r="K6976" s="1">
        <v>26099</v>
      </c>
      <c r="L6976" t="s">
        <v>27</v>
      </c>
      <c r="M6976" t="s">
        <v>28</v>
      </c>
      <c r="N6976" t="s">
        <v>29</v>
      </c>
      <c r="O6976" t="s">
        <v>30</v>
      </c>
      <c r="P6976" t="s">
        <v>31</v>
      </c>
      <c r="Q6976" s="2">
        <v>39530</v>
      </c>
      <c r="R6976" s="3">
        <v>0</v>
      </c>
      <c r="S6976" t="s">
        <v>27</v>
      </c>
      <c r="T6976">
        <v>900</v>
      </c>
      <c r="V6976" s="2">
        <v>39483</v>
      </c>
      <c r="W6976" s="3">
        <f t="shared" si="108"/>
        <v>6929</v>
      </c>
    </row>
    <row r="6977" spans="1:23" hidden="1">
      <c r="A6977">
        <v>23195200</v>
      </c>
      <c r="B6977" t="s">
        <v>21</v>
      </c>
      <c r="C6977">
        <v>747389</v>
      </c>
      <c r="D6977">
        <v>-7299111</v>
      </c>
      <c r="E6977">
        <v>1885</v>
      </c>
      <c r="F6977" t="s">
        <v>22</v>
      </c>
      <c r="G6977" t="s">
        <v>23</v>
      </c>
      <c r="H6977" t="s">
        <v>24</v>
      </c>
      <c r="I6977" t="s">
        <v>25</v>
      </c>
      <c r="J6977" t="s">
        <v>26</v>
      </c>
      <c r="K6977" s="1">
        <v>26099</v>
      </c>
      <c r="L6977" t="s">
        <v>27</v>
      </c>
      <c r="M6977" t="s">
        <v>28</v>
      </c>
      <c r="N6977" t="s">
        <v>29</v>
      </c>
      <c r="O6977" t="s">
        <v>30</v>
      </c>
      <c r="P6977" t="s">
        <v>31</v>
      </c>
      <c r="Q6977" s="2">
        <v>39531</v>
      </c>
      <c r="R6977" s="3">
        <v>0</v>
      </c>
      <c r="S6977" t="s">
        <v>27</v>
      </c>
      <c r="T6977">
        <v>900</v>
      </c>
      <c r="V6977" s="2">
        <v>39484</v>
      </c>
      <c r="W6977" s="3">
        <f t="shared" si="108"/>
        <v>6930</v>
      </c>
    </row>
    <row r="6978" spans="1:23" hidden="1">
      <c r="A6978">
        <v>23195200</v>
      </c>
      <c r="B6978" t="s">
        <v>21</v>
      </c>
      <c r="C6978">
        <v>747389</v>
      </c>
      <c r="D6978">
        <v>-7299111</v>
      </c>
      <c r="E6978">
        <v>1885</v>
      </c>
      <c r="F6978" t="s">
        <v>22</v>
      </c>
      <c r="G6978" t="s">
        <v>23</v>
      </c>
      <c r="H6978" t="s">
        <v>24</v>
      </c>
      <c r="I6978" t="s">
        <v>25</v>
      </c>
      <c r="J6978" t="s">
        <v>26</v>
      </c>
      <c r="K6978" s="1">
        <v>26099</v>
      </c>
      <c r="L6978" t="s">
        <v>27</v>
      </c>
      <c r="M6978" t="s">
        <v>28</v>
      </c>
      <c r="N6978" t="s">
        <v>29</v>
      </c>
      <c r="O6978" t="s">
        <v>30</v>
      </c>
      <c r="P6978" t="s">
        <v>31</v>
      </c>
      <c r="Q6978" s="2">
        <v>39532</v>
      </c>
      <c r="R6978" s="3">
        <v>0</v>
      </c>
      <c r="S6978" t="s">
        <v>27</v>
      </c>
      <c r="T6978">
        <v>900</v>
      </c>
      <c r="V6978" s="2">
        <v>39485</v>
      </c>
      <c r="W6978" s="3">
        <f t="shared" ref="W6978:W7041" si="109">MATCH(V6978,Q:Q,0)</f>
        <v>6931</v>
      </c>
    </row>
    <row r="6979" spans="1:23" hidden="1">
      <c r="A6979">
        <v>23195200</v>
      </c>
      <c r="B6979" t="s">
        <v>21</v>
      </c>
      <c r="C6979">
        <v>747389</v>
      </c>
      <c r="D6979">
        <v>-7299111</v>
      </c>
      <c r="E6979">
        <v>1885</v>
      </c>
      <c r="F6979" t="s">
        <v>22</v>
      </c>
      <c r="G6979" t="s">
        <v>23</v>
      </c>
      <c r="H6979" t="s">
        <v>24</v>
      </c>
      <c r="I6979" t="s">
        <v>25</v>
      </c>
      <c r="J6979" t="s">
        <v>26</v>
      </c>
      <c r="K6979" s="1">
        <v>26099</v>
      </c>
      <c r="L6979" t="s">
        <v>27</v>
      </c>
      <c r="M6979" t="s">
        <v>28</v>
      </c>
      <c r="N6979" t="s">
        <v>29</v>
      </c>
      <c r="O6979" t="s">
        <v>30</v>
      </c>
      <c r="P6979" t="s">
        <v>31</v>
      </c>
      <c r="Q6979" s="2">
        <v>39533</v>
      </c>
      <c r="R6979" s="3">
        <v>0</v>
      </c>
      <c r="S6979" t="s">
        <v>27</v>
      </c>
      <c r="T6979">
        <v>900</v>
      </c>
      <c r="V6979" s="2">
        <v>39486</v>
      </c>
      <c r="W6979" s="3">
        <f t="shared" si="109"/>
        <v>6932</v>
      </c>
    </row>
    <row r="6980" spans="1:23" hidden="1">
      <c r="A6980">
        <v>23195200</v>
      </c>
      <c r="B6980" t="s">
        <v>21</v>
      </c>
      <c r="C6980">
        <v>747389</v>
      </c>
      <c r="D6980">
        <v>-7299111</v>
      </c>
      <c r="E6980">
        <v>1885</v>
      </c>
      <c r="F6980" t="s">
        <v>22</v>
      </c>
      <c r="G6980" t="s">
        <v>23</v>
      </c>
      <c r="H6980" t="s">
        <v>24</v>
      </c>
      <c r="I6980" t="s">
        <v>25</v>
      </c>
      <c r="J6980" t="s">
        <v>26</v>
      </c>
      <c r="K6980" s="1">
        <v>26099</v>
      </c>
      <c r="L6980" t="s">
        <v>27</v>
      </c>
      <c r="M6980" t="s">
        <v>28</v>
      </c>
      <c r="N6980" t="s">
        <v>29</v>
      </c>
      <c r="O6980" t="s">
        <v>30</v>
      </c>
      <c r="P6980" t="s">
        <v>31</v>
      </c>
      <c r="Q6980" s="2">
        <v>39534</v>
      </c>
      <c r="R6980" s="3">
        <v>44</v>
      </c>
      <c r="S6980" t="s">
        <v>27</v>
      </c>
      <c r="T6980">
        <v>900</v>
      </c>
      <c r="V6980" s="2">
        <v>39487</v>
      </c>
      <c r="W6980" s="3">
        <f t="shared" si="109"/>
        <v>6933</v>
      </c>
    </row>
    <row r="6981" spans="1:23" hidden="1">
      <c r="A6981">
        <v>23195200</v>
      </c>
      <c r="B6981" t="s">
        <v>21</v>
      </c>
      <c r="C6981">
        <v>747389</v>
      </c>
      <c r="D6981">
        <v>-7299111</v>
      </c>
      <c r="E6981">
        <v>1885</v>
      </c>
      <c r="F6981" t="s">
        <v>22</v>
      </c>
      <c r="G6981" t="s">
        <v>23</v>
      </c>
      <c r="H6981" t="s">
        <v>24</v>
      </c>
      <c r="I6981" t="s">
        <v>25</v>
      </c>
      <c r="J6981" t="s">
        <v>26</v>
      </c>
      <c r="K6981" s="1">
        <v>26099</v>
      </c>
      <c r="L6981" t="s">
        <v>27</v>
      </c>
      <c r="M6981" t="s">
        <v>28</v>
      </c>
      <c r="N6981" t="s">
        <v>29</v>
      </c>
      <c r="O6981" t="s">
        <v>30</v>
      </c>
      <c r="P6981" t="s">
        <v>31</v>
      </c>
      <c r="Q6981" s="2">
        <v>39535</v>
      </c>
      <c r="R6981" s="3">
        <v>0</v>
      </c>
      <c r="S6981" t="s">
        <v>27</v>
      </c>
      <c r="T6981">
        <v>900</v>
      </c>
      <c r="V6981" s="2">
        <v>39488</v>
      </c>
      <c r="W6981" s="3">
        <f t="shared" si="109"/>
        <v>6934</v>
      </c>
    </row>
    <row r="6982" spans="1:23" hidden="1">
      <c r="A6982">
        <v>23195200</v>
      </c>
      <c r="B6982" t="s">
        <v>21</v>
      </c>
      <c r="C6982">
        <v>747389</v>
      </c>
      <c r="D6982">
        <v>-7299111</v>
      </c>
      <c r="E6982">
        <v>1885</v>
      </c>
      <c r="F6982" t="s">
        <v>22</v>
      </c>
      <c r="G6982" t="s">
        <v>23</v>
      </c>
      <c r="H6982" t="s">
        <v>24</v>
      </c>
      <c r="I6982" t="s">
        <v>25</v>
      </c>
      <c r="J6982" t="s">
        <v>26</v>
      </c>
      <c r="K6982" s="1">
        <v>26099</v>
      </c>
      <c r="L6982" t="s">
        <v>27</v>
      </c>
      <c r="M6982" t="s">
        <v>28</v>
      </c>
      <c r="N6982" t="s">
        <v>29</v>
      </c>
      <c r="O6982" t="s">
        <v>30</v>
      </c>
      <c r="P6982" t="s">
        <v>31</v>
      </c>
      <c r="Q6982" s="2">
        <v>39536</v>
      </c>
      <c r="R6982" s="3">
        <v>0</v>
      </c>
      <c r="S6982" t="s">
        <v>27</v>
      </c>
      <c r="T6982">
        <v>900</v>
      </c>
      <c r="V6982" s="2">
        <v>39489</v>
      </c>
      <c r="W6982" s="3">
        <f t="shared" si="109"/>
        <v>6935</v>
      </c>
    </row>
    <row r="6983" spans="1:23" hidden="1">
      <c r="A6983">
        <v>23195200</v>
      </c>
      <c r="B6983" t="s">
        <v>21</v>
      </c>
      <c r="C6983">
        <v>747389</v>
      </c>
      <c r="D6983">
        <v>-7299111</v>
      </c>
      <c r="E6983">
        <v>1885</v>
      </c>
      <c r="F6983" t="s">
        <v>22</v>
      </c>
      <c r="G6983" t="s">
        <v>23</v>
      </c>
      <c r="H6983" t="s">
        <v>24</v>
      </c>
      <c r="I6983" t="s">
        <v>25</v>
      </c>
      <c r="J6983" t="s">
        <v>26</v>
      </c>
      <c r="K6983" s="1">
        <v>26099</v>
      </c>
      <c r="L6983" t="s">
        <v>27</v>
      </c>
      <c r="M6983" t="s">
        <v>28</v>
      </c>
      <c r="N6983" t="s">
        <v>29</v>
      </c>
      <c r="O6983" t="s">
        <v>30</v>
      </c>
      <c r="P6983" t="s">
        <v>31</v>
      </c>
      <c r="Q6983" s="2">
        <v>39537</v>
      </c>
      <c r="R6983" s="3">
        <v>128</v>
      </c>
      <c r="S6983" t="s">
        <v>27</v>
      </c>
      <c r="T6983">
        <v>900</v>
      </c>
      <c r="V6983" s="2">
        <v>39490</v>
      </c>
      <c r="W6983" s="3">
        <f t="shared" si="109"/>
        <v>6936</v>
      </c>
    </row>
    <row r="6984" spans="1:23" hidden="1">
      <c r="A6984">
        <v>23195200</v>
      </c>
      <c r="B6984" t="s">
        <v>21</v>
      </c>
      <c r="C6984">
        <v>747389</v>
      </c>
      <c r="D6984">
        <v>-7299111</v>
      </c>
      <c r="E6984">
        <v>1885</v>
      </c>
      <c r="F6984" t="s">
        <v>22</v>
      </c>
      <c r="G6984" t="s">
        <v>23</v>
      </c>
      <c r="H6984" t="s">
        <v>24</v>
      </c>
      <c r="I6984" t="s">
        <v>25</v>
      </c>
      <c r="J6984" t="s">
        <v>26</v>
      </c>
      <c r="K6984" s="1">
        <v>26099</v>
      </c>
      <c r="L6984" t="s">
        <v>27</v>
      </c>
      <c r="M6984" t="s">
        <v>28</v>
      </c>
      <c r="N6984" t="s">
        <v>29</v>
      </c>
      <c r="O6984" t="s">
        <v>30</v>
      </c>
      <c r="P6984" t="s">
        <v>31</v>
      </c>
      <c r="Q6984" s="2">
        <v>39538</v>
      </c>
      <c r="R6984" s="3">
        <v>124</v>
      </c>
      <c r="S6984" t="s">
        <v>27</v>
      </c>
      <c r="T6984">
        <v>900</v>
      </c>
      <c r="V6984" s="2">
        <v>39491</v>
      </c>
      <c r="W6984" s="3">
        <f t="shared" si="109"/>
        <v>6937</v>
      </c>
    </row>
    <row r="6985" spans="1:23" hidden="1">
      <c r="A6985">
        <v>23195200</v>
      </c>
      <c r="B6985" t="s">
        <v>21</v>
      </c>
      <c r="C6985">
        <v>747389</v>
      </c>
      <c r="D6985">
        <v>-7299111</v>
      </c>
      <c r="E6985">
        <v>1885</v>
      </c>
      <c r="F6985" t="s">
        <v>22</v>
      </c>
      <c r="G6985" t="s">
        <v>23</v>
      </c>
      <c r="H6985" t="s">
        <v>24</v>
      </c>
      <c r="I6985" t="s">
        <v>25</v>
      </c>
      <c r="J6985" t="s">
        <v>26</v>
      </c>
      <c r="K6985" s="1">
        <v>26099</v>
      </c>
      <c r="L6985" t="s">
        <v>27</v>
      </c>
      <c r="M6985" t="s">
        <v>28</v>
      </c>
      <c r="N6985" t="s">
        <v>29</v>
      </c>
      <c r="O6985" t="s">
        <v>30</v>
      </c>
      <c r="P6985" t="s">
        <v>31</v>
      </c>
      <c r="Q6985" s="2">
        <v>39539</v>
      </c>
      <c r="R6985" s="3">
        <v>59</v>
      </c>
      <c r="S6985" t="s">
        <v>27</v>
      </c>
      <c r="T6985">
        <v>900</v>
      </c>
      <c r="V6985" s="2">
        <v>39492</v>
      </c>
      <c r="W6985" s="3">
        <f t="shared" si="109"/>
        <v>6938</v>
      </c>
    </row>
    <row r="6986" spans="1:23" hidden="1">
      <c r="A6986">
        <v>23195200</v>
      </c>
      <c r="B6986" t="s">
        <v>21</v>
      </c>
      <c r="C6986">
        <v>747389</v>
      </c>
      <c r="D6986">
        <v>-7299111</v>
      </c>
      <c r="E6986">
        <v>1885</v>
      </c>
      <c r="F6986" t="s">
        <v>22</v>
      </c>
      <c r="G6986" t="s">
        <v>23</v>
      </c>
      <c r="H6986" t="s">
        <v>24</v>
      </c>
      <c r="I6986" t="s">
        <v>25</v>
      </c>
      <c r="J6986" t="s">
        <v>26</v>
      </c>
      <c r="K6986" s="1">
        <v>26099</v>
      </c>
      <c r="L6986" t="s">
        <v>27</v>
      </c>
      <c r="M6986" t="s">
        <v>28</v>
      </c>
      <c r="N6986" t="s">
        <v>29</v>
      </c>
      <c r="O6986" t="s">
        <v>30</v>
      </c>
      <c r="P6986" t="s">
        <v>31</v>
      </c>
      <c r="Q6986" s="2">
        <v>39540</v>
      </c>
      <c r="R6986" s="3">
        <v>0</v>
      </c>
      <c r="S6986" t="s">
        <v>27</v>
      </c>
      <c r="T6986">
        <v>900</v>
      </c>
      <c r="V6986" s="2">
        <v>39493</v>
      </c>
      <c r="W6986" s="3">
        <f t="shared" si="109"/>
        <v>6939</v>
      </c>
    </row>
    <row r="6987" spans="1:23" hidden="1">
      <c r="A6987">
        <v>23195200</v>
      </c>
      <c r="B6987" t="s">
        <v>21</v>
      </c>
      <c r="C6987">
        <v>747389</v>
      </c>
      <c r="D6987">
        <v>-7299111</v>
      </c>
      <c r="E6987">
        <v>1885</v>
      </c>
      <c r="F6987" t="s">
        <v>22</v>
      </c>
      <c r="G6987" t="s">
        <v>23</v>
      </c>
      <c r="H6987" t="s">
        <v>24</v>
      </c>
      <c r="I6987" t="s">
        <v>25</v>
      </c>
      <c r="J6987" t="s">
        <v>26</v>
      </c>
      <c r="K6987" s="1">
        <v>26099</v>
      </c>
      <c r="L6987" t="s">
        <v>27</v>
      </c>
      <c r="M6987" t="s">
        <v>28</v>
      </c>
      <c r="N6987" t="s">
        <v>29</v>
      </c>
      <c r="O6987" t="s">
        <v>30</v>
      </c>
      <c r="P6987" t="s">
        <v>31</v>
      </c>
      <c r="Q6987" s="2">
        <v>39541</v>
      </c>
      <c r="R6987" s="3">
        <v>61</v>
      </c>
      <c r="S6987" t="s">
        <v>27</v>
      </c>
      <c r="T6987">
        <v>900</v>
      </c>
      <c r="V6987" s="2">
        <v>39494</v>
      </c>
      <c r="W6987" s="3">
        <f t="shared" si="109"/>
        <v>6940</v>
      </c>
    </row>
    <row r="6988" spans="1:23" hidden="1">
      <c r="A6988">
        <v>23195200</v>
      </c>
      <c r="B6988" t="s">
        <v>21</v>
      </c>
      <c r="C6988">
        <v>747389</v>
      </c>
      <c r="D6988">
        <v>-7299111</v>
      </c>
      <c r="E6988">
        <v>1885</v>
      </c>
      <c r="F6988" t="s">
        <v>22</v>
      </c>
      <c r="G6988" t="s">
        <v>23</v>
      </c>
      <c r="H6988" t="s">
        <v>24</v>
      </c>
      <c r="I6988" t="s">
        <v>25</v>
      </c>
      <c r="J6988" t="s">
        <v>26</v>
      </c>
      <c r="K6988" s="1">
        <v>26099</v>
      </c>
      <c r="L6988" t="s">
        <v>27</v>
      </c>
      <c r="M6988" t="s">
        <v>28</v>
      </c>
      <c r="N6988" t="s">
        <v>29</v>
      </c>
      <c r="O6988" t="s">
        <v>30</v>
      </c>
      <c r="P6988" t="s">
        <v>31</v>
      </c>
      <c r="Q6988" s="2">
        <v>39542</v>
      </c>
      <c r="R6988" s="3">
        <v>13</v>
      </c>
      <c r="S6988" t="s">
        <v>27</v>
      </c>
      <c r="T6988">
        <v>900</v>
      </c>
      <c r="V6988" s="2">
        <v>39495</v>
      </c>
      <c r="W6988" s="3">
        <f t="shared" si="109"/>
        <v>6941</v>
      </c>
    </row>
    <row r="6989" spans="1:23" hidden="1">
      <c r="A6989">
        <v>23195200</v>
      </c>
      <c r="B6989" t="s">
        <v>21</v>
      </c>
      <c r="C6989">
        <v>747389</v>
      </c>
      <c r="D6989">
        <v>-7299111</v>
      </c>
      <c r="E6989">
        <v>1885</v>
      </c>
      <c r="F6989" t="s">
        <v>22</v>
      </c>
      <c r="G6989" t="s">
        <v>23</v>
      </c>
      <c r="H6989" t="s">
        <v>24</v>
      </c>
      <c r="I6989" t="s">
        <v>25</v>
      </c>
      <c r="J6989" t="s">
        <v>26</v>
      </c>
      <c r="K6989" s="1">
        <v>26099</v>
      </c>
      <c r="L6989" t="s">
        <v>27</v>
      </c>
      <c r="M6989" t="s">
        <v>28</v>
      </c>
      <c r="N6989" t="s">
        <v>29</v>
      </c>
      <c r="O6989" t="s">
        <v>30</v>
      </c>
      <c r="P6989" t="s">
        <v>31</v>
      </c>
      <c r="Q6989" s="2">
        <v>39543</v>
      </c>
      <c r="R6989" s="3">
        <v>0</v>
      </c>
      <c r="S6989" t="s">
        <v>27</v>
      </c>
      <c r="T6989">
        <v>900</v>
      </c>
      <c r="V6989" s="2">
        <v>39496</v>
      </c>
      <c r="W6989" s="3">
        <f t="shared" si="109"/>
        <v>6942</v>
      </c>
    </row>
    <row r="6990" spans="1:23" hidden="1">
      <c r="A6990">
        <v>23195200</v>
      </c>
      <c r="B6990" t="s">
        <v>21</v>
      </c>
      <c r="C6990">
        <v>747389</v>
      </c>
      <c r="D6990">
        <v>-7299111</v>
      </c>
      <c r="E6990">
        <v>1885</v>
      </c>
      <c r="F6990" t="s">
        <v>22</v>
      </c>
      <c r="G6990" t="s">
        <v>23</v>
      </c>
      <c r="H6990" t="s">
        <v>24</v>
      </c>
      <c r="I6990" t="s">
        <v>25</v>
      </c>
      <c r="J6990" t="s">
        <v>26</v>
      </c>
      <c r="K6990" s="1">
        <v>26099</v>
      </c>
      <c r="L6990" t="s">
        <v>27</v>
      </c>
      <c r="M6990" t="s">
        <v>28</v>
      </c>
      <c r="N6990" t="s">
        <v>29</v>
      </c>
      <c r="O6990" t="s">
        <v>30</v>
      </c>
      <c r="P6990" t="s">
        <v>31</v>
      </c>
      <c r="Q6990" s="2">
        <v>39544</v>
      </c>
      <c r="R6990" s="3">
        <v>0</v>
      </c>
      <c r="S6990" t="s">
        <v>27</v>
      </c>
      <c r="T6990">
        <v>900</v>
      </c>
      <c r="V6990" s="2">
        <v>39497</v>
      </c>
      <c r="W6990" s="3">
        <f t="shared" si="109"/>
        <v>6943</v>
      </c>
    </row>
    <row r="6991" spans="1:23" hidden="1">
      <c r="A6991">
        <v>23195200</v>
      </c>
      <c r="B6991" t="s">
        <v>21</v>
      </c>
      <c r="C6991">
        <v>747389</v>
      </c>
      <c r="D6991">
        <v>-7299111</v>
      </c>
      <c r="E6991">
        <v>1885</v>
      </c>
      <c r="F6991" t="s">
        <v>22</v>
      </c>
      <c r="G6991" t="s">
        <v>23</v>
      </c>
      <c r="H6991" t="s">
        <v>24</v>
      </c>
      <c r="I6991" t="s">
        <v>25</v>
      </c>
      <c r="J6991" t="s">
        <v>26</v>
      </c>
      <c r="K6991" s="1">
        <v>26099</v>
      </c>
      <c r="L6991" t="s">
        <v>27</v>
      </c>
      <c r="M6991" t="s">
        <v>28</v>
      </c>
      <c r="N6991" t="s">
        <v>29</v>
      </c>
      <c r="O6991" t="s">
        <v>30</v>
      </c>
      <c r="P6991" t="s">
        <v>31</v>
      </c>
      <c r="Q6991" s="2">
        <v>39545</v>
      </c>
      <c r="R6991" s="3">
        <v>0</v>
      </c>
      <c r="S6991" t="s">
        <v>27</v>
      </c>
      <c r="T6991">
        <v>900</v>
      </c>
      <c r="V6991" s="2">
        <v>39498</v>
      </c>
      <c r="W6991" s="3">
        <f t="shared" si="109"/>
        <v>6944</v>
      </c>
    </row>
    <row r="6992" spans="1:23" hidden="1">
      <c r="A6992">
        <v>23195200</v>
      </c>
      <c r="B6992" t="s">
        <v>21</v>
      </c>
      <c r="C6992">
        <v>747389</v>
      </c>
      <c r="D6992">
        <v>-7299111</v>
      </c>
      <c r="E6992">
        <v>1885</v>
      </c>
      <c r="F6992" t="s">
        <v>22</v>
      </c>
      <c r="G6992" t="s">
        <v>23</v>
      </c>
      <c r="H6992" t="s">
        <v>24</v>
      </c>
      <c r="I6992" t="s">
        <v>25</v>
      </c>
      <c r="J6992" t="s">
        <v>26</v>
      </c>
      <c r="K6992" s="1">
        <v>26099</v>
      </c>
      <c r="L6992" t="s">
        <v>27</v>
      </c>
      <c r="M6992" t="s">
        <v>28</v>
      </c>
      <c r="N6992" t="s">
        <v>29</v>
      </c>
      <c r="O6992" t="s">
        <v>30</v>
      </c>
      <c r="P6992" t="s">
        <v>31</v>
      </c>
      <c r="Q6992" s="2">
        <v>39546</v>
      </c>
      <c r="R6992" s="3">
        <v>0</v>
      </c>
      <c r="S6992" t="s">
        <v>27</v>
      </c>
      <c r="T6992">
        <v>900</v>
      </c>
      <c r="V6992" s="2">
        <v>39499</v>
      </c>
      <c r="W6992" s="3">
        <f t="shared" si="109"/>
        <v>6945</v>
      </c>
    </row>
    <row r="6993" spans="1:23" hidden="1">
      <c r="A6993">
        <v>23195200</v>
      </c>
      <c r="B6993" t="s">
        <v>21</v>
      </c>
      <c r="C6993">
        <v>747389</v>
      </c>
      <c r="D6993">
        <v>-7299111</v>
      </c>
      <c r="E6993">
        <v>1885</v>
      </c>
      <c r="F6993" t="s">
        <v>22</v>
      </c>
      <c r="G6993" t="s">
        <v>23</v>
      </c>
      <c r="H6993" t="s">
        <v>24</v>
      </c>
      <c r="I6993" t="s">
        <v>25</v>
      </c>
      <c r="J6993" t="s">
        <v>26</v>
      </c>
      <c r="K6993" s="1">
        <v>26099</v>
      </c>
      <c r="L6993" t="s">
        <v>27</v>
      </c>
      <c r="M6993" t="s">
        <v>28</v>
      </c>
      <c r="N6993" t="s">
        <v>29</v>
      </c>
      <c r="O6993" t="s">
        <v>30</v>
      </c>
      <c r="P6993" t="s">
        <v>31</v>
      </c>
      <c r="Q6993" s="2">
        <v>39547</v>
      </c>
      <c r="R6993" s="3">
        <v>0</v>
      </c>
      <c r="S6993" t="s">
        <v>27</v>
      </c>
      <c r="T6993">
        <v>900</v>
      </c>
      <c r="V6993" s="2">
        <v>39500</v>
      </c>
      <c r="W6993" s="3">
        <f t="shared" si="109"/>
        <v>6946</v>
      </c>
    </row>
    <row r="6994" spans="1:23" hidden="1">
      <c r="A6994">
        <v>23195200</v>
      </c>
      <c r="B6994" t="s">
        <v>21</v>
      </c>
      <c r="C6994">
        <v>747389</v>
      </c>
      <c r="D6994">
        <v>-7299111</v>
      </c>
      <c r="E6994">
        <v>1885</v>
      </c>
      <c r="F6994" t="s">
        <v>22</v>
      </c>
      <c r="G6994" t="s">
        <v>23</v>
      </c>
      <c r="H6994" t="s">
        <v>24</v>
      </c>
      <c r="I6994" t="s">
        <v>25</v>
      </c>
      <c r="J6994" t="s">
        <v>26</v>
      </c>
      <c r="K6994" s="1">
        <v>26099</v>
      </c>
      <c r="L6994" t="s">
        <v>27</v>
      </c>
      <c r="M6994" t="s">
        <v>28</v>
      </c>
      <c r="N6994" t="s">
        <v>29</v>
      </c>
      <c r="O6994" t="s">
        <v>30</v>
      </c>
      <c r="P6994" t="s">
        <v>31</v>
      </c>
      <c r="Q6994" s="2">
        <v>39548</v>
      </c>
      <c r="R6994" s="3">
        <v>4</v>
      </c>
      <c r="S6994" t="s">
        <v>27</v>
      </c>
      <c r="T6994">
        <v>900</v>
      </c>
      <c r="V6994" s="2">
        <v>39501</v>
      </c>
      <c r="W6994" s="3">
        <f t="shared" si="109"/>
        <v>6947</v>
      </c>
    </row>
    <row r="6995" spans="1:23" hidden="1">
      <c r="A6995">
        <v>23195200</v>
      </c>
      <c r="B6995" t="s">
        <v>21</v>
      </c>
      <c r="C6995">
        <v>747389</v>
      </c>
      <c r="D6995">
        <v>-7299111</v>
      </c>
      <c r="E6995">
        <v>1885</v>
      </c>
      <c r="F6995" t="s">
        <v>22</v>
      </c>
      <c r="G6995" t="s">
        <v>23</v>
      </c>
      <c r="H6995" t="s">
        <v>24</v>
      </c>
      <c r="I6995" t="s">
        <v>25</v>
      </c>
      <c r="J6995" t="s">
        <v>26</v>
      </c>
      <c r="K6995" s="1">
        <v>26099</v>
      </c>
      <c r="L6995" t="s">
        <v>27</v>
      </c>
      <c r="M6995" t="s">
        <v>28</v>
      </c>
      <c r="N6995" t="s">
        <v>29</v>
      </c>
      <c r="O6995" t="s">
        <v>30</v>
      </c>
      <c r="P6995" t="s">
        <v>31</v>
      </c>
      <c r="Q6995" s="2">
        <v>39549</v>
      </c>
      <c r="R6995" s="3">
        <v>0</v>
      </c>
      <c r="S6995" t="s">
        <v>27</v>
      </c>
      <c r="T6995">
        <v>900</v>
      </c>
      <c r="V6995" s="2">
        <v>39502</v>
      </c>
      <c r="W6995" s="3">
        <f t="shared" si="109"/>
        <v>6948</v>
      </c>
    </row>
    <row r="6996" spans="1:23" hidden="1">
      <c r="A6996">
        <v>23195200</v>
      </c>
      <c r="B6996" t="s">
        <v>21</v>
      </c>
      <c r="C6996">
        <v>747389</v>
      </c>
      <c r="D6996">
        <v>-7299111</v>
      </c>
      <c r="E6996">
        <v>1885</v>
      </c>
      <c r="F6996" t="s">
        <v>22</v>
      </c>
      <c r="G6996" t="s">
        <v>23</v>
      </c>
      <c r="H6996" t="s">
        <v>24</v>
      </c>
      <c r="I6996" t="s">
        <v>25</v>
      </c>
      <c r="J6996" t="s">
        <v>26</v>
      </c>
      <c r="K6996" s="1">
        <v>26099</v>
      </c>
      <c r="L6996" t="s">
        <v>27</v>
      </c>
      <c r="M6996" t="s">
        <v>28</v>
      </c>
      <c r="N6996" t="s">
        <v>29</v>
      </c>
      <c r="O6996" t="s">
        <v>30</v>
      </c>
      <c r="P6996" t="s">
        <v>31</v>
      </c>
      <c r="Q6996" s="2">
        <v>39550</v>
      </c>
      <c r="R6996" s="3">
        <v>0</v>
      </c>
      <c r="S6996" t="s">
        <v>27</v>
      </c>
      <c r="T6996">
        <v>900</v>
      </c>
      <c r="V6996" s="2">
        <v>39503</v>
      </c>
      <c r="W6996" s="3">
        <f t="shared" si="109"/>
        <v>6949</v>
      </c>
    </row>
    <row r="6997" spans="1:23" hidden="1">
      <c r="A6997">
        <v>23195200</v>
      </c>
      <c r="B6997" t="s">
        <v>21</v>
      </c>
      <c r="C6997">
        <v>747389</v>
      </c>
      <c r="D6997">
        <v>-7299111</v>
      </c>
      <c r="E6997">
        <v>1885</v>
      </c>
      <c r="F6997" t="s">
        <v>22</v>
      </c>
      <c r="G6997" t="s">
        <v>23</v>
      </c>
      <c r="H6997" t="s">
        <v>24</v>
      </c>
      <c r="I6997" t="s">
        <v>25</v>
      </c>
      <c r="J6997" t="s">
        <v>26</v>
      </c>
      <c r="K6997" s="1">
        <v>26099</v>
      </c>
      <c r="L6997" t="s">
        <v>27</v>
      </c>
      <c r="M6997" t="s">
        <v>28</v>
      </c>
      <c r="N6997" t="s">
        <v>29</v>
      </c>
      <c r="O6997" t="s">
        <v>30</v>
      </c>
      <c r="P6997" t="s">
        <v>31</v>
      </c>
      <c r="Q6997" s="2">
        <v>39551</v>
      </c>
      <c r="R6997" s="3">
        <v>0</v>
      </c>
      <c r="S6997" t="s">
        <v>27</v>
      </c>
      <c r="T6997">
        <v>900</v>
      </c>
      <c r="V6997" s="2">
        <v>39504</v>
      </c>
      <c r="W6997" s="3">
        <f t="shared" si="109"/>
        <v>6950</v>
      </c>
    </row>
    <row r="6998" spans="1:23" hidden="1">
      <c r="A6998">
        <v>23195200</v>
      </c>
      <c r="B6998" t="s">
        <v>21</v>
      </c>
      <c r="C6998">
        <v>747389</v>
      </c>
      <c r="D6998">
        <v>-7299111</v>
      </c>
      <c r="E6998">
        <v>1885</v>
      </c>
      <c r="F6998" t="s">
        <v>22</v>
      </c>
      <c r="G6998" t="s">
        <v>23</v>
      </c>
      <c r="H6998" t="s">
        <v>24</v>
      </c>
      <c r="I6998" t="s">
        <v>25</v>
      </c>
      <c r="J6998" t="s">
        <v>26</v>
      </c>
      <c r="K6998" s="1">
        <v>26099</v>
      </c>
      <c r="L6998" t="s">
        <v>27</v>
      </c>
      <c r="M6998" t="s">
        <v>28</v>
      </c>
      <c r="N6998" t="s">
        <v>29</v>
      </c>
      <c r="O6998" t="s">
        <v>30</v>
      </c>
      <c r="P6998" t="s">
        <v>31</v>
      </c>
      <c r="Q6998" s="2">
        <v>39552</v>
      </c>
      <c r="R6998" s="3">
        <v>27</v>
      </c>
      <c r="S6998" t="s">
        <v>27</v>
      </c>
      <c r="T6998">
        <v>900</v>
      </c>
      <c r="V6998" s="2">
        <v>39505</v>
      </c>
      <c r="W6998" s="3">
        <f t="shared" si="109"/>
        <v>6951</v>
      </c>
    </row>
    <row r="6999" spans="1:23" hidden="1">
      <c r="A6999">
        <v>23195200</v>
      </c>
      <c r="B6999" t="s">
        <v>21</v>
      </c>
      <c r="C6999">
        <v>747389</v>
      </c>
      <c r="D6999">
        <v>-7299111</v>
      </c>
      <c r="E6999">
        <v>1885</v>
      </c>
      <c r="F6999" t="s">
        <v>22</v>
      </c>
      <c r="G6999" t="s">
        <v>23</v>
      </c>
      <c r="H6999" t="s">
        <v>24</v>
      </c>
      <c r="I6999" t="s">
        <v>25</v>
      </c>
      <c r="J6999" t="s">
        <v>26</v>
      </c>
      <c r="K6999" s="1">
        <v>26099</v>
      </c>
      <c r="L6999" t="s">
        <v>27</v>
      </c>
      <c r="M6999" t="s">
        <v>28</v>
      </c>
      <c r="N6999" t="s">
        <v>29</v>
      </c>
      <c r="O6999" t="s">
        <v>30</v>
      </c>
      <c r="P6999" t="s">
        <v>31</v>
      </c>
      <c r="Q6999" s="2">
        <v>39553</v>
      </c>
      <c r="R6999" s="3">
        <v>0</v>
      </c>
      <c r="S6999" t="s">
        <v>27</v>
      </c>
      <c r="T6999">
        <v>900</v>
      </c>
      <c r="V6999" s="2">
        <v>39506</v>
      </c>
      <c r="W6999" s="3">
        <f t="shared" si="109"/>
        <v>6952</v>
      </c>
    </row>
    <row r="7000" spans="1:23" hidden="1">
      <c r="A7000">
        <v>23195200</v>
      </c>
      <c r="B7000" t="s">
        <v>21</v>
      </c>
      <c r="C7000">
        <v>747389</v>
      </c>
      <c r="D7000">
        <v>-7299111</v>
      </c>
      <c r="E7000">
        <v>1885</v>
      </c>
      <c r="F7000" t="s">
        <v>22</v>
      </c>
      <c r="G7000" t="s">
        <v>23</v>
      </c>
      <c r="H7000" t="s">
        <v>24</v>
      </c>
      <c r="I7000" t="s">
        <v>25</v>
      </c>
      <c r="J7000" t="s">
        <v>26</v>
      </c>
      <c r="K7000" s="1">
        <v>26099</v>
      </c>
      <c r="L7000" t="s">
        <v>27</v>
      </c>
      <c r="M7000" t="s">
        <v>28</v>
      </c>
      <c r="N7000" t="s">
        <v>29</v>
      </c>
      <c r="O7000" t="s">
        <v>30</v>
      </c>
      <c r="P7000" t="s">
        <v>31</v>
      </c>
      <c r="Q7000" s="2">
        <v>39554</v>
      </c>
      <c r="R7000" s="3">
        <v>0</v>
      </c>
      <c r="S7000" t="s">
        <v>27</v>
      </c>
      <c r="T7000">
        <v>900</v>
      </c>
      <c r="V7000" s="2">
        <v>39507</v>
      </c>
      <c r="W7000" s="3">
        <f t="shared" si="109"/>
        <v>6953</v>
      </c>
    </row>
    <row r="7001" spans="1:23" hidden="1">
      <c r="A7001">
        <v>23195200</v>
      </c>
      <c r="B7001" t="s">
        <v>21</v>
      </c>
      <c r="C7001">
        <v>747389</v>
      </c>
      <c r="D7001">
        <v>-7299111</v>
      </c>
      <c r="E7001">
        <v>1885</v>
      </c>
      <c r="F7001" t="s">
        <v>22</v>
      </c>
      <c r="G7001" t="s">
        <v>23</v>
      </c>
      <c r="H7001" t="s">
        <v>24</v>
      </c>
      <c r="I7001" t="s">
        <v>25</v>
      </c>
      <c r="J7001" t="s">
        <v>26</v>
      </c>
      <c r="K7001" s="1">
        <v>26099</v>
      </c>
      <c r="L7001" t="s">
        <v>27</v>
      </c>
      <c r="M7001" t="s">
        <v>28</v>
      </c>
      <c r="N7001" t="s">
        <v>29</v>
      </c>
      <c r="O7001" t="s">
        <v>30</v>
      </c>
      <c r="P7001" t="s">
        <v>31</v>
      </c>
      <c r="Q7001" s="2">
        <v>39555</v>
      </c>
      <c r="R7001" s="3">
        <v>0</v>
      </c>
      <c r="S7001" t="s">
        <v>27</v>
      </c>
      <c r="T7001">
        <v>900</v>
      </c>
      <c r="V7001" s="2">
        <v>39508</v>
      </c>
      <c r="W7001" s="3">
        <f t="shared" si="109"/>
        <v>6954</v>
      </c>
    </row>
    <row r="7002" spans="1:23" hidden="1">
      <c r="A7002">
        <v>23195200</v>
      </c>
      <c r="B7002" t="s">
        <v>21</v>
      </c>
      <c r="C7002">
        <v>747389</v>
      </c>
      <c r="D7002">
        <v>-7299111</v>
      </c>
      <c r="E7002">
        <v>1885</v>
      </c>
      <c r="F7002" t="s">
        <v>22</v>
      </c>
      <c r="G7002" t="s">
        <v>23</v>
      </c>
      <c r="H7002" t="s">
        <v>24</v>
      </c>
      <c r="I7002" t="s">
        <v>25</v>
      </c>
      <c r="J7002" t="s">
        <v>26</v>
      </c>
      <c r="K7002" s="1">
        <v>26099</v>
      </c>
      <c r="L7002" t="s">
        <v>27</v>
      </c>
      <c r="M7002" t="s">
        <v>28</v>
      </c>
      <c r="N7002" t="s">
        <v>29</v>
      </c>
      <c r="O7002" t="s">
        <v>30</v>
      </c>
      <c r="P7002" t="s">
        <v>31</v>
      </c>
      <c r="Q7002" s="2">
        <v>39556</v>
      </c>
      <c r="R7002" s="3">
        <v>0</v>
      </c>
      <c r="S7002" t="s">
        <v>27</v>
      </c>
      <c r="T7002">
        <v>900</v>
      </c>
      <c r="V7002" s="2">
        <v>39509</v>
      </c>
      <c r="W7002" s="3">
        <f t="shared" si="109"/>
        <v>6955</v>
      </c>
    </row>
    <row r="7003" spans="1:23" hidden="1">
      <c r="A7003">
        <v>23195200</v>
      </c>
      <c r="B7003" t="s">
        <v>21</v>
      </c>
      <c r="C7003">
        <v>747389</v>
      </c>
      <c r="D7003">
        <v>-7299111</v>
      </c>
      <c r="E7003">
        <v>1885</v>
      </c>
      <c r="F7003" t="s">
        <v>22</v>
      </c>
      <c r="G7003" t="s">
        <v>23</v>
      </c>
      <c r="H7003" t="s">
        <v>24</v>
      </c>
      <c r="I7003" t="s">
        <v>25</v>
      </c>
      <c r="J7003" t="s">
        <v>26</v>
      </c>
      <c r="K7003" s="1">
        <v>26099</v>
      </c>
      <c r="L7003" t="s">
        <v>27</v>
      </c>
      <c r="M7003" t="s">
        <v>28</v>
      </c>
      <c r="N7003" t="s">
        <v>29</v>
      </c>
      <c r="O7003" t="s">
        <v>30</v>
      </c>
      <c r="P7003" t="s">
        <v>31</v>
      </c>
      <c r="Q7003" s="2">
        <v>39557</v>
      </c>
      <c r="R7003" s="3">
        <v>0</v>
      </c>
      <c r="S7003" t="s">
        <v>27</v>
      </c>
      <c r="T7003">
        <v>900</v>
      </c>
      <c r="V7003" s="2">
        <v>39510</v>
      </c>
      <c r="W7003" s="3">
        <f t="shared" si="109"/>
        <v>6956</v>
      </c>
    </row>
    <row r="7004" spans="1:23" hidden="1">
      <c r="A7004">
        <v>23195200</v>
      </c>
      <c r="B7004" t="s">
        <v>21</v>
      </c>
      <c r="C7004">
        <v>747389</v>
      </c>
      <c r="D7004">
        <v>-7299111</v>
      </c>
      <c r="E7004">
        <v>1885</v>
      </c>
      <c r="F7004" t="s">
        <v>22</v>
      </c>
      <c r="G7004" t="s">
        <v>23</v>
      </c>
      <c r="H7004" t="s">
        <v>24</v>
      </c>
      <c r="I7004" t="s">
        <v>25</v>
      </c>
      <c r="J7004" t="s">
        <v>26</v>
      </c>
      <c r="K7004" s="1">
        <v>26099</v>
      </c>
      <c r="L7004" t="s">
        <v>27</v>
      </c>
      <c r="M7004" t="s">
        <v>28</v>
      </c>
      <c r="N7004" t="s">
        <v>29</v>
      </c>
      <c r="O7004" t="s">
        <v>30</v>
      </c>
      <c r="P7004" t="s">
        <v>31</v>
      </c>
      <c r="Q7004" s="2">
        <v>39558</v>
      </c>
      <c r="R7004" s="3">
        <v>184</v>
      </c>
      <c r="S7004" t="s">
        <v>27</v>
      </c>
      <c r="T7004">
        <v>900</v>
      </c>
      <c r="V7004" s="2">
        <v>39511</v>
      </c>
      <c r="W7004" s="3">
        <f t="shared" si="109"/>
        <v>6957</v>
      </c>
    </row>
    <row r="7005" spans="1:23" hidden="1">
      <c r="A7005">
        <v>23195200</v>
      </c>
      <c r="B7005" t="s">
        <v>21</v>
      </c>
      <c r="C7005">
        <v>747389</v>
      </c>
      <c r="D7005">
        <v>-7299111</v>
      </c>
      <c r="E7005">
        <v>1885</v>
      </c>
      <c r="F7005" t="s">
        <v>22</v>
      </c>
      <c r="G7005" t="s">
        <v>23</v>
      </c>
      <c r="H7005" t="s">
        <v>24</v>
      </c>
      <c r="I7005" t="s">
        <v>25</v>
      </c>
      <c r="J7005" t="s">
        <v>26</v>
      </c>
      <c r="K7005" s="1">
        <v>26099</v>
      </c>
      <c r="L7005" t="s">
        <v>27</v>
      </c>
      <c r="M7005" t="s">
        <v>28</v>
      </c>
      <c r="N7005" t="s">
        <v>29</v>
      </c>
      <c r="O7005" t="s">
        <v>30</v>
      </c>
      <c r="P7005" t="s">
        <v>31</v>
      </c>
      <c r="Q7005" s="2">
        <v>39559</v>
      </c>
      <c r="R7005" s="3">
        <v>5</v>
      </c>
      <c r="S7005" t="s">
        <v>27</v>
      </c>
      <c r="T7005">
        <v>900</v>
      </c>
      <c r="V7005" s="2">
        <v>39512</v>
      </c>
      <c r="W7005" s="3">
        <f t="shared" si="109"/>
        <v>6958</v>
      </c>
    </row>
    <row r="7006" spans="1:23" hidden="1">
      <c r="A7006">
        <v>23195200</v>
      </c>
      <c r="B7006" t="s">
        <v>21</v>
      </c>
      <c r="C7006">
        <v>747389</v>
      </c>
      <c r="D7006">
        <v>-7299111</v>
      </c>
      <c r="E7006">
        <v>1885</v>
      </c>
      <c r="F7006" t="s">
        <v>22</v>
      </c>
      <c r="G7006" t="s">
        <v>23</v>
      </c>
      <c r="H7006" t="s">
        <v>24</v>
      </c>
      <c r="I7006" t="s">
        <v>25</v>
      </c>
      <c r="J7006" t="s">
        <v>26</v>
      </c>
      <c r="K7006" s="1">
        <v>26099</v>
      </c>
      <c r="L7006" t="s">
        <v>27</v>
      </c>
      <c r="M7006" t="s">
        <v>28</v>
      </c>
      <c r="N7006" t="s">
        <v>29</v>
      </c>
      <c r="O7006" t="s">
        <v>30</v>
      </c>
      <c r="P7006" t="s">
        <v>31</v>
      </c>
      <c r="Q7006" s="2">
        <v>39560</v>
      </c>
      <c r="R7006" s="3">
        <v>0</v>
      </c>
      <c r="S7006" t="s">
        <v>27</v>
      </c>
      <c r="T7006">
        <v>900</v>
      </c>
      <c r="V7006" s="2">
        <v>39513</v>
      </c>
      <c r="W7006" s="3">
        <f t="shared" si="109"/>
        <v>6959</v>
      </c>
    </row>
    <row r="7007" spans="1:23" hidden="1">
      <c r="A7007">
        <v>23195200</v>
      </c>
      <c r="B7007" t="s">
        <v>21</v>
      </c>
      <c r="C7007">
        <v>747389</v>
      </c>
      <c r="D7007">
        <v>-7299111</v>
      </c>
      <c r="E7007">
        <v>1885</v>
      </c>
      <c r="F7007" t="s">
        <v>22</v>
      </c>
      <c r="G7007" t="s">
        <v>23</v>
      </c>
      <c r="H7007" t="s">
        <v>24</v>
      </c>
      <c r="I7007" t="s">
        <v>25</v>
      </c>
      <c r="J7007" t="s">
        <v>26</v>
      </c>
      <c r="K7007" s="1">
        <v>26099</v>
      </c>
      <c r="L7007" t="s">
        <v>27</v>
      </c>
      <c r="M7007" t="s">
        <v>28</v>
      </c>
      <c r="N7007" t="s">
        <v>29</v>
      </c>
      <c r="O7007" t="s">
        <v>30</v>
      </c>
      <c r="P7007" t="s">
        <v>31</v>
      </c>
      <c r="Q7007" s="2">
        <v>39561</v>
      </c>
      <c r="R7007" s="3">
        <v>164</v>
      </c>
      <c r="S7007" t="s">
        <v>27</v>
      </c>
      <c r="T7007">
        <v>900</v>
      </c>
      <c r="V7007" s="2">
        <v>39514</v>
      </c>
      <c r="W7007" s="3">
        <f t="shared" si="109"/>
        <v>6960</v>
      </c>
    </row>
    <row r="7008" spans="1:23" hidden="1">
      <c r="A7008">
        <v>23195200</v>
      </c>
      <c r="B7008" t="s">
        <v>21</v>
      </c>
      <c r="C7008">
        <v>747389</v>
      </c>
      <c r="D7008">
        <v>-7299111</v>
      </c>
      <c r="E7008">
        <v>1885</v>
      </c>
      <c r="F7008" t="s">
        <v>22</v>
      </c>
      <c r="G7008" t="s">
        <v>23</v>
      </c>
      <c r="H7008" t="s">
        <v>24</v>
      </c>
      <c r="I7008" t="s">
        <v>25</v>
      </c>
      <c r="J7008" t="s">
        <v>26</v>
      </c>
      <c r="K7008" s="1">
        <v>26099</v>
      </c>
      <c r="L7008" t="s">
        <v>27</v>
      </c>
      <c r="M7008" t="s">
        <v>28</v>
      </c>
      <c r="N7008" t="s">
        <v>29</v>
      </c>
      <c r="O7008" t="s">
        <v>30</v>
      </c>
      <c r="P7008" t="s">
        <v>31</v>
      </c>
      <c r="Q7008" s="2">
        <v>39562</v>
      </c>
      <c r="R7008" s="3">
        <v>15</v>
      </c>
      <c r="S7008" t="s">
        <v>27</v>
      </c>
      <c r="T7008">
        <v>900</v>
      </c>
      <c r="V7008" s="2">
        <v>39515</v>
      </c>
      <c r="W7008" s="3">
        <f t="shared" si="109"/>
        <v>6961</v>
      </c>
    </row>
    <row r="7009" spans="1:23" hidden="1">
      <c r="A7009">
        <v>23195200</v>
      </c>
      <c r="B7009" t="s">
        <v>21</v>
      </c>
      <c r="C7009">
        <v>747389</v>
      </c>
      <c r="D7009">
        <v>-7299111</v>
      </c>
      <c r="E7009">
        <v>1885</v>
      </c>
      <c r="F7009" t="s">
        <v>22</v>
      </c>
      <c r="G7009" t="s">
        <v>23</v>
      </c>
      <c r="H7009" t="s">
        <v>24</v>
      </c>
      <c r="I7009" t="s">
        <v>25</v>
      </c>
      <c r="J7009" t="s">
        <v>26</v>
      </c>
      <c r="K7009" s="1">
        <v>26099</v>
      </c>
      <c r="L7009" t="s">
        <v>27</v>
      </c>
      <c r="M7009" t="s">
        <v>28</v>
      </c>
      <c r="N7009" t="s">
        <v>29</v>
      </c>
      <c r="O7009" t="s">
        <v>30</v>
      </c>
      <c r="P7009" t="s">
        <v>31</v>
      </c>
      <c r="Q7009" s="2">
        <v>39563</v>
      </c>
      <c r="R7009" s="3">
        <v>83</v>
      </c>
      <c r="S7009" t="s">
        <v>27</v>
      </c>
      <c r="T7009">
        <v>900</v>
      </c>
      <c r="V7009" s="2">
        <v>39516</v>
      </c>
      <c r="W7009" s="3">
        <f t="shared" si="109"/>
        <v>6962</v>
      </c>
    </row>
    <row r="7010" spans="1:23" hidden="1">
      <c r="A7010">
        <v>23195200</v>
      </c>
      <c r="B7010" t="s">
        <v>21</v>
      </c>
      <c r="C7010">
        <v>747389</v>
      </c>
      <c r="D7010">
        <v>-7299111</v>
      </c>
      <c r="E7010">
        <v>1885</v>
      </c>
      <c r="F7010" t="s">
        <v>22</v>
      </c>
      <c r="G7010" t="s">
        <v>23</v>
      </c>
      <c r="H7010" t="s">
        <v>24</v>
      </c>
      <c r="I7010" t="s">
        <v>25</v>
      </c>
      <c r="J7010" t="s">
        <v>26</v>
      </c>
      <c r="K7010" s="1">
        <v>26099</v>
      </c>
      <c r="L7010" t="s">
        <v>27</v>
      </c>
      <c r="M7010" t="s">
        <v>28</v>
      </c>
      <c r="N7010" t="s">
        <v>29</v>
      </c>
      <c r="O7010" t="s">
        <v>30</v>
      </c>
      <c r="P7010" t="s">
        <v>31</v>
      </c>
      <c r="Q7010" s="2">
        <v>39564</v>
      </c>
      <c r="R7010" s="3">
        <v>21</v>
      </c>
      <c r="S7010" t="s">
        <v>27</v>
      </c>
      <c r="T7010">
        <v>900</v>
      </c>
      <c r="V7010" s="2">
        <v>39517</v>
      </c>
      <c r="W7010" s="3">
        <f t="shared" si="109"/>
        <v>6963</v>
      </c>
    </row>
    <row r="7011" spans="1:23" hidden="1">
      <c r="A7011">
        <v>23195200</v>
      </c>
      <c r="B7011" t="s">
        <v>21</v>
      </c>
      <c r="C7011">
        <v>747389</v>
      </c>
      <c r="D7011">
        <v>-7299111</v>
      </c>
      <c r="E7011">
        <v>1885</v>
      </c>
      <c r="F7011" t="s">
        <v>22</v>
      </c>
      <c r="G7011" t="s">
        <v>23</v>
      </c>
      <c r="H7011" t="s">
        <v>24</v>
      </c>
      <c r="I7011" t="s">
        <v>25</v>
      </c>
      <c r="J7011" t="s">
        <v>26</v>
      </c>
      <c r="K7011" s="1">
        <v>26099</v>
      </c>
      <c r="L7011" t="s">
        <v>27</v>
      </c>
      <c r="M7011" t="s">
        <v>28</v>
      </c>
      <c r="N7011" t="s">
        <v>29</v>
      </c>
      <c r="O7011" t="s">
        <v>30</v>
      </c>
      <c r="P7011" t="s">
        <v>31</v>
      </c>
      <c r="Q7011" s="2">
        <v>39565</v>
      </c>
      <c r="R7011" s="3">
        <v>18</v>
      </c>
      <c r="S7011" t="s">
        <v>27</v>
      </c>
      <c r="T7011">
        <v>900</v>
      </c>
      <c r="V7011" s="2">
        <v>39518</v>
      </c>
      <c r="W7011" s="3">
        <f t="shared" si="109"/>
        <v>6964</v>
      </c>
    </row>
    <row r="7012" spans="1:23" hidden="1">
      <c r="A7012">
        <v>23195200</v>
      </c>
      <c r="B7012" t="s">
        <v>21</v>
      </c>
      <c r="C7012">
        <v>747389</v>
      </c>
      <c r="D7012">
        <v>-7299111</v>
      </c>
      <c r="E7012">
        <v>1885</v>
      </c>
      <c r="F7012" t="s">
        <v>22</v>
      </c>
      <c r="G7012" t="s">
        <v>23</v>
      </c>
      <c r="H7012" t="s">
        <v>24</v>
      </c>
      <c r="I7012" t="s">
        <v>25</v>
      </c>
      <c r="J7012" t="s">
        <v>26</v>
      </c>
      <c r="K7012" s="1">
        <v>26099</v>
      </c>
      <c r="L7012" t="s">
        <v>27</v>
      </c>
      <c r="M7012" t="s">
        <v>28</v>
      </c>
      <c r="N7012" t="s">
        <v>29</v>
      </c>
      <c r="O7012" t="s">
        <v>30</v>
      </c>
      <c r="P7012" t="s">
        <v>31</v>
      </c>
      <c r="Q7012" s="2">
        <v>39566</v>
      </c>
      <c r="R7012" s="3">
        <v>56</v>
      </c>
      <c r="S7012" t="s">
        <v>27</v>
      </c>
      <c r="T7012">
        <v>900</v>
      </c>
      <c r="V7012" s="2">
        <v>39519</v>
      </c>
      <c r="W7012" s="3">
        <f t="shared" si="109"/>
        <v>6965</v>
      </c>
    </row>
    <row r="7013" spans="1:23" hidden="1">
      <c r="A7013">
        <v>23195200</v>
      </c>
      <c r="B7013" t="s">
        <v>21</v>
      </c>
      <c r="C7013">
        <v>747389</v>
      </c>
      <c r="D7013">
        <v>-7299111</v>
      </c>
      <c r="E7013">
        <v>1885</v>
      </c>
      <c r="F7013" t="s">
        <v>22</v>
      </c>
      <c r="G7013" t="s">
        <v>23</v>
      </c>
      <c r="H7013" t="s">
        <v>24</v>
      </c>
      <c r="I7013" t="s">
        <v>25</v>
      </c>
      <c r="J7013" t="s">
        <v>26</v>
      </c>
      <c r="K7013" s="1">
        <v>26099</v>
      </c>
      <c r="L7013" t="s">
        <v>27</v>
      </c>
      <c r="M7013" t="s">
        <v>28</v>
      </c>
      <c r="N7013" t="s">
        <v>29</v>
      </c>
      <c r="O7013" t="s">
        <v>30</v>
      </c>
      <c r="P7013" t="s">
        <v>31</v>
      </c>
      <c r="Q7013" s="2">
        <v>39567</v>
      </c>
      <c r="R7013" s="3">
        <v>13</v>
      </c>
      <c r="S7013" t="s">
        <v>27</v>
      </c>
      <c r="T7013">
        <v>900</v>
      </c>
      <c r="V7013" s="2">
        <v>39520</v>
      </c>
      <c r="W7013" s="3">
        <f t="shared" si="109"/>
        <v>6966</v>
      </c>
    </row>
    <row r="7014" spans="1:23" hidden="1">
      <c r="A7014">
        <v>23195200</v>
      </c>
      <c r="B7014" t="s">
        <v>21</v>
      </c>
      <c r="C7014">
        <v>747389</v>
      </c>
      <c r="D7014">
        <v>-7299111</v>
      </c>
      <c r="E7014">
        <v>1885</v>
      </c>
      <c r="F7014" t="s">
        <v>22</v>
      </c>
      <c r="G7014" t="s">
        <v>23</v>
      </c>
      <c r="H7014" t="s">
        <v>24</v>
      </c>
      <c r="I7014" t="s">
        <v>25</v>
      </c>
      <c r="J7014" t="s">
        <v>26</v>
      </c>
      <c r="K7014" s="1">
        <v>26099</v>
      </c>
      <c r="L7014" t="s">
        <v>27</v>
      </c>
      <c r="M7014" t="s">
        <v>28</v>
      </c>
      <c r="N7014" t="s">
        <v>29</v>
      </c>
      <c r="O7014" t="s">
        <v>30</v>
      </c>
      <c r="P7014" t="s">
        <v>31</v>
      </c>
      <c r="Q7014" s="2">
        <v>39568</v>
      </c>
      <c r="R7014" s="3">
        <v>0</v>
      </c>
      <c r="S7014" t="s">
        <v>27</v>
      </c>
      <c r="T7014">
        <v>900</v>
      </c>
      <c r="V7014" s="2">
        <v>39521</v>
      </c>
      <c r="W7014" s="3">
        <f t="shared" si="109"/>
        <v>6967</v>
      </c>
    </row>
    <row r="7015" spans="1:23" hidden="1">
      <c r="A7015">
        <v>23195200</v>
      </c>
      <c r="B7015" t="s">
        <v>21</v>
      </c>
      <c r="C7015">
        <v>747389</v>
      </c>
      <c r="D7015">
        <v>-7299111</v>
      </c>
      <c r="E7015">
        <v>1885</v>
      </c>
      <c r="F7015" t="s">
        <v>22</v>
      </c>
      <c r="G7015" t="s">
        <v>23</v>
      </c>
      <c r="H7015" t="s">
        <v>24</v>
      </c>
      <c r="I7015" t="s">
        <v>25</v>
      </c>
      <c r="J7015" t="s">
        <v>26</v>
      </c>
      <c r="K7015" s="1">
        <v>26099</v>
      </c>
      <c r="L7015" t="s">
        <v>27</v>
      </c>
      <c r="M7015" t="s">
        <v>28</v>
      </c>
      <c r="N7015" t="s">
        <v>29</v>
      </c>
      <c r="O7015" t="s">
        <v>30</v>
      </c>
      <c r="P7015" t="s">
        <v>31</v>
      </c>
      <c r="Q7015" s="2">
        <v>39569</v>
      </c>
      <c r="R7015" s="3">
        <v>34</v>
      </c>
      <c r="S7015" t="s">
        <v>27</v>
      </c>
      <c r="T7015">
        <v>900</v>
      </c>
      <c r="V7015" s="2">
        <v>39522</v>
      </c>
      <c r="W7015" s="3">
        <f t="shared" si="109"/>
        <v>6968</v>
      </c>
    </row>
    <row r="7016" spans="1:23" hidden="1">
      <c r="A7016">
        <v>23195200</v>
      </c>
      <c r="B7016" t="s">
        <v>21</v>
      </c>
      <c r="C7016">
        <v>747389</v>
      </c>
      <c r="D7016">
        <v>-7299111</v>
      </c>
      <c r="E7016">
        <v>1885</v>
      </c>
      <c r="F7016" t="s">
        <v>22</v>
      </c>
      <c r="G7016" t="s">
        <v>23</v>
      </c>
      <c r="H7016" t="s">
        <v>24</v>
      </c>
      <c r="I7016" t="s">
        <v>25</v>
      </c>
      <c r="J7016" t="s">
        <v>26</v>
      </c>
      <c r="K7016" s="1">
        <v>26099</v>
      </c>
      <c r="L7016" t="s">
        <v>27</v>
      </c>
      <c r="M7016" t="s">
        <v>28</v>
      </c>
      <c r="N7016" t="s">
        <v>29</v>
      </c>
      <c r="O7016" t="s">
        <v>30</v>
      </c>
      <c r="P7016" t="s">
        <v>31</v>
      </c>
      <c r="Q7016" s="2">
        <v>39570</v>
      </c>
      <c r="R7016" s="3">
        <v>128</v>
      </c>
      <c r="S7016" t="s">
        <v>27</v>
      </c>
      <c r="T7016">
        <v>900</v>
      </c>
      <c r="V7016" s="2">
        <v>39523</v>
      </c>
      <c r="W7016" s="3">
        <f t="shared" si="109"/>
        <v>6969</v>
      </c>
    </row>
    <row r="7017" spans="1:23" hidden="1">
      <c r="A7017">
        <v>23195200</v>
      </c>
      <c r="B7017" t="s">
        <v>21</v>
      </c>
      <c r="C7017">
        <v>747389</v>
      </c>
      <c r="D7017">
        <v>-7299111</v>
      </c>
      <c r="E7017">
        <v>1885</v>
      </c>
      <c r="F7017" t="s">
        <v>22</v>
      </c>
      <c r="G7017" t="s">
        <v>23</v>
      </c>
      <c r="H7017" t="s">
        <v>24</v>
      </c>
      <c r="I7017" t="s">
        <v>25</v>
      </c>
      <c r="J7017" t="s">
        <v>26</v>
      </c>
      <c r="K7017" s="1">
        <v>26099</v>
      </c>
      <c r="L7017" t="s">
        <v>27</v>
      </c>
      <c r="M7017" t="s">
        <v>28</v>
      </c>
      <c r="N7017" t="s">
        <v>29</v>
      </c>
      <c r="O7017" t="s">
        <v>30</v>
      </c>
      <c r="P7017" t="s">
        <v>31</v>
      </c>
      <c r="Q7017" s="2">
        <v>39571</v>
      </c>
      <c r="R7017" s="3">
        <v>24</v>
      </c>
      <c r="S7017" t="s">
        <v>27</v>
      </c>
      <c r="T7017">
        <v>900</v>
      </c>
      <c r="V7017" s="2">
        <v>39524</v>
      </c>
      <c r="W7017" s="3">
        <f t="shared" si="109"/>
        <v>6970</v>
      </c>
    </row>
    <row r="7018" spans="1:23" hidden="1">
      <c r="A7018">
        <v>23195200</v>
      </c>
      <c r="B7018" t="s">
        <v>21</v>
      </c>
      <c r="C7018">
        <v>747389</v>
      </c>
      <c r="D7018">
        <v>-7299111</v>
      </c>
      <c r="E7018">
        <v>1885</v>
      </c>
      <c r="F7018" t="s">
        <v>22</v>
      </c>
      <c r="G7018" t="s">
        <v>23</v>
      </c>
      <c r="H7018" t="s">
        <v>24</v>
      </c>
      <c r="I7018" t="s">
        <v>25</v>
      </c>
      <c r="J7018" t="s">
        <v>26</v>
      </c>
      <c r="K7018" s="1">
        <v>26099</v>
      </c>
      <c r="L7018" t="s">
        <v>27</v>
      </c>
      <c r="M7018" t="s">
        <v>28</v>
      </c>
      <c r="N7018" t="s">
        <v>29</v>
      </c>
      <c r="O7018" t="s">
        <v>30</v>
      </c>
      <c r="P7018" t="s">
        <v>31</v>
      </c>
      <c r="Q7018" s="2">
        <v>39572</v>
      </c>
      <c r="R7018" s="3">
        <v>207</v>
      </c>
      <c r="S7018" t="s">
        <v>27</v>
      </c>
      <c r="T7018">
        <v>900</v>
      </c>
      <c r="V7018" s="2">
        <v>39525</v>
      </c>
      <c r="W7018" s="3">
        <f t="shared" si="109"/>
        <v>6971</v>
      </c>
    </row>
    <row r="7019" spans="1:23" hidden="1">
      <c r="A7019">
        <v>23195200</v>
      </c>
      <c r="B7019" t="s">
        <v>21</v>
      </c>
      <c r="C7019">
        <v>747389</v>
      </c>
      <c r="D7019">
        <v>-7299111</v>
      </c>
      <c r="E7019">
        <v>1885</v>
      </c>
      <c r="F7019" t="s">
        <v>22</v>
      </c>
      <c r="G7019" t="s">
        <v>23</v>
      </c>
      <c r="H7019" t="s">
        <v>24</v>
      </c>
      <c r="I7019" t="s">
        <v>25</v>
      </c>
      <c r="J7019" t="s">
        <v>26</v>
      </c>
      <c r="K7019" s="1">
        <v>26099</v>
      </c>
      <c r="L7019" t="s">
        <v>27</v>
      </c>
      <c r="M7019" t="s">
        <v>28</v>
      </c>
      <c r="N7019" t="s">
        <v>29</v>
      </c>
      <c r="O7019" t="s">
        <v>30</v>
      </c>
      <c r="P7019" t="s">
        <v>31</v>
      </c>
      <c r="Q7019" s="2">
        <v>39573</v>
      </c>
      <c r="R7019" s="3">
        <v>21</v>
      </c>
      <c r="S7019" t="s">
        <v>27</v>
      </c>
      <c r="T7019">
        <v>900</v>
      </c>
      <c r="V7019" s="2">
        <v>39526</v>
      </c>
      <c r="W7019" s="3">
        <f t="shared" si="109"/>
        <v>6972</v>
      </c>
    </row>
    <row r="7020" spans="1:23" hidden="1">
      <c r="A7020">
        <v>23195200</v>
      </c>
      <c r="B7020" t="s">
        <v>21</v>
      </c>
      <c r="C7020">
        <v>747389</v>
      </c>
      <c r="D7020">
        <v>-7299111</v>
      </c>
      <c r="E7020">
        <v>1885</v>
      </c>
      <c r="F7020" t="s">
        <v>22</v>
      </c>
      <c r="G7020" t="s">
        <v>23</v>
      </c>
      <c r="H7020" t="s">
        <v>24</v>
      </c>
      <c r="I7020" t="s">
        <v>25</v>
      </c>
      <c r="J7020" t="s">
        <v>26</v>
      </c>
      <c r="K7020" s="1">
        <v>26099</v>
      </c>
      <c r="L7020" t="s">
        <v>27</v>
      </c>
      <c r="M7020" t="s">
        <v>28</v>
      </c>
      <c r="N7020" t="s">
        <v>29</v>
      </c>
      <c r="O7020" t="s">
        <v>30</v>
      </c>
      <c r="P7020" t="s">
        <v>31</v>
      </c>
      <c r="Q7020" s="2">
        <v>39574</v>
      </c>
      <c r="R7020" s="3">
        <v>0</v>
      </c>
      <c r="S7020" t="s">
        <v>27</v>
      </c>
      <c r="T7020">
        <v>900</v>
      </c>
      <c r="V7020" s="2">
        <v>39527</v>
      </c>
      <c r="W7020" s="3">
        <f t="shared" si="109"/>
        <v>6973</v>
      </c>
    </row>
    <row r="7021" spans="1:23" hidden="1">
      <c r="A7021">
        <v>23195200</v>
      </c>
      <c r="B7021" t="s">
        <v>21</v>
      </c>
      <c r="C7021">
        <v>747389</v>
      </c>
      <c r="D7021">
        <v>-7299111</v>
      </c>
      <c r="E7021">
        <v>1885</v>
      </c>
      <c r="F7021" t="s">
        <v>22</v>
      </c>
      <c r="G7021" t="s">
        <v>23</v>
      </c>
      <c r="H7021" t="s">
        <v>24</v>
      </c>
      <c r="I7021" t="s">
        <v>25</v>
      </c>
      <c r="J7021" t="s">
        <v>26</v>
      </c>
      <c r="K7021" s="1">
        <v>26099</v>
      </c>
      <c r="L7021" t="s">
        <v>27</v>
      </c>
      <c r="M7021" t="s">
        <v>28</v>
      </c>
      <c r="N7021" t="s">
        <v>29</v>
      </c>
      <c r="O7021" t="s">
        <v>30</v>
      </c>
      <c r="P7021" t="s">
        <v>31</v>
      </c>
      <c r="Q7021" s="2">
        <v>39575</v>
      </c>
      <c r="R7021" s="3">
        <v>0</v>
      </c>
      <c r="S7021" t="s">
        <v>27</v>
      </c>
      <c r="T7021">
        <v>900</v>
      </c>
      <c r="V7021" s="2">
        <v>39528</v>
      </c>
      <c r="W7021" s="3">
        <f t="shared" si="109"/>
        <v>6974</v>
      </c>
    </row>
    <row r="7022" spans="1:23" hidden="1">
      <c r="A7022">
        <v>23195200</v>
      </c>
      <c r="B7022" t="s">
        <v>21</v>
      </c>
      <c r="C7022">
        <v>747389</v>
      </c>
      <c r="D7022">
        <v>-7299111</v>
      </c>
      <c r="E7022">
        <v>1885</v>
      </c>
      <c r="F7022" t="s">
        <v>22</v>
      </c>
      <c r="G7022" t="s">
        <v>23</v>
      </c>
      <c r="H7022" t="s">
        <v>24</v>
      </c>
      <c r="I7022" t="s">
        <v>25</v>
      </c>
      <c r="J7022" t="s">
        <v>26</v>
      </c>
      <c r="K7022" s="1">
        <v>26099</v>
      </c>
      <c r="L7022" t="s">
        <v>27</v>
      </c>
      <c r="M7022" t="s">
        <v>28</v>
      </c>
      <c r="N7022" t="s">
        <v>29</v>
      </c>
      <c r="O7022" t="s">
        <v>30</v>
      </c>
      <c r="P7022" t="s">
        <v>31</v>
      </c>
      <c r="Q7022" s="2">
        <v>39576</v>
      </c>
      <c r="R7022" s="3">
        <v>0</v>
      </c>
      <c r="S7022" t="s">
        <v>27</v>
      </c>
      <c r="T7022">
        <v>900</v>
      </c>
      <c r="V7022" s="2">
        <v>39529</v>
      </c>
      <c r="W7022" s="3">
        <f t="shared" si="109"/>
        <v>6975</v>
      </c>
    </row>
    <row r="7023" spans="1:23" hidden="1">
      <c r="A7023">
        <v>23195200</v>
      </c>
      <c r="B7023" t="s">
        <v>21</v>
      </c>
      <c r="C7023">
        <v>747389</v>
      </c>
      <c r="D7023">
        <v>-7299111</v>
      </c>
      <c r="E7023">
        <v>1885</v>
      </c>
      <c r="F7023" t="s">
        <v>22</v>
      </c>
      <c r="G7023" t="s">
        <v>23</v>
      </c>
      <c r="H7023" t="s">
        <v>24</v>
      </c>
      <c r="I7023" t="s">
        <v>25</v>
      </c>
      <c r="J7023" t="s">
        <v>26</v>
      </c>
      <c r="K7023" s="1">
        <v>26099</v>
      </c>
      <c r="L7023" t="s">
        <v>27</v>
      </c>
      <c r="M7023" t="s">
        <v>28</v>
      </c>
      <c r="N7023" t="s">
        <v>29</v>
      </c>
      <c r="O7023" t="s">
        <v>30</v>
      </c>
      <c r="P7023" t="s">
        <v>31</v>
      </c>
      <c r="Q7023" s="2">
        <v>39577</v>
      </c>
      <c r="R7023" s="3">
        <v>0</v>
      </c>
      <c r="S7023" t="s">
        <v>27</v>
      </c>
      <c r="T7023">
        <v>900</v>
      </c>
      <c r="V7023" s="2">
        <v>39530</v>
      </c>
      <c r="W7023" s="3">
        <f t="shared" si="109"/>
        <v>6976</v>
      </c>
    </row>
    <row r="7024" spans="1:23" hidden="1">
      <c r="A7024">
        <v>23195200</v>
      </c>
      <c r="B7024" t="s">
        <v>21</v>
      </c>
      <c r="C7024">
        <v>747389</v>
      </c>
      <c r="D7024">
        <v>-7299111</v>
      </c>
      <c r="E7024">
        <v>1885</v>
      </c>
      <c r="F7024" t="s">
        <v>22</v>
      </c>
      <c r="G7024" t="s">
        <v>23</v>
      </c>
      <c r="H7024" t="s">
        <v>24</v>
      </c>
      <c r="I7024" t="s">
        <v>25</v>
      </c>
      <c r="J7024" t="s">
        <v>26</v>
      </c>
      <c r="K7024" s="1">
        <v>26099</v>
      </c>
      <c r="L7024" t="s">
        <v>27</v>
      </c>
      <c r="M7024" t="s">
        <v>28</v>
      </c>
      <c r="N7024" t="s">
        <v>29</v>
      </c>
      <c r="O7024" t="s">
        <v>30</v>
      </c>
      <c r="P7024" t="s">
        <v>31</v>
      </c>
      <c r="Q7024" s="2">
        <v>39578</v>
      </c>
      <c r="R7024" s="3">
        <v>0</v>
      </c>
      <c r="S7024" t="s">
        <v>27</v>
      </c>
      <c r="T7024">
        <v>900</v>
      </c>
      <c r="V7024" s="2">
        <v>39531</v>
      </c>
      <c r="W7024" s="3">
        <f t="shared" si="109"/>
        <v>6977</v>
      </c>
    </row>
    <row r="7025" spans="1:23" hidden="1">
      <c r="A7025">
        <v>23195200</v>
      </c>
      <c r="B7025" t="s">
        <v>21</v>
      </c>
      <c r="C7025">
        <v>747389</v>
      </c>
      <c r="D7025">
        <v>-7299111</v>
      </c>
      <c r="E7025">
        <v>1885</v>
      </c>
      <c r="F7025" t="s">
        <v>22</v>
      </c>
      <c r="G7025" t="s">
        <v>23</v>
      </c>
      <c r="H7025" t="s">
        <v>24</v>
      </c>
      <c r="I7025" t="s">
        <v>25</v>
      </c>
      <c r="J7025" t="s">
        <v>26</v>
      </c>
      <c r="K7025" s="1">
        <v>26099</v>
      </c>
      <c r="L7025" t="s">
        <v>27</v>
      </c>
      <c r="M7025" t="s">
        <v>28</v>
      </c>
      <c r="N7025" t="s">
        <v>29</v>
      </c>
      <c r="O7025" t="s">
        <v>30</v>
      </c>
      <c r="P7025" t="s">
        <v>31</v>
      </c>
      <c r="Q7025" s="2">
        <v>39579</v>
      </c>
      <c r="R7025" s="3">
        <v>0</v>
      </c>
      <c r="S7025" t="s">
        <v>27</v>
      </c>
      <c r="T7025">
        <v>900</v>
      </c>
      <c r="V7025" s="2">
        <v>39532</v>
      </c>
      <c r="W7025" s="3">
        <f t="shared" si="109"/>
        <v>6978</v>
      </c>
    </row>
    <row r="7026" spans="1:23" hidden="1">
      <c r="A7026">
        <v>23195200</v>
      </c>
      <c r="B7026" t="s">
        <v>21</v>
      </c>
      <c r="C7026">
        <v>747389</v>
      </c>
      <c r="D7026">
        <v>-7299111</v>
      </c>
      <c r="E7026">
        <v>1885</v>
      </c>
      <c r="F7026" t="s">
        <v>22</v>
      </c>
      <c r="G7026" t="s">
        <v>23</v>
      </c>
      <c r="H7026" t="s">
        <v>24</v>
      </c>
      <c r="I7026" t="s">
        <v>25</v>
      </c>
      <c r="J7026" t="s">
        <v>26</v>
      </c>
      <c r="K7026" s="1">
        <v>26099</v>
      </c>
      <c r="L7026" t="s">
        <v>27</v>
      </c>
      <c r="M7026" t="s">
        <v>28</v>
      </c>
      <c r="N7026" t="s">
        <v>29</v>
      </c>
      <c r="O7026" t="s">
        <v>30</v>
      </c>
      <c r="P7026" t="s">
        <v>31</v>
      </c>
      <c r="Q7026" s="2">
        <v>39580</v>
      </c>
      <c r="R7026" s="3">
        <v>0</v>
      </c>
      <c r="S7026" t="s">
        <v>27</v>
      </c>
      <c r="T7026">
        <v>900</v>
      </c>
      <c r="V7026" s="2">
        <v>39533</v>
      </c>
      <c r="W7026" s="3">
        <f t="shared" si="109"/>
        <v>6979</v>
      </c>
    </row>
    <row r="7027" spans="1:23" hidden="1">
      <c r="A7027">
        <v>23195200</v>
      </c>
      <c r="B7027" t="s">
        <v>21</v>
      </c>
      <c r="C7027">
        <v>747389</v>
      </c>
      <c r="D7027">
        <v>-7299111</v>
      </c>
      <c r="E7027">
        <v>1885</v>
      </c>
      <c r="F7027" t="s">
        <v>22</v>
      </c>
      <c r="G7027" t="s">
        <v>23</v>
      </c>
      <c r="H7027" t="s">
        <v>24</v>
      </c>
      <c r="I7027" t="s">
        <v>25</v>
      </c>
      <c r="J7027" t="s">
        <v>26</v>
      </c>
      <c r="K7027" s="1">
        <v>26099</v>
      </c>
      <c r="L7027" t="s">
        <v>27</v>
      </c>
      <c r="M7027" t="s">
        <v>28</v>
      </c>
      <c r="N7027" t="s">
        <v>29</v>
      </c>
      <c r="O7027" t="s">
        <v>30</v>
      </c>
      <c r="P7027" t="s">
        <v>31</v>
      </c>
      <c r="Q7027" s="2">
        <v>39581</v>
      </c>
      <c r="R7027" s="3">
        <v>0</v>
      </c>
      <c r="S7027" t="s">
        <v>27</v>
      </c>
      <c r="T7027">
        <v>900</v>
      </c>
      <c r="V7027" s="2">
        <v>39534</v>
      </c>
      <c r="W7027" s="3">
        <f t="shared" si="109"/>
        <v>6980</v>
      </c>
    </row>
    <row r="7028" spans="1:23" hidden="1">
      <c r="A7028">
        <v>23195200</v>
      </c>
      <c r="B7028" t="s">
        <v>21</v>
      </c>
      <c r="C7028">
        <v>747389</v>
      </c>
      <c r="D7028">
        <v>-7299111</v>
      </c>
      <c r="E7028">
        <v>1885</v>
      </c>
      <c r="F7028" t="s">
        <v>22</v>
      </c>
      <c r="G7028" t="s">
        <v>23</v>
      </c>
      <c r="H7028" t="s">
        <v>24</v>
      </c>
      <c r="I7028" t="s">
        <v>25</v>
      </c>
      <c r="J7028" t="s">
        <v>26</v>
      </c>
      <c r="K7028" s="1">
        <v>26099</v>
      </c>
      <c r="L7028" t="s">
        <v>27</v>
      </c>
      <c r="M7028" t="s">
        <v>28</v>
      </c>
      <c r="N7028" t="s">
        <v>29</v>
      </c>
      <c r="O7028" t="s">
        <v>30</v>
      </c>
      <c r="P7028" t="s">
        <v>31</v>
      </c>
      <c r="Q7028" s="2">
        <v>39582</v>
      </c>
      <c r="R7028" s="3">
        <v>0</v>
      </c>
      <c r="S7028" t="s">
        <v>27</v>
      </c>
      <c r="T7028">
        <v>900</v>
      </c>
      <c r="V7028" s="2">
        <v>39535</v>
      </c>
      <c r="W7028" s="3">
        <f t="shared" si="109"/>
        <v>6981</v>
      </c>
    </row>
    <row r="7029" spans="1:23" hidden="1">
      <c r="A7029">
        <v>23195200</v>
      </c>
      <c r="B7029" t="s">
        <v>21</v>
      </c>
      <c r="C7029">
        <v>747389</v>
      </c>
      <c r="D7029">
        <v>-7299111</v>
      </c>
      <c r="E7029">
        <v>1885</v>
      </c>
      <c r="F7029" t="s">
        <v>22</v>
      </c>
      <c r="G7029" t="s">
        <v>23</v>
      </c>
      <c r="H7029" t="s">
        <v>24</v>
      </c>
      <c r="I7029" t="s">
        <v>25</v>
      </c>
      <c r="J7029" t="s">
        <v>26</v>
      </c>
      <c r="K7029" s="1">
        <v>26099</v>
      </c>
      <c r="L7029" t="s">
        <v>27</v>
      </c>
      <c r="M7029" t="s">
        <v>28</v>
      </c>
      <c r="N7029" t="s">
        <v>29</v>
      </c>
      <c r="O7029" t="s">
        <v>30</v>
      </c>
      <c r="P7029" t="s">
        <v>31</v>
      </c>
      <c r="Q7029" s="2">
        <v>39583</v>
      </c>
      <c r="R7029" s="3">
        <v>0</v>
      </c>
      <c r="S7029" t="s">
        <v>27</v>
      </c>
      <c r="T7029">
        <v>900</v>
      </c>
      <c r="V7029" s="2">
        <v>39536</v>
      </c>
      <c r="W7029" s="3">
        <f t="shared" si="109"/>
        <v>6982</v>
      </c>
    </row>
    <row r="7030" spans="1:23" hidden="1">
      <c r="A7030">
        <v>23195200</v>
      </c>
      <c r="B7030" t="s">
        <v>21</v>
      </c>
      <c r="C7030">
        <v>747389</v>
      </c>
      <c r="D7030">
        <v>-7299111</v>
      </c>
      <c r="E7030">
        <v>1885</v>
      </c>
      <c r="F7030" t="s">
        <v>22</v>
      </c>
      <c r="G7030" t="s">
        <v>23</v>
      </c>
      <c r="H7030" t="s">
        <v>24</v>
      </c>
      <c r="I7030" t="s">
        <v>25</v>
      </c>
      <c r="J7030" t="s">
        <v>26</v>
      </c>
      <c r="K7030" s="1">
        <v>26099</v>
      </c>
      <c r="L7030" t="s">
        <v>27</v>
      </c>
      <c r="M7030" t="s">
        <v>28</v>
      </c>
      <c r="N7030" t="s">
        <v>29</v>
      </c>
      <c r="O7030" t="s">
        <v>30</v>
      </c>
      <c r="P7030" t="s">
        <v>31</v>
      </c>
      <c r="Q7030" s="2">
        <v>39584</v>
      </c>
      <c r="R7030" s="3">
        <v>0</v>
      </c>
      <c r="S7030" t="s">
        <v>27</v>
      </c>
      <c r="T7030">
        <v>900</v>
      </c>
      <c r="V7030" s="2">
        <v>39537</v>
      </c>
      <c r="W7030" s="3">
        <f t="shared" si="109"/>
        <v>6983</v>
      </c>
    </row>
    <row r="7031" spans="1:23" hidden="1">
      <c r="A7031">
        <v>23195200</v>
      </c>
      <c r="B7031" t="s">
        <v>21</v>
      </c>
      <c r="C7031">
        <v>747389</v>
      </c>
      <c r="D7031">
        <v>-7299111</v>
      </c>
      <c r="E7031">
        <v>1885</v>
      </c>
      <c r="F7031" t="s">
        <v>22</v>
      </c>
      <c r="G7031" t="s">
        <v>23</v>
      </c>
      <c r="H7031" t="s">
        <v>24</v>
      </c>
      <c r="I7031" t="s">
        <v>25</v>
      </c>
      <c r="J7031" t="s">
        <v>26</v>
      </c>
      <c r="K7031" s="1">
        <v>26099</v>
      </c>
      <c r="L7031" t="s">
        <v>27</v>
      </c>
      <c r="M7031" t="s">
        <v>28</v>
      </c>
      <c r="N7031" t="s">
        <v>29</v>
      </c>
      <c r="O7031" t="s">
        <v>30</v>
      </c>
      <c r="P7031" t="s">
        <v>31</v>
      </c>
      <c r="Q7031" s="2">
        <v>39585</v>
      </c>
      <c r="R7031" s="3">
        <v>165</v>
      </c>
      <c r="S7031" t="s">
        <v>27</v>
      </c>
      <c r="T7031">
        <v>900</v>
      </c>
      <c r="V7031" s="2">
        <v>39538</v>
      </c>
      <c r="W7031" s="3">
        <f t="shared" si="109"/>
        <v>6984</v>
      </c>
    </row>
    <row r="7032" spans="1:23" hidden="1">
      <c r="A7032">
        <v>23195200</v>
      </c>
      <c r="B7032" t="s">
        <v>21</v>
      </c>
      <c r="C7032">
        <v>747389</v>
      </c>
      <c r="D7032">
        <v>-7299111</v>
      </c>
      <c r="E7032">
        <v>1885</v>
      </c>
      <c r="F7032" t="s">
        <v>22</v>
      </c>
      <c r="G7032" t="s">
        <v>23</v>
      </c>
      <c r="H7032" t="s">
        <v>24</v>
      </c>
      <c r="I7032" t="s">
        <v>25</v>
      </c>
      <c r="J7032" t="s">
        <v>26</v>
      </c>
      <c r="K7032" s="1">
        <v>26099</v>
      </c>
      <c r="L7032" t="s">
        <v>27</v>
      </c>
      <c r="M7032" t="s">
        <v>28</v>
      </c>
      <c r="N7032" t="s">
        <v>29</v>
      </c>
      <c r="O7032" t="s">
        <v>30</v>
      </c>
      <c r="P7032" t="s">
        <v>31</v>
      </c>
      <c r="Q7032" s="2">
        <v>39586</v>
      </c>
      <c r="R7032" s="3">
        <v>0</v>
      </c>
      <c r="S7032" t="s">
        <v>27</v>
      </c>
      <c r="T7032">
        <v>900</v>
      </c>
      <c r="V7032" s="2">
        <v>39539</v>
      </c>
      <c r="W7032" s="3">
        <f t="shared" si="109"/>
        <v>6985</v>
      </c>
    </row>
    <row r="7033" spans="1:23" hidden="1">
      <c r="A7033">
        <v>23195200</v>
      </c>
      <c r="B7033" t="s">
        <v>21</v>
      </c>
      <c r="C7033">
        <v>747389</v>
      </c>
      <c r="D7033">
        <v>-7299111</v>
      </c>
      <c r="E7033">
        <v>1885</v>
      </c>
      <c r="F7033" t="s">
        <v>22</v>
      </c>
      <c r="G7033" t="s">
        <v>23</v>
      </c>
      <c r="H7033" t="s">
        <v>24</v>
      </c>
      <c r="I7033" t="s">
        <v>25</v>
      </c>
      <c r="J7033" t="s">
        <v>26</v>
      </c>
      <c r="K7033" s="1">
        <v>26099</v>
      </c>
      <c r="L7033" t="s">
        <v>27</v>
      </c>
      <c r="M7033" t="s">
        <v>28</v>
      </c>
      <c r="N7033" t="s">
        <v>29</v>
      </c>
      <c r="O7033" t="s">
        <v>30</v>
      </c>
      <c r="P7033" t="s">
        <v>31</v>
      </c>
      <c r="Q7033" s="2">
        <v>39587</v>
      </c>
      <c r="R7033" s="3">
        <v>0</v>
      </c>
      <c r="S7033" t="s">
        <v>27</v>
      </c>
      <c r="T7033">
        <v>900</v>
      </c>
      <c r="V7033" s="2">
        <v>39540</v>
      </c>
      <c r="W7033" s="3">
        <f t="shared" si="109"/>
        <v>6986</v>
      </c>
    </row>
    <row r="7034" spans="1:23" hidden="1">
      <c r="A7034">
        <v>23195200</v>
      </c>
      <c r="B7034" t="s">
        <v>21</v>
      </c>
      <c r="C7034">
        <v>747389</v>
      </c>
      <c r="D7034">
        <v>-7299111</v>
      </c>
      <c r="E7034">
        <v>1885</v>
      </c>
      <c r="F7034" t="s">
        <v>22</v>
      </c>
      <c r="G7034" t="s">
        <v>23</v>
      </c>
      <c r="H7034" t="s">
        <v>24</v>
      </c>
      <c r="I7034" t="s">
        <v>25</v>
      </c>
      <c r="J7034" t="s">
        <v>26</v>
      </c>
      <c r="K7034" s="1">
        <v>26099</v>
      </c>
      <c r="L7034" t="s">
        <v>27</v>
      </c>
      <c r="M7034" t="s">
        <v>28</v>
      </c>
      <c r="N7034" t="s">
        <v>29</v>
      </c>
      <c r="O7034" t="s">
        <v>30</v>
      </c>
      <c r="P7034" t="s">
        <v>31</v>
      </c>
      <c r="Q7034" s="2">
        <v>39588</v>
      </c>
      <c r="R7034" s="3">
        <v>118</v>
      </c>
      <c r="S7034" t="s">
        <v>27</v>
      </c>
      <c r="T7034">
        <v>900</v>
      </c>
      <c r="V7034" s="2">
        <v>39541</v>
      </c>
      <c r="W7034" s="3">
        <f t="shared" si="109"/>
        <v>6987</v>
      </c>
    </row>
    <row r="7035" spans="1:23" hidden="1">
      <c r="A7035">
        <v>23195200</v>
      </c>
      <c r="B7035" t="s">
        <v>21</v>
      </c>
      <c r="C7035">
        <v>747389</v>
      </c>
      <c r="D7035">
        <v>-7299111</v>
      </c>
      <c r="E7035">
        <v>1885</v>
      </c>
      <c r="F7035" t="s">
        <v>22</v>
      </c>
      <c r="G7035" t="s">
        <v>23</v>
      </c>
      <c r="H7035" t="s">
        <v>24</v>
      </c>
      <c r="I7035" t="s">
        <v>25</v>
      </c>
      <c r="J7035" t="s">
        <v>26</v>
      </c>
      <c r="K7035" s="1">
        <v>26099</v>
      </c>
      <c r="L7035" t="s">
        <v>27</v>
      </c>
      <c r="M7035" t="s">
        <v>28</v>
      </c>
      <c r="N7035" t="s">
        <v>29</v>
      </c>
      <c r="O7035" t="s">
        <v>30</v>
      </c>
      <c r="P7035" t="s">
        <v>31</v>
      </c>
      <c r="Q7035" s="2">
        <v>39589</v>
      </c>
      <c r="R7035" s="3">
        <v>146</v>
      </c>
      <c r="S7035" t="s">
        <v>27</v>
      </c>
      <c r="T7035">
        <v>900</v>
      </c>
      <c r="V7035" s="2">
        <v>39542</v>
      </c>
      <c r="W7035" s="3">
        <f t="shared" si="109"/>
        <v>6988</v>
      </c>
    </row>
    <row r="7036" spans="1:23" hidden="1">
      <c r="A7036">
        <v>23195200</v>
      </c>
      <c r="B7036" t="s">
        <v>21</v>
      </c>
      <c r="C7036">
        <v>747389</v>
      </c>
      <c r="D7036">
        <v>-7299111</v>
      </c>
      <c r="E7036">
        <v>1885</v>
      </c>
      <c r="F7036" t="s">
        <v>22</v>
      </c>
      <c r="G7036" t="s">
        <v>23</v>
      </c>
      <c r="H7036" t="s">
        <v>24</v>
      </c>
      <c r="I7036" t="s">
        <v>25</v>
      </c>
      <c r="J7036" t="s">
        <v>26</v>
      </c>
      <c r="K7036" s="1">
        <v>26099</v>
      </c>
      <c r="L7036" t="s">
        <v>27</v>
      </c>
      <c r="M7036" t="s">
        <v>28</v>
      </c>
      <c r="N7036" t="s">
        <v>29</v>
      </c>
      <c r="O7036" t="s">
        <v>30</v>
      </c>
      <c r="P7036" t="s">
        <v>31</v>
      </c>
      <c r="Q7036" s="2">
        <v>39590</v>
      </c>
      <c r="R7036" s="3">
        <v>36</v>
      </c>
      <c r="S7036" t="s">
        <v>27</v>
      </c>
      <c r="T7036">
        <v>900</v>
      </c>
      <c r="V7036" s="2">
        <v>39543</v>
      </c>
      <c r="W7036" s="3">
        <f t="shared" si="109"/>
        <v>6989</v>
      </c>
    </row>
    <row r="7037" spans="1:23" hidden="1">
      <c r="A7037">
        <v>23195200</v>
      </c>
      <c r="B7037" t="s">
        <v>21</v>
      </c>
      <c r="C7037">
        <v>747389</v>
      </c>
      <c r="D7037">
        <v>-7299111</v>
      </c>
      <c r="E7037">
        <v>1885</v>
      </c>
      <c r="F7037" t="s">
        <v>22</v>
      </c>
      <c r="G7037" t="s">
        <v>23</v>
      </c>
      <c r="H7037" t="s">
        <v>24</v>
      </c>
      <c r="I7037" t="s">
        <v>25</v>
      </c>
      <c r="J7037" t="s">
        <v>26</v>
      </c>
      <c r="K7037" s="1">
        <v>26099</v>
      </c>
      <c r="L7037" t="s">
        <v>27</v>
      </c>
      <c r="M7037" t="s">
        <v>28</v>
      </c>
      <c r="N7037" t="s">
        <v>29</v>
      </c>
      <c r="O7037" t="s">
        <v>30</v>
      </c>
      <c r="P7037" t="s">
        <v>31</v>
      </c>
      <c r="Q7037" s="2">
        <v>39591</v>
      </c>
      <c r="R7037" s="3">
        <v>56</v>
      </c>
      <c r="S7037" t="s">
        <v>27</v>
      </c>
      <c r="T7037">
        <v>900</v>
      </c>
      <c r="V7037" s="2">
        <v>39544</v>
      </c>
      <c r="W7037" s="3">
        <f t="shared" si="109"/>
        <v>6990</v>
      </c>
    </row>
    <row r="7038" spans="1:23" hidden="1">
      <c r="A7038">
        <v>23195200</v>
      </c>
      <c r="B7038" t="s">
        <v>21</v>
      </c>
      <c r="C7038">
        <v>747389</v>
      </c>
      <c r="D7038">
        <v>-7299111</v>
      </c>
      <c r="E7038">
        <v>1885</v>
      </c>
      <c r="F7038" t="s">
        <v>22</v>
      </c>
      <c r="G7038" t="s">
        <v>23</v>
      </c>
      <c r="H7038" t="s">
        <v>24</v>
      </c>
      <c r="I7038" t="s">
        <v>25</v>
      </c>
      <c r="J7038" t="s">
        <v>26</v>
      </c>
      <c r="K7038" s="1">
        <v>26099</v>
      </c>
      <c r="L7038" t="s">
        <v>27</v>
      </c>
      <c r="M7038" t="s">
        <v>28</v>
      </c>
      <c r="N7038" t="s">
        <v>29</v>
      </c>
      <c r="O7038" t="s">
        <v>30</v>
      </c>
      <c r="P7038" t="s">
        <v>31</v>
      </c>
      <c r="Q7038" s="2">
        <v>39592</v>
      </c>
      <c r="R7038" s="3">
        <v>217</v>
      </c>
      <c r="S7038" t="s">
        <v>27</v>
      </c>
      <c r="T7038">
        <v>900</v>
      </c>
      <c r="V7038" s="2">
        <v>39545</v>
      </c>
      <c r="W7038" s="3">
        <f t="shared" si="109"/>
        <v>6991</v>
      </c>
    </row>
    <row r="7039" spans="1:23" hidden="1">
      <c r="A7039">
        <v>23195200</v>
      </c>
      <c r="B7039" t="s">
        <v>21</v>
      </c>
      <c r="C7039">
        <v>747389</v>
      </c>
      <c r="D7039">
        <v>-7299111</v>
      </c>
      <c r="E7039">
        <v>1885</v>
      </c>
      <c r="F7039" t="s">
        <v>22</v>
      </c>
      <c r="G7039" t="s">
        <v>23</v>
      </c>
      <c r="H7039" t="s">
        <v>24</v>
      </c>
      <c r="I7039" t="s">
        <v>25</v>
      </c>
      <c r="J7039" t="s">
        <v>26</v>
      </c>
      <c r="K7039" s="1">
        <v>26099</v>
      </c>
      <c r="L7039" t="s">
        <v>27</v>
      </c>
      <c r="M7039" t="s">
        <v>28</v>
      </c>
      <c r="N7039" t="s">
        <v>29</v>
      </c>
      <c r="O7039" t="s">
        <v>30</v>
      </c>
      <c r="P7039" t="s">
        <v>31</v>
      </c>
      <c r="Q7039" s="2">
        <v>39593</v>
      </c>
      <c r="R7039" s="3">
        <v>24</v>
      </c>
      <c r="S7039" t="s">
        <v>27</v>
      </c>
      <c r="T7039">
        <v>900</v>
      </c>
      <c r="V7039" s="2">
        <v>39546</v>
      </c>
      <c r="W7039" s="3">
        <f t="shared" si="109"/>
        <v>6992</v>
      </c>
    </row>
    <row r="7040" spans="1:23" hidden="1">
      <c r="A7040">
        <v>23195200</v>
      </c>
      <c r="B7040" t="s">
        <v>21</v>
      </c>
      <c r="C7040">
        <v>747389</v>
      </c>
      <c r="D7040">
        <v>-7299111</v>
      </c>
      <c r="E7040">
        <v>1885</v>
      </c>
      <c r="F7040" t="s">
        <v>22</v>
      </c>
      <c r="G7040" t="s">
        <v>23</v>
      </c>
      <c r="H7040" t="s">
        <v>24</v>
      </c>
      <c r="I7040" t="s">
        <v>25</v>
      </c>
      <c r="J7040" t="s">
        <v>26</v>
      </c>
      <c r="K7040" s="1">
        <v>26099</v>
      </c>
      <c r="L7040" t="s">
        <v>27</v>
      </c>
      <c r="M7040" t="s">
        <v>28</v>
      </c>
      <c r="N7040" t="s">
        <v>29</v>
      </c>
      <c r="O7040" t="s">
        <v>30</v>
      </c>
      <c r="P7040" t="s">
        <v>31</v>
      </c>
      <c r="Q7040" s="2">
        <v>39594</v>
      </c>
      <c r="R7040" s="3">
        <v>445</v>
      </c>
      <c r="S7040" t="s">
        <v>27</v>
      </c>
      <c r="T7040">
        <v>900</v>
      </c>
      <c r="V7040" s="2">
        <v>39547</v>
      </c>
      <c r="W7040" s="3">
        <f t="shared" si="109"/>
        <v>6993</v>
      </c>
    </row>
    <row r="7041" spans="1:23" hidden="1">
      <c r="A7041">
        <v>23195200</v>
      </c>
      <c r="B7041" t="s">
        <v>21</v>
      </c>
      <c r="C7041">
        <v>747389</v>
      </c>
      <c r="D7041">
        <v>-7299111</v>
      </c>
      <c r="E7041">
        <v>1885</v>
      </c>
      <c r="F7041" t="s">
        <v>22</v>
      </c>
      <c r="G7041" t="s">
        <v>23</v>
      </c>
      <c r="H7041" t="s">
        <v>24</v>
      </c>
      <c r="I7041" t="s">
        <v>25</v>
      </c>
      <c r="J7041" t="s">
        <v>26</v>
      </c>
      <c r="K7041" s="1">
        <v>26099</v>
      </c>
      <c r="L7041" t="s">
        <v>27</v>
      </c>
      <c r="M7041" t="s">
        <v>28</v>
      </c>
      <c r="N7041" t="s">
        <v>29</v>
      </c>
      <c r="O7041" t="s">
        <v>30</v>
      </c>
      <c r="P7041" t="s">
        <v>31</v>
      </c>
      <c r="Q7041" s="2">
        <v>39595</v>
      </c>
      <c r="R7041" s="3">
        <v>77</v>
      </c>
      <c r="S7041" t="s">
        <v>27</v>
      </c>
      <c r="T7041">
        <v>900</v>
      </c>
      <c r="V7041" s="2">
        <v>39548</v>
      </c>
      <c r="W7041" s="3">
        <f t="shared" si="109"/>
        <v>6994</v>
      </c>
    </row>
    <row r="7042" spans="1:23" hidden="1">
      <c r="A7042">
        <v>23195200</v>
      </c>
      <c r="B7042" t="s">
        <v>21</v>
      </c>
      <c r="C7042">
        <v>747389</v>
      </c>
      <c r="D7042">
        <v>-7299111</v>
      </c>
      <c r="E7042">
        <v>1885</v>
      </c>
      <c r="F7042" t="s">
        <v>22</v>
      </c>
      <c r="G7042" t="s">
        <v>23</v>
      </c>
      <c r="H7042" t="s">
        <v>24</v>
      </c>
      <c r="I7042" t="s">
        <v>25</v>
      </c>
      <c r="J7042" t="s">
        <v>26</v>
      </c>
      <c r="K7042" s="1">
        <v>26099</v>
      </c>
      <c r="L7042" t="s">
        <v>27</v>
      </c>
      <c r="M7042" t="s">
        <v>28</v>
      </c>
      <c r="N7042" t="s">
        <v>29</v>
      </c>
      <c r="O7042" t="s">
        <v>30</v>
      </c>
      <c r="P7042" t="s">
        <v>31</v>
      </c>
      <c r="Q7042" s="2">
        <v>39596</v>
      </c>
      <c r="R7042" s="3">
        <v>0</v>
      </c>
      <c r="S7042" t="s">
        <v>27</v>
      </c>
      <c r="T7042">
        <v>900</v>
      </c>
      <c r="V7042" s="2">
        <v>39549</v>
      </c>
      <c r="W7042" s="3">
        <f t="shared" ref="W7042:W7105" si="110">MATCH(V7042,Q:Q,0)</f>
        <v>6995</v>
      </c>
    </row>
    <row r="7043" spans="1:23" hidden="1">
      <c r="A7043">
        <v>23195200</v>
      </c>
      <c r="B7043" t="s">
        <v>21</v>
      </c>
      <c r="C7043">
        <v>747389</v>
      </c>
      <c r="D7043">
        <v>-7299111</v>
      </c>
      <c r="E7043">
        <v>1885</v>
      </c>
      <c r="F7043" t="s">
        <v>22</v>
      </c>
      <c r="G7043" t="s">
        <v>23</v>
      </c>
      <c r="H7043" t="s">
        <v>24</v>
      </c>
      <c r="I7043" t="s">
        <v>25</v>
      </c>
      <c r="J7043" t="s">
        <v>26</v>
      </c>
      <c r="K7043" s="1">
        <v>26099</v>
      </c>
      <c r="L7043" t="s">
        <v>27</v>
      </c>
      <c r="M7043" t="s">
        <v>28</v>
      </c>
      <c r="N7043" t="s">
        <v>29</v>
      </c>
      <c r="O7043" t="s">
        <v>30</v>
      </c>
      <c r="P7043" t="s">
        <v>31</v>
      </c>
      <c r="Q7043" s="2">
        <v>39597</v>
      </c>
      <c r="R7043" s="3">
        <v>0</v>
      </c>
      <c r="S7043" t="s">
        <v>27</v>
      </c>
      <c r="T7043">
        <v>900</v>
      </c>
      <c r="V7043" s="2">
        <v>39550</v>
      </c>
      <c r="W7043" s="3">
        <f t="shared" si="110"/>
        <v>6996</v>
      </c>
    </row>
    <row r="7044" spans="1:23" hidden="1">
      <c r="A7044">
        <v>23195200</v>
      </c>
      <c r="B7044" t="s">
        <v>21</v>
      </c>
      <c r="C7044">
        <v>747389</v>
      </c>
      <c r="D7044">
        <v>-7299111</v>
      </c>
      <c r="E7044">
        <v>1885</v>
      </c>
      <c r="F7044" t="s">
        <v>22</v>
      </c>
      <c r="G7044" t="s">
        <v>23</v>
      </c>
      <c r="H7044" t="s">
        <v>24</v>
      </c>
      <c r="I7044" t="s">
        <v>25</v>
      </c>
      <c r="J7044" t="s">
        <v>26</v>
      </c>
      <c r="K7044" s="1">
        <v>26099</v>
      </c>
      <c r="L7044" t="s">
        <v>27</v>
      </c>
      <c r="M7044" t="s">
        <v>28</v>
      </c>
      <c r="N7044" t="s">
        <v>29</v>
      </c>
      <c r="O7044" t="s">
        <v>30</v>
      </c>
      <c r="P7044" t="s">
        <v>31</v>
      </c>
      <c r="Q7044" s="2">
        <v>39598</v>
      </c>
      <c r="R7044" s="3">
        <v>0</v>
      </c>
      <c r="S7044" t="s">
        <v>27</v>
      </c>
      <c r="T7044">
        <v>900</v>
      </c>
      <c r="V7044" s="2">
        <v>39551</v>
      </c>
      <c r="W7044" s="3">
        <f t="shared" si="110"/>
        <v>6997</v>
      </c>
    </row>
    <row r="7045" spans="1:23" hidden="1">
      <c r="A7045">
        <v>23195200</v>
      </c>
      <c r="B7045" t="s">
        <v>21</v>
      </c>
      <c r="C7045">
        <v>747389</v>
      </c>
      <c r="D7045">
        <v>-7299111</v>
      </c>
      <c r="E7045">
        <v>1885</v>
      </c>
      <c r="F7045" t="s">
        <v>22</v>
      </c>
      <c r="G7045" t="s">
        <v>23</v>
      </c>
      <c r="H7045" t="s">
        <v>24</v>
      </c>
      <c r="I7045" t="s">
        <v>25</v>
      </c>
      <c r="J7045" t="s">
        <v>26</v>
      </c>
      <c r="K7045" s="1">
        <v>26099</v>
      </c>
      <c r="L7045" t="s">
        <v>27</v>
      </c>
      <c r="M7045" t="s">
        <v>28</v>
      </c>
      <c r="N7045" t="s">
        <v>29</v>
      </c>
      <c r="O7045" t="s">
        <v>30</v>
      </c>
      <c r="P7045" t="s">
        <v>31</v>
      </c>
      <c r="Q7045" s="2">
        <v>39599</v>
      </c>
      <c r="R7045" s="3">
        <v>0</v>
      </c>
      <c r="S7045" t="s">
        <v>27</v>
      </c>
      <c r="T7045">
        <v>900</v>
      </c>
      <c r="V7045" s="2">
        <v>39552</v>
      </c>
      <c r="W7045" s="3">
        <f t="shared" si="110"/>
        <v>6998</v>
      </c>
    </row>
    <row r="7046" spans="1:23" hidden="1">
      <c r="A7046">
        <v>23195200</v>
      </c>
      <c r="B7046" t="s">
        <v>21</v>
      </c>
      <c r="C7046">
        <v>747389</v>
      </c>
      <c r="D7046">
        <v>-7299111</v>
      </c>
      <c r="E7046">
        <v>1885</v>
      </c>
      <c r="F7046" t="s">
        <v>22</v>
      </c>
      <c r="G7046" t="s">
        <v>23</v>
      </c>
      <c r="H7046" t="s">
        <v>24</v>
      </c>
      <c r="I7046" t="s">
        <v>25</v>
      </c>
      <c r="J7046" t="s">
        <v>26</v>
      </c>
      <c r="K7046" s="1">
        <v>26099</v>
      </c>
      <c r="L7046" t="s">
        <v>27</v>
      </c>
      <c r="M7046" t="s">
        <v>28</v>
      </c>
      <c r="N7046" t="s">
        <v>29</v>
      </c>
      <c r="O7046" t="s">
        <v>30</v>
      </c>
      <c r="P7046" t="s">
        <v>31</v>
      </c>
      <c r="Q7046" s="2">
        <v>39600</v>
      </c>
      <c r="R7046" s="3">
        <v>116</v>
      </c>
      <c r="S7046" t="s">
        <v>27</v>
      </c>
      <c r="T7046">
        <v>900</v>
      </c>
      <c r="V7046" s="2">
        <v>39553</v>
      </c>
      <c r="W7046" s="3">
        <f t="shared" si="110"/>
        <v>6999</v>
      </c>
    </row>
    <row r="7047" spans="1:23" hidden="1">
      <c r="A7047">
        <v>23195200</v>
      </c>
      <c r="B7047" t="s">
        <v>21</v>
      </c>
      <c r="C7047">
        <v>747389</v>
      </c>
      <c r="D7047">
        <v>-7299111</v>
      </c>
      <c r="E7047">
        <v>1885</v>
      </c>
      <c r="F7047" t="s">
        <v>22</v>
      </c>
      <c r="G7047" t="s">
        <v>23</v>
      </c>
      <c r="H7047" t="s">
        <v>24</v>
      </c>
      <c r="I7047" t="s">
        <v>25</v>
      </c>
      <c r="J7047" t="s">
        <v>26</v>
      </c>
      <c r="K7047" s="1">
        <v>26099</v>
      </c>
      <c r="L7047" t="s">
        <v>27</v>
      </c>
      <c r="M7047" t="s">
        <v>28</v>
      </c>
      <c r="N7047" t="s">
        <v>29</v>
      </c>
      <c r="O7047" t="s">
        <v>30</v>
      </c>
      <c r="P7047" t="s">
        <v>31</v>
      </c>
      <c r="Q7047" s="2">
        <v>39601</v>
      </c>
      <c r="R7047" s="3">
        <v>0</v>
      </c>
      <c r="S7047" t="s">
        <v>27</v>
      </c>
      <c r="T7047">
        <v>900</v>
      </c>
      <c r="V7047" s="2">
        <v>39554</v>
      </c>
      <c r="W7047" s="3">
        <f t="shared" si="110"/>
        <v>7000</v>
      </c>
    </row>
    <row r="7048" spans="1:23" hidden="1">
      <c r="A7048">
        <v>23195200</v>
      </c>
      <c r="B7048" t="s">
        <v>21</v>
      </c>
      <c r="C7048">
        <v>747389</v>
      </c>
      <c r="D7048">
        <v>-7299111</v>
      </c>
      <c r="E7048">
        <v>1885</v>
      </c>
      <c r="F7048" t="s">
        <v>22</v>
      </c>
      <c r="G7048" t="s">
        <v>23</v>
      </c>
      <c r="H7048" t="s">
        <v>24</v>
      </c>
      <c r="I7048" t="s">
        <v>25</v>
      </c>
      <c r="J7048" t="s">
        <v>26</v>
      </c>
      <c r="K7048" s="1">
        <v>26099</v>
      </c>
      <c r="L7048" t="s">
        <v>27</v>
      </c>
      <c r="M7048" t="s">
        <v>28</v>
      </c>
      <c r="N7048" t="s">
        <v>29</v>
      </c>
      <c r="O7048" t="s">
        <v>30</v>
      </c>
      <c r="P7048" t="s">
        <v>31</v>
      </c>
      <c r="Q7048" s="2">
        <v>39602</v>
      </c>
      <c r="R7048" s="3">
        <v>2</v>
      </c>
      <c r="S7048" t="s">
        <v>27</v>
      </c>
      <c r="T7048">
        <v>900</v>
      </c>
      <c r="V7048" s="2">
        <v>39555</v>
      </c>
      <c r="W7048" s="3">
        <f t="shared" si="110"/>
        <v>7001</v>
      </c>
    </row>
    <row r="7049" spans="1:23" hidden="1">
      <c r="A7049">
        <v>23195200</v>
      </c>
      <c r="B7049" t="s">
        <v>21</v>
      </c>
      <c r="C7049">
        <v>747389</v>
      </c>
      <c r="D7049">
        <v>-7299111</v>
      </c>
      <c r="E7049">
        <v>1885</v>
      </c>
      <c r="F7049" t="s">
        <v>22</v>
      </c>
      <c r="G7049" t="s">
        <v>23</v>
      </c>
      <c r="H7049" t="s">
        <v>24</v>
      </c>
      <c r="I7049" t="s">
        <v>25</v>
      </c>
      <c r="J7049" t="s">
        <v>26</v>
      </c>
      <c r="K7049" s="1">
        <v>26099</v>
      </c>
      <c r="L7049" t="s">
        <v>27</v>
      </c>
      <c r="M7049" t="s">
        <v>28</v>
      </c>
      <c r="N7049" t="s">
        <v>29</v>
      </c>
      <c r="O7049" t="s">
        <v>30</v>
      </c>
      <c r="P7049" t="s">
        <v>31</v>
      </c>
      <c r="Q7049" s="2">
        <v>39603</v>
      </c>
      <c r="R7049" s="3">
        <v>0</v>
      </c>
      <c r="S7049" t="s">
        <v>27</v>
      </c>
      <c r="T7049">
        <v>900</v>
      </c>
      <c r="V7049" s="2">
        <v>39556</v>
      </c>
      <c r="W7049" s="3">
        <f t="shared" si="110"/>
        <v>7002</v>
      </c>
    </row>
    <row r="7050" spans="1:23" hidden="1">
      <c r="A7050">
        <v>23195200</v>
      </c>
      <c r="B7050" t="s">
        <v>21</v>
      </c>
      <c r="C7050">
        <v>747389</v>
      </c>
      <c r="D7050">
        <v>-7299111</v>
      </c>
      <c r="E7050">
        <v>1885</v>
      </c>
      <c r="F7050" t="s">
        <v>22</v>
      </c>
      <c r="G7050" t="s">
        <v>23</v>
      </c>
      <c r="H7050" t="s">
        <v>24</v>
      </c>
      <c r="I7050" t="s">
        <v>25</v>
      </c>
      <c r="J7050" t="s">
        <v>26</v>
      </c>
      <c r="K7050" s="1">
        <v>26099</v>
      </c>
      <c r="L7050" t="s">
        <v>27</v>
      </c>
      <c r="M7050" t="s">
        <v>28</v>
      </c>
      <c r="N7050" t="s">
        <v>29</v>
      </c>
      <c r="O7050" t="s">
        <v>30</v>
      </c>
      <c r="P7050" t="s">
        <v>31</v>
      </c>
      <c r="Q7050" s="2">
        <v>39604</v>
      </c>
      <c r="R7050" s="3">
        <v>0</v>
      </c>
      <c r="S7050" t="s">
        <v>27</v>
      </c>
      <c r="T7050">
        <v>900</v>
      </c>
      <c r="V7050" s="2">
        <v>39557</v>
      </c>
      <c r="W7050" s="3">
        <f t="shared" si="110"/>
        <v>7003</v>
      </c>
    </row>
    <row r="7051" spans="1:23" hidden="1">
      <c r="A7051">
        <v>23195200</v>
      </c>
      <c r="B7051" t="s">
        <v>21</v>
      </c>
      <c r="C7051">
        <v>747389</v>
      </c>
      <c r="D7051">
        <v>-7299111</v>
      </c>
      <c r="E7051">
        <v>1885</v>
      </c>
      <c r="F7051" t="s">
        <v>22</v>
      </c>
      <c r="G7051" t="s">
        <v>23</v>
      </c>
      <c r="H7051" t="s">
        <v>24</v>
      </c>
      <c r="I7051" t="s">
        <v>25</v>
      </c>
      <c r="J7051" t="s">
        <v>26</v>
      </c>
      <c r="K7051" s="1">
        <v>26099</v>
      </c>
      <c r="L7051" t="s">
        <v>27</v>
      </c>
      <c r="M7051" t="s">
        <v>28</v>
      </c>
      <c r="N7051" t="s">
        <v>29</v>
      </c>
      <c r="O7051" t="s">
        <v>30</v>
      </c>
      <c r="P7051" t="s">
        <v>31</v>
      </c>
      <c r="Q7051" s="2">
        <v>39605</v>
      </c>
      <c r="R7051" s="3">
        <v>0</v>
      </c>
      <c r="S7051" t="s">
        <v>27</v>
      </c>
      <c r="T7051">
        <v>900</v>
      </c>
      <c r="V7051" s="2">
        <v>39558</v>
      </c>
      <c r="W7051" s="3">
        <f t="shared" si="110"/>
        <v>7004</v>
      </c>
    </row>
    <row r="7052" spans="1:23" hidden="1">
      <c r="A7052">
        <v>23195200</v>
      </c>
      <c r="B7052" t="s">
        <v>21</v>
      </c>
      <c r="C7052">
        <v>747389</v>
      </c>
      <c r="D7052">
        <v>-7299111</v>
      </c>
      <c r="E7052">
        <v>1885</v>
      </c>
      <c r="F7052" t="s">
        <v>22</v>
      </c>
      <c r="G7052" t="s">
        <v>23</v>
      </c>
      <c r="H7052" t="s">
        <v>24</v>
      </c>
      <c r="I7052" t="s">
        <v>25</v>
      </c>
      <c r="J7052" t="s">
        <v>26</v>
      </c>
      <c r="K7052" s="1">
        <v>26099</v>
      </c>
      <c r="L7052" t="s">
        <v>27</v>
      </c>
      <c r="M7052" t="s">
        <v>28</v>
      </c>
      <c r="N7052" t="s">
        <v>29</v>
      </c>
      <c r="O7052" t="s">
        <v>30</v>
      </c>
      <c r="P7052" t="s">
        <v>31</v>
      </c>
      <c r="Q7052" s="2">
        <v>39606</v>
      </c>
      <c r="R7052" s="3">
        <v>0</v>
      </c>
      <c r="S7052" t="s">
        <v>27</v>
      </c>
      <c r="T7052">
        <v>900</v>
      </c>
      <c r="V7052" s="2">
        <v>39559</v>
      </c>
      <c r="W7052" s="3">
        <f t="shared" si="110"/>
        <v>7005</v>
      </c>
    </row>
    <row r="7053" spans="1:23" hidden="1">
      <c r="A7053">
        <v>23195200</v>
      </c>
      <c r="B7053" t="s">
        <v>21</v>
      </c>
      <c r="C7053">
        <v>747389</v>
      </c>
      <c r="D7053">
        <v>-7299111</v>
      </c>
      <c r="E7053">
        <v>1885</v>
      </c>
      <c r="F7053" t="s">
        <v>22</v>
      </c>
      <c r="G7053" t="s">
        <v>23</v>
      </c>
      <c r="H7053" t="s">
        <v>24</v>
      </c>
      <c r="I7053" t="s">
        <v>25</v>
      </c>
      <c r="J7053" t="s">
        <v>26</v>
      </c>
      <c r="K7053" s="1">
        <v>26099</v>
      </c>
      <c r="L7053" t="s">
        <v>27</v>
      </c>
      <c r="M7053" t="s">
        <v>28</v>
      </c>
      <c r="N7053" t="s">
        <v>29</v>
      </c>
      <c r="O7053" t="s">
        <v>30</v>
      </c>
      <c r="P7053" t="s">
        <v>31</v>
      </c>
      <c r="Q7053" s="2">
        <v>39607</v>
      </c>
      <c r="R7053" s="3">
        <v>0</v>
      </c>
      <c r="S7053" t="s">
        <v>27</v>
      </c>
      <c r="T7053">
        <v>900</v>
      </c>
      <c r="V7053" s="2">
        <v>39560</v>
      </c>
      <c r="W7053" s="3">
        <f t="shared" si="110"/>
        <v>7006</v>
      </c>
    </row>
    <row r="7054" spans="1:23" hidden="1">
      <c r="A7054">
        <v>23195200</v>
      </c>
      <c r="B7054" t="s">
        <v>21</v>
      </c>
      <c r="C7054">
        <v>747389</v>
      </c>
      <c r="D7054">
        <v>-7299111</v>
      </c>
      <c r="E7054">
        <v>1885</v>
      </c>
      <c r="F7054" t="s">
        <v>22</v>
      </c>
      <c r="G7054" t="s">
        <v>23</v>
      </c>
      <c r="H7054" t="s">
        <v>24</v>
      </c>
      <c r="I7054" t="s">
        <v>25</v>
      </c>
      <c r="J7054" t="s">
        <v>26</v>
      </c>
      <c r="K7054" s="1">
        <v>26099</v>
      </c>
      <c r="L7054" t="s">
        <v>27</v>
      </c>
      <c r="M7054" t="s">
        <v>28</v>
      </c>
      <c r="N7054" t="s">
        <v>29</v>
      </c>
      <c r="O7054" t="s">
        <v>30</v>
      </c>
      <c r="P7054" t="s">
        <v>31</v>
      </c>
      <c r="Q7054" s="2">
        <v>39608</v>
      </c>
      <c r="R7054" s="3">
        <v>0</v>
      </c>
      <c r="S7054" t="s">
        <v>27</v>
      </c>
      <c r="T7054">
        <v>900</v>
      </c>
      <c r="V7054" s="2">
        <v>39561</v>
      </c>
      <c r="W7054" s="3">
        <f t="shared" si="110"/>
        <v>7007</v>
      </c>
    </row>
    <row r="7055" spans="1:23" hidden="1">
      <c r="A7055">
        <v>23195200</v>
      </c>
      <c r="B7055" t="s">
        <v>21</v>
      </c>
      <c r="C7055">
        <v>747389</v>
      </c>
      <c r="D7055">
        <v>-7299111</v>
      </c>
      <c r="E7055">
        <v>1885</v>
      </c>
      <c r="F7055" t="s">
        <v>22</v>
      </c>
      <c r="G7055" t="s">
        <v>23</v>
      </c>
      <c r="H7055" t="s">
        <v>24</v>
      </c>
      <c r="I7055" t="s">
        <v>25</v>
      </c>
      <c r="J7055" t="s">
        <v>26</v>
      </c>
      <c r="K7055" s="1">
        <v>26099</v>
      </c>
      <c r="L7055" t="s">
        <v>27</v>
      </c>
      <c r="M7055" t="s">
        <v>28</v>
      </c>
      <c r="N7055" t="s">
        <v>29</v>
      </c>
      <c r="O7055" t="s">
        <v>30</v>
      </c>
      <c r="P7055" t="s">
        <v>31</v>
      </c>
      <c r="Q7055" s="2">
        <v>39609</v>
      </c>
      <c r="R7055" s="3">
        <v>0</v>
      </c>
      <c r="S7055" t="s">
        <v>27</v>
      </c>
      <c r="T7055">
        <v>900</v>
      </c>
      <c r="V7055" s="2">
        <v>39562</v>
      </c>
      <c r="W7055" s="3">
        <f t="shared" si="110"/>
        <v>7008</v>
      </c>
    </row>
    <row r="7056" spans="1:23" hidden="1">
      <c r="A7056">
        <v>23195200</v>
      </c>
      <c r="B7056" t="s">
        <v>21</v>
      </c>
      <c r="C7056">
        <v>747389</v>
      </c>
      <c r="D7056">
        <v>-7299111</v>
      </c>
      <c r="E7056">
        <v>1885</v>
      </c>
      <c r="F7056" t="s">
        <v>22</v>
      </c>
      <c r="G7056" t="s">
        <v>23</v>
      </c>
      <c r="H7056" t="s">
        <v>24</v>
      </c>
      <c r="I7056" t="s">
        <v>25</v>
      </c>
      <c r="J7056" t="s">
        <v>26</v>
      </c>
      <c r="K7056" s="1">
        <v>26099</v>
      </c>
      <c r="L7056" t="s">
        <v>27</v>
      </c>
      <c r="M7056" t="s">
        <v>28</v>
      </c>
      <c r="N7056" t="s">
        <v>29</v>
      </c>
      <c r="O7056" t="s">
        <v>30</v>
      </c>
      <c r="P7056" t="s">
        <v>31</v>
      </c>
      <c r="Q7056" s="2">
        <v>39610</v>
      </c>
      <c r="R7056" s="3">
        <v>0</v>
      </c>
      <c r="S7056" t="s">
        <v>27</v>
      </c>
      <c r="T7056">
        <v>900</v>
      </c>
      <c r="V7056" s="2">
        <v>39563</v>
      </c>
      <c r="W7056" s="3">
        <f t="shared" si="110"/>
        <v>7009</v>
      </c>
    </row>
    <row r="7057" spans="1:23" hidden="1">
      <c r="A7057">
        <v>23195200</v>
      </c>
      <c r="B7057" t="s">
        <v>21</v>
      </c>
      <c r="C7057">
        <v>747389</v>
      </c>
      <c r="D7057">
        <v>-7299111</v>
      </c>
      <c r="E7057">
        <v>1885</v>
      </c>
      <c r="F7057" t="s">
        <v>22</v>
      </c>
      <c r="G7057" t="s">
        <v>23</v>
      </c>
      <c r="H7057" t="s">
        <v>24</v>
      </c>
      <c r="I7057" t="s">
        <v>25</v>
      </c>
      <c r="J7057" t="s">
        <v>26</v>
      </c>
      <c r="K7057" s="1">
        <v>26099</v>
      </c>
      <c r="L7057" t="s">
        <v>27</v>
      </c>
      <c r="M7057" t="s">
        <v>28</v>
      </c>
      <c r="N7057" t="s">
        <v>29</v>
      </c>
      <c r="O7057" t="s">
        <v>30</v>
      </c>
      <c r="P7057" t="s">
        <v>31</v>
      </c>
      <c r="Q7057" s="2">
        <v>39612</v>
      </c>
      <c r="R7057" s="3">
        <v>32</v>
      </c>
      <c r="S7057" t="s">
        <v>27</v>
      </c>
      <c r="T7057">
        <v>900</v>
      </c>
      <c r="V7057" s="2">
        <v>39564</v>
      </c>
      <c r="W7057" s="3">
        <f t="shared" si="110"/>
        <v>7010</v>
      </c>
    </row>
    <row r="7058" spans="1:23" hidden="1">
      <c r="A7058">
        <v>23195200</v>
      </c>
      <c r="B7058" t="s">
        <v>21</v>
      </c>
      <c r="C7058">
        <v>747389</v>
      </c>
      <c r="D7058">
        <v>-7299111</v>
      </c>
      <c r="E7058">
        <v>1885</v>
      </c>
      <c r="F7058" t="s">
        <v>22</v>
      </c>
      <c r="G7058" t="s">
        <v>23</v>
      </c>
      <c r="H7058" t="s">
        <v>24</v>
      </c>
      <c r="I7058" t="s">
        <v>25</v>
      </c>
      <c r="J7058" t="s">
        <v>26</v>
      </c>
      <c r="K7058" s="1">
        <v>26099</v>
      </c>
      <c r="L7058" t="s">
        <v>27</v>
      </c>
      <c r="M7058" t="s">
        <v>28</v>
      </c>
      <c r="N7058" t="s">
        <v>29</v>
      </c>
      <c r="O7058" t="s">
        <v>30</v>
      </c>
      <c r="P7058" t="s">
        <v>31</v>
      </c>
      <c r="Q7058" s="2">
        <v>39613</v>
      </c>
      <c r="R7058" s="3">
        <v>37</v>
      </c>
      <c r="S7058" t="s">
        <v>27</v>
      </c>
      <c r="T7058">
        <v>900</v>
      </c>
      <c r="V7058" s="2">
        <v>39565</v>
      </c>
      <c r="W7058" s="3">
        <f t="shared" si="110"/>
        <v>7011</v>
      </c>
    </row>
    <row r="7059" spans="1:23" hidden="1">
      <c r="A7059">
        <v>23195200</v>
      </c>
      <c r="B7059" t="s">
        <v>21</v>
      </c>
      <c r="C7059">
        <v>747389</v>
      </c>
      <c r="D7059">
        <v>-7299111</v>
      </c>
      <c r="E7059">
        <v>1885</v>
      </c>
      <c r="F7059" t="s">
        <v>22</v>
      </c>
      <c r="G7059" t="s">
        <v>23</v>
      </c>
      <c r="H7059" t="s">
        <v>24</v>
      </c>
      <c r="I7059" t="s">
        <v>25</v>
      </c>
      <c r="J7059" t="s">
        <v>26</v>
      </c>
      <c r="K7059" s="1">
        <v>26099</v>
      </c>
      <c r="L7059" t="s">
        <v>27</v>
      </c>
      <c r="M7059" t="s">
        <v>28</v>
      </c>
      <c r="N7059" t="s">
        <v>29</v>
      </c>
      <c r="O7059" t="s">
        <v>30</v>
      </c>
      <c r="P7059" t="s">
        <v>31</v>
      </c>
      <c r="Q7059" s="2">
        <v>39614</v>
      </c>
      <c r="R7059" s="3">
        <v>0</v>
      </c>
      <c r="S7059" t="s">
        <v>27</v>
      </c>
      <c r="T7059">
        <v>900</v>
      </c>
      <c r="V7059" s="2">
        <v>39566</v>
      </c>
      <c r="W7059" s="3">
        <f t="shared" si="110"/>
        <v>7012</v>
      </c>
    </row>
    <row r="7060" spans="1:23" hidden="1">
      <c r="A7060">
        <v>23195200</v>
      </c>
      <c r="B7060" t="s">
        <v>21</v>
      </c>
      <c r="C7060">
        <v>747389</v>
      </c>
      <c r="D7060">
        <v>-7299111</v>
      </c>
      <c r="E7060">
        <v>1885</v>
      </c>
      <c r="F7060" t="s">
        <v>22</v>
      </c>
      <c r="G7060" t="s">
        <v>23</v>
      </c>
      <c r="H7060" t="s">
        <v>24</v>
      </c>
      <c r="I7060" t="s">
        <v>25</v>
      </c>
      <c r="J7060" t="s">
        <v>26</v>
      </c>
      <c r="K7060" s="1">
        <v>26099</v>
      </c>
      <c r="L7060" t="s">
        <v>27</v>
      </c>
      <c r="M7060" t="s">
        <v>28</v>
      </c>
      <c r="N7060" t="s">
        <v>29</v>
      </c>
      <c r="O7060" t="s">
        <v>30</v>
      </c>
      <c r="P7060" t="s">
        <v>31</v>
      </c>
      <c r="Q7060" s="2">
        <v>39615</v>
      </c>
      <c r="R7060" s="3">
        <v>0</v>
      </c>
      <c r="S7060" t="s">
        <v>27</v>
      </c>
      <c r="T7060">
        <v>900</v>
      </c>
      <c r="V7060" s="2">
        <v>39567</v>
      </c>
      <c r="W7060" s="3">
        <f t="shared" si="110"/>
        <v>7013</v>
      </c>
    </row>
    <row r="7061" spans="1:23" hidden="1">
      <c r="A7061">
        <v>23195200</v>
      </c>
      <c r="B7061" t="s">
        <v>21</v>
      </c>
      <c r="C7061">
        <v>747389</v>
      </c>
      <c r="D7061">
        <v>-7299111</v>
      </c>
      <c r="E7061">
        <v>1885</v>
      </c>
      <c r="F7061" t="s">
        <v>22</v>
      </c>
      <c r="G7061" t="s">
        <v>23</v>
      </c>
      <c r="H7061" t="s">
        <v>24</v>
      </c>
      <c r="I7061" t="s">
        <v>25</v>
      </c>
      <c r="J7061" t="s">
        <v>26</v>
      </c>
      <c r="K7061" s="1">
        <v>26099</v>
      </c>
      <c r="L7061" t="s">
        <v>27</v>
      </c>
      <c r="M7061" t="s">
        <v>28</v>
      </c>
      <c r="N7061" t="s">
        <v>29</v>
      </c>
      <c r="O7061" t="s">
        <v>30</v>
      </c>
      <c r="P7061" t="s">
        <v>31</v>
      </c>
      <c r="Q7061" s="2">
        <v>39616</v>
      </c>
      <c r="R7061" s="3">
        <v>9</v>
      </c>
      <c r="S7061" t="s">
        <v>27</v>
      </c>
      <c r="T7061">
        <v>900</v>
      </c>
      <c r="V7061" s="2">
        <v>39568</v>
      </c>
      <c r="W7061" s="3">
        <f t="shared" si="110"/>
        <v>7014</v>
      </c>
    </row>
    <row r="7062" spans="1:23" hidden="1">
      <c r="A7062">
        <v>23195200</v>
      </c>
      <c r="B7062" t="s">
        <v>21</v>
      </c>
      <c r="C7062">
        <v>747389</v>
      </c>
      <c r="D7062">
        <v>-7299111</v>
      </c>
      <c r="E7062">
        <v>1885</v>
      </c>
      <c r="F7062" t="s">
        <v>22</v>
      </c>
      <c r="G7062" t="s">
        <v>23</v>
      </c>
      <c r="H7062" t="s">
        <v>24</v>
      </c>
      <c r="I7062" t="s">
        <v>25</v>
      </c>
      <c r="J7062" t="s">
        <v>26</v>
      </c>
      <c r="K7062" s="1">
        <v>26099</v>
      </c>
      <c r="L7062" t="s">
        <v>27</v>
      </c>
      <c r="M7062" t="s">
        <v>28</v>
      </c>
      <c r="N7062" t="s">
        <v>29</v>
      </c>
      <c r="O7062" t="s">
        <v>30</v>
      </c>
      <c r="P7062" t="s">
        <v>31</v>
      </c>
      <c r="Q7062" s="2">
        <v>39617</v>
      </c>
      <c r="R7062" s="3">
        <v>0</v>
      </c>
      <c r="S7062" t="s">
        <v>27</v>
      </c>
      <c r="T7062">
        <v>900</v>
      </c>
      <c r="V7062" s="2">
        <v>39569</v>
      </c>
      <c r="W7062" s="3">
        <f t="shared" si="110"/>
        <v>7015</v>
      </c>
    </row>
    <row r="7063" spans="1:23" hidden="1">
      <c r="A7063">
        <v>23195200</v>
      </c>
      <c r="B7063" t="s">
        <v>21</v>
      </c>
      <c r="C7063">
        <v>747389</v>
      </c>
      <c r="D7063">
        <v>-7299111</v>
      </c>
      <c r="E7063">
        <v>1885</v>
      </c>
      <c r="F7063" t="s">
        <v>22</v>
      </c>
      <c r="G7063" t="s">
        <v>23</v>
      </c>
      <c r="H7063" t="s">
        <v>24</v>
      </c>
      <c r="I7063" t="s">
        <v>25</v>
      </c>
      <c r="J7063" t="s">
        <v>26</v>
      </c>
      <c r="K7063" s="1">
        <v>26099</v>
      </c>
      <c r="L7063" t="s">
        <v>27</v>
      </c>
      <c r="M7063" t="s">
        <v>28</v>
      </c>
      <c r="N7063" t="s">
        <v>29</v>
      </c>
      <c r="O7063" t="s">
        <v>30</v>
      </c>
      <c r="P7063" t="s">
        <v>31</v>
      </c>
      <c r="Q7063" s="2">
        <v>39618</v>
      </c>
      <c r="R7063" s="3">
        <v>0</v>
      </c>
      <c r="S7063" t="s">
        <v>27</v>
      </c>
      <c r="T7063">
        <v>900</v>
      </c>
      <c r="V7063" s="2">
        <v>39570</v>
      </c>
      <c r="W7063" s="3">
        <f t="shared" si="110"/>
        <v>7016</v>
      </c>
    </row>
    <row r="7064" spans="1:23" hidden="1">
      <c r="A7064">
        <v>23195200</v>
      </c>
      <c r="B7064" t="s">
        <v>21</v>
      </c>
      <c r="C7064">
        <v>747389</v>
      </c>
      <c r="D7064">
        <v>-7299111</v>
      </c>
      <c r="E7064">
        <v>1885</v>
      </c>
      <c r="F7064" t="s">
        <v>22</v>
      </c>
      <c r="G7064" t="s">
        <v>23</v>
      </c>
      <c r="H7064" t="s">
        <v>24</v>
      </c>
      <c r="I7064" t="s">
        <v>25</v>
      </c>
      <c r="J7064" t="s">
        <v>26</v>
      </c>
      <c r="K7064" s="1">
        <v>26099</v>
      </c>
      <c r="L7064" t="s">
        <v>27</v>
      </c>
      <c r="M7064" t="s">
        <v>28</v>
      </c>
      <c r="N7064" t="s">
        <v>29</v>
      </c>
      <c r="O7064" t="s">
        <v>30</v>
      </c>
      <c r="P7064" t="s">
        <v>31</v>
      </c>
      <c r="Q7064" s="2">
        <v>39619</v>
      </c>
      <c r="R7064" s="3">
        <v>0</v>
      </c>
      <c r="S7064" t="s">
        <v>27</v>
      </c>
      <c r="T7064">
        <v>900</v>
      </c>
      <c r="V7064" s="2">
        <v>39571</v>
      </c>
      <c r="W7064" s="3">
        <f t="shared" si="110"/>
        <v>7017</v>
      </c>
    </row>
    <row r="7065" spans="1:23" hidden="1">
      <c r="A7065">
        <v>23195200</v>
      </c>
      <c r="B7065" t="s">
        <v>21</v>
      </c>
      <c r="C7065">
        <v>747389</v>
      </c>
      <c r="D7065">
        <v>-7299111</v>
      </c>
      <c r="E7065">
        <v>1885</v>
      </c>
      <c r="F7065" t="s">
        <v>22</v>
      </c>
      <c r="G7065" t="s">
        <v>23</v>
      </c>
      <c r="H7065" t="s">
        <v>24</v>
      </c>
      <c r="I7065" t="s">
        <v>25</v>
      </c>
      <c r="J7065" t="s">
        <v>26</v>
      </c>
      <c r="K7065" s="1">
        <v>26099</v>
      </c>
      <c r="L7065" t="s">
        <v>27</v>
      </c>
      <c r="M7065" t="s">
        <v>28</v>
      </c>
      <c r="N7065" t="s">
        <v>29</v>
      </c>
      <c r="O7065" t="s">
        <v>30</v>
      </c>
      <c r="P7065" t="s">
        <v>31</v>
      </c>
      <c r="Q7065" s="2">
        <v>39620</v>
      </c>
      <c r="R7065" s="3">
        <v>0</v>
      </c>
      <c r="S7065" t="s">
        <v>27</v>
      </c>
      <c r="T7065">
        <v>900</v>
      </c>
      <c r="V7065" s="2">
        <v>39572</v>
      </c>
      <c r="W7065" s="3">
        <f t="shared" si="110"/>
        <v>7018</v>
      </c>
    </row>
    <row r="7066" spans="1:23" hidden="1">
      <c r="A7066">
        <v>23195200</v>
      </c>
      <c r="B7066" t="s">
        <v>21</v>
      </c>
      <c r="C7066">
        <v>747389</v>
      </c>
      <c r="D7066">
        <v>-7299111</v>
      </c>
      <c r="E7066">
        <v>1885</v>
      </c>
      <c r="F7066" t="s">
        <v>22</v>
      </c>
      <c r="G7066" t="s">
        <v>23</v>
      </c>
      <c r="H7066" t="s">
        <v>24</v>
      </c>
      <c r="I7066" t="s">
        <v>25</v>
      </c>
      <c r="J7066" t="s">
        <v>26</v>
      </c>
      <c r="K7066" s="1">
        <v>26099</v>
      </c>
      <c r="L7066" t="s">
        <v>27</v>
      </c>
      <c r="M7066" t="s">
        <v>28</v>
      </c>
      <c r="N7066" t="s">
        <v>29</v>
      </c>
      <c r="O7066" t="s">
        <v>30</v>
      </c>
      <c r="P7066" t="s">
        <v>31</v>
      </c>
      <c r="Q7066" s="2">
        <v>39621</v>
      </c>
      <c r="R7066" s="3">
        <v>0</v>
      </c>
      <c r="S7066" t="s">
        <v>27</v>
      </c>
      <c r="T7066">
        <v>900</v>
      </c>
      <c r="V7066" s="2">
        <v>39573</v>
      </c>
      <c r="W7066" s="3">
        <f t="shared" si="110"/>
        <v>7019</v>
      </c>
    </row>
    <row r="7067" spans="1:23" hidden="1">
      <c r="A7067">
        <v>23195200</v>
      </c>
      <c r="B7067" t="s">
        <v>21</v>
      </c>
      <c r="C7067">
        <v>747389</v>
      </c>
      <c r="D7067">
        <v>-7299111</v>
      </c>
      <c r="E7067">
        <v>1885</v>
      </c>
      <c r="F7067" t="s">
        <v>22</v>
      </c>
      <c r="G7067" t="s">
        <v>23</v>
      </c>
      <c r="H7067" t="s">
        <v>24</v>
      </c>
      <c r="I7067" t="s">
        <v>25</v>
      </c>
      <c r="J7067" t="s">
        <v>26</v>
      </c>
      <c r="K7067" s="1">
        <v>26099</v>
      </c>
      <c r="L7067" t="s">
        <v>27</v>
      </c>
      <c r="M7067" t="s">
        <v>28</v>
      </c>
      <c r="N7067" t="s">
        <v>29</v>
      </c>
      <c r="O7067" t="s">
        <v>30</v>
      </c>
      <c r="P7067" t="s">
        <v>31</v>
      </c>
      <c r="Q7067" s="2">
        <v>39622</v>
      </c>
      <c r="R7067" s="3">
        <v>28</v>
      </c>
      <c r="S7067" t="s">
        <v>27</v>
      </c>
      <c r="T7067">
        <v>900</v>
      </c>
      <c r="V7067" s="2">
        <v>39574</v>
      </c>
      <c r="W7067" s="3">
        <f t="shared" si="110"/>
        <v>7020</v>
      </c>
    </row>
    <row r="7068" spans="1:23" hidden="1">
      <c r="A7068">
        <v>23195200</v>
      </c>
      <c r="B7068" t="s">
        <v>21</v>
      </c>
      <c r="C7068">
        <v>747389</v>
      </c>
      <c r="D7068">
        <v>-7299111</v>
      </c>
      <c r="E7068">
        <v>1885</v>
      </c>
      <c r="F7068" t="s">
        <v>22</v>
      </c>
      <c r="G7068" t="s">
        <v>23</v>
      </c>
      <c r="H7068" t="s">
        <v>24</v>
      </c>
      <c r="I7068" t="s">
        <v>25</v>
      </c>
      <c r="J7068" t="s">
        <v>26</v>
      </c>
      <c r="K7068" s="1">
        <v>26099</v>
      </c>
      <c r="L7068" t="s">
        <v>27</v>
      </c>
      <c r="M7068" t="s">
        <v>28</v>
      </c>
      <c r="N7068" t="s">
        <v>29</v>
      </c>
      <c r="O7068" t="s">
        <v>30</v>
      </c>
      <c r="P7068" t="s">
        <v>31</v>
      </c>
      <c r="Q7068" s="2">
        <v>39623</v>
      </c>
      <c r="R7068" s="3">
        <v>96</v>
      </c>
      <c r="S7068" t="s">
        <v>27</v>
      </c>
      <c r="T7068">
        <v>900</v>
      </c>
      <c r="V7068" s="2">
        <v>39575</v>
      </c>
      <c r="W7068" s="3">
        <f t="shared" si="110"/>
        <v>7021</v>
      </c>
    </row>
    <row r="7069" spans="1:23" hidden="1">
      <c r="A7069">
        <v>23195200</v>
      </c>
      <c r="B7069" t="s">
        <v>21</v>
      </c>
      <c r="C7069">
        <v>747389</v>
      </c>
      <c r="D7069">
        <v>-7299111</v>
      </c>
      <c r="E7069">
        <v>1885</v>
      </c>
      <c r="F7069" t="s">
        <v>22</v>
      </c>
      <c r="G7069" t="s">
        <v>23</v>
      </c>
      <c r="H7069" t="s">
        <v>24</v>
      </c>
      <c r="I7069" t="s">
        <v>25</v>
      </c>
      <c r="J7069" t="s">
        <v>26</v>
      </c>
      <c r="K7069" s="1">
        <v>26099</v>
      </c>
      <c r="L7069" t="s">
        <v>27</v>
      </c>
      <c r="M7069" t="s">
        <v>28</v>
      </c>
      <c r="N7069" t="s">
        <v>29</v>
      </c>
      <c r="O7069" t="s">
        <v>30</v>
      </c>
      <c r="P7069" t="s">
        <v>31</v>
      </c>
      <c r="Q7069" s="2">
        <v>39624</v>
      </c>
      <c r="R7069" s="3">
        <v>0</v>
      </c>
      <c r="S7069" t="s">
        <v>27</v>
      </c>
      <c r="T7069">
        <v>900</v>
      </c>
      <c r="V7069" s="2">
        <v>39576</v>
      </c>
      <c r="W7069" s="3">
        <f t="shared" si="110"/>
        <v>7022</v>
      </c>
    </row>
    <row r="7070" spans="1:23" hidden="1">
      <c r="A7070">
        <v>23195200</v>
      </c>
      <c r="B7070" t="s">
        <v>21</v>
      </c>
      <c r="C7070">
        <v>747389</v>
      </c>
      <c r="D7070">
        <v>-7299111</v>
      </c>
      <c r="E7070">
        <v>1885</v>
      </c>
      <c r="F7070" t="s">
        <v>22</v>
      </c>
      <c r="G7070" t="s">
        <v>23</v>
      </c>
      <c r="H7070" t="s">
        <v>24</v>
      </c>
      <c r="I7070" t="s">
        <v>25</v>
      </c>
      <c r="J7070" t="s">
        <v>26</v>
      </c>
      <c r="K7070" s="1">
        <v>26099</v>
      </c>
      <c r="L7070" t="s">
        <v>27</v>
      </c>
      <c r="M7070" t="s">
        <v>28</v>
      </c>
      <c r="N7070" t="s">
        <v>29</v>
      </c>
      <c r="O7070" t="s">
        <v>30</v>
      </c>
      <c r="P7070" t="s">
        <v>31</v>
      </c>
      <c r="Q7070" s="2">
        <v>39625</v>
      </c>
      <c r="R7070" s="3">
        <v>0</v>
      </c>
      <c r="S7070" t="s">
        <v>27</v>
      </c>
      <c r="T7070">
        <v>900</v>
      </c>
      <c r="V7070" s="2">
        <v>39577</v>
      </c>
      <c r="W7070" s="3">
        <f t="shared" si="110"/>
        <v>7023</v>
      </c>
    </row>
    <row r="7071" spans="1:23" hidden="1">
      <c r="A7071">
        <v>23195200</v>
      </c>
      <c r="B7071" t="s">
        <v>21</v>
      </c>
      <c r="C7071">
        <v>747389</v>
      </c>
      <c r="D7071">
        <v>-7299111</v>
      </c>
      <c r="E7071">
        <v>1885</v>
      </c>
      <c r="F7071" t="s">
        <v>22</v>
      </c>
      <c r="G7071" t="s">
        <v>23</v>
      </c>
      <c r="H7071" t="s">
        <v>24</v>
      </c>
      <c r="I7071" t="s">
        <v>25</v>
      </c>
      <c r="J7071" t="s">
        <v>26</v>
      </c>
      <c r="K7071" s="1">
        <v>26099</v>
      </c>
      <c r="L7071" t="s">
        <v>27</v>
      </c>
      <c r="M7071" t="s">
        <v>28</v>
      </c>
      <c r="N7071" t="s">
        <v>29</v>
      </c>
      <c r="O7071" t="s">
        <v>30</v>
      </c>
      <c r="P7071" t="s">
        <v>31</v>
      </c>
      <c r="Q7071" s="2">
        <v>39626</v>
      </c>
      <c r="R7071" s="3">
        <v>91</v>
      </c>
      <c r="S7071" t="s">
        <v>27</v>
      </c>
      <c r="T7071">
        <v>900</v>
      </c>
      <c r="V7071" s="2">
        <v>39578</v>
      </c>
      <c r="W7071" s="3">
        <f t="shared" si="110"/>
        <v>7024</v>
      </c>
    </row>
    <row r="7072" spans="1:23" hidden="1">
      <c r="A7072">
        <v>23195200</v>
      </c>
      <c r="B7072" t="s">
        <v>21</v>
      </c>
      <c r="C7072">
        <v>747389</v>
      </c>
      <c r="D7072">
        <v>-7299111</v>
      </c>
      <c r="E7072">
        <v>1885</v>
      </c>
      <c r="F7072" t="s">
        <v>22</v>
      </c>
      <c r="G7072" t="s">
        <v>23</v>
      </c>
      <c r="H7072" t="s">
        <v>24</v>
      </c>
      <c r="I7072" t="s">
        <v>25</v>
      </c>
      <c r="J7072" t="s">
        <v>26</v>
      </c>
      <c r="K7072" s="1">
        <v>26099</v>
      </c>
      <c r="L7072" t="s">
        <v>27</v>
      </c>
      <c r="M7072" t="s">
        <v>28</v>
      </c>
      <c r="N7072" t="s">
        <v>29</v>
      </c>
      <c r="O7072" t="s">
        <v>30</v>
      </c>
      <c r="P7072" t="s">
        <v>31</v>
      </c>
      <c r="Q7072" s="2">
        <v>39627</v>
      </c>
      <c r="R7072" s="3">
        <v>3</v>
      </c>
      <c r="S7072" t="s">
        <v>27</v>
      </c>
      <c r="T7072">
        <v>900</v>
      </c>
      <c r="V7072" s="2">
        <v>39579</v>
      </c>
      <c r="W7072" s="3">
        <f t="shared" si="110"/>
        <v>7025</v>
      </c>
    </row>
    <row r="7073" spans="1:23" hidden="1">
      <c r="A7073">
        <v>23195200</v>
      </c>
      <c r="B7073" t="s">
        <v>21</v>
      </c>
      <c r="C7073">
        <v>747389</v>
      </c>
      <c r="D7073">
        <v>-7299111</v>
      </c>
      <c r="E7073">
        <v>1885</v>
      </c>
      <c r="F7073" t="s">
        <v>22</v>
      </c>
      <c r="G7073" t="s">
        <v>23</v>
      </c>
      <c r="H7073" t="s">
        <v>24</v>
      </c>
      <c r="I7073" t="s">
        <v>25</v>
      </c>
      <c r="J7073" t="s">
        <v>26</v>
      </c>
      <c r="K7073" s="1">
        <v>26099</v>
      </c>
      <c r="L7073" t="s">
        <v>27</v>
      </c>
      <c r="M7073" t="s">
        <v>28</v>
      </c>
      <c r="N7073" t="s">
        <v>29</v>
      </c>
      <c r="O7073" t="s">
        <v>30</v>
      </c>
      <c r="P7073" t="s">
        <v>31</v>
      </c>
      <c r="Q7073" s="2">
        <v>39628</v>
      </c>
      <c r="R7073" s="3">
        <v>0</v>
      </c>
      <c r="S7073" t="s">
        <v>27</v>
      </c>
      <c r="T7073">
        <v>900</v>
      </c>
      <c r="V7073" s="2">
        <v>39580</v>
      </c>
      <c r="W7073" s="3">
        <f t="shared" si="110"/>
        <v>7026</v>
      </c>
    </row>
    <row r="7074" spans="1:23" hidden="1">
      <c r="A7074">
        <v>23195200</v>
      </c>
      <c r="B7074" t="s">
        <v>21</v>
      </c>
      <c r="C7074">
        <v>747389</v>
      </c>
      <c r="D7074">
        <v>-7299111</v>
      </c>
      <c r="E7074">
        <v>1885</v>
      </c>
      <c r="F7074" t="s">
        <v>22</v>
      </c>
      <c r="G7074" t="s">
        <v>23</v>
      </c>
      <c r="H7074" t="s">
        <v>24</v>
      </c>
      <c r="I7074" t="s">
        <v>25</v>
      </c>
      <c r="J7074" t="s">
        <v>26</v>
      </c>
      <c r="K7074" s="1">
        <v>26099</v>
      </c>
      <c r="L7074" t="s">
        <v>27</v>
      </c>
      <c r="M7074" t="s">
        <v>28</v>
      </c>
      <c r="N7074" t="s">
        <v>29</v>
      </c>
      <c r="O7074" t="s">
        <v>30</v>
      </c>
      <c r="P7074" t="s">
        <v>31</v>
      </c>
      <c r="Q7074" s="2">
        <v>39629</v>
      </c>
      <c r="R7074" s="3">
        <v>1</v>
      </c>
      <c r="S7074" t="s">
        <v>27</v>
      </c>
      <c r="T7074">
        <v>900</v>
      </c>
      <c r="V7074" s="2">
        <v>39581</v>
      </c>
      <c r="W7074" s="3">
        <f t="shared" si="110"/>
        <v>7027</v>
      </c>
    </row>
    <row r="7075" spans="1:23" hidden="1">
      <c r="A7075">
        <v>23195200</v>
      </c>
      <c r="B7075" t="s">
        <v>21</v>
      </c>
      <c r="C7075">
        <v>747389</v>
      </c>
      <c r="D7075">
        <v>-7299111</v>
      </c>
      <c r="E7075">
        <v>1885</v>
      </c>
      <c r="F7075" t="s">
        <v>22</v>
      </c>
      <c r="G7075" t="s">
        <v>23</v>
      </c>
      <c r="H7075" t="s">
        <v>24</v>
      </c>
      <c r="I7075" t="s">
        <v>25</v>
      </c>
      <c r="J7075" t="s">
        <v>26</v>
      </c>
      <c r="K7075" s="1">
        <v>26099</v>
      </c>
      <c r="L7075" t="s">
        <v>27</v>
      </c>
      <c r="M7075" t="s">
        <v>28</v>
      </c>
      <c r="N7075" t="s">
        <v>29</v>
      </c>
      <c r="O7075" t="s">
        <v>30</v>
      </c>
      <c r="P7075" t="s">
        <v>31</v>
      </c>
      <c r="Q7075" s="2">
        <v>39630</v>
      </c>
      <c r="R7075" s="3">
        <v>55</v>
      </c>
      <c r="S7075" t="s">
        <v>27</v>
      </c>
      <c r="T7075">
        <v>900</v>
      </c>
      <c r="V7075" s="2">
        <v>39582</v>
      </c>
      <c r="W7075" s="3">
        <f t="shared" si="110"/>
        <v>7028</v>
      </c>
    </row>
    <row r="7076" spans="1:23" hidden="1">
      <c r="A7076">
        <v>23195200</v>
      </c>
      <c r="B7076" t="s">
        <v>21</v>
      </c>
      <c r="C7076">
        <v>747389</v>
      </c>
      <c r="D7076">
        <v>-7299111</v>
      </c>
      <c r="E7076">
        <v>1885</v>
      </c>
      <c r="F7076" t="s">
        <v>22</v>
      </c>
      <c r="G7076" t="s">
        <v>23</v>
      </c>
      <c r="H7076" t="s">
        <v>24</v>
      </c>
      <c r="I7076" t="s">
        <v>25</v>
      </c>
      <c r="J7076" t="s">
        <v>26</v>
      </c>
      <c r="K7076" s="1">
        <v>26099</v>
      </c>
      <c r="L7076" t="s">
        <v>27</v>
      </c>
      <c r="M7076" t="s">
        <v>28</v>
      </c>
      <c r="N7076" t="s">
        <v>29</v>
      </c>
      <c r="O7076" t="s">
        <v>30</v>
      </c>
      <c r="P7076" t="s">
        <v>31</v>
      </c>
      <c r="Q7076" s="2">
        <v>39631</v>
      </c>
      <c r="R7076" s="3">
        <v>34</v>
      </c>
      <c r="S7076" t="s">
        <v>27</v>
      </c>
      <c r="T7076">
        <v>900</v>
      </c>
      <c r="V7076" s="2">
        <v>39583</v>
      </c>
      <c r="W7076" s="3">
        <f t="shared" si="110"/>
        <v>7029</v>
      </c>
    </row>
    <row r="7077" spans="1:23" hidden="1">
      <c r="A7077">
        <v>23195200</v>
      </c>
      <c r="B7077" t="s">
        <v>21</v>
      </c>
      <c r="C7077">
        <v>747389</v>
      </c>
      <c r="D7077">
        <v>-7299111</v>
      </c>
      <c r="E7077">
        <v>1885</v>
      </c>
      <c r="F7077" t="s">
        <v>22</v>
      </c>
      <c r="G7077" t="s">
        <v>23</v>
      </c>
      <c r="H7077" t="s">
        <v>24</v>
      </c>
      <c r="I7077" t="s">
        <v>25</v>
      </c>
      <c r="J7077" t="s">
        <v>26</v>
      </c>
      <c r="K7077" s="1">
        <v>26099</v>
      </c>
      <c r="L7077" t="s">
        <v>27</v>
      </c>
      <c r="M7077" t="s">
        <v>28</v>
      </c>
      <c r="N7077" t="s">
        <v>29</v>
      </c>
      <c r="O7077" t="s">
        <v>30</v>
      </c>
      <c r="P7077" t="s">
        <v>31</v>
      </c>
      <c r="Q7077" s="2">
        <v>39632</v>
      </c>
      <c r="R7077" s="3">
        <v>0</v>
      </c>
      <c r="S7077" t="s">
        <v>27</v>
      </c>
      <c r="T7077">
        <v>900</v>
      </c>
      <c r="V7077" s="2">
        <v>39584</v>
      </c>
      <c r="W7077" s="3">
        <f t="shared" si="110"/>
        <v>7030</v>
      </c>
    </row>
    <row r="7078" spans="1:23" hidden="1">
      <c r="A7078">
        <v>23195200</v>
      </c>
      <c r="B7078" t="s">
        <v>21</v>
      </c>
      <c r="C7078">
        <v>747389</v>
      </c>
      <c r="D7078">
        <v>-7299111</v>
      </c>
      <c r="E7078">
        <v>1885</v>
      </c>
      <c r="F7078" t="s">
        <v>22</v>
      </c>
      <c r="G7078" t="s">
        <v>23</v>
      </c>
      <c r="H7078" t="s">
        <v>24</v>
      </c>
      <c r="I7078" t="s">
        <v>25</v>
      </c>
      <c r="J7078" t="s">
        <v>26</v>
      </c>
      <c r="K7078" s="1">
        <v>26099</v>
      </c>
      <c r="L7078" t="s">
        <v>27</v>
      </c>
      <c r="M7078" t="s">
        <v>28</v>
      </c>
      <c r="N7078" t="s">
        <v>29</v>
      </c>
      <c r="O7078" t="s">
        <v>30</v>
      </c>
      <c r="P7078" t="s">
        <v>31</v>
      </c>
      <c r="Q7078" s="2">
        <v>39633</v>
      </c>
      <c r="R7078" s="3">
        <v>0</v>
      </c>
      <c r="S7078" t="s">
        <v>27</v>
      </c>
      <c r="T7078">
        <v>900</v>
      </c>
      <c r="V7078" s="2">
        <v>39585</v>
      </c>
      <c r="W7078" s="3">
        <f t="shared" si="110"/>
        <v>7031</v>
      </c>
    </row>
    <row r="7079" spans="1:23" hidden="1">
      <c r="A7079">
        <v>23195200</v>
      </c>
      <c r="B7079" t="s">
        <v>21</v>
      </c>
      <c r="C7079">
        <v>747389</v>
      </c>
      <c r="D7079">
        <v>-7299111</v>
      </c>
      <c r="E7079">
        <v>1885</v>
      </c>
      <c r="F7079" t="s">
        <v>22</v>
      </c>
      <c r="G7079" t="s">
        <v>23</v>
      </c>
      <c r="H7079" t="s">
        <v>24</v>
      </c>
      <c r="I7079" t="s">
        <v>25</v>
      </c>
      <c r="J7079" t="s">
        <v>26</v>
      </c>
      <c r="K7079" s="1">
        <v>26099</v>
      </c>
      <c r="L7079" t="s">
        <v>27</v>
      </c>
      <c r="M7079" t="s">
        <v>28</v>
      </c>
      <c r="N7079" t="s">
        <v>29</v>
      </c>
      <c r="O7079" t="s">
        <v>30</v>
      </c>
      <c r="P7079" t="s">
        <v>31</v>
      </c>
      <c r="Q7079" s="2">
        <v>39634</v>
      </c>
      <c r="R7079" s="3">
        <v>0</v>
      </c>
      <c r="S7079" t="s">
        <v>27</v>
      </c>
      <c r="T7079">
        <v>900</v>
      </c>
      <c r="V7079" s="2">
        <v>39586</v>
      </c>
      <c r="W7079" s="3">
        <f t="shared" si="110"/>
        <v>7032</v>
      </c>
    </row>
    <row r="7080" spans="1:23" hidden="1">
      <c r="A7080">
        <v>23195200</v>
      </c>
      <c r="B7080" t="s">
        <v>21</v>
      </c>
      <c r="C7080">
        <v>747389</v>
      </c>
      <c r="D7080">
        <v>-7299111</v>
      </c>
      <c r="E7080">
        <v>1885</v>
      </c>
      <c r="F7080" t="s">
        <v>22</v>
      </c>
      <c r="G7080" t="s">
        <v>23</v>
      </c>
      <c r="H7080" t="s">
        <v>24</v>
      </c>
      <c r="I7080" t="s">
        <v>25</v>
      </c>
      <c r="J7080" t="s">
        <v>26</v>
      </c>
      <c r="K7080" s="1">
        <v>26099</v>
      </c>
      <c r="L7080" t="s">
        <v>27</v>
      </c>
      <c r="M7080" t="s">
        <v>28</v>
      </c>
      <c r="N7080" t="s">
        <v>29</v>
      </c>
      <c r="O7080" t="s">
        <v>30</v>
      </c>
      <c r="P7080" t="s">
        <v>31</v>
      </c>
      <c r="Q7080" s="2">
        <v>39635</v>
      </c>
      <c r="R7080" s="3">
        <v>0</v>
      </c>
      <c r="S7080" t="s">
        <v>27</v>
      </c>
      <c r="T7080">
        <v>900</v>
      </c>
      <c r="V7080" s="2">
        <v>39587</v>
      </c>
      <c r="W7080" s="3">
        <f t="shared" si="110"/>
        <v>7033</v>
      </c>
    </row>
    <row r="7081" spans="1:23" hidden="1">
      <c r="A7081">
        <v>23195200</v>
      </c>
      <c r="B7081" t="s">
        <v>21</v>
      </c>
      <c r="C7081">
        <v>747389</v>
      </c>
      <c r="D7081">
        <v>-7299111</v>
      </c>
      <c r="E7081">
        <v>1885</v>
      </c>
      <c r="F7081" t="s">
        <v>22</v>
      </c>
      <c r="G7081" t="s">
        <v>23</v>
      </c>
      <c r="H7081" t="s">
        <v>24</v>
      </c>
      <c r="I7081" t="s">
        <v>25</v>
      </c>
      <c r="J7081" t="s">
        <v>26</v>
      </c>
      <c r="K7081" s="1">
        <v>26099</v>
      </c>
      <c r="L7081" t="s">
        <v>27</v>
      </c>
      <c r="M7081" t="s">
        <v>28</v>
      </c>
      <c r="N7081" t="s">
        <v>29</v>
      </c>
      <c r="O7081" t="s">
        <v>30</v>
      </c>
      <c r="P7081" t="s">
        <v>31</v>
      </c>
      <c r="Q7081" s="2">
        <v>39636</v>
      </c>
      <c r="R7081" s="3">
        <v>0</v>
      </c>
      <c r="S7081" t="s">
        <v>27</v>
      </c>
      <c r="T7081">
        <v>900</v>
      </c>
      <c r="V7081" s="2">
        <v>39588</v>
      </c>
      <c r="W7081" s="3">
        <f t="shared" si="110"/>
        <v>7034</v>
      </c>
    </row>
    <row r="7082" spans="1:23" hidden="1">
      <c r="A7082">
        <v>23195200</v>
      </c>
      <c r="B7082" t="s">
        <v>21</v>
      </c>
      <c r="C7082">
        <v>747389</v>
      </c>
      <c r="D7082">
        <v>-7299111</v>
      </c>
      <c r="E7082">
        <v>1885</v>
      </c>
      <c r="F7082" t="s">
        <v>22</v>
      </c>
      <c r="G7082" t="s">
        <v>23</v>
      </c>
      <c r="H7082" t="s">
        <v>24</v>
      </c>
      <c r="I7082" t="s">
        <v>25</v>
      </c>
      <c r="J7082" t="s">
        <v>26</v>
      </c>
      <c r="K7082" s="1">
        <v>26099</v>
      </c>
      <c r="L7082" t="s">
        <v>27</v>
      </c>
      <c r="M7082" t="s">
        <v>28</v>
      </c>
      <c r="N7082" t="s">
        <v>29</v>
      </c>
      <c r="O7082" t="s">
        <v>30</v>
      </c>
      <c r="P7082" t="s">
        <v>31</v>
      </c>
      <c r="Q7082" s="2">
        <v>39637</v>
      </c>
      <c r="R7082" s="3">
        <v>64</v>
      </c>
      <c r="S7082" t="s">
        <v>27</v>
      </c>
      <c r="T7082">
        <v>900</v>
      </c>
      <c r="V7082" s="2">
        <v>39589</v>
      </c>
      <c r="W7082" s="3">
        <f t="shared" si="110"/>
        <v>7035</v>
      </c>
    </row>
    <row r="7083" spans="1:23" hidden="1">
      <c r="A7083">
        <v>23195200</v>
      </c>
      <c r="B7083" t="s">
        <v>21</v>
      </c>
      <c r="C7083">
        <v>747389</v>
      </c>
      <c r="D7083">
        <v>-7299111</v>
      </c>
      <c r="E7083">
        <v>1885</v>
      </c>
      <c r="F7083" t="s">
        <v>22</v>
      </c>
      <c r="G7083" t="s">
        <v>23</v>
      </c>
      <c r="H7083" t="s">
        <v>24</v>
      </c>
      <c r="I7083" t="s">
        <v>25</v>
      </c>
      <c r="J7083" t="s">
        <v>26</v>
      </c>
      <c r="K7083" s="1">
        <v>26099</v>
      </c>
      <c r="L7083" t="s">
        <v>27</v>
      </c>
      <c r="M7083" t="s">
        <v>28</v>
      </c>
      <c r="N7083" t="s">
        <v>29</v>
      </c>
      <c r="O7083" t="s">
        <v>30</v>
      </c>
      <c r="P7083" t="s">
        <v>31</v>
      </c>
      <c r="Q7083" s="2">
        <v>39638</v>
      </c>
      <c r="R7083" s="3">
        <v>0</v>
      </c>
      <c r="S7083" t="s">
        <v>27</v>
      </c>
      <c r="T7083">
        <v>900</v>
      </c>
      <c r="V7083" s="2">
        <v>39590</v>
      </c>
      <c r="W7083" s="3">
        <f t="shared" si="110"/>
        <v>7036</v>
      </c>
    </row>
    <row r="7084" spans="1:23" hidden="1">
      <c r="A7084">
        <v>23195200</v>
      </c>
      <c r="B7084" t="s">
        <v>21</v>
      </c>
      <c r="C7084">
        <v>747389</v>
      </c>
      <c r="D7084">
        <v>-7299111</v>
      </c>
      <c r="E7084">
        <v>1885</v>
      </c>
      <c r="F7084" t="s">
        <v>22</v>
      </c>
      <c r="G7084" t="s">
        <v>23</v>
      </c>
      <c r="H7084" t="s">
        <v>24</v>
      </c>
      <c r="I7084" t="s">
        <v>25</v>
      </c>
      <c r="J7084" t="s">
        <v>26</v>
      </c>
      <c r="K7084" s="1">
        <v>26099</v>
      </c>
      <c r="L7084" t="s">
        <v>27</v>
      </c>
      <c r="M7084" t="s">
        <v>28</v>
      </c>
      <c r="N7084" t="s">
        <v>29</v>
      </c>
      <c r="O7084" t="s">
        <v>30</v>
      </c>
      <c r="P7084" t="s">
        <v>31</v>
      </c>
      <c r="Q7084" s="2">
        <v>39639</v>
      </c>
      <c r="R7084" s="3">
        <v>0</v>
      </c>
      <c r="S7084" t="s">
        <v>27</v>
      </c>
      <c r="T7084">
        <v>900</v>
      </c>
      <c r="V7084" s="2">
        <v>39591</v>
      </c>
      <c r="W7084" s="3">
        <f t="shared" si="110"/>
        <v>7037</v>
      </c>
    </row>
    <row r="7085" spans="1:23" hidden="1">
      <c r="A7085">
        <v>23195200</v>
      </c>
      <c r="B7085" t="s">
        <v>21</v>
      </c>
      <c r="C7085">
        <v>747389</v>
      </c>
      <c r="D7085">
        <v>-7299111</v>
      </c>
      <c r="E7085">
        <v>1885</v>
      </c>
      <c r="F7085" t="s">
        <v>22</v>
      </c>
      <c r="G7085" t="s">
        <v>23</v>
      </c>
      <c r="H7085" t="s">
        <v>24</v>
      </c>
      <c r="I7085" t="s">
        <v>25</v>
      </c>
      <c r="J7085" t="s">
        <v>26</v>
      </c>
      <c r="K7085" s="1">
        <v>26099</v>
      </c>
      <c r="L7085" t="s">
        <v>27</v>
      </c>
      <c r="M7085" t="s">
        <v>28</v>
      </c>
      <c r="N7085" t="s">
        <v>29</v>
      </c>
      <c r="O7085" t="s">
        <v>30</v>
      </c>
      <c r="P7085" t="s">
        <v>31</v>
      </c>
      <c r="Q7085" s="2">
        <v>39640</v>
      </c>
      <c r="R7085" s="3">
        <v>0</v>
      </c>
      <c r="S7085" t="s">
        <v>27</v>
      </c>
      <c r="T7085">
        <v>900</v>
      </c>
      <c r="V7085" s="2">
        <v>39592</v>
      </c>
      <c r="W7085" s="3">
        <f t="shared" si="110"/>
        <v>7038</v>
      </c>
    </row>
    <row r="7086" spans="1:23" hidden="1">
      <c r="A7086">
        <v>23195200</v>
      </c>
      <c r="B7086" t="s">
        <v>21</v>
      </c>
      <c r="C7086">
        <v>747389</v>
      </c>
      <c r="D7086">
        <v>-7299111</v>
      </c>
      <c r="E7086">
        <v>1885</v>
      </c>
      <c r="F7086" t="s">
        <v>22</v>
      </c>
      <c r="G7086" t="s">
        <v>23</v>
      </c>
      <c r="H7086" t="s">
        <v>24</v>
      </c>
      <c r="I7086" t="s">
        <v>25</v>
      </c>
      <c r="J7086" t="s">
        <v>26</v>
      </c>
      <c r="K7086" s="1">
        <v>26099</v>
      </c>
      <c r="L7086" t="s">
        <v>27</v>
      </c>
      <c r="M7086" t="s">
        <v>28</v>
      </c>
      <c r="N7086" t="s">
        <v>29</v>
      </c>
      <c r="O7086" t="s">
        <v>30</v>
      </c>
      <c r="P7086" t="s">
        <v>31</v>
      </c>
      <c r="Q7086" s="2">
        <v>39641</v>
      </c>
      <c r="R7086" s="3">
        <v>76</v>
      </c>
      <c r="S7086" t="s">
        <v>27</v>
      </c>
      <c r="T7086">
        <v>900</v>
      </c>
      <c r="V7086" s="2">
        <v>39593</v>
      </c>
      <c r="W7086" s="3">
        <f t="shared" si="110"/>
        <v>7039</v>
      </c>
    </row>
    <row r="7087" spans="1:23" hidden="1">
      <c r="A7087">
        <v>23195200</v>
      </c>
      <c r="B7087" t="s">
        <v>21</v>
      </c>
      <c r="C7087">
        <v>747389</v>
      </c>
      <c r="D7087">
        <v>-7299111</v>
      </c>
      <c r="E7087">
        <v>1885</v>
      </c>
      <c r="F7087" t="s">
        <v>22</v>
      </c>
      <c r="G7087" t="s">
        <v>23</v>
      </c>
      <c r="H7087" t="s">
        <v>24</v>
      </c>
      <c r="I7087" t="s">
        <v>25</v>
      </c>
      <c r="J7087" t="s">
        <v>26</v>
      </c>
      <c r="K7087" s="1">
        <v>26099</v>
      </c>
      <c r="L7087" t="s">
        <v>27</v>
      </c>
      <c r="M7087" t="s">
        <v>28</v>
      </c>
      <c r="N7087" t="s">
        <v>29</v>
      </c>
      <c r="O7087" t="s">
        <v>30</v>
      </c>
      <c r="P7087" t="s">
        <v>31</v>
      </c>
      <c r="Q7087" s="2">
        <v>39642</v>
      </c>
      <c r="R7087" s="3">
        <v>0</v>
      </c>
      <c r="S7087" t="s">
        <v>27</v>
      </c>
      <c r="T7087">
        <v>900</v>
      </c>
      <c r="V7087" s="2">
        <v>39594</v>
      </c>
      <c r="W7087" s="3">
        <f t="shared" si="110"/>
        <v>7040</v>
      </c>
    </row>
    <row r="7088" spans="1:23" hidden="1">
      <c r="A7088">
        <v>23195200</v>
      </c>
      <c r="B7088" t="s">
        <v>21</v>
      </c>
      <c r="C7088">
        <v>747389</v>
      </c>
      <c r="D7088">
        <v>-7299111</v>
      </c>
      <c r="E7088">
        <v>1885</v>
      </c>
      <c r="F7088" t="s">
        <v>22</v>
      </c>
      <c r="G7088" t="s">
        <v>23</v>
      </c>
      <c r="H7088" t="s">
        <v>24</v>
      </c>
      <c r="I7088" t="s">
        <v>25</v>
      </c>
      <c r="J7088" t="s">
        <v>26</v>
      </c>
      <c r="K7088" s="1">
        <v>26099</v>
      </c>
      <c r="L7088" t="s">
        <v>27</v>
      </c>
      <c r="M7088" t="s">
        <v>28</v>
      </c>
      <c r="N7088" t="s">
        <v>29</v>
      </c>
      <c r="O7088" t="s">
        <v>30</v>
      </c>
      <c r="P7088" t="s">
        <v>31</v>
      </c>
      <c r="Q7088" s="2">
        <v>39643</v>
      </c>
      <c r="R7088" s="3">
        <v>157</v>
      </c>
      <c r="S7088" t="s">
        <v>27</v>
      </c>
      <c r="T7088">
        <v>900</v>
      </c>
      <c r="V7088" s="2">
        <v>39595</v>
      </c>
      <c r="W7088" s="3">
        <f t="shared" si="110"/>
        <v>7041</v>
      </c>
    </row>
    <row r="7089" spans="1:23" hidden="1">
      <c r="A7089">
        <v>23195200</v>
      </c>
      <c r="B7089" t="s">
        <v>21</v>
      </c>
      <c r="C7089">
        <v>747389</v>
      </c>
      <c r="D7089">
        <v>-7299111</v>
      </c>
      <c r="E7089">
        <v>1885</v>
      </c>
      <c r="F7089" t="s">
        <v>22</v>
      </c>
      <c r="G7089" t="s">
        <v>23</v>
      </c>
      <c r="H7089" t="s">
        <v>24</v>
      </c>
      <c r="I7089" t="s">
        <v>25</v>
      </c>
      <c r="J7089" t="s">
        <v>26</v>
      </c>
      <c r="K7089" s="1">
        <v>26099</v>
      </c>
      <c r="L7089" t="s">
        <v>27</v>
      </c>
      <c r="M7089" t="s">
        <v>28</v>
      </c>
      <c r="N7089" t="s">
        <v>29</v>
      </c>
      <c r="O7089" t="s">
        <v>30</v>
      </c>
      <c r="P7089" t="s">
        <v>31</v>
      </c>
      <c r="Q7089" s="2">
        <v>39644</v>
      </c>
      <c r="R7089" s="3">
        <v>88</v>
      </c>
      <c r="S7089" t="s">
        <v>27</v>
      </c>
      <c r="T7089">
        <v>900</v>
      </c>
      <c r="V7089" s="2">
        <v>39596</v>
      </c>
      <c r="W7089" s="3">
        <f t="shared" si="110"/>
        <v>7042</v>
      </c>
    </row>
    <row r="7090" spans="1:23" hidden="1">
      <c r="A7090">
        <v>23195200</v>
      </c>
      <c r="B7090" t="s">
        <v>21</v>
      </c>
      <c r="C7090">
        <v>747389</v>
      </c>
      <c r="D7090">
        <v>-7299111</v>
      </c>
      <c r="E7090">
        <v>1885</v>
      </c>
      <c r="F7090" t="s">
        <v>22</v>
      </c>
      <c r="G7090" t="s">
        <v>23</v>
      </c>
      <c r="H7090" t="s">
        <v>24</v>
      </c>
      <c r="I7090" t="s">
        <v>25</v>
      </c>
      <c r="J7090" t="s">
        <v>26</v>
      </c>
      <c r="K7090" s="1">
        <v>26099</v>
      </c>
      <c r="L7090" t="s">
        <v>27</v>
      </c>
      <c r="M7090" t="s">
        <v>28</v>
      </c>
      <c r="N7090" t="s">
        <v>29</v>
      </c>
      <c r="O7090" t="s">
        <v>30</v>
      </c>
      <c r="P7090" t="s">
        <v>31</v>
      </c>
      <c r="Q7090" s="2">
        <v>39645</v>
      </c>
      <c r="R7090" s="3">
        <v>43</v>
      </c>
      <c r="S7090" t="s">
        <v>27</v>
      </c>
      <c r="T7090">
        <v>900</v>
      </c>
      <c r="V7090" s="2">
        <v>39597</v>
      </c>
      <c r="W7090" s="3">
        <f t="shared" si="110"/>
        <v>7043</v>
      </c>
    </row>
    <row r="7091" spans="1:23" hidden="1">
      <c r="A7091">
        <v>23195200</v>
      </c>
      <c r="B7091" t="s">
        <v>21</v>
      </c>
      <c r="C7091">
        <v>747389</v>
      </c>
      <c r="D7091">
        <v>-7299111</v>
      </c>
      <c r="E7091">
        <v>1885</v>
      </c>
      <c r="F7091" t="s">
        <v>22</v>
      </c>
      <c r="G7091" t="s">
        <v>23</v>
      </c>
      <c r="H7091" t="s">
        <v>24</v>
      </c>
      <c r="I7091" t="s">
        <v>25</v>
      </c>
      <c r="J7091" t="s">
        <v>26</v>
      </c>
      <c r="K7091" s="1">
        <v>26099</v>
      </c>
      <c r="L7091" t="s">
        <v>27</v>
      </c>
      <c r="M7091" t="s">
        <v>28</v>
      </c>
      <c r="N7091" t="s">
        <v>29</v>
      </c>
      <c r="O7091" t="s">
        <v>30</v>
      </c>
      <c r="P7091" t="s">
        <v>31</v>
      </c>
      <c r="Q7091" s="2">
        <v>39646</v>
      </c>
      <c r="R7091" s="3">
        <v>103</v>
      </c>
      <c r="S7091" t="s">
        <v>27</v>
      </c>
      <c r="T7091">
        <v>900</v>
      </c>
      <c r="V7091" s="2">
        <v>39598</v>
      </c>
      <c r="W7091" s="3">
        <f t="shared" si="110"/>
        <v>7044</v>
      </c>
    </row>
    <row r="7092" spans="1:23" hidden="1">
      <c r="A7092">
        <v>23195200</v>
      </c>
      <c r="B7092" t="s">
        <v>21</v>
      </c>
      <c r="C7092">
        <v>747389</v>
      </c>
      <c r="D7092">
        <v>-7299111</v>
      </c>
      <c r="E7092">
        <v>1885</v>
      </c>
      <c r="F7092" t="s">
        <v>22</v>
      </c>
      <c r="G7092" t="s">
        <v>23</v>
      </c>
      <c r="H7092" t="s">
        <v>24</v>
      </c>
      <c r="I7092" t="s">
        <v>25</v>
      </c>
      <c r="J7092" t="s">
        <v>26</v>
      </c>
      <c r="K7092" s="1">
        <v>26099</v>
      </c>
      <c r="L7092" t="s">
        <v>27</v>
      </c>
      <c r="M7092" t="s">
        <v>28</v>
      </c>
      <c r="N7092" t="s">
        <v>29</v>
      </c>
      <c r="O7092" t="s">
        <v>30</v>
      </c>
      <c r="P7092" t="s">
        <v>31</v>
      </c>
      <c r="Q7092" s="2">
        <v>39647</v>
      </c>
      <c r="R7092" s="3">
        <v>33</v>
      </c>
      <c r="S7092" t="s">
        <v>27</v>
      </c>
      <c r="T7092">
        <v>900</v>
      </c>
      <c r="V7092" s="2">
        <v>39599</v>
      </c>
      <c r="W7092" s="3">
        <f t="shared" si="110"/>
        <v>7045</v>
      </c>
    </row>
    <row r="7093" spans="1:23" hidden="1">
      <c r="A7093">
        <v>23195200</v>
      </c>
      <c r="B7093" t="s">
        <v>21</v>
      </c>
      <c r="C7093">
        <v>747389</v>
      </c>
      <c r="D7093">
        <v>-7299111</v>
      </c>
      <c r="E7093">
        <v>1885</v>
      </c>
      <c r="F7093" t="s">
        <v>22</v>
      </c>
      <c r="G7093" t="s">
        <v>23</v>
      </c>
      <c r="H7093" t="s">
        <v>24</v>
      </c>
      <c r="I7093" t="s">
        <v>25</v>
      </c>
      <c r="J7093" t="s">
        <v>26</v>
      </c>
      <c r="K7093" s="1">
        <v>26099</v>
      </c>
      <c r="L7093" t="s">
        <v>27</v>
      </c>
      <c r="M7093" t="s">
        <v>28</v>
      </c>
      <c r="N7093" t="s">
        <v>29</v>
      </c>
      <c r="O7093" t="s">
        <v>30</v>
      </c>
      <c r="P7093" t="s">
        <v>31</v>
      </c>
      <c r="Q7093" s="2">
        <v>39648</v>
      </c>
      <c r="R7093" s="3">
        <v>0</v>
      </c>
      <c r="S7093" t="s">
        <v>27</v>
      </c>
      <c r="T7093">
        <v>900</v>
      </c>
      <c r="V7093" s="2">
        <v>39600</v>
      </c>
      <c r="W7093" s="3">
        <f t="shared" si="110"/>
        <v>7046</v>
      </c>
    </row>
    <row r="7094" spans="1:23" hidden="1">
      <c r="A7094">
        <v>23195200</v>
      </c>
      <c r="B7094" t="s">
        <v>21</v>
      </c>
      <c r="C7094">
        <v>747389</v>
      </c>
      <c r="D7094">
        <v>-7299111</v>
      </c>
      <c r="E7094">
        <v>1885</v>
      </c>
      <c r="F7094" t="s">
        <v>22</v>
      </c>
      <c r="G7094" t="s">
        <v>23</v>
      </c>
      <c r="H7094" t="s">
        <v>24</v>
      </c>
      <c r="I7094" t="s">
        <v>25</v>
      </c>
      <c r="J7094" t="s">
        <v>26</v>
      </c>
      <c r="K7094" s="1">
        <v>26099</v>
      </c>
      <c r="L7094" t="s">
        <v>27</v>
      </c>
      <c r="M7094" t="s">
        <v>28</v>
      </c>
      <c r="N7094" t="s">
        <v>29</v>
      </c>
      <c r="O7094" t="s">
        <v>30</v>
      </c>
      <c r="P7094" t="s">
        <v>31</v>
      </c>
      <c r="Q7094" s="2">
        <v>39649</v>
      </c>
      <c r="R7094" s="3">
        <v>0</v>
      </c>
      <c r="S7094" t="s">
        <v>27</v>
      </c>
      <c r="T7094">
        <v>900</v>
      </c>
      <c r="V7094" s="2">
        <v>39601</v>
      </c>
      <c r="W7094" s="3">
        <f t="shared" si="110"/>
        <v>7047</v>
      </c>
    </row>
    <row r="7095" spans="1:23" hidden="1">
      <c r="A7095">
        <v>23195200</v>
      </c>
      <c r="B7095" t="s">
        <v>21</v>
      </c>
      <c r="C7095">
        <v>747389</v>
      </c>
      <c r="D7095">
        <v>-7299111</v>
      </c>
      <c r="E7095">
        <v>1885</v>
      </c>
      <c r="F7095" t="s">
        <v>22</v>
      </c>
      <c r="G7095" t="s">
        <v>23</v>
      </c>
      <c r="H7095" t="s">
        <v>24</v>
      </c>
      <c r="I7095" t="s">
        <v>25</v>
      </c>
      <c r="J7095" t="s">
        <v>26</v>
      </c>
      <c r="K7095" s="1">
        <v>26099</v>
      </c>
      <c r="L7095" t="s">
        <v>27</v>
      </c>
      <c r="M7095" t="s">
        <v>28</v>
      </c>
      <c r="N7095" t="s">
        <v>29</v>
      </c>
      <c r="O7095" t="s">
        <v>30</v>
      </c>
      <c r="P7095" t="s">
        <v>31</v>
      </c>
      <c r="Q7095" s="2">
        <v>39650</v>
      </c>
      <c r="R7095" s="3">
        <v>0</v>
      </c>
      <c r="S7095" t="s">
        <v>27</v>
      </c>
      <c r="T7095">
        <v>900</v>
      </c>
      <c r="V7095" s="2">
        <v>39602</v>
      </c>
      <c r="W7095" s="3">
        <f t="shared" si="110"/>
        <v>7048</v>
      </c>
    </row>
    <row r="7096" spans="1:23" hidden="1">
      <c r="A7096">
        <v>23195200</v>
      </c>
      <c r="B7096" t="s">
        <v>21</v>
      </c>
      <c r="C7096">
        <v>747389</v>
      </c>
      <c r="D7096">
        <v>-7299111</v>
      </c>
      <c r="E7096">
        <v>1885</v>
      </c>
      <c r="F7096" t="s">
        <v>22</v>
      </c>
      <c r="G7096" t="s">
        <v>23</v>
      </c>
      <c r="H7096" t="s">
        <v>24</v>
      </c>
      <c r="I7096" t="s">
        <v>25</v>
      </c>
      <c r="J7096" t="s">
        <v>26</v>
      </c>
      <c r="K7096" s="1">
        <v>26099</v>
      </c>
      <c r="L7096" t="s">
        <v>27</v>
      </c>
      <c r="M7096" t="s">
        <v>28</v>
      </c>
      <c r="N7096" t="s">
        <v>29</v>
      </c>
      <c r="O7096" t="s">
        <v>30</v>
      </c>
      <c r="P7096" t="s">
        <v>31</v>
      </c>
      <c r="Q7096" s="2">
        <v>39651</v>
      </c>
      <c r="R7096" s="3">
        <v>0</v>
      </c>
      <c r="S7096" t="s">
        <v>27</v>
      </c>
      <c r="T7096">
        <v>900</v>
      </c>
      <c r="V7096" s="2">
        <v>39603</v>
      </c>
      <c r="W7096" s="3">
        <f t="shared" si="110"/>
        <v>7049</v>
      </c>
    </row>
    <row r="7097" spans="1:23" hidden="1">
      <c r="A7097">
        <v>23195200</v>
      </c>
      <c r="B7097" t="s">
        <v>21</v>
      </c>
      <c r="C7097">
        <v>747389</v>
      </c>
      <c r="D7097">
        <v>-7299111</v>
      </c>
      <c r="E7097">
        <v>1885</v>
      </c>
      <c r="F7097" t="s">
        <v>22</v>
      </c>
      <c r="G7097" t="s">
        <v>23</v>
      </c>
      <c r="H7097" t="s">
        <v>24</v>
      </c>
      <c r="I7097" t="s">
        <v>25</v>
      </c>
      <c r="J7097" t="s">
        <v>26</v>
      </c>
      <c r="K7097" s="1">
        <v>26099</v>
      </c>
      <c r="L7097" t="s">
        <v>27</v>
      </c>
      <c r="M7097" t="s">
        <v>28</v>
      </c>
      <c r="N7097" t="s">
        <v>29</v>
      </c>
      <c r="O7097" t="s">
        <v>30</v>
      </c>
      <c r="P7097" t="s">
        <v>31</v>
      </c>
      <c r="Q7097" s="2">
        <v>39652</v>
      </c>
      <c r="R7097" s="3">
        <v>0</v>
      </c>
      <c r="S7097" t="s">
        <v>27</v>
      </c>
      <c r="T7097">
        <v>900</v>
      </c>
      <c r="V7097" s="2">
        <v>39604</v>
      </c>
      <c r="W7097" s="3">
        <f t="shared" si="110"/>
        <v>7050</v>
      </c>
    </row>
    <row r="7098" spans="1:23" hidden="1">
      <c r="A7098">
        <v>23195200</v>
      </c>
      <c r="B7098" t="s">
        <v>21</v>
      </c>
      <c r="C7098">
        <v>747389</v>
      </c>
      <c r="D7098">
        <v>-7299111</v>
      </c>
      <c r="E7098">
        <v>1885</v>
      </c>
      <c r="F7098" t="s">
        <v>22</v>
      </c>
      <c r="G7098" t="s">
        <v>23</v>
      </c>
      <c r="H7098" t="s">
        <v>24</v>
      </c>
      <c r="I7098" t="s">
        <v>25</v>
      </c>
      <c r="J7098" t="s">
        <v>26</v>
      </c>
      <c r="K7098" s="1">
        <v>26099</v>
      </c>
      <c r="L7098" t="s">
        <v>27</v>
      </c>
      <c r="M7098" t="s">
        <v>28</v>
      </c>
      <c r="N7098" t="s">
        <v>29</v>
      </c>
      <c r="O7098" t="s">
        <v>30</v>
      </c>
      <c r="P7098" t="s">
        <v>31</v>
      </c>
      <c r="Q7098" s="2">
        <v>39653</v>
      </c>
      <c r="R7098" s="3">
        <v>0</v>
      </c>
      <c r="S7098" t="s">
        <v>27</v>
      </c>
      <c r="T7098">
        <v>900</v>
      </c>
      <c r="V7098" s="2">
        <v>39605</v>
      </c>
      <c r="W7098" s="3">
        <f t="shared" si="110"/>
        <v>7051</v>
      </c>
    </row>
    <row r="7099" spans="1:23" hidden="1">
      <c r="A7099">
        <v>23195200</v>
      </c>
      <c r="B7099" t="s">
        <v>21</v>
      </c>
      <c r="C7099">
        <v>747389</v>
      </c>
      <c r="D7099">
        <v>-7299111</v>
      </c>
      <c r="E7099">
        <v>1885</v>
      </c>
      <c r="F7099" t="s">
        <v>22</v>
      </c>
      <c r="G7099" t="s">
        <v>23</v>
      </c>
      <c r="H7099" t="s">
        <v>24</v>
      </c>
      <c r="I7099" t="s">
        <v>25</v>
      </c>
      <c r="J7099" t="s">
        <v>26</v>
      </c>
      <c r="K7099" s="1">
        <v>26099</v>
      </c>
      <c r="L7099" t="s">
        <v>27</v>
      </c>
      <c r="M7099" t="s">
        <v>28</v>
      </c>
      <c r="N7099" t="s">
        <v>29</v>
      </c>
      <c r="O7099" t="s">
        <v>30</v>
      </c>
      <c r="P7099" t="s">
        <v>31</v>
      </c>
      <c r="Q7099" s="2">
        <v>39654</v>
      </c>
      <c r="R7099" s="3">
        <v>0</v>
      </c>
      <c r="S7099" t="s">
        <v>27</v>
      </c>
      <c r="T7099">
        <v>900</v>
      </c>
      <c r="V7099" s="2">
        <v>39606</v>
      </c>
      <c r="W7099" s="3">
        <f t="shared" si="110"/>
        <v>7052</v>
      </c>
    </row>
    <row r="7100" spans="1:23" hidden="1">
      <c r="A7100">
        <v>23195200</v>
      </c>
      <c r="B7100" t="s">
        <v>21</v>
      </c>
      <c r="C7100">
        <v>747389</v>
      </c>
      <c r="D7100">
        <v>-7299111</v>
      </c>
      <c r="E7100">
        <v>1885</v>
      </c>
      <c r="F7100" t="s">
        <v>22</v>
      </c>
      <c r="G7100" t="s">
        <v>23</v>
      </c>
      <c r="H7100" t="s">
        <v>24</v>
      </c>
      <c r="I7100" t="s">
        <v>25</v>
      </c>
      <c r="J7100" t="s">
        <v>26</v>
      </c>
      <c r="K7100" s="1">
        <v>26099</v>
      </c>
      <c r="L7100" t="s">
        <v>27</v>
      </c>
      <c r="M7100" t="s">
        <v>28</v>
      </c>
      <c r="N7100" t="s">
        <v>29</v>
      </c>
      <c r="O7100" t="s">
        <v>30</v>
      </c>
      <c r="P7100" t="s">
        <v>31</v>
      </c>
      <c r="Q7100" s="2">
        <v>39655</v>
      </c>
      <c r="R7100" s="3">
        <v>44</v>
      </c>
      <c r="S7100" t="s">
        <v>27</v>
      </c>
      <c r="T7100">
        <v>900</v>
      </c>
      <c r="V7100" s="2">
        <v>39607</v>
      </c>
      <c r="W7100" s="3">
        <f t="shared" si="110"/>
        <v>7053</v>
      </c>
    </row>
    <row r="7101" spans="1:23" hidden="1">
      <c r="A7101">
        <v>23195200</v>
      </c>
      <c r="B7101" t="s">
        <v>21</v>
      </c>
      <c r="C7101">
        <v>747389</v>
      </c>
      <c r="D7101">
        <v>-7299111</v>
      </c>
      <c r="E7101">
        <v>1885</v>
      </c>
      <c r="F7101" t="s">
        <v>22</v>
      </c>
      <c r="G7101" t="s">
        <v>23</v>
      </c>
      <c r="H7101" t="s">
        <v>24</v>
      </c>
      <c r="I7101" t="s">
        <v>25</v>
      </c>
      <c r="J7101" t="s">
        <v>26</v>
      </c>
      <c r="K7101" s="1">
        <v>26099</v>
      </c>
      <c r="L7101" t="s">
        <v>27</v>
      </c>
      <c r="M7101" t="s">
        <v>28</v>
      </c>
      <c r="N7101" t="s">
        <v>29</v>
      </c>
      <c r="O7101" t="s">
        <v>30</v>
      </c>
      <c r="P7101" t="s">
        <v>31</v>
      </c>
      <c r="Q7101" s="2">
        <v>39656</v>
      </c>
      <c r="R7101" s="3">
        <v>0</v>
      </c>
      <c r="S7101" t="s">
        <v>27</v>
      </c>
      <c r="T7101">
        <v>900</v>
      </c>
      <c r="V7101" s="2">
        <v>39608</v>
      </c>
      <c r="W7101" s="3">
        <f t="shared" si="110"/>
        <v>7054</v>
      </c>
    </row>
    <row r="7102" spans="1:23" hidden="1">
      <c r="A7102">
        <v>23195200</v>
      </c>
      <c r="B7102" t="s">
        <v>21</v>
      </c>
      <c r="C7102">
        <v>747389</v>
      </c>
      <c r="D7102">
        <v>-7299111</v>
      </c>
      <c r="E7102">
        <v>1885</v>
      </c>
      <c r="F7102" t="s">
        <v>22</v>
      </c>
      <c r="G7102" t="s">
        <v>23</v>
      </c>
      <c r="H7102" t="s">
        <v>24</v>
      </c>
      <c r="I7102" t="s">
        <v>25</v>
      </c>
      <c r="J7102" t="s">
        <v>26</v>
      </c>
      <c r="K7102" s="1">
        <v>26099</v>
      </c>
      <c r="L7102" t="s">
        <v>27</v>
      </c>
      <c r="M7102" t="s">
        <v>28</v>
      </c>
      <c r="N7102" t="s">
        <v>29</v>
      </c>
      <c r="O7102" t="s">
        <v>30</v>
      </c>
      <c r="P7102" t="s">
        <v>31</v>
      </c>
      <c r="Q7102" s="2">
        <v>39657</v>
      </c>
      <c r="R7102" s="3">
        <v>0</v>
      </c>
      <c r="S7102" t="s">
        <v>27</v>
      </c>
      <c r="T7102">
        <v>900</v>
      </c>
      <c r="V7102" s="2">
        <v>39609</v>
      </c>
      <c r="W7102" s="3">
        <f t="shared" si="110"/>
        <v>7055</v>
      </c>
    </row>
    <row r="7103" spans="1:23" hidden="1">
      <c r="A7103">
        <v>23195200</v>
      </c>
      <c r="B7103" t="s">
        <v>21</v>
      </c>
      <c r="C7103">
        <v>747389</v>
      </c>
      <c r="D7103">
        <v>-7299111</v>
      </c>
      <c r="E7103">
        <v>1885</v>
      </c>
      <c r="F7103" t="s">
        <v>22</v>
      </c>
      <c r="G7103" t="s">
        <v>23</v>
      </c>
      <c r="H7103" t="s">
        <v>24</v>
      </c>
      <c r="I7103" t="s">
        <v>25</v>
      </c>
      <c r="J7103" t="s">
        <v>26</v>
      </c>
      <c r="K7103" s="1">
        <v>26099</v>
      </c>
      <c r="L7103" t="s">
        <v>27</v>
      </c>
      <c r="M7103" t="s">
        <v>28</v>
      </c>
      <c r="N7103" t="s">
        <v>29</v>
      </c>
      <c r="O7103" t="s">
        <v>30</v>
      </c>
      <c r="P7103" t="s">
        <v>31</v>
      </c>
      <c r="Q7103" s="2">
        <v>39658</v>
      </c>
      <c r="R7103" s="3">
        <v>0</v>
      </c>
      <c r="S7103" t="s">
        <v>27</v>
      </c>
      <c r="T7103">
        <v>900</v>
      </c>
      <c r="V7103" s="2">
        <v>39610</v>
      </c>
      <c r="W7103" s="3">
        <f t="shared" si="110"/>
        <v>7056</v>
      </c>
    </row>
    <row r="7104" spans="1:23" hidden="1">
      <c r="A7104">
        <v>23195200</v>
      </c>
      <c r="B7104" t="s">
        <v>21</v>
      </c>
      <c r="C7104">
        <v>747389</v>
      </c>
      <c r="D7104">
        <v>-7299111</v>
      </c>
      <c r="E7104">
        <v>1885</v>
      </c>
      <c r="F7104" t="s">
        <v>22</v>
      </c>
      <c r="G7104" t="s">
        <v>23</v>
      </c>
      <c r="H7104" t="s">
        <v>24</v>
      </c>
      <c r="I7104" t="s">
        <v>25</v>
      </c>
      <c r="J7104" t="s">
        <v>26</v>
      </c>
      <c r="K7104" s="1">
        <v>26099</v>
      </c>
      <c r="L7104" t="s">
        <v>27</v>
      </c>
      <c r="M7104" t="s">
        <v>28</v>
      </c>
      <c r="N7104" t="s">
        <v>29</v>
      </c>
      <c r="O7104" t="s">
        <v>30</v>
      </c>
      <c r="P7104" t="s">
        <v>31</v>
      </c>
      <c r="Q7104" s="2">
        <v>39659</v>
      </c>
      <c r="R7104" s="3">
        <v>32</v>
      </c>
      <c r="S7104" t="s">
        <v>27</v>
      </c>
      <c r="T7104">
        <v>900</v>
      </c>
      <c r="V7104" s="5">
        <v>39611</v>
      </c>
      <c r="W7104" s="7" t="e">
        <f t="shared" si="110"/>
        <v>#N/A</v>
      </c>
    </row>
    <row r="7105" spans="1:23" hidden="1">
      <c r="A7105">
        <v>23195200</v>
      </c>
      <c r="B7105" t="s">
        <v>21</v>
      </c>
      <c r="C7105">
        <v>747389</v>
      </c>
      <c r="D7105">
        <v>-7299111</v>
      </c>
      <c r="E7105">
        <v>1885</v>
      </c>
      <c r="F7105" t="s">
        <v>22</v>
      </c>
      <c r="G7105" t="s">
        <v>23</v>
      </c>
      <c r="H7105" t="s">
        <v>24</v>
      </c>
      <c r="I7105" t="s">
        <v>25</v>
      </c>
      <c r="J7105" t="s">
        <v>26</v>
      </c>
      <c r="K7105" s="1">
        <v>26099</v>
      </c>
      <c r="L7105" t="s">
        <v>27</v>
      </c>
      <c r="M7105" t="s">
        <v>28</v>
      </c>
      <c r="N7105" t="s">
        <v>29</v>
      </c>
      <c r="O7105" t="s">
        <v>30</v>
      </c>
      <c r="P7105" t="s">
        <v>31</v>
      </c>
      <c r="Q7105" s="2">
        <v>39660</v>
      </c>
      <c r="R7105" s="3">
        <v>154</v>
      </c>
      <c r="S7105" t="s">
        <v>27</v>
      </c>
      <c r="T7105">
        <v>900</v>
      </c>
      <c r="V7105" s="2">
        <v>39612</v>
      </c>
      <c r="W7105" s="3">
        <f t="shared" si="110"/>
        <v>7057</v>
      </c>
    </row>
    <row r="7106" spans="1:23" hidden="1">
      <c r="A7106">
        <v>23195200</v>
      </c>
      <c r="B7106" t="s">
        <v>21</v>
      </c>
      <c r="C7106">
        <v>747389</v>
      </c>
      <c r="D7106">
        <v>-7299111</v>
      </c>
      <c r="E7106">
        <v>1885</v>
      </c>
      <c r="F7106" t="s">
        <v>22</v>
      </c>
      <c r="G7106" t="s">
        <v>23</v>
      </c>
      <c r="H7106" t="s">
        <v>24</v>
      </c>
      <c r="I7106" t="s">
        <v>25</v>
      </c>
      <c r="J7106" t="s">
        <v>26</v>
      </c>
      <c r="K7106" s="1">
        <v>26099</v>
      </c>
      <c r="L7106" t="s">
        <v>27</v>
      </c>
      <c r="M7106" t="s">
        <v>28</v>
      </c>
      <c r="N7106" t="s">
        <v>29</v>
      </c>
      <c r="O7106" t="s">
        <v>30</v>
      </c>
      <c r="P7106" t="s">
        <v>31</v>
      </c>
      <c r="Q7106" s="2">
        <v>39661</v>
      </c>
      <c r="R7106" s="3">
        <v>0</v>
      </c>
      <c r="S7106" t="s">
        <v>27</v>
      </c>
      <c r="T7106">
        <v>900</v>
      </c>
      <c r="V7106" s="2">
        <v>39613</v>
      </c>
      <c r="W7106" s="3">
        <f t="shared" ref="W7106:W7169" si="111">MATCH(V7106,Q:Q,0)</f>
        <v>7058</v>
      </c>
    </row>
    <row r="7107" spans="1:23" hidden="1">
      <c r="A7107">
        <v>23195200</v>
      </c>
      <c r="B7107" t="s">
        <v>21</v>
      </c>
      <c r="C7107">
        <v>747389</v>
      </c>
      <c r="D7107">
        <v>-7299111</v>
      </c>
      <c r="E7107">
        <v>1885</v>
      </c>
      <c r="F7107" t="s">
        <v>22</v>
      </c>
      <c r="G7107" t="s">
        <v>23</v>
      </c>
      <c r="H7107" t="s">
        <v>24</v>
      </c>
      <c r="I7107" t="s">
        <v>25</v>
      </c>
      <c r="J7107" t="s">
        <v>26</v>
      </c>
      <c r="K7107" s="1">
        <v>26099</v>
      </c>
      <c r="L7107" t="s">
        <v>27</v>
      </c>
      <c r="M7107" t="s">
        <v>28</v>
      </c>
      <c r="N7107" t="s">
        <v>29</v>
      </c>
      <c r="O7107" t="s">
        <v>30</v>
      </c>
      <c r="P7107" t="s">
        <v>31</v>
      </c>
      <c r="Q7107" s="2">
        <v>39662</v>
      </c>
      <c r="R7107" s="3">
        <v>0</v>
      </c>
      <c r="S7107" t="s">
        <v>27</v>
      </c>
      <c r="T7107">
        <v>900</v>
      </c>
      <c r="V7107" s="2">
        <v>39614</v>
      </c>
      <c r="W7107" s="3">
        <f t="shared" si="111"/>
        <v>7059</v>
      </c>
    </row>
    <row r="7108" spans="1:23" hidden="1">
      <c r="A7108">
        <v>23195200</v>
      </c>
      <c r="B7108" t="s">
        <v>21</v>
      </c>
      <c r="C7108">
        <v>747389</v>
      </c>
      <c r="D7108">
        <v>-7299111</v>
      </c>
      <c r="E7108">
        <v>1885</v>
      </c>
      <c r="F7108" t="s">
        <v>22</v>
      </c>
      <c r="G7108" t="s">
        <v>23</v>
      </c>
      <c r="H7108" t="s">
        <v>24</v>
      </c>
      <c r="I7108" t="s">
        <v>25</v>
      </c>
      <c r="J7108" t="s">
        <v>26</v>
      </c>
      <c r="K7108" s="1">
        <v>26099</v>
      </c>
      <c r="L7108" t="s">
        <v>27</v>
      </c>
      <c r="M7108" t="s">
        <v>28</v>
      </c>
      <c r="N7108" t="s">
        <v>29</v>
      </c>
      <c r="O7108" t="s">
        <v>30</v>
      </c>
      <c r="P7108" t="s">
        <v>31</v>
      </c>
      <c r="Q7108" s="2">
        <v>39663</v>
      </c>
      <c r="R7108" s="3">
        <v>0</v>
      </c>
      <c r="S7108" t="s">
        <v>27</v>
      </c>
      <c r="T7108">
        <v>900</v>
      </c>
      <c r="V7108" s="2">
        <v>39615</v>
      </c>
      <c r="W7108" s="3">
        <f t="shared" si="111"/>
        <v>7060</v>
      </c>
    </row>
    <row r="7109" spans="1:23" hidden="1">
      <c r="A7109">
        <v>23195200</v>
      </c>
      <c r="B7109" t="s">
        <v>21</v>
      </c>
      <c r="C7109">
        <v>747389</v>
      </c>
      <c r="D7109">
        <v>-7299111</v>
      </c>
      <c r="E7109">
        <v>1885</v>
      </c>
      <c r="F7109" t="s">
        <v>22</v>
      </c>
      <c r="G7109" t="s">
        <v>23</v>
      </c>
      <c r="H7109" t="s">
        <v>24</v>
      </c>
      <c r="I7109" t="s">
        <v>25</v>
      </c>
      <c r="J7109" t="s">
        <v>26</v>
      </c>
      <c r="K7109" s="1">
        <v>26099</v>
      </c>
      <c r="L7109" t="s">
        <v>27</v>
      </c>
      <c r="M7109" t="s">
        <v>28</v>
      </c>
      <c r="N7109" t="s">
        <v>29</v>
      </c>
      <c r="O7109" t="s">
        <v>30</v>
      </c>
      <c r="P7109" t="s">
        <v>31</v>
      </c>
      <c r="Q7109" s="2">
        <v>39664</v>
      </c>
      <c r="R7109" s="3">
        <v>0</v>
      </c>
      <c r="S7109" t="s">
        <v>27</v>
      </c>
      <c r="T7109">
        <v>900</v>
      </c>
      <c r="V7109" s="2">
        <v>39616</v>
      </c>
      <c r="W7109" s="3">
        <f t="shared" si="111"/>
        <v>7061</v>
      </c>
    </row>
    <row r="7110" spans="1:23" hidden="1">
      <c r="A7110">
        <v>23195200</v>
      </c>
      <c r="B7110" t="s">
        <v>21</v>
      </c>
      <c r="C7110">
        <v>747389</v>
      </c>
      <c r="D7110">
        <v>-7299111</v>
      </c>
      <c r="E7110">
        <v>1885</v>
      </c>
      <c r="F7110" t="s">
        <v>22</v>
      </c>
      <c r="G7110" t="s">
        <v>23</v>
      </c>
      <c r="H7110" t="s">
        <v>24</v>
      </c>
      <c r="I7110" t="s">
        <v>25</v>
      </c>
      <c r="J7110" t="s">
        <v>26</v>
      </c>
      <c r="K7110" s="1">
        <v>26099</v>
      </c>
      <c r="L7110" t="s">
        <v>27</v>
      </c>
      <c r="M7110" t="s">
        <v>28</v>
      </c>
      <c r="N7110" t="s">
        <v>29</v>
      </c>
      <c r="O7110" t="s">
        <v>30</v>
      </c>
      <c r="P7110" t="s">
        <v>31</v>
      </c>
      <c r="Q7110" s="2">
        <v>39665</v>
      </c>
      <c r="R7110" s="3">
        <v>0</v>
      </c>
      <c r="S7110" t="s">
        <v>27</v>
      </c>
      <c r="T7110">
        <v>900</v>
      </c>
      <c r="V7110" s="2">
        <v>39617</v>
      </c>
      <c r="W7110" s="3">
        <f t="shared" si="111"/>
        <v>7062</v>
      </c>
    </row>
    <row r="7111" spans="1:23" hidden="1">
      <c r="A7111">
        <v>23195200</v>
      </c>
      <c r="B7111" t="s">
        <v>21</v>
      </c>
      <c r="C7111">
        <v>747389</v>
      </c>
      <c r="D7111">
        <v>-7299111</v>
      </c>
      <c r="E7111">
        <v>1885</v>
      </c>
      <c r="F7111" t="s">
        <v>22</v>
      </c>
      <c r="G7111" t="s">
        <v>23</v>
      </c>
      <c r="H7111" t="s">
        <v>24</v>
      </c>
      <c r="I7111" t="s">
        <v>25</v>
      </c>
      <c r="J7111" t="s">
        <v>26</v>
      </c>
      <c r="K7111" s="1">
        <v>26099</v>
      </c>
      <c r="L7111" t="s">
        <v>27</v>
      </c>
      <c r="M7111" t="s">
        <v>28</v>
      </c>
      <c r="N7111" t="s">
        <v>29</v>
      </c>
      <c r="O7111" t="s">
        <v>30</v>
      </c>
      <c r="P7111" t="s">
        <v>31</v>
      </c>
      <c r="Q7111" s="2">
        <v>39666</v>
      </c>
      <c r="R7111" s="3">
        <v>0</v>
      </c>
      <c r="S7111" t="s">
        <v>27</v>
      </c>
      <c r="T7111">
        <v>900</v>
      </c>
      <c r="V7111" s="2">
        <v>39618</v>
      </c>
      <c r="W7111" s="3">
        <f t="shared" si="111"/>
        <v>7063</v>
      </c>
    </row>
    <row r="7112" spans="1:23" hidden="1">
      <c r="A7112">
        <v>23195200</v>
      </c>
      <c r="B7112" t="s">
        <v>21</v>
      </c>
      <c r="C7112">
        <v>747389</v>
      </c>
      <c r="D7112">
        <v>-7299111</v>
      </c>
      <c r="E7112">
        <v>1885</v>
      </c>
      <c r="F7112" t="s">
        <v>22</v>
      </c>
      <c r="G7112" t="s">
        <v>23</v>
      </c>
      <c r="H7112" t="s">
        <v>24</v>
      </c>
      <c r="I7112" t="s">
        <v>25</v>
      </c>
      <c r="J7112" t="s">
        <v>26</v>
      </c>
      <c r="K7112" s="1">
        <v>26099</v>
      </c>
      <c r="L7112" t="s">
        <v>27</v>
      </c>
      <c r="M7112" t="s">
        <v>28</v>
      </c>
      <c r="N7112" t="s">
        <v>29</v>
      </c>
      <c r="O7112" t="s">
        <v>30</v>
      </c>
      <c r="P7112" t="s">
        <v>31</v>
      </c>
      <c r="Q7112" s="2">
        <v>39667</v>
      </c>
      <c r="R7112" s="3">
        <v>0</v>
      </c>
      <c r="S7112" t="s">
        <v>27</v>
      </c>
      <c r="T7112">
        <v>900</v>
      </c>
      <c r="V7112" s="2">
        <v>39619</v>
      </c>
      <c r="W7112" s="3">
        <f t="shared" si="111"/>
        <v>7064</v>
      </c>
    </row>
    <row r="7113" spans="1:23" hidden="1">
      <c r="A7113">
        <v>23195200</v>
      </c>
      <c r="B7113" t="s">
        <v>21</v>
      </c>
      <c r="C7113">
        <v>747389</v>
      </c>
      <c r="D7113">
        <v>-7299111</v>
      </c>
      <c r="E7113">
        <v>1885</v>
      </c>
      <c r="F7113" t="s">
        <v>22</v>
      </c>
      <c r="G7113" t="s">
        <v>23</v>
      </c>
      <c r="H7113" t="s">
        <v>24</v>
      </c>
      <c r="I7113" t="s">
        <v>25</v>
      </c>
      <c r="J7113" t="s">
        <v>26</v>
      </c>
      <c r="K7113" s="1">
        <v>26099</v>
      </c>
      <c r="L7113" t="s">
        <v>27</v>
      </c>
      <c r="M7113" t="s">
        <v>28</v>
      </c>
      <c r="N7113" t="s">
        <v>29</v>
      </c>
      <c r="O7113" t="s">
        <v>30</v>
      </c>
      <c r="P7113" t="s">
        <v>31</v>
      </c>
      <c r="Q7113" s="2">
        <v>39668</v>
      </c>
      <c r="R7113" s="3">
        <v>0</v>
      </c>
      <c r="S7113" t="s">
        <v>27</v>
      </c>
      <c r="T7113">
        <v>900</v>
      </c>
      <c r="V7113" s="2">
        <v>39620</v>
      </c>
      <c r="W7113" s="3">
        <f t="shared" si="111"/>
        <v>7065</v>
      </c>
    </row>
    <row r="7114" spans="1:23" hidden="1">
      <c r="A7114">
        <v>23195200</v>
      </c>
      <c r="B7114" t="s">
        <v>21</v>
      </c>
      <c r="C7114">
        <v>747389</v>
      </c>
      <c r="D7114">
        <v>-7299111</v>
      </c>
      <c r="E7114">
        <v>1885</v>
      </c>
      <c r="F7114" t="s">
        <v>22</v>
      </c>
      <c r="G7114" t="s">
        <v>23</v>
      </c>
      <c r="H7114" t="s">
        <v>24</v>
      </c>
      <c r="I7114" t="s">
        <v>25</v>
      </c>
      <c r="J7114" t="s">
        <v>26</v>
      </c>
      <c r="K7114" s="1">
        <v>26099</v>
      </c>
      <c r="L7114" t="s">
        <v>27</v>
      </c>
      <c r="M7114" t="s">
        <v>28</v>
      </c>
      <c r="N7114" t="s">
        <v>29</v>
      </c>
      <c r="O7114" t="s">
        <v>30</v>
      </c>
      <c r="P7114" t="s">
        <v>31</v>
      </c>
      <c r="Q7114" s="2">
        <v>39669</v>
      </c>
      <c r="R7114" s="3">
        <v>0</v>
      </c>
      <c r="S7114" t="s">
        <v>27</v>
      </c>
      <c r="T7114">
        <v>900</v>
      </c>
      <c r="V7114" s="2">
        <v>39621</v>
      </c>
      <c r="W7114" s="3">
        <f t="shared" si="111"/>
        <v>7066</v>
      </c>
    </row>
    <row r="7115" spans="1:23" hidden="1">
      <c r="A7115">
        <v>23195200</v>
      </c>
      <c r="B7115" t="s">
        <v>21</v>
      </c>
      <c r="C7115">
        <v>747389</v>
      </c>
      <c r="D7115">
        <v>-7299111</v>
      </c>
      <c r="E7115">
        <v>1885</v>
      </c>
      <c r="F7115" t="s">
        <v>22</v>
      </c>
      <c r="G7115" t="s">
        <v>23</v>
      </c>
      <c r="H7115" t="s">
        <v>24</v>
      </c>
      <c r="I7115" t="s">
        <v>25</v>
      </c>
      <c r="J7115" t="s">
        <v>26</v>
      </c>
      <c r="K7115" s="1">
        <v>26099</v>
      </c>
      <c r="L7115" t="s">
        <v>27</v>
      </c>
      <c r="M7115" t="s">
        <v>28</v>
      </c>
      <c r="N7115" t="s">
        <v>29</v>
      </c>
      <c r="O7115" t="s">
        <v>30</v>
      </c>
      <c r="P7115" t="s">
        <v>31</v>
      </c>
      <c r="Q7115" s="2">
        <v>39670</v>
      </c>
      <c r="R7115" s="3">
        <v>0</v>
      </c>
      <c r="S7115" t="s">
        <v>27</v>
      </c>
      <c r="T7115">
        <v>900</v>
      </c>
      <c r="V7115" s="2">
        <v>39622</v>
      </c>
      <c r="W7115" s="3">
        <f t="shared" si="111"/>
        <v>7067</v>
      </c>
    </row>
    <row r="7116" spans="1:23" hidden="1">
      <c r="A7116">
        <v>23195200</v>
      </c>
      <c r="B7116" t="s">
        <v>21</v>
      </c>
      <c r="C7116">
        <v>747389</v>
      </c>
      <c r="D7116">
        <v>-7299111</v>
      </c>
      <c r="E7116">
        <v>1885</v>
      </c>
      <c r="F7116" t="s">
        <v>22</v>
      </c>
      <c r="G7116" t="s">
        <v>23</v>
      </c>
      <c r="H7116" t="s">
        <v>24</v>
      </c>
      <c r="I7116" t="s">
        <v>25</v>
      </c>
      <c r="J7116" t="s">
        <v>26</v>
      </c>
      <c r="K7116" s="1">
        <v>26099</v>
      </c>
      <c r="L7116" t="s">
        <v>27</v>
      </c>
      <c r="M7116" t="s">
        <v>28</v>
      </c>
      <c r="N7116" t="s">
        <v>29</v>
      </c>
      <c r="O7116" t="s">
        <v>30</v>
      </c>
      <c r="P7116" t="s">
        <v>31</v>
      </c>
      <c r="Q7116" s="2">
        <v>39671</v>
      </c>
      <c r="R7116" s="3">
        <v>34</v>
      </c>
      <c r="S7116" t="s">
        <v>27</v>
      </c>
      <c r="T7116">
        <v>900</v>
      </c>
      <c r="V7116" s="2">
        <v>39623</v>
      </c>
      <c r="W7116" s="3">
        <f t="shared" si="111"/>
        <v>7068</v>
      </c>
    </row>
    <row r="7117" spans="1:23" hidden="1">
      <c r="A7117">
        <v>23195200</v>
      </c>
      <c r="B7117" t="s">
        <v>21</v>
      </c>
      <c r="C7117">
        <v>747389</v>
      </c>
      <c r="D7117">
        <v>-7299111</v>
      </c>
      <c r="E7117">
        <v>1885</v>
      </c>
      <c r="F7117" t="s">
        <v>22</v>
      </c>
      <c r="G7117" t="s">
        <v>23</v>
      </c>
      <c r="H7117" t="s">
        <v>24</v>
      </c>
      <c r="I7117" t="s">
        <v>25</v>
      </c>
      <c r="J7117" t="s">
        <v>26</v>
      </c>
      <c r="K7117" s="1">
        <v>26099</v>
      </c>
      <c r="L7117" t="s">
        <v>27</v>
      </c>
      <c r="M7117" t="s">
        <v>28</v>
      </c>
      <c r="N7117" t="s">
        <v>29</v>
      </c>
      <c r="O7117" t="s">
        <v>30</v>
      </c>
      <c r="P7117" t="s">
        <v>31</v>
      </c>
      <c r="Q7117" s="2">
        <v>39672</v>
      </c>
      <c r="R7117" s="3">
        <v>84</v>
      </c>
      <c r="S7117" t="s">
        <v>27</v>
      </c>
      <c r="T7117">
        <v>900</v>
      </c>
      <c r="V7117" s="2">
        <v>39624</v>
      </c>
      <c r="W7117" s="3">
        <f t="shared" si="111"/>
        <v>7069</v>
      </c>
    </row>
    <row r="7118" spans="1:23" hidden="1">
      <c r="A7118">
        <v>23195200</v>
      </c>
      <c r="B7118" t="s">
        <v>21</v>
      </c>
      <c r="C7118">
        <v>747389</v>
      </c>
      <c r="D7118">
        <v>-7299111</v>
      </c>
      <c r="E7118">
        <v>1885</v>
      </c>
      <c r="F7118" t="s">
        <v>22</v>
      </c>
      <c r="G7118" t="s">
        <v>23</v>
      </c>
      <c r="H7118" t="s">
        <v>24</v>
      </c>
      <c r="I7118" t="s">
        <v>25</v>
      </c>
      <c r="J7118" t="s">
        <v>26</v>
      </c>
      <c r="K7118" s="1">
        <v>26099</v>
      </c>
      <c r="L7118" t="s">
        <v>27</v>
      </c>
      <c r="M7118" t="s">
        <v>28</v>
      </c>
      <c r="N7118" t="s">
        <v>29</v>
      </c>
      <c r="O7118" t="s">
        <v>30</v>
      </c>
      <c r="P7118" t="s">
        <v>31</v>
      </c>
      <c r="Q7118" s="2">
        <v>39673</v>
      </c>
      <c r="R7118" s="3">
        <v>96</v>
      </c>
      <c r="S7118" t="s">
        <v>27</v>
      </c>
      <c r="T7118">
        <v>900</v>
      </c>
      <c r="V7118" s="2">
        <v>39625</v>
      </c>
      <c r="W7118" s="3">
        <f t="shared" si="111"/>
        <v>7070</v>
      </c>
    </row>
    <row r="7119" spans="1:23" hidden="1">
      <c r="A7119">
        <v>23195200</v>
      </c>
      <c r="B7119" t="s">
        <v>21</v>
      </c>
      <c r="C7119">
        <v>747389</v>
      </c>
      <c r="D7119">
        <v>-7299111</v>
      </c>
      <c r="E7119">
        <v>1885</v>
      </c>
      <c r="F7119" t="s">
        <v>22</v>
      </c>
      <c r="G7119" t="s">
        <v>23</v>
      </c>
      <c r="H7119" t="s">
        <v>24</v>
      </c>
      <c r="I7119" t="s">
        <v>25</v>
      </c>
      <c r="J7119" t="s">
        <v>26</v>
      </c>
      <c r="K7119" s="1">
        <v>26099</v>
      </c>
      <c r="L7119" t="s">
        <v>27</v>
      </c>
      <c r="M7119" t="s">
        <v>28</v>
      </c>
      <c r="N7119" t="s">
        <v>29</v>
      </c>
      <c r="O7119" t="s">
        <v>30</v>
      </c>
      <c r="P7119" t="s">
        <v>31</v>
      </c>
      <c r="Q7119" s="2">
        <v>39674</v>
      </c>
      <c r="R7119" s="3">
        <v>174</v>
      </c>
      <c r="S7119" t="s">
        <v>27</v>
      </c>
      <c r="T7119">
        <v>900</v>
      </c>
      <c r="V7119" s="2">
        <v>39626</v>
      </c>
      <c r="W7119" s="3">
        <f t="shared" si="111"/>
        <v>7071</v>
      </c>
    </row>
    <row r="7120" spans="1:23" hidden="1">
      <c r="A7120">
        <v>23195200</v>
      </c>
      <c r="B7120" t="s">
        <v>21</v>
      </c>
      <c r="C7120">
        <v>747389</v>
      </c>
      <c r="D7120">
        <v>-7299111</v>
      </c>
      <c r="E7120">
        <v>1885</v>
      </c>
      <c r="F7120" t="s">
        <v>22</v>
      </c>
      <c r="G7120" t="s">
        <v>23</v>
      </c>
      <c r="H7120" t="s">
        <v>24</v>
      </c>
      <c r="I7120" t="s">
        <v>25</v>
      </c>
      <c r="J7120" t="s">
        <v>26</v>
      </c>
      <c r="K7120" s="1">
        <v>26099</v>
      </c>
      <c r="L7120" t="s">
        <v>27</v>
      </c>
      <c r="M7120" t="s">
        <v>28</v>
      </c>
      <c r="N7120" t="s">
        <v>29</v>
      </c>
      <c r="O7120" t="s">
        <v>30</v>
      </c>
      <c r="P7120" t="s">
        <v>31</v>
      </c>
      <c r="Q7120" s="2">
        <v>39675</v>
      </c>
      <c r="R7120" s="3">
        <v>146</v>
      </c>
      <c r="S7120" t="s">
        <v>27</v>
      </c>
      <c r="T7120">
        <v>900</v>
      </c>
      <c r="V7120" s="2">
        <v>39627</v>
      </c>
      <c r="W7120" s="3">
        <f t="shared" si="111"/>
        <v>7072</v>
      </c>
    </row>
    <row r="7121" spans="1:23" hidden="1">
      <c r="A7121">
        <v>23195200</v>
      </c>
      <c r="B7121" t="s">
        <v>21</v>
      </c>
      <c r="C7121">
        <v>747389</v>
      </c>
      <c r="D7121">
        <v>-7299111</v>
      </c>
      <c r="E7121">
        <v>1885</v>
      </c>
      <c r="F7121" t="s">
        <v>22</v>
      </c>
      <c r="G7121" t="s">
        <v>23</v>
      </c>
      <c r="H7121" t="s">
        <v>24</v>
      </c>
      <c r="I7121" t="s">
        <v>25</v>
      </c>
      <c r="J7121" t="s">
        <v>26</v>
      </c>
      <c r="K7121" s="1">
        <v>26099</v>
      </c>
      <c r="L7121" t="s">
        <v>27</v>
      </c>
      <c r="M7121" t="s">
        <v>28</v>
      </c>
      <c r="N7121" t="s">
        <v>29</v>
      </c>
      <c r="O7121" t="s">
        <v>30</v>
      </c>
      <c r="P7121" t="s">
        <v>31</v>
      </c>
      <c r="Q7121" s="2">
        <v>39676</v>
      </c>
      <c r="R7121" s="3">
        <v>0</v>
      </c>
      <c r="S7121" t="s">
        <v>27</v>
      </c>
      <c r="T7121">
        <v>900</v>
      </c>
      <c r="V7121" s="2">
        <v>39628</v>
      </c>
      <c r="W7121" s="3">
        <f t="shared" si="111"/>
        <v>7073</v>
      </c>
    </row>
    <row r="7122" spans="1:23" hidden="1">
      <c r="A7122">
        <v>23195200</v>
      </c>
      <c r="B7122" t="s">
        <v>21</v>
      </c>
      <c r="C7122">
        <v>747389</v>
      </c>
      <c r="D7122">
        <v>-7299111</v>
      </c>
      <c r="E7122">
        <v>1885</v>
      </c>
      <c r="F7122" t="s">
        <v>22</v>
      </c>
      <c r="G7122" t="s">
        <v>23</v>
      </c>
      <c r="H7122" t="s">
        <v>24</v>
      </c>
      <c r="I7122" t="s">
        <v>25</v>
      </c>
      <c r="J7122" t="s">
        <v>26</v>
      </c>
      <c r="K7122" s="1">
        <v>26099</v>
      </c>
      <c r="L7122" t="s">
        <v>27</v>
      </c>
      <c r="M7122" t="s">
        <v>28</v>
      </c>
      <c r="N7122" t="s">
        <v>29</v>
      </c>
      <c r="O7122" t="s">
        <v>30</v>
      </c>
      <c r="P7122" t="s">
        <v>31</v>
      </c>
      <c r="Q7122" s="2">
        <v>39677</v>
      </c>
      <c r="R7122" s="3">
        <v>0</v>
      </c>
      <c r="S7122" t="s">
        <v>27</v>
      </c>
      <c r="T7122">
        <v>900</v>
      </c>
      <c r="V7122" s="2">
        <v>39629</v>
      </c>
      <c r="W7122" s="3">
        <f t="shared" si="111"/>
        <v>7074</v>
      </c>
    </row>
    <row r="7123" spans="1:23" hidden="1">
      <c r="A7123">
        <v>23195200</v>
      </c>
      <c r="B7123" t="s">
        <v>21</v>
      </c>
      <c r="C7123">
        <v>747389</v>
      </c>
      <c r="D7123">
        <v>-7299111</v>
      </c>
      <c r="E7123">
        <v>1885</v>
      </c>
      <c r="F7123" t="s">
        <v>22</v>
      </c>
      <c r="G7123" t="s">
        <v>23</v>
      </c>
      <c r="H7123" t="s">
        <v>24</v>
      </c>
      <c r="I7123" t="s">
        <v>25</v>
      </c>
      <c r="J7123" t="s">
        <v>26</v>
      </c>
      <c r="K7123" s="1">
        <v>26099</v>
      </c>
      <c r="L7123" t="s">
        <v>27</v>
      </c>
      <c r="M7123" t="s">
        <v>28</v>
      </c>
      <c r="N7123" t="s">
        <v>29</v>
      </c>
      <c r="O7123" t="s">
        <v>30</v>
      </c>
      <c r="P7123" t="s">
        <v>31</v>
      </c>
      <c r="Q7123" s="2">
        <v>39678</v>
      </c>
      <c r="R7123" s="3">
        <v>86</v>
      </c>
      <c r="S7123" t="s">
        <v>27</v>
      </c>
      <c r="T7123">
        <v>900</v>
      </c>
      <c r="V7123" s="2">
        <v>39630</v>
      </c>
      <c r="W7123" s="3">
        <f t="shared" si="111"/>
        <v>7075</v>
      </c>
    </row>
    <row r="7124" spans="1:23" hidden="1">
      <c r="A7124">
        <v>23195200</v>
      </c>
      <c r="B7124" t="s">
        <v>21</v>
      </c>
      <c r="C7124">
        <v>747389</v>
      </c>
      <c r="D7124">
        <v>-7299111</v>
      </c>
      <c r="E7124">
        <v>1885</v>
      </c>
      <c r="F7124" t="s">
        <v>22</v>
      </c>
      <c r="G7124" t="s">
        <v>23</v>
      </c>
      <c r="H7124" t="s">
        <v>24</v>
      </c>
      <c r="I7124" t="s">
        <v>25</v>
      </c>
      <c r="J7124" t="s">
        <v>26</v>
      </c>
      <c r="K7124" s="1">
        <v>26099</v>
      </c>
      <c r="L7124" t="s">
        <v>27</v>
      </c>
      <c r="M7124" t="s">
        <v>28</v>
      </c>
      <c r="N7124" t="s">
        <v>29</v>
      </c>
      <c r="O7124" t="s">
        <v>30</v>
      </c>
      <c r="P7124" t="s">
        <v>31</v>
      </c>
      <c r="Q7124" s="2">
        <v>39679</v>
      </c>
      <c r="R7124" s="3">
        <v>0</v>
      </c>
      <c r="S7124" t="s">
        <v>27</v>
      </c>
      <c r="T7124">
        <v>900</v>
      </c>
      <c r="V7124" s="2">
        <v>39631</v>
      </c>
      <c r="W7124" s="3">
        <f t="shared" si="111"/>
        <v>7076</v>
      </c>
    </row>
    <row r="7125" spans="1:23" hidden="1">
      <c r="A7125">
        <v>23195200</v>
      </c>
      <c r="B7125" t="s">
        <v>21</v>
      </c>
      <c r="C7125">
        <v>747389</v>
      </c>
      <c r="D7125">
        <v>-7299111</v>
      </c>
      <c r="E7125">
        <v>1885</v>
      </c>
      <c r="F7125" t="s">
        <v>22</v>
      </c>
      <c r="G7125" t="s">
        <v>23</v>
      </c>
      <c r="H7125" t="s">
        <v>24</v>
      </c>
      <c r="I7125" t="s">
        <v>25</v>
      </c>
      <c r="J7125" t="s">
        <v>26</v>
      </c>
      <c r="K7125" s="1">
        <v>26099</v>
      </c>
      <c r="L7125" t="s">
        <v>27</v>
      </c>
      <c r="M7125" t="s">
        <v>28</v>
      </c>
      <c r="N7125" t="s">
        <v>29</v>
      </c>
      <c r="O7125" t="s">
        <v>30</v>
      </c>
      <c r="P7125" t="s">
        <v>31</v>
      </c>
      <c r="Q7125" s="2">
        <v>39680</v>
      </c>
      <c r="R7125" s="3">
        <v>144</v>
      </c>
      <c r="S7125" t="s">
        <v>27</v>
      </c>
      <c r="T7125">
        <v>900</v>
      </c>
      <c r="V7125" s="2">
        <v>39632</v>
      </c>
      <c r="W7125" s="3">
        <f t="shared" si="111"/>
        <v>7077</v>
      </c>
    </row>
    <row r="7126" spans="1:23" hidden="1">
      <c r="A7126">
        <v>23195200</v>
      </c>
      <c r="B7126" t="s">
        <v>21</v>
      </c>
      <c r="C7126">
        <v>747389</v>
      </c>
      <c r="D7126">
        <v>-7299111</v>
      </c>
      <c r="E7126">
        <v>1885</v>
      </c>
      <c r="F7126" t="s">
        <v>22</v>
      </c>
      <c r="G7126" t="s">
        <v>23</v>
      </c>
      <c r="H7126" t="s">
        <v>24</v>
      </c>
      <c r="I7126" t="s">
        <v>25</v>
      </c>
      <c r="J7126" t="s">
        <v>26</v>
      </c>
      <c r="K7126" s="1">
        <v>26099</v>
      </c>
      <c r="L7126" t="s">
        <v>27</v>
      </c>
      <c r="M7126" t="s">
        <v>28</v>
      </c>
      <c r="N7126" t="s">
        <v>29</v>
      </c>
      <c r="O7126" t="s">
        <v>30</v>
      </c>
      <c r="P7126" t="s">
        <v>31</v>
      </c>
      <c r="Q7126" s="2">
        <v>39681</v>
      </c>
      <c r="R7126" s="3">
        <v>43</v>
      </c>
      <c r="S7126" t="s">
        <v>27</v>
      </c>
      <c r="T7126">
        <v>900</v>
      </c>
      <c r="V7126" s="2">
        <v>39633</v>
      </c>
      <c r="W7126" s="3">
        <f t="shared" si="111"/>
        <v>7078</v>
      </c>
    </row>
    <row r="7127" spans="1:23" hidden="1">
      <c r="A7127">
        <v>23195200</v>
      </c>
      <c r="B7127" t="s">
        <v>21</v>
      </c>
      <c r="C7127">
        <v>747389</v>
      </c>
      <c r="D7127">
        <v>-7299111</v>
      </c>
      <c r="E7127">
        <v>1885</v>
      </c>
      <c r="F7127" t="s">
        <v>22</v>
      </c>
      <c r="G7127" t="s">
        <v>23</v>
      </c>
      <c r="H7127" t="s">
        <v>24</v>
      </c>
      <c r="I7127" t="s">
        <v>25</v>
      </c>
      <c r="J7127" t="s">
        <v>26</v>
      </c>
      <c r="K7127" s="1">
        <v>26099</v>
      </c>
      <c r="L7127" t="s">
        <v>27</v>
      </c>
      <c r="M7127" t="s">
        <v>28</v>
      </c>
      <c r="N7127" t="s">
        <v>29</v>
      </c>
      <c r="O7127" t="s">
        <v>30</v>
      </c>
      <c r="P7127" t="s">
        <v>31</v>
      </c>
      <c r="Q7127" s="2">
        <v>39682</v>
      </c>
      <c r="R7127" s="3">
        <v>324</v>
      </c>
      <c r="S7127" t="s">
        <v>27</v>
      </c>
      <c r="T7127">
        <v>900</v>
      </c>
      <c r="V7127" s="2">
        <v>39634</v>
      </c>
      <c r="W7127" s="3">
        <f t="shared" si="111"/>
        <v>7079</v>
      </c>
    </row>
    <row r="7128" spans="1:23" hidden="1">
      <c r="A7128">
        <v>23195200</v>
      </c>
      <c r="B7128" t="s">
        <v>21</v>
      </c>
      <c r="C7128">
        <v>747389</v>
      </c>
      <c r="D7128">
        <v>-7299111</v>
      </c>
      <c r="E7128">
        <v>1885</v>
      </c>
      <c r="F7128" t="s">
        <v>22</v>
      </c>
      <c r="G7128" t="s">
        <v>23</v>
      </c>
      <c r="H7128" t="s">
        <v>24</v>
      </c>
      <c r="I7128" t="s">
        <v>25</v>
      </c>
      <c r="J7128" t="s">
        <v>26</v>
      </c>
      <c r="K7128" s="1">
        <v>26099</v>
      </c>
      <c r="L7128" t="s">
        <v>27</v>
      </c>
      <c r="M7128" t="s">
        <v>28</v>
      </c>
      <c r="N7128" t="s">
        <v>29</v>
      </c>
      <c r="O7128" t="s">
        <v>30</v>
      </c>
      <c r="P7128" t="s">
        <v>31</v>
      </c>
      <c r="Q7128" s="2">
        <v>39683</v>
      </c>
      <c r="R7128" s="3">
        <v>74</v>
      </c>
      <c r="S7128" t="s">
        <v>27</v>
      </c>
      <c r="T7128">
        <v>900</v>
      </c>
      <c r="V7128" s="2">
        <v>39635</v>
      </c>
      <c r="W7128" s="3">
        <f t="shared" si="111"/>
        <v>7080</v>
      </c>
    </row>
    <row r="7129" spans="1:23" hidden="1">
      <c r="A7129">
        <v>23195200</v>
      </c>
      <c r="B7129" t="s">
        <v>21</v>
      </c>
      <c r="C7129">
        <v>747389</v>
      </c>
      <c r="D7129">
        <v>-7299111</v>
      </c>
      <c r="E7129">
        <v>1885</v>
      </c>
      <c r="F7129" t="s">
        <v>22</v>
      </c>
      <c r="G7129" t="s">
        <v>23</v>
      </c>
      <c r="H7129" t="s">
        <v>24</v>
      </c>
      <c r="I7129" t="s">
        <v>25</v>
      </c>
      <c r="J7129" t="s">
        <v>26</v>
      </c>
      <c r="K7129" s="1">
        <v>26099</v>
      </c>
      <c r="L7129" t="s">
        <v>27</v>
      </c>
      <c r="M7129" t="s">
        <v>28</v>
      </c>
      <c r="N7129" t="s">
        <v>29</v>
      </c>
      <c r="O7129" t="s">
        <v>30</v>
      </c>
      <c r="P7129" t="s">
        <v>31</v>
      </c>
      <c r="Q7129" s="2">
        <v>39684</v>
      </c>
      <c r="R7129" s="3">
        <v>104</v>
      </c>
      <c r="S7129" t="s">
        <v>27</v>
      </c>
      <c r="T7129">
        <v>900</v>
      </c>
      <c r="V7129" s="2">
        <v>39636</v>
      </c>
      <c r="W7129" s="3">
        <f t="shared" si="111"/>
        <v>7081</v>
      </c>
    </row>
    <row r="7130" spans="1:23" hidden="1">
      <c r="A7130">
        <v>23195200</v>
      </c>
      <c r="B7130" t="s">
        <v>21</v>
      </c>
      <c r="C7130">
        <v>747389</v>
      </c>
      <c r="D7130">
        <v>-7299111</v>
      </c>
      <c r="E7130">
        <v>1885</v>
      </c>
      <c r="F7130" t="s">
        <v>22</v>
      </c>
      <c r="G7130" t="s">
        <v>23</v>
      </c>
      <c r="H7130" t="s">
        <v>24</v>
      </c>
      <c r="I7130" t="s">
        <v>25</v>
      </c>
      <c r="J7130" t="s">
        <v>26</v>
      </c>
      <c r="K7130" s="1">
        <v>26099</v>
      </c>
      <c r="L7130" t="s">
        <v>27</v>
      </c>
      <c r="M7130" t="s">
        <v>28</v>
      </c>
      <c r="N7130" t="s">
        <v>29</v>
      </c>
      <c r="O7130" t="s">
        <v>30</v>
      </c>
      <c r="P7130" t="s">
        <v>31</v>
      </c>
      <c r="Q7130" s="2">
        <v>39685</v>
      </c>
      <c r="R7130" s="3">
        <v>135</v>
      </c>
      <c r="S7130" t="s">
        <v>27</v>
      </c>
      <c r="T7130">
        <v>900</v>
      </c>
      <c r="V7130" s="2">
        <v>39637</v>
      </c>
      <c r="W7130" s="3">
        <f t="shared" si="111"/>
        <v>7082</v>
      </c>
    </row>
    <row r="7131" spans="1:23" hidden="1">
      <c r="A7131">
        <v>23195200</v>
      </c>
      <c r="B7131" t="s">
        <v>21</v>
      </c>
      <c r="C7131">
        <v>747389</v>
      </c>
      <c r="D7131">
        <v>-7299111</v>
      </c>
      <c r="E7131">
        <v>1885</v>
      </c>
      <c r="F7131" t="s">
        <v>22</v>
      </c>
      <c r="G7131" t="s">
        <v>23</v>
      </c>
      <c r="H7131" t="s">
        <v>24</v>
      </c>
      <c r="I7131" t="s">
        <v>25</v>
      </c>
      <c r="J7131" t="s">
        <v>26</v>
      </c>
      <c r="K7131" s="1">
        <v>26099</v>
      </c>
      <c r="L7131" t="s">
        <v>27</v>
      </c>
      <c r="M7131" t="s">
        <v>28</v>
      </c>
      <c r="N7131" t="s">
        <v>29</v>
      </c>
      <c r="O7131" t="s">
        <v>30</v>
      </c>
      <c r="P7131" t="s">
        <v>31</v>
      </c>
      <c r="Q7131" s="2">
        <v>39686</v>
      </c>
      <c r="R7131" s="3">
        <v>124</v>
      </c>
      <c r="S7131" t="s">
        <v>27</v>
      </c>
      <c r="T7131">
        <v>900</v>
      </c>
      <c r="V7131" s="2">
        <v>39638</v>
      </c>
      <c r="W7131" s="3">
        <f t="shared" si="111"/>
        <v>7083</v>
      </c>
    </row>
    <row r="7132" spans="1:23" hidden="1">
      <c r="A7132">
        <v>23195200</v>
      </c>
      <c r="B7132" t="s">
        <v>21</v>
      </c>
      <c r="C7132">
        <v>747389</v>
      </c>
      <c r="D7132">
        <v>-7299111</v>
      </c>
      <c r="E7132">
        <v>1885</v>
      </c>
      <c r="F7132" t="s">
        <v>22</v>
      </c>
      <c r="G7132" t="s">
        <v>23</v>
      </c>
      <c r="H7132" t="s">
        <v>24</v>
      </c>
      <c r="I7132" t="s">
        <v>25</v>
      </c>
      <c r="J7132" t="s">
        <v>26</v>
      </c>
      <c r="K7132" s="1">
        <v>26099</v>
      </c>
      <c r="L7132" t="s">
        <v>27</v>
      </c>
      <c r="M7132" t="s">
        <v>28</v>
      </c>
      <c r="N7132" t="s">
        <v>29</v>
      </c>
      <c r="O7132" t="s">
        <v>30</v>
      </c>
      <c r="P7132" t="s">
        <v>31</v>
      </c>
      <c r="Q7132" s="2">
        <v>39687</v>
      </c>
      <c r="R7132" s="3">
        <v>42</v>
      </c>
      <c r="S7132" t="s">
        <v>27</v>
      </c>
      <c r="T7132">
        <v>900</v>
      </c>
      <c r="V7132" s="2">
        <v>39639</v>
      </c>
      <c r="W7132" s="3">
        <f t="shared" si="111"/>
        <v>7084</v>
      </c>
    </row>
    <row r="7133" spans="1:23" hidden="1">
      <c r="A7133">
        <v>23195200</v>
      </c>
      <c r="B7133" t="s">
        <v>21</v>
      </c>
      <c r="C7133">
        <v>747389</v>
      </c>
      <c r="D7133">
        <v>-7299111</v>
      </c>
      <c r="E7133">
        <v>1885</v>
      </c>
      <c r="F7133" t="s">
        <v>22</v>
      </c>
      <c r="G7133" t="s">
        <v>23</v>
      </c>
      <c r="H7133" t="s">
        <v>24</v>
      </c>
      <c r="I7133" t="s">
        <v>25</v>
      </c>
      <c r="J7133" t="s">
        <v>26</v>
      </c>
      <c r="K7133" s="1">
        <v>26099</v>
      </c>
      <c r="L7133" t="s">
        <v>27</v>
      </c>
      <c r="M7133" t="s">
        <v>28</v>
      </c>
      <c r="N7133" t="s">
        <v>29</v>
      </c>
      <c r="O7133" t="s">
        <v>30</v>
      </c>
      <c r="P7133" t="s">
        <v>31</v>
      </c>
      <c r="Q7133" s="2">
        <v>39688</v>
      </c>
      <c r="R7133" s="3">
        <v>26</v>
      </c>
      <c r="S7133" t="s">
        <v>27</v>
      </c>
      <c r="T7133">
        <v>900</v>
      </c>
      <c r="V7133" s="2">
        <v>39640</v>
      </c>
      <c r="W7133" s="3">
        <f t="shared" si="111"/>
        <v>7085</v>
      </c>
    </row>
    <row r="7134" spans="1:23" hidden="1">
      <c r="A7134">
        <v>23195200</v>
      </c>
      <c r="B7134" t="s">
        <v>21</v>
      </c>
      <c r="C7134">
        <v>747389</v>
      </c>
      <c r="D7134">
        <v>-7299111</v>
      </c>
      <c r="E7134">
        <v>1885</v>
      </c>
      <c r="F7134" t="s">
        <v>22</v>
      </c>
      <c r="G7134" t="s">
        <v>23</v>
      </c>
      <c r="H7134" t="s">
        <v>24</v>
      </c>
      <c r="I7134" t="s">
        <v>25</v>
      </c>
      <c r="J7134" t="s">
        <v>26</v>
      </c>
      <c r="K7134" s="1">
        <v>26099</v>
      </c>
      <c r="L7134" t="s">
        <v>27</v>
      </c>
      <c r="M7134" t="s">
        <v>28</v>
      </c>
      <c r="N7134" t="s">
        <v>29</v>
      </c>
      <c r="O7134" t="s">
        <v>30</v>
      </c>
      <c r="P7134" t="s">
        <v>31</v>
      </c>
      <c r="Q7134" s="2">
        <v>39689</v>
      </c>
      <c r="R7134" s="3">
        <v>145</v>
      </c>
      <c r="S7134" t="s">
        <v>27</v>
      </c>
      <c r="T7134">
        <v>900</v>
      </c>
      <c r="V7134" s="2">
        <v>39641</v>
      </c>
      <c r="W7134" s="3">
        <f t="shared" si="111"/>
        <v>7086</v>
      </c>
    </row>
    <row r="7135" spans="1:23" hidden="1">
      <c r="A7135">
        <v>23195200</v>
      </c>
      <c r="B7135" t="s">
        <v>21</v>
      </c>
      <c r="C7135">
        <v>747389</v>
      </c>
      <c r="D7135">
        <v>-7299111</v>
      </c>
      <c r="E7135">
        <v>1885</v>
      </c>
      <c r="F7135" t="s">
        <v>22</v>
      </c>
      <c r="G7135" t="s">
        <v>23</v>
      </c>
      <c r="H7135" t="s">
        <v>24</v>
      </c>
      <c r="I7135" t="s">
        <v>25</v>
      </c>
      <c r="J7135" t="s">
        <v>26</v>
      </c>
      <c r="K7135" s="1">
        <v>26099</v>
      </c>
      <c r="L7135" t="s">
        <v>27</v>
      </c>
      <c r="M7135" t="s">
        <v>28</v>
      </c>
      <c r="N7135" t="s">
        <v>29</v>
      </c>
      <c r="O7135" t="s">
        <v>30</v>
      </c>
      <c r="P7135" t="s">
        <v>31</v>
      </c>
      <c r="Q7135" s="2">
        <v>39690</v>
      </c>
      <c r="R7135" s="3">
        <v>53</v>
      </c>
      <c r="S7135" t="s">
        <v>27</v>
      </c>
      <c r="T7135">
        <v>900</v>
      </c>
      <c r="V7135" s="2">
        <v>39642</v>
      </c>
      <c r="W7135" s="3">
        <f t="shared" si="111"/>
        <v>7087</v>
      </c>
    </row>
    <row r="7136" spans="1:23" hidden="1">
      <c r="A7136">
        <v>23195200</v>
      </c>
      <c r="B7136" t="s">
        <v>21</v>
      </c>
      <c r="C7136">
        <v>747389</v>
      </c>
      <c r="D7136">
        <v>-7299111</v>
      </c>
      <c r="E7136">
        <v>1885</v>
      </c>
      <c r="F7136" t="s">
        <v>22</v>
      </c>
      <c r="G7136" t="s">
        <v>23</v>
      </c>
      <c r="H7136" t="s">
        <v>24</v>
      </c>
      <c r="I7136" t="s">
        <v>25</v>
      </c>
      <c r="J7136" t="s">
        <v>26</v>
      </c>
      <c r="K7136" s="1">
        <v>26099</v>
      </c>
      <c r="L7136" t="s">
        <v>27</v>
      </c>
      <c r="M7136" t="s">
        <v>28</v>
      </c>
      <c r="N7136" t="s">
        <v>29</v>
      </c>
      <c r="O7136" t="s">
        <v>30</v>
      </c>
      <c r="P7136" t="s">
        <v>31</v>
      </c>
      <c r="Q7136" s="2">
        <v>39691</v>
      </c>
      <c r="R7136" s="3">
        <v>102</v>
      </c>
      <c r="S7136" t="s">
        <v>27</v>
      </c>
      <c r="T7136">
        <v>900</v>
      </c>
      <c r="V7136" s="2">
        <v>39643</v>
      </c>
      <c r="W7136" s="3">
        <f t="shared" si="111"/>
        <v>7088</v>
      </c>
    </row>
    <row r="7137" spans="1:23" hidden="1">
      <c r="A7137">
        <v>23195200</v>
      </c>
      <c r="B7137" t="s">
        <v>21</v>
      </c>
      <c r="C7137">
        <v>747389</v>
      </c>
      <c r="D7137">
        <v>-7299111</v>
      </c>
      <c r="E7137">
        <v>1885</v>
      </c>
      <c r="F7137" t="s">
        <v>22</v>
      </c>
      <c r="G7137" t="s">
        <v>23</v>
      </c>
      <c r="H7137" t="s">
        <v>24</v>
      </c>
      <c r="I7137" t="s">
        <v>25</v>
      </c>
      <c r="J7137" t="s">
        <v>26</v>
      </c>
      <c r="K7137" s="1">
        <v>26099</v>
      </c>
      <c r="L7137" t="s">
        <v>27</v>
      </c>
      <c r="M7137" t="s">
        <v>28</v>
      </c>
      <c r="N7137" t="s">
        <v>29</v>
      </c>
      <c r="O7137" t="s">
        <v>30</v>
      </c>
      <c r="P7137" t="s">
        <v>31</v>
      </c>
      <c r="Q7137" s="2">
        <v>39692</v>
      </c>
      <c r="R7137" s="3">
        <v>184</v>
      </c>
      <c r="S7137" t="s">
        <v>27</v>
      </c>
      <c r="T7137">
        <v>900</v>
      </c>
      <c r="V7137" s="2">
        <v>39644</v>
      </c>
      <c r="W7137" s="3">
        <f t="shared" si="111"/>
        <v>7089</v>
      </c>
    </row>
    <row r="7138" spans="1:23" hidden="1">
      <c r="A7138">
        <v>23195200</v>
      </c>
      <c r="B7138" t="s">
        <v>21</v>
      </c>
      <c r="C7138">
        <v>747389</v>
      </c>
      <c r="D7138">
        <v>-7299111</v>
      </c>
      <c r="E7138">
        <v>1885</v>
      </c>
      <c r="F7138" t="s">
        <v>22</v>
      </c>
      <c r="G7138" t="s">
        <v>23</v>
      </c>
      <c r="H7138" t="s">
        <v>24</v>
      </c>
      <c r="I7138" t="s">
        <v>25</v>
      </c>
      <c r="J7138" t="s">
        <v>26</v>
      </c>
      <c r="K7138" s="1">
        <v>26099</v>
      </c>
      <c r="L7138" t="s">
        <v>27</v>
      </c>
      <c r="M7138" t="s">
        <v>28</v>
      </c>
      <c r="N7138" t="s">
        <v>29</v>
      </c>
      <c r="O7138" t="s">
        <v>30</v>
      </c>
      <c r="P7138" t="s">
        <v>31</v>
      </c>
      <c r="Q7138" s="2">
        <v>39693</v>
      </c>
      <c r="R7138" s="3">
        <v>254</v>
      </c>
      <c r="S7138" t="s">
        <v>27</v>
      </c>
      <c r="T7138">
        <v>900</v>
      </c>
      <c r="V7138" s="2">
        <v>39645</v>
      </c>
      <c r="W7138" s="3">
        <f t="shared" si="111"/>
        <v>7090</v>
      </c>
    </row>
    <row r="7139" spans="1:23" hidden="1">
      <c r="A7139">
        <v>23195200</v>
      </c>
      <c r="B7139" t="s">
        <v>21</v>
      </c>
      <c r="C7139">
        <v>747389</v>
      </c>
      <c r="D7139">
        <v>-7299111</v>
      </c>
      <c r="E7139">
        <v>1885</v>
      </c>
      <c r="F7139" t="s">
        <v>22</v>
      </c>
      <c r="G7139" t="s">
        <v>23</v>
      </c>
      <c r="H7139" t="s">
        <v>24</v>
      </c>
      <c r="I7139" t="s">
        <v>25</v>
      </c>
      <c r="J7139" t="s">
        <v>26</v>
      </c>
      <c r="K7139" s="1">
        <v>26099</v>
      </c>
      <c r="L7139" t="s">
        <v>27</v>
      </c>
      <c r="M7139" t="s">
        <v>28</v>
      </c>
      <c r="N7139" t="s">
        <v>29</v>
      </c>
      <c r="O7139" t="s">
        <v>30</v>
      </c>
      <c r="P7139" t="s">
        <v>31</v>
      </c>
      <c r="Q7139" s="2">
        <v>39694</v>
      </c>
      <c r="R7139" s="3">
        <v>12</v>
      </c>
      <c r="S7139" t="s">
        <v>27</v>
      </c>
      <c r="T7139">
        <v>900</v>
      </c>
      <c r="V7139" s="2">
        <v>39646</v>
      </c>
      <c r="W7139" s="3">
        <f t="shared" si="111"/>
        <v>7091</v>
      </c>
    </row>
    <row r="7140" spans="1:23" hidden="1">
      <c r="A7140">
        <v>23195200</v>
      </c>
      <c r="B7140" t="s">
        <v>21</v>
      </c>
      <c r="C7140">
        <v>747389</v>
      </c>
      <c r="D7140">
        <v>-7299111</v>
      </c>
      <c r="E7140">
        <v>1885</v>
      </c>
      <c r="F7140" t="s">
        <v>22</v>
      </c>
      <c r="G7140" t="s">
        <v>23</v>
      </c>
      <c r="H7140" t="s">
        <v>24</v>
      </c>
      <c r="I7140" t="s">
        <v>25</v>
      </c>
      <c r="J7140" t="s">
        <v>26</v>
      </c>
      <c r="K7140" s="1">
        <v>26099</v>
      </c>
      <c r="L7140" t="s">
        <v>27</v>
      </c>
      <c r="M7140" t="s">
        <v>28</v>
      </c>
      <c r="N7140" t="s">
        <v>29</v>
      </c>
      <c r="O7140" t="s">
        <v>30</v>
      </c>
      <c r="P7140" t="s">
        <v>31</v>
      </c>
      <c r="Q7140" s="2">
        <v>39695</v>
      </c>
      <c r="R7140" s="3">
        <v>1</v>
      </c>
      <c r="S7140" t="s">
        <v>27</v>
      </c>
      <c r="T7140">
        <v>900</v>
      </c>
      <c r="V7140" s="2">
        <v>39647</v>
      </c>
      <c r="W7140" s="3">
        <f t="shared" si="111"/>
        <v>7092</v>
      </c>
    </row>
    <row r="7141" spans="1:23" hidden="1">
      <c r="A7141">
        <v>23195200</v>
      </c>
      <c r="B7141" t="s">
        <v>21</v>
      </c>
      <c r="C7141">
        <v>747389</v>
      </c>
      <c r="D7141">
        <v>-7299111</v>
      </c>
      <c r="E7141">
        <v>1885</v>
      </c>
      <c r="F7141" t="s">
        <v>22</v>
      </c>
      <c r="G7141" t="s">
        <v>23</v>
      </c>
      <c r="H7141" t="s">
        <v>24</v>
      </c>
      <c r="I7141" t="s">
        <v>25</v>
      </c>
      <c r="J7141" t="s">
        <v>26</v>
      </c>
      <c r="K7141" s="1">
        <v>26099</v>
      </c>
      <c r="L7141" t="s">
        <v>27</v>
      </c>
      <c r="M7141" t="s">
        <v>28</v>
      </c>
      <c r="N7141" t="s">
        <v>29</v>
      </c>
      <c r="O7141" t="s">
        <v>30</v>
      </c>
      <c r="P7141" t="s">
        <v>31</v>
      </c>
      <c r="Q7141" s="2">
        <v>39696</v>
      </c>
      <c r="R7141" s="3">
        <v>0</v>
      </c>
      <c r="S7141" t="s">
        <v>27</v>
      </c>
      <c r="T7141">
        <v>900</v>
      </c>
      <c r="V7141" s="2">
        <v>39648</v>
      </c>
      <c r="W7141" s="3">
        <f t="shared" si="111"/>
        <v>7093</v>
      </c>
    </row>
    <row r="7142" spans="1:23" hidden="1">
      <c r="A7142">
        <v>23195200</v>
      </c>
      <c r="B7142" t="s">
        <v>21</v>
      </c>
      <c r="C7142">
        <v>747389</v>
      </c>
      <c r="D7142">
        <v>-7299111</v>
      </c>
      <c r="E7142">
        <v>1885</v>
      </c>
      <c r="F7142" t="s">
        <v>22</v>
      </c>
      <c r="G7142" t="s">
        <v>23</v>
      </c>
      <c r="H7142" t="s">
        <v>24</v>
      </c>
      <c r="I7142" t="s">
        <v>25</v>
      </c>
      <c r="J7142" t="s">
        <v>26</v>
      </c>
      <c r="K7142" s="1">
        <v>26099</v>
      </c>
      <c r="L7142" t="s">
        <v>27</v>
      </c>
      <c r="M7142" t="s">
        <v>28</v>
      </c>
      <c r="N7142" t="s">
        <v>29</v>
      </c>
      <c r="O7142" t="s">
        <v>30</v>
      </c>
      <c r="P7142" t="s">
        <v>31</v>
      </c>
      <c r="Q7142" s="2">
        <v>39697</v>
      </c>
      <c r="R7142" s="3">
        <v>14</v>
      </c>
      <c r="S7142" t="s">
        <v>27</v>
      </c>
      <c r="T7142">
        <v>900</v>
      </c>
      <c r="V7142" s="2">
        <v>39649</v>
      </c>
      <c r="W7142" s="3">
        <f t="shared" si="111"/>
        <v>7094</v>
      </c>
    </row>
    <row r="7143" spans="1:23" hidden="1">
      <c r="A7143">
        <v>23195200</v>
      </c>
      <c r="B7143" t="s">
        <v>21</v>
      </c>
      <c r="C7143">
        <v>747389</v>
      </c>
      <c r="D7143">
        <v>-7299111</v>
      </c>
      <c r="E7143">
        <v>1885</v>
      </c>
      <c r="F7143" t="s">
        <v>22</v>
      </c>
      <c r="G7143" t="s">
        <v>23</v>
      </c>
      <c r="H7143" t="s">
        <v>24</v>
      </c>
      <c r="I7143" t="s">
        <v>25</v>
      </c>
      <c r="J7143" t="s">
        <v>26</v>
      </c>
      <c r="K7143" s="1">
        <v>26099</v>
      </c>
      <c r="L7143" t="s">
        <v>27</v>
      </c>
      <c r="M7143" t="s">
        <v>28</v>
      </c>
      <c r="N7143" t="s">
        <v>29</v>
      </c>
      <c r="O7143" t="s">
        <v>30</v>
      </c>
      <c r="P7143" t="s">
        <v>31</v>
      </c>
      <c r="Q7143" s="2">
        <v>39698</v>
      </c>
      <c r="R7143" s="3">
        <v>2</v>
      </c>
      <c r="S7143" t="s">
        <v>27</v>
      </c>
      <c r="T7143">
        <v>900</v>
      </c>
      <c r="V7143" s="2">
        <v>39650</v>
      </c>
      <c r="W7143" s="3">
        <f t="shared" si="111"/>
        <v>7095</v>
      </c>
    </row>
    <row r="7144" spans="1:23" hidden="1">
      <c r="A7144">
        <v>23195200</v>
      </c>
      <c r="B7144" t="s">
        <v>21</v>
      </c>
      <c r="C7144">
        <v>747389</v>
      </c>
      <c r="D7144">
        <v>-7299111</v>
      </c>
      <c r="E7144">
        <v>1885</v>
      </c>
      <c r="F7144" t="s">
        <v>22</v>
      </c>
      <c r="G7144" t="s">
        <v>23</v>
      </c>
      <c r="H7144" t="s">
        <v>24</v>
      </c>
      <c r="I7144" t="s">
        <v>25</v>
      </c>
      <c r="J7144" t="s">
        <v>26</v>
      </c>
      <c r="K7144" s="1">
        <v>26099</v>
      </c>
      <c r="L7144" t="s">
        <v>27</v>
      </c>
      <c r="M7144" t="s">
        <v>28</v>
      </c>
      <c r="N7144" t="s">
        <v>29</v>
      </c>
      <c r="O7144" t="s">
        <v>30</v>
      </c>
      <c r="P7144" t="s">
        <v>31</v>
      </c>
      <c r="Q7144" s="2">
        <v>39699</v>
      </c>
      <c r="R7144" s="3">
        <v>9</v>
      </c>
      <c r="S7144" t="s">
        <v>27</v>
      </c>
      <c r="T7144">
        <v>900</v>
      </c>
      <c r="V7144" s="2">
        <v>39651</v>
      </c>
      <c r="W7144" s="3">
        <f t="shared" si="111"/>
        <v>7096</v>
      </c>
    </row>
    <row r="7145" spans="1:23" hidden="1">
      <c r="A7145">
        <v>23195200</v>
      </c>
      <c r="B7145" t="s">
        <v>21</v>
      </c>
      <c r="C7145">
        <v>747389</v>
      </c>
      <c r="D7145">
        <v>-7299111</v>
      </c>
      <c r="E7145">
        <v>1885</v>
      </c>
      <c r="F7145" t="s">
        <v>22</v>
      </c>
      <c r="G7145" t="s">
        <v>23</v>
      </c>
      <c r="H7145" t="s">
        <v>24</v>
      </c>
      <c r="I7145" t="s">
        <v>25</v>
      </c>
      <c r="J7145" t="s">
        <v>26</v>
      </c>
      <c r="K7145" s="1">
        <v>26099</v>
      </c>
      <c r="L7145" t="s">
        <v>27</v>
      </c>
      <c r="M7145" t="s">
        <v>28</v>
      </c>
      <c r="N7145" t="s">
        <v>29</v>
      </c>
      <c r="O7145" t="s">
        <v>30</v>
      </c>
      <c r="P7145" t="s">
        <v>31</v>
      </c>
      <c r="Q7145" s="2">
        <v>39700</v>
      </c>
      <c r="R7145" s="3">
        <v>0</v>
      </c>
      <c r="S7145" t="s">
        <v>27</v>
      </c>
      <c r="T7145">
        <v>900</v>
      </c>
      <c r="V7145" s="2">
        <v>39652</v>
      </c>
      <c r="W7145" s="3">
        <f t="shared" si="111"/>
        <v>7097</v>
      </c>
    </row>
    <row r="7146" spans="1:23" hidden="1">
      <c r="A7146">
        <v>23195200</v>
      </c>
      <c r="B7146" t="s">
        <v>21</v>
      </c>
      <c r="C7146">
        <v>747389</v>
      </c>
      <c r="D7146">
        <v>-7299111</v>
      </c>
      <c r="E7146">
        <v>1885</v>
      </c>
      <c r="F7146" t="s">
        <v>22</v>
      </c>
      <c r="G7146" t="s">
        <v>23</v>
      </c>
      <c r="H7146" t="s">
        <v>24</v>
      </c>
      <c r="I7146" t="s">
        <v>25</v>
      </c>
      <c r="J7146" t="s">
        <v>26</v>
      </c>
      <c r="K7146" s="1">
        <v>26099</v>
      </c>
      <c r="L7146" t="s">
        <v>27</v>
      </c>
      <c r="M7146" t="s">
        <v>28</v>
      </c>
      <c r="N7146" t="s">
        <v>29</v>
      </c>
      <c r="O7146" t="s">
        <v>30</v>
      </c>
      <c r="P7146" t="s">
        <v>31</v>
      </c>
      <c r="Q7146" s="2">
        <v>39701</v>
      </c>
      <c r="R7146" s="3">
        <v>25</v>
      </c>
      <c r="S7146" t="s">
        <v>27</v>
      </c>
      <c r="T7146">
        <v>900</v>
      </c>
      <c r="V7146" s="2">
        <v>39653</v>
      </c>
      <c r="W7146" s="3">
        <f t="shared" si="111"/>
        <v>7098</v>
      </c>
    </row>
    <row r="7147" spans="1:23" hidden="1">
      <c r="A7147">
        <v>23195200</v>
      </c>
      <c r="B7147" t="s">
        <v>21</v>
      </c>
      <c r="C7147">
        <v>747389</v>
      </c>
      <c r="D7147">
        <v>-7299111</v>
      </c>
      <c r="E7147">
        <v>1885</v>
      </c>
      <c r="F7147" t="s">
        <v>22</v>
      </c>
      <c r="G7147" t="s">
        <v>23</v>
      </c>
      <c r="H7147" t="s">
        <v>24</v>
      </c>
      <c r="I7147" t="s">
        <v>25</v>
      </c>
      <c r="J7147" t="s">
        <v>26</v>
      </c>
      <c r="K7147" s="1">
        <v>26099</v>
      </c>
      <c r="L7147" t="s">
        <v>27</v>
      </c>
      <c r="M7147" t="s">
        <v>28</v>
      </c>
      <c r="N7147" t="s">
        <v>29</v>
      </c>
      <c r="O7147" t="s">
        <v>30</v>
      </c>
      <c r="P7147" t="s">
        <v>31</v>
      </c>
      <c r="Q7147" s="2">
        <v>39702</v>
      </c>
      <c r="R7147" s="3">
        <v>54</v>
      </c>
      <c r="S7147" t="s">
        <v>27</v>
      </c>
      <c r="T7147">
        <v>900</v>
      </c>
      <c r="V7147" s="2">
        <v>39654</v>
      </c>
      <c r="W7147" s="3">
        <f t="shared" si="111"/>
        <v>7099</v>
      </c>
    </row>
    <row r="7148" spans="1:23" hidden="1">
      <c r="A7148">
        <v>23195200</v>
      </c>
      <c r="B7148" t="s">
        <v>21</v>
      </c>
      <c r="C7148">
        <v>747389</v>
      </c>
      <c r="D7148">
        <v>-7299111</v>
      </c>
      <c r="E7148">
        <v>1885</v>
      </c>
      <c r="F7148" t="s">
        <v>22</v>
      </c>
      <c r="G7148" t="s">
        <v>23</v>
      </c>
      <c r="H7148" t="s">
        <v>24</v>
      </c>
      <c r="I7148" t="s">
        <v>25</v>
      </c>
      <c r="J7148" t="s">
        <v>26</v>
      </c>
      <c r="K7148" s="1">
        <v>26099</v>
      </c>
      <c r="L7148" t="s">
        <v>27</v>
      </c>
      <c r="M7148" t="s">
        <v>28</v>
      </c>
      <c r="N7148" t="s">
        <v>29</v>
      </c>
      <c r="O7148" t="s">
        <v>30</v>
      </c>
      <c r="P7148" t="s">
        <v>31</v>
      </c>
      <c r="Q7148" s="2">
        <v>39703</v>
      </c>
      <c r="R7148" s="3">
        <v>0</v>
      </c>
      <c r="S7148" t="s">
        <v>27</v>
      </c>
      <c r="T7148">
        <v>900</v>
      </c>
      <c r="V7148" s="2">
        <v>39655</v>
      </c>
      <c r="W7148" s="3">
        <f t="shared" si="111"/>
        <v>7100</v>
      </c>
    </row>
    <row r="7149" spans="1:23" hidden="1">
      <c r="A7149">
        <v>23195200</v>
      </c>
      <c r="B7149" t="s">
        <v>21</v>
      </c>
      <c r="C7149">
        <v>747389</v>
      </c>
      <c r="D7149">
        <v>-7299111</v>
      </c>
      <c r="E7149">
        <v>1885</v>
      </c>
      <c r="F7149" t="s">
        <v>22</v>
      </c>
      <c r="G7149" t="s">
        <v>23</v>
      </c>
      <c r="H7149" t="s">
        <v>24</v>
      </c>
      <c r="I7149" t="s">
        <v>25</v>
      </c>
      <c r="J7149" t="s">
        <v>26</v>
      </c>
      <c r="K7149" s="1">
        <v>26099</v>
      </c>
      <c r="L7149" t="s">
        <v>27</v>
      </c>
      <c r="M7149" t="s">
        <v>28</v>
      </c>
      <c r="N7149" t="s">
        <v>29</v>
      </c>
      <c r="O7149" t="s">
        <v>30</v>
      </c>
      <c r="P7149" t="s">
        <v>31</v>
      </c>
      <c r="Q7149" s="2">
        <v>39704</v>
      </c>
      <c r="R7149" s="3">
        <v>5</v>
      </c>
      <c r="S7149" t="s">
        <v>27</v>
      </c>
      <c r="T7149">
        <v>900</v>
      </c>
      <c r="V7149" s="2">
        <v>39656</v>
      </c>
      <c r="W7149" s="3">
        <f t="shared" si="111"/>
        <v>7101</v>
      </c>
    </row>
    <row r="7150" spans="1:23" hidden="1">
      <c r="A7150">
        <v>23195200</v>
      </c>
      <c r="B7150" t="s">
        <v>21</v>
      </c>
      <c r="C7150">
        <v>747389</v>
      </c>
      <c r="D7150">
        <v>-7299111</v>
      </c>
      <c r="E7150">
        <v>1885</v>
      </c>
      <c r="F7150" t="s">
        <v>22</v>
      </c>
      <c r="G7150" t="s">
        <v>23</v>
      </c>
      <c r="H7150" t="s">
        <v>24</v>
      </c>
      <c r="I7150" t="s">
        <v>25</v>
      </c>
      <c r="J7150" t="s">
        <v>26</v>
      </c>
      <c r="K7150" s="1">
        <v>26099</v>
      </c>
      <c r="L7150" t="s">
        <v>27</v>
      </c>
      <c r="M7150" t="s">
        <v>28</v>
      </c>
      <c r="N7150" t="s">
        <v>29</v>
      </c>
      <c r="O7150" t="s">
        <v>30</v>
      </c>
      <c r="P7150" t="s">
        <v>31</v>
      </c>
      <c r="Q7150" s="2">
        <v>39705</v>
      </c>
      <c r="R7150" s="3">
        <v>0</v>
      </c>
      <c r="S7150" t="s">
        <v>27</v>
      </c>
      <c r="T7150">
        <v>900</v>
      </c>
      <c r="V7150" s="2">
        <v>39657</v>
      </c>
      <c r="W7150" s="3">
        <f t="shared" si="111"/>
        <v>7102</v>
      </c>
    </row>
    <row r="7151" spans="1:23" hidden="1">
      <c r="A7151">
        <v>23195200</v>
      </c>
      <c r="B7151" t="s">
        <v>21</v>
      </c>
      <c r="C7151">
        <v>747389</v>
      </c>
      <c r="D7151">
        <v>-7299111</v>
      </c>
      <c r="E7151">
        <v>1885</v>
      </c>
      <c r="F7151" t="s">
        <v>22</v>
      </c>
      <c r="G7151" t="s">
        <v>23</v>
      </c>
      <c r="H7151" t="s">
        <v>24</v>
      </c>
      <c r="I7151" t="s">
        <v>25</v>
      </c>
      <c r="J7151" t="s">
        <v>26</v>
      </c>
      <c r="K7151" s="1">
        <v>26099</v>
      </c>
      <c r="L7151" t="s">
        <v>27</v>
      </c>
      <c r="M7151" t="s">
        <v>28</v>
      </c>
      <c r="N7151" t="s">
        <v>29</v>
      </c>
      <c r="O7151" t="s">
        <v>30</v>
      </c>
      <c r="P7151" t="s">
        <v>31</v>
      </c>
      <c r="Q7151" s="2">
        <v>39706</v>
      </c>
      <c r="R7151" s="3">
        <v>0</v>
      </c>
      <c r="S7151" t="s">
        <v>27</v>
      </c>
      <c r="T7151">
        <v>900</v>
      </c>
      <c r="V7151" s="2">
        <v>39658</v>
      </c>
      <c r="W7151" s="3">
        <f t="shared" si="111"/>
        <v>7103</v>
      </c>
    </row>
    <row r="7152" spans="1:23" hidden="1">
      <c r="A7152">
        <v>23195200</v>
      </c>
      <c r="B7152" t="s">
        <v>21</v>
      </c>
      <c r="C7152">
        <v>747389</v>
      </c>
      <c r="D7152">
        <v>-7299111</v>
      </c>
      <c r="E7152">
        <v>1885</v>
      </c>
      <c r="F7152" t="s">
        <v>22</v>
      </c>
      <c r="G7152" t="s">
        <v>23</v>
      </c>
      <c r="H7152" t="s">
        <v>24</v>
      </c>
      <c r="I7152" t="s">
        <v>25</v>
      </c>
      <c r="J7152" t="s">
        <v>26</v>
      </c>
      <c r="K7152" s="1">
        <v>26099</v>
      </c>
      <c r="L7152" t="s">
        <v>27</v>
      </c>
      <c r="M7152" t="s">
        <v>28</v>
      </c>
      <c r="N7152" t="s">
        <v>29</v>
      </c>
      <c r="O7152" t="s">
        <v>30</v>
      </c>
      <c r="P7152" t="s">
        <v>31</v>
      </c>
      <c r="Q7152" s="2">
        <v>39707</v>
      </c>
      <c r="R7152" s="3">
        <v>5</v>
      </c>
      <c r="S7152" t="s">
        <v>27</v>
      </c>
      <c r="T7152">
        <v>900</v>
      </c>
      <c r="V7152" s="2">
        <v>39659</v>
      </c>
      <c r="W7152" s="3">
        <f t="shared" si="111"/>
        <v>7104</v>
      </c>
    </row>
    <row r="7153" spans="1:23" hidden="1">
      <c r="A7153">
        <v>23195200</v>
      </c>
      <c r="B7153" t="s">
        <v>21</v>
      </c>
      <c r="C7153">
        <v>747389</v>
      </c>
      <c r="D7153">
        <v>-7299111</v>
      </c>
      <c r="E7153">
        <v>1885</v>
      </c>
      <c r="F7153" t="s">
        <v>22</v>
      </c>
      <c r="G7153" t="s">
        <v>23</v>
      </c>
      <c r="H7153" t="s">
        <v>24</v>
      </c>
      <c r="I7153" t="s">
        <v>25</v>
      </c>
      <c r="J7153" t="s">
        <v>26</v>
      </c>
      <c r="K7153" s="1">
        <v>26099</v>
      </c>
      <c r="L7153" t="s">
        <v>27</v>
      </c>
      <c r="M7153" t="s">
        <v>28</v>
      </c>
      <c r="N7153" t="s">
        <v>29</v>
      </c>
      <c r="O7153" t="s">
        <v>30</v>
      </c>
      <c r="P7153" t="s">
        <v>31</v>
      </c>
      <c r="Q7153" s="2">
        <v>39708</v>
      </c>
      <c r="R7153" s="3">
        <v>47</v>
      </c>
      <c r="S7153" t="s">
        <v>27</v>
      </c>
      <c r="T7153">
        <v>900</v>
      </c>
      <c r="V7153" s="2">
        <v>39660</v>
      </c>
      <c r="W7153" s="3">
        <f t="shared" si="111"/>
        <v>7105</v>
      </c>
    </row>
    <row r="7154" spans="1:23" hidden="1">
      <c r="A7154">
        <v>23195200</v>
      </c>
      <c r="B7154" t="s">
        <v>21</v>
      </c>
      <c r="C7154">
        <v>747389</v>
      </c>
      <c r="D7154">
        <v>-7299111</v>
      </c>
      <c r="E7154">
        <v>1885</v>
      </c>
      <c r="F7154" t="s">
        <v>22</v>
      </c>
      <c r="G7154" t="s">
        <v>23</v>
      </c>
      <c r="H7154" t="s">
        <v>24</v>
      </c>
      <c r="I7154" t="s">
        <v>25</v>
      </c>
      <c r="J7154" t="s">
        <v>26</v>
      </c>
      <c r="K7154" s="1">
        <v>26099</v>
      </c>
      <c r="L7154" t="s">
        <v>27</v>
      </c>
      <c r="M7154" t="s">
        <v>28</v>
      </c>
      <c r="N7154" t="s">
        <v>29</v>
      </c>
      <c r="O7154" t="s">
        <v>30</v>
      </c>
      <c r="P7154" t="s">
        <v>31</v>
      </c>
      <c r="Q7154" s="2">
        <v>39711</v>
      </c>
      <c r="R7154" s="3">
        <v>106</v>
      </c>
      <c r="S7154" t="s">
        <v>27</v>
      </c>
      <c r="T7154">
        <v>900</v>
      </c>
      <c r="V7154" s="2">
        <v>39661</v>
      </c>
      <c r="W7154" s="3">
        <f t="shared" si="111"/>
        <v>7106</v>
      </c>
    </row>
    <row r="7155" spans="1:23" hidden="1">
      <c r="A7155">
        <v>23195200</v>
      </c>
      <c r="B7155" t="s">
        <v>21</v>
      </c>
      <c r="C7155">
        <v>747389</v>
      </c>
      <c r="D7155">
        <v>-7299111</v>
      </c>
      <c r="E7155">
        <v>1885</v>
      </c>
      <c r="F7155" t="s">
        <v>22</v>
      </c>
      <c r="G7155" t="s">
        <v>23</v>
      </c>
      <c r="H7155" t="s">
        <v>24</v>
      </c>
      <c r="I7155" t="s">
        <v>25</v>
      </c>
      <c r="J7155" t="s">
        <v>26</v>
      </c>
      <c r="K7155" s="1">
        <v>26099</v>
      </c>
      <c r="L7155" t="s">
        <v>27</v>
      </c>
      <c r="M7155" t="s">
        <v>28</v>
      </c>
      <c r="N7155" t="s">
        <v>29</v>
      </c>
      <c r="O7155" t="s">
        <v>30</v>
      </c>
      <c r="P7155" t="s">
        <v>31</v>
      </c>
      <c r="Q7155" s="2">
        <v>39712</v>
      </c>
      <c r="R7155" s="3">
        <v>9</v>
      </c>
      <c r="S7155" t="s">
        <v>27</v>
      </c>
      <c r="T7155">
        <v>900</v>
      </c>
      <c r="V7155" s="2">
        <v>39662</v>
      </c>
      <c r="W7155" s="3">
        <f t="shared" si="111"/>
        <v>7107</v>
      </c>
    </row>
    <row r="7156" spans="1:23" hidden="1">
      <c r="A7156">
        <v>23195200</v>
      </c>
      <c r="B7156" t="s">
        <v>21</v>
      </c>
      <c r="C7156">
        <v>747389</v>
      </c>
      <c r="D7156">
        <v>-7299111</v>
      </c>
      <c r="E7156">
        <v>1885</v>
      </c>
      <c r="F7156" t="s">
        <v>22</v>
      </c>
      <c r="G7156" t="s">
        <v>23</v>
      </c>
      <c r="H7156" t="s">
        <v>24</v>
      </c>
      <c r="I7156" t="s">
        <v>25</v>
      </c>
      <c r="J7156" t="s">
        <v>26</v>
      </c>
      <c r="K7156" s="1">
        <v>26099</v>
      </c>
      <c r="L7156" t="s">
        <v>27</v>
      </c>
      <c r="M7156" t="s">
        <v>28</v>
      </c>
      <c r="N7156" t="s">
        <v>29</v>
      </c>
      <c r="O7156" t="s">
        <v>30</v>
      </c>
      <c r="P7156" t="s">
        <v>31</v>
      </c>
      <c r="Q7156" s="2">
        <v>39713</v>
      </c>
      <c r="R7156" s="3">
        <v>77</v>
      </c>
      <c r="S7156" t="s">
        <v>27</v>
      </c>
      <c r="T7156">
        <v>900</v>
      </c>
      <c r="V7156" s="2">
        <v>39663</v>
      </c>
      <c r="W7156" s="3">
        <f t="shared" si="111"/>
        <v>7108</v>
      </c>
    </row>
    <row r="7157" spans="1:23" hidden="1">
      <c r="A7157">
        <v>23195200</v>
      </c>
      <c r="B7157" t="s">
        <v>21</v>
      </c>
      <c r="C7157">
        <v>747389</v>
      </c>
      <c r="D7157">
        <v>-7299111</v>
      </c>
      <c r="E7157">
        <v>1885</v>
      </c>
      <c r="F7157" t="s">
        <v>22</v>
      </c>
      <c r="G7157" t="s">
        <v>23</v>
      </c>
      <c r="H7157" t="s">
        <v>24</v>
      </c>
      <c r="I7157" t="s">
        <v>25</v>
      </c>
      <c r="J7157" t="s">
        <v>26</v>
      </c>
      <c r="K7157" s="1">
        <v>26099</v>
      </c>
      <c r="L7157" t="s">
        <v>27</v>
      </c>
      <c r="M7157" t="s">
        <v>28</v>
      </c>
      <c r="N7157" t="s">
        <v>29</v>
      </c>
      <c r="O7157" t="s">
        <v>30</v>
      </c>
      <c r="P7157" t="s">
        <v>31</v>
      </c>
      <c r="Q7157" s="2">
        <v>39714</v>
      </c>
      <c r="R7157" s="3">
        <v>91</v>
      </c>
      <c r="S7157" t="s">
        <v>27</v>
      </c>
      <c r="T7157">
        <v>900</v>
      </c>
      <c r="V7157" s="2">
        <v>39664</v>
      </c>
      <c r="W7157" s="3">
        <f t="shared" si="111"/>
        <v>7109</v>
      </c>
    </row>
    <row r="7158" spans="1:23" hidden="1">
      <c r="A7158">
        <v>23195200</v>
      </c>
      <c r="B7158" t="s">
        <v>21</v>
      </c>
      <c r="C7158">
        <v>747389</v>
      </c>
      <c r="D7158">
        <v>-7299111</v>
      </c>
      <c r="E7158">
        <v>1885</v>
      </c>
      <c r="F7158" t="s">
        <v>22</v>
      </c>
      <c r="G7158" t="s">
        <v>23</v>
      </c>
      <c r="H7158" t="s">
        <v>24</v>
      </c>
      <c r="I7158" t="s">
        <v>25</v>
      </c>
      <c r="J7158" t="s">
        <v>26</v>
      </c>
      <c r="K7158" s="1">
        <v>26099</v>
      </c>
      <c r="L7158" t="s">
        <v>27</v>
      </c>
      <c r="M7158" t="s">
        <v>28</v>
      </c>
      <c r="N7158" t="s">
        <v>29</v>
      </c>
      <c r="O7158" t="s">
        <v>30</v>
      </c>
      <c r="P7158" t="s">
        <v>31</v>
      </c>
      <c r="Q7158" s="2">
        <v>39715</v>
      </c>
      <c r="R7158" s="3">
        <v>13</v>
      </c>
      <c r="S7158" t="s">
        <v>27</v>
      </c>
      <c r="T7158">
        <v>900</v>
      </c>
      <c r="V7158" s="2">
        <v>39665</v>
      </c>
      <c r="W7158" s="3">
        <f t="shared" si="111"/>
        <v>7110</v>
      </c>
    </row>
    <row r="7159" spans="1:23" hidden="1">
      <c r="A7159">
        <v>23195200</v>
      </c>
      <c r="B7159" t="s">
        <v>21</v>
      </c>
      <c r="C7159">
        <v>747389</v>
      </c>
      <c r="D7159">
        <v>-7299111</v>
      </c>
      <c r="E7159">
        <v>1885</v>
      </c>
      <c r="F7159" t="s">
        <v>22</v>
      </c>
      <c r="G7159" t="s">
        <v>23</v>
      </c>
      <c r="H7159" t="s">
        <v>24</v>
      </c>
      <c r="I7159" t="s">
        <v>25</v>
      </c>
      <c r="J7159" t="s">
        <v>26</v>
      </c>
      <c r="K7159" s="1">
        <v>26099</v>
      </c>
      <c r="L7159" t="s">
        <v>27</v>
      </c>
      <c r="M7159" t="s">
        <v>28</v>
      </c>
      <c r="N7159" t="s">
        <v>29</v>
      </c>
      <c r="O7159" t="s">
        <v>30</v>
      </c>
      <c r="P7159" t="s">
        <v>31</v>
      </c>
      <c r="Q7159" s="2">
        <v>39716</v>
      </c>
      <c r="R7159" s="3">
        <v>0</v>
      </c>
      <c r="S7159" t="s">
        <v>27</v>
      </c>
      <c r="T7159">
        <v>900</v>
      </c>
      <c r="V7159" s="2">
        <v>39666</v>
      </c>
      <c r="W7159" s="3">
        <f t="shared" si="111"/>
        <v>7111</v>
      </c>
    </row>
    <row r="7160" spans="1:23" hidden="1">
      <c r="A7160">
        <v>23195200</v>
      </c>
      <c r="B7160" t="s">
        <v>21</v>
      </c>
      <c r="C7160">
        <v>747389</v>
      </c>
      <c r="D7160">
        <v>-7299111</v>
      </c>
      <c r="E7160">
        <v>1885</v>
      </c>
      <c r="F7160" t="s">
        <v>22</v>
      </c>
      <c r="G7160" t="s">
        <v>23</v>
      </c>
      <c r="H7160" t="s">
        <v>24</v>
      </c>
      <c r="I7160" t="s">
        <v>25</v>
      </c>
      <c r="J7160" t="s">
        <v>26</v>
      </c>
      <c r="K7160" s="1">
        <v>26099</v>
      </c>
      <c r="L7160" t="s">
        <v>27</v>
      </c>
      <c r="M7160" t="s">
        <v>28</v>
      </c>
      <c r="N7160" t="s">
        <v>29</v>
      </c>
      <c r="O7160" t="s">
        <v>30</v>
      </c>
      <c r="P7160" t="s">
        <v>31</v>
      </c>
      <c r="Q7160" s="2">
        <v>39717</v>
      </c>
      <c r="R7160" s="3">
        <v>64</v>
      </c>
      <c r="S7160" t="s">
        <v>27</v>
      </c>
      <c r="T7160">
        <v>900</v>
      </c>
      <c r="V7160" s="2">
        <v>39667</v>
      </c>
      <c r="W7160" s="3">
        <f t="shared" si="111"/>
        <v>7112</v>
      </c>
    </row>
    <row r="7161" spans="1:23" hidden="1">
      <c r="A7161">
        <v>23195200</v>
      </c>
      <c r="B7161" t="s">
        <v>21</v>
      </c>
      <c r="C7161">
        <v>747389</v>
      </c>
      <c r="D7161">
        <v>-7299111</v>
      </c>
      <c r="E7161">
        <v>1885</v>
      </c>
      <c r="F7161" t="s">
        <v>22</v>
      </c>
      <c r="G7161" t="s">
        <v>23</v>
      </c>
      <c r="H7161" t="s">
        <v>24</v>
      </c>
      <c r="I7161" t="s">
        <v>25</v>
      </c>
      <c r="J7161" t="s">
        <v>26</v>
      </c>
      <c r="K7161" s="1">
        <v>26099</v>
      </c>
      <c r="L7161" t="s">
        <v>27</v>
      </c>
      <c r="M7161" t="s">
        <v>28</v>
      </c>
      <c r="N7161" t="s">
        <v>29</v>
      </c>
      <c r="O7161" t="s">
        <v>30</v>
      </c>
      <c r="P7161" t="s">
        <v>31</v>
      </c>
      <c r="Q7161" s="2">
        <v>39718</v>
      </c>
      <c r="R7161" s="3">
        <v>364</v>
      </c>
      <c r="S7161" t="s">
        <v>27</v>
      </c>
      <c r="T7161">
        <v>900</v>
      </c>
      <c r="V7161" s="2">
        <v>39668</v>
      </c>
      <c r="W7161" s="3">
        <f t="shared" si="111"/>
        <v>7113</v>
      </c>
    </row>
    <row r="7162" spans="1:23" hidden="1">
      <c r="A7162">
        <v>23195200</v>
      </c>
      <c r="B7162" t="s">
        <v>21</v>
      </c>
      <c r="C7162">
        <v>747389</v>
      </c>
      <c r="D7162">
        <v>-7299111</v>
      </c>
      <c r="E7162">
        <v>1885</v>
      </c>
      <c r="F7162" t="s">
        <v>22</v>
      </c>
      <c r="G7162" t="s">
        <v>23</v>
      </c>
      <c r="H7162" t="s">
        <v>24</v>
      </c>
      <c r="I7162" t="s">
        <v>25</v>
      </c>
      <c r="J7162" t="s">
        <v>26</v>
      </c>
      <c r="K7162" s="1">
        <v>26099</v>
      </c>
      <c r="L7162" t="s">
        <v>27</v>
      </c>
      <c r="M7162" t="s">
        <v>28</v>
      </c>
      <c r="N7162" t="s">
        <v>29</v>
      </c>
      <c r="O7162" t="s">
        <v>30</v>
      </c>
      <c r="P7162" t="s">
        <v>31</v>
      </c>
      <c r="Q7162" s="2">
        <v>39719</v>
      </c>
      <c r="R7162" s="3">
        <v>57</v>
      </c>
      <c r="S7162" t="s">
        <v>27</v>
      </c>
      <c r="T7162">
        <v>900</v>
      </c>
      <c r="V7162" s="2">
        <v>39669</v>
      </c>
      <c r="W7162" s="3">
        <f t="shared" si="111"/>
        <v>7114</v>
      </c>
    </row>
    <row r="7163" spans="1:23" hidden="1">
      <c r="A7163">
        <v>23195200</v>
      </c>
      <c r="B7163" t="s">
        <v>21</v>
      </c>
      <c r="C7163">
        <v>747389</v>
      </c>
      <c r="D7163">
        <v>-7299111</v>
      </c>
      <c r="E7163">
        <v>1885</v>
      </c>
      <c r="F7163" t="s">
        <v>22</v>
      </c>
      <c r="G7163" t="s">
        <v>23</v>
      </c>
      <c r="H7163" t="s">
        <v>24</v>
      </c>
      <c r="I7163" t="s">
        <v>25</v>
      </c>
      <c r="J7163" t="s">
        <v>26</v>
      </c>
      <c r="K7163" s="1">
        <v>26099</v>
      </c>
      <c r="L7163" t="s">
        <v>27</v>
      </c>
      <c r="M7163" t="s">
        <v>28</v>
      </c>
      <c r="N7163" t="s">
        <v>29</v>
      </c>
      <c r="O7163" t="s">
        <v>30</v>
      </c>
      <c r="P7163" t="s">
        <v>31</v>
      </c>
      <c r="Q7163" s="2">
        <v>39720</v>
      </c>
      <c r="R7163" s="3">
        <v>16</v>
      </c>
      <c r="S7163" t="s">
        <v>27</v>
      </c>
      <c r="T7163">
        <v>900</v>
      </c>
      <c r="V7163" s="2">
        <v>39670</v>
      </c>
      <c r="W7163" s="3">
        <f t="shared" si="111"/>
        <v>7115</v>
      </c>
    </row>
    <row r="7164" spans="1:23" hidden="1">
      <c r="A7164">
        <v>23195200</v>
      </c>
      <c r="B7164" t="s">
        <v>21</v>
      </c>
      <c r="C7164">
        <v>747389</v>
      </c>
      <c r="D7164">
        <v>-7299111</v>
      </c>
      <c r="E7164">
        <v>1885</v>
      </c>
      <c r="F7164" t="s">
        <v>22</v>
      </c>
      <c r="G7164" t="s">
        <v>23</v>
      </c>
      <c r="H7164" t="s">
        <v>24</v>
      </c>
      <c r="I7164" t="s">
        <v>25</v>
      </c>
      <c r="J7164" t="s">
        <v>26</v>
      </c>
      <c r="K7164" s="1">
        <v>26099</v>
      </c>
      <c r="L7164" t="s">
        <v>27</v>
      </c>
      <c r="M7164" t="s">
        <v>28</v>
      </c>
      <c r="N7164" t="s">
        <v>29</v>
      </c>
      <c r="O7164" t="s">
        <v>30</v>
      </c>
      <c r="P7164" t="s">
        <v>31</v>
      </c>
      <c r="Q7164" s="2">
        <v>39721</v>
      </c>
      <c r="R7164" s="3">
        <v>8</v>
      </c>
      <c r="S7164" t="s">
        <v>27</v>
      </c>
      <c r="T7164">
        <v>900</v>
      </c>
      <c r="V7164" s="2">
        <v>39671</v>
      </c>
      <c r="W7164" s="3">
        <f t="shared" si="111"/>
        <v>7116</v>
      </c>
    </row>
    <row r="7165" spans="1:23" hidden="1">
      <c r="A7165">
        <v>23195200</v>
      </c>
      <c r="B7165" t="s">
        <v>21</v>
      </c>
      <c r="C7165">
        <v>747389</v>
      </c>
      <c r="D7165">
        <v>-7299111</v>
      </c>
      <c r="E7165">
        <v>1885</v>
      </c>
      <c r="F7165" t="s">
        <v>22</v>
      </c>
      <c r="G7165" t="s">
        <v>23</v>
      </c>
      <c r="H7165" t="s">
        <v>24</v>
      </c>
      <c r="I7165" t="s">
        <v>25</v>
      </c>
      <c r="J7165" t="s">
        <v>26</v>
      </c>
      <c r="K7165" s="1">
        <v>26099</v>
      </c>
      <c r="L7165" t="s">
        <v>27</v>
      </c>
      <c r="M7165" t="s">
        <v>28</v>
      </c>
      <c r="N7165" t="s">
        <v>29</v>
      </c>
      <c r="O7165" t="s">
        <v>30</v>
      </c>
      <c r="P7165" t="s">
        <v>31</v>
      </c>
      <c r="Q7165" s="2">
        <v>39722</v>
      </c>
      <c r="R7165" s="3">
        <v>14</v>
      </c>
      <c r="S7165" t="s">
        <v>27</v>
      </c>
      <c r="T7165">
        <v>900</v>
      </c>
      <c r="V7165" s="2">
        <v>39672</v>
      </c>
      <c r="W7165" s="3">
        <f t="shared" si="111"/>
        <v>7117</v>
      </c>
    </row>
    <row r="7166" spans="1:23" hidden="1">
      <c r="A7166">
        <v>23195200</v>
      </c>
      <c r="B7166" t="s">
        <v>21</v>
      </c>
      <c r="C7166">
        <v>747389</v>
      </c>
      <c r="D7166">
        <v>-7299111</v>
      </c>
      <c r="E7166">
        <v>1885</v>
      </c>
      <c r="F7166" t="s">
        <v>22</v>
      </c>
      <c r="G7166" t="s">
        <v>23</v>
      </c>
      <c r="H7166" t="s">
        <v>24</v>
      </c>
      <c r="I7166" t="s">
        <v>25</v>
      </c>
      <c r="J7166" t="s">
        <v>26</v>
      </c>
      <c r="K7166" s="1">
        <v>26099</v>
      </c>
      <c r="L7166" t="s">
        <v>27</v>
      </c>
      <c r="M7166" t="s">
        <v>28</v>
      </c>
      <c r="N7166" t="s">
        <v>29</v>
      </c>
      <c r="O7166" t="s">
        <v>30</v>
      </c>
      <c r="P7166" t="s">
        <v>31</v>
      </c>
      <c r="Q7166" s="2">
        <v>39723</v>
      </c>
      <c r="R7166" s="3">
        <v>0</v>
      </c>
      <c r="S7166" t="s">
        <v>27</v>
      </c>
      <c r="T7166">
        <v>900</v>
      </c>
      <c r="V7166" s="2">
        <v>39673</v>
      </c>
      <c r="W7166" s="3">
        <f t="shared" si="111"/>
        <v>7118</v>
      </c>
    </row>
    <row r="7167" spans="1:23" hidden="1">
      <c r="A7167">
        <v>23195200</v>
      </c>
      <c r="B7167" t="s">
        <v>21</v>
      </c>
      <c r="C7167">
        <v>747389</v>
      </c>
      <c r="D7167">
        <v>-7299111</v>
      </c>
      <c r="E7167">
        <v>1885</v>
      </c>
      <c r="F7167" t="s">
        <v>22</v>
      </c>
      <c r="G7167" t="s">
        <v>23</v>
      </c>
      <c r="H7167" t="s">
        <v>24</v>
      </c>
      <c r="I7167" t="s">
        <v>25</v>
      </c>
      <c r="J7167" t="s">
        <v>26</v>
      </c>
      <c r="K7167" s="1">
        <v>26099</v>
      </c>
      <c r="L7167" t="s">
        <v>27</v>
      </c>
      <c r="M7167" t="s">
        <v>28</v>
      </c>
      <c r="N7167" t="s">
        <v>29</v>
      </c>
      <c r="O7167" t="s">
        <v>30</v>
      </c>
      <c r="P7167" t="s">
        <v>31</v>
      </c>
      <c r="Q7167" s="2">
        <v>39724</v>
      </c>
      <c r="R7167" s="3">
        <v>0</v>
      </c>
      <c r="S7167" t="s">
        <v>27</v>
      </c>
      <c r="T7167">
        <v>900</v>
      </c>
      <c r="V7167" s="2">
        <v>39674</v>
      </c>
      <c r="W7167" s="3">
        <f t="shared" si="111"/>
        <v>7119</v>
      </c>
    </row>
    <row r="7168" spans="1:23" hidden="1">
      <c r="A7168">
        <v>23195200</v>
      </c>
      <c r="B7168" t="s">
        <v>21</v>
      </c>
      <c r="C7168">
        <v>747389</v>
      </c>
      <c r="D7168">
        <v>-7299111</v>
      </c>
      <c r="E7168">
        <v>1885</v>
      </c>
      <c r="F7168" t="s">
        <v>22</v>
      </c>
      <c r="G7168" t="s">
        <v>23</v>
      </c>
      <c r="H7168" t="s">
        <v>24</v>
      </c>
      <c r="I7168" t="s">
        <v>25</v>
      </c>
      <c r="J7168" t="s">
        <v>26</v>
      </c>
      <c r="K7168" s="1">
        <v>26099</v>
      </c>
      <c r="L7168" t="s">
        <v>27</v>
      </c>
      <c r="M7168" t="s">
        <v>28</v>
      </c>
      <c r="N7168" t="s">
        <v>29</v>
      </c>
      <c r="O7168" t="s">
        <v>30</v>
      </c>
      <c r="P7168" t="s">
        <v>31</v>
      </c>
      <c r="Q7168" s="2">
        <v>39725</v>
      </c>
      <c r="R7168" s="3">
        <v>374</v>
      </c>
      <c r="S7168" t="s">
        <v>27</v>
      </c>
      <c r="T7168">
        <v>900</v>
      </c>
      <c r="V7168" s="2">
        <v>39675</v>
      </c>
      <c r="W7168" s="3">
        <f t="shared" si="111"/>
        <v>7120</v>
      </c>
    </row>
    <row r="7169" spans="1:23" hidden="1">
      <c r="A7169">
        <v>23195200</v>
      </c>
      <c r="B7169" t="s">
        <v>21</v>
      </c>
      <c r="C7169">
        <v>747389</v>
      </c>
      <c r="D7169">
        <v>-7299111</v>
      </c>
      <c r="E7169">
        <v>1885</v>
      </c>
      <c r="F7169" t="s">
        <v>22</v>
      </c>
      <c r="G7169" t="s">
        <v>23</v>
      </c>
      <c r="H7169" t="s">
        <v>24</v>
      </c>
      <c r="I7169" t="s">
        <v>25</v>
      </c>
      <c r="J7169" t="s">
        <v>26</v>
      </c>
      <c r="K7169" s="1">
        <v>26099</v>
      </c>
      <c r="L7169" t="s">
        <v>27</v>
      </c>
      <c r="M7169" t="s">
        <v>28</v>
      </c>
      <c r="N7169" t="s">
        <v>29</v>
      </c>
      <c r="O7169" t="s">
        <v>30</v>
      </c>
      <c r="P7169" t="s">
        <v>31</v>
      </c>
      <c r="Q7169" s="2">
        <v>39726</v>
      </c>
      <c r="R7169" s="3">
        <v>76</v>
      </c>
      <c r="S7169" t="s">
        <v>27</v>
      </c>
      <c r="T7169">
        <v>900</v>
      </c>
      <c r="V7169" s="2">
        <v>39676</v>
      </c>
      <c r="W7169" s="3">
        <f t="shared" si="111"/>
        <v>7121</v>
      </c>
    </row>
    <row r="7170" spans="1:23" hidden="1">
      <c r="A7170">
        <v>23195200</v>
      </c>
      <c r="B7170" t="s">
        <v>21</v>
      </c>
      <c r="C7170">
        <v>747389</v>
      </c>
      <c r="D7170">
        <v>-7299111</v>
      </c>
      <c r="E7170">
        <v>1885</v>
      </c>
      <c r="F7170" t="s">
        <v>22</v>
      </c>
      <c r="G7170" t="s">
        <v>23</v>
      </c>
      <c r="H7170" t="s">
        <v>24</v>
      </c>
      <c r="I7170" t="s">
        <v>25</v>
      </c>
      <c r="J7170" t="s">
        <v>26</v>
      </c>
      <c r="K7170" s="1">
        <v>26099</v>
      </c>
      <c r="L7170" t="s">
        <v>27</v>
      </c>
      <c r="M7170" t="s">
        <v>28</v>
      </c>
      <c r="N7170" t="s">
        <v>29</v>
      </c>
      <c r="O7170" t="s">
        <v>30</v>
      </c>
      <c r="P7170" t="s">
        <v>31</v>
      </c>
      <c r="Q7170" s="2">
        <v>39727</v>
      </c>
      <c r="R7170" s="3">
        <v>144</v>
      </c>
      <c r="S7170" t="s">
        <v>27</v>
      </c>
      <c r="T7170">
        <v>900</v>
      </c>
      <c r="V7170" s="2">
        <v>39677</v>
      </c>
      <c r="W7170" s="3">
        <f t="shared" ref="W7170:W7233" si="112">MATCH(V7170,Q:Q,0)</f>
        <v>7122</v>
      </c>
    </row>
    <row r="7171" spans="1:23" hidden="1">
      <c r="A7171">
        <v>23195200</v>
      </c>
      <c r="B7171" t="s">
        <v>21</v>
      </c>
      <c r="C7171">
        <v>747389</v>
      </c>
      <c r="D7171">
        <v>-7299111</v>
      </c>
      <c r="E7171">
        <v>1885</v>
      </c>
      <c r="F7171" t="s">
        <v>22</v>
      </c>
      <c r="G7171" t="s">
        <v>23</v>
      </c>
      <c r="H7171" t="s">
        <v>24</v>
      </c>
      <c r="I7171" t="s">
        <v>25</v>
      </c>
      <c r="J7171" t="s">
        <v>26</v>
      </c>
      <c r="K7171" s="1">
        <v>26099</v>
      </c>
      <c r="L7171" t="s">
        <v>27</v>
      </c>
      <c r="M7171" t="s">
        <v>28</v>
      </c>
      <c r="N7171" t="s">
        <v>29</v>
      </c>
      <c r="O7171" t="s">
        <v>30</v>
      </c>
      <c r="P7171" t="s">
        <v>31</v>
      </c>
      <c r="Q7171" s="2">
        <v>39728</v>
      </c>
      <c r="R7171" s="3">
        <v>82</v>
      </c>
      <c r="S7171" t="s">
        <v>27</v>
      </c>
      <c r="T7171">
        <v>900</v>
      </c>
      <c r="V7171" s="2">
        <v>39678</v>
      </c>
      <c r="W7171" s="3">
        <f t="shared" si="112"/>
        <v>7123</v>
      </c>
    </row>
    <row r="7172" spans="1:23" hidden="1">
      <c r="A7172">
        <v>23195200</v>
      </c>
      <c r="B7172" t="s">
        <v>21</v>
      </c>
      <c r="C7172">
        <v>747389</v>
      </c>
      <c r="D7172">
        <v>-7299111</v>
      </c>
      <c r="E7172">
        <v>1885</v>
      </c>
      <c r="F7172" t="s">
        <v>22</v>
      </c>
      <c r="G7172" t="s">
        <v>23</v>
      </c>
      <c r="H7172" t="s">
        <v>24</v>
      </c>
      <c r="I7172" t="s">
        <v>25</v>
      </c>
      <c r="J7172" t="s">
        <v>26</v>
      </c>
      <c r="K7172" s="1">
        <v>26099</v>
      </c>
      <c r="L7172" t="s">
        <v>27</v>
      </c>
      <c r="M7172" t="s">
        <v>28</v>
      </c>
      <c r="N7172" t="s">
        <v>29</v>
      </c>
      <c r="O7172" t="s">
        <v>30</v>
      </c>
      <c r="P7172" t="s">
        <v>31</v>
      </c>
      <c r="Q7172" s="2">
        <v>39729</v>
      </c>
      <c r="R7172" s="3">
        <v>36</v>
      </c>
      <c r="S7172" t="s">
        <v>27</v>
      </c>
      <c r="T7172">
        <v>900</v>
      </c>
      <c r="V7172" s="2">
        <v>39679</v>
      </c>
      <c r="W7172" s="3">
        <f t="shared" si="112"/>
        <v>7124</v>
      </c>
    </row>
    <row r="7173" spans="1:23" hidden="1">
      <c r="A7173">
        <v>23195200</v>
      </c>
      <c r="B7173" t="s">
        <v>21</v>
      </c>
      <c r="C7173">
        <v>747389</v>
      </c>
      <c r="D7173">
        <v>-7299111</v>
      </c>
      <c r="E7173">
        <v>1885</v>
      </c>
      <c r="F7173" t="s">
        <v>22</v>
      </c>
      <c r="G7173" t="s">
        <v>23</v>
      </c>
      <c r="H7173" t="s">
        <v>24</v>
      </c>
      <c r="I7173" t="s">
        <v>25</v>
      </c>
      <c r="J7173" t="s">
        <v>26</v>
      </c>
      <c r="K7173" s="1">
        <v>26099</v>
      </c>
      <c r="L7173" t="s">
        <v>27</v>
      </c>
      <c r="M7173" t="s">
        <v>28</v>
      </c>
      <c r="N7173" t="s">
        <v>29</v>
      </c>
      <c r="O7173" t="s">
        <v>30</v>
      </c>
      <c r="P7173" t="s">
        <v>31</v>
      </c>
      <c r="Q7173" s="2">
        <v>39730</v>
      </c>
      <c r="R7173" s="3">
        <v>156</v>
      </c>
      <c r="S7173" t="s">
        <v>27</v>
      </c>
      <c r="T7173">
        <v>900</v>
      </c>
      <c r="V7173" s="2">
        <v>39680</v>
      </c>
      <c r="W7173" s="3">
        <f t="shared" si="112"/>
        <v>7125</v>
      </c>
    </row>
    <row r="7174" spans="1:23" hidden="1">
      <c r="A7174">
        <v>23195200</v>
      </c>
      <c r="B7174" t="s">
        <v>21</v>
      </c>
      <c r="C7174">
        <v>747389</v>
      </c>
      <c r="D7174">
        <v>-7299111</v>
      </c>
      <c r="E7174">
        <v>1885</v>
      </c>
      <c r="F7174" t="s">
        <v>22</v>
      </c>
      <c r="G7174" t="s">
        <v>23</v>
      </c>
      <c r="H7174" t="s">
        <v>24</v>
      </c>
      <c r="I7174" t="s">
        <v>25</v>
      </c>
      <c r="J7174" t="s">
        <v>26</v>
      </c>
      <c r="K7174" s="1">
        <v>26099</v>
      </c>
      <c r="L7174" t="s">
        <v>27</v>
      </c>
      <c r="M7174" t="s">
        <v>28</v>
      </c>
      <c r="N7174" t="s">
        <v>29</v>
      </c>
      <c r="O7174" t="s">
        <v>30</v>
      </c>
      <c r="P7174" t="s">
        <v>31</v>
      </c>
      <c r="Q7174" s="2">
        <v>39731</v>
      </c>
      <c r="R7174" s="3">
        <v>116</v>
      </c>
      <c r="S7174" t="s">
        <v>27</v>
      </c>
      <c r="T7174">
        <v>900</v>
      </c>
      <c r="V7174" s="2">
        <v>39681</v>
      </c>
      <c r="W7174" s="3">
        <f t="shared" si="112"/>
        <v>7126</v>
      </c>
    </row>
    <row r="7175" spans="1:23" hidden="1">
      <c r="A7175">
        <v>23195200</v>
      </c>
      <c r="B7175" t="s">
        <v>21</v>
      </c>
      <c r="C7175">
        <v>747389</v>
      </c>
      <c r="D7175">
        <v>-7299111</v>
      </c>
      <c r="E7175">
        <v>1885</v>
      </c>
      <c r="F7175" t="s">
        <v>22</v>
      </c>
      <c r="G7175" t="s">
        <v>23</v>
      </c>
      <c r="H7175" t="s">
        <v>24</v>
      </c>
      <c r="I7175" t="s">
        <v>25</v>
      </c>
      <c r="J7175" t="s">
        <v>26</v>
      </c>
      <c r="K7175" s="1">
        <v>26099</v>
      </c>
      <c r="L7175" t="s">
        <v>27</v>
      </c>
      <c r="M7175" t="s">
        <v>28</v>
      </c>
      <c r="N7175" t="s">
        <v>29</v>
      </c>
      <c r="O7175" t="s">
        <v>30</v>
      </c>
      <c r="P7175" t="s">
        <v>31</v>
      </c>
      <c r="Q7175" s="2">
        <v>39732</v>
      </c>
      <c r="R7175" s="3">
        <v>124</v>
      </c>
      <c r="S7175" t="s">
        <v>27</v>
      </c>
      <c r="T7175">
        <v>900</v>
      </c>
      <c r="V7175" s="2">
        <v>39682</v>
      </c>
      <c r="W7175" s="3">
        <f t="shared" si="112"/>
        <v>7127</v>
      </c>
    </row>
    <row r="7176" spans="1:23" hidden="1">
      <c r="A7176">
        <v>23195200</v>
      </c>
      <c r="B7176" t="s">
        <v>21</v>
      </c>
      <c r="C7176">
        <v>747389</v>
      </c>
      <c r="D7176">
        <v>-7299111</v>
      </c>
      <c r="E7176">
        <v>1885</v>
      </c>
      <c r="F7176" t="s">
        <v>22</v>
      </c>
      <c r="G7176" t="s">
        <v>23</v>
      </c>
      <c r="H7176" t="s">
        <v>24</v>
      </c>
      <c r="I7176" t="s">
        <v>25</v>
      </c>
      <c r="J7176" t="s">
        <v>26</v>
      </c>
      <c r="K7176" s="1">
        <v>26099</v>
      </c>
      <c r="L7176" t="s">
        <v>27</v>
      </c>
      <c r="M7176" t="s">
        <v>28</v>
      </c>
      <c r="N7176" t="s">
        <v>29</v>
      </c>
      <c r="O7176" t="s">
        <v>30</v>
      </c>
      <c r="P7176" t="s">
        <v>31</v>
      </c>
      <c r="Q7176" s="2">
        <v>39733</v>
      </c>
      <c r="R7176" s="3">
        <v>0</v>
      </c>
      <c r="S7176" t="s">
        <v>27</v>
      </c>
      <c r="T7176">
        <v>900</v>
      </c>
      <c r="V7176" s="2">
        <v>39683</v>
      </c>
      <c r="W7176" s="3">
        <f t="shared" si="112"/>
        <v>7128</v>
      </c>
    </row>
    <row r="7177" spans="1:23" hidden="1">
      <c r="A7177">
        <v>23195200</v>
      </c>
      <c r="B7177" t="s">
        <v>21</v>
      </c>
      <c r="C7177">
        <v>747389</v>
      </c>
      <c r="D7177">
        <v>-7299111</v>
      </c>
      <c r="E7177">
        <v>1885</v>
      </c>
      <c r="F7177" t="s">
        <v>22</v>
      </c>
      <c r="G7177" t="s">
        <v>23</v>
      </c>
      <c r="H7177" t="s">
        <v>24</v>
      </c>
      <c r="I7177" t="s">
        <v>25</v>
      </c>
      <c r="J7177" t="s">
        <v>26</v>
      </c>
      <c r="K7177" s="1">
        <v>26099</v>
      </c>
      <c r="L7177" t="s">
        <v>27</v>
      </c>
      <c r="M7177" t="s">
        <v>28</v>
      </c>
      <c r="N7177" t="s">
        <v>29</v>
      </c>
      <c r="O7177" t="s">
        <v>30</v>
      </c>
      <c r="P7177" t="s">
        <v>31</v>
      </c>
      <c r="Q7177" s="2">
        <v>39734</v>
      </c>
      <c r="R7177" s="3">
        <v>0</v>
      </c>
      <c r="S7177" t="s">
        <v>27</v>
      </c>
      <c r="T7177">
        <v>900</v>
      </c>
      <c r="V7177" s="2">
        <v>39684</v>
      </c>
      <c r="W7177" s="3">
        <f t="shared" si="112"/>
        <v>7129</v>
      </c>
    </row>
    <row r="7178" spans="1:23" hidden="1">
      <c r="A7178">
        <v>23195200</v>
      </c>
      <c r="B7178" t="s">
        <v>21</v>
      </c>
      <c r="C7178">
        <v>747389</v>
      </c>
      <c r="D7178">
        <v>-7299111</v>
      </c>
      <c r="E7178">
        <v>1885</v>
      </c>
      <c r="F7178" t="s">
        <v>22</v>
      </c>
      <c r="G7178" t="s">
        <v>23</v>
      </c>
      <c r="H7178" t="s">
        <v>24</v>
      </c>
      <c r="I7178" t="s">
        <v>25</v>
      </c>
      <c r="J7178" t="s">
        <v>26</v>
      </c>
      <c r="K7178" s="1">
        <v>26099</v>
      </c>
      <c r="L7178" t="s">
        <v>27</v>
      </c>
      <c r="M7178" t="s">
        <v>28</v>
      </c>
      <c r="N7178" t="s">
        <v>29</v>
      </c>
      <c r="O7178" t="s">
        <v>30</v>
      </c>
      <c r="P7178" t="s">
        <v>31</v>
      </c>
      <c r="Q7178" s="2">
        <v>39735</v>
      </c>
      <c r="R7178" s="3">
        <v>246</v>
      </c>
      <c r="S7178" t="s">
        <v>27</v>
      </c>
      <c r="T7178">
        <v>900</v>
      </c>
      <c r="V7178" s="2">
        <v>39685</v>
      </c>
      <c r="W7178" s="3">
        <f t="shared" si="112"/>
        <v>7130</v>
      </c>
    </row>
    <row r="7179" spans="1:23" hidden="1">
      <c r="A7179">
        <v>23195200</v>
      </c>
      <c r="B7179" t="s">
        <v>21</v>
      </c>
      <c r="C7179">
        <v>747389</v>
      </c>
      <c r="D7179">
        <v>-7299111</v>
      </c>
      <c r="E7179">
        <v>1885</v>
      </c>
      <c r="F7179" t="s">
        <v>22</v>
      </c>
      <c r="G7179" t="s">
        <v>23</v>
      </c>
      <c r="H7179" t="s">
        <v>24</v>
      </c>
      <c r="I7179" t="s">
        <v>25</v>
      </c>
      <c r="J7179" t="s">
        <v>26</v>
      </c>
      <c r="K7179" s="1">
        <v>26099</v>
      </c>
      <c r="L7179" t="s">
        <v>27</v>
      </c>
      <c r="M7179" t="s">
        <v>28</v>
      </c>
      <c r="N7179" t="s">
        <v>29</v>
      </c>
      <c r="O7179" t="s">
        <v>30</v>
      </c>
      <c r="P7179" t="s">
        <v>31</v>
      </c>
      <c r="Q7179" s="2">
        <v>39736</v>
      </c>
      <c r="R7179" s="3">
        <v>314</v>
      </c>
      <c r="S7179" t="s">
        <v>27</v>
      </c>
      <c r="T7179">
        <v>900</v>
      </c>
      <c r="V7179" s="2">
        <v>39686</v>
      </c>
      <c r="W7179" s="3">
        <f t="shared" si="112"/>
        <v>7131</v>
      </c>
    </row>
    <row r="7180" spans="1:23" hidden="1">
      <c r="A7180">
        <v>23195200</v>
      </c>
      <c r="B7180" t="s">
        <v>21</v>
      </c>
      <c r="C7180">
        <v>747389</v>
      </c>
      <c r="D7180">
        <v>-7299111</v>
      </c>
      <c r="E7180">
        <v>1885</v>
      </c>
      <c r="F7180" t="s">
        <v>22</v>
      </c>
      <c r="G7180" t="s">
        <v>23</v>
      </c>
      <c r="H7180" t="s">
        <v>24</v>
      </c>
      <c r="I7180" t="s">
        <v>25</v>
      </c>
      <c r="J7180" t="s">
        <v>26</v>
      </c>
      <c r="K7180" s="1">
        <v>26099</v>
      </c>
      <c r="L7180" t="s">
        <v>27</v>
      </c>
      <c r="M7180" t="s">
        <v>28</v>
      </c>
      <c r="N7180" t="s">
        <v>29</v>
      </c>
      <c r="O7180" t="s">
        <v>30</v>
      </c>
      <c r="P7180" t="s">
        <v>31</v>
      </c>
      <c r="Q7180" s="2">
        <v>39737</v>
      </c>
      <c r="R7180" s="3">
        <v>184</v>
      </c>
      <c r="S7180" t="s">
        <v>27</v>
      </c>
      <c r="T7180">
        <v>900</v>
      </c>
      <c r="V7180" s="2">
        <v>39687</v>
      </c>
      <c r="W7180" s="3">
        <f t="shared" si="112"/>
        <v>7132</v>
      </c>
    </row>
    <row r="7181" spans="1:23" hidden="1">
      <c r="A7181">
        <v>23195200</v>
      </c>
      <c r="B7181" t="s">
        <v>21</v>
      </c>
      <c r="C7181">
        <v>747389</v>
      </c>
      <c r="D7181">
        <v>-7299111</v>
      </c>
      <c r="E7181">
        <v>1885</v>
      </c>
      <c r="F7181" t="s">
        <v>22</v>
      </c>
      <c r="G7181" t="s">
        <v>23</v>
      </c>
      <c r="H7181" t="s">
        <v>24</v>
      </c>
      <c r="I7181" t="s">
        <v>25</v>
      </c>
      <c r="J7181" t="s">
        <v>26</v>
      </c>
      <c r="K7181" s="1">
        <v>26099</v>
      </c>
      <c r="L7181" t="s">
        <v>27</v>
      </c>
      <c r="M7181" t="s">
        <v>28</v>
      </c>
      <c r="N7181" t="s">
        <v>29</v>
      </c>
      <c r="O7181" t="s">
        <v>30</v>
      </c>
      <c r="P7181" t="s">
        <v>31</v>
      </c>
      <c r="Q7181" s="2">
        <v>39738</v>
      </c>
      <c r="R7181" s="3">
        <v>0</v>
      </c>
      <c r="S7181" t="s">
        <v>27</v>
      </c>
      <c r="T7181">
        <v>900</v>
      </c>
      <c r="V7181" s="2">
        <v>39688</v>
      </c>
      <c r="W7181" s="3">
        <f t="shared" si="112"/>
        <v>7133</v>
      </c>
    </row>
    <row r="7182" spans="1:23" hidden="1">
      <c r="A7182">
        <v>23195200</v>
      </c>
      <c r="B7182" t="s">
        <v>21</v>
      </c>
      <c r="C7182">
        <v>747389</v>
      </c>
      <c r="D7182">
        <v>-7299111</v>
      </c>
      <c r="E7182">
        <v>1885</v>
      </c>
      <c r="F7182" t="s">
        <v>22</v>
      </c>
      <c r="G7182" t="s">
        <v>23</v>
      </c>
      <c r="H7182" t="s">
        <v>24</v>
      </c>
      <c r="I7182" t="s">
        <v>25</v>
      </c>
      <c r="J7182" t="s">
        <v>26</v>
      </c>
      <c r="K7182" s="1">
        <v>26099</v>
      </c>
      <c r="L7182" t="s">
        <v>27</v>
      </c>
      <c r="M7182" t="s">
        <v>28</v>
      </c>
      <c r="N7182" t="s">
        <v>29</v>
      </c>
      <c r="O7182" t="s">
        <v>30</v>
      </c>
      <c r="P7182" t="s">
        <v>31</v>
      </c>
      <c r="Q7182" s="2">
        <v>39739</v>
      </c>
      <c r="R7182" s="3">
        <v>0</v>
      </c>
      <c r="S7182" t="s">
        <v>27</v>
      </c>
      <c r="T7182">
        <v>900</v>
      </c>
      <c r="V7182" s="2">
        <v>39689</v>
      </c>
      <c r="W7182" s="3">
        <f t="shared" si="112"/>
        <v>7134</v>
      </c>
    </row>
    <row r="7183" spans="1:23" hidden="1">
      <c r="A7183">
        <v>23195200</v>
      </c>
      <c r="B7183" t="s">
        <v>21</v>
      </c>
      <c r="C7183">
        <v>747389</v>
      </c>
      <c r="D7183">
        <v>-7299111</v>
      </c>
      <c r="E7183">
        <v>1885</v>
      </c>
      <c r="F7183" t="s">
        <v>22</v>
      </c>
      <c r="G7183" t="s">
        <v>23</v>
      </c>
      <c r="H7183" t="s">
        <v>24</v>
      </c>
      <c r="I7183" t="s">
        <v>25</v>
      </c>
      <c r="J7183" t="s">
        <v>26</v>
      </c>
      <c r="K7183" s="1">
        <v>26099</v>
      </c>
      <c r="L7183" t="s">
        <v>27</v>
      </c>
      <c r="M7183" t="s">
        <v>28</v>
      </c>
      <c r="N7183" t="s">
        <v>29</v>
      </c>
      <c r="O7183" t="s">
        <v>30</v>
      </c>
      <c r="P7183" t="s">
        <v>31</v>
      </c>
      <c r="Q7183" s="2">
        <v>39740</v>
      </c>
      <c r="R7183" s="3">
        <v>14</v>
      </c>
      <c r="S7183" t="s">
        <v>27</v>
      </c>
      <c r="T7183">
        <v>900</v>
      </c>
      <c r="V7183" s="2">
        <v>39690</v>
      </c>
      <c r="W7183" s="3">
        <f t="shared" si="112"/>
        <v>7135</v>
      </c>
    </row>
    <row r="7184" spans="1:23" hidden="1">
      <c r="A7184">
        <v>23195200</v>
      </c>
      <c r="B7184" t="s">
        <v>21</v>
      </c>
      <c r="C7184">
        <v>747389</v>
      </c>
      <c r="D7184">
        <v>-7299111</v>
      </c>
      <c r="E7184">
        <v>1885</v>
      </c>
      <c r="F7184" t="s">
        <v>22</v>
      </c>
      <c r="G7184" t="s">
        <v>23</v>
      </c>
      <c r="H7184" t="s">
        <v>24</v>
      </c>
      <c r="I7184" t="s">
        <v>25</v>
      </c>
      <c r="J7184" t="s">
        <v>26</v>
      </c>
      <c r="K7184" s="1">
        <v>26099</v>
      </c>
      <c r="L7184" t="s">
        <v>27</v>
      </c>
      <c r="M7184" t="s">
        <v>28</v>
      </c>
      <c r="N7184" t="s">
        <v>29</v>
      </c>
      <c r="O7184" t="s">
        <v>30</v>
      </c>
      <c r="P7184" t="s">
        <v>31</v>
      </c>
      <c r="Q7184" s="2">
        <v>39741</v>
      </c>
      <c r="R7184" s="3">
        <v>0</v>
      </c>
      <c r="S7184" t="s">
        <v>27</v>
      </c>
      <c r="T7184">
        <v>900</v>
      </c>
      <c r="V7184" s="2">
        <v>39691</v>
      </c>
      <c r="W7184" s="3">
        <f t="shared" si="112"/>
        <v>7136</v>
      </c>
    </row>
    <row r="7185" spans="1:23" hidden="1">
      <c r="A7185">
        <v>23195200</v>
      </c>
      <c r="B7185" t="s">
        <v>21</v>
      </c>
      <c r="C7185">
        <v>747389</v>
      </c>
      <c r="D7185">
        <v>-7299111</v>
      </c>
      <c r="E7185">
        <v>1885</v>
      </c>
      <c r="F7185" t="s">
        <v>22</v>
      </c>
      <c r="G7185" t="s">
        <v>23</v>
      </c>
      <c r="H7185" t="s">
        <v>24</v>
      </c>
      <c r="I7185" t="s">
        <v>25</v>
      </c>
      <c r="J7185" t="s">
        <v>26</v>
      </c>
      <c r="K7185" s="1">
        <v>26099</v>
      </c>
      <c r="L7185" t="s">
        <v>27</v>
      </c>
      <c r="M7185" t="s">
        <v>28</v>
      </c>
      <c r="N7185" t="s">
        <v>29</v>
      </c>
      <c r="O7185" t="s">
        <v>30</v>
      </c>
      <c r="P7185" t="s">
        <v>31</v>
      </c>
      <c r="Q7185" s="2">
        <v>39742</v>
      </c>
      <c r="R7185" s="3">
        <v>0</v>
      </c>
      <c r="S7185" t="s">
        <v>27</v>
      </c>
      <c r="T7185">
        <v>900</v>
      </c>
      <c r="V7185" s="2">
        <v>39692</v>
      </c>
      <c r="W7185" s="3">
        <f t="shared" si="112"/>
        <v>7137</v>
      </c>
    </row>
    <row r="7186" spans="1:23" hidden="1">
      <c r="A7186">
        <v>23195200</v>
      </c>
      <c r="B7186" t="s">
        <v>21</v>
      </c>
      <c r="C7186">
        <v>747389</v>
      </c>
      <c r="D7186">
        <v>-7299111</v>
      </c>
      <c r="E7186">
        <v>1885</v>
      </c>
      <c r="F7186" t="s">
        <v>22</v>
      </c>
      <c r="G7186" t="s">
        <v>23</v>
      </c>
      <c r="H7186" t="s">
        <v>24</v>
      </c>
      <c r="I7186" t="s">
        <v>25</v>
      </c>
      <c r="J7186" t="s">
        <v>26</v>
      </c>
      <c r="K7186" s="1">
        <v>26099</v>
      </c>
      <c r="L7186" t="s">
        <v>27</v>
      </c>
      <c r="M7186" t="s">
        <v>28</v>
      </c>
      <c r="N7186" t="s">
        <v>29</v>
      </c>
      <c r="O7186" t="s">
        <v>30</v>
      </c>
      <c r="P7186" t="s">
        <v>31</v>
      </c>
      <c r="Q7186" s="2">
        <v>39743</v>
      </c>
      <c r="R7186" s="3">
        <v>0</v>
      </c>
      <c r="S7186" t="s">
        <v>27</v>
      </c>
      <c r="T7186">
        <v>900</v>
      </c>
      <c r="V7186" s="2">
        <v>39693</v>
      </c>
      <c r="W7186" s="3">
        <f t="shared" si="112"/>
        <v>7138</v>
      </c>
    </row>
    <row r="7187" spans="1:23" hidden="1">
      <c r="A7187">
        <v>23195200</v>
      </c>
      <c r="B7187" t="s">
        <v>21</v>
      </c>
      <c r="C7187">
        <v>747389</v>
      </c>
      <c r="D7187">
        <v>-7299111</v>
      </c>
      <c r="E7187">
        <v>1885</v>
      </c>
      <c r="F7187" t="s">
        <v>22</v>
      </c>
      <c r="G7187" t="s">
        <v>23</v>
      </c>
      <c r="H7187" t="s">
        <v>24</v>
      </c>
      <c r="I7187" t="s">
        <v>25</v>
      </c>
      <c r="J7187" t="s">
        <v>26</v>
      </c>
      <c r="K7187" s="1">
        <v>26099</v>
      </c>
      <c r="L7187" t="s">
        <v>27</v>
      </c>
      <c r="M7187" t="s">
        <v>28</v>
      </c>
      <c r="N7187" t="s">
        <v>29</v>
      </c>
      <c r="O7187" t="s">
        <v>30</v>
      </c>
      <c r="P7187" t="s">
        <v>31</v>
      </c>
      <c r="Q7187" s="2">
        <v>39744</v>
      </c>
      <c r="R7187" s="3">
        <v>0</v>
      </c>
      <c r="S7187" t="s">
        <v>27</v>
      </c>
      <c r="T7187">
        <v>900</v>
      </c>
      <c r="V7187" s="2">
        <v>39694</v>
      </c>
      <c r="W7187" s="3">
        <f t="shared" si="112"/>
        <v>7139</v>
      </c>
    </row>
    <row r="7188" spans="1:23" hidden="1">
      <c r="A7188">
        <v>23195200</v>
      </c>
      <c r="B7188" t="s">
        <v>21</v>
      </c>
      <c r="C7188">
        <v>747389</v>
      </c>
      <c r="D7188">
        <v>-7299111</v>
      </c>
      <c r="E7188">
        <v>1885</v>
      </c>
      <c r="F7188" t="s">
        <v>22</v>
      </c>
      <c r="G7188" t="s">
        <v>23</v>
      </c>
      <c r="H7188" t="s">
        <v>24</v>
      </c>
      <c r="I7188" t="s">
        <v>25</v>
      </c>
      <c r="J7188" t="s">
        <v>26</v>
      </c>
      <c r="K7188" s="1">
        <v>26099</v>
      </c>
      <c r="L7188" t="s">
        <v>27</v>
      </c>
      <c r="M7188" t="s">
        <v>28</v>
      </c>
      <c r="N7188" t="s">
        <v>29</v>
      </c>
      <c r="O7188" t="s">
        <v>30</v>
      </c>
      <c r="P7188" t="s">
        <v>31</v>
      </c>
      <c r="Q7188" s="2">
        <v>39745</v>
      </c>
      <c r="R7188" s="3">
        <v>64</v>
      </c>
      <c r="S7188" t="s">
        <v>27</v>
      </c>
      <c r="T7188">
        <v>900</v>
      </c>
      <c r="V7188" s="2">
        <v>39695</v>
      </c>
      <c r="W7188" s="3">
        <f t="shared" si="112"/>
        <v>7140</v>
      </c>
    </row>
    <row r="7189" spans="1:23" hidden="1">
      <c r="A7189">
        <v>23195200</v>
      </c>
      <c r="B7189" t="s">
        <v>21</v>
      </c>
      <c r="C7189">
        <v>747389</v>
      </c>
      <c r="D7189">
        <v>-7299111</v>
      </c>
      <c r="E7189">
        <v>1885</v>
      </c>
      <c r="F7189" t="s">
        <v>22</v>
      </c>
      <c r="G7189" t="s">
        <v>23</v>
      </c>
      <c r="H7189" t="s">
        <v>24</v>
      </c>
      <c r="I7189" t="s">
        <v>25</v>
      </c>
      <c r="J7189" t="s">
        <v>26</v>
      </c>
      <c r="K7189" s="1">
        <v>26099</v>
      </c>
      <c r="L7189" t="s">
        <v>27</v>
      </c>
      <c r="M7189" t="s">
        <v>28</v>
      </c>
      <c r="N7189" t="s">
        <v>29</v>
      </c>
      <c r="O7189" t="s">
        <v>30</v>
      </c>
      <c r="P7189" t="s">
        <v>31</v>
      </c>
      <c r="Q7189" s="2">
        <v>39746</v>
      </c>
      <c r="R7189" s="3">
        <v>61</v>
      </c>
      <c r="S7189" t="s">
        <v>27</v>
      </c>
      <c r="T7189">
        <v>900</v>
      </c>
      <c r="V7189" s="2">
        <v>39696</v>
      </c>
      <c r="W7189" s="3">
        <f t="shared" si="112"/>
        <v>7141</v>
      </c>
    </row>
    <row r="7190" spans="1:23" hidden="1">
      <c r="A7190">
        <v>23195200</v>
      </c>
      <c r="B7190" t="s">
        <v>21</v>
      </c>
      <c r="C7190">
        <v>747389</v>
      </c>
      <c r="D7190">
        <v>-7299111</v>
      </c>
      <c r="E7190">
        <v>1885</v>
      </c>
      <c r="F7190" t="s">
        <v>22</v>
      </c>
      <c r="G7190" t="s">
        <v>23</v>
      </c>
      <c r="H7190" t="s">
        <v>24</v>
      </c>
      <c r="I7190" t="s">
        <v>25</v>
      </c>
      <c r="J7190" t="s">
        <v>26</v>
      </c>
      <c r="K7190" s="1">
        <v>26099</v>
      </c>
      <c r="L7190" t="s">
        <v>27</v>
      </c>
      <c r="M7190" t="s">
        <v>28</v>
      </c>
      <c r="N7190" t="s">
        <v>29</v>
      </c>
      <c r="O7190" t="s">
        <v>30</v>
      </c>
      <c r="P7190" t="s">
        <v>31</v>
      </c>
      <c r="Q7190" s="2">
        <v>39747</v>
      </c>
      <c r="R7190" s="3">
        <v>0</v>
      </c>
      <c r="S7190" t="s">
        <v>27</v>
      </c>
      <c r="T7190">
        <v>900</v>
      </c>
      <c r="V7190" s="2">
        <v>39697</v>
      </c>
      <c r="W7190" s="3">
        <f t="shared" si="112"/>
        <v>7142</v>
      </c>
    </row>
    <row r="7191" spans="1:23" hidden="1">
      <c r="A7191">
        <v>23195200</v>
      </c>
      <c r="B7191" t="s">
        <v>21</v>
      </c>
      <c r="C7191">
        <v>747389</v>
      </c>
      <c r="D7191">
        <v>-7299111</v>
      </c>
      <c r="E7191">
        <v>1885</v>
      </c>
      <c r="F7191" t="s">
        <v>22</v>
      </c>
      <c r="G7191" t="s">
        <v>23</v>
      </c>
      <c r="H7191" t="s">
        <v>24</v>
      </c>
      <c r="I7191" t="s">
        <v>25</v>
      </c>
      <c r="J7191" t="s">
        <v>26</v>
      </c>
      <c r="K7191" s="1">
        <v>26099</v>
      </c>
      <c r="L7191" t="s">
        <v>27</v>
      </c>
      <c r="M7191" t="s">
        <v>28</v>
      </c>
      <c r="N7191" t="s">
        <v>29</v>
      </c>
      <c r="O7191" t="s">
        <v>30</v>
      </c>
      <c r="P7191" t="s">
        <v>31</v>
      </c>
      <c r="Q7191" s="2">
        <v>39748</v>
      </c>
      <c r="R7191" s="3">
        <v>0</v>
      </c>
      <c r="S7191" t="s">
        <v>27</v>
      </c>
      <c r="T7191">
        <v>900</v>
      </c>
      <c r="V7191" s="2">
        <v>39698</v>
      </c>
      <c r="W7191" s="3">
        <f t="shared" si="112"/>
        <v>7143</v>
      </c>
    </row>
    <row r="7192" spans="1:23" hidden="1">
      <c r="A7192">
        <v>23195200</v>
      </c>
      <c r="B7192" t="s">
        <v>21</v>
      </c>
      <c r="C7192">
        <v>747389</v>
      </c>
      <c r="D7192">
        <v>-7299111</v>
      </c>
      <c r="E7192">
        <v>1885</v>
      </c>
      <c r="F7192" t="s">
        <v>22</v>
      </c>
      <c r="G7192" t="s">
        <v>23</v>
      </c>
      <c r="H7192" t="s">
        <v>24</v>
      </c>
      <c r="I7192" t="s">
        <v>25</v>
      </c>
      <c r="J7192" t="s">
        <v>26</v>
      </c>
      <c r="K7192" s="1">
        <v>26099</v>
      </c>
      <c r="L7192" t="s">
        <v>27</v>
      </c>
      <c r="M7192" t="s">
        <v>28</v>
      </c>
      <c r="N7192" t="s">
        <v>29</v>
      </c>
      <c r="O7192" t="s">
        <v>30</v>
      </c>
      <c r="P7192" t="s">
        <v>31</v>
      </c>
      <c r="Q7192" s="2">
        <v>39749</v>
      </c>
      <c r="R7192" s="3">
        <v>0</v>
      </c>
      <c r="S7192" t="s">
        <v>27</v>
      </c>
      <c r="T7192">
        <v>900</v>
      </c>
      <c r="V7192" s="2">
        <v>39699</v>
      </c>
      <c r="W7192" s="3">
        <f t="shared" si="112"/>
        <v>7144</v>
      </c>
    </row>
    <row r="7193" spans="1:23" hidden="1">
      <c r="A7193">
        <v>23195200</v>
      </c>
      <c r="B7193" t="s">
        <v>21</v>
      </c>
      <c r="C7193">
        <v>747389</v>
      </c>
      <c r="D7193">
        <v>-7299111</v>
      </c>
      <c r="E7193">
        <v>1885</v>
      </c>
      <c r="F7193" t="s">
        <v>22</v>
      </c>
      <c r="G7193" t="s">
        <v>23</v>
      </c>
      <c r="H7193" t="s">
        <v>24</v>
      </c>
      <c r="I7193" t="s">
        <v>25</v>
      </c>
      <c r="J7193" t="s">
        <v>26</v>
      </c>
      <c r="K7193" s="1">
        <v>26099</v>
      </c>
      <c r="L7193" t="s">
        <v>27</v>
      </c>
      <c r="M7193" t="s">
        <v>28</v>
      </c>
      <c r="N7193" t="s">
        <v>29</v>
      </c>
      <c r="O7193" t="s">
        <v>30</v>
      </c>
      <c r="P7193" t="s">
        <v>31</v>
      </c>
      <c r="Q7193" s="2">
        <v>39750</v>
      </c>
      <c r="R7193" s="3">
        <v>0</v>
      </c>
      <c r="S7193" t="s">
        <v>27</v>
      </c>
      <c r="T7193">
        <v>900</v>
      </c>
      <c r="V7193" s="2">
        <v>39700</v>
      </c>
      <c r="W7193" s="3">
        <f t="shared" si="112"/>
        <v>7145</v>
      </c>
    </row>
    <row r="7194" spans="1:23" hidden="1">
      <c r="A7194">
        <v>23195200</v>
      </c>
      <c r="B7194" t="s">
        <v>21</v>
      </c>
      <c r="C7194">
        <v>747389</v>
      </c>
      <c r="D7194">
        <v>-7299111</v>
      </c>
      <c r="E7194">
        <v>1885</v>
      </c>
      <c r="F7194" t="s">
        <v>22</v>
      </c>
      <c r="G7194" t="s">
        <v>23</v>
      </c>
      <c r="H7194" t="s">
        <v>24</v>
      </c>
      <c r="I7194" t="s">
        <v>25</v>
      </c>
      <c r="J7194" t="s">
        <v>26</v>
      </c>
      <c r="K7194" s="1">
        <v>26099</v>
      </c>
      <c r="L7194" t="s">
        <v>27</v>
      </c>
      <c r="M7194" t="s">
        <v>28</v>
      </c>
      <c r="N7194" t="s">
        <v>29</v>
      </c>
      <c r="O7194" t="s">
        <v>30</v>
      </c>
      <c r="P7194" t="s">
        <v>31</v>
      </c>
      <c r="Q7194" s="2">
        <v>39751</v>
      </c>
      <c r="R7194" s="3">
        <v>0</v>
      </c>
      <c r="S7194" t="s">
        <v>27</v>
      </c>
      <c r="T7194">
        <v>900</v>
      </c>
      <c r="V7194" s="2">
        <v>39701</v>
      </c>
      <c r="W7194" s="3">
        <f t="shared" si="112"/>
        <v>7146</v>
      </c>
    </row>
    <row r="7195" spans="1:23" hidden="1">
      <c r="A7195">
        <v>23195200</v>
      </c>
      <c r="B7195" t="s">
        <v>21</v>
      </c>
      <c r="C7195">
        <v>747389</v>
      </c>
      <c r="D7195">
        <v>-7299111</v>
      </c>
      <c r="E7195">
        <v>1885</v>
      </c>
      <c r="F7195" t="s">
        <v>22</v>
      </c>
      <c r="G7195" t="s">
        <v>23</v>
      </c>
      <c r="H7195" t="s">
        <v>24</v>
      </c>
      <c r="I7195" t="s">
        <v>25</v>
      </c>
      <c r="J7195" t="s">
        <v>26</v>
      </c>
      <c r="K7195" s="1">
        <v>26099</v>
      </c>
      <c r="L7195" t="s">
        <v>27</v>
      </c>
      <c r="M7195" t="s">
        <v>28</v>
      </c>
      <c r="N7195" t="s">
        <v>29</v>
      </c>
      <c r="O7195" t="s">
        <v>30</v>
      </c>
      <c r="P7195" t="s">
        <v>31</v>
      </c>
      <c r="Q7195" s="2">
        <v>39752</v>
      </c>
      <c r="R7195" s="3">
        <v>195</v>
      </c>
      <c r="S7195" t="s">
        <v>27</v>
      </c>
      <c r="T7195">
        <v>900</v>
      </c>
      <c r="V7195" s="2">
        <v>39702</v>
      </c>
      <c r="W7195" s="3">
        <f t="shared" si="112"/>
        <v>7147</v>
      </c>
    </row>
    <row r="7196" spans="1:23" hidden="1">
      <c r="A7196">
        <v>23195200</v>
      </c>
      <c r="B7196" t="s">
        <v>21</v>
      </c>
      <c r="C7196">
        <v>747389</v>
      </c>
      <c r="D7196">
        <v>-7299111</v>
      </c>
      <c r="E7196">
        <v>1885</v>
      </c>
      <c r="F7196" t="s">
        <v>22</v>
      </c>
      <c r="G7196" t="s">
        <v>23</v>
      </c>
      <c r="H7196" t="s">
        <v>24</v>
      </c>
      <c r="I7196" t="s">
        <v>25</v>
      </c>
      <c r="J7196" t="s">
        <v>26</v>
      </c>
      <c r="K7196" s="1">
        <v>26099</v>
      </c>
      <c r="L7196" t="s">
        <v>27</v>
      </c>
      <c r="M7196" t="s">
        <v>28</v>
      </c>
      <c r="N7196" t="s">
        <v>29</v>
      </c>
      <c r="O7196" t="s">
        <v>30</v>
      </c>
      <c r="P7196" t="s">
        <v>31</v>
      </c>
      <c r="Q7196" s="2">
        <v>39753</v>
      </c>
      <c r="R7196" s="3">
        <v>78</v>
      </c>
      <c r="S7196" t="s">
        <v>27</v>
      </c>
      <c r="T7196">
        <v>900</v>
      </c>
      <c r="V7196" s="2">
        <v>39703</v>
      </c>
      <c r="W7196" s="3">
        <f t="shared" si="112"/>
        <v>7148</v>
      </c>
    </row>
    <row r="7197" spans="1:23" hidden="1">
      <c r="A7197">
        <v>23195200</v>
      </c>
      <c r="B7197" t="s">
        <v>21</v>
      </c>
      <c r="C7197">
        <v>747389</v>
      </c>
      <c r="D7197">
        <v>-7299111</v>
      </c>
      <c r="E7197">
        <v>1885</v>
      </c>
      <c r="F7197" t="s">
        <v>22</v>
      </c>
      <c r="G7197" t="s">
        <v>23</v>
      </c>
      <c r="H7197" t="s">
        <v>24</v>
      </c>
      <c r="I7197" t="s">
        <v>25</v>
      </c>
      <c r="J7197" t="s">
        <v>26</v>
      </c>
      <c r="K7197" s="1">
        <v>26099</v>
      </c>
      <c r="L7197" t="s">
        <v>27</v>
      </c>
      <c r="M7197" t="s">
        <v>28</v>
      </c>
      <c r="N7197" t="s">
        <v>29</v>
      </c>
      <c r="O7197" t="s">
        <v>30</v>
      </c>
      <c r="P7197" t="s">
        <v>31</v>
      </c>
      <c r="Q7197" s="2">
        <v>39754</v>
      </c>
      <c r="R7197" s="3">
        <v>58</v>
      </c>
      <c r="S7197" t="s">
        <v>27</v>
      </c>
      <c r="T7197">
        <v>900</v>
      </c>
      <c r="V7197" s="2">
        <v>39704</v>
      </c>
      <c r="W7197" s="3">
        <f t="shared" si="112"/>
        <v>7149</v>
      </c>
    </row>
    <row r="7198" spans="1:23" hidden="1">
      <c r="A7198">
        <v>23195200</v>
      </c>
      <c r="B7198" t="s">
        <v>21</v>
      </c>
      <c r="C7198">
        <v>747389</v>
      </c>
      <c r="D7198">
        <v>-7299111</v>
      </c>
      <c r="E7198">
        <v>1885</v>
      </c>
      <c r="F7198" t="s">
        <v>22</v>
      </c>
      <c r="G7198" t="s">
        <v>23</v>
      </c>
      <c r="H7198" t="s">
        <v>24</v>
      </c>
      <c r="I7198" t="s">
        <v>25</v>
      </c>
      <c r="J7198" t="s">
        <v>26</v>
      </c>
      <c r="K7198" s="1">
        <v>26099</v>
      </c>
      <c r="L7198" t="s">
        <v>27</v>
      </c>
      <c r="M7198" t="s">
        <v>28</v>
      </c>
      <c r="N7198" t="s">
        <v>29</v>
      </c>
      <c r="O7198" t="s">
        <v>30</v>
      </c>
      <c r="P7198" t="s">
        <v>31</v>
      </c>
      <c r="Q7198" s="2">
        <v>39755</v>
      </c>
      <c r="R7198" s="3">
        <v>19</v>
      </c>
      <c r="S7198" t="s">
        <v>27</v>
      </c>
      <c r="T7198">
        <v>900</v>
      </c>
      <c r="V7198" s="2">
        <v>39705</v>
      </c>
      <c r="W7198" s="3">
        <f t="shared" si="112"/>
        <v>7150</v>
      </c>
    </row>
    <row r="7199" spans="1:23" hidden="1">
      <c r="A7199">
        <v>23195200</v>
      </c>
      <c r="B7199" t="s">
        <v>21</v>
      </c>
      <c r="C7199">
        <v>747389</v>
      </c>
      <c r="D7199">
        <v>-7299111</v>
      </c>
      <c r="E7199">
        <v>1885</v>
      </c>
      <c r="F7199" t="s">
        <v>22</v>
      </c>
      <c r="G7199" t="s">
        <v>23</v>
      </c>
      <c r="H7199" t="s">
        <v>24</v>
      </c>
      <c r="I7199" t="s">
        <v>25</v>
      </c>
      <c r="J7199" t="s">
        <v>26</v>
      </c>
      <c r="K7199" s="1">
        <v>26099</v>
      </c>
      <c r="L7199" t="s">
        <v>27</v>
      </c>
      <c r="M7199" t="s">
        <v>28</v>
      </c>
      <c r="N7199" t="s">
        <v>29</v>
      </c>
      <c r="O7199" t="s">
        <v>30</v>
      </c>
      <c r="P7199" t="s">
        <v>31</v>
      </c>
      <c r="Q7199" s="2">
        <v>39756</v>
      </c>
      <c r="R7199" s="3">
        <v>23</v>
      </c>
      <c r="S7199" t="s">
        <v>27</v>
      </c>
      <c r="T7199">
        <v>900</v>
      </c>
      <c r="V7199" s="2">
        <v>39706</v>
      </c>
      <c r="W7199" s="3">
        <f t="shared" si="112"/>
        <v>7151</v>
      </c>
    </row>
    <row r="7200" spans="1:23" hidden="1">
      <c r="A7200">
        <v>23195200</v>
      </c>
      <c r="B7200" t="s">
        <v>21</v>
      </c>
      <c r="C7200">
        <v>747389</v>
      </c>
      <c r="D7200">
        <v>-7299111</v>
      </c>
      <c r="E7200">
        <v>1885</v>
      </c>
      <c r="F7200" t="s">
        <v>22</v>
      </c>
      <c r="G7200" t="s">
        <v>23</v>
      </c>
      <c r="H7200" t="s">
        <v>24</v>
      </c>
      <c r="I7200" t="s">
        <v>25</v>
      </c>
      <c r="J7200" t="s">
        <v>26</v>
      </c>
      <c r="K7200" s="1">
        <v>26099</v>
      </c>
      <c r="L7200" t="s">
        <v>27</v>
      </c>
      <c r="M7200" t="s">
        <v>28</v>
      </c>
      <c r="N7200" t="s">
        <v>29</v>
      </c>
      <c r="O7200" t="s">
        <v>30</v>
      </c>
      <c r="P7200" t="s">
        <v>31</v>
      </c>
      <c r="Q7200" s="2">
        <v>39757</v>
      </c>
      <c r="R7200" s="3">
        <v>0</v>
      </c>
      <c r="S7200" t="s">
        <v>27</v>
      </c>
      <c r="T7200">
        <v>900</v>
      </c>
      <c r="V7200" s="2">
        <v>39707</v>
      </c>
      <c r="W7200" s="3">
        <f t="shared" si="112"/>
        <v>7152</v>
      </c>
    </row>
    <row r="7201" spans="1:23" hidden="1">
      <c r="A7201">
        <v>23195200</v>
      </c>
      <c r="B7201" t="s">
        <v>21</v>
      </c>
      <c r="C7201">
        <v>747389</v>
      </c>
      <c r="D7201">
        <v>-7299111</v>
      </c>
      <c r="E7201">
        <v>1885</v>
      </c>
      <c r="F7201" t="s">
        <v>22</v>
      </c>
      <c r="G7201" t="s">
        <v>23</v>
      </c>
      <c r="H7201" t="s">
        <v>24</v>
      </c>
      <c r="I7201" t="s">
        <v>25</v>
      </c>
      <c r="J7201" t="s">
        <v>26</v>
      </c>
      <c r="K7201" s="1">
        <v>26099</v>
      </c>
      <c r="L7201" t="s">
        <v>27</v>
      </c>
      <c r="M7201" t="s">
        <v>28</v>
      </c>
      <c r="N7201" t="s">
        <v>29</v>
      </c>
      <c r="O7201" t="s">
        <v>30</v>
      </c>
      <c r="P7201" t="s">
        <v>31</v>
      </c>
      <c r="Q7201" s="2">
        <v>39758</v>
      </c>
      <c r="R7201" s="3">
        <v>0</v>
      </c>
      <c r="S7201" t="s">
        <v>27</v>
      </c>
      <c r="T7201">
        <v>900</v>
      </c>
      <c r="V7201" s="2">
        <v>39708</v>
      </c>
      <c r="W7201" s="3">
        <f t="shared" si="112"/>
        <v>7153</v>
      </c>
    </row>
    <row r="7202" spans="1:23" hidden="1">
      <c r="A7202">
        <v>23195200</v>
      </c>
      <c r="B7202" t="s">
        <v>21</v>
      </c>
      <c r="C7202">
        <v>747389</v>
      </c>
      <c r="D7202">
        <v>-7299111</v>
      </c>
      <c r="E7202">
        <v>1885</v>
      </c>
      <c r="F7202" t="s">
        <v>22</v>
      </c>
      <c r="G7202" t="s">
        <v>23</v>
      </c>
      <c r="H7202" t="s">
        <v>24</v>
      </c>
      <c r="I7202" t="s">
        <v>25</v>
      </c>
      <c r="J7202" t="s">
        <v>26</v>
      </c>
      <c r="K7202" s="1">
        <v>26099</v>
      </c>
      <c r="L7202" t="s">
        <v>27</v>
      </c>
      <c r="M7202" t="s">
        <v>28</v>
      </c>
      <c r="N7202" t="s">
        <v>29</v>
      </c>
      <c r="O7202" t="s">
        <v>30</v>
      </c>
      <c r="P7202" t="s">
        <v>31</v>
      </c>
      <c r="Q7202" s="2">
        <v>39759</v>
      </c>
      <c r="R7202" s="3">
        <v>14</v>
      </c>
      <c r="S7202" t="s">
        <v>27</v>
      </c>
      <c r="T7202">
        <v>900</v>
      </c>
      <c r="V7202" s="5">
        <v>39709</v>
      </c>
      <c r="W7202" s="7" t="e">
        <f t="shared" si="112"/>
        <v>#N/A</v>
      </c>
    </row>
    <row r="7203" spans="1:23" hidden="1">
      <c r="A7203">
        <v>23195200</v>
      </c>
      <c r="B7203" t="s">
        <v>21</v>
      </c>
      <c r="C7203">
        <v>747389</v>
      </c>
      <c r="D7203">
        <v>-7299111</v>
      </c>
      <c r="E7203">
        <v>1885</v>
      </c>
      <c r="F7203" t="s">
        <v>22</v>
      </c>
      <c r="G7203" t="s">
        <v>23</v>
      </c>
      <c r="H7203" t="s">
        <v>24</v>
      </c>
      <c r="I7203" t="s">
        <v>25</v>
      </c>
      <c r="J7203" t="s">
        <v>26</v>
      </c>
      <c r="K7203" s="1">
        <v>26099</v>
      </c>
      <c r="L7203" t="s">
        <v>27</v>
      </c>
      <c r="M7203" t="s">
        <v>28</v>
      </c>
      <c r="N7203" t="s">
        <v>29</v>
      </c>
      <c r="O7203" t="s">
        <v>30</v>
      </c>
      <c r="P7203" t="s">
        <v>31</v>
      </c>
      <c r="Q7203" s="2">
        <v>39760</v>
      </c>
      <c r="R7203" s="3">
        <v>0</v>
      </c>
      <c r="S7203" t="s">
        <v>27</v>
      </c>
      <c r="T7203">
        <v>900</v>
      </c>
      <c r="V7203" s="5">
        <v>39710</v>
      </c>
      <c r="W7203" s="7" t="e">
        <f t="shared" si="112"/>
        <v>#N/A</v>
      </c>
    </row>
    <row r="7204" spans="1:23" hidden="1">
      <c r="A7204">
        <v>23195200</v>
      </c>
      <c r="B7204" t="s">
        <v>21</v>
      </c>
      <c r="C7204">
        <v>747389</v>
      </c>
      <c r="D7204">
        <v>-7299111</v>
      </c>
      <c r="E7204">
        <v>1885</v>
      </c>
      <c r="F7204" t="s">
        <v>22</v>
      </c>
      <c r="G7204" t="s">
        <v>23</v>
      </c>
      <c r="H7204" t="s">
        <v>24</v>
      </c>
      <c r="I7204" t="s">
        <v>25</v>
      </c>
      <c r="J7204" t="s">
        <v>26</v>
      </c>
      <c r="K7204" s="1">
        <v>26099</v>
      </c>
      <c r="L7204" t="s">
        <v>27</v>
      </c>
      <c r="M7204" t="s">
        <v>28</v>
      </c>
      <c r="N7204" t="s">
        <v>29</v>
      </c>
      <c r="O7204" t="s">
        <v>30</v>
      </c>
      <c r="P7204" t="s">
        <v>31</v>
      </c>
      <c r="Q7204" s="2">
        <v>39761</v>
      </c>
      <c r="R7204" s="3">
        <v>0</v>
      </c>
      <c r="S7204" t="s">
        <v>27</v>
      </c>
      <c r="T7204">
        <v>900</v>
      </c>
      <c r="V7204" s="2">
        <v>39711</v>
      </c>
      <c r="W7204" s="3">
        <f t="shared" si="112"/>
        <v>7154</v>
      </c>
    </row>
    <row r="7205" spans="1:23" hidden="1">
      <c r="A7205">
        <v>23195200</v>
      </c>
      <c r="B7205" t="s">
        <v>21</v>
      </c>
      <c r="C7205">
        <v>747389</v>
      </c>
      <c r="D7205">
        <v>-7299111</v>
      </c>
      <c r="E7205">
        <v>1885</v>
      </c>
      <c r="F7205" t="s">
        <v>22</v>
      </c>
      <c r="G7205" t="s">
        <v>23</v>
      </c>
      <c r="H7205" t="s">
        <v>24</v>
      </c>
      <c r="I7205" t="s">
        <v>25</v>
      </c>
      <c r="J7205" t="s">
        <v>26</v>
      </c>
      <c r="K7205" s="1">
        <v>26099</v>
      </c>
      <c r="L7205" t="s">
        <v>27</v>
      </c>
      <c r="M7205" t="s">
        <v>28</v>
      </c>
      <c r="N7205" t="s">
        <v>29</v>
      </c>
      <c r="O7205" t="s">
        <v>30</v>
      </c>
      <c r="P7205" t="s">
        <v>31</v>
      </c>
      <c r="Q7205" s="2">
        <v>39762</v>
      </c>
      <c r="R7205" s="3">
        <v>26</v>
      </c>
      <c r="S7205" t="s">
        <v>27</v>
      </c>
      <c r="T7205">
        <v>900</v>
      </c>
      <c r="V7205" s="2">
        <v>39712</v>
      </c>
      <c r="W7205" s="3">
        <f t="shared" si="112"/>
        <v>7155</v>
      </c>
    </row>
    <row r="7206" spans="1:23" hidden="1">
      <c r="A7206">
        <v>23195200</v>
      </c>
      <c r="B7206" t="s">
        <v>21</v>
      </c>
      <c r="C7206">
        <v>747389</v>
      </c>
      <c r="D7206">
        <v>-7299111</v>
      </c>
      <c r="E7206">
        <v>1885</v>
      </c>
      <c r="F7206" t="s">
        <v>22</v>
      </c>
      <c r="G7206" t="s">
        <v>23</v>
      </c>
      <c r="H7206" t="s">
        <v>24</v>
      </c>
      <c r="I7206" t="s">
        <v>25</v>
      </c>
      <c r="J7206" t="s">
        <v>26</v>
      </c>
      <c r="K7206" s="1">
        <v>26099</v>
      </c>
      <c r="L7206" t="s">
        <v>27</v>
      </c>
      <c r="M7206" t="s">
        <v>28</v>
      </c>
      <c r="N7206" t="s">
        <v>29</v>
      </c>
      <c r="O7206" t="s">
        <v>30</v>
      </c>
      <c r="P7206" t="s">
        <v>31</v>
      </c>
      <c r="Q7206" s="2">
        <v>39763</v>
      </c>
      <c r="R7206" s="3">
        <v>137</v>
      </c>
      <c r="S7206" t="s">
        <v>27</v>
      </c>
      <c r="T7206">
        <v>900</v>
      </c>
      <c r="V7206" s="2">
        <v>39713</v>
      </c>
      <c r="W7206" s="3">
        <f t="shared" si="112"/>
        <v>7156</v>
      </c>
    </row>
    <row r="7207" spans="1:23" hidden="1">
      <c r="A7207">
        <v>23195200</v>
      </c>
      <c r="B7207" t="s">
        <v>21</v>
      </c>
      <c r="C7207">
        <v>747389</v>
      </c>
      <c r="D7207">
        <v>-7299111</v>
      </c>
      <c r="E7207">
        <v>1885</v>
      </c>
      <c r="F7207" t="s">
        <v>22</v>
      </c>
      <c r="G7207" t="s">
        <v>23</v>
      </c>
      <c r="H7207" t="s">
        <v>24</v>
      </c>
      <c r="I7207" t="s">
        <v>25</v>
      </c>
      <c r="J7207" t="s">
        <v>26</v>
      </c>
      <c r="K7207" s="1">
        <v>26099</v>
      </c>
      <c r="L7207" t="s">
        <v>27</v>
      </c>
      <c r="M7207" t="s">
        <v>28</v>
      </c>
      <c r="N7207" t="s">
        <v>29</v>
      </c>
      <c r="O7207" t="s">
        <v>30</v>
      </c>
      <c r="P7207" t="s">
        <v>31</v>
      </c>
      <c r="Q7207" s="2">
        <v>39764</v>
      </c>
      <c r="R7207" s="3">
        <v>0</v>
      </c>
      <c r="S7207" t="s">
        <v>27</v>
      </c>
      <c r="T7207">
        <v>900</v>
      </c>
      <c r="V7207" s="2">
        <v>39714</v>
      </c>
      <c r="W7207" s="3">
        <f t="shared" si="112"/>
        <v>7157</v>
      </c>
    </row>
    <row r="7208" spans="1:23" hidden="1">
      <c r="A7208">
        <v>23195200</v>
      </c>
      <c r="B7208" t="s">
        <v>21</v>
      </c>
      <c r="C7208">
        <v>747389</v>
      </c>
      <c r="D7208">
        <v>-7299111</v>
      </c>
      <c r="E7208">
        <v>1885</v>
      </c>
      <c r="F7208" t="s">
        <v>22</v>
      </c>
      <c r="G7208" t="s">
        <v>23</v>
      </c>
      <c r="H7208" t="s">
        <v>24</v>
      </c>
      <c r="I7208" t="s">
        <v>25</v>
      </c>
      <c r="J7208" t="s">
        <v>26</v>
      </c>
      <c r="K7208" s="1">
        <v>26099</v>
      </c>
      <c r="L7208" t="s">
        <v>27</v>
      </c>
      <c r="M7208" t="s">
        <v>28</v>
      </c>
      <c r="N7208" t="s">
        <v>29</v>
      </c>
      <c r="O7208" t="s">
        <v>30</v>
      </c>
      <c r="P7208" t="s">
        <v>31</v>
      </c>
      <c r="Q7208" s="2">
        <v>39765</v>
      </c>
      <c r="R7208" s="3">
        <v>111</v>
      </c>
      <c r="S7208" t="s">
        <v>27</v>
      </c>
      <c r="T7208">
        <v>900</v>
      </c>
      <c r="V7208" s="2">
        <v>39715</v>
      </c>
      <c r="W7208" s="3">
        <f t="shared" si="112"/>
        <v>7158</v>
      </c>
    </row>
    <row r="7209" spans="1:23" hidden="1">
      <c r="A7209">
        <v>23195200</v>
      </c>
      <c r="B7209" t="s">
        <v>21</v>
      </c>
      <c r="C7209">
        <v>747389</v>
      </c>
      <c r="D7209">
        <v>-7299111</v>
      </c>
      <c r="E7209">
        <v>1885</v>
      </c>
      <c r="F7209" t="s">
        <v>22</v>
      </c>
      <c r="G7209" t="s">
        <v>23</v>
      </c>
      <c r="H7209" t="s">
        <v>24</v>
      </c>
      <c r="I7209" t="s">
        <v>25</v>
      </c>
      <c r="J7209" t="s">
        <v>26</v>
      </c>
      <c r="K7209" s="1">
        <v>26099</v>
      </c>
      <c r="L7209" t="s">
        <v>27</v>
      </c>
      <c r="M7209" t="s">
        <v>28</v>
      </c>
      <c r="N7209" t="s">
        <v>29</v>
      </c>
      <c r="O7209" t="s">
        <v>30</v>
      </c>
      <c r="P7209" t="s">
        <v>31</v>
      </c>
      <c r="Q7209" s="2">
        <v>39766</v>
      </c>
      <c r="R7209" s="3">
        <v>4</v>
      </c>
      <c r="S7209" t="s">
        <v>27</v>
      </c>
      <c r="T7209">
        <v>900</v>
      </c>
      <c r="V7209" s="2">
        <v>39716</v>
      </c>
      <c r="W7209" s="3">
        <f t="shared" si="112"/>
        <v>7159</v>
      </c>
    </row>
    <row r="7210" spans="1:23" hidden="1">
      <c r="A7210">
        <v>23195200</v>
      </c>
      <c r="B7210" t="s">
        <v>21</v>
      </c>
      <c r="C7210">
        <v>747389</v>
      </c>
      <c r="D7210">
        <v>-7299111</v>
      </c>
      <c r="E7210">
        <v>1885</v>
      </c>
      <c r="F7210" t="s">
        <v>22</v>
      </c>
      <c r="G7210" t="s">
        <v>23</v>
      </c>
      <c r="H7210" t="s">
        <v>24</v>
      </c>
      <c r="I7210" t="s">
        <v>25</v>
      </c>
      <c r="J7210" t="s">
        <v>26</v>
      </c>
      <c r="K7210" s="1">
        <v>26099</v>
      </c>
      <c r="L7210" t="s">
        <v>27</v>
      </c>
      <c r="M7210" t="s">
        <v>28</v>
      </c>
      <c r="N7210" t="s">
        <v>29</v>
      </c>
      <c r="O7210" t="s">
        <v>30</v>
      </c>
      <c r="P7210" t="s">
        <v>31</v>
      </c>
      <c r="Q7210" s="2">
        <v>39767</v>
      </c>
      <c r="R7210" s="3">
        <v>217</v>
      </c>
      <c r="S7210" t="s">
        <v>27</v>
      </c>
      <c r="T7210">
        <v>900</v>
      </c>
      <c r="V7210" s="2">
        <v>39717</v>
      </c>
      <c r="W7210" s="3">
        <f t="shared" si="112"/>
        <v>7160</v>
      </c>
    </row>
    <row r="7211" spans="1:23" hidden="1">
      <c r="A7211">
        <v>23195200</v>
      </c>
      <c r="B7211" t="s">
        <v>21</v>
      </c>
      <c r="C7211">
        <v>747389</v>
      </c>
      <c r="D7211">
        <v>-7299111</v>
      </c>
      <c r="E7211">
        <v>1885</v>
      </c>
      <c r="F7211" t="s">
        <v>22</v>
      </c>
      <c r="G7211" t="s">
        <v>23</v>
      </c>
      <c r="H7211" t="s">
        <v>24</v>
      </c>
      <c r="I7211" t="s">
        <v>25</v>
      </c>
      <c r="J7211" t="s">
        <v>26</v>
      </c>
      <c r="K7211" s="1">
        <v>26099</v>
      </c>
      <c r="L7211" t="s">
        <v>27</v>
      </c>
      <c r="M7211" t="s">
        <v>28</v>
      </c>
      <c r="N7211" t="s">
        <v>29</v>
      </c>
      <c r="O7211" t="s">
        <v>30</v>
      </c>
      <c r="P7211" t="s">
        <v>31</v>
      </c>
      <c r="Q7211" s="2">
        <v>39768</v>
      </c>
      <c r="R7211" s="3">
        <v>24</v>
      </c>
      <c r="S7211" t="s">
        <v>27</v>
      </c>
      <c r="T7211">
        <v>900</v>
      </c>
      <c r="V7211" s="2">
        <v>39718</v>
      </c>
      <c r="W7211" s="3">
        <f t="shared" si="112"/>
        <v>7161</v>
      </c>
    </row>
    <row r="7212" spans="1:23" hidden="1">
      <c r="A7212">
        <v>23195200</v>
      </c>
      <c r="B7212" t="s">
        <v>21</v>
      </c>
      <c r="C7212">
        <v>747389</v>
      </c>
      <c r="D7212">
        <v>-7299111</v>
      </c>
      <c r="E7212">
        <v>1885</v>
      </c>
      <c r="F7212" t="s">
        <v>22</v>
      </c>
      <c r="G7212" t="s">
        <v>23</v>
      </c>
      <c r="H7212" t="s">
        <v>24</v>
      </c>
      <c r="I7212" t="s">
        <v>25</v>
      </c>
      <c r="J7212" t="s">
        <v>26</v>
      </c>
      <c r="K7212" s="1">
        <v>26099</v>
      </c>
      <c r="L7212" t="s">
        <v>27</v>
      </c>
      <c r="M7212" t="s">
        <v>28</v>
      </c>
      <c r="N7212" t="s">
        <v>29</v>
      </c>
      <c r="O7212" t="s">
        <v>30</v>
      </c>
      <c r="P7212" t="s">
        <v>31</v>
      </c>
      <c r="Q7212" s="2">
        <v>39769</v>
      </c>
      <c r="R7212" s="3">
        <v>114</v>
      </c>
      <c r="S7212" t="s">
        <v>27</v>
      </c>
      <c r="T7212">
        <v>900</v>
      </c>
      <c r="V7212" s="2">
        <v>39719</v>
      </c>
      <c r="W7212" s="3">
        <f t="shared" si="112"/>
        <v>7162</v>
      </c>
    </row>
    <row r="7213" spans="1:23" hidden="1">
      <c r="A7213">
        <v>23195200</v>
      </c>
      <c r="B7213" t="s">
        <v>21</v>
      </c>
      <c r="C7213">
        <v>747389</v>
      </c>
      <c r="D7213">
        <v>-7299111</v>
      </c>
      <c r="E7213">
        <v>1885</v>
      </c>
      <c r="F7213" t="s">
        <v>22</v>
      </c>
      <c r="G7213" t="s">
        <v>23</v>
      </c>
      <c r="H7213" t="s">
        <v>24</v>
      </c>
      <c r="I7213" t="s">
        <v>25</v>
      </c>
      <c r="J7213" t="s">
        <v>26</v>
      </c>
      <c r="K7213" s="1">
        <v>26099</v>
      </c>
      <c r="L7213" t="s">
        <v>27</v>
      </c>
      <c r="M7213" t="s">
        <v>28</v>
      </c>
      <c r="N7213" t="s">
        <v>29</v>
      </c>
      <c r="O7213" t="s">
        <v>30</v>
      </c>
      <c r="P7213" t="s">
        <v>31</v>
      </c>
      <c r="Q7213" s="2">
        <v>39770</v>
      </c>
      <c r="R7213" s="3">
        <v>296</v>
      </c>
      <c r="S7213" t="s">
        <v>27</v>
      </c>
      <c r="T7213">
        <v>900</v>
      </c>
      <c r="V7213" s="2">
        <v>39720</v>
      </c>
      <c r="W7213" s="3">
        <f t="shared" si="112"/>
        <v>7163</v>
      </c>
    </row>
    <row r="7214" spans="1:23" hidden="1">
      <c r="A7214">
        <v>23195200</v>
      </c>
      <c r="B7214" t="s">
        <v>21</v>
      </c>
      <c r="C7214">
        <v>747389</v>
      </c>
      <c r="D7214">
        <v>-7299111</v>
      </c>
      <c r="E7214">
        <v>1885</v>
      </c>
      <c r="F7214" t="s">
        <v>22</v>
      </c>
      <c r="G7214" t="s">
        <v>23</v>
      </c>
      <c r="H7214" t="s">
        <v>24</v>
      </c>
      <c r="I7214" t="s">
        <v>25</v>
      </c>
      <c r="J7214" t="s">
        <v>26</v>
      </c>
      <c r="K7214" s="1">
        <v>26099</v>
      </c>
      <c r="L7214" t="s">
        <v>27</v>
      </c>
      <c r="M7214" t="s">
        <v>28</v>
      </c>
      <c r="N7214" t="s">
        <v>29</v>
      </c>
      <c r="O7214" t="s">
        <v>30</v>
      </c>
      <c r="P7214" t="s">
        <v>31</v>
      </c>
      <c r="Q7214" s="2">
        <v>39771</v>
      </c>
      <c r="R7214" s="3">
        <v>306</v>
      </c>
      <c r="S7214" t="s">
        <v>27</v>
      </c>
      <c r="T7214">
        <v>900</v>
      </c>
      <c r="V7214" s="2">
        <v>39721</v>
      </c>
      <c r="W7214" s="3">
        <f t="shared" si="112"/>
        <v>7164</v>
      </c>
    </row>
    <row r="7215" spans="1:23" hidden="1">
      <c r="A7215">
        <v>23195200</v>
      </c>
      <c r="B7215" t="s">
        <v>21</v>
      </c>
      <c r="C7215">
        <v>747389</v>
      </c>
      <c r="D7215">
        <v>-7299111</v>
      </c>
      <c r="E7215">
        <v>1885</v>
      </c>
      <c r="F7215" t="s">
        <v>22</v>
      </c>
      <c r="G7215" t="s">
        <v>23</v>
      </c>
      <c r="H7215" t="s">
        <v>24</v>
      </c>
      <c r="I7215" t="s">
        <v>25</v>
      </c>
      <c r="J7215" t="s">
        <v>26</v>
      </c>
      <c r="K7215" s="1">
        <v>26099</v>
      </c>
      <c r="L7215" t="s">
        <v>27</v>
      </c>
      <c r="M7215" t="s">
        <v>28</v>
      </c>
      <c r="N7215" t="s">
        <v>29</v>
      </c>
      <c r="O7215" t="s">
        <v>30</v>
      </c>
      <c r="P7215" t="s">
        <v>31</v>
      </c>
      <c r="Q7215" s="2">
        <v>39772</v>
      </c>
      <c r="R7215" s="3">
        <v>5</v>
      </c>
      <c r="S7215" t="s">
        <v>27</v>
      </c>
      <c r="T7215">
        <v>900</v>
      </c>
      <c r="V7215" s="2">
        <v>39722</v>
      </c>
      <c r="W7215" s="3">
        <f t="shared" si="112"/>
        <v>7165</v>
      </c>
    </row>
    <row r="7216" spans="1:23" hidden="1">
      <c r="A7216">
        <v>23195200</v>
      </c>
      <c r="B7216" t="s">
        <v>21</v>
      </c>
      <c r="C7216">
        <v>747389</v>
      </c>
      <c r="D7216">
        <v>-7299111</v>
      </c>
      <c r="E7216">
        <v>1885</v>
      </c>
      <c r="F7216" t="s">
        <v>22</v>
      </c>
      <c r="G7216" t="s">
        <v>23</v>
      </c>
      <c r="H7216" t="s">
        <v>24</v>
      </c>
      <c r="I7216" t="s">
        <v>25</v>
      </c>
      <c r="J7216" t="s">
        <v>26</v>
      </c>
      <c r="K7216" s="1">
        <v>26099</v>
      </c>
      <c r="L7216" t="s">
        <v>27</v>
      </c>
      <c r="M7216" t="s">
        <v>28</v>
      </c>
      <c r="N7216" t="s">
        <v>29</v>
      </c>
      <c r="O7216" t="s">
        <v>30</v>
      </c>
      <c r="P7216" t="s">
        <v>31</v>
      </c>
      <c r="Q7216" s="2">
        <v>39773</v>
      </c>
      <c r="R7216" s="3">
        <v>0</v>
      </c>
      <c r="S7216" t="s">
        <v>27</v>
      </c>
      <c r="T7216">
        <v>900</v>
      </c>
      <c r="V7216" s="2">
        <v>39723</v>
      </c>
      <c r="W7216" s="3">
        <f t="shared" si="112"/>
        <v>7166</v>
      </c>
    </row>
    <row r="7217" spans="1:23" hidden="1">
      <c r="A7217">
        <v>23195200</v>
      </c>
      <c r="B7217" t="s">
        <v>21</v>
      </c>
      <c r="C7217">
        <v>747389</v>
      </c>
      <c r="D7217">
        <v>-7299111</v>
      </c>
      <c r="E7217">
        <v>1885</v>
      </c>
      <c r="F7217" t="s">
        <v>22</v>
      </c>
      <c r="G7217" t="s">
        <v>23</v>
      </c>
      <c r="H7217" t="s">
        <v>24</v>
      </c>
      <c r="I7217" t="s">
        <v>25</v>
      </c>
      <c r="J7217" t="s">
        <v>26</v>
      </c>
      <c r="K7217" s="1">
        <v>26099</v>
      </c>
      <c r="L7217" t="s">
        <v>27</v>
      </c>
      <c r="M7217" t="s">
        <v>28</v>
      </c>
      <c r="N7217" t="s">
        <v>29</v>
      </c>
      <c r="O7217" t="s">
        <v>30</v>
      </c>
      <c r="P7217" t="s">
        <v>31</v>
      </c>
      <c r="Q7217" s="2">
        <v>39774</v>
      </c>
      <c r="R7217" s="3">
        <v>0</v>
      </c>
      <c r="S7217" t="s">
        <v>27</v>
      </c>
      <c r="T7217">
        <v>900</v>
      </c>
      <c r="V7217" s="2">
        <v>39724</v>
      </c>
      <c r="W7217" s="3">
        <f t="shared" si="112"/>
        <v>7167</v>
      </c>
    </row>
    <row r="7218" spans="1:23" hidden="1">
      <c r="A7218">
        <v>23195200</v>
      </c>
      <c r="B7218" t="s">
        <v>21</v>
      </c>
      <c r="C7218">
        <v>747389</v>
      </c>
      <c r="D7218">
        <v>-7299111</v>
      </c>
      <c r="E7218">
        <v>1885</v>
      </c>
      <c r="F7218" t="s">
        <v>22</v>
      </c>
      <c r="G7218" t="s">
        <v>23</v>
      </c>
      <c r="H7218" t="s">
        <v>24</v>
      </c>
      <c r="I7218" t="s">
        <v>25</v>
      </c>
      <c r="J7218" t="s">
        <v>26</v>
      </c>
      <c r="K7218" s="1">
        <v>26099</v>
      </c>
      <c r="L7218" t="s">
        <v>27</v>
      </c>
      <c r="M7218" t="s">
        <v>28</v>
      </c>
      <c r="N7218" t="s">
        <v>29</v>
      </c>
      <c r="O7218" t="s">
        <v>30</v>
      </c>
      <c r="P7218" t="s">
        <v>31</v>
      </c>
      <c r="Q7218" s="2">
        <v>39775</v>
      </c>
      <c r="R7218" s="3">
        <v>214</v>
      </c>
      <c r="S7218" t="s">
        <v>27</v>
      </c>
      <c r="T7218">
        <v>900</v>
      </c>
      <c r="V7218" s="2">
        <v>39725</v>
      </c>
      <c r="W7218" s="3">
        <f t="shared" si="112"/>
        <v>7168</v>
      </c>
    </row>
    <row r="7219" spans="1:23" hidden="1">
      <c r="A7219">
        <v>23195200</v>
      </c>
      <c r="B7219" t="s">
        <v>21</v>
      </c>
      <c r="C7219">
        <v>747389</v>
      </c>
      <c r="D7219">
        <v>-7299111</v>
      </c>
      <c r="E7219">
        <v>1885</v>
      </c>
      <c r="F7219" t="s">
        <v>22</v>
      </c>
      <c r="G7219" t="s">
        <v>23</v>
      </c>
      <c r="H7219" t="s">
        <v>24</v>
      </c>
      <c r="I7219" t="s">
        <v>25</v>
      </c>
      <c r="J7219" t="s">
        <v>26</v>
      </c>
      <c r="K7219" s="1">
        <v>26099</v>
      </c>
      <c r="L7219" t="s">
        <v>27</v>
      </c>
      <c r="M7219" t="s">
        <v>28</v>
      </c>
      <c r="N7219" t="s">
        <v>29</v>
      </c>
      <c r="O7219" t="s">
        <v>30</v>
      </c>
      <c r="P7219" t="s">
        <v>31</v>
      </c>
      <c r="Q7219" s="2">
        <v>39776</v>
      </c>
      <c r="R7219" s="3">
        <v>195</v>
      </c>
      <c r="S7219" t="s">
        <v>27</v>
      </c>
      <c r="T7219">
        <v>900</v>
      </c>
      <c r="V7219" s="2">
        <v>39726</v>
      </c>
      <c r="W7219" s="3">
        <f t="shared" si="112"/>
        <v>7169</v>
      </c>
    </row>
    <row r="7220" spans="1:23" hidden="1">
      <c r="A7220">
        <v>23195200</v>
      </c>
      <c r="B7220" t="s">
        <v>21</v>
      </c>
      <c r="C7220">
        <v>747389</v>
      </c>
      <c r="D7220">
        <v>-7299111</v>
      </c>
      <c r="E7220">
        <v>1885</v>
      </c>
      <c r="F7220" t="s">
        <v>22</v>
      </c>
      <c r="G7220" t="s">
        <v>23</v>
      </c>
      <c r="H7220" t="s">
        <v>24</v>
      </c>
      <c r="I7220" t="s">
        <v>25</v>
      </c>
      <c r="J7220" t="s">
        <v>26</v>
      </c>
      <c r="K7220" s="1">
        <v>26099</v>
      </c>
      <c r="L7220" t="s">
        <v>27</v>
      </c>
      <c r="M7220" t="s">
        <v>28</v>
      </c>
      <c r="N7220" t="s">
        <v>29</v>
      </c>
      <c r="O7220" t="s">
        <v>30</v>
      </c>
      <c r="P7220" t="s">
        <v>31</v>
      </c>
      <c r="Q7220" s="2">
        <v>39777</v>
      </c>
      <c r="R7220" s="3">
        <v>68</v>
      </c>
      <c r="S7220" t="s">
        <v>27</v>
      </c>
      <c r="T7220">
        <v>900</v>
      </c>
      <c r="V7220" s="2">
        <v>39727</v>
      </c>
      <c r="W7220" s="3">
        <f t="shared" si="112"/>
        <v>7170</v>
      </c>
    </row>
    <row r="7221" spans="1:23" hidden="1">
      <c r="A7221">
        <v>23195200</v>
      </c>
      <c r="B7221" t="s">
        <v>21</v>
      </c>
      <c r="C7221">
        <v>747389</v>
      </c>
      <c r="D7221">
        <v>-7299111</v>
      </c>
      <c r="E7221">
        <v>1885</v>
      </c>
      <c r="F7221" t="s">
        <v>22</v>
      </c>
      <c r="G7221" t="s">
        <v>23</v>
      </c>
      <c r="H7221" t="s">
        <v>24</v>
      </c>
      <c r="I7221" t="s">
        <v>25</v>
      </c>
      <c r="J7221" t="s">
        <v>26</v>
      </c>
      <c r="K7221" s="1">
        <v>26099</v>
      </c>
      <c r="L7221" t="s">
        <v>27</v>
      </c>
      <c r="M7221" t="s">
        <v>28</v>
      </c>
      <c r="N7221" t="s">
        <v>29</v>
      </c>
      <c r="O7221" t="s">
        <v>30</v>
      </c>
      <c r="P7221" t="s">
        <v>31</v>
      </c>
      <c r="Q7221" s="2">
        <v>39778</v>
      </c>
      <c r="R7221" s="3">
        <v>114</v>
      </c>
      <c r="S7221" t="s">
        <v>27</v>
      </c>
      <c r="T7221">
        <v>900</v>
      </c>
      <c r="V7221" s="2">
        <v>39728</v>
      </c>
      <c r="W7221" s="3">
        <f t="shared" si="112"/>
        <v>7171</v>
      </c>
    </row>
    <row r="7222" spans="1:23" hidden="1">
      <c r="A7222">
        <v>23195200</v>
      </c>
      <c r="B7222" t="s">
        <v>21</v>
      </c>
      <c r="C7222">
        <v>747389</v>
      </c>
      <c r="D7222">
        <v>-7299111</v>
      </c>
      <c r="E7222">
        <v>1885</v>
      </c>
      <c r="F7222" t="s">
        <v>22</v>
      </c>
      <c r="G7222" t="s">
        <v>23</v>
      </c>
      <c r="H7222" t="s">
        <v>24</v>
      </c>
      <c r="I7222" t="s">
        <v>25</v>
      </c>
      <c r="J7222" t="s">
        <v>26</v>
      </c>
      <c r="K7222" s="1">
        <v>26099</v>
      </c>
      <c r="L7222" t="s">
        <v>27</v>
      </c>
      <c r="M7222" t="s">
        <v>28</v>
      </c>
      <c r="N7222" t="s">
        <v>29</v>
      </c>
      <c r="O7222" t="s">
        <v>30</v>
      </c>
      <c r="P7222" t="s">
        <v>31</v>
      </c>
      <c r="Q7222" s="2">
        <v>39779</v>
      </c>
      <c r="R7222" s="3">
        <v>152</v>
      </c>
      <c r="S7222" t="s">
        <v>27</v>
      </c>
      <c r="T7222">
        <v>900</v>
      </c>
      <c r="V7222" s="2">
        <v>39729</v>
      </c>
      <c r="W7222" s="3">
        <f t="shared" si="112"/>
        <v>7172</v>
      </c>
    </row>
    <row r="7223" spans="1:23" hidden="1">
      <c r="A7223">
        <v>23195200</v>
      </c>
      <c r="B7223" t="s">
        <v>21</v>
      </c>
      <c r="C7223">
        <v>747389</v>
      </c>
      <c r="D7223">
        <v>-7299111</v>
      </c>
      <c r="E7223">
        <v>1885</v>
      </c>
      <c r="F7223" t="s">
        <v>22</v>
      </c>
      <c r="G7223" t="s">
        <v>23</v>
      </c>
      <c r="H7223" t="s">
        <v>24</v>
      </c>
      <c r="I7223" t="s">
        <v>25</v>
      </c>
      <c r="J7223" t="s">
        <v>26</v>
      </c>
      <c r="K7223" s="1">
        <v>26099</v>
      </c>
      <c r="L7223" t="s">
        <v>27</v>
      </c>
      <c r="M7223" t="s">
        <v>28</v>
      </c>
      <c r="N7223" t="s">
        <v>29</v>
      </c>
      <c r="O7223" t="s">
        <v>30</v>
      </c>
      <c r="P7223" t="s">
        <v>31</v>
      </c>
      <c r="Q7223" s="2">
        <v>39780</v>
      </c>
      <c r="R7223" s="3">
        <v>24</v>
      </c>
      <c r="S7223" t="s">
        <v>27</v>
      </c>
      <c r="T7223">
        <v>900</v>
      </c>
      <c r="V7223" s="2">
        <v>39730</v>
      </c>
      <c r="W7223" s="3">
        <f t="shared" si="112"/>
        <v>7173</v>
      </c>
    </row>
    <row r="7224" spans="1:23" hidden="1">
      <c r="A7224">
        <v>23195200</v>
      </c>
      <c r="B7224" t="s">
        <v>21</v>
      </c>
      <c r="C7224">
        <v>747389</v>
      </c>
      <c r="D7224">
        <v>-7299111</v>
      </c>
      <c r="E7224">
        <v>1885</v>
      </c>
      <c r="F7224" t="s">
        <v>22</v>
      </c>
      <c r="G7224" t="s">
        <v>23</v>
      </c>
      <c r="H7224" t="s">
        <v>24</v>
      </c>
      <c r="I7224" t="s">
        <v>25</v>
      </c>
      <c r="J7224" t="s">
        <v>26</v>
      </c>
      <c r="K7224" s="1">
        <v>26099</v>
      </c>
      <c r="L7224" t="s">
        <v>27</v>
      </c>
      <c r="M7224" t="s">
        <v>28</v>
      </c>
      <c r="N7224" t="s">
        <v>29</v>
      </c>
      <c r="O7224" t="s">
        <v>30</v>
      </c>
      <c r="P7224" t="s">
        <v>31</v>
      </c>
      <c r="Q7224" s="2">
        <v>39781</v>
      </c>
      <c r="R7224" s="3">
        <v>0</v>
      </c>
      <c r="S7224" t="s">
        <v>27</v>
      </c>
      <c r="T7224">
        <v>900</v>
      </c>
      <c r="V7224" s="2">
        <v>39731</v>
      </c>
      <c r="W7224" s="3">
        <f t="shared" si="112"/>
        <v>7174</v>
      </c>
    </row>
    <row r="7225" spans="1:23" hidden="1">
      <c r="A7225">
        <v>23195200</v>
      </c>
      <c r="B7225" t="s">
        <v>21</v>
      </c>
      <c r="C7225">
        <v>747389</v>
      </c>
      <c r="D7225">
        <v>-7299111</v>
      </c>
      <c r="E7225">
        <v>1885</v>
      </c>
      <c r="F7225" t="s">
        <v>22</v>
      </c>
      <c r="G7225" t="s">
        <v>23</v>
      </c>
      <c r="H7225" t="s">
        <v>24</v>
      </c>
      <c r="I7225" t="s">
        <v>25</v>
      </c>
      <c r="J7225" t="s">
        <v>26</v>
      </c>
      <c r="K7225" s="1">
        <v>26099</v>
      </c>
      <c r="L7225" t="s">
        <v>27</v>
      </c>
      <c r="M7225" t="s">
        <v>28</v>
      </c>
      <c r="N7225" t="s">
        <v>29</v>
      </c>
      <c r="O7225" t="s">
        <v>30</v>
      </c>
      <c r="P7225" t="s">
        <v>31</v>
      </c>
      <c r="Q7225" s="2">
        <v>39782</v>
      </c>
      <c r="R7225" s="3">
        <v>0</v>
      </c>
      <c r="S7225" t="s">
        <v>27</v>
      </c>
      <c r="T7225">
        <v>900</v>
      </c>
      <c r="V7225" s="2">
        <v>39732</v>
      </c>
      <c r="W7225" s="3">
        <f t="shared" si="112"/>
        <v>7175</v>
      </c>
    </row>
    <row r="7226" spans="1:23">
      <c r="A7226">
        <v>23195200</v>
      </c>
      <c r="B7226" t="s">
        <v>21</v>
      </c>
      <c r="C7226">
        <v>747389</v>
      </c>
      <c r="D7226">
        <v>-7299111</v>
      </c>
      <c r="E7226">
        <v>1885</v>
      </c>
      <c r="F7226" t="s">
        <v>22</v>
      </c>
      <c r="G7226" t="s">
        <v>23</v>
      </c>
      <c r="H7226" t="s">
        <v>24</v>
      </c>
      <c r="I7226" t="s">
        <v>25</v>
      </c>
      <c r="J7226" t="s">
        <v>26</v>
      </c>
      <c r="K7226" s="1">
        <v>26099</v>
      </c>
      <c r="L7226" t="s">
        <v>27</v>
      </c>
      <c r="M7226" t="s">
        <v>28</v>
      </c>
      <c r="N7226" t="s">
        <v>29</v>
      </c>
      <c r="O7226" t="s">
        <v>30</v>
      </c>
      <c r="P7226" t="s">
        <v>31</v>
      </c>
      <c r="Q7226" s="2">
        <v>39783</v>
      </c>
      <c r="R7226" s="3">
        <v>0</v>
      </c>
      <c r="S7226" t="s">
        <v>27</v>
      </c>
      <c r="T7226">
        <v>900</v>
      </c>
      <c r="V7226" s="2">
        <v>39733</v>
      </c>
      <c r="W7226" s="3">
        <f t="shared" si="112"/>
        <v>7176</v>
      </c>
    </row>
    <row r="7227" spans="1:23">
      <c r="A7227">
        <v>23195200</v>
      </c>
      <c r="B7227" t="s">
        <v>21</v>
      </c>
      <c r="C7227">
        <v>747389</v>
      </c>
      <c r="D7227">
        <v>-7299111</v>
      </c>
      <c r="E7227">
        <v>1885</v>
      </c>
      <c r="F7227" t="s">
        <v>22</v>
      </c>
      <c r="G7227" t="s">
        <v>23</v>
      </c>
      <c r="H7227" t="s">
        <v>24</v>
      </c>
      <c r="I7227" t="s">
        <v>25</v>
      </c>
      <c r="J7227" t="s">
        <v>26</v>
      </c>
      <c r="K7227" s="1">
        <v>26099</v>
      </c>
      <c r="L7227" t="s">
        <v>27</v>
      </c>
      <c r="M7227" t="s">
        <v>28</v>
      </c>
      <c r="N7227" t="s">
        <v>29</v>
      </c>
      <c r="O7227" t="s">
        <v>30</v>
      </c>
      <c r="P7227" t="s">
        <v>31</v>
      </c>
      <c r="Q7227" s="2">
        <v>39784</v>
      </c>
      <c r="R7227" s="3">
        <v>0</v>
      </c>
      <c r="S7227" t="s">
        <v>27</v>
      </c>
      <c r="T7227">
        <v>900</v>
      </c>
      <c r="V7227" s="2">
        <v>39734</v>
      </c>
      <c r="W7227" s="3">
        <f t="shared" si="112"/>
        <v>7177</v>
      </c>
    </row>
    <row r="7228" spans="1:23">
      <c r="A7228">
        <v>23195200</v>
      </c>
      <c r="B7228" t="s">
        <v>21</v>
      </c>
      <c r="C7228">
        <v>747389</v>
      </c>
      <c r="D7228">
        <v>-7299111</v>
      </c>
      <c r="E7228">
        <v>1885</v>
      </c>
      <c r="F7228" t="s">
        <v>22</v>
      </c>
      <c r="G7228" t="s">
        <v>23</v>
      </c>
      <c r="H7228" t="s">
        <v>24</v>
      </c>
      <c r="I7228" t="s">
        <v>25</v>
      </c>
      <c r="J7228" t="s">
        <v>26</v>
      </c>
      <c r="K7228" s="1">
        <v>26099</v>
      </c>
      <c r="L7228" t="s">
        <v>27</v>
      </c>
      <c r="M7228" t="s">
        <v>28</v>
      </c>
      <c r="N7228" t="s">
        <v>29</v>
      </c>
      <c r="O7228" t="s">
        <v>30</v>
      </c>
      <c r="P7228" t="s">
        <v>31</v>
      </c>
      <c r="Q7228" s="2">
        <v>39785</v>
      </c>
      <c r="R7228" s="3">
        <v>0</v>
      </c>
      <c r="S7228" t="s">
        <v>27</v>
      </c>
      <c r="T7228">
        <v>900</v>
      </c>
      <c r="V7228" s="2">
        <v>39735</v>
      </c>
      <c r="W7228" s="3">
        <f t="shared" si="112"/>
        <v>7178</v>
      </c>
    </row>
    <row r="7229" spans="1:23">
      <c r="A7229">
        <v>23195200</v>
      </c>
      <c r="B7229" t="s">
        <v>21</v>
      </c>
      <c r="C7229">
        <v>747389</v>
      </c>
      <c r="D7229">
        <v>-7299111</v>
      </c>
      <c r="E7229">
        <v>1885</v>
      </c>
      <c r="F7229" t="s">
        <v>22</v>
      </c>
      <c r="G7229" t="s">
        <v>23</v>
      </c>
      <c r="H7229" t="s">
        <v>24</v>
      </c>
      <c r="I7229" t="s">
        <v>25</v>
      </c>
      <c r="J7229" t="s">
        <v>26</v>
      </c>
      <c r="K7229" s="1">
        <v>26099</v>
      </c>
      <c r="L7229" t="s">
        <v>27</v>
      </c>
      <c r="M7229" t="s">
        <v>28</v>
      </c>
      <c r="N7229" t="s">
        <v>29</v>
      </c>
      <c r="O7229" t="s">
        <v>30</v>
      </c>
      <c r="P7229" t="s">
        <v>31</v>
      </c>
      <c r="Q7229" s="2">
        <v>39786</v>
      </c>
      <c r="R7229" s="3">
        <v>0</v>
      </c>
      <c r="S7229" t="s">
        <v>27</v>
      </c>
      <c r="T7229">
        <v>900</v>
      </c>
      <c r="V7229" s="2">
        <v>39736</v>
      </c>
      <c r="W7229" s="3">
        <f t="shared" si="112"/>
        <v>7179</v>
      </c>
    </row>
    <row r="7230" spans="1:23">
      <c r="A7230">
        <v>23195200</v>
      </c>
      <c r="B7230" t="s">
        <v>21</v>
      </c>
      <c r="C7230">
        <v>747389</v>
      </c>
      <c r="D7230">
        <v>-7299111</v>
      </c>
      <c r="E7230">
        <v>1885</v>
      </c>
      <c r="F7230" t="s">
        <v>22</v>
      </c>
      <c r="G7230" t="s">
        <v>23</v>
      </c>
      <c r="H7230" t="s">
        <v>24</v>
      </c>
      <c r="I7230" t="s">
        <v>25</v>
      </c>
      <c r="J7230" t="s">
        <v>26</v>
      </c>
      <c r="K7230" s="1">
        <v>26099</v>
      </c>
      <c r="L7230" t="s">
        <v>27</v>
      </c>
      <c r="M7230" t="s">
        <v>28</v>
      </c>
      <c r="N7230" t="s">
        <v>29</v>
      </c>
      <c r="O7230" t="s">
        <v>30</v>
      </c>
      <c r="P7230" t="s">
        <v>31</v>
      </c>
      <c r="Q7230" s="2">
        <v>39787</v>
      </c>
      <c r="R7230" s="3">
        <v>0</v>
      </c>
      <c r="S7230" t="s">
        <v>27</v>
      </c>
      <c r="T7230">
        <v>900</v>
      </c>
      <c r="V7230" s="2">
        <v>39737</v>
      </c>
      <c r="W7230" s="3">
        <f t="shared" si="112"/>
        <v>7180</v>
      </c>
    </row>
    <row r="7231" spans="1:23">
      <c r="A7231">
        <v>23195200</v>
      </c>
      <c r="B7231" t="s">
        <v>21</v>
      </c>
      <c r="C7231">
        <v>747389</v>
      </c>
      <c r="D7231">
        <v>-7299111</v>
      </c>
      <c r="E7231">
        <v>1885</v>
      </c>
      <c r="F7231" t="s">
        <v>22</v>
      </c>
      <c r="G7231" t="s">
        <v>23</v>
      </c>
      <c r="H7231" t="s">
        <v>24</v>
      </c>
      <c r="I7231" t="s">
        <v>25</v>
      </c>
      <c r="J7231" t="s">
        <v>26</v>
      </c>
      <c r="K7231" s="1">
        <v>26099</v>
      </c>
      <c r="L7231" t="s">
        <v>27</v>
      </c>
      <c r="M7231" t="s">
        <v>28</v>
      </c>
      <c r="N7231" t="s">
        <v>29</v>
      </c>
      <c r="O7231" t="s">
        <v>30</v>
      </c>
      <c r="P7231" t="s">
        <v>31</v>
      </c>
      <c r="Q7231" s="2">
        <v>39788</v>
      </c>
      <c r="R7231" s="3">
        <v>8</v>
      </c>
      <c r="S7231" t="s">
        <v>27</v>
      </c>
      <c r="T7231">
        <v>900</v>
      </c>
      <c r="V7231" s="2">
        <v>39738</v>
      </c>
      <c r="W7231" s="3">
        <f t="shared" si="112"/>
        <v>7181</v>
      </c>
    </row>
    <row r="7232" spans="1:23">
      <c r="A7232">
        <v>23195200</v>
      </c>
      <c r="B7232" t="s">
        <v>21</v>
      </c>
      <c r="C7232">
        <v>747389</v>
      </c>
      <c r="D7232">
        <v>-7299111</v>
      </c>
      <c r="E7232">
        <v>1885</v>
      </c>
      <c r="F7232" t="s">
        <v>22</v>
      </c>
      <c r="G7232" t="s">
        <v>23</v>
      </c>
      <c r="H7232" t="s">
        <v>24</v>
      </c>
      <c r="I7232" t="s">
        <v>25</v>
      </c>
      <c r="J7232" t="s">
        <v>26</v>
      </c>
      <c r="K7232" s="1">
        <v>26099</v>
      </c>
      <c r="L7232" t="s">
        <v>27</v>
      </c>
      <c r="M7232" t="s">
        <v>28</v>
      </c>
      <c r="N7232" t="s">
        <v>29</v>
      </c>
      <c r="O7232" t="s">
        <v>30</v>
      </c>
      <c r="P7232" t="s">
        <v>31</v>
      </c>
      <c r="Q7232" s="2">
        <v>39789</v>
      </c>
      <c r="R7232" s="3">
        <v>0</v>
      </c>
      <c r="S7232" t="s">
        <v>27</v>
      </c>
      <c r="T7232">
        <v>900</v>
      </c>
      <c r="V7232" s="2">
        <v>39739</v>
      </c>
      <c r="W7232" s="3">
        <f t="shared" si="112"/>
        <v>7182</v>
      </c>
    </row>
    <row r="7233" spans="1:23">
      <c r="A7233">
        <v>23195200</v>
      </c>
      <c r="B7233" t="s">
        <v>21</v>
      </c>
      <c r="C7233">
        <v>747389</v>
      </c>
      <c r="D7233">
        <v>-7299111</v>
      </c>
      <c r="E7233">
        <v>1885</v>
      </c>
      <c r="F7233" t="s">
        <v>22</v>
      </c>
      <c r="G7233" t="s">
        <v>23</v>
      </c>
      <c r="H7233" t="s">
        <v>24</v>
      </c>
      <c r="I7233" t="s">
        <v>25</v>
      </c>
      <c r="J7233" t="s">
        <v>26</v>
      </c>
      <c r="K7233" s="1">
        <v>26099</v>
      </c>
      <c r="L7233" t="s">
        <v>27</v>
      </c>
      <c r="M7233" t="s">
        <v>28</v>
      </c>
      <c r="N7233" t="s">
        <v>29</v>
      </c>
      <c r="O7233" t="s">
        <v>30</v>
      </c>
      <c r="P7233" t="s">
        <v>31</v>
      </c>
      <c r="Q7233" s="2">
        <v>39790</v>
      </c>
      <c r="R7233" s="3">
        <v>0</v>
      </c>
      <c r="S7233" t="s">
        <v>27</v>
      </c>
      <c r="T7233">
        <v>900</v>
      </c>
      <c r="V7233" s="2">
        <v>39740</v>
      </c>
      <c r="W7233" s="3">
        <f t="shared" si="112"/>
        <v>7183</v>
      </c>
    </row>
    <row r="7234" spans="1:23">
      <c r="A7234">
        <v>23195200</v>
      </c>
      <c r="B7234" t="s">
        <v>21</v>
      </c>
      <c r="C7234">
        <v>747389</v>
      </c>
      <c r="D7234">
        <v>-7299111</v>
      </c>
      <c r="E7234">
        <v>1885</v>
      </c>
      <c r="F7234" t="s">
        <v>22</v>
      </c>
      <c r="G7234" t="s">
        <v>23</v>
      </c>
      <c r="H7234" t="s">
        <v>24</v>
      </c>
      <c r="I7234" t="s">
        <v>25</v>
      </c>
      <c r="J7234" t="s">
        <v>26</v>
      </c>
      <c r="K7234" s="1">
        <v>26099</v>
      </c>
      <c r="L7234" t="s">
        <v>27</v>
      </c>
      <c r="M7234" t="s">
        <v>28</v>
      </c>
      <c r="N7234" t="s">
        <v>29</v>
      </c>
      <c r="O7234" t="s">
        <v>30</v>
      </c>
      <c r="P7234" t="s">
        <v>31</v>
      </c>
      <c r="Q7234" s="2">
        <v>39791</v>
      </c>
      <c r="R7234" s="3">
        <v>0</v>
      </c>
      <c r="S7234" t="s">
        <v>27</v>
      </c>
      <c r="T7234">
        <v>900</v>
      </c>
      <c r="V7234" s="2">
        <v>39741</v>
      </c>
      <c r="W7234" s="3">
        <f t="shared" ref="W7234:W7297" si="113">MATCH(V7234,Q:Q,0)</f>
        <v>7184</v>
      </c>
    </row>
    <row r="7235" spans="1:23">
      <c r="A7235">
        <v>23195200</v>
      </c>
      <c r="B7235" t="s">
        <v>21</v>
      </c>
      <c r="C7235">
        <v>747389</v>
      </c>
      <c r="D7235">
        <v>-7299111</v>
      </c>
      <c r="E7235">
        <v>1885</v>
      </c>
      <c r="F7235" t="s">
        <v>22</v>
      </c>
      <c r="G7235" t="s">
        <v>23</v>
      </c>
      <c r="H7235" t="s">
        <v>24</v>
      </c>
      <c r="I7235" t="s">
        <v>25</v>
      </c>
      <c r="J7235" t="s">
        <v>26</v>
      </c>
      <c r="K7235" s="1">
        <v>26099</v>
      </c>
      <c r="L7235" t="s">
        <v>27</v>
      </c>
      <c r="M7235" t="s">
        <v>28</v>
      </c>
      <c r="N7235" t="s">
        <v>29</v>
      </c>
      <c r="O7235" t="s">
        <v>30</v>
      </c>
      <c r="P7235" t="s">
        <v>31</v>
      </c>
      <c r="Q7235" s="2">
        <v>39792</v>
      </c>
      <c r="R7235" s="3">
        <v>0</v>
      </c>
      <c r="S7235" t="s">
        <v>27</v>
      </c>
      <c r="T7235">
        <v>900</v>
      </c>
      <c r="V7235" s="2">
        <v>39742</v>
      </c>
      <c r="W7235" s="3">
        <f t="shared" si="113"/>
        <v>7185</v>
      </c>
    </row>
    <row r="7236" spans="1:23">
      <c r="A7236">
        <v>23195200</v>
      </c>
      <c r="B7236" t="s">
        <v>21</v>
      </c>
      <c r="C7236">
        <v>747389</v>
      </c>
      <c r="D7236">
        <v>-7299111</v>
      </c>
      <c r="E7236">
        <v>1885</v>
      </c>
      <c r="F7236" t="s">
        <v>22</v>
      </c>
      <c r="G7236" t="s">
        <v>23</v>
      </c>
      <c r="H7236" t="s">
        <v>24</v>
      </c>
      <c r="I7236" t="s">
        <v>25</v>
      </c>
      <c r="J7236" t="s">
        <v>26</v>
      </c>
      <c r="K7236" s="1">
        <v>26099</v>
      </c>
      <c r="L7236" t="s">
        <v>27</v>
      </c>
      <c r="M7236" t="s">
        <v>28</v>
      </c>
      <c r="N7236" t="s">
        <v>29</v>
      </c>
      <c r="O7236" t="s">
        <v>30</v>
      </c>
      <c r="P7236" t="s">
        <v>31</v>
      </c>
      <c r="Q7236" s="2">
        <v>39793</v>
      </c>
      <c r="R7236" s="3">
        <v>0</v>
      </c>
      <c r="S7236" t="s">
        <v>27</v>
      </c>
      <c r="T7236">
        <v>900</v>
      </c>
      <c r="V7236" s="2">
        <v>39743</v>
      </c>
      <c r="W7236" s="3">
        <f t="shared" si="113"/>
        <v>7186</v>
      </c>
    </row>
    <row r="7237" spans="1:23">
      <c r="A7237">
        <v>23195200</v>
      </c>
      <c r="B7237" t="s">
        <v>21</v>
      </c>
      <c r="C7237">
        <v>747389</v>
      </c>
      <c r="D7237">
        <v>-7299111</v>
      </c>
      <c r="E7237">
        <v>1885</v>
      </c>
      <c r="F7237" t="s">
        <v>22</v>
      </c>
      <c r="G7237" t="s">
        <v>23</v>
      </c>
      <c r="H7237" t="s">
        <v>24</v>
      </c>
      <c r="I7237" t="s">
        <v>25</v>
      </c>
      <c r="J7237" t="s">
        <v>26</v>
      </c>
      <c r="K7237" s="1">
        <v>26099</v>
      </c>
      <c r="L7237" t="s">
        <v>27</v>
      </c>
      <c r="M7237" t="s">
        <v>28</v>
      </c>
      <c r="N7237" t="s">
        <v>29</v>
      </c>
      <c r="O7237" t="s">
        <v>30</v>
      </c>
      <c r="P7237" t="s">
        <v>31</v>
      </c>
      <c r="Q7237" s="2">
        <v>39794</v>
      </c>
      <c r="R7237" s="3">
        <v>0</v>
      </c>
      <c r="S7237" t="s">
        <v>27</v>
      </c>
      <c r="T7237">
        <v>900</v>
      </c>
      <c r="V7237" s="2">
        <v>39744</v>
      </c>
      <c r="W7237" s="3">
        <f t="shared" si="113"/>
        <v>7187</v>
      </c>
    </row>
    <row r="7238" spans="1:23">
      <c r="A7238">
        <v>23195200</v>
      </c>
      <c r="B7238" t="s">
        <v>21</v>
      </c>
      <c r="C7238">
        <v>747389</v>
      </c>
      <c r="D7238">
        <v>-7299111</v>
      </c>
      <c r="E7238">
        <v>1885</v>
      </c>
      <c r="F7238" t="s">
        <v>22</v>
      </c>
      <c r="G7238" t="s">
        <v>23</v>
      </c>
      <c r="H7238" t="s">
        <v>24</v>
      </c>
      <c r="I7238" t="s">
        <v>25</v>
      </c>
      <c r="J7238" t="s">
        <v>26</v>
      </c>
      <c r="K7238" s="1">
        <v>26099</v>
      </c>
      <c r="L7238" t="s">
        <v>27</v>
      </c>
      <c r="M7238" t="s">
        <v>28</v>
      </c>
      <c r="N7238" t="s">
        <v>29</v>
      </c>
      <c r="O7238" t="s">
        <v>30</v>
      </c>
      <c r="P7238" t="s">
        <v>31</v>
      </c>
      <c r="Q7238" s="2">
        <v>39795</v>
      </c>
      <c r="R7238" s="3">
        <v>0</v>
      </c>
      <c r="S7238" t="s">
        <v>27</v>
      </c>
      <c r="T7238">
        <v>900</v>
      </c>
      <c r="V7238" s="2">
        <v>39745</v>
      </c>
      <c r="W7238" s="3">
        <f t="shared" si="113"/>
        <v>7188</v>
      </c>
    </row>
    <row r="7239" spans="1:23">
      <c r="A7239">
        <v>23195200</v>
      </c>
      <c r="B7239" t="s">
        <v>21</v>
      </c>
      <c r="C7239">
        <v>747389</v>
      </c>
      <c r="D7239">
        <v>-7299111</v>
      </c>
      <c r="E7239">
        <v>1885</v>
      </c>
      <c r="F7239" t="s">
        <v>22</v>
      </c>
      <c r="G7239" t="s">
        <v>23</v>
      </c>
      <c r="H7239" t="s">
        <v>24</v>
      </c>
      <c r="I7239" t="s">
        <v>25</v>
      </c>
      <c r="J7239" t="s">
        <v>26</v>
      </c>
      <c r="K7239" s="1">
        <v>26099</v>
      </c>
      <c r="L7239" t="s">
        <v>27</v>
      </c>
      <c r="M7239" t="s">
        <v>28</v>
      </c>
      <c r="N7239" t="s">
        <v>29</v>
      </c>
      <c r="O7239" t="s">
        <v>30</v>
      </c>
      <c r="P7239" t="s">
        <v>31</v>
      </c>
      <c r="Q7239" s="2">
        <v>39796</v>
      </c>
      <c r="R7239" s="3">
        <v>0</v>
      </c>
      <c r="S7239" t="s">
        <v>27</v>
      </c>
      <c r="T7239">
        <v>900</v>
      </c>
      <c r="V7239" s="2">
        <v>39746</v>
      </c>
      <c r="W7239" s="3">
        <f t="shared" si="113"/>
        <v>7189</v>
      </c>
    </row>
    <row r="7240" spans="1:23">
      <c r="A7240">
        <v>23195200</v>
      </c>
      <c r="B7240" t="s">
        <v>21</v>
      </c>
      <c r="C7240">
        <v>747389</v>
      </c>
      <c r="D7240">
        <v>-7299111</v>
      </c>
      <c r="E7240">
        <v>1885</v>
      </c>
      <c r="F7240" t="s">
        <v>22</v>
      </c>
      <c r="G7240" t="s">
        <v>23</v>
      </c>
      <c r="H7240" t="s">
        <v>24</v>
      </c>
      <c r="I7240" t="s">
        <v>25</v>
      </c>
      <c r="J7240" t="s">
        <v>26</v>
      </c>
      <c r="K7240" s="1">
        <v>26099</v>
      </c>
      <c r="L7240" t="s">
        <v>27</v>
      </c>
      <c r="M7240" t="s">
        <v>28</v>
      </c>
      <c r="N7240" t="s">
        <v>29</v>
      </c>
      <c r="O7240" t="s">
        <v>30</v>
      </c>
      <c r="P7240" t="s">
        <v>31</v>
      </c>
      <c r="Q7240" s="2">
        <v>39797</v>
      </c>
      <c r="R7240" s="3">
        <v>0</v>
      </c>
      <c r="S7240" t="s">
        <v>27</v>
      </c>
      <c r="T7240">
        <v>900</v>
      </c>
      <c r="V7240" s="2">
        <v>39747</v>
      </c>
      <c r="W7240" s="3">
        <f t="shared" si="113"/>
        <v>7190</v>
      </c>
    </row>
    <row r="7241" spans="1:23">
      <c r="A7241">
        <v>23195200</v>
      </c>
      <c r="B7241" t="s">
        <v>21</v>
      </c>
      <c r="C7241">
        <v>747389</v>
      </c>
      <c r="D7241">
        <v>-7299111</v>
      </c>
      <c r="E7241">
        <v>1885</v>
      </c>
      <c r="F7241" t="s">
        <v>22</v>
      </c>
      <c r="G7241" t="s">
        <v>23</v>
      </c>
      <c r="H7241" t="s">
        <v>24</v>
      </c>
      <c r="I7241" t="s">
        <v>25</v>
      </c>
      <c r="J7241" t="s">
        <v>26</v>
      </c>
      <c r="K7241" s="1">
        <v>26099</v>
      </c>
      <c r="L7241" t="s">
        <v>27</v>
      </c>
      <c r="M7241" t="s">
        <v>28</v>
      </c>
      <c r="N7241" t="s">
        <v>29</v>
      </c>
      <c r="O7241" t="s">
        <v>30</v>
      </c>
      <c r="P7241" t="s">
        <v>31</v>
      </c>
      <c r="Q7241" s="2">
        <v>39798</v>
      </c>
      <c r="R7241" s="3">
        <v>0</v>
      </c>
      <c r="S7241" t="s">
        <v>27</v>
      </c>
      <c r="T7241">
        <v>900</v>
      </c>
      <c r="V7241" s="2">
        <v>39748</v>
      </c>
      <c r="W7241" s="3">
        <f t="shared" si="113"/>
        <v>7191</v>
      </c>
    </row>
    <row r="7242" spans="1:23">
      <c r="A7242">
        <v>23195200</v>
      </c>
      <c r="B7242" t="s">
        <v>21</v>
      </c>
      <c r="C7242">
        <v>747389</v>
      </c>
      <c r="D7242">
        <v>-7299111</v>
      </c>
      <c r="E7242">
        <v>1885</v>
      </c>
      <c r="F7242" t="s">
        <v>22</v>
      </c>
      <c r="G7242" t="s">
        <v>23</v>
      </c>
      <c r="H7242" t="s">
        <v>24</v>
      </c>
      <c r="I7242" t="s">
        <v>25</v>
      </c>
      <c r="J7242" t="s">
        <v>26</v>
      </c>
      <c r="K7242" s="1">
        <v>26099</v>
      </c>
      <c r="L7242" t="s">
        <v>27</v>
      </c>
      <c r="M7242" t="s">
        <v>28</v>
      </c>
      <c r="N7242" t="s">
        <v>29</v>
      </c>
      <c r="O7242" t="s">
        <v>30</v>
      </c>
      <c r="P7242" t="s">
        <v>31</v>
      </c>
      <c r="Q7242" s="2">
        <v>39799</v>
      </c>
      <c r="R7242" s="3">
        <v>0</v>
      </c>
      <c r="S7242" t="s">
        <v>27</v>
      </c>
      <c r="T7242">
        <v>900</v>
      </c>
      <c r="V7242" s="2">
        <v>39749</v>
      </c>
      <c r="W7242" s="3">
        <f t="shared" si="113"/>
        <v>7192</v>
      </c>
    </row>
    <row r="7243" spans="1:23">
      <c r="A7243">
        <v>23195200</v>
      </c>
      <c r="B7243" t="s">
        <v>21</v>
      </c>
      <c r="C7243">
        <v>747389</v>
      </c>
      <c r="D7243">
        <v>-7299111</v>
      </c>
      <c r="E7243">
        <v>1885</v>
      </c>
      <c r="F7243" t="s">
        <v>22</v>
      </c>
      <c r="G7243" t="s">
        <v>23</v>
      </c>
      <c r="H7243" t="s">
        <v>24</v>
      </c>
      <c r="I7243" t="s">
        <v>25</v>
      </c>
      <c r="J7243" t="s">
        <v>26</v>
      </c>
      <c r="K7243" s="1">
        <v>26099</v>
      </c>
      <c r="L7243" t="s">
        <v>27</v>
      </c>
      <c r="M7243" t="s">
        <v>28</v>
      </c>
      <c r="N7243" t="s">
        <v>29</v>
      </c>
      <c r="O7243" t="s">
        <v>30</v>
      </c>
      <c r="P7243" t="s">
        <v>31</v>
      </c>
      <c r="Q7243" s="2">
        <v>39800</v>
      </c>
      <c r="R7243" s="3">
        <v>0</v>
      </c>
      <c r="S7243" t="s">
        <v>27</v>
      </c>
      <c r="T7243">
        <v>900</v>
      </c>
      <c r="V7243" s="2">
        <v>39750</v>
      </c>
      <c r="W7243" s="3">
        <f t="shared" si="113"/>
        <v>7193</v>
      </c>
    </row>
    <row r="7244" spans="1:23">
      <c r="A7244">
        <v>23195200</v>
      </c>
      <c r="B7244" t="s">
        <v>21</v>
      </c>
      <c r="C7244">
        <v>747389</v>
      </c>
      <c r="D7244">
        <v>-7299111</v>
      </c>
      <c r="E7244">
        <v>1885</v>
      </c>
      <c r="F7244" t="s">
        <v>22</v>
      </c>
      <c r="G7244" t="s">
        <v>23</v>
      </c>
      <c r="H7244" t="s">
        <v>24</v>
      </c>
      <c r="I7244" t="s">
        <v>25</v>
      </c>
      <c r="J7244" t="s">
        <v>26</v>
      </c>
      <c r="K7244" s="1">
        <v>26099</v>
      </c>
      <c r="L7244" t="s">
        <v>27</v>
      </c>
      <c r="M7244" t="s">
        <v>28</v>
      </c>
      <c r="N7244" t="s">
        <v>29</v>
      </c>
      <c r="O7244" t="s">
        <v>30</v>
      </c>
      <c r="P7244" t="s">
        <v>31</v>
      </c>
      <c r="Q7244" s="2">
        <v>39801</v>
      </c>
      <c r="R7244" s="3">
        <v>0</v>
      </c>
      <c r="S7244" t="s">
        <v>27</v>
      </c>
      <c r="T7244">
        <v>900</v>
      </c>
      <c r="V7244" s="2">
        <v>39751</v>
      </c>
      <c r="W7244" s="3">
        <f t="shared" si="113"/>
        <v>7194</v>
      </c>
    </row>
    <row r="7245" spans="1:23">
      <c r="A7245">
        <v>23195200</v>
      </c>
      <c r="B7245" t="s">
        <v>21</v>
      </c>
      <c r="C7245">
        <v>747389</v>
      </c>
      <c r="D7245">
        <v>-7299111</v>
      </c>
      <c r="E7245">
        <v>1885</v>
      </c>
      <c r="F7245" t="s">
        <v>22</v>
      </c>
      <c r="G7245" t="s">
        <v>23</v>
      </c>
      <c r="H7245" t="s">
        <v>24</v>
      </c>
      <c r="I7245" t="s">
        <v>25</v>
      </c>
      <c r="J7245" t="s">
        <v>26</v>
      </c>
      <c r="K7245" s="1">
        <v>26099</v>
      </c>
      <c r="L7245" t="s">
        <v>27</v>
      </c>
      <c r="M7245" t="s">
        <v>28</v>
      </c>
      <c r="N7245" t="s">
        <v>29</v>
      </c>
      <c r="O7245" t="s">
        <v>30</v>
      </c>
      <c r="P7245" t="s">
        <v>31</v>
      </c>
      <c r="Q7245" s="2">
        <v>39802</v>
      </c>
      <c r="R7245" s="3">
        <v>26</v>
      </c>
      <c r="S7245" t="s">
        <v>27</v>
      </c>
      <c r="T7245">
        <v>900</v>
      </c>
      <c r="V7245" s="2">
        <v>39752</v>
      </c>
      <c r="W7245" s="3">
        <f t="shared" si="113"/>
        <v>7195</v>
      </c>
    </row>
    <row r="7246" spans="1:23">
      <c r="A7246">
        <v>23195200</v>
      </c>
      <c r="B7246" t="s">
        <v>21</v>
      </c>
      <c r="C7246">
        <v>747389</v>
      </c>
      <c r="D7246">
        <v>-7299111</v>
      </c>
      <c r="E7246">
        <v>1885</v>
      </c>
      <c r="F7246" t="s">
        <v>22</v>
      </c>
      <c r="G7246" t="s">
        <v>23</v>
      </c>
      <c r="H7246" t="s">
        <v>24</v>
      </c>
      <c r="I7246" t="s">
        <v>25</v>
      </c>
      <c r="J7246" t="s">
        <v>26</v>
      </c>
      <c r="K7246" s="1">
        <v>26099</v>
      </c>
      <c r="L7246" t="s">
        <v>27</v>
      </c>
      <c r="M7246" t="s">
        <v>28</v>
      </c>
      <c r="N7246" t="s">
        <v>29</v>
      </c>
      <c r="O7246" t="s">
        <v>30</v>
      </c>
      <c r="P7246" t="s">
        <v>31</v>
      </c>
      <c r="Q7246" s="2">
        <v>39803</v>
      </c>
      <c r="R7246" s="3">
        <v>24</v>
      </c>
      <c r="S7246" t="s">
        <v>27</v>
      </c>
      <c r="T7246">
        <v>900</v>
      </c>
      <c r="V7246" s="2">
        <v>39753</v>
      </c>
      <c r="W7246" s="3">
        <f t="shared" si="113"/>
        <v>7196</v>
      </c>
    </row>
    <row r="7247" spans="1:23">
      <c r="A7247">
        <v>23195200</v>
      </c>
      <c r="B7247" t="s">
        <v>21</v>
      </c>
      <c r="C7247">
        <v>747389</v>
      </c>
      <c r="D7247">
        <v>-7299111</v>
      </c>
      <c r="E7247">
        <v>1885</v>
      </c>
      <c r="F7247" t="s">
        <v>22</v>
      </c>
      <c r="G7247" t="s">
        <v>23</v>
      </c>
      <c r="H7247" t="s">
        <v>24</v>
      </c>
      <c r="I7247" t="s">
        <v>25</v>
      </c>
      <c r="J7247" t="s">
        <v>26</v>
      </c>
      <c r="K7247" s="1">
        <v>26099</v>
      </c>
      <c r="L7247" t="s">
        <v>27</v>
      </c>
      <c r="M7247" t="s">
        <v>28</v>
      </c>
      <c r="N7247" t="s">
        <v>29</v>
      </c>
      <c r="O7247" t="s">
        <v>30</v>
      </c>
      <c r="P7247" t="s">
        <v>31</v>
      </c>
      <c r="Q7247" s="2">
        <v>39804</v>
      </c>
      <c r="R7247" s="3">
        <v>0</v>
      </c>
      <c r="S7247" t="s">
        <v>27</v>
      </c>
      <c r="T7247">
        <v>900</v>
      </c>
      <c r="V7247" s="2">
        <v>39754</v>
      </c>
      <c r="W7247" s="3">
        <f t="shared" si="113"/>
        <v>7197</v>
      </c>
    </row>
    <row r="7248" spans="1:23">
      <c r="A7248">
        <v>23195200</v>
      </c>
      <c r="B7248" t="s">
        <v>21</v>
      </c>
      <c r="C7248">
        <v>747389</v>
      </c>
      <c r="D7248">
        <v>-7299111</v>
      </c>
      <c r="E7248">
        <v>1885</v>
      </c>
      <c r="F7248" t="s">
        <v>22</v>
      </c>
      <c r="G7248" t="s">
        <v>23</v>
      </c>
      <c r="H7248" t="s">
        <v>24</v>
      </c>
      <c r="I7248" t="s">
        <v>25</v>
      </c>
      <c r="J7248" t="s">
        <v>26</v>
      </c>
      <c r="K7248" s="1">
        <v>26099</v>
      </c>
      <c r="L7248" t="s">
        <v>27</v>
      </c>
      <c r="M7248" t="s">
        <v>28</v>
      </c>
      <c r="N7248" t="s">
        <v>29</v>
      </c>
      <c r="O7248" t="s">
        <v>30</v>
      </c>
      <c r="P7248" t="s">
        <v>31</v>
      </c>
      <c r="Q7248" s="2">
        <v>39805</v>
      </c>
      <c r="R7248" s="3">
        <v>0</v>
      </c>
      <c r="S7248" t="s">
        <v>27</v>
      </c>
      <c r="T7248">
        <v>900</v>
      </c>
      <c r="V7248" s="2">
        <v>39755</v>
      </c>
      <c r="W7248" s="3">
        <f t="shared" si="113"/>
        <v>7198</v>
      </c>
    </row>
    <row r="7249" spans="1:23">
      <c r="A7249">
        <v>23195200</v>
      </c>
      <c r="B7249" t="s">
        <v>21</v>
      </c>
      <c r="C7249">
        <v>747389</v>
      </c>
      <c r="D7249">
        <v>-7299111</v>
      </c>
      <c r="E7249">
        <v>1885</v>
      </c>
      <c r="F7249" t="s">
        <v>22</v>
      </c>
      <c r="G7249" t="s">
        <v>23</v>
      </c>
      <c r="H7249" t="s">
        <v>24</v>
      </c>
      <c r="I7249" t="s">
        <v>25</v>
      </c>
      <c r="J7249" t="s">
        <v>26</v>
      </c>
      <c r="K7249" s="1">
        <v>26099</v>
      </c>
      <c r="L7249" t="s">
        <v>27</v>
      </c>
      <c r="M7249" t="s">
        <v>28</v>
      </c>
      <c r="N7249" t="s">
        <v>29</v>
      </c>
      <c r="O7249" t="s">
        <v>30</v>
      </c>
      <c r="P7249" t="s">
        <v>31</v>
      </c>
      <c r="Q7249" s="2">
        <v>39806</v>
      </c>
      <c r="R7249" s="3">
        <v>0</v>
      </c>
      <c r="S7249" t="s">
        <v>27</v>
      </c>
      <c r="T7249">
        <v>900</v>
      </c>
      <c r="V7249" s="2">
        <v>39756</v>
      </c>
      <c r="W7249" s="3">
        <f t="shared" si="113"/>
        <v>7199</v>
      </c>
    </row>
    <row r="7250" spans="1:23">
      <c r="A7250">
        <v>23195200</v>
      </c>
      <c r="B7250" t="s">
        <v>21</v>
      </c>
      <c r="C7250">
        <v>747389</v>
      </c>
      <c r="D7250">
        <v>-7299111</v>
      </c>
      <c r="E7250">
        <v>1885</v>
      </c>
      <c r="F7250" t="s">
        <v>22</v>
      </c>
      <c r="G7250" t="s">
        <v>23</v>
      </c>
      <c r="H7250" t="s">
        <v>24</v>
      </c>
      <c r="I7250" t="s">
        <v>25</v>
      </c>
      <c r="J7250" t="s">
        <v>26</v>
      </c>
      <c r="K7250" s="1">
        <v>26099</v>
      </c>
      <c r="L7250" t="s">
        <v>27</v>
      </c>
      <c r="M7250" t="s">
        <v>28</v>
      </c>
      <c r="N7250" t="s">
        <v>29</v>
      </c>
      <c r="O7250" t="s">
        <v>30</v>
      </c>
      <c r="P7250" t="s">
        <v>31</v>
      </c>
      <c r="Q7250" s="2">
        <v>39807</v>
      </c>
      <c r="R7250" s="3">
        <v>0</v>
      </c>
      <c r="S7250" t="s">
        <v>27</v>
      </c>
      <c r="T7250">
        <v>900</v>
      </c>
      <c r="V7250" s="2">
        <v>39757</v>
      </c>
      <c r="W7250" s="3">
        <f t="shared" si="113"/>
        <v>7200</v>
      </c>
    </row>
    <row r="7251" spans="1:23">
      <c r="A7251">
        <v>23195200</v>
      </c>
      <c r="B7251" t="s">
        <v>21</v>
      </c>
      <c r="C7251">
        <v>747389</v>
      </c>
      <c r="D7251">
        <v>-7299111</v>
      </c>
      <c r="E7251">
        <v>1885</v>
      </c>
      <c r="F7251" t="s">
        <v>22</v>
      </c>
      <c r="G7251" t="s">
        <v>23</v>
      </c>
      <c r="H7251" t="s">
        <v>24</v>
      </c>
      <c r="I7251" t="s">
        <v>25</v>
      </c>
      <c r="J7251" t="s">
        <v>26</v>
      </c>
      <c r="K7251" s="1">
        <v>26099</v>
      </c>
      <c r="L7251" t="s">
        <v>27</v>
      </c>
      <c r="M7251" t="s">
        <v>28</v>
      </c>
      <c r="N7251" t="s">
        <v>29</v>
      </c>
      <c r="O7251" t="s">
        <v>30</v>
      </c>
      <c r="P7251" t="s">
        <v>31</v>
      </c>
      <c r="Q7251" s="2">
        <v>39808</v>
      </c>
      <c r="R7251" s="3">
        <v>0</v>
      </c>
      <c r="S7251" t="s">
        <v>27</v>
      </c>
      <c r="T7251">
        <v>900</v>
      </c>
      <c r="V7251" s="2">
        <v>39758</v>
      </c>
      <c r="W7251" s="3">
        <f t="shared" si="113"/>
        <v>7201</v>
      </c>
    </row>
    <row r="7252" spans="1:23">
      <c r="A7252">
        <v>23195200</v>
      </c>
      <c r="B7252" t="s">
        <v>21</v>
      </c>
      <c r="C7252">
        <v>747389</v>
      </c>
      <c r="D7252">
        <v>-7299111</v>
      </c>
      <c r="E7252">
        <v>1885</v>
      </c>
      <c r="F7252" t="s">
        <v>22</v>
      </c>
      <c r="G7252" t="s">
        <v>23</v>
      </c>
      <c r="H7252" t="s">
        <v>24</v>
      </c>
      <c r="I7252" t="s">
        <v>25</v>
      </c>
      <c r="J7252" t="s">
        <v>26</v>
      </c>
      <c r="K7252" s="1">
        <v>26099</v>
      </c>
      <c r="L7252" t="s">
        <v>27</v>
      </c>
      <c r="M7252" t="s">
        <v>28</v>
      </c>
      <c r="N7252" t="s">
        <v>29</v>
      </c>
      <c r="O7252" t="s">
        <v>30</v>
      </c>
      <c r="P7252" t="s">
        <v>31</v>
      </c>
      <c r="Q7252" s="2">
        <v>39809</v>
      </c>
      <c r="R7252" s="3">
        <v>0</v>
      </c>
      <c r="S7252" t="s">
        <v>27</v>
      </c>
      <c r="T7252">
        <v>900</v>
      </c>
      <c r="V7252" s="2">
        <v>39759</v>
      </c>
      <c r="W7252" s="3">
        <f t="shared" si="113"/>
        <v>7202</v>
      </c>
    </row>
    <row r="7253" spans="1:23">
      <c r="A7253">
        <v>23195200</v>
      </c>
      <c r="B7253" t="s">
        <v>21</v>
      </c>
      <c r="C7253">
        <v>747389</v>
      </c>
      <c r="D7253">
        <v>-7299111</v>
      </c>
      <c r="E7253">
        <v>1885</v>
      </c>
      <c r="F7253" t="s">
        <v>22</v>
      </c>
      <c r="G7253" t="s">
        <v>23</v>
      </c>
      <c r="H7253" t="s">
        <v>24</v>
      </c>
      <c r="I7253" t="s">
        <v>25</v>
      </c>
      <c r="J7253" t="s">
        <v>26</v>
      </c>
      <c r="K7253" s="1">
        <v>26099</v>
      </c>
      <c r="L7253" t="s">
        <v>27</v>
      </c>
      <c r="M7253" t="s">
        <v>28</v>
      </c>
      <c r="N7253" t="s">
        <v>29</v>
      </c>
      <c r="O7253" t="s">
        <v>30</v>
      </c>
      <c r="P7253" t="s">
        <v>31</v>
      </c>
      <c r="Q7253" s="2">
        <v>39810</v>
      </c>
      <c r="R7253" s="3">
        <v>0</v>
      </c>
      <c r="S7253" t="s">
        <v>27</v>
      </c>
      <c r="T7253">
        <v>900</v>
      </c>
      <c r="V7253" s="2">
        <v>39760</v>
      </c>
      <c r="W7253" s="3">
        <f t="shared" si="113"/>
        <v>7203</v>
      </c>
    </row>
    <row r="7254" spans="1:23">
      <c r="A7254">
        <v>23195200</v>
      </c>
      <c r="B7254" t="s">
        <v>21</v>
      </c>
      <c r="C7254">
        <v>747389</v>
      </c>
      <c r="D7254">
        <v>-7299111</v>
      </c>
      <c r="E7254">
        <v>1885</v>
      </c>
      <c r="F7254" t="s">
        <v>22</v>
      </c>
      <c r="G7254" t="s">
        <v>23</v>
      </c>
      <c r="H7254" t="s">
        <v>24</v>
      </c>
      <c r="I7254" t="s">
        <v>25</v>
      </c>
      <c r="J7254" t="s">
        <v>26</v>
      </c>
      <c r="K7254" s="1">
        <v>26099</v>
      </c>
      <c r="L7254" t="s">
        <v>27</v>
      </c>
      <c r="M7254" t="s">
        <v>28</v>
      </c>
      <c r="N7254" t="s">
        <v>29</v>
      </c>
      <c r="O7254" t="s">
        <v>30</v>
      </c>
      <c r="P7254" t="s">
        <v>31</v>
      </c>
      <c r="Q7254" s="2">
        <v>39811</v>
      </c>
      <c r="R7254" s="3">
        <v>0</v>
      </c>
      <c r="S7254" t="s">
        <v>27</v>
      </c>
      <c r="T7254">
        <v>900</v>
      </c>
      <c r="V7254" s="2">
        <v>39761</v>
      </c>
      <c r="W7254" s="3">
        <f t="shared" si="113"/>
        <v>7204</v>
      </c>
    </row>
    <row r="7255" spans="1:23">
      <c r="A7255">
        <v>23195200</v>
      </c>
      <c r="B7255" t="s">
        <v>21</v>
      </c>
      <c r="C7255">
        <v>747389</v>
      </c>
      <c r="D7255">
        <v>-7299111</v>
      </c>
      <c r="E7255">
        <v>1885</v>
      </c>
      <c r="F7255" t="s">
        <v>22</v>
      </c>
      <c r="G7255" t="s">
        <v>23</v>
      </c>
      <c r="H7255" t="s">
        <v>24</v>
      </c>
      <c r="I7255" t="s">
        <v>25</v>
      </c>
      <c r="J7255" t="s">
        <v>26</v>
      </c>
      <c r="K7255" s="1">
        <v>26099</v>
      </c>
      <c r="L7255" t="s">
        <v>27</v>
      </c>
      <c r="M7255" t="s">
        <v>28</v>
      </c>
      <c r="N7255" t="s">
        <v>29</v>
      </c>
      <c r="O7255" t="s">
        <v>30</v>
      </c>
      <c r="P7255" t="s">
        <v>31</v>
      </c>
      <c r="Q7255" s="2">
        <v>39812</v>
      </c>
      <c r="R7255" s="3">
        <v>0</v>
      </c>
      <c r="S7255" t="s">
        <v>27</v>
      </c>
      <c r="T7255">
        <v>900</v>
      </c>
      <c r="V7255" s="2">
        <v>39762</v>
      </c>
      <c r="W7255" s="3">
        <f t="shared" si="113"/>
        <v>7205</v>
      </c>
    </row>
    <row r="7256" spans="1:23">
      <c r="A7256">
        <v>23195200</v>
      </c>
      <c r="B7256" t="s">
        <v>21</v>
      </c>
      <c r="C7256">
        <v>747389</v>
      </c>
      <c r="D7256">
        <v>-7299111</v>
      </c>
      <c r="E7256">
        <v>1885</v>
      </c>
      <c r="F7256" t="s">
        <v>22</v>
      </c>
      <c r="G7256" t="s">
        <v>23</v>
      </c>
      <c r="H7256" t="s">
        <v>24</v>
      </c>
      <c r="I7256" t="s">
        <v>25</v>
      </c>
      <c r="J7256" t="s">
        <v>26</v>
      </c>
      <c r="K7256" s="1">
        <v>26099</v>
      </c>
      <c r="L7256" t="s">
        <v>27</v>
      </c>
      <c r="M7256" t="s">
        <v>28</v>
      </c>
      <c r="N7256" t="s">
        <v>29</v>
      </c>
      <c r="O7256" t="s">
        <v>30</v>
      </c>
      <c r="P7256" t="s">
        <v>31</v>
      </c>
      <c r="Q7256" s="2">
        <v>39813</v>
      </c>
      <c r="R7256" s="3">
        <v>0</v>
      </c>
      <c r="S7256" t="s">
        <v>27</v>
      </c>
      <c r="T7256">
        <v>900</v>
      </c>
      <c r="V7256" s="2">
        <v>39763</v>
      </c>
      <c r="W7256" s="3">
        <f t="shared" si="113"/>
        <v>7206</v>
      </c>
    </row>
    <row r="7257" spans="1:23" hidden="1">
      <c r="A7257">
        <v>23195200</v>
      </c>
      <c r="B7257" t="s">
        <v>21</v>
      </c>
      <c r="C7257">
        <v>747389</v>
      </c>
      <c r="D7257">
        <v>-7299111</v>
      </c>
      <c r="E7257">
        <v>1885</v>
      </c>
      <c r="F7257" t="s">
        <v>22</v>
      </c>
      <c r="G7257" t="s">
        <v>23</v>
      </c>
      <c r="H7257" t="s">
        <v>24</v>
      </c>
      <c r="I7257" t="s">
        <v>25</v>
      </c>
      <c r="J7257" t="s">
        <v>26</v>
      </c>
      <c r="K7257" s="1">
        <v>26099</v>
      </c>
      <c r="L7257" t="s">
        <v>27</v>
      </c>
      <c r="M7257" t="s">
        <v>28</v>
      </c>
      <c r="N7257" t="s">
        <v>29</v>
      </c>
      <c r="O7257" t="s">
        <v>30</v>
      </c>
      <c r="P7257" t="s">
        <v>31</v>
      </c>
      <c r="Q7257" s="2">
        <v>39814</v>
      </c>
      <c r="R7257" s="3">
        <v>0</v>
      </c>
      <c r="S7257" t="s">
        <v>27</v>
      </c>
      <c r="T7257">
        <v>900</v>
      </c>
      <c r="V7257" s="2">
        <v>39764</v>
      </c>
      <c r="W7257" s="3">
        <f t="shared" si="113"/>
        <v>7207</v>
      </c>
    </row>
    <row r="7258" spans="1:23" hidden="1">
      <c r="A7258">
        <v>23195200</v>
      </c>
      <c r="B7258" t="s">
        <v>21</v>
      </c>
      <c r="C7258">
        <v>747389</v>
      </c>
      <c r="D7258">
        <v>-7299111</v>
      </c>
      <c r="E7258">
        <v>1885</v>
      </c>
      <c r="F7258" t="s">
        <v>22</v>
      </c>
      <c r="G7258" t="s">
        <v>23</v>
      </c>
      <c r="H7258" t="s">
        <v>24</v>
      </c>
      <c r="I7258" t="s">
        <v>25</v>
      </c>
      <c r="J7258" t="s">
        <v>26</v>
      </c>
      <c r="K7258" s="1">
        <v>26099</v>
      </c>
      <c r="L7258" t="s">
        <v>27</v>
      </c>
      <c r="M7258" t="s">
        <v>28</v>
      </c>
      <c r="N7258" t="s">
        <v>29</v>
      </c>
      <c r="O7258" t="s">
        <v>30</v>
      </c>
      <c r="P7258" t="s">
        <v>31</v>
      </c>
      <c r="Q7258" s="2">
        <v>39815</v>
      </c>
      <c r="R7258" s="3">
        <v>0</v>
      </c>
      <c r="S7258" t="s">
        <v>27</v>
      </c>
      <c r="T7258">
        <v>900</v>
      </c>
      <c r="V7258" s="2">
        <v>39765</v>
      </c>
      <c r="W7258" s="3">
        <f t="shared" si="113"/>
        <v>7208</v>
      </c>
    </row>
    <row r="7259" spans="1:23" hidden="1">
      <c r="A7259">
        <v>23195200</v>
      </c>
      <c r="B7259" t="s">
        <v>21</v>
      </c>
      <c r="C7259">
        <v>747389</v>
      </c>
      <c r="D7259">
        <v>-7299111</v>
      </c>
      <c r="E7259">
        <v>1885</v>
      </c>
      <c r="F7259" t="s">
        <v>22</v>
      </c>
      <c r="G7259" t="s">
        <v>23</v>
      </c>
      <c r="H7259" t="s">
        <v>24</v>
      </c>
      <c r="I7259" t="s">
        <v>25</v>
      </c>
      <c r="J7259" t="s">
        <v>26</v>
      </c>
      <c r="K7259" s="1">
        <v>26099</v>
      </c>
      <c r="L7259" t="s">
        <v>27</v>
      </c>
      <c r="M7259" t="s">
        <v>28</v>
      </c>
      <c r="N7259" t="s">
        <v>29</v>
      </c>
      <c r="O7259" t="s">
        <v>30</v>
      </c>
      <c r="P7259" t="s">
        <v>31</v>
      </c>
      <c r="Q7259" s="2">
        <v>39816</v>
      </c>
      <c r="R7259" s="3">
        <v>0</v>
      </c>
      <c r="S7259" t="s">
        <v>27</v>
      </c>
      <c r="T7259">
        <v>900</v>
      </c>
      <c r="V7259" s="2">
        <v>39766</v>
      </c>
      <c r="W7259" s="3">
        <f t="shared" si="113"/>
        <v>7209</v>
      </c>
    </row>
    <row r="7260" spans="1:23" hidden="1">
      <c r="A7260">
        <v>23195200</v>
      </c>
      <c r="B7260" t="s">
        <v>21</v>
      </c>
      <c r="C7260">
        <v>747389</v>
      </c>
      <c r="D7260">
        <v>-7299111</v>
      </c>
      <c r="E7260">
        <v>1885</v>
      </c>
      <c r="F7260" t="s">
        <v>22</v>
      </c>
      <c r="G7260" t="s">
        <v>23</v>
      </c>
      <c r="H7260" t="s">
        <v>24</v>
      </c>
      <c r="I7260" t="s">
        <v>25</v>
      </c>
      <c r="J7260" t="s">
        <v>26</v>
      </c>
      <c r="K7260" s="1">
        <v>26099</v>
      </c>
      <c r="L7260" t="s">
        <v>27</v>
      </c>
      <c r="M7260" t="s">
        <v>28</v>
      </c>
      <c r="N7260" t="s">
        <v>29</v>
      </c>
      <c r="O7260" t="s">
        <v>30</v>
      </c>
      <c r="P7260" t="s">
        <v>31</v>
      </c>
      <c r="Q7260" s="2">
        <v>39817</v>
      </c>
      <c r="R7260" s="3">
        <v>0</v>
      </c>
      <c r="S7260" t="s">
        <v>27</v>
      </c>
      <c r="T7260">
        <v>900</v>
      </c>
      <c r="V7260" s="2">
        <v>39767</v>
      </c>
      <c r="W7260" s="3">
        <f t="shared" si="113"/>
        <v>7210</v>
      </c>
    </row>
    <row r="7261" spans="1:23" hidden="1">
      <c r="A7261">
        <v>23195200</v>
      </c>
      <c r="B7261" t="s">
        <v>21</v>
      </c>
      <c r="C7261">
        <v>747389</v>
      </c>
      <c r="D7261">
        <v>-7299111</v>
      </c>
      <c r="E7261">
        <v>1885</v>
      </c>
      <c r="F7261" t="s">
        <v>22</v>
      </c>
      <c r="G7261" t="s">
        <v>23</v>
      </c>
      <c r="H7261" t="s">
        <v>24</v>
      </c>
      <c r="I7261" t="s">
        <v>25</v>
      </c>
      <c r="J7261" t="s">
        <v>26</v>
      </c>
      <c r="K7261" s="1">
        <v>26099</v>
      </c>
      <c r="L7261" t="s">
        <v>27</v>
      </c>
      <c r="M7261" t="s">
        <v>28</v>
      </c>
      <c r="N7261" t="s">
        <v>29</v>
      </c>
      <c r="O7261" t="s">
        <v>30</v>
      </c>
      <c r="P7261" t="s">
        <v>31</v>
      </c>
      <c r="Q7261" s="2">
        <v>39818</v>
      </c>
      <c r="R7261" s="3">
        <v>0</v>
      </c>
      <c r="S7261" t="s">
        <v>27</v>
      </c>
      <c r="T7261">
        <v>900</v>
      </c>
      <c r="V7261" s="2">
        <v>39768</v>
      </c>
      <c r="W7261" s="3">
        <f t="shared" si="113"/>
        <v>7211</v>
      </c>
    </row>
    <row r="7262" spans="1:23" hidden="1">
      <c r="A7262">
        <v>23195200</v>
      </c>
      <c r="B7262" t="s">
        <v>21</v>
      </c>
      <c r="C7262">
        <v>747389</v>
      </c>
      <c r="D7262">
        <v>-7299111</v>
      </c>
      <c r="E7262">
        <v>1885</v>
      </c>
      <c r="F7262" t="s">
        <v>22</v>
      </c>
      <c r="G7262" t="s">
        <v>23</v>
      </c>
      <c r="H7262" t="s">
        <v>24</v>
      </c>
      <c r="I7262" t="s">
        <v>25</v>
      </c>
      <c r="J7262" t="s">
        <v>26</v>
      </c>
      <c r="K7262" s="1">
        <v>26099</v>
      </c>
      <c r="L7262" t="s">
        <v>27</v>
      </c>
      <c r="M7262" t="s">
        <v>28</v>
      </c>
      <c r="N7262" t="s">
        <v>29</v>
      </c>
      <c r="O7262" t="s">
        <v>30</v>
      </c>
      <c r="P7262" t="s">
        <v>31</v>
      </c>
      <c r="Q7262" s="2">
        <v>39819</v>
      </c>
      <c r="R7262" s="3">
        <v>0</v>
      </c>
      <c r="S7262" t="s">
        <v>27</v>
      </c>
      <c r="T7262">
        <v>900</v>
      </c>
      <c r="V7262" s="2">
        <v>39769</v>
      </c>
      <c r="W7262" s="3">
        <f t="shared" si="113"/>
        <v>7212</v>
      </c>
    </row>
    <row r="7263" spans="1:23" hidden="1">
      <c r="A7263">
        <v>23195200</v>
      </c>
      <c r="B7263" t="s">
        <v>21</v>
      </c>
      <c r="C7263">
        <v>747389</v>
      </c>
      <c r="D7263">
        <v>-7299111</v>
      </c>
      <c r="E7263">
        <v>1885</v>
      </c>
      <c r="F7263" t="s">
        <v>22</v>
      </c>
      <c r="G7263" t="s">
        <v>23</v>
      </c>
      <c r="H7263" t="s">
        <v>24</v>
      </c>
      <c r="I7263" t="s">
        <v>25</v>
      </c>
      <c r="J7263" t="s">
        <v>26</v>
      </c>
      <c r="K7263" s="1">
        <v>26099</v>
      </c>
      <c r="L7263" t="s">
        <v>27</v>
      </c>
      <c r="M7263" t="s">
        <v>28</v>
      </c>
      <c r="N7263" t="s">
        <v>29</v>
      </c>
      <c r="O7263" t="s">
        <v>30</v>
      </c>
      <c r="P7263" t="s">
        <v>31</v>
      </c>
      <c r="Q7263" s="2">
        <v>39820</v>
      </c>
      <c r="R7263" s="3">
        <v>0</v>
      </c>
      <c r="S7263" t="s">
        <v>27</v>
      </c>
      <c r="T7263">
        <v>900</v>
      </c>
      <c r="V7263" s="2">
        <v>39770</v>
      </c>
      <c r="W7263" s="3">
        <f t="shared" si="113"/>
        <v>7213</v>
      </c>
    </row>
    <row r="7264" spans="1:23" hidden="1">
      <c r="A7264">
        <v>23195200</v>
      </c>
      <c r="B7264" t="s">
        <v>21</v>
      </c>
      <c r="C7264">
        <v>747389</v>
      </c>
      <c r="D7264">
        <v>-7299111</v>
      </c>
      <c r="E7264">
        <v>1885</v>
      </c>
      <c r="F7264" t="s">
        <v>22</v>
      </c>
      <c r="G7264" t="s">
        <v>23</v>
      </c>
      <c r="H7264" t="s">
        <v>24</v>
      </c>
      <c r="I7264" t="s">
        <v>25</v>
      </c>
      <c r="J7264" t="s">
        <v>26</v>
      </c>
      <c r="K7264" s="1">
        <v>26099</v>
      </c>
      <c r="L7264" t="s">
        <v>27</v>
      </c>
      <c r="M7264" t="s">
        <v>28</v>
      </c>
      <c r="N7264" t="s">
        <v>29</v>
      </c>
      <c r="O7264" t="s">
        <v>30</v>
      </c>
      <c r="P7264" t="s">
        <v>31</v>
      </c>
      <c r="Q7264" s="2">
        <v>39821</v>
      </c>
      <c r="R7264" s="3">
        <v>0</v>
      </c>
      <c r="S7264" t="s">
        <v>27</v>
      </c>
      <c r="T7264">
        <v>900</v>
      </c>
      <c r="V7264" s="2">
        <v>39771</v>
      </c>
      <c r="W7264" s="3">
        <f t="shared" si="113"/>
        <v>7214</v>
      </c>
    </row>
    <row r="7265" spans="1:23" hidden="1">
      <c r="A7265">
        <v>23195200</v>
      </c>
      <c r="B7265" t="s">
        <v>21</v>
      </c>
      <c r="C7265">
        <v>747389</v>
      </c>
      <c r="D7265">
        <v>-7299111</v>
      </c>
      <c r="E7265">
        <v>1885</v>
      </c>
      <c r="F7265" t="s">
        <v>22</v>
      </c>
      <c r="G7265" t="s">
        <v>23</v>
      </c>
      <c r="H7265" t="s">
        <v>24</v>
      </c>
      <c r="I7265" t="s">
        <v>25</v>
      </c>
      <c r="J7265" t="s">
        <v>26</v>
      </c>
      <c r="K7265" s="1">
        <v>26099</v>
      </c>
      <c r="L7265" t="s">
        <v>27</v>
      </c>
      <c r="M7265" t="s">
        <v>28</v>
      </c>
      <c r="N7265" t="s">
        <v>29</v>
      </c>
      <c r="O7265" t="s">
        <v>30</v>
      </c>
      <c r="P7265" t="s">
        <v>31</v>
      </c>
      <c r="Q7265" s="2">
        <v>39822</v>
      </c>
      <c r="R7265" s="3">
        <v>0</v>
      </c>
      <c r="S7265" t="s">
        <v>27</v>
      </c>
      <c r="T7265">
        <v>900</v>
      </c>
      <c r="V7265" s="2">
        <v>39772</v>
      </c>
      <c r="W7265" s="3">
        <f t="shared" si="113"/>
        <v>7215</v>
      </c>
    </row>
    <row r="7266" spans="1:23" hidden="1">
      <c r="A7266">
        <v>23195200</v>
      </c>
      <c r="B7266" t="s">
        <v>21</v>
      </c>
      <c r="C7266">
        <v>747389</v>
      </c>
      <c r="D7266">
        <v>-7299111</v>
      </c>
      <c r="E7266">
        <v>1885</v>
      </c>
      <c r="F7266" t="s">
        <v>22</v>
      </c>
      <c r="G7266" t="s">
        <v>23</v>
      </c>
      <c r="H7266" t="s">
        <v>24</v>
      </c>
      <c r="I7266" t="s">
        <v>25</v>
      </c>
      <c r="J7266" t="s">
        <v>26</v>
      </c>
      <c r="K7266" s="1">
        <v>26099</v>
      </c>
      <c r="L7266" t="s">
        <v>27</v>
      </c>
      <c r="M7266" t="s">
        <v>28</v>
      </c>
      <c r="N7266" t="s">
        <v>29</v>
      </c>
      <c r="O7266" t="s">
        <v>30</v>
      </c>
      <c r="P7266" t="s">
        <v>31</v>
      </c>
      <c r="Q7266" s="2">
        <v>39823</v>
      </c>
      <c r="R7266" s="3">
        <v>0</v>
      </c>
      <c r="S7266" t="s">
        <v>27</v>
      </c>
      <c r="T7266">
        <v>900</v>
      </c>
      <c r="V7266" s="2">
        <v>39773</v>
      </c>
      <c r="W7266" s="3">
        <f t="shared" si="113"/>
        <v>7216</v>
      </c>
    </row>
    <row r="7267" spans="1:23" hidden="1">
      <c r="A7267">
        <v>23195200</v>
      </c>
      <c r="B7267" t="s">
        <v>21</v>
      </c>
      <c r="C7267">
        <v>747389</v>
      </c>
      <c r="D7267">
        <v>-7299111</v>
      </c>
      <c r="E7267">
        <v>1885</v>
      </c>
      <c r="F7267" t="s">
        <v>22</v>
      </c>
      <c r="G7267" t="s">
        <v>23</v>
      </c>
      <c r="H7267" t="s">
        <v>24</v>
      </c>
      <c r="I7267" t="s">
        <v>25</v>
      </c>
      <c r="J7267" t="s">
        <v>26</v>
      </c>
      <c r="K7267" s="1">
        <v>26099</v>
      </c>
      <c r="L7267" t="s">
        <v>27</v>
      </c>
      <c r="M7267" t="s">
        <v>28</v>
      </c>
      <c r="N7267" t="s">
        <v>29</v>
      </c>
      <c r="O7267" t="s">
        <v>30</v>
      </c>
      <c r="P7267" t="s">
        <v>31</v>
      </c>
      <c r="Q7267" s="2">
        <v>39824</v>
      </c>
      <c r="R7267" s="3">
        <v>0</v>
      </c>
      <c r="S7267" t="s">
        <v>27</v>
      </c>
      <c r="T7267">
        <v>900</v>
      </c>
      <c r="V7267" s="2">
        <v>39774</v>
      </c>
      <c r="W7267" s="3">
        <f t="shared" si="113"/>
        <v>7217</v>
      </c>
    </row>
    <row r="7268" spans="1:23" hidden="1">
      <c r="A7268">
        <v>23195200</v>
      </c>
      <c r="B7268" t="s">
        <v>21</v>
      </c>
      <c r="C7268">
        <v>747389</v>
      </c>
      <c r="D7268">
        <v>-7299111</v>
      </c>
      <c r="E7268">
        <v>1885</v>
      </c>
      <c r="F7268" t="s">
        <v>22</v>
      </c>
      <c r="G7268" t="s">
        <v>23</v>
      </c>
      <c r="H7268" t="s">
        <v>24</v>
      </c>
      <c r="I7268" t="s">
        <v>25</v>
      </c>
      <c r="J7268" t="s">
        <v>26</v>
      </c>
      <c r="K7268" s="1">
        <v>26099</v>
      </c>
      <c r="L7268" t="s">
        <v>27</v>
      </c>
      <c r="M7268" t="s">
        <v>28</v>
      </c>
      <c r="N7268" t="s">
        <v>29</v>
      </c>
      <c r="O7268" t="s">
        <v>30</v>
      </c>
      <c r="P7268" t="s">
        <v>31</v>
      </c>
      <c r="Q7268" s="2">
        <v>39825</v>
      </c>
      <c r="R7268" s="3">
        <v>0</v>
      </c>
      <c r="S7268" t="s">
        <v>27</v>
      </c>
      <c r="T7268">
        <v>900</v>
      </c>
      <c r="V7268" s="2">
        <v>39775</v>
      </c>
      <c r="W7268" s="3">
        <f t="shared" si="113"/>
        <v>7218</v>
      </c>
    </row>
    <row r="7269" spans="1:23" hidden="1">
      <c r="A7269">
        <v>23195200</v>
      </c>
      <c r="B7269" t="s">
        <v>21</v>
      </c>
      <c r="C7269">
        <v>747389</v>
      </c>
      <c r="D7269">
        <v>-7299111</v>
      </c>
      <c r="E7269">
        <v>1885</v>
      </c>
      <c r="F7269" t="s">
        <v>22</v>
      </c>
      <c r="G7269" t="s">
        <v>23</v>
      </c>
      <c r="H7269" t="s">
        <v>24</v>
      </c>
      <c r="I7269" t="s">
        <v>25</v>
      </c>
      <c r="J7269" t="s">
        <v>26</v>
      </c>
      <c r="K7269" s="1">
        <v>26099</v>
      </c>
      <c r="L7269" t="s">
        <v>27</v>
      </c>
      <c r="M7269" t="s">
        <v>28</v>
      </c>
      <c r="N7269" t="s">
        <v>29</v>
      </c>
      <c r="O7269" t="s">
        <v>30</v>
      </c>
      <c r="P7269" t="s">
        <v>31</v>
      </c>
      <c r="Q7269" s="2">
        <v>39826</v>
      </c>
      <c r="R7269" s="3">
        <v>0</v>
      </c>
      <c r="S7269" t="s">
        <v>27</v>
      </c>
      <c r="T7269">
        <v>900</v>
      </c>
      <c r="V7269" s="2">
        <v>39776</v>
      </c>
      <c r="W7269" s="3">
        <f t="shared" si="113"/>
        <v>7219</v>
      </c>
    </row>
    <row r="7270" spans="1:23" hidden="1">
      <c r="A7270">
        <v>23195200</v>
      </c>
      <c r="B7270" t="s">
        <v>21</v>
      </c>
      <c r="C7270">
        <v>747389</v>
      </c>
      <c r="D7270">
        <v>-7299111</v>
      </c>
      <c r="E7270">
        <v>1885</v>
      </c>
      <c r="F7270" t="s">
        <v>22</v>
      </c>
      <c r="G7270" t="s">
        <v>23</v>
      </c>
      <c r="H7270" t="s">
        <v>24</v>
      </c>
      <c r="I7270" t="s">
        <v>25</v>
      </c>
      <c r="J7270" t="s">
        <v>26</v>
      </c>
      <c r="K7270" s="1">
        <v>26099</v>
      </c>
      <c r="L7270" t="s">
        <v>27</v>
      </c>
      <c r="M7270" t="s">
        <v>28</v>
      </c>
      <c r="N7270" t="s">
        <v>29</v>
      </c>
      <c r="O7270" t="s">
        <v>30</v>
      </c>
      <c r="P7270" t="s">
        <v>31</v>
      </c>
      <c r="Q7270" s="2">
        <v>39827</v>
      </c>
      <c r="R7270" s="3">
        <v>0</v>
      </c>
      <c r="S7270" t="s">
        <v>27</v>
      </c>
      <c r="T7270">
        <v>900</v>
      </c>
      <c r="V7270" s="2">
        <v>39777</v>
      </c>
      <c r="W7270" s="3">
        <f t="shared" si="113"/>
        <v>7220</v>
      </c>
    </row>
    <row r="7271" spans="1:23" hidden="1">
      <c r="A7271">
        <v>23195200</v>
      </c>
      <c r="B7271" t="s">
        <v>21</v>
      </c>
      <c r="C7271">
        <v>747389</v>
      </c>
      <c r="D7271">
        <v>-7299111</v>
      </c>
      <c r="E7271">
        <v>1885</v>
      </c>
      <c r="F7271" t="s">
        <v>22</v>
      </c>
      <c r="G7271" t="s">
        <v>23</v>
      </c>
      <c r="H7271" t="s">
        <v>24</v>
      </c>
      <c r="I7271" t="s">
        <v>25</v>
      </c>
      <c r="J7271" t="s">
        <v>26</v>
      </c>
      <c r="K7271" s="1">
        <v>26099</v>
      </c>
      <c r="L7271" t="s">
        <v>27</v>
      </c>
      <c r="M7271" t="s">
        <v>28</v>
      </c>
      <c r="N7271" t="s">
        <v>29</v>
      </c>
      <c r="O7271" t="s">
        <v>30</v>
      </c>
      <c r="P7271" t="s">
        <v>31</v>
      </c>
      <c r="Q7271" s="2">
        <v>39828</v>
      </c>
      <c r="R7271" s="3">
        <v>34</v>
      </c>
      <c r="S7271" t="s">
        <v>27</v>
      </c>
      <c r="T7271">
        <v>900</v>
      </c>
      <c r="V7271" s="2">
        <v>39778</v>
      </c>
      <c r="W7271" s="3">
        <f t="shared" si="113"/>
        <v>7221</v>
      </c>
    </row>
    <row r="7272" spans="1:23" hidden="1">
      <c r="A7272">
        <v>23195200</v>
      </c>
      <c r="B7272" t="s">
        <v>21</v>
      </c>
      <c r="C7272">
        <v>747389</v>
      </c>
      <c r="D7272">
        <v>-7299111</v>
      </c>
      <c r="E7272">
        <v>1885</v>
      </c>
      <c r="F7272" t="s">
        <v>22</v>
      </c>
      <c r="G7272" t="s">
        <v>23</v>
      </c>
      <c r="H7272" t="s">
        <v>24</v>
      </c>
      <c r="I7272" t="s">
        <v>25</v>
      </c>
      <c r="J7272" t="s">
        <v>26</v>
      </c>
      <c r="K7272" s="1">
        <v>26099</v>
      </c>
      <c r="L7272" t="s">
        <v>27</v>
      </c>
      <c r="M7272" t="s">
        <v>28</v>
      </c>
      <c r="N7272" t="s">
        <v>29</v>
      </c>
      <c r="O7272" t="s">
        <v>30</v>
      </c>
      <c r="P7272" t="s">
        <v>31</v>
      </c>
      <c r="Q7272" s="2">
        <v>39829</v>
      </c>
      <c r="R7272" s="3">
        <v>2</v>
      </c>
      <c r="S7272" t="s">
        <v>27</v>
      </c>
      <c r="T7272">
        <v>900</v>
      </c>
      <c r="V7272" s="2">
        <v>39779</v>
      </c>
      <c r="W7272" s="3">
        <f t="shared" si="113"/>
        <v>7222</v>
      </c>
    </row>
    <row r="7273" spans="1:23" hidden="1">
      <c r="A7273">
        <v>23195200</v>
      </c>
      <c r="B7273" t="s">
        <v>21</v>
      </c>
      <c r="C7273">
        <v>747389</v>
      </c>
      <c r="D7273">
        <v>-7299111</v>
      </c>
      <c r="E7273">
        <v>1885</v>
      </c>
      <c r="F7273" t="s">
        <v>22</v>
      </c>
      <c r="G7273" t="s">
        <v>23</v>
      </c>
      <c r="H7273" t="s">
        <v>24</v>
      </c>
      <c r="I7273" t="s">
        <v>25</v>
      </c>
      <c r="J7273" t="s">
        <v>26</v>
      </c>
      <c r="K7273" s="1">
        <v>26099</v>
      </c>
      <c r="L7273" t="s">
        <v>27</v>
      </c>
      <c r="M7273" t="s">
        <v>28</v>
      </c>
      <c r="N7273" t="s">
        <v>29</v>
      </c>
      <c r="O7273" t="s">
        <v>30</v>
      </c>
      <c r="P7273" t="s">
        <v>31</v>
      </c>
      <c r="Q7273" s="2">
        <v>39830</v>
      </c>
      <c r="R7273" s="3">
        <v>0</v>
      </c>
      <c r="S7273" t="s">
        <v>27</v>
      </c>
      <c r="T7273">
        <v>900</v>
      </c>
      <c r="V7273" s="2">
        <v>39780</v>
      </c>
      <c r="W7273" s="3">
        <f t="shared" si="113"/>
        <v>7223</v>
      </c>
    </row>
    <row r="7274" spans="1:23" hidden="1">
      <c r="A7274">
        <v>23195200</v>
      </c>
      <c r="B7274" t="s">
        <v>21</v>
      </c>
      <c r="C7274">
        <v>747389</v>
      </c>
      <c r="D7274">
        <v>-7299111</v>
      </c>
      <c r="E7274">
        <v>1885</v>
      </c>
      <c r="F7274" t="s">
        <v>22</v>
      </c>
      <c r="G7274" t="s">
        <v>23</v>
      </c>
      <c r="H7274" t="s">
        <v>24</v>
      </c>
      <c r="I7274" t="s">
        <v>25</v>
      </c>
      <c r="J7274" t="s">
        <v>26</v>
      </c>
      <c r="K7274" s="1">
        <v>26099</v>
      </c>
      <c r="L7274" t="s">
        <v>27</v>
      </c>
      <c r="M7274" t="s">
        <v>28</v>
      </c>
      <c r="N7274" t="s">
        <v>29</v>
      </c>
      <c r="O7274" t="s">
        <v>30</v>
      </c>
      <c r="P7274" t="s">
        <v>31</v>
      </c>
      <c r="Q7274" s="2">
        <v>39831</v>
      </c>
      <c r="R7274" s="3">
        <v>315</v>
      </c>
      <c r="S7274" t="s">
        <v>27</v>
      </c>
      <c r="T7274">
        <v>900</v>
      </c>
      <c r="V7274" s="2">
        <v>39781</v>
      </c>
      <c r="W7274" s="3">
        <f t="shared" si="113"/>
        <v>7224</v>
      </c>
    </row>
    <row r="7275" spans="1:23" hidden="1">
      <c r="A7275">
        <v>23195200</v>
      </c>
      <c r="B7275" t="s">
        <v>21</v>
      </c>
      <c r="C7275">
        <v>747389</v>
      </c>
      <c r="D7275">
        <v>-7299111</v>
      </c>
      <c r="E7275">
        <v>1885</v>
      </c>
      <c r="F7275" t="s">
        <v>22</v>
      </c>
      <c r="G7275" t="s">
        <v>23</v>
      </c>
      <c r="H7275" t="s">
        <v>24</v>
      </c>
      <c r="I7275" t="s">
        <v>25</v>
      </c>
      <c r="J7275" t="s">
        <v>26</v>
      </c>
      <c r="K7275" s="1">
        <v>26099</v>
      </c>
      <c r="L7275" t="s">
        <v>27</v>
      </c>
      <c r="M7275" t="s">
        <v>28</v>
      </c>
      <c r="N7275" t="s">
        <v>29</v>
      </c>
      <c r="O7275" t="s">
        <v>30</v>
      </c>
      <c r="P7275" t="s">
        <v>31</v>
      </c>
      <c r="Q7275" s="2">
        <v>39832</v>
      </c>
      <c r="R7275" s="3">
        <v>0</v>
      </c>
      <c r="S7275" t="s">
        <v>27</v>
      </c>
      <c r="T7275">
        <v>900</v>
      </c>
      <c r="V7275" s="2">
        <v>39782</v>
      </c>
      <c r="W7275" s="3">
        <f t="shared" si="113"/>
        <v>7225</v>
      </c>
    </row>
    <row r="7276" spans="1:23" hidden="1">
      <c r="A7276">
        <v>23195200</v>
      </c>
      <c r="B7276" t="s">
        <v>21</v>
      </c>
      <c r="C7276">
        <v>747389</v>
      </c>
      <c r="D7276">
        <v>-7299111</v>
      </c>
      <c r="E7276">
        <v>1885</v>
      </c>
      <c r="F7276" t="s">
        <v>22</v>
      </c>
      <c r="G7276" t="s">
        <v>23</v>
      </c>
      <c r="H7276" t="s">
        <v>24</v>
      </c>
      <c r="I7276" t="s">
        <v>25</v>
      </c>
      <c r="J7276" t="s">
        <v>26</v>
      </c>
      <c r="K7276" s="1">
        <v>26099</v>
      </c>
      <c r="L7276" t="s">
        <v>27</v>
      </c>
      <c r="M7276" t="s">
        <v>28</v>
      </c>
      <c r="N7276" t="s">
        <v>29</v>
      </c>
      <c r="O7276" t="s">
        <v>30</v>
      </c>
      <c r="P7276" t="s">
        <v>31</v>
      </c>
      <c r="Q7276" s="2">
        <v>39833</v>
      </c>
      <c r="R7276" s="3">
        <v>0</v>
      </c>
      <c r="S7276" t="s">
        <v>27</v>
      </c>
      <c r="T7276">
        <v>900</v>
      </c>
      <c r="V7276" s="2">
        <v>39783</v>
      </c>
      <c r="W7276" s="3">
        <f t="shared" si="113"/>
        <v>7226</v>
      </c>
    </row>
    <row r="7277" spans="1:23" hidden="1">
      <c r="A7277">
        <v>23195200</v>
      </c>
      <c r="B7277" t="s">
        <v>21</v>
      </c>
      <c r="C7277">
        <v>747389</v>
      </c>
      <c r="D7277">
        <v>-7299111</v>
      </c>
      <c r="E7277">
        <v>1885</v>
      </c>
      <c r="F7277" t="s">
        <v>22</v>
      </c>
      <c r="G7277" t="s">
        <v>23</v>
      </c>
      <c r="H7277" t="s">
        <v>24</v>
      </c>
      <c r="I7277" t="s">
        <v>25</v>
      </c>
      <c r="J7277" t="s">
        <v>26</v>
      </c>
      <c r="K7277" s="1">
        <v>26099</v>
      </c>
      <c r="L7277" t="s">
        <v>27</v>
      </c>
      <c r="M7277" t="s">
        <v>28</v>
      </c>
      <c r="N7277" t="s">
        <v>29</v>
      </c>
      <c r="O7277" t="s">
        <v>30</v>
      </c>
      <c r="P7277" t="s">
        <v>31</v>
      </c>
      <c r="Q7277" s="2">
        <v>39834</v>
      </c>
      <c r="R7277" s="3">
        <v>57</v>
      </c>
      <c r="S7277" t="s">
        <v>27</v>
      </c>
      <c r="T7277">
        <v>900</v>
      </c>
      <c r="V7277" s="2">
        <v>39784</v>
      </c>
      <c r="W7277" s="3">
        <f t="shared" si="113"/>
        <v>7227</v>
      </c>
    </row>
    <row r="7278" spans="1:23" hidden="1">
      <c r="A7278">
        <v>23195200</v>
      </c>
      <c r="B7278" t="s">
        <v>21</v>
      </c>
      <c r="C7278">
        <v>747389</v>
      </c>
      <c r="D7278">
        <v>-7299111</v>
      </c>
      <c r="E7278">
        <v>1885</v>
      </c>
      <c r="F7278" t="s">
        <v>22</v>
      </c>
      <c r="G7278" t="s">
        <v>23</v>
      </c>
      <c r="H7278" t="s">
        <v>24</v>
      </c>
      <c r="I7278" t="s">
        <v>25</v>
      </c>
      <c r="J7278" t="s">
        <v>26</v>
      </c>
      <c r="K7278" s="1">
        <v>26099</v>
      </c>
      <c r="L7278" t="s">
        <v>27</v>
      </c>
      <c r="M7278" t="s">
        <v>28</v>
      </c>
      <c r="N7278" t="s">
        <v>29</v>
      </c>
      <c r="O7278" t="s">
        <v>30</v>
      </c>
      <c r="P7278" t="s">
        <v>31</v>
      </c>
      <c r="Q7278" s="2">
        <v>39835</v>
      </c>
      <c r="R7278" s="3">
        <v>45</v>
      </c>
      <c r="S7278" t="s">
        <v>27</v>
      </c>
      <c r="T7278">
        <v>900</v>
      </c>
      <c r="V7278" s="2">
        <v>39785</v>
      </c>
      <c r="W7278" s="3">
        <f t="shared" si="113"/>
        <v>7228</v>
      </c>
    </row>
    <row r="7279" spans="1:23" hidden="1">
      <c r="A7279">
        <v>23195200</v>
      </c>
      <c r="B7279" t="s">
        <v>21</v>
      </c>
      <c r="C7279">
        <v>747389</v>
      </c>
      <c r="D7279">
        <v>-7299111</v>
      </c>
      <c r="E7279">
        <v>1885</v>
      </c>
      <c r="F7279" t="s">
        <v>22</v>
      </c>
      <c r="G7279" t="s">
        <v>23</v>
      </c>
      <c r="H7279" t="s">
        <v>24</v>
      </c>
      <c r="I7279" t="s">
        <v>25</v>
      </c>
      <c r="J7279" t="s">
        <v>26</v>
      </c>
      <c r="K7279" s="1">
        <v>26099</v>
      </c>
      <c r="L7279" t="s">
        <v>27</v>
      </c>
      <c r="M7279" t="s">
        <v>28</v>
      </c>
      <c r="N7279" t="s">
        <v>29</v>
      </c>
      <c r="O7279" t="s">
        <v>30</v>
      </c>
      <c r="P7279" t="s">
        <v>31</v>
      </c>
      <c r="Q7279" s="2">
        <v>39836</v>
      </c>
      <c r="R7279" s="3">
        <v>44</v>
      </c>
      <c r="S7279" t="s">
        <v>27</v>
      </c>
      <c r="T7279">
        <v>900</v>
      </c>
      <c r="V7279" s="2">
        <v>39786</v>
      </c>
      <c r="W7279" s="3">
        <f t="shared" si="113"/>
        <v>7229</v>
      </c>
    </row>
    <row r="7280" spans="1:23" hidden="1">
      <c r="A7280">
        <v>23195200</v>
      </c>
      <c r="B7280" t="s">
        <v>21</v>
      </c>
      <c r="C7280">
        <v>747389</v>
      </c>
      <c r="D7280">
        <v>-7299111</v>
      </c>
      <c r="E7280">
        <v>1885</v>
      </c>
      <c r="F7280" t="s">
        <v>22</v>
      </c>
      <c r="G7280" t="s">
        <v>23</v>
      </c>
      <c r="H7280" t="s">
        <v>24</v>
      </c>
      <c r="I7280" t="s">
        <v>25</v>
      </c>
      <c r="J7280" t="s">
        <v>26</v>
      </c>
      <c r="K7280" s="1">
        <v>26099</v>
      </c>
      <c r="L7280" t="s">
        <v>27</v>
      </c>
      <c r="M7280" t="s">
        <v>28</v>
      </c>
      <c r="N7280" t="s">
        <v>29</v>
      </c>
      <c r="O7280" t="s">
        <v>30</v>
      </c>
      <c r="P7280" t="s">
        <v>31</v>
      </c>
      <c r="Q7280" s="2">
        <v>39837</v>
      </c>
      <c r="R7280" s="3">
        <v>0</v>
      </c>
      <c r="S7280" t="s">
        <v>27</v>
      </c>
      <c r="T7280">
        <v>900</v>
      </c>
      <c r="V7280" s="2">
        <v>39787</v>
      </c>
      <c r="W7280" s="3">
        <f t="shared" si="113"/>
        <v>7230</v>
      </c>
    </row>
    <row r="7281" spans="1:23" hidden="1">
      <c r="A7281">
        <v>23195200</v>
      </c>
      <c r="B7281" t="s">
        <v>21</v>
      </c>
      <c r="C7281">
        <v>747389</v>
      </c>
      <c r="D7281">
        <v>-7299111</v>
      </c>
      <c r="E7281">
        <v>1885</v>
      </c>
      <c r="F7281" t="s">
        <v>22</v>
      </c>
      <c r="G7281" t="s">
        <v>23</v>
      </c>
      <c r="H7281" t="s">
        <v>24</v>
      </c>
      <c r="I7281" t="s">
        <v>25</v>
      </c>
      <c r="J7281" t="s">
        <v>26</v>
      </c>
      <c r="K7281" s="1">
        <v>26099</v>
      </c>
      <c r="L7281" t="s">
        <v>27</v>
      </c>
      <c r="M7281" t="s">
        <v>28</v>
      </c>
      <c r="N7281" t="s">
        <v>29</v>
      </c>
      <c r="O7281" t="s">
        <v>30</v>
      </c>
      <c r="P7281" t="s">
        <v>31</v>
      </c>
      <c r="Q7281" s="2">
        <v>39838</v>
      </c>
      <c r="R7281" s="3">
        <v>0</v>
      </c>
      <c r="S7281" t="s">
        <v>27</v>
      </c>
      <c r="T7281">
        <v>900</v>
      </c>
      <c r="V7281" s="2">
        <v>39788</v>
      </c>
      <c r="W7281" s="3">
        <f t="shared" si="113"/>
        <v>7231</v>
      </c>
    </row>
    <row r="7282" spans="1:23" hidden="1">
      <c r="A7282">
        <v>23195200</v>
      </c>
      <c r="B7282" t="s">
        <v>21</v>
      </c>
      <c r="C7282">
        <v>747389</v>
      </c>
      <c r="D7282">
        <v>-7299111</v>
      </c>
      <c r="E7282">
        <v>1885</v>
      </c>
      <c r="F7282" t="s">
        <v>22</v>
      </c>
      <c r="G7282" t="s">
        <v>23</v>
      </c>
      <c r="H7282" t="s">
        <v>24</v>
      </c>
      <c r="I7282" t="s">
        <v>25</v>
      </c>
      <c r="J7282" t="s">
        <v>26</v>
      </c>
      <c r="K7282" s="1">
        <v>26099</v>
      </c>
      <c r="L7282" t="s">
        <v>27</v>
      </c>
      <c r="M7282" t="s">
        <v>28</v>
      </c>
      <c r="N7282" t="s">
        <v>29</v>
      </c>
      <c r="O7282" t="s">
        <v>30</v>
      </c>
      <c r="P7282" t="s">
        <v>31</v>
      </c>
      <c r="Q7282" s="2">
        <v>39839</v>
      </c>
      <c r="R7282" s="3">
        <v>0</v>
      </c>
      <c r="S7282" t="s">
        <v>27</v>
      </c>
      <c r="T7282">
        <v>900</v>
      </c>
      <c r="V7282" s="2">
        <v>39789</v>
      </c>
      <c r="W7282" s="3">
        <f t="shared" si="113"/>
        <v>7232</v>
      </c>
    </row>
    <row r="7283" spans="1:23" hidden="1">
      <c r="A7283">
        <v>23195200</v>
      </c>
      <c r="B7283" t="s">
        <v>21</v>
      </c>
      <c r="C7283">
        <v>747389</v>
      </c>
      <c r="D7283">
        <v>-7299111</v>
      </c>
      <c r="E7283">
        <v>1885</v>
      </c>
      <c r="F7283" t="s">
        <v>22</v>
      </c>
      <c r="G7283" t="s">
        <v>23</v>
      </c>
      <c r="H7283" t="s">
        <v>24</v>
      </c>
      <c r="I7283" t="s">
        <v>25</v>
      </c>
      <c r="J7283" t="s">
        <v>26</v>
      </c>
      <c r="K7283" s="1">
        <v>26099</v>
      </c>
      <c r="L7283" t="s">
        <v>27</v>
      </c>
      <c r="M7283" t="s">
        <v>28</v>
      </c>
      <c r="N7283" t="s">
        <v>29</v>
      </c>
      <c r="O7283" t="s">
        <v>30</v>
      </c>
      <c r="P7283" t="s">
        <v>31</v>
      </c>
      <c r="Q7283" s="2">
        <v>39840</v>
      </c>
      <c r="R7283" s="3">
        <v>0</v>
      </c>
      <c r="S7283" t="s">
        <v>27</v>
      </c>
      <c r="T7283">
        <v>900</v>
      </c>
      <c r="V7283" s="2">
        <v>39790</v>
      </c>
      <c r="W7283" s="3">
        <f t="shared" si="113"/>
        <v>7233</v>
      </c>
    </row>
    <row r="7284" spans="1:23" hidden="1">
      <c r="A7284">
        <v>23195200</v>
      </c>
      <c r="B7284" t="s">
        <v>21</v>
      </c>
      <c r="C7284">
        <v>747389</v>
      </c>
      <c r="D7284">
        <v>-7299111</v>
      </c>
      <c r="E7284">
        <v>1885</v>
      </c>
      <c r="F7284" t="s">
        <v>22</v>
      </c>
      <c r="G7284" t="s">
        <v>23</v>
      </c>
      <c r="H7284" t="s">
        <v>24</v>
      </c>
      <c r="I7284" t="s">
        <v>25</v>
      </c>
      <c r="J7284" t="s">
        <v>26</v>
      </c>
      <c r="K7284" s="1">
        <v>26099</v>
      </c>
      <c r="L7284" t="s">
        <v>27</v>
      </c>
      <c r="M7284" t="s">
        <v>28</v>
      </c>
      <c r="N7284" t="s">
        <v>29</v>
      </c>
      <c r="O7284" t="s">
        <v>30</v>
      </c>
      <c r="P7284" t="s">
        <v>31</v>
      </c>
      <c r="Q7284" s="2">
        <v>39841</v>
      </c>
      <c r="R7284" s="3">
        <v>0</v>
      </c>
      <c r="S7284" t="s">
        <v>27</v>
      </c>
      <c r="T7284">
        <v>900</v>
      </c>
      <c r="V7284" s="2">
        <v>39791</v>
      </c>
      <c r="W7284" s="3">
        <f t="shared" si="113"/>
        <v>7234</v>
      </c>
    </row>
    <row r="7285" spans="1:23" hidden="1">
      <c r="A7285">
        <v>23195200</v>
      </c>
      <c r="B7285" t="s">
        <v>21</v>
      </c>
      <c r="C7285">
        <v>747389</v>
      </c>
      <c r="D7285">
        <v>-7299111</v>
      </c>
      <c r="E7285">
        <v>1885</v>
      </c>
      <c r="F7285" t="s">
        <v>22</v>
      </c>
      <c r="G7285" t="s">
        <v>23</v>
      </c>
      <c r="H7285" t="s">
        <v>24</v>
      </c>
      <c r="I7285" t="s">
        <v>25</v>
      </c>
      <c r="J7285" t="s">
        <v>26</v>
      </c>
      <c r="K7285" s="1">
        <v>26099</v>
      </c>
      <c r="L7285" t="s">
        <v>27</v>
      </c>
      <c r="M7285" t="s">
        <v>28</v>
      </c>
      <c r="N7285" t="s">
        <v>29</v>
      </c>
      <c r="O7285" t="s">
        <v>30</v>
      </c>
      <c r="P7285" t="s">
        <v>31</v>
      </c>
      <c r="Q7285" s="2">
        <v>39842</v>
      </c>
      <c r="R7285" s="3">
        <v>0</v>
      </c>
      <c r="S7285" t="s">
        <v>27</v>
      </c>
      <c r="T7285">
        <v>900</v>
      </c>
      <c r="V7285" s="2">
        <v>39792</v>
      </c>
      <c r="W7285" s="3">
        <f t="shared" si="113"/>
        <v>7235</v>
      </c>
    </row>
    <row r="7286" spans="1:23" hidden="1">
      <c r="A7286">
        <v>23195200</v>
      </c>
      <c r="B7286" t="s">
        <v>21</v>
      </c>
      <c r="C7286">
        <v>747389</v>
      </c>
      <c r="D7286">
        <v>-7299111</v>
      </c>
      <c r="E7286">
        <v>1885</v>
      </c>
      <c r="F7286" t="s">
        <v>22</v>
      </c>
      <c r="G7286" t="s">
        <v>23</v>
      </c>
      <c r="H7286" t="s">
        <v>24</v>
      </c>
      <c r="I7286" t="s">
        <v>25</v>
      </c>
      <c r="J7286" t="s">
        <v>26</v>
      </c>
      <c r="K7286" s="1">
        <v>26099</v>
      </c>
      <c r="L7286" t="s">
        <v>27</v>
      </c>
      <c r="M7286" t="s">
        <v>28</v>
      </c>
      <c r="N7286" t="s">
        <v>29</v>
      </c>
      <c r="O7286" t="s">
        <v>30</v>
      </c>
      <c r="P7286" t="s">
        <v>31</v>
      </c>
      <c r="Q7286" s="2">
        <v>39843</v>
      </c>
      <c r="R7286" s="3">
        <v>0</v>
      </c>
      <c r="S7286" t="s">
        <v>27</v>
      </c>
      <c r="T7286">
        <v>900</v>
      </c>
      <c r="V7286" s="2">
        <v>39793</v>
      </c>
      <c r="W7286" s="3">
        <f t="shared" si="113"/>
        <v>7236</v>
      </c>
    </row>
    <row r="7287" spans="1:23" hidden="1">
      <c r="A7287">
        <v>23195200</v>
      </c>
      <c r="B7287" t="s">
        <v>21</v>
      </c>
      <c r="C7287">
        <v>747389</v>
      </c>
      <c r="D7287">
        <v>-7299111</v>
      </c>
      <c r="E7287">
        <v>1885</v>
      </c>
      <c r="F7287" t="s">
        <v>22</v>
      </c>
      <c r="G7287" t="s">
        <v>23</v>
      </c>
      <c r="H7287" t="s">
        <v>24</v>
      </c>
      <c r="I7287" t="s">
        <v>25</v>
      </c>
      <c r="J7287" t="s">
        <v>26</v>
      </c>
      <c r="K7287" s="1">
        <v>26099</v>
      </c>
      <c r="L7287" t="s">
        <v>27</v>
      </c>
      <c r="M7287" t="s">
        <v>28</v>
      </c>
      <c r="N7287" t="s">
        <v>29</v>
      </c>
      <c r="O7287" t="s">
        <v>30</v>
      </c>
      <c r="P7287" t="s">
        <v>31</v>
      </c>
      <c r="Q7287" s="2">
        <v>39844</v>
      </c>
      <c r="R7287" s="3">
        <v>0</v>
      </c>
      <c r="S7287" t="s">
        <v>27</v>
      </c>
      <c r="T7287">
        <v>900</v>
      </c>
      <c r="V7287" s="2">
        <v>39794</v>
      </c>
      <c r="W7287" s="3">
        <f t="shared" si="113"/>
        <v>7237</v>
      </c>
    </row>
    <row r="7288" spans="1:23" hidden="1">
      <c r="A7288">
        <v>23195200</v>
      </c>
      <c r="B7288" t="s">
        <v>21</v>
      </c>
      <c r="C7288">
        <v>747389</v>
      </c>
      <c r="D7288">
        <v>-7299111</v>
      </c>
      <c r="E7288">
        <v>1885</v>
      </c>
      <c r="F7288" t="s">
        <v>22</v>
      </c>
      <c r="G7288" t="s">
        <v>23</v>
      </c>
      <c r="H7288" t="s">
        <v>24</v>
      </c>
      <c r="I7288" t="s">
        <v>25</v>
      </c>
      <c r="J7288" t="s">
        <v>26</v>
      </c>
      <c r="K7288" s="1">
        <v>26099</v>
      </c>
      <c r="L7288" t="s">
        <v>27</v>
      </c>
      <c r="M7288" t="s">
        <v>28</v>
      </c>
      <c r="N7288" t="s">
        <v>29</v>
      </c>
      <c r="O7288" t="s">
        <v>30</v>
      </c>
      <c r="P7288" t="s">
        <v>31</v>
      </c>
      <c r="Q7288" s="2">
        <v>39845</v>
      </c>
      <c r="R7288" s="3">
        <v>1</v>
      </c>
      <c r="S7288" t="s">
        <v>27</v>
      </c>
      <c r="T7288">
        <v>900</v>
      </c>
      <c r="V7288" s="2">
        <v>39795</v>
      </c>
      <c r="W7288" s="3">
        <f t="shared" si="113"/>
        <v>7238</v>
      </c>
    </row>
    <row r="7289" spans="1:23" hidden="1">
      <c r="A7289">
        <v>23195200</v>
      </c>
      <c r="B7289" t="s">
        <v>21</v>
      </c>
      <c r="C7289">
        <v>747389</v>
      </c>
      <c r="D7289">
        <v>-7299111</v>
      </c>
      <c r="E7289">
        <v>1885</v>
      </c>
      <c r="F7289" t="s">
        <v>22</v>
      </c>
      <c r="G7289" t="s">
        <v>23</v>
      </c>
      <c r="H7289" t="s">
        <v>24</v>
      </c>
      <c r="I7289" t="s">
        <v>25</v>
      </c>
      <c r="J7289" t="s">
        <v>26</v>
      </c>
      <c r="K7289" s="1">
        <v>26099</v>
      </c>
      <c r="L7289" t="s">
        <v>27</v>
      </c>
      <c r="M7289" t="s">
        <v>28</v>
      </c>
      <c r="N7289" t="s">
        <v>29</v>
      </c>
      <c r="O7289" t="s">
        <v>30</v>
      </c>
      <c r="P7289" t="s">
        <v>31</v>
      </c>
      <c r="Q7289" s="2">
        <v>39846</v>
      </c>
      <c r="R7289" s="3">
        <v>0</v>
      </c>
      <c r="S7289" t="s">
        <v>27</v>
      </c>
      <c r="T7289">
        <v>900</v>
      </c>
      <c r="V7289" s="2">
        <v>39796</v>
      </c>
      <c r="W7289" s="3">
        <f t="shared" si="113"/>
        <v>7239</v>
      </c>
    </row>
    <row r="7290" spans="1:23" hidden="1">
      <c r="A7290">
        <v>23195200</v>
      </c>
      <c r="B7290" t="s">
        <v>21</v>
      </c>
      <c r="C7290">
        <v>747389</v>
      </c>
      <c r="D7290">
        <v>-7299111</v>
      </c>
      <c r="E7290">
        <v>1885</v>
      </c>
      <c r="F7290" t="s">
        <v>22</v>
      </c>
      <c r="G7290" t="s">
        <v>23</v>
      </c>
      <c r="H7290" t="s">
        <v>24</v>
      </c>
      <c r="I7290" t="s">
        <v>25</v>
      </c>
      <c r="J7290" t="s">
        <v>26</v>
      </c>
      <c r="K7290" s="1">
        <v>26099</v>
      </c>
      <c r="L7290" t="s">
        <v>27</v>
      </c>
      <c r="M7290" t="s">
        <v>28</v>
      </c>
      <c r="N7290" t="s">
        <v>29</v>
      </c>
      <c r="O7290" t="s">
        <v>30</v>
      </c>
      <c r="P7290" t="s">
        <v>31</v>
      </c>
      <c r="Q7290" s="2">
        <v>39847</v>
      </c>
      <c r="R7290" s="3">
        <v>0</v>
      </c>
      <c r="S7290" t="s">
        <v>27</v>
      </c>
      <c r="T7290">
        <v>900</v>
      </c>
      <c r="V7290" s="2">
        <v>39797</v>
      </c>
      <c r="W7290" s="3">
        <f t="shared" si="113"/>
        <v>7240</v>
      </c>
    </row>
    <row r="7291" spans="1:23" hidden="1">
      <c r="A7291">
        <v>23195200</v>
      </c>
      <c r="B7291" t="s">
        <v>21</v>
      </c>
      <c r="C7291">
        <v>747389</v>
      </c>
      <c r="D7291">
        <v>-7299111</v>
      </c>
      <c r="E7291">
        <v>1885</v>
      </c>
      <c r="F7291" t="s">
        <v>22</v>
      </c>
      <c r="G7291" t="s">
        <v>23</v>
      </c>
      <c r="H7291" t="s">
        <v>24</v>
      </c>
      <c r="I7291" t="s">
        <v>25</v>
      </c>
      <c r="J7291" t="s">
        <v>26</v>
      </c>
      <c r="K7291" s="1">
        <v>26099</v>
      </c>
      <c r="L7291" t="s">
        <v>27</v>
      </c>
      <c r="M7291" t="s">
        <v>28</v>
      </c>
      <c r="N7291" t="s">
        <v>29</v>
      </c>
      <c r="O7291" t="s">
        <v>30</v>
      </c>
      <c r="P7291" t="s">
        <v>31</v>
      </c>
      <c r="Q7291" s="2">
        <v>39848</v>
      </c>
      <c r="R7291" s="3">
        <v>0</v>
      </c>
      <c r="S7291" t="s">
        <v>27</v>
      </c>
      <c r="T7291">
        <v>900</v>
      </c>
      <c r="V7291" s="2">
        <v>39798</v>
      </c>
      <c r="W7291" s="3">
        <f t="shared" si="113"/>
        <v>7241</v>
      </c>
    </row>
    <row r="7292" spans="1:23" hidden="1">
      <c r="A7292">
        <v>23195200</v>
      </c>
      <c r="B7292" t="s">
        <v>21</v>
      </c>
      <c r="C7292">
        <v>747389</v>
      </c>
      <c r="D7292">
        <v>-7299111</v>
      </c>
      <c r="E7292">
        <v>1885</v>
      </c>
      <c r="F7292" t="s">
        <v>22</v>
      </c>
      <c r="G7292" t="s">
        <v>23</v>
      </c>
      <c r="H7292" t="s">
        <v>24</v>
      </c>
      <c r="I7292" t="s">
        <v>25</v>
      </c>
      <c r="J7292" t="s">
        <v>26</v>
      </c>
      <c r="K7292" s="1">
        <v>26099</v>
      </c>
      <c r="L7292" t="s">
        <v>27</v>
      </c>
      <c r="M7292" t="s">
        <v>28</v>
      </c>
      <c r="N7292" t="s">
        <v>29</v>
      </c>
      <c r="O7292" t="s">
        <v>30</v>
      </c>
      <c r="P7292" t="s">
        <v>31</v>
      </c>
      <c r="Q7292" s="2">
        <v>39849</v>
      </c>
      <c r="R7292" s="3">
        <v>0</v>
      </c>
      <c r="S7292" t="s">
        <v>27</v>
      </c>
      <c r="T7292">
        <v>900</v>
      </c>
      <c r="V7292" s="2">
        <v>39799</v>
      </c>
      <c r="W7292" s="3">
        <f t="shared" si="113"/>
        <v>7242</v>
      </c>
    </row>
    <row r="7293" spans="1:23" hidden="1">
      <c r="A7293">
        <v>23195200</v>
      </c>
      <c r="B7293" t="s">
        <v>21</v>
      </c>
      <c r="C7293">
        <v>747389</v>
      </c>
      <c r="D7293">
        <v>-7299111</v>
      </c>
      <c r="E7293">
        <v>1885</v>
      </c>
      <c r="F7293" t="s">
        <v>22</v>
      </c>
      <c r="G7293" t="s">
        <v>23</v>
      </c>
      <c r="H7293" t="s">
        <v>24</v>
      </c>
      <c r="I7293" t="s">
        <v>25</v>
      </c>
      <c r="J7293" t="s">
        <v>26</v>
      </c>
      <c r="K7293" s="1">
        <v>26099</v>
      </c>
      <c r="L7293" t="s">
        <v>27</v>
      </c>
      <c r="M7293" t="s">
        <v>28</v>
      </c>
      <c r="N7293" t="s">
        <v>29</v>
      </c>
      <c r="O7293" t="s">
        <v>30</v>
      </c>
      <c r="P7293" t="s">
        <v>31</v>
      </c>
      <c r="Q7293" s="2">
        <v>39850</v>
      </c>
      <c r="R7293" s="3">
        <v>0</v>
      </c>
      <c r="S7293" t="s">
        <v>27</v>
      </c>
      <c r="T7293">
        <v>900</v>
      </c>
      <c r="V7293" s="2">
        <v>39800</v>
      </c>
      <c r="W7293" s="3">
        <f t="shared" si="113"/>
        <v>7243</v>
      </c>
    </row>
    <row r="7294" spans="1:23" hidden="1">
      <c r="A7294">
        <v>23195200</v>
      </c>
      <c r="B7294" t="s">
        <v>21</v>
      </c>
      <c r="C7294">
        <v>747389</v>
      </c>
      <c r="D7294">
        <v>-7299111</v>
      </c>
      <c r="E7294">
        <v>1885</v>
      </c>
      <c r="F7294" t="s">
        <v>22</v>
      </c>
      <c r="G7294" t="s">
        <v>23</v>
      </c>
      <c r="H7294" t="s">
        <v>24</v>
      </c>
      <c r="I7294" t="s">
        <v>25</v>
      </c>
      <c r="J7294" t="s">
        <v>26</v>
      </c>
      <c r="K7294" s="1">
        <v>26099</v>
      </c>
      <c r="L7294" t="s">
        <v>27</v>
      </c>
      <c r="M7294" t="s">
        <v>28</v>
      </c>
      <c r="N7294" t="s">
        <v>29</v>
      </c>
      <c r="O7294" t="s">
        <v>30</v>
      </c>
      <c r="P7294" t="s">
        <v>31</v>
      </c>
      <c r="Q7294" s="2">
        <v>39851</v>
      </c>
      <c r="R7294" s="3">
        <v>0</v>
      </c>
      <c r="S7294" t="s">
        <v>27</v>
      </c>
      <c r="T7294">
        <v>900</v>
      </c>
      <c r="V7294" s="2">
        <v>39801</v>
      </c>
      <c r="W7294" s="3">
        <f t="shared" si="113"/>
        <v>7244</v>
      </c>
    </row>
    <row r="7295" spans="1:23" hidden="1">
      <c r="A7295">
        <v>23195200</v>
      </c>
      <c r="B7295" t="s">
        <v>21</v>
      </c>
      <c r="C7295">
        <v>747389</v>
      </c>
      <c r="D7295">
        <v>-7299111</v>
      </c>
      <c r="E7295">
        <v>1885</v>
      </c>
      <c r="F7295" t="s">
        <v>22</v>
      </c>
      <c r="G7295" t="s">
        <v>23</v>
      </c>
      <c r="H7295" t="s">
        <v>24</v>
      </c>
      <c r="I7295" t="s">
        <v>25</v>
      </c>
      <c r="J7295" t="s">
        <v>26</v>
      </c>
      <c r="K7295" s="1">
        <v>26099</v>
      </c>
      <c r="L7295" t="s">
        <v>27</v>
      </c>
      <c r="M7295" t="s">
        <v>28</v>
      </c>
      <c r="N7295" t="s">
        <v>29</v>
      </c>
      <c r="O7295" t="s">
        <v>30</v>
      </c>
      <c r="P7295" t="s">
        <v>31</v>
      </c>
      <c r="Q7295" s="2">
        <v>39852</v>
      </c>
      <c r="R7295" s="3">
        <v>0</v>
      </c>
      <c r="S7295" t="s">
        <v>27</v>
      </c>
      <c r="T7295">
        <v>900</v>
      </c>
      <c r="V7295" s="2">
        <v>39802</v>
      </c>
      <c r="W7295" s="3">
        <f t="shared" si="113"/>
        <v>7245</v>
      </c>
    </row>
    <row r="7296" spans="1:23" hidden="1">
      <c r="A7296">
        <v>23195200</v>
      </c>
      <c r="B7296" t="s">
        <v>21</v>
      </c>
      <c r="C7296">
        <v>747389</v>
      </c>
      <c r="D7296">
        <v>-7299111</v>
      </c>
      <c r="E7296">
        <v>1885</v>
      </c>
      <c r="F7296" t="s">
        <v>22</v>
      </c>
      <c r="G7296" t="s">
        <v>23</v>
      </c>
      <c r="H7296" t="s">
        <v>24</v>
      </c>
      <c r="I7296" t="s">
        <v>25</v>
      </c>
      <c r="J7296" t="s">
        <v>26</v>
      </c>
      <c r="K7296" s="1">
        <v>26099</v>
      </c>
      <c r="L7296" t="s">
        <v>27</v>
      </c>
      <c r="M7296" t="s">
        <v>28</v>
      </c>
      <c r="N7296" t="s">
        <v>29</v>
      </c>
      <c r="O7296" t="s">
        <v>30</v>
      </c>
      <c r="P7296" t="s">
        <v>31</v>
      </c>
      <c r="Q7296" s="2">
        <v>39853</v>
      </c>
      <c r="R7296" s="3">
        <v>0</v>
      </c>
      <c r="S7296" t="s">
        <v>27</v>
      </c>
      <c r="T7296">
        <v>900</v>
      </c>
      <c r="V7296" s="2">
        <v>39803</v>
      </c>
      <c r="W7296" s="3">
        <f t="shared" si="113"/>
        <v>7246</v>
      </c>
    </row>
    <row r="7297" spans="1:23" hidden="1">
      <c r="A7297">
        <v>23195200</v>
      </c>
      <c r="B7297" t="s">
        <v>21</v>
      </c>
      <c r="C7297">
        <v>747389</v>
      </c>
      <c r="D7297">
        <v>-7299111</v>
      </c>
      <c r="E7297">
        <v>1885</v>
      </c>
      <c r="F7297" t="s">
        <v>22</v>
      </c>
      <c r="G7297" t="s">
        <v>23</v>
      </c>
      <c r="H7297" t="s">
        <v>24</v>
      </c>
      <c r="I7297" t="s">
        <v>25</v>
      </c>
      <c r="J7297" t="s">
        <v>26</v>
      </c>
      <c r="K7297" s="1">
        <v>26099</v>
      </c>
      <c r="L7297" t="s">
        <v>27</v>
      </c>
      <c r="M7297" t="s">
        <v>28</v>
      </c>
      <c r="N7297" t="s">
        <v>29</v>
      </c>
      <c r="O7297" t="s">
        <v>30</v>
      </c>
      <c r="P7297" t="s">
        <v>31</v>
      </c>
      <c r="Q7297" s="2">
        <v>39854</v>
      </c>
      <c r="R7297" s="3">
        <v>0</v>
      </c>
      <c r="S7297" t="s">
        <v>27</v>
      </c>
      <c r="T7297">
        <v>900</v>
      </c>
      <c r="V7297" s="2">
        <v>39804</v>
      </c>
      <c r="W7297" s="3">
        <f t="shared" si="113"/>
        <v>7247</v>
      </c>
    </row>
    <row r="7298" spans="1:23" hidden="1">
      <c r="A7298">
        <v>23195200</v>
      </c>
      <c r="B7298" t="s">
        <v>21</v>
      </c>
      <c r="C7298">
        <v>747389</v>
      </c>
      <c r="D7298">
        <v>-7299111</v>
      </c>
      <c r="E7298">
        <v>1885</v>
      </c>
      <c r="F7298" t="s">
        <v>22</v>
      </c>
      <c r="G7298" t="s">
        <v>23</v>
      </c>
      <c r="H7298" t="s">
        <v>24</v>
      </c>
      <c r="I7298" t="s">
        <v>25</v>
      </c>
      <c r="J7298" t="s">
        <v>26</v>
      </c>
      <c r="K7298" s="1">
        <v>26099</v>
      </c>
      <c r="L7298" t="s">
        <v>27</v>
      </c>
      <c r="M7298" t="s">
        <v>28</v>
      </c>
      <c r="N7298" t="s">
        <v>29</v>
      </c>
      <c r="O7298" t="s">
        <v>30</v>
      </c>
      <c r="P7298" t="s">
        <v>31</v>
      </c>
      <c r="Q7298" s="2">
        <v>39855</v>
      </c>
      <c r="R7298" s="3">
        <v>0</v>
      </c>
      <c r="S7298" t="s">
        <v>27</v>
      </c>
      <c r="T7298">
        <v>900</v>
      </c>
      <c r="V7298" s="2">
        <v>39805</v>
      </c>
      <c r="W7298" s="3">
        <f t="shared" ref="W7298:W7361" si="114">MATCH(V7298,Q:Q,0)</f>
        <v>7248</v>
      </c>
    </row>
    <row r="7299" spans="1:23" hidden="1">
      <c r="A7299">
        <v>23195200</v>
      </c>
      <c r="B7299" t="s">
        <v>21</v>
      </c>
      <c r="C7299">
        <v>747389</v>
      </c>
      <c r="D7299">
        <v>-7299111</v>
      </c>
      <c r="E7299">
        <v>1885</v>
      </c>
      <c r="F7299" t="s">
        <v>22</v>
      </c>
      <c r="G7299" t="s">
        <v>23</v>
      </c>
      <c r="H7299" t="s">
        <v>24</v>
      </c>
      <c r="I7299" t="s">
        <v>25</v>
      </c>
      <c r="J7299" t="s">
        <v>26</v>
      </c>
      <c r="K7299" s="1">
        <v>26099</v>
      </c>
      <c r="L7299" t="s">
        <v>27</v>
      </c>
      <c r="M7299" t="s">
        <v>28</v>
      </c>
      <c r="N7299" t="s">
        <v>29</v>
      </c>
      <c r="O7299" t="s">
        <v>30</v>
      </c>
      <c r="P7299" t="s">
        <v>31</v>
      </c>
      <c r="Q7299" s="2">
        <v>39856</v>
      </c>
      <c r="R7299" s="3">
        <v>0</v>
      </c>
      <c r="S7299" t="s">
        <v>27</v>
      </c>
      <c r="T7299">
        <v>900</v>
      </c>
      <c r="V7299" s="2">
        <v>39806</v>
      </c>
      <c r="W7299" s="3">
        <f t="shared" si="114"/>
        <v>7249</v>
      </c>
    </row>
    <row r="7300" spans="1:23" hidden="1">
      <c r="A7300">
        <v>23195200</v>
      </c>
      <c r="B7300" t="s">
        <v>21</v>
      </c>
      <c r="C7300">
        <v>747389</v>
      </c>
      <c r="D7300">
        <v>-7299111</v>
      </c>
      <c r="E7300">
        <v>1885</v>
      </c>
      <c r="F7300" t="s">
        <v>22</v>
      </c>
      <c r="G7300" t="s">
        <v>23</v>
      </c>
      <c r="H7300" t="s">
        <v>24</v>
      </c>
      <c r="I7300" t="s">
        <v>25</v>
      </c>
      <c r="J7300" t="s">
        <v>26</v>
      </c>
      <c r="K7300" s="1">
        <v>26099</v>
      </c>
      <c r="L7300" t="s">
        <v>27</v>
      </c>
      <c r="M7300" t="s">
        <v>28</v>
      </c>
      <c r="N7300" t="s">
        <v>29</v>
      </c>
      <c r="O7300" t="s">
        <v>30</v>
      </c>
      <c r="P7300" t="s">
        <v>31</v>
      </c>
      <c r="Q7300" s="2">
        <v>39857</v>
      </c>
      <c r="R7300" s="3">
        <v>27</v>
      </c>
      <c r="S7300" t="s">
        <v>27</v>
      </c>
      <c r="T7300">
        <v>900</v>
      </c>
      <c r="V7300" s="2">
        <v>39807</v>
      </c>
      <c r="W7300" s="3">
        <f t="shared" si="114"/>
        <v>7250</v>
      </c>
    </row>
    <row r="7301" spans="1:23" hidden="1">
      <c r="A7301">
        <v>23195200</v>
      </c>
      <c r="B7301" t="s">
        <v>21</v>
      </c>
      <c r="C7301">
        <v>747389</v>
      </c>
      <c r="D7301">
        <v>-7299111</v>
      </c>
      <c r="E7301">
        <v>1885</v>
      </c>
      <c r="F7301" t="s">
        <v>22</v>
      </c>
      <c r="G7301" t="s">
        <v>23</v>
      </c>
      <c r="H7301" t="s">
        <v>24</v>
      </c>
      <c r="I7301" t="s">
        <v>25</v>
      </c>
      <c r="J7301" t="s">
        <v>26</v>
      </c>
      <c r="K7301" s="1">
        <v>26099</v>
      </c>
      <c r="L7301" t="s">
        <v>27</v>
      </c>
      <c r="M7301" t="s">
        <v>28</v>
      </c>
      <c r="N7301" t="s">
        <v>29</v>
      </c>
      <c r="O7301" t="s">
        <v>30</v>
      </c>
      <c r="P7301" t="s">
        <v>31</v>
      </c>
      <c r="Q7301" s="2">
        <v>39858</v>
      </c>
      <c r="R7301" s="3">
        <v>0</v>
      </c>
      <c r="S7301" t="s">
        <v>27</v>
      </c>
      <c r="T7301">
        <v>900</v>
      </c>
      <c r="V7301" s="2">
        <v>39808</v>
      </c>
      <c r="W7301" s="3">
        <f t="shared" si="114"/>
        <v>7251</v>
      </c>
    </row>
    <row r="7302" spans="1:23" hidden="1">
      <c r="A7302">
        <v>23195200</v>
      </c>
      <c r="B7302" t="s">
        <v>21</v>
      </c>
      <c r="C7302">
        <v>747389</v>
      </c>
      <c r="D7302">
        <v>-7299111</v>
      </c>
      <c r="E7302">
        <v>1885</v>
      </c>
      <c r="F7302" t="s">
        <v>22</v>
      </c>
      <c r="G7302" t="s">
        <v>23</v>
      </c>
      <c r="H7302" t="s">
        <v>24</v>
      </c>
      <c r="I7302" t="s">
        <v>25</v>
      </c>
      <c r="J7302" t="s">
        <v>26</v>
      </c>
      <c r="K7302" s="1">
        <v>26099</v>
      </c>
      <c r="L7302" t="s">
        <v>27</v>
      </c>
      <c r="M7302" t="s">
        <v>28</v>
      </c>
      <c r="N7302" t="s">
        <v>29</v>
      </c>
      <c r="O7302" t="s">
        <v>30</v>
      </c>
      <c r="P7302" t="s">
        <v>31</v>
      </c>
      <c r="Q7302" s="2">
        <v>39859</v>
      </c>
      <c r="R7302" s="3">
        <v>32</v>
      </c>
      <c r="S7302" t="s">
        <v>27</v>
      </c>
      <c r="T7302">
        <v>900</v>
      </c>
      <c r="V7302" s="2">
        <v>39809</v>
      </c>
      <c r="W7302" s="3">
        <f t="shared" si="114"/>
        <v>7252</v>
      </c>
    </row>
    <row r="7303" spans="1:23" hidden="1">
      <c r="A7303">
        <v>23195200</v>
      </c>
      <c r="B7303" t="s">
        <v>21</v>
      </c>
      <c r="C7303">
        <v>747389</v>
      </c>
      <c r="D7303">
        <v>-7299111</v>
      </c>
      <c r="E7303">
        <v>1885</v>
      </c>
      <c r="F7303" t="s">
        <v>22</v>
      </c>
      <c r="G7303" t="s">
        <v>23</v>
      </c>
      <c r="H7303" t="s">
        <v>24</v>
      </c>
      <c r="I7303" t="s">
        <v>25</v>
      </c>
      <c r="J7303" t="s">
        <v>26</v>
      </c>
      <c r="K7303" s="1">
        <v>26099</v>
      </c>
      <c r="L7303" t="s">
        <v>27</v>
      </c>
      <c r="M7303" t="s">
        <v>28</v>
      </c>
      <c r="N7303" t="s">
        <v>29</v>
      </c>
      <c r="O7303" t="s">
        <v>30</v>
      </c>
      <c r="P7303" t="s">
        <v>31</v>
      </c>
      <c r="Q7303" s="2">
        <v>39860</v>
      </c>
      <c r="R7303" s="3">
        <v>0</v>
      </c>
      <c r="S7303" t="s">
        <v>27</v>
      </c>
      <c r="T7303">
        <v>900</v>
      </c>
      <c r="V7303" s="2">
        <v>39810</v>
      </c>
      <c r="W7303" s="3">
        <f t="shared" si="114"/>
        <v>7253</v>
      </c>
    </row>
    <row r="7304" spans="1:23" hidden="1">
      <c r="A7304">
        <v>23195200</v>
      </c>
      <c r="B7304" t="s">
        <v>21</v>
      </c>
      <c r="C7304">
        <v>747389</v>
      </c>
      <c r="D7304">
        <v>-7299111</v>
      </c>
      <c r="E7304">
        <v>1885</v>
      </c>
      <c r="F7304" t="s">
        <v>22</v>
      </c>
      <c r="G7304" t="s">
        <v>23</v>
      </c>
      <c r="H7304" t="s">
        <v>24</v>
      </c>
      <c r="I7304" t="s">
        <v>25</v>
      </c>
      <c r="J7304" t="s">
        <v>26</v>
      </c>
      <c r="K7304" s="1">
        <v>26099</v>
      </c>
      <c r="L7304" t="s">
        <v>27</v>
      </c>
      <c r="M7304" t="s">
        <v>28</v>
      </c>
      <c r="N7304" t="s">
        <v>29</v>
      </c>
      <c r="O7304" t="s">
        <v>30</v>
      </c>
      <c r="P7304" t="s">
        <v>31</v>
      </c>
      <c r="Q7304" s="2">
        <v>39861</v>
      </c>
      <c r="R7304" s="3">
        <v>0</v>
      </c>
      <c r="S7304" t="s">
        <v>27</v>
      </c>
      <c r="T7304">
        <v>900</v>
      </c>
      <c r="V7304" s="2">
        <v>39811</v>
      </c>
      <c r="W7304" s="3">
        <f t="shared" si="114"/>
        <v>7254</v>
      </c>
    </row>
    <row r="7305" spans="1:23" hidden="1">
      <c r="A7305">
        <v>23195200</v>
      </c>
      <c r="B7305" t="s">
        <v>21</v>
      </c>
      <c r="C7305">
        <v>747389</v>
      </c>
      <c r="D7305">
        <v>-7299111</v>
      </c>
      <c r="E7305">
        <v>1885</v>
      </c>
      <c r="F7305" t="s">
        <v>22</v>
      </c>
      <c r="G7305" t="s">
        <v>23</v>
      </c>
      <c r="H7305" t="s">
        <v>24</v>
      </c>
      <c r="I7305" t="s">
        <v>25</v>
      </c>
      <c r="J7305" t="s">
        <v>26</v>
      </c>
      <c r="K7305" s="1">
        <v>26099</v>
      </c>
      <c r="L7305" t="s">
        <v>27</v>
      </c>
      <c r="M7305" t="s">
        <v>28</v>
      </c>
      <c r="N7305" t="s">
        <v>29</v>
      </c>
      <c r="O7305" t="s">
        <v>30</v>
      </c>
      <c r="P7305" t="s">
        <v>31</v>
      </c>
      <c r="Q7305" s="2">
        <v>39862</v>
      </c>
      <c r="R7305" s="3">
        <v>0</v>
      </c>
      <c r="S7305" t="s">
        <v>27</v>
      </c>
      <c r="T7305">
        <v>900</v>
      </c>
      <c r="V7305" s="2">
        <v>39812</v>
      </c>
      <c r="W7305" s="3">
        <f t="shared" si="114"/>
        <v>7255</v>
      </c>
    </row>
    <row r="7306" spans="1:23" hidden="1">
      <c r="A7306">
        <v>23195200</v>
      </c>
      <c r="B7306" t="s">
        <v>21</v>
      </c>
      <c r="C7306">
        <v>747389</v>
      </c>
      <c r="D7306">
        <v>-7299111</v>
      </c>
      <c r="E7306">
        <v>1885</v>
      </c>
      <c r="F7306" t="s">
        <v>22</v>
      </c>
      <c r="G7306" t="s">
        <v>23</v>
      </c>
      <c r="H7306" t="s">
        <v>24</v>
      </c>
      <c r="I7306" t="s">
        <v>25</v>
      </c>
      <c r="J7306" t="s">
        <v>26</v>
      </c>
      <c r="K7306" s="1">
        <v>26099</v>
      </c>
      <c r="L7306" t="s">
        <v>27</v>
      </c>
      <c r="M7306" t="s">
        <v>28</v>
      </c>
      <c r="N7306" t="s">
        <v>29</v>
      </c>
      <c r="O7306" t="s">
        <v>30</v>
      </c>
      <c r="P7306" t="s">
        <v>31</v>
      </c>
      <c r="Q7306" s="2">
        <v>39863</v>
      </c>
      <c r="R7306" s="3">
        <v>0</v>
      </c>
      <c r="S7306" t="s">
        <v>27</v>
      </c>
      <c r="T7306">
        <v>900</v>
      </c>
      <c r="V7306" s="2">
        <v>39813</v>
      </c>
      <c r="W7306" s="3">
        <f t="shared" si="114"/>
        <v>7256</v>
      </c>
    </row>
    <row r="7307" spans="1:23" hidden="1">
      <c r="A7307">
        <v>23195200</v>
      </c>
      <c r="B7307" t="s">
        <v>21</v>
      </c>
      <c r="C7307">
        <v>747389</v>
      </c>
      <c r="D7307">
        <v>-7299111</v>
      </c>
      <c r="E7307">
        <v>1885</v>
      </c>
      <c r="F7307" t="s">
        <v>22</v>
      </c>
      <c r="G7307" t="s">
        <v>23</v>
      </c>
      <c r="H7307" t="s">
        <v>24</v>
      </c>
      <c r="I7307" t="s">
        <v>25</v>
      </c>
      <c r="J7307" t="s">
        <v>26</v>
      </c>
      <c r="K7307" s="1">
        <v>26099</v>
      </c>
      <c r="L7307" t="s">
        <v>27</v>
      </c>
      <c r="M7307" t="s">
        <v>28</v>
      </c>
      <c r="N7307" t="s">
        <v>29</v>
      </c>
      <c r="O7307" t="s">
        <v>30</v>
      </c>
      <c r="P7307" t="s">
        <v>31</v>
      </c>
      <c r="Q7307" s="2">
        <v>39864</v>
      </c>
      <c r="R7307" s="3">
        <v>0</v>
      </c>
      <c r="S7307" t="s">
        <v>27</v>
      </c>
      <c r="T7307">
        <v>900</v>
      </c>
      <c r="V7307" s="2">
        <v>39814</v>
      </c>
      <c r="W7307" s="3">
        <f t="shared" si="114"/>
        <v>7257</v>
      </c>
    </row>
    <row r="7308" spans="1:23" hidden="1">
      <c r="A7308">
        <v>23195200</v>
      </c>
      <c r="B7308" t="s">
        <v>21</v>
      </c>
      <c r="C7308">
        <v>747389</v>
      </c>
      <c r="D7308">
        <v>-7299111</v>
      </c>
      <c r="E7308">
        <v>1885</v>
      </c>
      <c r="F7308" t="s">
        <v>22</v>
      </c>
      <c r="G7308" t="s">
        <v>23</v>
      </c>
      <c r="H7308" t="s">
        <v>24</v>
      </c>
      <c r="I7308" t="s">
        <v>25</v>
      </c>
      <c r="J7308" t="s">
        <v>26</v>
      </c>
      <c r="K7308" s="1">
        <v>26099</v>
      </c>
      <c r="L7308" t="s">
        <v>27</v>
      </c>
      <c r="M7308" t="s">
        <v>28</v>
      </c>
      <c r="N7308" t="s">
        <v>29</v>
      </c>
      <c r="O7308" t="s">
        <v>30</v>
      </c>
      <c r="P7308" t="s">
        <v>31</v>
      </c>
      <c r="Q7308" s="2">
        <v>39865</v>
      </c>
      <c r="R7308" s="3">
        <v>0</v>
      </c>
      <c r="S7308" t="s">
        <v>27</v>
      </c>
      <c r="T7308">
        <v>900</v>
      </c>
      <c r="V7308" s="2">
        <v>39815</v>
      </c>
      <c r="W7308" s="3">
        <f t="shared" si="114"/>
        <v>7258</v>
      </c>
    </row>
    <row r="7309" spans="1:23" hidden="1">
      <c r="A7309">
        <v>23195200</v>
      </c>
      <c r="B7309" t="s">
        <v>21</v>
      </c>
      <c r="C7309">
        <v>747389</v>
      </c>
      <c r="D7309">
        <v>-7299111</v>
      </c>
      <c r="E7309">
        <v>1885</v>
      </c>
      <c r="F7309" t="s">
        <v>22</v>
      </c>
      <c r="G7309" t="s">
        <v>23</v>
      </c>
      <c r="H7309" t="s">
        <v>24</v>
      </c>
      <c r="I7309" t="s">
        <v>25</v>
      </c>
      <c r="J7309" t="s">
        <v>26</v>
      </c>
      <c r="K7309" s="1">
        <v>26099</v>
      </c>
      <c r="L7309" t="s">
        <v>27</v>
      </c>
      <c r="M7309" t="s">
        <v>28</v>
      </c>
      <c r="N7309" t="s">
        <v>29</v>
      </c>
      <c r="O7309" t="s">
        <v>30</v>
      </c>
      <c r="P7309" t="s">
        <v>31</v>
      </c>
      <c r="Q7309" s="2">
        <v>39866</v>
      </c>
      <c r="R7309" s="3">
        <v>0</v>
      </c>
      <c r="S7309" t="s">
        <v>27</v>
      </c>
      <c r="T7309">
        <v>900</v>
      </c>
      <c r="V7309" s="2">
        <v>39816</v>
      </c>
      <c r="W7309" s="3">
        <f t="shared" si="114"/>
        <v>7259</v>
      </c>
    </row>
    <row r="7310" spans="1:23" hidden="1">
      <c r="A7310">
        <v>23195200</v>
      </c>
      <c r="B7310" t="s">
        <v>21</v>
      </c>
      <c r="C7310">
        <v>747389</v>
      </c>
      <c r="D7310">
        <v>-7299111</v>
      </c>
      <c r="E7310">
        <v>1885</v>
      </c>
      <c r="F7310" t="s">
        <v>22</v>
      </c>
      <c r="G7310" t="s">
        <v>23</v>
      </c>
      <c r="H7310" t="s">
        <v>24</v>
      </c>
      <c r="I7310" t="s">
        <v>25</v>
      </c>
      <c r="J7310" t="s">
        <v>26</v>
      </c>
      <c r="K7310" s="1">
        <v>26099</v>
      </c>
      <c r="L7310" t="s">
        <v>27</v>
      </c>
      <c r="M7310" t="s">
        <v>28</v>
      </c>
      <c r="N7310" t="s">
        <v>29</v>
      </c>
      <c r="O7310" t="s">
        <v>30</v>
      </c>
      <c r="P7310" t="s">
        <v>31</v>
      </c>
      <c r="Q7310" s="2">
        <v>39867</v>
      </c>
      <c r="R7310" s="3">
        <v>7</v>
      </c>
      <c r="S7310" t="s">
        <v>27</v>
      </c>
      <c r="T7310">
        <v>900</v>
      </c>
      <c r="V7310" s="2">
        <v>39817</v>
      </c>
      <c r="W7310" s="3">
        <f t="shared" si="114"/>
        <v>7260</v>
      </c>
    </row>
    <row r="7311" spans="1:23" hidden="1">
      <c r="A7311">
        <v>23195200</v>
      </c>
      <c r="B7311" t="s">
        <v>21</v>
      </c>
      <c r="C7311">
        <v>747389</v>
      </c>
      <c r="D7311">
        <v>-7299111</v>
      </c>
      <c r="E7311">
        <v>1885</v>
      </c>
      <c r="F7311" t="s">
        <v>22</v>
      </c>
      <c r="G7311" t="s">
        <v>23</v>
      </c>
      <c r="H7311" t="s">
        <v>24</v>
      </c>
      <c r="I7311" t="s">
        <v>25</v>
      </c>
      <c r="J7311" t="s">
        <v>26</v>
      </c>
      <c r="K7311" s="1">
        <v>26099</v>
      </c>
      <c r="L7311" t="s">
        <v>27</v>
      </c>
      <c r="M7311" t="s">
        <v>28</v>
      </c>
      <c r="N7311" t="s">
        <v>29</v>
      </c>
      <c r="O7311" t="s">
        <v>30</v>
      </c>
      <c r="P7311" t="s">
        <v>31</v>
      </c>
      <c r="Q7311" s="2">
        <v>39868</v>
      </c>
      <c r="R7311" s="3">
        <v>42</v>
      </c>
      <c r="S7311" t="s">
        <v>27</v>
      </c>
      <c r="T7311">
        <v>900</v>
      </c>
      <c r="V7311" s="2">
        <v>39818</v>
      </c>
      <c r="W7311" s="3">
        <f t="shared" si="114"/>
        <v>7261</v>
      </c>
    </row>
    <row r="7312" spans="1:23" hidden="1">
      <c r="A7312">
        <v>23195200</v>
      </c>
      <c r="B7312" t="s">
        <v>21</v>
      </c>
      <c r="C7312">
        <v>747389</v>
      </c>
      <c r="D7312">
        <v>-7299111</v>
      </c>
      <c r="E7312">
        <v>1885</v>
      </c>
      <c r="F7312" t="s">
        <v>22</v>
      </c>
      <c r="G7312" t="s">
        <v>23</v>
      </c>
      <c r="H7312" t="s">
        <v>24</v>
      </c>
      <c r="I7312" t="s">
        <v>25</v>
      </c>
      <c r="J7312" t="s">
        <v>26</v>
      </c>
      <c r="K7312" s="1">
        <v>26099</v>
      </c>
      <c r="L7312" t="s">
        <v>27</v>
      </c>
      <c r="M7312" t="s">
        <v>28</v>
      </c>
      <c r="N7312" t="s">
        <v>29</v>
      </c>
      <c r="O7312" t="s">
        <v>30</v>
      </c>
      <c r="P7312" t="s">
        <v>31</v>
      </c>
      <c r="Q7312" s="2">
        <v>39869</v>
      </c>
      <c r="R7312" s="3">
        <v>12</v>
      </c>
      <c r="S7312" t="s">
        <v>27</v>
      </c>
      <c r="T7312">
        <v>900</v>
      </c>
      <c r="V7312" s="2">
        <v>39819</v>
      </c>
      <c r="W7312" s="3">
        <f t="shared" si="114"/>
        <v>7262</v>
      </c>
    </row>
    <row r="7313" spans="1:23" hidden="1">
      <c r="A7313">
        <v>23195200</v>
      </c>
      <c r="B7313" t="s">
        <v>21</v>
      </c>
      <c r="C7313">
        <v>747389</v>
      </c>
      <c r="D7313">
        <v>-7299111</v>
      </c>
      <c r="E7313">
        <v>1885</v>
      </c>
      <c r="F7313" t="s">
        <v>22</v>
      </c>
      <c r="G7313" t="s">
        <v>23</v>
      </c>
      <c r="H7313" t="s">
        <v>24</v>
      </c>
      <c r="I7313" t="s">
        <v>25</v>
      </c>
      <c r="J7313" t="s">
        <v>26</v>
      </c>
      <c r="K7313" s="1">
        <v>26099</v>
      </c>
      <c r="L7313" t="s">
        <v>27</v>
      </c>
      <c r="M7313" t="s">
        <v>28</v>
      </c>
      <c r="N7313" t="s">
        <v>29</v>
      </c>
      <c r="O7313" t="s">
        <v>30</v>
      </c>
      <c r="P7313" t="s">
        <v>31</v>
      </c>
      <c r="Q7313" s="2">
        <v>39870</v>
      </c>
      <c r="R7313" s="3">
        <v>12</v>
      </c>
      <c r="S7313" t="s">
        <v>27</v>
      </c>
      <c r="T7313">
        <v>900</v>
      </c>
      <c r="V7313" s="2">
        <v>39820</v>
      </c>
      <c r="W7313" s="3">
        <f t="shared" si="114"/>
        <v>7263</v>
      </c>
    </row>
    <row r="7314" spans="1:23" hidden="1">
      <c r="A7314">
        <v>23195200</v>
      </c>
      <c r="B7314" t="s">
        <v>21</v>
      </c>
      <c r="C7314">
        <v>747389</v>
      </c>
      <c r="D7314">
        <v>-7299111</v>
      </c>
      <c r="E7314">
        <v>1885</v>
      </c>
      <c r="F7314" t="s">
        <v>22</v>
      </c>
      <c r="G7314" t="s">
        <v>23</v>
      </c>
      <c r="H7314" t="s">
        <v>24</v>
      </c>
      <c r="I7314" t="s">
        <v>25</v>
      </c>
      <c r="J7314" t="s">
        <v>26</v>
      </c>
      <c r="K7314" s="1">
        <v>26099</v>
      </c>
      <c r="L7314" t="s">
        <v>27</v>
      </c>
      <c r="M7314" t="s">
        <v>28</v>
      </c>
      <c r="N7314" t="s">
        <v>29</v>
      </c>
      <c r="O7314" t="s">
        <v>30</v>
      </c>
      <c r="P7314" t="s">
        <v>31</v>
      </c>
      <c r="Q7314" s="2">
        <v>39871</v>
      </c>
      <c r="R7314" s="3">
        <v>0</v>
      </c>
      <c r="S7314" t="s">
        <v>27</v>
      </c>
      <c r="T7314">
        <v>900</v>
      </c>
      <c r="V7314" s="2">
        <v>39821</v>
      </c>
      <c r="W7314" s="3">
        <f t="shared" si="114"/>
        <v>7264</v>
      </c>
    </row>
    <row r="7315" spans="1:23" hidden="1">
      <c r="A7315">
        <v>23195200</v>
      </c>
      <c r="B7315" t="s">
        <v>21</v>
      </c>
      <c r="C7315">
        <v>747389</v>
      </c>
      <c r="D7315">
        <v>-7299111</v>
      </c>
      <c r="E7315">
        <v>1885</v>
      </c>
      <c r="F7315" t="s">
        <v>22</v>
      </c>
      <c r="G7315" t="s">
        <v>23</v>
      </c>
      <c r="H7315" t="s">
        <v>24</v>
      </c>
      <c r="I7315" t="s">
        <v>25</v>
      </c>
      <c r="J7315" t="s">
        <v>26</v>
      </c>
      <c r="K7315" s="1">
        <v>26099</v>
      </c>
      <c r="L7315" t="s">
        <v>27</v>
      </c>
      <c r="M7315" t="s">
        <v>28</v>
      </c>
      <c r="N7315" t="s">
        <v>29</v>
      </c>
      <c r="O7315" t="s">
        <v>30</v>
      </c>
      <c r="P7315" t="s">
        <v>31</v>
      </c>
      <c r="Q7315" s="2">
        <v>39872</v>
      </c>
      <c r="R7315" s="3">
        <v>133</v>
      </c>
      <c r="S7315" t="s">
        <v>27</v>
      </c>
      <c r="T7315">
        <v>900</v>
      </c>
      <c r="V7315" s="2">
        <v>39822</v>
      </c>
      <c r="W7315" s="3">
        <f t="shared" si="114"/>
        <v>7265</v>
      </c>
    </row>
    <row r="7316" spans="1:23" hidden="1">
      <c r="A7316">
        <v>23195200</v>
      </c>
      <c r="B7316" t="s">
        <v>21</v>
      </c>
      <c r="C7316">
        <v>747389</v>
      </c>
      <c r="D7316">
        <v>-7299111</v>
      </c>
      <c r="E7316">
        <v>1885</v>
      </c>
      <c r="F7316" t="s">
        <v>22</v>
      </c>
      <c r="G7316" t="s">
        <v>23</v>
      </c>
      <c r="H7316" t="s">
        <v>24</v>
      </c>
      <c r="I7316" t="s">
        <v>25</v>
      </c>
      <c r="J7316" t="s">
        <v>26</v>
      </c>
      <c r="K7316" s="1">
        <v>26099</v>
      </c>
      <c r="L7316" t="s">
        <v>27</v>
      </c>
      <c r="M7316" t="s">
        <v>28</v>
      </c>
      <c r="N7316" t="s">
        <v>29</v>
      </c>
      <c r="O7316" t="s">
        <v>30</v>
      </c>
      <c r="P7316" t="s">
        <v>31</v>
      </c>
      <c r="Q7316" s="2">
        <v>39873</v>
      </c>
      <c r="R7316" s="3">
        <v>361</v>
      </c>
      <c r="S7316" t="s">
        <v>27</v>
      </c>
      <c r="T7316">
        <v>900</v>
      </c>
      <c r="V7316" s="2">
        <v>39823</v>
      </c>
      <c r="W7316" s="3">
        <f t="shared" si="114"/>
        <v>7266</v>
      </c>
    </row>
    <row r="7317" spans="1:23" hidden="1">
      <c r="A7317">
        <v>23195200</v>
      </c>
      <c r="B7317" t="s">
        <v>21</v>
      </c>
      <c r="C7317">
        <v>747389</v>
      </c>
      <c r="D7317">
        <v>-7299111</v>
      </c>
      <c r="E7317">
        <v>1885</v>
      </c>
      <c r="F7317" t="s">
        <v>22</v>
      </c>
      <c r="G7317" t="s">
        <v>23</v>
      </c>
      <c r="H7317" t="s">
        <v>24</v>
      </c>
      <c r="I7317" t="s">
        <v>25</v>
      </c>
      <c r="J7317" t="s">
        <v>26</v>
      </c>
      <c r="K7317" s="1">
        <v>26099</v>
      </c>
      <c r="L7317" t="s">
        <v>27</v>
      </c>
      <c r="M7317" t="s">
        <v>28</v>
      </c>
      <c r="N7317" t="s">
        <v>29</v>
      </c>
      <c r="O7317" t="s">
        <v>30</v>
      </c>
      <c r="P7317" t="s">
        <v>31</v>
      </c>
      <c r="Q7317" s="2">
        <v>39874</v>
      </c>
      <c r="R7317" s="3">
        <v>15</v>
      </c>
      <c r="S7317" t="s">
        <v>27</v>
      </c>
      <c r="T7317">
        <v>900</v>
      </c>
      <c r="V7317" s="2">
        <v>39824</v>
      </c>
      <c r="W7317" s="3">
        <f t="shared" si="114"/>
        <v>7267</v>
      </c>
    </row>
    <row r="7318" spans="1:23" hidden="1">
      <c r="A7318">
        <v>23195200</v>
      </c>
      <c r="B7318" t="s">
        <v>21</v>
      </c>
      <c r="C7318">
        <v>747389</v>
      </c>
      <c r="D7318">
        <v>-7299111</v>
      </c>
      <c r="E7318">
        <v>1885</v>
      </c>
      <c r="F7318" t="s">
        <v>22</v>
      </c>
      <c r="G7318" t="s">
        <v>23</v>
      </c>
      <c r="H7318" t="s">
        <v>24</v>
      </c>
      <c r="I7318" t="s">
        <v>25</v>
      </c>
      <c r="J7318" t="s">
        <v>26</v>
      </c>
      <c r="K7318" s="1">
        <v>26099</v>
      </c>
      <c r="L7318" t="s">
        <v>27</v>
      </c>
      <c r="M7318" t="s">
        <v>28</v>
      </c>
      <c r="N7318" t="s">
        <v>29</v>
      </c>
      <c r="O7318" t="s">
        <v>30</v>
      </c>
      <c r="P7318" t="s">
        <v>31</v>
      </c>
      <c r="Q7318" s="2">
        <v>39875</v>
      </c>
      <c r="R7318" s="3">
        <v>0</v>
      </c>
      <c r="S7318" t="s">
        <v>27</v>
      </c>
      <c r="T7318">
        <v>900</v>
      </c>
      <c r="V7318" s="2">
        <v>39825</v>
      </c>
      <c r="W7318" s="3">
        <f t="shared" si="114"/>
        <v>7268</v>
      </c>
    </row>
    <row r="7319" spans="1:23" hidden="1">
      <c r="A7319">
        <v>23195200</v>
      </c>
      <c r="B7319" t="s">
        <v>21</v>
      </c>
      <c r="C7319">
        <v>747389</v>
      </c>
      <c r="D7319">
        <v>-7299111</v>
      </c>
      <c r="E7319">
        <v>1885</v>
      </c>
      <c r="F7319" t="s">
        <v>22</v>
      </c>
      <c r="G7319" t="s">
        <v>23</v>
      </c>
      <c r="H7319" t="s">
        <v>24</v>
      </c>
      <c r="I7319" t="s">
        <v>25</v>
      </c>
      <c r="J7319" t="s">
        <v>26</v>
      </c>
      <c r="K7319" s="1">
        <v>26099</v>
      </c>
      <c r="L7319" t="s">
        <v>27</v>
      </c>
      <c r="M7319" t="s">
        <v>28</v>
      </c>
      <c r="N7319" t="s">
        <v>29</v>
      </c>
      <c r="O7319" t="s">
        <v>30</v>
      </c>
      <c r="P7319" t="s">
        <v>31</v>
      </c>
      <c r="Q7319" s="2">
        <v>39876</v>
      </c>
      <c r="R7319" s="3">
        <v>0</v>
      </c>
      <c r="S7319" t="s">
        <v>27</v>
      </c>
      <c r="T7319">
        <v>900</v>
      </c>
      <c r="V7319" s="2">
        <v>39826</v>
      </c>
      <c r="W7319" s="3">
        <f t="shared" si="114"/>
        <v>7269</v>
      </c>
    </row>
    <row r="7320" spans="1:23" hidden="1">
      <c r="A7320">
        <v>23195200</v>
      </c>
      <c r="B7320" t="s">
        <v>21</v>
      </c>
      <c r="C7320">
        <v>747389</v>
      </c>
      <c r="D7320">
        <v>-7299111</v>
      </c>
      <c r="E7320">
        <v>1885</v>
      </c>
      <c r="F7320" t="s">
        <v>22</v>
      </c>
      <c r="G7320" t="s">
        <v>23</v>
      </c>
      <c r="H7320" t="s">
        <v>24</v>
      </c>
      <c r="I7320" t="s">
        <v>25</v>
      </c>
      <c r="J7320" t="s">
        <v>26</v>
      </c>
      <c r="K7320" s="1">
        <v>26099</v>
      </c>
      <c r="L7320" t="s">
        <v>27</v>
      </c>
      <c r="M7320" t="s">
        <v>28</v>
      </c>
      <c r="N7320" t="s">
        <v>29</v>
      </c>
      <c r="O7320" t="s">
        <v>30</v>
      </c>
      <c r="P7320" t="s">
        <v>31</v>
      </c>
      <c r="Q7320" s="2">
        <v>39877</v>
      </c>
      <c r="R7320" s="3">
        <v>0</v>
      </c>
      <c r="S7320" t="s">
        <v>27</v>
      </c>
      <c r="T7320">
        <v>900</v>
      </c>
      <c r="V7320" s="2">
        <v>39827</v>
      </c>
      <c r="W7320" s="3">
        <f t="shared" si="114"/>
        <v>7270</v>
      </c>
    </row>
    <row r="7321" spans="1:23" hidden="1">
      <c r="A7321">
        <v>23195200</v>
      </c>
      <c r="B7321" t="s">
        <v>21</v>
      </c>
      <c r="C7321">
        <v>747389</v>
      </c>
      <c r="D7321">
        <v>-7299111</v>
      </c>
      <c r="E7321">
        <v>1885</v>
      </c>
      <c r="F7321" t="s">
        <v>22</v>
      </c>
      <c r="G7321" t="s">
        <v>23</v>
      </c>
      <c r="H7321" t="s">
        <v>24</v>
      </c>
      <c r="I7321" t="s">
        <v>25</v>
      </c>
      <c r="J7321" t="s">
        <v>26</v>
      </c>
      <c r="K7321" s="1">
        <v>26099</v>
      </c>
      <c r="L7321" t="s">
        <v>27</v>
      </c>
      <c r="M7321" t="s">
        <v>28</v>
      </c>
      <c r="N7321" t="s">
        <v>29</v>
      </c>
      <c r="O7321" t="s">
        <v>30</v>
      </c>
      <c r="P7321" t="s">
        <v>31</v>
      </c>
      <c r="Q7321" s="2">
        <v>39878</v>
      </c>
      <c r="R7321" s="3">
        <v>0</v>
      </c>
      <c r="S7321" t="s">
        <v>27</v>
      </c>
      <c r="T7321">
        <v>900</v>
      </c>
      <c r="V7321" s="2">
        <v>39828</v>
      </c>
      <c r="W7321" s="3">
        <f t="shared" si="114"/>
        <v>7271</v>
      </c>
    </row>
    <row r="7322" spans="1:23" hidden="1">
      <c r="A7322">
        <v>23195200</v>
      </c>
      <c r="B7322" t="s">
        <v>21</v>
      </c>
      <c r="C7322">
        <v>747389</v>
      </c>
      <c r="D7322">
        <v>-7299111</v>
      </c>
      <c r="E7322">
        <v>1885</v>
      </c>
      <c r="F7322" t="s">
        <v>22</v>
      </c>
      <c r="G7322" t="s">
        <v>23</v>
      </c>
      <c r="H7322" t="s">
        <v>24</v>
      </c>
      <c r="I7322" t="s">
        <v>25</v>
      </c>
      <c r="J7322" t="s">
        <v>26</v>
      </c>
      <c r="K7322" s="1">
        <v>26099</v>
      </c>
      <c r="L7322" t="s">
        <v>27</v>
      </c>
      <c r="M7322" t="s">
        <v>28</v>
      </c>
      <c r="N7322" t="s">
        <v>29</v>
      </c>
      <c r="O7322" t="s">
        <v>30</v>
      </c>
      <c r="P7322" t="s">
        <v>31</v>
      </c>
      <c r="Q7322" s="2">
        <v>39879</v>
      </c>
      <c r="R7322" s="3">
        <v>36</v>
      </c>
      <c r="S7322" t="s">
        <v>27</v>
      </c>
      <c r="T7322">
        <v>900</v>
      </c>
      <c r="V7322" s="2">
        <v>39829</v>
      </c>
      <c r="W7322" s="3">
        <f t="shared" si="114"/>
        <v>7272</v>
      </c>
    </row>
    <row r="7323" spans="1:23" hidden="1">
      <c r="A7323">
        <v>23195200</v>
      </c>
      <c r="B7323" t="s">
        <v>21</v>
      </c>
      <c r="C7323">
        <v>747389</v>
      </c>
      <c r="D7323">
        <v>-7299111</v>
      </c>
      <c r="E7323">
        <v>1885</v>
      </c>
      <c r="F7323" t="s">
        <v>22</v>
      </c>
      <c r="G7323" t="s">
        <v>23</v>
      </c>
      <c r="H7323" t="s">
        <v>24</v>
      </c>
      <c r="I7323" t="s">
        <v>25</v>
      </c>
      <c r="J7323" t="s">
        <v>26</v>
      </c>
      <c r="K7323" s="1">
        <v>26099</v>
      </c>
      <c r="L7323" t="s">
        <v>27</v>
      </c>
      <c r="M7323" t="s">
        <v>28</v>
      </c>
      <c r="N7323" t="s">
        <v>29</v>
      </c>
      <c r="O7323" t="s">
        <v>30</v>
      </c>
      <c r="P7323" t="s">
        <v>31</v>
      </c>
      <c r="Q7323" s="2">
        <v>39880</v>
      </c>
      <c r="R7323" s="3">
        <v>12</v>
      </c>
      <c r="S7323" t="s">
        <v>27</v>
      </c>
      <c r="T7323">
        <v>900</v>
      </c>
      <c r="V7323" s="2">
        <v>39830</v>
      </c>
      <c r="W7323" s="3">
        <f t="shared" si="114"/>
        <v>7273</v>
      </c>
    </row>
    <row r="7324" spans="1:23" hidden="1">
      <c r="A7324">
        <v>23195200</v>
      </c>
      <c r="B7324" t="s">
        <v>21</v>
      </c>
      <c r="C7324">
        <v>747389</v>
      </c>
      <c r="D7324">
        <v>-7299111</v>
      </c>
      <c r="E7324">
        <v>1885</v>
      </c>
      <c r="F7324" t="s">
        <v>22</v>
      </c>
      <c r="G7324" t="s">
        <v>23</v>
      </c>
      <c r="H7324" t="s">
        <v>24</v>
      </c>
      <c r="I7324" t="s">
        <v>25</v>
      </c>
      <c r="J7324" t="s">
        <v>26</v>
      </c>
      <c r="K7324" s="1">
        <v>26099</v>
      </c>
      <c r="L7324" t="s">
        <v>27</v>
      </c>
      <c r="M7324" t="s">
        <v>28</v>
      </c>
      <c r="N7324" t="s">
        <v>29</v>
      </c>
      <c r="O7324" t="s">
        <v>30</v>
      </c>
      <c r="P7324" t="s">
        <v>31</v>
      </c>
      <c r="Q7324" s="2">
        <v>39881</v>
      </c>
      <c r="R7324" s="3">
        <v>0</v>
      </c>
      <c r="S7324" t="s">
        <v>27</v>
      </c>
      <c r="T7324">
        <v>900</v>
      </c>
      <c r="V7324" s="2">
        <v>39831</v>
      </c>
      <c r="W7324" s="3">
        <f t="shared" si="114"/>
        <v>7274</v>
      </c>
    </row>
    <row r="7325" spans="1:23" hidden="1">
      <c r="A7325">
        <v>23195200</v>
      </c>
      <c r="B7325" t="s">
        <v>21</v>
      </c>
      <c r="C7325">
        <v>747389</v>
      </c>
      <c r="D7325">
        <v>-7299111</v>
      </c>
      <c r="E7325">
        <v>1885</v>
      </c>
      <c r="F7325" t="s">
        <v>22</v>
      </c>
      <c r="G7325" t="s">
        <v>23</v>
      </c>
      <c r="H7325" t="s">
        <v>24</v>
      </c>
      <c r="I7325" t="s">
        <v>25</v>
      </c>
      <c r="J7325" t="s">
        <v>26</v>
      </c>
      <c r="K7325" s="1">
        <v>26099</v>
      </c>
      <c r="L7325" t="s">
        <v>27</v>
      </c>
      <c r="M7325" t="s">
        <v>28</v>
      </c>
      <c r="N7325" t="s">
        <v>29</v>
      </c>
      <c r="O7325" t="s">
        <v>30</v>
      </c>
      <c r="P7325" t="s">
        <v>31</v>
      </c>
      <c r="Q7325" s="2">
        <v>39882</v>
      </c>
      <c r="R7325" s="3">
        <v>0</v>
      </c>
      <c r="S7325" t="s">
        <v>27</v>
      </c>
      <c r="T7325">
        <v>900</v>
      </c>
      <c r="V7325" s="2">
        <v>39832</v>
      </c>
      <c r="W7325" s="3">
        <f t="shared" si="114"/>
        <v>7275</v>
      </c>
    </row>
    <row r="7326" spans="1:23" hidden="1">
      <c r="A7326">
        <v>23195200</v>
      </c>
      <c r="B7326" t="s">
        <v>21</v>
      </c>
      <c r="C7326">
        <v>747389</v>
      </c>
      <c r="D7326">
        <v>-7299111</v>
      </c>
      <c r="E7326">
        <v>1885</v>
      </c>
      <c r="F7326" t="s">
        <v>22</v>
      </c>
      <c r="G7326" t="s">
        <v>23</v>
      </c>
      <c r="H7326" t="s">
        <v>24</v>
      </c>
      <c r="I7326" t="s">
        <v>25</v>
      </c>
      <c r="J7326" t="s">
        <v>26</v>
      </c>
      <c r="K7326" s="1">
        <v>26099</v>
      </c>
      <c r="L7326" t="s">
        <v>27</v>
      </c>
      <c r="M7326" t="s">
        <v>28</v>
      </c>
      <c r="N7326" t="s">
        <v>29</v>
      </c>
      <c r="O7326" t="s">
        <v>30</v>
      </c>
      <c r="P7326" t="s">
        <v>31</v>
      </c>
      <c r="Q7326" s="2">
        <v>39883</v>
      </c>
      <c r="R7326" s="3">
        <v>0</v>
      </c>
      <c r="S7326" t="s">
        <v>27</v>
      </c>
      <c r="T7326">
        <v>900</v>
      </c>
      <c r="V7326" s="2">
        <v>39833</v>
      </c>
      <c r="W7326" s="3">
        <f t="shared" si="114"/>
        <v>7276</v>
      </c>
    </row>
    <row r="7327" spans="1:23" hidden="1">
      <c r="A7327">
        <v>23195200</v>
      </c>
      <c r="B7327" t="s">
        <v>21</v>
      </c>
      <c r="C7327">
        <v>747389</v>
      </c>
      <c r="D7327">
        <v>-7299111</v>
      </c>
      <c r="E7327">
        <v>1885</v>
      </c>
      <c r="F7327" t="s">
        <v>22</v>
      </c>
      <c r="G7327" t="s">
        <v>23</v>
      </c>
      <c r="H7327" t="s">
        <v>24</v>
      </c>
      <c r="I7327" t="s">
        <v>25</v>
      </c>
      <c r="J7327" t="s">
        <v>26</v>
      </c>
      <c r="K7327" s="1">
        <v>26099</v>
      </c>
      <c r="L7327" t="s">
        <v>27</v>
      </c>
      <c r="M7327" t="s">
        <v>28</v>
      </c>
      <c r="N7327" t="s">
        <v>29</v>
      </c>
      <c r="O7327" t="s">
        <v>30</v>
      </c>
      <c r="P7327" t="s">
        <v>31</v>
      </c>
      <c r="Q7327" s="2">
        <v>39884</v>
      </c>
      <c r="R7327" s="3">
        <v>0</v>
      </c>
      <c r="S7327" t="s">
        <v>27</v>
      </c>
      <c r="T7327">
        <v>900</v>
      </c>
      <c r="V7327" s="2">
        <v>39834</v>
      </c>
      <c r="W7327" s="3">
        <f t="shared" si="114"/>
        <v>7277</v>
      </c>
    </row>
    <row r="7328" spans="1:23" hidden="1">
      <c r="A7328">
        <v>23195200</v>
      </c>
      <c r="B7328" t="s">
        <v>21</v>
      </c>
      <c r="C7328">
        <v>747389</v>
      </c>
      <c r="D7328">
        <v>-7299111</v>
      </c>
      <c r="E7328">
        <v>1885</v>
      </c>
      <c r="F7328" t="s">
        <v>22</v>
      </c>
      <c r="G7328" t="s">
        <v>23</v>
      </c>
      <c r="H7328" t="s">
        <v>24</v>
      </c>
      <c r="I7328" t="s">
        <v>25</v>
      </c>
      <c r="J7328" t="s">
        <v>26</v>
      </c>
      <c r="K7328" s="1">
        <v>26099</v>
      </c>
      <c r="L7328" t="s">
        <v>27</v>
      </c>
      <c r="M7328" t="s">
        <v>28</v>
      </c>
      <c r="N7328" t="s">
        <v>29</v>
      </c>
      <c r="O7328" t="s">
        <v>30</v>
      </c>
      <c r="P7328" t="s">
        <v>31</v>
      </c>
      <c r="Q7328" s="2">
        <v>39885</v>
      </c>
      <c r="R7328" s="3">
        <v>0</v>
      </c>
      <c r="S7328" t="s">
        <v>27</v>
      </c>
      <c r="T7328">
        <v>900</v>
      </c>
      <c r="V7328" s="2">
        <v>39835</v>
      </c>
      <c r="W7328" s="3">
        <f t="shared" si="114"/>
        <v>7278</v>
      </c>
    </row>
    <row r="7329" spans="1:23" hidden="1">
      <c r="A7329">
        <v>23195200</v>
      </c>
      <c r="B7329" t="s">
        <v>21</v>
      </c>
      <c r="C7329">
        <v>747389</v>
      </c>
      <c r="D7329">
        <v>-7299111</v>
      </c>
      <c r="E7329">
        <v>1885</v>
      </c>
      <c r="F7329" t="s">
        <v>22</v>
      </c>
      <c r="G7329" t="s">
        <v>23</v>
      </c>
      <c r="H7329" t="s">
        <v>24</v>
      </c>
      <c r="I7329" t="s">
        <v>25</v>
      </c>
      <c r="J7329" t="s">
        <v>26</v>
      </c>
      <c r="K7329" s="1">
        <v>26099</v>
      </c>
      <c r="L7329" t="s">
        <v>27</v>
      </c>
      <c r="M7329" t="s">
        <v>28</v>
      </c>
      <c r="N7329" t="s">
        <v>29</v>
      </c>
      <c r="O7329" t="s">
        <v>30</v>
      </c>
      <c r="P7329" t="s">
        <v>31</v>
      </c>
      <c r="Q7329" s="2">
        <v>39886</v>
      </c>
      <c r="R7329" s="3">
        <v>0</v>
      </c>
      <c r="S7329" t="s">
        <v>27</v>
      </c>
      <c r="T7329">
        <v>900</v>
      </c>
      <c r="V7329" s="2">
        <v>39836</v>
      </c>
      <c r="W7329" s="3">
        <f t="shared" si="114"/>
        <v>7279</v>
      </c>
    </row>
    <row r="7330" spans="1:23" hidden="1">
      <c r="A7330">
        <v>23195200</v>
      </c>
      <c r="B7330" t="s">
        <v>21</v>
      </c>
      <c r="C7330">
        <v>747389</v>
      </c>
      <c r="D7330">
        <v>-7299111</v>
      </c>
      <c r="E7330">
        <v>1885</v>
      </c>
      <c r="F7330" t="s">
        <v>22</v>
      </c>
      <c r="G7330" t="s">
        <v>23</v>
      </c>
      <c r="H7330" t="s">
        <v>24</v>
      </c>
      <c r="I7330" t="s">
        <v>25</v>
      </c>
      <c r="J7330" t="s">
        <v>26</v>
      </c>
      <c r="K7330" s="1">
        <v>26099</v>
      </c>
      <c r="L7330" t="s">
        <v>27</v>
      </c>
      <c r="M7330" t="s">
        <v>28</v>
      </c>
      <c r="N7330" t="s">
        <v>29</v>
      </c>
      <c r="O7330" t="s">
        <v>30</v>
      </c>
      <c r="P7330" t="s">
        <v>31</v>
      </c>
      <c r="Q7330" s="2">
        <v>39887</v>
      </c>
      <c r="R7330" s="3">
        <v>48</v>
      </c>
      <c r="S7330" t="s">
        <v>27</v>
      </c>
      <c r="T7330">
        <v>900</v>
      </c>
      <c r="V7330" s="2">
        <v>39837</v>
      </c>
      <c r="W7330" s="3">
        <f t="shared" si="114"/>
        <v>7280</v>
      </c>
    </row>
    <row r="7331" spans="1:23" hidden="1">
      <c r="A7331">
        <v>23195200</v>
      </c>
      <c r="B7331" t="s">
        <v>21</v>
      </c>
      <c r="C7331">
        <v>747389</v>
      </c>
      <c r="D7331">
        <v>-7299111</v>
      </c>
      <c r="E7331">
        <v>1885</v>
      </c>
      <c r="F7331" t="s">
        <v>22</v>
      </c>
      <c r="G7331" t="s">
        <v>23</v>
      </c>
      <c r="H7331" t="s">
        <v>24</v>
      </c>
      <c r="I7331" t="s">
        <v>25</v>
      </c>
      <c r="J7331" t="s">
        <v>26</v>
      </c>
      <c r="K7331" s="1">
        <v>26099</v>
      </c>
      <c r="L7331" t="s">
        <v>27</v>
      </c>
      <c r="M7331" t="s">
        <v>28</v>
      </c>
      <c r="N7331" t="s">
        <v>29</v>
      </c>
      <c r="O7331" t="s">
        <v>30</v>
      </c>
      <c r="P7331" t="s">
        <v>31</v>
      </c>
      <c r="Q7331" s="2">
        <v>39888</v>
      </c>
      <c r="R7331" s="3">
        <v>79</v>
      </c>
      <c r="S7331" t="s">
        <v>27</v>
      </c>
      <c r="T7331">
        <v>900</v>
      </c>
      <c r="V7331" s="2">
        <v>39838</v>
      </c>
      <c r="W7331" s="3">
        <f t="shared" si="114"/>
        <v>7281</v>
      </c>
    </row>
    <row r="7332" spans="1:23" hidden="1">
      <c r="A7332">
        <v>23195200</v>
      </c>
      <c r="B7332" t="s">
        <v>21</v>
      </c>
      <c r="C7332">
        <v>747389</v>
      </c>
      <c r="D7332">
        <v>-7299111</v>
      </c>
      <c r="E7332">
        <v>1885</v>
      </c>
      <c r="F7332" t="s">
        <v>22</v>
      </c>
      <c r="G7332" t="s">
        <v>23</v>
      </c>
      <c r="H7332" t="s">
        <v>24</v>
      </c>
      <c r="I7332" t="s">
        <v>25</v>
      </c>
      <c r="J7332" t="s">
        <v>26</v>
      </c>
      <c r="K7332" s="1">
        <v>26099</v>
      </c>
      <c r="L7332" t="s">
        <v>27</v>
      </c>
      <c r="M7332" t="s">
        <v>28</v>
      </c>
      <c r="N7332" t="s">
        <v>29</v>
      </c>
      <c r="O7332" t="s">
        <v>30</v>
      </c>
      <c r="P7332" t="s">
        <v>31</v>
      </c>
      <c r="Q7332" s="2">
        <v>39889</v>
      </c>
      <c r="R7332" s="3">
        <v>46</v>
      </c>
      <c r="S7332" t="s">
        <v>27</v>
      </c>
      <c r="T7332">
        <v>900</v>
      </c>
      <c r="V7332" s="2">
        <v>39839</v>
      </c>
      <c r="W7332" s="3">
        <f t="shared" si="114"/>
        <v>7282</v>
      </c>
    </row>
    <row r="7333" spans="1:23" hidden="1">
      <c r="A7333">
        <v>23195200</v>
      </c>
      <c r="B7333" t="s">
        <v>21</v>
      </c>
      <c r="C7333">
        <v>747389</v>
      </c>
      <c r="D7333">
        <v>-7299111</v>
      </c>
      <c r="E7333">
        <v>1885</v>
      </c>
      <c r="F7333" t="s">
        <v>22</v>
      </c>
      <c r="G7333" t="s">
        <v>23</v>
      </c>
      <c r="H7333" t="s">
        <v>24</v>
      </c>
      <c r="I7333" t="s">
        <v>25</v>
      </c>
      <c r="J7333" t="s">
        <v>26</v>
      </c>
      <c r="K7333" s="1">
        <v>26099</v>
      </c>
      <c r="L7333" t="s">
        <v>27</v>
      </c>
      <c r="M7333" t="s">
        <v>28</v>
      </c>
      <c r="N7333" t="s">
        <v>29</v>
      </c>
      <c r="O7333" t="s">
        <v>30</v>
      </c>
      <c r="P7333" t="s">
        <v>31</v>
      </c>
      <c r="Q7333" s="2">
        <v>39890</v>
      </c>
      <c r="R7333" s="3">
        <v>398</v>
      </c>
      <c r="S7333" t="s">
        <v>27</v>
      </c>
      <c r="T7333">
        <v>900</v>
      </c>
      <c r="V7333" s="2">
        <v>39840</v>
      </c>
      <c r="W7333" s="3">
        <f t="shared" si="114"/>
        <v>7283</v>
      </c>
    </row>
    <row r="7334" spans="1:23" hidden="1">
      <c r="A7334">
        <v>23195200</v>
      </c>
      <c r="B7334" t="s">
        <v>21</v>
      </c>
      <c r="C7334">
        <v>747389</v>
      </c>
      <c r="D7334">
        <v>-7299111</v>
      </c>
      <c r="E7334">
        <v>1885</v>
      </c>
      <c r="F7334" t="s">
        <v>22</v>
      </c>
      <c r="G7334" t="s">
        <v>23</v>
      </c>
      <c r="H7334" t="s">
        <v>24</v>
      </c>
      <c r="I7334" t="s">
        <v>25</v>
      </c>
      <c r="J7334" t="s">
        <v>26</v>
      </c>
      <c r="K7334" s="1">
        <v>26099</v>
      </c>
      <c r="L7334" t="s">
        <v>27</v>
      </c>
      <c r="M7334" t="s">
        <v>28</v>
      </c>
      <c r="N7334" t="s">
        <v>29</v>
      </c>
      <c r="O7334" t="s">
        <v>30</v>
      </c>
      <c r="P7334" t="s">
        <v>31</v>
      </c>
      <c r="Q7334" s="2">
        <v>39891</v>
      </c>
      <c r="R7334" s="3">
        <v>3</v>
      </c>
      <c r="S7334" t="s">
        <v>27</v>
      </c>
      <c r="T7334">
        <v>900</v>
      </c>
      <c r="V7334" s="2">
        <v>39841</v>
      </c>
      <c r="W7334" s="3">
        <f t="shared" si="114"/>
        <v>7284</v>
      </c>
    </row>
    <row r="7335" spans="1:23" hidden="1">
      <c r="A7335">
        <v>23195200</v>
      </c>
      <c r="B7335" t="s">
        <v>21</v>
      </c>
      <c r="C7335">
        <v>747389</v>
      </c>
      <c r="D7335">
        <v>-7299111</v>
      </c>
      <c r="E7335">
        <v>1885</v>
      </c>
      <c r="F7335" t="s">
        <v>22</v>
      </c>
      <c r="G7335" t="s">
        <v>23</v>
      </c>
      <c r="H7335" t="s">
        <v>24</v>
      </c>
      <c r="I7335" t="s">
        <v>25</v>
      </c>
      <c r="J7335" t="s">
        <v>26</v>
      </c>
      <c r="K7335" s="1">
        <v>26099</v>
      </c>
      <c r="L7335" t="s">
        <v>27</v>
      </c>
      <c r="M7335" t="s">
        <v>28</v>
      </c>
      <c r="N7335" t="s">
        <v>29</v>
      </c>
      <c r="O7335" t="s">
        <v>30</v>
      </c>
      <c r="P7335" t="s">
        <v>31</v>
      </c>
      <c r="Q7335" s="2">
        <v>39892</v>
      </c>
      <c r="R7335" s="3">
        <v>86</v>
      </c>
      <c r="S7335" t="s">
        <v>27</v>
      </c>
      <c r="T7335">
        <v>900</v>
      </c>
      <c r="V7335" s="2">
        <v>39842</v>
      </c>
      <c r="W7335" s="3">
        <f t="shared" si="114"/>
        <v>7285</v>
      </c>
    </row>
    <row r="7336" spans="1:23" hidden="1">
      <c r="A7336">
        <v>23195200</v>
      </c>
      <c r="B7336" t="s">
        <v>21</v>
      </c>
      <c r="C7336">
        <v>747389</v>
      </c>
      <c r="D7336">
        <v>-7299111</v>
      </c>
      <c r="E7336">
        <v>1885</v>
      </c>
      <c r="F7336" t="s">
        <v>22</v>
      </c>
      <c r="G7336" t="s">
        <v>23</v>
      </c>
      <c r="H7336" t="s">
        <v>24</v>
      </c>
      <c r="I7336" t="s">
        <v>25</v>
      </c>
      <c r="J7336" t="s">
        <v>26</v>
      </c>
      <c r="K7336" s="1">
        <v>26099</v>
      </c>
      <c r="L7336" t="s">
        <v>27</v>
      </c>
      <c r="M7336" t="s">
        <v>28</v>
      </c>
      <c r="N7336" t="s">
        <v>29</v>
      </c>
      <c r="O7336" t="s">
        <v>30</v>
      </c>
      <c r="P7336" t="s">
        <v>31</v>
      </c>
      <c r="Q7336" s="2">
        <v>39893</v>
      </c>
      <c r="R7336" s="3">
        <v>26</v>
      </c>
      <c r="S7336" t="s">
        <v>27</v>
      </c>
      <c r="T7336">
        <v>900</v>
      </c>
      <c r="V7336" s="2">
        <v>39843</v>
      </c>
      <c r="W7336" s="3">
        <f t="shared" si="114"/>
        <v>7286</v>
      </c>
    </row>
    <row r="7337" spans="1:23" hidden="1">
      <c r="A7337">
        <v>23195200</v>
      </c>
      <c r="B7337" t="s">
        <v>21</v>
      </c>
      <c r="C7337">
        <v>747389</v>
      </c>
      <c r="D7337">
        <v>-7299111</v>
      </c>
      <c r="E7337">
        <v>1885</v>
      </c>
      <c r="F7337" t="s">
        <v>22</v>
      </c>
      <c r="G7337" t="s">
        <v>23</v>
      </c>
      <c r="H7337" t="s">
        <v>24</v>
      </c>
      <c r="I7337" t="s">
        <v>25</v>
      </c>
      <c r="J7337" t="s">
        <v>26</v>
      </c>
      <c r="K7337" s="1">
        <v>26099</v>
      </c>
      <c r="L7337" t="s">
        <v>27</v>
      </c>
      <c r="M7337" t="s">
        <v>28</v>
      </c>
      <c r="N7337" t="s">
        <v>29</v>
      </c>
      <c r="O7337" t="s">
        <v>30</v>
      </c>
      <c r="P7337" t="s">
        <v>31</v>
      </c>
      <c r="Q7337" s="2">
        <v>39894</v>
      </c>
      <c r="R7337" s="3">
        <v>34</v>
      </c>
      <c r="S7337" t="s">
        <v>27</v>
      </c>
      <c r="T7337">
        <v>900</v>
      </c>
      <c r="V7337" s="2">
        <v>39844</v>
      </c>
      <c r="W7337" s="3">
        <f t="shared" si="114"/>
        <v>7287</v>
      </c>
    </row>
    <row r="7338" spans="1:23" hidden="1">
      <c r="A7338">
        <v>23195200</v>
      </c>
      <c r="B7338" t="s">
        <v>21</v>
      </c>
      <c r="C7338">
        <v>747389</v>
      </c>
      <c r="D7338">
        <v>-7299111</v>
      </c>
      <c r="E7338">
        <v>1885</v>
      </c>
      <c r="F7338" t="s">
        <v>22</v>
      </c>
      <c r="G7338" t="s">
        <v>23</v>
      </c>
      <c r="H7338" t="s">
        <v>24</v>
      </c>
      <c r="I7338" t="s">
        <v>25</v>
      </c>
      <c r="J7338" t="s">
        <v>26</v>
      </c>
      <c r="K7338" s="1">
        <v>26099</v>
      </c>
      <c r="L7338" t="s">
        <v>27</v>
      </c>
      <c r="M7338" t="s">
        <v>28</v>
      </c>
      <c r="N7338" t="s">
        <v>29</v>
      </c>
      <c r="O7338" t="s">
        <v>30</v>
      </c>
      <c r="P7338" t="s">
        <v>31</v>
      </c>
      <c r="Q7338" s="2">
        <v>39895</v>
      </c>
      <c r="R7338" s="3">
        <v>14</v>
      </c>
      <c r="S7338" t="s">
        <v>27</v>
      </c>
      <c r="T7338">
        <v>900</v>
      </c>
      <c r="V7338" s="2">
        <v>39845</v>
      </c>
      <c r="W7338" s="3">
        <f t="shared" si="114"/>
        <v>7288</v>
      </c>
    </row>
    <row r="7339" spans="1:23" hidden="1">
      <c r="A7339">
        <v>23195200</v>
      </c>
      <c r="B7339" t="s">
        <v>21</v>
      </c>
      <c r="C7339">
        <v>747389</v>
      </c>
      <c r="D7339">
        <v>-7299111</v>
      </c>
      <c r="E7339">
        <v>1885</v>
      </c>
      <c r="F7339" t="s">
        <v>22</v>
      </c>
      <c r="G7339" t="s">
        <v>23</v>
      </c>
      <c r="H7339" t="s">
        <v>24</v>
      </c>
      <c r="I7339" t="s">
        <v>25</v>
      </c>
      <c r="J7339" t="s">
        <v>26</v>
      </c>
      <c r="K7339" s="1">
        <v>26099</v>
      </c>
      <c r="L7339" t="s">
        <v>27</v>
      </c>
      <c r="M7339" t="s">
        <v>28</v>
      </c>
      <c r="N7339" t="s">
        <v>29</v>
      </c>
      <c r="O7339" t="s">
        <v>30</v>
      </c>
      <c r="P7339" t="s">
        <v>31</v>
      </c>
      <c r="Q7339" s="2">
        <v>39896</v>
      </c>
      <c r="R7339" s="3">
        <v>57</v>
      </c>
      <c r="S7339" t="s">
        <v>27</v>
      </c>
      <c r="T7339">
        <v>900</v>
      </c>
      <c r="V7339" s="2">
        <v>39846</v>
      </c>
      <c r="W7339" s="3">
        <f t="shared" si="114"/>
        <v>7289</v>
      </c>
    </row>
    <row r="7340" spans="1:23" hidden="1">
      <c r="A7340">
        <v>23195200</v>
      </c>
      <c r="B7340" t="s">
        <v>21</v>
      </c>
      <c r="C7340">
        <v>747389</v>
      </c>
      <c r="D7340">
        <v>-7299111</v>
      </c>
      <c r="E7340">
        <v>1885</v>
      </c>
      <c r="F7340" t="s">
        <v>22</v>
      </c>
      <c r="G7340" t="s">
        <v>23</v>
      </c>
      <c r="H7340" t="s">
        <v>24</v>
      </c>
      <c r="I7340" t="s">
        <v>25</v>
      </c>
      <c r="J7340" t="s">
        <v>26</v>
      </c>
      <c r="K7340" s="1">
        <v>26099</v>
      </c>
      <c r="L7340" t="s">
        <v>27</v>
      </c>
      <c r="M7340" t="s">
        <v>28</v>
      </c>
      <c r="N7340" t="s">
        <v>29</v>
      </c>
      <c r="O7340" t="s">
        <v>30</v>
      </c>
      <c r="P7340" t="s">
        <v>31</v>
      </c>
      <c r="Q7340" s="2">
        <v>39897</v>
      </c>
      <c r="R7340" s="3">
        <v>34</v>
      </c>
      <c r="S7340" t="s">
        <v>27</v>
      </c>
      <c r="T7340">
        <v>900</v>
      </c>
      <c r="V7340" s="2">
        <v>39847</v>
      </c>
      <c r="W7340" s="3">
        <f t="shared" si="114"/>
        <v>7290</v>
      </c>
    </row>
    <row r="7341" spans="1:23" hidden="1">
      <c r="A7341">
        <v>23195200</v>
      </c>
      <c r="B7341" t="s">
        <v>21</v>
      </c>
      <c r="C7341">
        <v>747389</v>
      </c>
      <c r="D7341">
        <v>-7299111</v>
      </c>
      <c r="E7341">
        <v>1885</v>
      </c>
      <c r="F7341" t="s">
        <v>22</v>
      </c>
      <c r="G7341" t="s">
        <v>23</v>
      </c>
      <c r="H7341" t="s">
        <v>24</v>
      </c>
      <c r="I7341" t="s">
        <v>25</v>
      </c>
      <c r="J7341" t="s">
        <v>26</v>
      </c>
      <c r="K7341" s="1">
        <v>26099</v>
      </c>
      <c r="L7341" t="s">
        <v>27</v>
      </c>
      <c r="M7341" t="s">
        <v>28</v>
      </c>
      <c r="N7341" t="s">
        <v>29</v>
      </c>
      <c r="O7341" t="s">
        <v>30</v>
      </c>
      <c r="P7341" t="s">
        <v>31</v>
      </c>
      <c r="Q7341" s="2">
        <v>39898</v>
      </c>
      <c r="R7341" s="3">
        <v>3</v>
      </c>
      <c r="S7341" t="s">
        <v>27</v>
      </c>
      <c r="T7341">
        <v>900</v>
      </c>
      <c r="V7341" s="2">
        <v>39848</v>
      </c>
      <c r="W7341" s="3">
        <f t="shared" si="114"/>
        <v>7291</v>
      </c>
    </row>
    <row r="7342" spans="1:23" hidden="1">
      <c r="A7342">
        <v>23195200</v>
      </c>
      <c r="B7342" t="s">
        <v>21</v>
      </c>
      <c r="C7342">
        <v>747389</v>
      </c>
      <c r="D7342">
        <v>-7299111</v>
      </c>
      <c r="E7342">
        <v>1885</v>
      </c>
      <c r="F7342" t="s">
        <v>22</v>
      </c>
      <c r="G7342" t="s">
        <v>23</v>
      </c>
      <c r="H7342" t="s">
        <v>24</v>
      </c>
      <c r="I7342" t="s">
        <v>25</v>
      </c>
      <c r="J7342" t="s">
        <v>26</v>
      </c>
      <c r="K7342" s="1">
        <v>26099</v>
      </c>
      <c r="L7342" t="s">
        <v>27</v>
      </c>
      <c r="M7342" t="s">
        <v>28</v>
      </c>
      <c r="N7342" t="s">
        <v>29</v>
      </c>
      <c r="O7342" t="s">
        <v>30</v>
      </c>
      <c r="P7342" t="s">
        <v>31</v>
      </c>
      <c r="Q7342" s="2">
        <v>39899</v>
      </c>
      <c r="R7342" s="3">
        <v>2</v>
      </c>
      <c r="S7342" t="s">
        <v>27</v>
      </c>
      <c r="T7342">
        <v>900</v>
      </c>
      <c r="V7342" s="2">
        <v>39849</v>
      </c>
      <c r="W7342" s="3">
        <f t="shared" si="114"/>
        <v>7292</v>
      </c>
    </row>
    <row r="7343" spans="1:23" hidden="1">
      <c r="A7343">
        <v>23195200</v>
      </c>
      <c r="B7343" t="s">
        <v>21</v>
      </c>
      <c r="C7343">
        <v>747389</v>
      </c>
      <c r="D7343">
        <v>-7299111</v>
      </c>
      <c r="E7343">
        <v>1885</v>
      </c>
      <c r="F7343" t="s">
        <v>22</v>
      </c>
      <c r="G7343" t="s">
        <v>23</v>
      </c>
      <c r="H7343" t="s">
        <v>24</v>
      </c>
      <c r="I7343" t="s">
        <v>25</v>
      </c>
      <c r="J7343" t="s">
        <v>26</v>
      </c>
      <c r="K7343" s="1">
        <v>26099</v>
      </c>
      <c r="L7343" t="s">
        <v>27</v>
      </c>
      <c r="M7343" t="s">
        <v>28</v>
      </c>
      <c r="N7343" t="s">
        <v>29</v>
      </c>
      <c r="O7343" t="s">
        <v>30</v>
      </c>
      <c r="P7343" t="s">
        <v>31</v>
      </c>
      <c r="Q7343" s="2">
        <v>39900</v>
      </c>
      <c r="R7343" s="3">
        <v>6</v>
      </c>
      <c r="S7343" t="s">
        <v>27</v>
      </c>
      <c r="T7343">
        <v>900</v>
      </c>
      <c r="V7343" s="2">
        <v>39850</v>
      </c>
      <c r="W7343" s="3">
        <f t="shared" si="114"/>
        <v>7293</v>
      </c>
    </row>
    <row r="7344" spans="1:23" hidden="1">
      <c r="A7344">
        <v>23195200</v>
      </c>
      <c r="B7344" t="s">
        <v>21</v>
      </c>
      <c r="C7344">
        <v>747389</v>
      </c>
      <c r="D7344">
        <v>-7299111</v>
      </c>
      <c r="E7344">
        <v>1885</v>
      </c>
      <c r="F7344" t="s">
        <v>22</v>
      </c>
      <c r="G7344" t="s">
        <v>23</v>
      </c>
      <c r="H7344" t="s">
        <v>24</v>
      </c>
      <c r="I7344" t="s">
        <v>25</v>
      </c>
      <c r="J7344" t="s">
        <v>26</v>
      </c>
      <c r="K7344" s="1">
        <v>26099</v>
      </c>
      <c r="L7344" t="s">
        <v>27</v>
      </c>
      <c r="M7344" t="s">
        <v>28</v>
      </c>
      <c r="N7344" t="s">
        <v>29</v>
      </c>
      <c r="O7344" t="s">
        <v>30</v>
      </c>
      <c r="P7344" t="s">
        <v>31</v>
      </c>
      <c r="Q7344" s="2">
        <v>39901</v>
      </c>
      <c r="R7344" s="3">
        <v>0</v>
      </c>
      <c r="S7344" t="s">
        <v>27</v>
      </c>
      <c r="T7344">
        <v>900</v>
      </c>
      <c r="V7344" s="2">
        <v>39851</v>
      </c>
      <c r="W7344" s="3">
        <f t="shared" si="114"/>
        <v>7294</v>
      </c>
    </row>
    <row r="7345" spans="1:23" hidden="1">
      <c r="A7345">
        <v>23195200</v>
      </c>
      <c r="B7345" t="s">
        <v>21</v>
      </c>
      <c r="C7345">
        <v>747389</v>
      </c>
      <c r="D7345">
        <v>-7299111</v>
      </c>
      <c r="E7345">
        <v>1885</v>
      </c>
      <c r="F7345" t="s">
        <v>22</v>
      </c>
      <c r="G7345" t="s">
        <v>23</v>
      </c>
      <c r="H7345" t="s">
        <v>24</v>
      </c>
      <c r="I7345" t="s">
        <v>25</v>
      </c>
      <c r="J7345" t="s">
        <v>26</v>
      </c>
      <c r="K7345" s="1">
        <v>26099</v>
      </c>
      <c r="L7345" t="s">
        <v>27</v>
      </c>
      <c r="M7345" t="s">
        <v>28</v>
      </c>
      <c r="N7345" t="s">
        <v>29</v>
      </c>
      <c r="O7345" t="s">
        <v>30</v>
      </c>
      <c r="P7345" t="s">
        <v>31</v>
      </c>
      <c r="Q7345" s="2">
        <v>39902</v>
      </c>
      <c r="R7345" s="3">
        <v>263</v>
      </c>
      <c r="S7345" t="s">
        <v>27</v>
      </c>
      <c r="T7345">
        <v>900</v>
      </c>
      <c r="V7345" s="2">
        <v>39852</v>
      </c>
      <c r="W7345" s="3">
        <f t="shared" si="114"/>
        <v>7295</v>
      </c>
    </row>
    <row r="7346" spans="1:23" hidden="1">
      <c r="A7346">
        <v>23195200</v>
      </c>
      <c r="B7346" t="s">
        <v>21</v>
      </c>
      <c r="C7346">
        <v>747389</v>
      </c>
      <c r="D7346">
        <v>-7299111</v>
      </c>
      <c r="E7346">
        <v>1885</v>
      </c>
      <c r="F7346" t="s">
        <v>22</v>
      </c>
      <c r="G7346" t="s">
        <v>23</v>
      </c>
      <c r="H7346" t="s">
        <v>24</v>
      </c>
      <c r="I7346" t="s">
        <v>25</v>
      </c>
      <c r="J7346" t="s">
        <v>26</v>
      </c>
      <c r="K7346" s="1">
        <v>26099</v>
      </c>
      <c r="L7346" t="s">
        <v>27</v>
      </c>
      <c r="M7346" t="s">
        <v>28</v>
      </c>
      <c r="N7346" t="s">
        <v>29</v>
      </c>
      <c r="O7346" t="s">
        <v>30</v>
      </c>
      <c r="P7346" t="s">
        <v>31</v>
      </c>
      <c r="Q7346" s="2">
        <v>39903</v>
      </c>
      <c r="R7346" s="3">
        <v>138</v>
      </c>
      <c r="S7346" t="s">
        <v>27</v>
      </c>
      <c r="T7346">
        <v>900</v>
      </c>
      <c r="V7346" s="2">
        <v>39853</v>
      </c>
      <c r="W7346" s="3">
        <f t="shared" si="114"/>
        <v>7296</v>
      </c>
    </row>
    <row r="7347" spans="1:23" hidden="1">
      <c r="A7347">
        <v>23195200</v>
      </c>
      <c r="B7347" t="s">
        <v>21</v>
      </c>
      <c r="C7347">
        <v>747389</v>
      </c>
      <c r="D7347">
        <v>-7299111</v>
      </c>
      <c r="E7347">
        <v>1885</v>
      </c>
      <c r="F7347" t="s">
        <v>22</v>
      </c>
      <c r="G7347" t="s">
        <v>23</v>
      </c>
      <c r="H7347" t="s">
        <v>24</v>
      </c>
      <c r="I7347" t="s">
        <v>25</v>
      </c>
      <c r="J7347" t="s">
        <v>26</v>
      </c>
      <c r="K7347" s="1">
        <v>26099</v>
      </c>
      <c r="L7347" t="s">
        <v>27</v>
      </c>
      <c r="M7347" t="s">
        <v>28</v>
      </c>
      <c r="N7347" t="s">
        <v>29</v>
      </c>
      <c r="O7347" t="s">
        <v>30</v>
      </c>
      <c r="P7347" t="s">
        <v>31</v>
      </c>
      <c r="Q7347" s="2">
        <v>39904</v>
      </c>
      <c r="R7347" s="3">
        <v>63</v>
      </c>
      <c r="S7347" t="s">
        <v>27</v>
      </c>
      <c r="T7347">
        <v>900</v>
      </c>
      <c r="V7347" s="2">
        <v>39854</v>
      </c>
      <c r="W7347" s="3">
        <f t="shared" si="114"/>
        <v>7297</v>
      </c>
    </row>
    <row r="7348" spans="1:23" hidden="1">
      <c r="A7348">
        <v>23195200</v>
      </c>
      <c r="B7348" t="s">
        <v>21</v>
      </c>
      <c r="C7348">
        <v>747389</v>
      </c>
      <c r="D7348">
        <v>-7299111</v>
      </c>
      <c r="E7348">
        <v>1885</v>
      </c>
      <c r="F7348" t="s">
        <v>22</v>
      </c>
      <c r="G7348" t="s">
        <v>23</v>
      </c>
      <c r="H7348" t="s">
        <v>24</v>
      </c>
      <c r="I7348" t="s">
        <v>25</v>
      </c>
      <c r="J7348" t="s">
        <v>26</v>
      </c>
      <c r="K7348" s="1">
        <v>26099</v>
      </c>
      <c r="L7348" t="s">
        <v>27</v>
      </c>
      <c r="M7348" t="s">
        <v>28</v>
      </c>
      <c r="N7348" t="s">
        <v>29</v>
      </c>
      <c r="O7348" t="s">
        <v>30</v>
      </c>
      <c r="P7348" t="s">
        <v>31</v>
      </c>
      <c r="Q7348" s="2">
        <v>39905</v>
      </c>
      <c r="R7348" s="3">
        <v>0</v>
      </c>
      <c r="S7348" t="s">
        <v>27</v>
      </c>
      <c r="T7348">
        <v>900</v>
      </c>
      <c r="V7348" s="2">
        <v>39855</v>
      </c>
      <c r="W7348" s="3">
        <f t="shared" si="114"/>
        <v>7298</v>
      </c>
    </row>
    <row r="7349" spans="1:23" hidden="1">
      <c r="A7349">
        <v>23195200</v>
      </c>
      <c r="B7349" t="s">
        <v>21</v>
      </c>
      <c r="C7349">
        <v>747389</v>
      </c>
      <c r="D7349">
        <v>-7299111</v>
      </c>
      <c r="E7349">
        <v>1885</v>
      </c>
      <c r="F7349" t="s">
        <v>22</v>
      </c>
      <c r="G7349" t="s">
        <v>23</v>
      </c>
      <c r="H7349" t="s">
        <v>24</v>
      </c>
      <c r="I7349" t="s">
        <v>25</v>
      </c>
      <c r="J7349" t="s">
        <v>26</v>
      </c>
      <c r="K7349" s="1">
        <v>26099</v>
      </c>
      <c r="L7349" t="s">
        <v>27</v>
      </c>
      <c r="M7349" t="s">
        <v>28</v>
      </c>
      <c r="N7349" t="s">
        <v>29</v>
      </c>
      <c r="O7349" t="s">
        <v>30</v>
      </c>
      <c r="P7349" t="s">
        <v>31</v>
      </c>
      <c r="Q7349" s="2">
        <v>39906</v>
      </c>
      <c r="R7349" s="3">
        <v>0</v>
      </c>
      <c r="S7349" t="s">
        <v>27</v>
      </c>
      <c r="T7349">
        <v>900</v>
      </c>
      <c r="V7349" s="2">
        <v>39856</v>
      </c>
      <c r="W7349" s="3">
        <f t="shared" si="114"/>
        <v>7299</v>
      </c>
    </row>
    <row r="7350" spans="1:23" hidden="1">
      <c r="A7350">
        <v>23195200</v>
      </c>
      <c r="B7350" t="s">
        <v>21</v>
      </c>
      <c r="C7350">
        <v>747389</v>
      </c>
      <c r="D7350">
        <v>-7299111</v>
      </c>
      <c r="E7350">
        <v>1885</v>
      </c>
      <c r="F7350" t="s">
        <v>22</v>
      </c>
      <c r="G7350" t="s">
        <v>23</v>
      </c>
      <c r="H7350" t="s">
        <v>24</v>
      </c>
      <c r="I7350" t="s">
        <v>25</v>
      </c>
      <c r="J7350" t="s">
        <v>26</v>
      </c>
      <c r="K7350" s="1">
        <v>26099</v>
      </c>
      <c r="L7350" t="s">
        <v>27</v>
      </c>
      <c r="M7350" t="s">
        <v>28</v>
      </c>
      <c r="N7350" t="s">
        <v>29</v>
      </c>
      <c r="O7350" t="s">
        <v>30</v>
      </c>
      <c r="P7350" t="s">
        <v>31</v>
      </c>
      <c r="Q7350" s="2">
        <v>39907</v>
      </c>
      <c r="R7350" s="3">
        <v>0</v>
      </c>
      <c r="S7350" t="s">
        <v>27</v>
      </c>
      <c r="T7350">
        <v>900</v>
      </c>
      <c r="V7350" s="2">
        <v>39857</v>
      </c>
      <c r="W7350" s="3">
        <f t="shared" si="114"/>
        <v>7300</v>
      </c>
    </row>
    <row r="7351" spans="1:23" hidden="1">
      <c r="A7351">
        <v>23195200</v>
      </c>
      <c r="B7351" t="s">
        <v>21</v>
      </c>
      <c r="C7351">
        <v>747389</v>
      </c>
      <c r="D7351">
        <v>-7299111</v>
      </c>
      <c r="E7351">
        <v>1885</v>
      </c>
      <c r="F7351" t="s">
        <v>22</v>
      </c>
      <c r="G7351" t="s">
        <v>23</v>
      </c>
      <c r="H7351" t="s">
        <v>24</v>
      </c>
      <c r="I7351" t="s">
        <v>25</v>
      </c>
      <c r="J7351" t="s">
        <v>26</v>
      </c>
      <c r="K7351" s="1">
        <v>26099</v>
      </c>
      <c r="L7351" t="s">
        <v>27</v>
      </c>
      <c r="M7351" t="s">
        <v>28</v>
      </c>
      <c r="N7351" t="s">
        <v>29</v>
      </c>
      <c r="O7351" t="s">
        <v>30</v>
      </c>
      <c r="P7351" t="s">
        <v>31</v>
      </c>
      <c r="Q7351" s="2">
        <v>39908</v>
      </c>
      <c r="R7351" s="3">
        <v>0</v>
      </c>
      <c r="S7351" t="s">
        <v>27</v>
      </c>
      <c r="T7351">
        <v>900</v>
      </c>
      <c r="V7351" s="2">
        <v>39858</v>
      </c>
      <c r="W7351" s="3">
        <f t="shared" si="114"/>
        <v>7301</v>
      </c>
    </row>
    <row r="7352" spans="1:23" hidden="1">
      <c r="A7352">
        <v>23195200</v>
      </c>
      <c r="B7352" t="s">
        <v>21</v>
      </c>
      <c r="C7352">
        <v>747389</v>
      </c>
      <c r="D7352">
        <v>-7299111</v>
      </c>
      <c r="E7352">
        <v>1885</v>
      </c>
      <c r="F7352" t="s">
        <v>22</v>
      </c>
      <c r="G7352" t="s">
        <v>23</v>
      </c>
      <c r="H7352" t="s">
        <v>24</v>
      </c>
      <c r="I7352" t="s">
        <v>25</v>
      </c>
      <c r="J7352" t="s">
        <v>26</v>
      </c>
      <c r="K7352" s="1">
        <v>26099</v>
      </c>
      <c r="L7352" t="s">
        <v>27</v>
      </c>
      <c r="M7352" t="s">
        <v>28</v>
      </c>
      <c r="N7352" t="s">
        <v>29</v>
      </c>
      <c r="O7352" t="s">
        <v>30</v>
      </c>
      <c r="P7352" t="s">
        <v>31</v>
      </c>
      <c r="Q7352" s="2">
        <v>39909</v>
      </c>
      <c r="R7352" s="3">
        <v>1</v>
      </c>
      <c r="S7352" t="s">
        <v>27</v>
      </c>
      <c r="T7352">
        <v>900</v>
      </c>
      <c r="V7352" s="2">
        <v>39859</v>
      </c>
      <c r="W7352" s="3">
        <f t="shared" si="114"/>
        <v>7302</v>
      </c>
    </row>
    <row r="7353" spans="1:23" hidden="1">
      <c r="A7353">
        <v>23195200</v>
      </c>
      <c r="B7353" t="s">
        <v>21</v>
      </c>
      <c r="C7353">
        <v>747389</v>
      </c>
      <c r="D7353">
        <v>-7299111</v>
      </c>
      <c r="E7353">
        <v>1885</v>
      </c>
      <c r="F7353" t="s">
        <v>22</v>
      </c>
      <c r="G7353" t="s">
        <v>23</v>
      </c>
      <c r="H7353" t="s">
        <v>24</v>
      </c>
      <c r="I7353" t="s">
        <v>25</v>
      </c>
      <c r="J7353" t="s">
        <v>26</v>
      </c>
      <c r="K7353" s="1">
        <v>26099</v>
      </c>
      <c r="L7353" t="s">
        <v>27</v>
      </c>
      <c r="M7353" t="s">
        <v>28</v>
      </c>
      <c r="N7353" t="s">
        <v>29</v>
      </c>
      <c r="O7353" t="s">
        <v>30</v>
      </c>
      <c r="P7353" t="s">
        <v>31</v>
      </c>
      <c r="Q7353" s="2">
        <v>39910</v>
      </c>
      <c r="R7353" s="3">
        <v>0</v>
      </c>
      <c r="S7353" t="s">
        <v>27</v>
      </c>
      <c r="T7353">
        <v>900</v>
      </c>
      <c r="V7353" s="2">
        <v>39860</v>
      </c>
      <c r="W7353" s="3">
        <f t="shared" si="114"/>
        <v>7303</v>
      </c>
    </row>
    <row r="7354" spans="1:23" hidden="1">
      <c r="A7354">
        <v>23195200</v>
      </c>
      <c r="B7354" t="s">
        <v>21</v>
      </c>
      <c r="C7354">
        <v>747389</v>
      </c>
      <c r="D7354">
        <v>-7299111</v>
      </c>
      <c r="E7354">
        <v>1885</v>
      </c>
      <c r="F7354" t="s">
        <v>22</v>
      </c>
      <c r="G7354" t="s">
        <v>23</v>
      </c>
      <c r="H7354" t="s">
        <v>24</v>
      </c>
      <c r="I7354" t="s">
        <v>25</v>
      </c>
      <c r="J7354" t="s">
        <v>26</v>
      </c>
      <c r="K7354" s="1">
        <v>26099</v>
      </c>
      <c r="L7354" t="s">
        <v>27</v>
      </c>
      <c r="M7354" t="s">
        <v>28</v>
      </c>
      <c r="N7354" t="s">
        <v>29</v>
      </c>
      <c r="O7354" t="s">
        <v>30</v>
      </c>
      <c r="P7354" t="s">
        <v>31</v>
      </c>
      <c r="Q7354" s="2">
        <v>39911</v>
      </c>
      <c r="R7354" s="3">
        <v>0</v>
      </c>
      <c r="S7354" t="s">
        <v>27</v>
      </c>
      <c r="T7354">
        <v>900</v>
      </c>
      <c r="V7354" s="2">
        <v>39861</v>
      </c>
      <c r="W7354" s="3">
        <f t="shared" si="114"/>
        <v>7304</v>
      </c>
    </row>
    <row r="7355" spans="1:23" hidden="1">
      <c r="A7355">
        <v>23195200</v>
      </c>
      <c r="B7355" t="s">
        <v>21</v>
      </c>
      <c r="C7355">
        <v>747389</v>
      </c>
      <c r="D7355">
        <v>-7299111</v>
      </c>
      <c r="E7355">
        <v>1885</v>
      </c>
      <c r="F7355" t="s">
        <v>22</v>
      </c>
      <c r="G7355" t="s">
        <v>23</v>
      </c>
      <c r="H7355" t="s">
        <v>24</v>
      </c>
      <c r="I7355" t="s">
        <v>25</v>
      </c>
      <c r="J7355" t="s">
        <v>26</v>
      </c>
      <c r="K7355" s="1">
        <v>26099</v>
      </c>
      <c r="L7355" t="s">
        <v>27</v>
      </c>
      <c r="M7355" t="s">
        <v>28</v>
      </c>
      <c r="N7355" t="s">
        <v>29</v>
      </c>
      <c r="O7355" t="s">
        <v>30</v>
      </c>
      <c r="P7355" t="s">
        <v>31</v>
      </c>
      <c r="Q7355" s="2">
        <v>39912</v>
      </c>
      <c r="R7355" s="3">
        <v>0</v>
      </c>
      <c r="S7355" t="s">
        <v>27</v>
      </c>
      <c r="T7355">
        <v>900</v>
      </c>
      <c r="V7355" s="2">
        <v>39862</v>
      </c>
      <c r="W7355" s="3">
        <f t="shared" si="114"/>
        <v>7305</v>
      </c>
    </row>
    <row r="7356" spans="1:23" hidden="1">
      <c r="A7356">
        <v>23195200</v>
      </c>
      <c r="B7356" t="s">
        <v>21</v>
      </c>
      <c r="C7356">
        <v>747389</v>
      </c>
      <c r="D7356">
        <v>-7299111</v>
      </c>
      <c r="E7356">
        <v>1885</v>
      </c>
      <c r="F7356" t="s">
        <v>22</v>
      </c>
      <c r="G7356" t="s">
        <v>23</v>
      </c>
      <c r="H7356" t="s">
        <v>24</v>
      </c>
      <c r="I7356" t="s">
        <v>25</v>
      </c>
      <c r="J7356" t="s">
        <v>26</v>
      </c>
      <c r="K7356" s="1">
        <v>26099</v>
      </c>
      <c r="L7356" t="s">
        <v>27</v>
      </c>
      <c r="M7356" t="s">
        <v>28</v>
      </c>
      <c r="N7356" t="s">
        <v>29</v>
      </c>
      <c r="O7356" t="s">
        <v>30</v>
      </c>
      <c r="P7356" t="s">
        <v>31</v>
      </c>
      <c r="Q7356" s="2">
        <v>39913</v>
      </c>
      <c r="R7356" s="3">
        <v>5</v>
      </c>
      <c r="S7356" t="s">
        <v>27</v>
      </c>
      <c r="T7356">
        <v>900</v>
      </c>
      <c r="V7356" s="2">
        <v>39863</v>
      </c>
      <c r="W7356" s="3">
        <f t="shared" si="114"/>
        <v>7306</v>
      </c>
    </row>
    <row r="7357" spans="1:23" hidden="1">
      <c r="A7357">
        <v>23195200</v>
      </c>
      <c r="B7357" t="s">
        <v>21</v>
      </c>
      <c r="C7357">
        <v>747389</v>
      </c>
      <c r="D7357">
        <v>-7299111</v>
      </c>
      <c r="E7357">
        <v>1885</v>
      </c>
      <c r="F7357" t="s">
        <v>22</v>
      </c>
      <c r="G7357" t="s">
        <v>23</v>
      </c>
      <c r="H7357" t="s">
        <v>24</v>
      </c>
      <c r="I7357" t="s">
        <v>25</v>
      </c>
      <c r="J7357" t="s">
        <v>26</v>
      </c>
      <c r="K7357" s="1">
        <v>26099</v>
      </c>
      <c r="L7357" t="s">
        <v>27</v>
      </c>
      <c r="M7357" t="s">
        <v>28</v>
      </c>
      <c r="N7357" t="s">
        <v>29</v>
      </c>
      <c r="O7357" t="s">
        <v>30</v>
      </c>
      <c r="P7357" t="s">
        <v>31</v>
      </c>
      <c r="Q7357" s="2">
        <v>39914</v>
      </c>
      <c r="R7357" s="3">
        <v>0</v>
      </c>
      <c r="S7357" t="s">
        <v>27</v>
      </c>
      <c r="T7357">
        <v>900</v>
      </c>
      <c r="V7357" s="2">
        <v>39864</v>
      </c>
      <c r="W7357" s="3">
        <f t="shared" si="114"/>
        <v>7307</v>
      </c>
    </row>
    <row r="7358" spans="1:23" hidden="1">
      <c r="A7358">
        <v>23195200</v>
      </c>
      <c r="B7358" t="s">
        <v>21</v>
      </c>
      <c r="C7358">
        <v>747389</v>
      </c>
      <c r="D7358">
        <v>-7299111</v>
      </c>
      <c r="E7358">
        <v>1885</v>
      </c>
      <c r="F7358" t="s">
        <v>22</v>
      </c>
      <c r="G7358" t="s">
        <v>23</v>
      </c>
      <c r="H7358" t="s">
        <v>24</v>
      </c>
      <c r="I7358" t="s">
        <v>25</v>
      </c>
      <c r="J7358" t="s">
        <v>26</v>
      </c>
      <c r="K7358" s="1">
        <v>26099</v>
      </c>
      <c r="L7358" t="s">
        <v>27</v>
      </c>
      <c r="M7358" t="s">
        <v>28</v>
      </c>
      <c r="N7358" t="s">
        <v>29</v>
      </c>
      <c r="O7358" t="s">
        <v>30</v>
      </c>
      <c r="P7358" t="s">
        <v>31</v>
      </c>
      <c r="Q7358" s="2">
        <v>39915</v>
      </c>
      <c r="R7358" s="3">
        <v>0</v>
      </c>
      <c r="S7358" t="s">
        <v>27</v>
      </c>
      <c r="T7358">
        <v>900</v>
      </c>
      <c r="V7358" s="2">
        <v>39865</v>
      </c>
      <c r="W7358" s="3">
        <f t="shared" si="114"/>
        <v>7308</v>
      </c>
    </row>
    <row r="7359" spans="1:23" hidden="1">
      <c r="A7359">
        <v>23195200</v>
      </c>
      <c r="B7359" t="s">
        <v>21</v>
      </c>
      <c r="C7359">
        <v>747389</v>
      </c>
      <c r="D7359">
        <v>-7299111</v>
      </c>
      <c r="E7359">
        <v>1885</v>
      </c>
      <c r="F7359" t="s">
        <v>22</v>
      </c>
      <c r="G7359" t="s">
        <v>23</v>
      </c>
      <c r="H7359" t="s">
        <v>24</v>
      </c>
      <c r="I7359" t="s">
        <v>25</v>
      </c>
      <c r="J7359" t="s">
        <v>26</v>
      </c>
      <c r="K7359" s="1">
        <v>26099</v>
      </c>
      <c r="L7359" t="s">
        <v>27</v>
      </c>
      <c r="M7359" t="s">
        <v>28</v>
      </c>
      <c r="N7359" t="s">
        <v>29</v>
      </c>
      <c r="O7359" t="s">
        <v>30</v>
      </c>
      <c r="P7359" t="s">
        <v>31</v>
      </c>
      <c r="Q7359" s="2">
        <v>39916</v>
      </c>
      <c r="R7359" s="3">
        <v>0</v>
      </c>
      <c r="S7359" t="s">
        <v>27</v>
      </c>
      <c r="T7359">
        <v>900</v>
      </c>
      <c r="V7359" s="2">
        <v>39866</v>
      </c>
      <c r="W7359" s="3">
        <f t="shared" si="114"/>
        <v>7309</v>
      </c>
    </row>
    <row r="7360" spans="1:23" hidden="1">
      <c r="A7360">
        <v>23195200</v>
      </c>
      <c r="B7360" t="s">
        <v>21</v>
      </c>
      <c r="C7360">
        <v>747389</v>
      </c>
      <c r="D7360">
        <v>-7299111</v>
      </c>
      <c r="E7360">
        <v>1885</v>
      </c>
      <c r="F7360" t="s">
        <v>22</v>
      </c>
      <c r="G7360" t="s">
        <v>23</v>
      </c>
      <c r="H7360" t="s">
        <v>24</v>
      </c>
      <c r="I7360" t="s">
        <v>25</v>
      </c>
      <c r="J7360" t="s">
        <v>26</v>
      </c>
      <c r="K7360" s="1">
        <v>26099</v>
      </c>
      <c r="L7360" t="s">
        <v>27</v>
      </c>
      <c r="M7360" t="s">
        <v>28</v>
      </c>
      <c r="N7360" t="s">
        <v>29</v>
      </c>
      <c r="O7360" t="s">
        <v>30</v>
      </c>
      <c r="P7360" t="s">
        <v>31</v>
      </c>
      <c r="Q7360" s="2">
        <v>39917</v>
      </c>
      <c r="R7360" s="3">
        <v>0</v>
      </c>
      <c r="S7360" t="s">
        <v>27</v>
      </c>
      <c r="T7360">
        <v>900</v>
      </c>
      <c r="V7360" s="2">
        <v>39867</v>
      </c>
      <c r="W7360" s="3">
        <f t="shared" si="114"/>
        <v>7310</v>
      </c>
    </row>
    <row r="7361" spans="1:23" hidden="1">
      <c r="A7361">
        <v>23195200</v>
      </c>
      <c r="B7361" t="s">
        <v>21</v>
      </c>
      <c r="C7361">
        <v>747389</v>
      </c>
      <c r="D7361">
        <v>-7299111</v>
      </c>
      <c r="E7361">
        <v>1885</v>
      </c>
      <c r="F7361" t="s">
        <v>22</v>
      </c>
      <c r="G7361" t="s">
        <v>23</v>
      </c>
      <c r="H7361" t="s">
        <v>24</v>
      </c>
      <c r="I7361" t="s">
        <v>25</v>
      </c>
      <c r="J7361" t="s">
        <v>26</v>
      </c>
      <c r="K7361" s="1">
        <v>26099</v>
      </c>
      <c r="L7361" t="s">
        <v>27</v>
      </c>
      <c r="M7361" t="s">
        <v>28</v>
      </c>
      <c r="N7361" t="s">
        <v>29</v>
      </c>
      <c r="O7361" t="s">
        <v>30</v>
      </c>
      <c r="P7361" t="s">
        <v>31</v>
      </c>
      <c r="Q7361" s="2">
        <v>39918</v>
      </c>
      <c r="R7361" s="3">
        <v>0</v>
      </c>
      <c r="S7361" t="s">
        <v>27</v>
      </c>
      <c r="T7361">
        <v>900</v>
      </c>
      <c r="V7361" s="2">
        <v>39868</v>
      </c>
      <c r="W7361" s="3">
        <f t="shared" si="114"/>
        <v>7311</v>
      </c>
    </row>
    <row r="7362" spans="1:23" hidden="1">
      <c r="A7362">
        <v>23195200</v>
      </c>
      <c r="B7362" t="s">
        <v>21</v>
      </c>
      <c r="C7362">
        <v>747389</v>
      </c>
      <c r="D7362">
        <v>-7299111</v>
      </c>
      <c r="E7362">
        <v>1885</v>
      </c>
      <c r="F7362" t="s">
        <v>22</v>
      </c>
      <c r="G7362" t="s">
        <v>23</v>
      </c>
      <c r="H7362" t="s">
        <v>24</v>
      </c>
      <c r="I7362" t="s">
        <v>25</v>
      </c>
      <c r="J7362" t="s">
        <v>26</v>
      </c>
      <c r="K7362" s="1">
        <v>26099</v>
      </c>
      <c r="L7362" t="s">
        <v>27</v>
      </c>
      <c r="M7362" t="s">
        <v>28</v>
      </c>
      <c r="N7362" t="s">
        <v>29</v>
      </c>
      <c r="O7362" t="s">
        <v>30</v>
      </c>
      <c r="P7362" t="s">
        <v>31</v>
      </c>
      <c r="Q7362" s="2">
        <v>39919</v>
      </c>
      <c r="R7362" s="3">
        <v>0</v>
      </c>
      <c r="S7362" t="s">
        <v>27</v>
      </c>
      <c r="T7362">
        <v>900</v>
      </c>
      <c r="V7362" s="2">
        <v>39869</v>
      </c>
      <c r="W7362" s="3">
        <f t="shared" ref="W7362:W7425" si="115">MATCH(V7362,Q:Q,0)</f>
        <v>7312</v>
      </c>
    </row>
    <row r="7363" spans="1:23" hidden="1">
      <c r="A7363">
        <v>23195200</v>
      </c>
      <c r="B7363" t="s">
        <v>21</v>
      </c>
      <c r="C7363">
        <v>747389</v>
      </c>
      <c r="D7363">
        <v>-7299111</v>
      </c>
      <c r="E7363">
        <v>1885</v>
      </c>
      <c r="F7363" t="s">
        <v>22</v>
      </c>
      <c r="G7363" t="s">
        <v>23</v>
      </c>
      <c r="H7363" t="s">
        <v>24</v>
      </c>
      <c r="I7363" t="s">
        <v>25</v>
      </c>
      <c r="J7363" t="s">
        <v>26</v>
      </c>
      <c r="K7363" s="1">
        <v>26099</v>
      </c>
      <c r="L7363" t="s">
        <v>27</v>
      </c>
      <c r="M7363" t="s">
        <v>28</v>
      </c>
      <c r="N7363" t="s">
        <v>29</v>
      </c>
      <c r="O7363" t="s">
        <v>30</v>
      </c>
      <c r="P7363" t="s">
        <v>31</v>
      </c>
      <c r="Q7363" s="2">
        <v>39920</v>
      </c>
      <c r="R7363" s="3">
        <v>0</v>
      </c>
      <c r="S7363" t="s">
        <v>27</v>
      </c>
      <c r="T7363">
        <v>900</v>
      </c>
      <c r="V7363" s="2">
        <v>39870</v>
      </c>
      <c r="W7363" s="3">
        <f t="shared" si="115"/>
        <v>7313</v>
      </c>
    </row>
    <row r="7364" spans="1:23" hidden="1">
      <c r="A7364">
        <v>23195200</v>
      </c>
      <c r="B7364" t="s">
        <v>21</v>
      </c>
      <c r="C7364">
        <v>747389</v>
      </c>
      <c r="D7364">
        <v>-7299111</v>
      </c>
      <c r="E7364">
        <v>1885</v>
      </c>
      <c r="F7364" t="s">
        <v>22</v>
      </c>
      <c r="G7364" t="s">
        <v>23</v>
      </c>
      <c r="H7364" t="s">
        <v>24</v>
      </c>
      <c r="I7364" t="s">
        <v>25</v>
      </c>
      <c r="J7364" t="s">
        <v>26</v>
      </c>
      <c r="K7364" s="1">
        <v>26099</v>
      </c>
      <c r="L7364" t="s">
        <v>27</v>
      </c>
      <c r="M7364" t="s">
        <v>28</v>
      </c>
      <c r="N7364" t="s">
        <v>29</v>
      </c>
      <c r="O7364" t="s">
        <v>30</v>
      </c>
      <c r="P7364" t="s">
        <v>31</v>
      </c>
      <c r="Q7364" s="2">
        <v>39921</v>
      </c>
      <c r="R7364" s="3">
        <v>0</v>
      </c>
      <c r="S7364" t="s">
        <v>27</v>
      </c>
      <c r="T7364">
        <v>900</v>
      </c>
      <c r="V7364" s="2">
        <v>39871</v>
      </c>
      <c r="W7364" s="3">
        <f t="shared" si="115"/>
        <v>7314</v>
      </c>
    </row>
    <row r="7365" spans="1:23" hidden="1">
      <c r="A7365">
        <v>23195200</v>
      </c>
      <c r="B7365" t="s">
        <v>21</v>
      </c>
      <c r="C7365">
        <v>747389</v>
      </c>
      <c r="D7365">
        <v>-7299111</v>
      </c>
      <c r="E7365">
        <v>1885</v>
      </c>
      <c r="F7365" t="s">
        <v>22</v>
      </c>
      <c r="G7365" t="s">
        <v>23</v>
      </c>
      <c r="H7365" t="s">
        <v>24</v>
      </c>
      <c r="I7365" t="s">
        <v>25</v>
      </c>
      <c r="J7365" t="s">
        <v>26</v>
      </c>
      <c r="K7365" s="1">
        <v>26099</v>
      </c>
      <c r="L7365" t="s">
        <v>27</v>
      </c>
      <c r="M7365" t="s">
        <v>28</v>
      </c>
      <c r="N7365" t="s">
        <v>29</v>
      </c>
      <c r="O7365" t="s">
        <v>30</v>
      </c>
      <c r="P7365" t="s">
        <v>31</v>
      </c>
      <c r="Q7365" s="2">
        <v>39922</v>
      </c>
      <c r="R7365" s="3">
        <v>22</v>
      </c>
      <c r="S7365" t="s">
        <v>27</v>
      </c>
      <c r="T7365">
        <v>900</v>
      </c>
      <c r="V7365" s="2">
        <v>39872</v>
      </c>
      <c r="W7365" s="3">
        <f t="shared" si="115"/>
        <v>7315</v>
      </c>
    </row>
    <row r="7366" spans="1:23" hidden="1">
      <c r="A7366">
        <v>23195200</v>
      </c>
      <c r="B7366" t="s">
        <v>21</v>
      </c>
      <c r="C7366">
        <v>747389</v>
      </c>
      <c r="D7366">
        <v>-7299111</v>
      </c>
      <c r="E7366">
        <v>1885</v>
      </c>
      <c r="F7366" t="s">
        <v>22</v>
      </c>
      <c r="G7366" t="s">
        <v>23</v>
      </c>
      <c r="H7366" t="s">
        <v>24</v>
      </c>
      <c r="I7366" t="s">
        <v>25</v>
      </c>
      <c r="J7366" t="s">
        <v>26</v>
      </c>
      <c r="K7366" s="1">
        <v>26099</v>
      </c>
      <c r="L7366" t="s">
        <v>27</v>
      </c>
      <c r="M7366" t="s">
        <v>28</v>
      </c>
      <c r="N7366" t="s">
        <v>29</v>
      </c>
      <c r="O7366" t="s">
        <v>30</v>
      </c>
      <c r="P7366" t="s">
        <v>31</v>
      </c>
      <c r="Q7366" s="2">
        <v>39923</v>
      </c>
      <c r="R7366" s="3">
        <v>0</v>
      </c>
      <c r="S7366" t="s">
        <v>27</v>
      </c>
      <c r="T7366">
        <v>900</v>
      </c>
      <c r="V7366" s="2">
        <v>39873</v>
      </c>
      <c r="W7366" s="3">
        <f t="shared" si="115"/>
        <v>7316</v>
      </c>
    </row>
    <row r="7367" spans="1:23" hidden="1">
      <c r="A7367">
        <v>23195200</v>
      </c>
      <c r="B7367" t="s">
        <v>21</v>
      </c>
      <c r="C7367">
        <v>747389</v>
      </c>
      <c r="D7367">
        <v>-7299111</v>
      </c>
      <c r="E7367">
        <v>1885</v>
      </c>
      <c r="F7367" t="s">
        <v>22</v>
      </c>
      <c r="G7367" t="s">
        <v>23</v>
      </c>
      <c r="H7367" t="s">
        <v>24</v>
      </c>
      <c r="I7367" t="s">
        <v>25</v>
      </c>
      <c r="J7367" t="s">
        <v>26</v>
      </c>
      <c r="K7367" s="1">
        <v>26099</v>
      </c>
      <c r="L7367" t="s">
        <v>27</v>
      </c>
      <c r="M7367" t="s">
        <v>28</v>
      </c>
      <c r="N7367" t="s">
        <v>29</v>
      </c>
      <c r="O7367" t="s">
        <v>30</v>
      </c>
      <c r="P7367" t="s">
        <v>31</v>
      </c>
      <c r="Q7367" s="2">
        <v>39924</v>
      </c>
      <c r="R7367" s="3">
        <v>0</v>
      </c>
      <c r="S7367" t="s">
        <v>27</v>
      </c>
      <c r="T7367">
        <v>900</v>
      </c>
      <c r="V7367" s="2">
        <v>39874</v>
      </c>
      <c r="W7367" s="3">
        <f t="shared" si="115"/>
        <v>7317</v>
      </c>
    </row>
    <row r="7368" spans="1:23" hidden="1">
      <c r="A7368">
        <v>23195200</v>
      </c>
      <c r="B7368" t="s">
        <v>21</v>
      </c>
      <c r="C7368">
        <v>747389</v>
      </c>
      <c r="D7368">
        <v>-7299111</v>
      </c>
      <c r="E7368">
        <v>1885</v>
      </c>
      <c r="F7368" t="s">
        <v>22</v>
      </c>
      <c r="G7368" t="s">
        <v>23</v>
      </c>
      <c r="H7368" t="s">
        <v>24</v>
      </c>
      <c r="I7368" t="s">
        <v>25</v>
      </c>
      <c r="J7368" t="s">
        <v>26</v>
      </c>
      <c r="K7368" s="1">
        <v>26099</v>
      </c>
      <c r="L7368" t="s">
        <v>27</v>
      </c>
      <c r="M7368" t="s">
        <v>28</v>
      </c>
      <c r="N7368" t="s">
        <v>29</v>
      </c>
      <c r="O7368" t="s">
        <v>30</v>
      </c>
      <c r="P7368" t="s">
        <v>31</v>
      </c>
      <c r="Q7368" s="2">
        <v>39925</v>
      </c>
      <c r="R7368" s="3">
        <v>0</v>
      </c>
      <c r="S7368" t="s">
        <v>27</v>
      </c>
      <c r="T7368">
        <v>900</v>
      </c>
      <c r="V7368" s="2">
        <v>39875</v>
      </c>
      <c r="W7368" s="3">
        <f t="shared" si="115"/>
        <v>7318</v>
      </c>
    </row>
    <row r="7369" spans="1:23" hidden="1">
      <c r="A7369">
        <v>23195200</v>
      </c>
      <c r="B7369" t="s">
        <v>21</v>
      </c>
      <c r="C7369">
        <v>747389</v>
      </c>
      <c r="D7369">
        <v>-7299111</v>
      </c>
      <c r="E7369">
        <v>1885</v>
      </c>
      <c r="F7369" t="s">
        <v>22</v>
      </c>
      <c r="G7369" t="s">
        <v>23</v>
      </c>
      <c r="H7369" t="s">
        <v>24</v>
      </c>
      <c r="I7369" t="s">
        <v>25</v>
      </c>
      <c r="J7369" t="s">
        <v>26</v>
      </c>
      <c r="K7369" s="1">
        <v>26099</v>
      </c>
      <c r="L7369" t="s">
        <v>27</v>
      </c>
      <c r="M7369" t="s">
        <v>28</v>
      </c>
      <c r="N7369" t="s">
        <v>29</v>
      </c>
      <c r="O7369" t="s">
        <v>30</v>
      </c>
      <c r="P7369" t="s">
        <v>31</v>
      </c>
      <c r="Q7369" s="2">
        <v>39926</v>
      </c>
      <c r="R7369" s="3">
        <v>0</v>
      </c>
      <c r="S7369" t="s">
        <v>27</v>
      </c>
      <c r="T7369">
        <v>900</v>
      </c>
      <c r="V7369" s="2">
        <v>39876</v>
      </c>
      <c r="W7369" s="3">
        <f t="shared" si="115"/>
        <v>7319</v>
      </c>
    </row>
    <row r="7370" spans="1:23" hidden="1">
      <c r="A7370">
        <v>23195200</v>
      </c>
      <c r="B7370" t="s">
        <v>21</v>
      </c>
      <c r="C7370">
        <v>747389</v>
      </c>
      <c r="D7370">
        <v>-7299111</v>
      </c>
      <c r="E7370">
        <v>1885</v>
      </c>
      <c r="F7370" t="s">
        <v>22</v>
      </c>
      <c r="G7370" t="s">
        <v>23</v>
      </c>
      <c r="H7370" t="s">
        <v>24</v>
      </c>
      <c r="I7370" t="s">
        <v>25</v>
      </c>
      <c r="J7370" t="s">
        <v>26</v>
      </c>
      <c r="K7370" s="1">
        <v>26099</v>
      </c>
      <c r="L7370" t="s">
        <v>27</v>
      </c>
      <c r="M7370" t="s">
        <v>28</v>
      </c>
      <c r="N7370" t="s">
        <v>29</v>
      </c>
      <c r="O7370" t="s">
        <v>30</v>
      </c>
      <c r="P7370" t="s">
        <v>31</v>
      </c>
      <c r="Q7370" s="2">
        <v>39927</v>
      </c>
      <c r="R7370" s="3">
        <v>0</v>
      </c>
      <c r="S7370" t="s">
        <v>27</v>
      </c>
      <c r="T7370">
        <v>900</v>
      </c>
      <c r="V7370" s="2">
        <v>39877</v>
      </c>
      <c r="W7370" s="3">
        <f t="shared" si="115"/>
        <v>7320</v>
      </c>
    </row>
    <row r="7371" spans="1:23" hidden="1">
      <c r="A7371">
        <v>23195200</v>
      </c>
      <c r="B7371" t="s">
        <v>21</v>
      </c>
      <c r="C7371">
        <v>747389</v>
      </c>
      <c r="D7371">
        <v>-7299111</v>
      </c>
      <c r="E7371">
        <v>1885</v>
      </c>
      <c r="F7371" t="s">
        <v>22</v>
      </c>
      <c r="G7371" t="s">
        <v>23</v>
      </c>
      <c r="H7371" t="s">
        <v>24</v>
      </c>
      <c r="I7371" t="s">
        <v>25</v>
      </c>
      <c r="J7371" t="s">
        <v>26</v>
      </c>
      <c r="K7371" s="1">
        <v>26099</v>
      </c>
      <c r="L7371" t="s">
        <v>27</v>
      </c>
      <c r="M7371" t="s">
        <v>28</v>
      </c>
      <c r="N7371" t="s">
        <v>29</v>
      </c>
      <c r="O7371" t="s">
        <v>30</v>
      </c>
      <c r="P7371" t="s">
        <v>31</v>
      </c>
      <c r="Q7371" s="2">
        <v>39928</v>
      </c>
      <c r="R7371" s="3">
        <v>3</v>
      </c>
      <c r="S7371" t="s">
        <v>27</v>
      </c>
      <c r="T7371">
        <v>900</v>
      </c>
      <c r="V7371" s="2">
        <v>39878</v>
      </c>
      <c r="W7371" s="3">
        <f t="shared" si="115"/>
        <v>7321</v>
      </c>
    </row>
    <row r="7372" spans="1:23" hidden="1">
      <c r="A7372">
        <v>23195200</v>
      </c>
      <c r="B7372" t="s">
        <v>21</v>
      </c>
      <c r="C7372">
        <v>747389</v>
      </c>
      <c r="D7372">
        <v>-7299111</v>
      </c>
      <c r="E7372">
        <v>1885</v>
      </c>
      <c r="F7372" t="s">
        <v>22</v>
      </c>
      <c r="G7372" t="s">
        <v>23</v>
      </c>
      <c r="H7372" t="s">
        <v>24</v>
      </c>
      <c r="I7372" t="s">
        <v>25</v>
      </c>
      <c r="J7372" t="s">
        <v>26</v>
      </c>
      <c r="K7372" s="1">
        <v>26099</v>
      </c>
      <c r="L7372" t="s">
        <v>27</v>
      </c>
      <c r="M7372" t="s">
        <v>28</v>
      </c>
      <c r="N7372" t="s">
        <v>29</v>
      </c>
      <c r="O7372" t="s">
        <v>30</v>
      </c>
      <c r="P7372" t="s">
        <v>31</v>
      </c>
      <c r="Q7372" s="2">
        <v>39929</v>
      </c>
      <c r="R7372" s="3">
        <v>0</v>
      </c>
      <c r="S7372" t="s">
        <v>27</v>
      </c>
      <c r="T7372">
        <v>900</v>
      </c>
      <c r="V7372" s="2">
        <v>39879</v>
      </c>
      <c r="W7372" s="3">
        <f t="shared" si="115"/>
        <v>7322</v>
      </c>
    </row>
    <row r="7373" spans="1:23" hidden="1">
      <c r="A7373">
        <v>23195200</v>
      </c>
      <c r="B7373" t="s">
        <v>21</v>
      </c>
      <c r="C7373">
        <v>747389</v>
      </c>
      <c r="D7373">
        <v>-7299111</v>
      </c>
      <c r="E7373">
        <v>1885</v>
      </c>
      <c r="F7373" t="s">
        <v>22</v>
      </c>
      <c r="G7373" t="s">
        <v>23</v>
      </c>
      <c r="H7373" t="s">
        <v>24</v>
      </c>
      <c r="I7373" t="s">
        <v>25</v>
      </c>
      <c r="J7373" t="s">
        <v>26</v>
      </c>
      <c r="K7373" s="1">
        <v>26099</v>
      </c>
      <c r="L7373" t="s">
        <v>27</v>
      </c>
      <c r="M7373" t="s">
        <v>28</v>
      </c>
      <c r="N7373" t="s">
        <v>29</v>
      </c>
      <c r="O7373" t="s">
        <v>30</v>
      </c>
      <c r="P7373" t="s">
        <v>31</v>
      </c>
      <c r="Q7373" s="2">
        <v>39930</v>
      </c>
      <c r="R7373" s="3">
        <v>0</v>
      </c>
      <c r="S7373" t="s">
        <v>27</v>
      </c>
      <c r="T7373">
        <v>900</v>
      </c>
      <c r="V7373" s="2">
        <v>39880</v>
      </c>
      <c r="W7373" s="3">
        <f t="shared" si="115"/>
        <v>7323</v>
      </c>
    </row>
    <row r="7374" spans="1:23" hidden="1">
      <c r="A7374">
        <v>23195200</v>
      </c>
      <c r="B7374" t="s">
        <v>21</v>
      </c>
      <c r="C7374">
        <v>747389</v>
      </c>
      <c r="D7374">
        <v>-7299111</v>
      </c>
      <c r="E7374">
        <v>1885</v>
      </c>
      <c r="F7374" t="s">
        <v>22</v>
      </c>
      <c r="G7374" t="s">
        <v>23</v>
      </c>
      <c r="H7374" t="s">
        <v>24</v>
      </c>
      <c r="I7374" t="s">
        <v>25</v>
      </c>
      <c r="J7374" t="s">
        <v>26</v>
      </c>
      <c r="K7374" s="1">
        <v>26099</v>
      </c>
      <c r="L7374" t="s">
        <v>27</v>
      </c>
      <c r="M7374" t="s">
        <v>28</v>
      </c>
      <c r="N7374" t="s">
        <v>29</v>
      </c>
      <c r="O7374" t="s">
        <v>30</v>
      </c>
      <c r="P7374" t="s">
        <v>31</v>
      </c>
      <c r="Q7374" s="2">
        <v>39931</v>
      </c>
      <c r="R7374" s="3">
        <v>57</v>
      </c>
      <c r="S7374" t="s">
        <v>27</v>
      </c>
      <c r="T7374">
        <v>900</v>
      </c>
      <c r="V7374" s="2">
        <v>39881</v>
      </c>
      <c r="W7374" s="3">
        <f t="shared" si="115"/>
        <v>7324</v>
      </c>
    </row>
    <row r="7375" spans="1:23" hidden="1">
      <c r="A7375">
        <v>23195200</v>
      </c>
      <c r="B7375" t="s">
        <v>21</v>
      </c>
      <c r="C7375">
        <v>747389</v>
      </c>
      <c r="D7375">
        <v>-7299111</v>
      </c>
      <c r="E7375">
        <v>1885</v>
      </c>
      <c r="F7375" t="s">
        <v>22</v>
      </c>
      <c r="G7375" t="s">
        <v>23</v>
      </c>
      <c r="H7375" t="s">
        <v>24</v>
      </c>
      <c r="I7375" t="s">
        <v>25</v>
      </c>
      <c r="J7375" t="s">
        <v>26</v>
      </c>
      <c r="K7375" s="1">
        <v>26099</v>
      </c>
      <c r="L7375" t="s">
        <v>27</v>
      </c>
      <c r="M7375" t="s">
        <v>28</v>
      </c>
      <c r="N7375" t="s">
        <v>29</v>
      </c>
      <c r="O7375" t="s">
        <v>30</v>
      </c>
      <c r="P7375" t="s">
        <v>31</v>
      </c>
      <c r="Q7375" s="2">
        <v>39932</v>
      </c>
      <c r="R7375" s="3">
        <v>144</v>
      </c>
      <c r="S7375" t="s">
        <v>27</v>
      </c>
      <c r="T7375">
        <v>900</v>
      </c>
      <c r="V7375" s="2">
        <v>39882</v>
      </c>
      <c r="W7375" s="3">
        <f t="shared" si="115"/>
        <v>7325</v>
      </c>
    </row>
    <row r="7376" spans="1:23" hidden="1">
      <c r="A7376">
        <v>23195200</v>
      </c>
      <c r="B7376" t="s">
        <v>21</v>
      </c>
      <c r="C7376">
        <v>747389</v>
      </c>
      <c r="D7376">
        <v>-7299111</v>
      </c>
      <c r="E7376">
        <v>1885</v>
      </c>
      <c r="F7376" t="s">
        <v>22</v>
      </c>
      <c r="G7376" t="s">
        <v>23</v>
      </c>
      <c r="H7376" t="s">
        <v>24</v>
      </c>
      <c r="I7376" t="s">
        <v>25</v>
      </c>
      <c r="J7376" t="s">
        <v>26</v>
      </c>
      <c r="K7376" s="1">
        <v>26099</v>
      </c>
      <c r="L7376" t="s">
        <v>27</v>
      </c>
      <c r="M7376" t="s">
        <v>28</v>
      </c>
      <c r="N7376" t="s">
        <v>29</v>
      </c>
      <c r="O7376" t="s">
        <v>30</v>
      </c>
      <c r="P7376" t="s">
        <v>31</v>
      </c>
      <c r="Q7376" s="2">
        <v>39933</v>
      </c>
      <c r="R7376" s="3">
        <v>12</v>
      </c>
      <c r="S7376" t="s">
        <v>27</v>
      </c>
      <c r="T7376">
        <v>900</v>
      </c>
      <c r="V7376" s="2">
        <v>39883</v>
      </c>
      <c r="W7376" s="3">
        <f t="shared" si="115"/>
        <v>7326</v>
      </c>
    </row>
    <row r="7377" spans="1:23" hidden="1">
      <c r="A7377">
        <v>23195200</v>
      </c>
      <c r="B7377" t="s">
        <v>21</v>
      </c>
      <c r="C7377">
        <v>747389</v>
      </c>
      <c r="D7377">
        <v>-7299111</v>
      </c>
      <c r="E7377">
        <v>1885</v>
      </c>
      <c r="F7377" t="s">
        <v>22</v>
      </c>
      <c r="G7377" t="s">
        <v>23</v>
      </c>
      <c r="H7377" t="s">
        <v>24</v>
      </c>
      <c r="I7377" t="s">
        <v>25</v>
      </c>
      <c r="J7377" t="s">
        <v>26</v>
      </c>
      <c r="K7377" s="1">
        <v>26099</v>
      </c>
      <c r="L7377" t="s">
        <v>27</v>
      </c>
      <c r="M7377" t="s">
        <v>28</v>
      </c>
      <c r="N7377" t="s">
        <v>29</v>
      </c>
      <c r="O7377" t="s">
        <v>30</v>
      </c>
      <c r="P7377" t="s">
        <v>31</v>
      </c>
      <c r="Q7377" s="2">
        <v>39934</v>
      </c>
      <c r="R7377" s="3">
        <v>105</v>
      </c>
      <c r="S7377" t="s">
        <v>27</v>
      </c>
      <c r="T7377">
        <v>900</v>
      </c>
      <c r="V7377" s="2">
        <v>39884</v>
      </c>
      <c r="W7377" s="3">
        <f t="shared" si="115"/>
        <v>7327</v>
      </c>
    </row>
    <row r="7378" spans="1:23" hidden="1">
      <c r="A7378">
        <v>23195200</v>
      </c>
      <c r="B7378" t="s">
        <v>21</v>
      </c>
      <c r="C7378">
        <v>747389</v>
      </c>
      <c r="D7378">
        <v>-7299111</v>
      </c>
      <c r="E7378">
        <v>1885</v>
      </c>
      <c r="F7378" t="s">
        <v>22</v>
      </c>
      <c r="G7378" t="s">
        <v>23</v>
      </c>
      <c r="H7378" t="s">
        <v>24</v>
      </c>
      <c r="I7378" t="s">
        <v>25</v>
      </c>
      <c r="J7378" t="s">
        <v>26</v>
      </c>
      <c r="K7378" s="1">
        <v>26099</v>
      </c>
      <c r="L7378" t="s">
        <v>27</v>
      </c>
      <c r="M7378" t="s">
        <v>28</v>
      </c>
      <c r="N7378" t="s">
        <v>29</v>
      </c>
      <c r="O7378" t="s">
        <v>30</v>
      </c>
      <c r="P7378" t="s">
        <v>31</v>
      </c>
      <c r="Q7378" s="2">
        <v>39935</v>
      </c>
      <c r="R7378" s="3">
        <v>271</v>
      </c>
      <c r="S7378" t="s">
        <v>27</v>
      </c>
      <c r="T7378">
        <v>900</v>
      </c>
      <c r="V7378" s="2">
        <v>39885</v>
      </c>
      <c r="W7378" s="3">
        <f t="shared" si="115"/>
        <v>7328</v>
      </c>
    </row>
    <row r="7379" spans="1:23" hidden="1">
      <c r="A7379">
        <v>23195200</v>
      </c>
      <c r="B7379" t="s">
        <v>21</v>
      </c>
      <c r="C7379">
        <v>747389</v>
      </c>
      <c r="D7379">
        <v>-7299111</v>
      </c>
      <c r="E7379">
        <v>1885</v>
      </c>
      <c r="F7379" t="s">
        <v>22</v>
      </c>
      <c r="G7379" t="s">
        <v>23</v>
      </c>
      <c r="H7379" t="s">
        <v>24</v>
      </c>
      <c r="I7379" t="s">
        <v>25</v>
      </c>
      <c r="J7379" t="s">
        <v>26</v>
      </c>
      <c r="K7379" s="1">
        <v>26099</v>
      </c>
      <c r="L7379" t="s">
        <v>27</v>
      </c>
      <c r="M7379" t="s">
        <v>28</v>
      </c>
      <c r="N7379" t="s">
        <v>29</v>
      </c>
      <c r="O7379" t="s">
        <v>30</v>
      </c>
      <c r="P7379" t="s">
        <v>31</v>
      </c>
      <c r="Q7379" s="2">
        <v>39936</v>
      </c>
      <c r="R7379" s="3">
        <v>39</v>
      </c>
      <c r="S7379" t="s">
        <v>27</v>
      </c>
      <c r="T7379">
        <v>900</v>
      </c>
      <c r="V7379" s="2">
        <v>39886</v>
      </c>
      <c r="W7379" s="3">
        <f t="shared" si="115"/>
        <v>7329</v>
      </c>
    </row>
    <row r="7380" spans="1:23" hidden="1">
      <c r="A7380">
        <v>23195200</v>
      </c>
      <c r="B7380" t="s">
        <v>21</v>
      </c>
      <c r="C7380">
        <v>747389</v>
      </c>
      <c r="D7380">
        <v>-7299111</v>
      </c>
      <c r="E7380">
        <v>1885</v>
      </c>
      <c r="F7380" t="s">
        <v>22</v>
      </c>
      <c r="G7380" t="s">
        <v>23</v>
      </c>
      <c r="H7380" t="s">
        <v>24</v>
      </c>
      <c r="I7380" t="s">
        <v>25</v>
      </c>
      <c r="J7380" t="s">
        <v>26</v>
      </c>
      <c r="K7380" s="1">
        <v>26099</v>
      </c>
      <c r="L7380" t="s">
        <v>27</v>
      </c>
      <c r="M7380" t="s">
        <v>28</v>
      </c>
      <c r="N7380" t="s">
        <v>29</v>
      </c>
      <c r="O7380" t="s">
        <v>30</v>
      </c>
      <c r="P7380" t="s">
        <v>31</v>
      </c>
      <c r="Q7380" s="2">
        <v>39937</v>
      </c>
      <c r="R7380" s="3">
        <v>504</v>
      </c>
      <c r="S7380" t="s">
        <v>27</v>
      </c>
      <c r="T7380">
        <v>900</v>
      </c>
      <c r="V7380" s="2">
        <v>39887</v>
      </c>
      <c r="W7380" s="3">
        <f t="shared" si="115"/>
        <v>7330</v>
      </c>
    </row>
    <row r="7381" spans="1:23" hidden="1">
      <c r="A7381">
        <v>23195200</v>
      </c>
      <c r="B7381" t="s">
        <v>21</v>
      </c>
      <c r="C7381">
        <v>747389</v>
      </c>
      <c r="D7381">
        <v>-7299111</v>
      </c>
      <c r="E7381">
        <v>1885</v>
      </c>
      <c r="F7381" t="s">
        <v>22</v>
      </c>
      <c r="G7381" t="s">
        <v>23</v>
      </c>
      <c r="H7381" t="s">
        <v>24</v>
      </c>
      <c r="I7381" t="s">
        <v>25</v>
      </c>
      <c r="J7381" t="s">
        <v>26</v>
      </c>
      <c r="K7381" s="1">
        <v>26099</v>
      </c>
      <c r="L7381" t="s">
        <v>27</v>
      </c>
      <c r="M7381" t="s">
        <v>28</v>
      </c>
      <c r="N7381" t="s">
        <v>29</v>
      </c>
      <c r="O7381" t="s">
        <v>30</v>
      </c>
      <c r="P7381" t="s">
        <v>31</v>
      </c>
      <c r="Q7381" s="2">
        <v>39938</v>
      </c>
      <c r="R7381" s="3">
        <v>152</v>
      </c>
      <c r="S7381" t="s">
        <v>27</v>
      </c>
      <c r="T7381">
        <v>900</v>
      </c>
      <c r="V7381" s="2">
        <v>39888</v>
      </c>
      <c r="W7381" s="3">
        <f t="shared" si="115"/>
        <v>7331</v>
      </c>
    </row>
    <row r="7382" spans="1:23" hidden="1">
      <c r="A7382">
        <v>23195200</v>
      </c>
      <c r="B7382" t="s">
        <v>21</v>
      </c>
      <c r="C7382">
        <v>747389</v>
      </c>
      <c r="D7382">
        <v>-7299111</v>
      </c>
      <c r="E7382">
        <v>1885</v>
      </c>
      <c r="F7382" t="s">
        <v>22</v>
      </c>
      <c r="G7382" t="s">
        <v>23</v>
      </c>
      <c r="H7382" t="s">
        <v>24</v>
      </c>
      <c r="I7382" t="s">
        <v>25</v>
      </c>
      <c r="J7382" t="s">
        <v>26</v>
      </c>
      <c r="K7382" s="1">
        <v>26099</v>
      </c>
      <c r="L7382" t="s">
        <v>27</v>
      </c>
      <c r="M7382" t="s">
        <v>28</v>
      </c>
      <c r="N7382" t="s">
        <v>29</v>
      </c>
      <c r="O7382" t="s">
        <v>30</v>
      </c>
      <c r="P7382" t="s">
        <v>31</v>
      </c>
      <c r="Q7382" s="2">
        <v>39939</v>
      </c>
      <c r="R7382" s="3">
        <v>3</v>
      </c>
      <c r="S7382" t="s">
        <v>27</v>
      </c>
      <c r="T7382">
        <v>900</v>
      </c>
      <c r="V7382" s="2">
        <v>39889</v>
      </c>
      <c r="W7382" s="3">
        <f t="shared" si="115"/>
        <v>7332</v>
      </c>
    </row>
    <row r="7383" spans="1:23" hidden="1">
      <c r="A7383">
        <v>23195200</v>
      </c>
      <c r="B7383" t="s">
        <v>21</v>
      </c>
      <c r="C7383">
        <v>747389</v>
      </c>
      <c r="D7383">
        <v>-7299111</v>
      </c>
      <c r="E7383">
        <v>1885</v>
      </c>
      <c r="F7383" t="s">
        <v>22</v>
      </c>
      <c r="G7383" t="s">
        <v>23</v>
      </c>
      <c r="H7383" t="s">
        <v>24</v>
      </c>
      <c r="I7383" t="s">
        <v>25</v>
      </c>
      <c r="J7383" t="s">
        <v>26</v>
      </c>
      <c r="K7383" s="1">
        <v>26099</v>
      </c>
      <c r="L7383" t="s">
        <v>27</v>
      </c>
      <c r="M7383" t="s">
        <v>28</v>
      </c>
      <c r="N7383" t="s">
        <v>29</v>
      </c>
      <c r="O7383" t="s">
        <v>30</v>
      </c>
      <c r="P7383" t="s">
        <v>31</v>
      </c>
      <c r="Q7383" s="2">
        <v>39940</v>
      </c>
      <c r="R7383" s="3">
        <v>36</v>
      </c>
      <c r="S7383" t="s">
        <v>27</v>
      </c>
      <c r="T7383">
        <v>900</v>
      </c>
      <c r="V7383" s="2">
        <v>39890</v>
      </c>
      <c r="W7383" s="3">
        <f t="shared" si="115"/>
        <v>7333</v>
      </c>
    </row>
    <row r="7384" spans="1:23" hidden="1">
      <c r="A7384">
        <v>23195200</v>
      </c>
      <c r="B7384" t="s">
        <v>21</v>
      </c>
      <c r="C7384">
        <v>747389</v>
      </c>
      <c r="D7384">
        <v>-7299111</v>
      </c>
      <c r="E7384">
        <v>1885</v>
      </c>
      <c r="F7384" t="s">
        <v>22</v>
      </c>
      <c r="G7384" t="s">
        <v>23</v>
      </c>
      <c r="H7384" t="s">
        <v>24</v>
      </c>
      <c r="I7384" t="s">
        <v>25</v>
      </c>
      <c r="J7384" t="s">
        <v>26</v>
      </c>
      <c r="K7384" s="1">
        <v>26099</v>
      </c>
      <c r="L7384" t="s">
        <v>27</v>
      </c>
      <c r="M7384" t="s">
        <v>28</v>
      </c>
      <c r="N7384" t="s">
        <v>29</v>
      </c>
      <c r="O7384" t="s">
        <v>30</v>
      </c>
      <c r="P7384" t="s">
        <v>31</v>
      </c>
      <c r="Q7384" s="2">
        <v>39941</v>
      </c>
      <c r="R7384" s="3">
        <v>0</v>
      </c>
      <c r="S7384" t="s">
        <v>27</v>
      </c>
      <c r="T7384">
        <v>900</v>
      </c>
      <c r="V7384" s="2">
        <v>39891</v>
      </c>
      <c r="W7384" s="3">
        <f t="shared" si="115"/>
        <v>7334</v>
      </c>
    </row>
    <row r="7385" spans="1:23" hidden="1">
      <c r="A7385">
        <v>23195200</v>
      </c>
      <c r="B7385" t="s">
        <v>21</v>
      </c>
      <c r="C7385">
        <v>747389</v>
      </c>
      <c r="D7385">
        <v>-7299111</v>
      </c>
      <c r="E7385">
        <v>1885</v>
      </c>
      <c r="F7385" t="s">
        <v>22</v>
      </c>
      <c r="G7385" t="s">
        <v>23</v>
      </c>
      <c r="H7385" t="s">
        <v>24</v>
      </c>
      <c r="I7385" t="s">
        <v>25</v>
      </c>
      <c r="J7385" t="s">
        <v>26</v>
      </c>
      <c r="K7385" s="1">
        <v>26099</v>
      </c>
      <c r="L7385" t="s">
        <v>27</v>
      </c>
      <c r="M7385" t="s">
        <v>28</v>
      </c>
      <c r="N7385" t="s">
        <v>29</v>
      </c>
      <c r="O7385" t="s">
        <v>30</v>
      </c>
      <c r="P7385" t="s">
        <v>31</v>
      </c>
      <c r="Q7385" s="2">
        <v>39942</v>
      </c>
      <c r="R7385" s="3">
        <v>0</v>
      </c>
      <c r="S7385" t="s">
        <v>27</v>
      </c>
      <c r="T7385">
        <v>900</v>
      </c>
      <c r="V7385" s="2">
        <v>39892</v>
      </c>
      <c r="W7385" s="3">
        <f t="shared" si="115"/>
        <v>7335</v>
      </c>
    </row>
    <row r="7386" spans="1:23" hidden="1">
      <c r="A7386">
        <v>23195200</v>
      </c>
      <c r="B7386" t="s">
        <v>21</v>
      </c>
      <c r="C7386">
        <v>747389</v>
      </c>
      <c r="D7386">
        <v>-7299111</v>
      </c>
      <c r="E7386">
        <v>1885</v>
      </c>
      <c r="F7386" t="s">
        <v>22</v>
      </c>
      <c r="G7386" t="s">
        <v>23</v>
      </c>
      <c r="H7386" t="s">
        <v>24</v>
      </c>
      <c r="I7386" t="s">
        <v>25</v>
      </c>
      <c r="J7386" t="s">
        <v>26</v>
      </c>
      <c r="K7386" s="1">
        <v>26099</v>
      </c>
      <c r="L7386" t="s">
        <v>27</v>
      </c>
      <c r="M7386" t="s">
        <v>28</v>
      </c>
      <c r="N7386" t="s">
        <v>29</v>
      </c>
      <c r="O7386" t="s">
        <v>30</v>
      </c>
      <c r="P7386" t="s">
        <v>31</v>
      </c>
      <c r="Q7386" s="2">
        <v>39943</v>
      </c>
      <c r="R7386" s="3">
        <v>0</v>
      </c>
      <c r="S7386" t="s">
        <v>27</v>
      </c>
      <c r="T7386">
        <v>900</v>
      </c>
      <c r="V7386" s="2">
        <v>39893</v>
      </c>
      <c r="W7386" s="3">
        <f t="shared" si="115"/>
        <v>7336</v>
      </c>
    </row>
    <row r="7387" spans="1:23" hidden="1">
      <c r="A7387">
        <v>23195200</v>
      </c>
      <c r="B7387" t="s">
        <v>21</v>
      </c>
      <c r="C7387">
        <v>747389</v>
      </c>
      <c r="D7387">
        <v>-7299111</v>
      </c>
      <c r="E7387">
        <v>1885</v>
      </c>
      <c r="F7387" t="s">
        <v>22</v>
      </c>
      <c r="G7387" t="s">
        <v>23</v>
      </c>
      <c r="H7387" t="s">
        <v>24</v>
      </c>
      <c r="I7387" t="s">
        <v>25</v>
      </c>
      <c r="J7387" t="s">
        <v>26</v>
      </c>
      <c r="K7387" s="1">
        <v>26099</v>
      </c>
      <c r="L7387" t="s">
        <v>27</v>
      </c>
      <c r="M7387" t="s">
        <v>28</v>
      </c>
      <c r="N7387" t="s">
        <v>29</v>
      </c>
      <c r="O7387" t="s">
        <v>30</v>
      </c>
      <c r="P7387" t="s">
        <v>31</v>
      </c>
      <c r="Q7387" s="2">
        <v>39944</v>
      </c>
      <c r="R7387" s="3">
        <v>2</v>
      </c>
      <c r="S7387" t="s">
        <v>27</v>
      </c>
      <c r="T7387">
        <v>900</v>
      </c>
      <c r="V7387" s="2">
        <v>39894</v>
      </c>
      <c r="W7387" s="3">
        <f t="shared" si="115"/>
        <v>7337</v>
      </c>
    </row>
    <row r="7388" spans="1:23" hidden="1">
      <c r="A7388">
        <v>23195200</v>
      </c>
      <c r="B7388" t="s">
        <v>21</v>
      </c>
      <c r="C7388">
        <v>747389</v>
      </c>
      <c r="D7388">
        <v>-7299111</v>
      </c>
      <c r="E7388">
        <v>1885</v>
      </c>
      <c r="F7388" t="s">
        <v>22</v>
      </c>
      <c r="G7388" t="s">
        <v>23</v>
      </c>
      <c r="H7388" t="s">
        <v>24</v>
      </c>
      <c r="I7388" t="s">
        <v>25</v>
      </c>
      <c r="J7388" t="s">
        <v>26</v>
      </c>
      <c r="K7388" s="1">
        <v>26099</v>
      </c>
      <c r="L7388" t="s">
        <v>27</v>
      </c>
      <c r="M7388" t="s">
        <v>28</v>
      </c>
      <c r="N7388" t="s">
        <v>29</v>
      </c>
      <c r="O7388" t="s">
        <v>30</v>
      </c>
      <c r="P7388" t="s">
        <v>31</v>
      </c>
      <c r="Q7388" s="2">
        <v>39945</v>
      </c>
      <c r="R7388" s="3">
        <v>0</v>
      </c>
      <c r="S7388" t="s">
        <v>27</v>
      </c>
      <c r="T7388">
        <v>900</v>
      </c>
      <c r="V7388" s="2">
        <v>39895</v>
      </c>
      <c r="W7388" s="3">
        <f t="shared" si="115"/>
        <v>7338</v>
      </c>
    </row>
    <row r="7389" spans="1:23" hidden="1">
      <c r="A7389">
        <v>23195200</v>
      </c>
      <c r="B7389" t="s">
        <v>21</v>
      </c>
      <c r="C7389">
        <v>747389</v>
      </c>
      <c r="D7389">
        <v>-7299111</v>
      </c>
      <c r="E7389">
        <v>1885</v>
      </c>
      <c r="F7389" t="s">
        <v>22</v>
      </c>
      <c r="G7389" t="s">
        <v>23</v>
      </c>
      <c r="H7389" t="s">
        <v>24</v>
      </c>
      <c r="I7389" t="s">
        <v>25</v>
      </c>
      <c r="J7389" t="s">
        <v>26</v>
      </c>
      <c r="K7389" s="1">
        <v>26099</v>
      </c>
      <c r="L7389" t="s">
        <v>27</v>
      </c>
      <c r="M7389" t="s">
        <v>28</v>
      </c>
      <c r="N7389" t="s">
        <v>29</v>
      </c>
      <c r="O7389" t="s">
        <v>30</v>
      </c>
      <c r="P7389" t="s">
        <v>31</v>
      </c>
      <c r="Q7389" s="2">
        <v>39946</v>
      </c>
      <c r="R7389" s="3">
        <v>46</v>
      </c>
      <c r="S7389" t="s">
        <v>27</v>
      </c>
      <c r="T7389">
        <v>900</v>
      </c>
      <c r="V7389" s="2">
        <v>39896</v>
      </c>
      <c r="W7389" s="3">
        <f t="shared" si="115"/>
        <v>7339</v>
      </c>
    </row>
    <row r="7390" spans="1:23" hidden="1">
      <c r="A7390">
        <v>23195200</v>
      </c>
      <c r="B7390" t="s">
        <v>21</v>
      </c>
      <c r="C7390">
        <v>747389</v>
      </c>
      <c r="D7390">
        <v>-7299111</v>
      </c>
      <c r="E7390">
        <v>1885</v>
      </c>
      <c r="F7390" t="s">
        <v>22</v>
      </c>
      <c r="G7390" t="s">
        <v>23</v>
      </c>
      <c r="H7390" t="s">
        <v>24</v>
      </c>
      <c r="I7390" t="s">
        <v>25</v>
      </c>
      <c r="J7390" t="s">
        <v>26</v>
      </c>
      <c r="K7390" s="1">
        <v>26099</v>
      </c>
      <c r="L7390" t="s">
        <v>27</v>
      </c>
      <c r="M7390" t="s">
        <v>28</v>
      </c>
      <c r="N7390" t="s">
        <v>29</v>
      </c>
      <c r="O7390" t="s">
        <v>30</v>
      </c>
      <c r="P7390" t="s">
        <v>31</v>
      </c>
      <c r="Q7390" s="2">
        <v>39947</v>
      </c>
      <c r="R7390" s="3">
        <v>126</v>
      </c>
      <c r="S7390" t="s">
        <v>27</v>
      </c>
      <c r="T7390">
        <v>900</v>
      </c>
      <c r="V7390" s="2">
        <v>39897</v>
      </c>
      <c r="W7390" s="3">
        <f t="shared" si="115"/>
        <v>7340</v>
      </c>
    </row>
    <row r="7391" spans="1:23" hidden="1">
      <c r="A7391">
        <v>23195200</v>
      </c>
      <c r="B7391" t="s">
        <v>21</v>
      </c>
      <c r="C7391">
        <v>747389</v>
      </c>
      <c r="D7391">
        <v>-7299111</v>
      </c>
      <c r="E7391">
        <v>1885</v>
      </c>
      <c r="F7391" t="s">
        <v>22</v>
      </c>
      <c r="G7391" t="s">
        <v>23</v>
      </c>
      <c r="H7391" t="s">
        <v>24</v>
      </c>
      <c r="I7391" t="s">
        <v>25</v>
      </c>
      <c r="J7391" t="s">
        <v>26</v>
      </c>
      <c r="K7391" s="1">
        <v>26099</v>
      </c>
      <c r="L7391" t="s">
        <v>27</v>
      </c>
      <c r="M7391" t="s">
        <v>28</v>
      </c>
      <c r="N7391" t="s">
        <v>29</v>
      </c>
      <c r="O7391" t="s">
        <v>30</v>
      </c>
      <c r="P7391" t="s">
        <v>31</v>
      </c>
      <c r="Q7391" s="2">
        <v>39948</v>
      </c>
      <c r="R7391" s="3">
        <v>27</v>
      </c>
      <c r="S7391" t="s">
        <v>27</v>
      </c>
      <c r="T7391">
        <v>900</v>
      </c>
      <c r="V7391" s="2">
        <v>39898</v>
      </c>
      <c r="W7391" s="3">
        <f t="shared" si="115"/>
        <v>7341</v>
      </c>
    </row>
    <row r="7392" spans="1:23" hidden="1">
      <c r="A7392">
        <v>23195200</v>
      </c>
      <c r="B7392" t="s">
        <v>21</v>
      </c>
      <c r="C7392">
        <v>747389</v>
      </c>
      <c r="D7392">
        <v>-7299111</v>
      </c>
      <c r="E7392">
        <v>1885</v>
      </c>
      <c r="F7392" t="s">
        <v>22</v>
      </c>
      <c r="G7392" t="s">
        <v>23</v>
      </c>
      <c r="H7392" t="s">
        <v>24</v>
      </c>
      <c r="I7392" t="s">
        <v>25</v>
      </c>
      <c r="J7392" t="s">
        <v>26</v>
      </c>
      <c r="K7392" s="1">
        <v>26099</v>
      </c>
      <c r="L7392" t="s">
        <v>27</v>
      </c>
      <c r="M7392" t="s">
        <v>28</v>
      </c>
      <c r="N7392" t="s">
        <v>29</v>
      </c>
      <c r="O7392" t="s">
        <v>30</v>
      </c>
      <c r="P7392" t="s">
        <v>31</v>
      </c>
      <c r="Q7392" s="2">
        <v>39949</v>
      </c>
      <c r="R7392" s="3">
        <v>0</v>
      </c>
      <c r="S7392" t="s">
        <v>27</v>
      </c>
      <c r="T7392">
        <v>900</v>
      </c>
      <c r="V7392" s="2">
        <v>39899</v>
      </c>
      <c r="W7392" s="3">
        <f t="shared" si="115"/>
        <v>7342</v>
      </c>
    </row>
    <row r="7393" spans="1:23" hidden="1">
      <c r="A7393">
        <v>23195200</v>
      </c>
      <c r="B7393" t="s">
        <v>21</v>
      </c>
      <c r="C7393">
        <v>747389</v>
      </c>
      <c r="D7393">
        <v>-7299111</v>
      </c>
      <c r="E7393">
        <v>1885</v>
      </c>
      <c r="F7393" t="s">
        <v>22</v>
      </c>
      <c r="G7393" t="s">
        <v>23</v>
      </c>
      <c r="H7393" t="s">
        <v>24</v>
      </c>
      <c r="I7393" t="s">
        <v>25</v>
      </c>
      <c r="J7393" t="s">
        <v>26</v>
      </c>
      <c r="K7393" s="1">
        <v>26099</v>
      </c>
      <c r="L7393" t="s">
        <v>27</v>
      </c>
      <c r="M7393" t="s">
        <v>28</v>
      </c>
      <c r="N7393" t="s">
        <v>29</v>
      </c>
      <c r="O7393" t="s">
        <v>30</v>
      </c>
      <c r="P7393" t="s">
        <v>31</v>
      </c>
      <c r="Q7393" s="2">
        <v>39950</v>
      </c>
      <c r="R7393" s="3">
        <v>0</v>
      </c>
      <c r="S7393" t="s">
        <v>27</v>
      </c>
      <c r="T7393">
        <v>900</v>
      </c>
      <c r="V7393" s="2">
        <v>39900</v>
      </c>
      <c r="W7393" s="3">
        <f t="shared" si="115"/>
        <v>7343</v>
      </c>
    </row>
    <row r="7394" spans="1:23" hidden="1">
      <c r="A7394">
        <v>23195200</v>
      </c>
      <c r="B7394" t="s">
        <v>21</v>
      </c>
      <c r="C7394">
        <v>747389</v>
      </c>
      <c r="D7394">
        <v>-7299111</v>
      </c>
      <c r="E7394">
        <v>1885</v>
      </c>
      <c r="F7394" t="s">
        <v>22</v>
      </c>
      <c r="G7394" t="s">
        <v>23</v>
      </c>
      <c r="H7394" t="s">
        <v>24</v>
      </c>
      <c r="I7394" t="s">
        <v>25</v>
      </c>
      <c r="J7394" t="s">
        <v>26</v>
      </c>
      <c r="K7394" s="1">
        <v>26099</v>
      </c>
      <c r="L7394" t="s">
        <v>27</v>
      </c>
      <c r="M7394" t="s">
        <v>28</v>
      </c>
      <c r="N7394" t="s">
        <v>29</v>
      </c>
      <c r="O7394" t="s">
        <v>30</v>
      </c>
      <c r="P7394" t="s">
        <v>31</v>
      </c>
      <c r="Q7394" s="2">
        <v>39951</v>
      </c>
      <c r="R7394" s="3">
        <v>202</v>
      </c>
      <c r="S7394" t="s">
        <v>27</v>
      </c>
      <c r="T7394">
        <v>900</v>
      </c>
      <c r="V7394" s="2">
        <v>39901</v>
      </c>
      <c r="W7394" s="3">
        <f t="shared" si="115"/>
        <v>7344</v>
      </c>
    </row>
    <row r="7395" spans="1:23" hidden="1">
      <c r="A7395">
        <v>23195200</v>
      </c>
      <c r="B7395" t="s">
        <v>21</v>
      </c>
      <c r="C7395">
        <v>747389</v>
      </c>
      <c r="D7395">
        <v>-7299111</v>
      </c>
      <c r="E7395">
        <v>1885</v>
      </c>
      <c r="F7395" t="s">
        <v>22</v>
      </c>
      <c r="G7395" t="s">
        <v>23</v>
      </c>
      <c r="H7395" t="s">
        <v>24</v>
      </c>
      <c r="I7395" t="s">
        <v>25</v>
      </c>
      <c r="J7395" t="s">
        <v>26</v>
      </c>
      <c r="K7395" s="1">
        <v>26099</v>
      </c>
      <c r="L7395" t="s">
        <v>27</v>
      </c>
      <c r="M7395" t="s">
        <v>28</v>
      </c>
      <c r="N7395" t="s">
        <v>29</v>
      </c>
      <c r="O7395" t="s">
        <v>30</v>
      </c>
      <c r="P7395" t="s">
        <v>31</v>
      </c>
      <c r="Q7395" s="2">
        <v>39952</v>
      </c>
      <c r="R7395" s="3">
        <v>17</v>
      </c>
      <c r="S7395" t="s">
        <v>27</v>
      </c>
      <c r="T7395">
        <v>900</v>
      </c>
      <c r="V7395" s="2">
        <v>39902</v>
      </c>
      <c r="W7395" s="3">
        <f t="shared" si="115"/>
        <v>7345</v>
      </c>
    </row>
    <row r="7396" spans="1:23" hidden="1">
      <c r="A7396">
        <v>23195200</v>
      </c>
      <c r="B7396" t="s">
        <v>21</v>
      </c>
      <c r="C7396">
        <v>747389</v>
      </c>
      <c r="D7396">
        <v>-7299111</v>
      </c>
      <c r="E7396">
        <v>1885</v>
      </c>
      <c r="F7396" t="s">
        <v>22</v>
      </c>
      <c r="G7396" t="s">
        <v>23</v>
      </c>
      <c r="H7396" t="s">
        <v>24</v>
      </c>
      <c r="I7396" t="s">
        <v>25</v>
      </c>
      <c r="J7396" t="s">
        <v>26</v>
      </c>
      <c r="K7396" s="1">
        <v>26099</v>
      </c>
      <c r="L7396" t="s">
        <v>27</v>
      </c>
      <c r="M7396" t="s">
        <v>28</v>
      </c>
      <c r="N7396" t="s">
        <v>29</v>
      </c>
      <c r="O7396" t="s">
        <v>30</v>
      </c>
      <c r="P7396" t="s">
        <v>31</v>
      </c>
      <c r="Q7396" s="2">
        <v>39953</v>
      </c>
      <c r="R7396" s="3">
        <v>2</v>
      </c>
      <c r="S7396" t="s">
        <v>27</v>
      </c>
      <c r="T7396">
        <v>900</v>
      </c>
      <c r="V7396" s="2">
        <v>39903</v>
      </c>
      <c r="W7396" s="3">
        <f t="shared" si="115"/>
        <v>7346</v>
      </c>
    </row>
    <row r="7397" spans="1:23" hidden="1">
      <c r="A7397">
        <v>23195200</v>
      </c>
      <c r="B7397" t="s">
        <v>21</v>
      </c>
      <c r="C7397">
        <v>747389</v>
      </c>
      <c r="D7397">
        <v>-7299111</v>
      </c>
      <c r="E7397">
        <v>1885</v>
      </c>
      <c r="F7397" t="s">
        <v>22</v>
      </c>
      <c r="G7397" t="s">
        <v>23</v>
      </c>
      <c r="H7397" t="s">
        <v>24</v>
      </c>
      <c r="I7397" t="s">
        <v>25</v>
      </c>
      <c r="J7397" t="s">
        <v>26</v>
      </c>
      <c r="K7397" s="1">
        <v>26099</v>
      </c>
      <c r="L7397" t="s">
        <v>27</v>
      </c>
      <c r="M7397" t="s">
        <v>28</v>
      </c>
      <c r="N7397" t="s">
        <v>29</v>
      </c>
      <c r="O7397" t="s">
        <v>30</v>
      </c>
      <c r="P7397" t="s">
        <v>31</v>
      </c>
      <c r="Q7397" s="2">
        <v>39954</v>
      </c>
      <c r="R7397" s="3">
        <v>2</v>
      </c>
      <c r="S7397" t="s">
        <v>27</v>
      </c>
      <c r="T7397">
        <v>900</v>
      </c>
      <c r="V7397" s="2">
        <v>39904</v>
      </c>
      <c r="W7397" s="3">
        <f t="shared" si="115"/>
        <v>7347</v>
      </c>
    </row>
    <row r="7398" spans="1:23" hidden="1">
      <c r="A7398">
        <v>23195200</v>
      </c>
      <c r="B7398" t="s">
        <v>21</v>
      </c>
      <c r="C7398">
        <v>747389</v>
      </c>
      <c r="D7398">
        <v>-7299111</v>
      </c>
      <c r="E7398">
        <v>1885</v>
      </c>
      <c r="F7398" t="s">
        <v>22</v>
      </c>
      <c r="G7398" t="s">
        <v>23</v>
      </c>
      <c r="H7398" t="s">
        <v>24</v>
      </c>
      <c r="I7398" t="s">
        <v>25</v>
      </c>
      <c r="J7398" t="s">
        <v>26</v>
      </c>
      <c r="K7398" s="1">
        <v>26099</v>
      </c>
      <c r="L7398" t="s">
        <v>27</v>
      </c>
      <c r="M7398" t="s">
        <v>28</v>
      </c>
      <c r="N7398" t="s">
        <v>29</v>
      </c>
      <c r="O7398" t="s">
        <v>30</v>
      </c>
      <c r="P7398" t="s">
        <v>31</v>
      </c>
      <c r="Q7398" s="2">
        <v>39955</v>
      </c>
      <c r="R7398" s="3">
        <v>45</v>
      </c>
      <c r="S7398" t="s">
        <v>27</v>
      </c>
      <c r="T7398">
        <v>900</v>
      </c>
      <c r="V7398" s="2">
        <v>39905</v>
      </c>
      <c r="W7398" s="3">
        <f t="shared" si="115"/>
        <v>7348</v>
      </c>
    </row>
    <row r="7399" spans="1:23" hidden="1">
      <c r="A7399">
        <v>23195200</v>
      </c>
      <c r="B7399" t="s">
        <v>21</v>
      </c>
      <c r="C7399">
        <v>747389</v>
      </c>
      <c r="D7399">
        <v>-7299111</v>
      </c>
      <c r="E7399">
        <v>1885</v>
      </c>
      <c r="F7399" t="s">
        <v>22</v>
      </c>
      <c r="G7399" t="s">
        <v>23</v>
      </c>
      <c r="H7399" t="s">
        <v>24</v>
      </c>
      <c r="I7399" t="s">
        <v>25</v>
      </c>
      <c r="J7399" t="s">
        <v>26</v>
      </c>
      <c r="K7399" s="1">
        <v>26099</v>
      </c>
      <c r="L7399" t="s">
        <v>27</v>
      </c>
      <c r="M7399" t="s">
        <v>28</v>
      </c>
      <c r="N7399" t="s">
        <v>29</v>
      </c>
      <c r="O7399" t="s">
        <v>30</v>
      </c>
      <c r="P7399" t="s">
        <v>31</v>
      </c>
      <c r="Q7399" s="2">
        <v>39956</v>
      </c>
      <c r="R7399" s="3">
        <v>0</v>
      </c>
      <c r="S7399" t="s">
        <v>27</v>
      </c>
      <c r="T7399">
        <v>900</v>
      </c>
      <c r="V7399" s="2">
        <v>39906</v>
      </c>
      <c r="W7399" s="3">
        <f t="shared" si="115"/>
        <v>7349</v>
      </c>
    </row>
    <row r="7400" spans="1:23" hidden="1">
      <c r="A7400">
        <v>23195200</v>
      </c>
      <c r="B7400" t="s">
        <v>21</v>
      </c>
      <c r="C7400">
        <v>747389</v>
      </c>
      <c r="D7400">
        <v>-7299111</v>
      </c>
      <c r="E7400">
        <v>1885</v>
      </c>
      <c r="F7400" t="s">
        <v>22</v>
      </c>
      <c r="G7400" t="s">
        <v>23</v>
      </c>
      <c r="H7400" t="s">
        <v>24</v>
      </c>
      <c r="I7400" t="s">
        <v>25</v>
      </c>
      <c r="J7400" t="s">
        <v>26</v>
      </c>
      <c r="K7400" s="1">
        <v>26099</v>
      </c>
      <c r="L7400" t="s">
        <v>27</v>
      </c>
      <c r="M7400" t="s">
        <v>28</v>
      </c>
      <c r="N7400" t="s">
        <v>29</v>
      </c>
      <c r="O7400" t="s">
        <v>30</v>
      </c>
      <c r="P7400" t="s">
        <v>31</v>
      </c>
      <c r="Q7400" s="2">
        <v>39957</v>
      </c>
      <c r="R7400" s="3">
        <v>0</v>
      </c>
      <c r="S7400" t="s">
        <v>27</v>
      </c>
      <c r="T7400">
        <v>900</v>
      </c>
      <c r="V7400" s="2">
        <v>39907</v>
      </c>
      <c r="W7400" s="3">
        <f t="shared" si="115"/>
        <v>7350</v>
      </c>
    </row>
    <row r="7401" spans="1:23" hidden="1">
      <c r="A7401">
        <v>23195200</v>
      </c>
      <c r="B7401" t="s">
        <v>21</v>
      </c>
      <c r="C7401">
        <v>747389</v>
      </c>
      <c r="D7401">
        <v>-7299111</v>
      </c>
      <c r="E7401">
        <v>1885</v>
      </c>
      <c r="F7401" t="s">
        <v>22</v>
      </c>
      <c r="G7401" t="s">
        <v>23</v>
      </c>
      <c r="H7401" t="s">
        <v>24</v>
      </c>
      <c r="I7401" t="s">
        <v>25</v>
      </c>
      <c r="J7401" t="s">
        <v>26</v>
      </c>
      <c r="K7401" s="1">
        <v>26099</v>
      </c>
      <c r="L7401" t="s">
        <v>27</v>
      </c>
      <c r="M7401" t="s">
        <v>28</v>
      </c>
      <c r="N7401" t="s">
        <v>29</v>
      </c>
      <c r="O7401" t="s">
        <v>30</v>
      </c>
      <c r="P7401" t="s">
        <v>31</v>
      </c>
      <c r="Q7401" s="2">
        <v>39958</v>
      </c>
      <c r="R7401" s="3">
        <v>0</v>
      </c>
      <c r="S7401" t="s">
        <v>27</v>
      </c>
      <c r="T7401">
        <v>900</v>
      </c>
      <c r="V7401" s="2">
        <v>39908</v>
      </c>
      <c r="W7401" s="3">
        <f t="shared" si="115"/>
        <v>7351</v>
      </c>
    </row>
    <row r="7402" spans="1:23" hidden="1">
      <c r="A7402">
        <v>23195200</v>
      </c>
      <c r="B7402" t="s">
        <v>21</v>
      </c>
      <c r="C7402">
        <v>747389</v>
      </c>
      <c r="D7402">
        <v>-7299111</v>
      </c>
      <c r="E7402">
        <v>1885</v>
      </c>
      <c r="F7402" t="s">
        <v>22</v>
      </c>
      <c r="G7402" t="s">
        <v>23</v>
      </c>
      <c r="H7402" t="s">
        <v>24</v>
      </c>
      <c r="I7402" t="s">
        <v>25</v>
      </c>
      <c r="J7402" t="s">
        <v>26</v>
      </c>
      <c r="K7402" s="1">
        <v>26099</v>
      </c>
      <c r="L7402" t="s">
        <v>27</v>
      </c>
      <c r="M7402" t="s">
        <v>28</v>
      </c>
      <c r="N7402" t="s">
        <v>29</v>
      </c>
      <c r="O7402" t="s">
        <v>30</v>
      </c>
      <c r="P7402" t="s">
        <v>31</v>
      </c>
      <c r="Q7402" s="2">
        <v>39959</v>
      </c>
      <c r="R7402" s="3">
        <v>0</v>
      </c>
      <c r="S7402" t="s">
        <v>27</v>
      </c>
      <c r="T7402">
        <v>900</v>
      </c>
      <c r="V7402" s="2">
        <v>39909</v>
      </c>
      <c r="W7402" s="3">
        <f t="shared" si="115"/>
        <v>7352</v>
      </c>
    </row>
    <row r="7403" spans="1:23" hidden="1">
      <c r="A7403">
        <v>23195200</v>
      </c>
      <c r="B7403" t="s">
        <v>21</v>
      </c>
      <c r="C7403">
        <v>747389</v>
      </c>
      <c r="D7403">
        <v>-7299111</v>
      </c>
      <c r="E7403">
        <v>1885</v>
      </c>
      <c r="F7403" t="s">
        <v>22</v>
      </c>
      <c r="G7403" t="s">
        <v>23</v>
      </c>
      <c r="H7403" t="s">
        <v>24</v>
      </c>
      <c r="I7403" t="s">
        <v>25</v>
      </c>
      <c r="J7403" t="s">
        <v>26</v>
      </c>
      <c r="K7403" s="1">
        <v>26099</v>
      </c>
      <c r="L7403" t="s">
        <v>27</v>
      </c>
      <c r="M7403" t="s">
        <v>28</v>
      </c>
      <c r="N7403" t="s">
        <v>29</v>
      </c>
      <c r="O7403" t="s">
        <v>30</v>
      </c>
      <c r="P7403" t="s">
        <v>31</v>
      </c>
      <c r="Q7403" s="2">
        <v>39960</v>
      </c>
      <c r="R7403" s="3">
        <v>0</v>
      </c>
      <c r="S7403" t="s">
        <v>27</v>
      </c>
      <c r="T7403">
        <v>900</v>
      </c>
      <c r="V7403" s="2">
        <v>39910</v>
      </c>
      <c r="W7403" s="3">
        <f t="shared" si="115"/>
        <v>7353</v>
      </c>
    </row>
    <row r="7404" spans="1:23" hidden="1">
      <c r="A7404">
        <v>23195200</v>
      </c>
      <c r="B7404" t="s">
        <v>21</v>
      </c>
      <c r="C7404">
        <v>747389</v>
      </c>
      <c r="D7404">
        <v>-7299111</v>
      </c>
      <c r="E7404">
        <v>1885</v>
      </c>
      <c r="F7404" t="s">
        <v>22</v>
      </c>
      <c r="G7404" t="s">
        <v>23</v>
      </c>
      <c r="H7404" t="s">
        <v>24</v>
      </c>
      <c r="I7404" t="s">
        <v>25</v>
      </c>
      <c r="J7404" t="s">
        <v>26</v>
      </c>
      <c r="K7404" s="1">
        <v>26099</v>
      </c>
      <c r="L7404" t="s">
        <v>27</v>
      </c>
      <c r="M7404" t="s">
        <v>28</v>
      </c>
      <c r="N7404" t="s">
        <v>29</v>
      </c>
      <c r="O7404" t="s">
        <v>30</v>
      </c>
      <c r="P7404" t="s">
        <v>31</v>
      </c>
      <c r="Q7404" s="2">
        <v>39961</v>
      </c>
      <c r="R7404" s="3">
        <v>0</v>
      </c>
      <c r="S7404" t="s">
        <v>27</v>
      </c>
      <c r="T7404">
        <v>900</v>
      </c>
      <c r="V7404" s="2">
        <v>39911</v>
      </c>
      <c r="W7404" s="3">
        <f t="shared" si="115"/>
        <v>7354</v>
      </c>
    </row>
    <row r="7405" spans="1:23" hidden="1">
      <c r="A7405">
        <v>23195200</v>
      </c>
      <c r="B7405" t="s">
        <v>21</v>
      </c>
      <c r="C7405">
        <v>747389</v>
      </c>
      <c r="D7405">
        <v>-7299111</v>
      </c>
      <c r="E7405">
        <v>1885</v>
      </c>
      <c r="F7405" t="s">
        <v>22</v>
      </c>
      <c r="G7405" t="s">
        <v>23</v>
      </c>
      <c r="H7405" t="s">
        <v>24</v>
      </c>
      <c r="I7405" t="s">
        <v>25</v>
      </c>
      <c r="J7405" t="s">
        <v>26</v>
      </c>
      <c r="K7405" s="1">
        <v>26099</v>
      </c>
      <c r="L7405" t="s">
        <v>27</v>
      </c>
      <c r="M7405" t="s">
        <v>28</v>
      </c>
      <c r="N7405" t="s">
        <v>29</v>
      </c>
      <c r="O7405" t="s">
        <v>30</v>
      </c>
      <c r="P7405" t="s">
        <v>31</v>
      </c>
      <c r="Q7405" s="2">
        <v>39962</v>
      </c>
      <c r="R7405" s="3">
        <v>0</v>
      </c>
      <c r="S7405" t="s">
        <v>27</v>
      </c>
      <c r="T7405">
        <v>900</v>
      </c>
      <c r="V7405" s="2">
        <v>39912</v>
      </c>
      <c r="W7405" s="3">
        <f t="shared" si="115"/>
        <v>7355</v>
      </c>
    </row>
    <row r="7406" spans="1:23" hidden="1">
      <c r="A7406">
        <v>23195200</v>
      </c>
      <c r="B7406" t="s">
        <v>21</v>
      </c>
      <c r="C7406">
        <v>747389</v>
      </c>
      <c r="D7406">
        <v>-7299111</v>
      </c>
      <c r="E7406">
        <v>1885</v>
      </c>
      <c r="F7406" t="s">
        <v>22</v>
      </c>
      <c r="G7406" t="s">
        <v>23</v>
      </c>
      <c r="H7406" t="s">
        <v>24</v>
      </c>
      <c r="I7406" t="s">
        <v>25</v>
      </c>
      <c r="J7406" t="s">
        <v>26</v>
      </c>
      <c r="K7406" s="1">
        <v>26099</v>
      </c>
      <c r="L7406" t="s">
        <v>27</v>
      </c>
      <c r="M7406" t="s">
        <v>28</v>
      </c>
      <c r="N7406" t="s">
        <v>29</v>
      </c>
      <c r="O7406" t="s">
        <v>30</v>
      </c>
      <c r="P7406" t="s">
        <v>31</v>
      </c>
      <c r="Q7406" s="2">
        <v>39963</v>
      </c>
      <c r="R7406" s="3">
        <v>0</v>
      </c>
      <c r="S7406" t="s">
        <v>27</v>
      </c>
      <c r="T7406">
        <v>900</v>
      </c>
      <c r="V7406" s="2">
        <v>39913</v>
      </c>
      <c r="W7406" s="3">
        <f t="shared" si="115"/>
        <v>7356</v>
      </c>
    </row>
    <row r="7407" spans="1:23" hidden="1">
      <c r="A7407">
        <v>23195200</v>
      </c>
      <c r="B7407" t="s">
        <v>21</v>
      </c>
      <c r="C7407">
        <v>747389</v>
      </c>
      <c r="D7407">
        <v>-7299111</v>
      </c>
      <c r="E7407">
        <v>1885</v>
      </c>
      <c r="F7407" t="s">
        <v>22</v>
      </c>
      <c r="G7407" t="s">
        <v>23</v>
      </c>
      <c r="H7407" t="s">
        <v>24</v>
      </c>
      <c r="I7407" t="s">
        <v>25</v>
      </c>
      <c r="J7407" t="s">
        <v>26</v>
      </c>
      <c r="K7407" s="1">
        <v>26099</v>
      </c>
      <c r="L7407" t="s">
        <v>27</v>
      </c>
      <c r="M7407" t="s">
        <v>28</v>
      </c>
      <c r="N7407" t="s">
        <v>29</v>
      </c>
      <c r="O7407" t="s">
        <v>30</v>
      </c>
      <c r="P7407" t="s">
        <v>31</v>
      </c>
      <c r="Q7407" s="2">
        <v>39964</v>
      </c>
      <c r="R7407" s="3">
        <v>0</v>
      </c>
      <c r="S7407" t="s">
        <v>27</v>
      </c>
      <c r="T7407">
        <v>900</v>
      </c>
      <c r="V7407" s="2">
        <v>39914</v>
      </c>
      <c r="W7407" s="3">
        <f t="shared" si="115"/>
        <v>7357</v>
      </c>
    </row>
    <row r="7408" spans="1:23" hidden="1">
      <c r="A7408">
        <v>23195200</v>
      </c>
      <c r="B7408" t="s">
        <v>21</v>
      </c>
      <c r="C7408">
        <v>747389</v>
      </c>
      <c r="D7408">
        <v>-7299111</v>
      </c>
      <c r="E7408">
        <v>1885</v>
      </c>
      <c r="F7408" t="s">
        <v>22</v>
      </c>
      <c r="G7408" t="s">
        <v>23</v>
      </c>
      <c r="H7408" t="s">
        <v>24</v>
      </c>
      <c r="I7408" t="s">
        <v>25</v>
      </c>
      <c r="J7408" t="s">
        <v>26</v>
      </c>
      <c r="K7408" s="1">
        <v>26099</v>
      </c>
      <c r="L7408" t="s">
        <v>27</v>
      </c>
      <c r="M7408" t="s">
        <v>28</v>
      </c>
      <c r="N7408" t="s">
        <v>29</v>
      </c>
      <c r="O7408" t="s">
        <v>30</v>
      </c>
      <c r="P7408" t="s">
        <v>31</v>
      </c>
      <c r="Q7408" s="2">
        <v>39965</v>
      </c>
      <c r="R7408" s="3">
        <v>0</v>
      </c>
      <c r="S7408" t="s">
        <v>27</v>
      </c>
      <c r="T7408">
        <v>900</v>
      </c>
      <c r="V7408" s="2">
        <v>39915</v>
      </c>
      <c r="W7408" s="3">
        <f t="shared" si="115"/>
        <v>7358</v>
      </c>
    </row>
    <row r="7409" spans="1:23" hidden="1">
      <c r="A7409">
        <v>23195200</v>
      </c>
      <c r="B7409" t="s">
        <v>21</v>
      </c>
      <c r="C7409">
        <v>747389</v>
      </c>
      <c r="D7409">
        <v>-7299111</v>
      </c>
      <c r="E7409">
        <v>1885</v>
      </c>
      <c r="F7409" t="s">
        <v>22</v>
      </c>
      <c r="G7409" t="s">
        <v>23</v>
      </c>
      <c r="H7409" t="s">
        <v>24</v>
      </c>
      <c r="I7409" t="s">
        <v>25</v>
      </c>
      <c r="J7409" t="s">
        <v>26</v>
      </c>
      <c r="K7409" s="1">
        <v>26099</v>
      </c>
      <c r="L7409" t="s">
        <v>27</v>
      </c>
      <c r="M7409" t="s">
        <v>28</v>
      </c>
      <c r="N7409" t="s">
        <v>29</v>
      </c>
      <c r="O7409" t="s">
        <v>30</v>
      </c>
      <c r="P7409" t="s">
        <v>31</v>
      </c>
      <c r="Q7409" s="2">
        <v>39966</v>
      </c>
      <c r="R7409" s="3">
        <v>0</v>
      </c>
      <c r="S7409" t="s">
        <v>27</v>
      </c>
      <c r="T7409">
        <v>900</v>
      </c>
      <c r="V7409" s="2">
        <v>39916</v>
      </c>
      <c r="W7409" s="3">
        <f t="shared" si="115"/>
        <v>7359</v>
      </c>
    </row>
    <row r="7410" spans="1:23" hidden="1">
      <c r="A7410">
        <v>23195200</v>
      </c>
      <c r="B7410" t="s">
        <v>21</v>
      </c>
      <c r="C7410">
        <v>747389</v>
      </c>
      <c r="D7410">
        <v>-7299111</v>
      </c>
      <c r="E7410">
        <v>1885</v>
      </c>
      <c r="F7410" t="s">
        <v>22</v>
      </c>
      <c r="G7410" t="s">
        <v>23</v>
      </c>
      <c r="H7410" t="s">
        <v>24</v>
      </c>
      <c r="I7410" t="s">
        <v>25</v>
      </c>
      <c r="J7410" t="s">
        <v>26</v>
      </c>
      <c r="K7410" s="1">
        <v>26099</v>
      </c>
      <c r="L7410" t="s">
        <v>27</v>
      </c>
      <c r="M7410" t="s">
        <v>28</v>
      </c>
      <c r="N7410" t="s">
        <v>29</v>
      </c>
      <c r="O7410" t="s">
        <v>30</v>
      </c>
      <c r="P7410" t="s">
        <v>31</v>
      </c>
      <c r="Q7410" s="2">
        <v>39967</v>
      </c>
      <c r="R7410" s="3">
        <v>4</v>
      </c>
      <c r="S7410" t="s">
        <v>27</v>
      </c>
      <c r="T7410">
        <v>900</v>
      </c>
      <c r="V7410" s="2">
        <v>39917</v>
      </c>
      <c r="W7410" s="3">
        <f t="shared" si="115"/>
        <v>7360</v>
      </c>
    </row>
    <row r="7411" spans="1:23" hidden="1">
      <c r="A7411">
        <v>23195200</v>
      </c>
      <c r="B7411" t="s">
        <v>21</v>
      </c>
      <c r="C7411">
        <v>747389</v>
      </c>
      <c r="D7411">
        <v>-7299111</v>
      </c>
      <c r="E7411">
        <v>1885</v>
      </c>
      <c r="F7411" t="s">
        <v>22</v>
      </c>
      <c r="G7411" t="s">
        <v>23</v>
      </c>
      <c r="H7411" t="s">
        <v>24</v>
      </c>
      <c r="I7411" t="s">
        <v>25</v>
      </c>
      <c r="J7411" t="s">
        <v>26</v>
      </c>
      <c r="K7411" s="1">
        <v>26099</v>
      </c>
      <c r="L7411" t="s">
        <v>27</v>
      </c>
      <c r="M7411" t="s">
        <v>28</v>
      </c>
      <c r="N7411" t="s">
        <v>29</v>
      </c>
      <c r="O7411" t="s">
        <v>30</v>
      </c>
      <c r="P7411" t="s">
        <v>31</v>
      </c>
      <c r="Q7411" s="2">
        <v>39968</v>
      </c>
      <c r="R7411" s="3">
        <v>0</v>
      </c>
      <c r="S7411" t="s">
        <v>27</v>
      </c>
      <c r="T7411">
        <v>900</v>
      </c>
      <c r="V7411" s="2">
        <v>39918</v>
      </c>
      <c r="W7411" s="3">
        <f t="shared" si="115"/>
        <v>7361</v>
      </c>
    </row>
    <row r="7412" spans="1:23" hidden="1">
      <c r="A7412">
        <v>23195200</v>
      </c>
      <c r="B7412" t="s">
        <v>21</v>
      </c>
      <c r="C7412">
        <v>747389</v>
      </c>
      <c r="D7412">
        <v>-7299111</v>
      </c>
      <c r="E7412">
        <v>1885</v>
      </c>
      <c r="F7412" t="s">
        <v>22</v>
      </c>
      <c r="G7412" t="s">
        <v>23</v>
      </c>
      <c r="H7412" t="s">
        <v>24</v>
      </c>
      <c r="I7412" t="s">
        <v>25</v>
      </c>
      <c r="J7412" t="s">
        <v>26</v>
      </c>
      <c r="K7412" s="1">
        <v>26099</v>
      </c>
      <c r="L7412" t="s">
        <v>27</v>
      </c>
      <c r="M7412" t="s">
        <v>28</v>
      </c>
      <c r="N7412" t="s">
        <v>29</v>
      </c>
      <c r="O7412" t="s">
        <v>30</v>
      </c>
      <c r="P7412" t="s">
        <v>31</v>
      </c>
      <c r="Q7412" s="2">
        <v>39969</v>
      </c>
      <c r="R7412" s="3">
        <v>0</v>
      </c>
      <c r="S7412" t="s">
        <v>27</v>
      </c>
      <c r="T7412">
        <v>900</v>
      </c>
      <c r="V7412" s="2">
        <v>39919</v>
      </c>
      <c r="W7412" s="3">
        <f t="shared" si="115"/>
        <v>7362</v>
      </c>
    </row>
    <row r="7413" spans="1:23" hidden="1">
      <c r="A7413">
        <v>23195200</v>
      </c>
      <c r="B7413" t="s">
        <v>21</v>
      </c>
      <c r="C7413">
        <v>747389</v>
      </c>
      <c r="D7413">
        <v>-7299111</v>
      </c>
      <c r="E7413">
        <v>1885</v>
      </c>
      <c r="F7413" t="s">
        <v>22</v>
      </c>
      <c r="G7413" t="s">
        <v>23</v>
      </c>
      <c r="H7413" t="s">
        <v>24</v>
      </c>
      <c r="I7413" t="s">
        <v>25</v>
      </c>
      <c r="J7413" t="s">
        <v>26</v>
      </c>
      <c r="K7413" s="1">
        <v>26099</v>
      </c>
      <c r="L7413" t="s">
        <v>27</v>
      </c>
      <c r="M7413" t="s">
        <v>28</v>
      </c>
      <c r="N7413" t="s">
        <v>29</v>
      </c>
      <c r="O7413" t="s">
        <v>30</v>
      </c>
      <c r="P7413" t="s">
        <v>31</v>
      </c>
      <c r="Q7413" s="2">
        <v>39970</v>
      </c>
      <c r="R7413" s="3">
        <v>0</v>
      </c>
      <c r="S7413" t="s">
        <v>27</v>
      </c>
      <c r="T7413">
        <v>900</v>
      </c>
      <c r="V7413" s="2">
        <v>39920</v>
      </c>
      <c r="W7413" s="3">
        <f t="shared" si="115"/>
        <v>7363</v>
      </c>
    </row>
    <row r="7414" spans="1:23" hidden="1">
      <c r="A7414">
        <v>23195200</v>
      </c>
      <c r="B7414" t="s">
        <v>21</v>
      </c>
      <c r="C7414">
        <v>747389</v>
      </c>
      <c r="D7414">
        <v>-7299111</v>
      </c>
      <c r="E7414">
        <v>1885</v>
      </c>
      <c r="F7414" t="s">
        <v>22</v>
      </c>
      <c r="G7414" t="s">
        <v>23</v>
      </c>
      <c r="H7414" t="s">
        <v>24</v>
      </c>
      <c r="I7414" t="s">
        <v>25</v>
      </c>
      <c r="J7414" t="s">
        <v>26</v>
      </c>
      <c r="K7414" s="1">
        <v>26099</v>
      </c>
      <c r="L7414" t="s">
        <v>27</v>
      </c>
      <c r="M7414" t="s">
        <v>28</v>
      </c>
      <c r="N7414" t="s">
        <v>29</v>
      </c>
      <c r="O7414" t="s">
        <v>30</v>
      </c>
      <c r="P7414" t="s">
        <v>31</v>
      </c>
      <c r="Q7414" s="2">
        <v>39971</v>
      </c>
      <c r="R7414" s="3">
        <v>19</v>
      </c>
      <c r="S7414" t="s">
        <v>27</v>
      </c>
      <c r="T7414">
        <v>900</v>
      </c>
      <c r="V7414" s="2">
        <v>39921</v>
      </c>
      <c r="W7414" s="3">
        <f t="shared" si="115"/>
        <v>7364</v>
      </c>
    </row>
    <row r="7415" spans="1:23" hidden="1">
      <c r="A7415">
        <v>23195200</v>
      </c>
      <c r="B7415" t="s">
        <v>21</v>
      </c>
      <c r="C7415">
        <v>747389</v>
      </c>
      <c r="D7415">
        <v>-7299111</v>
      </c>
      <c r="E7415">
        <v>1885</v>
      </c>
      <c r="F7415" t="s">
        <v>22</v>
      </c>
      <c r="G7415" t="s">
        <v>23</v>
      </c>
      <c r="H7415" t="s">
        <v>24</v>
      </c>
      <c r="I7415" t="s">
        <v>25</v>
      </c>
      <c r="J7415" t="s">
        <v>26</v>
      </c>
      <c r="K7415" s="1">
        <v>26099</v>
      </c>
      <c r="L7415" t="s">
        <v>27</v>
      </c>
      <c r="M7415" t="s">
        <v>28</v>
      </c>
      <c r="N7415" t="s">
        <v>29</v>
      </c>
      <c r="O7415" t="s">
        <v>30</v>
      </c>
      <c r="P7415" t="s">
        <v>31</v>
      </c>
      <c r="Q7415" s="2">
        <v>39972</v>
      </c>
      <c r="R7415" s="3">
        <v>55</v>
      </c>
      <c r="S7415" t="s">
        <v>27</v>
      </c>
      <c r="T7415">
        <v>900</v>
      </c>
      <c r="V7415" s="2">
        <v>39922</v>
      </c>
      <c r="W7415" s="3">
        <f t="shared" si="115"/>
        <v>7365</v>
      </c>
    </row>
    <row r="7416" spans="1:23" hidden="1">
      <c r="A7416">
        <v>23195200</v>
      </c>
      <c r="B7416" t="s">
        <v>21</v>
      </c>
      <c r="C7416">
        <v>747389</v>
      </c>
      <c r="D7416">
        <v>-7299111</v>
      </c>
      <c r="E7416">
        <v>1885</v>
      </c>
      <c r="F7416" t="s">
        <v>22</v>
      </c>
      <c r="G7416" t="s">
        <v>23</v>
      </c>
      <c r="H7416" t="s">
        <v>24</v>
      </c>
      <c r="I7416" t="s">
        <v>25</v>
      </c>
      <c r="J7416" t="s">
        <v>26</v>
      </c>
      <c r="K7416" s="1">
        <v>26099</v>
      </c>
      <c r="L7416" t="s">
        <v>27</v>
      </c>
      <c r="M7416" t="s">
        <v>28</v>
      </c>
      <c r="N7416" t="s">
        <v>29</v>
      </c>
      <c r="O7416" t="s">
        <v>30</v>
      </c>
      <c r="P7416" t="s">
        <v>31</v>
      </c>
      <c r="Q7416" s="2">
        <v>39973</v>
      </c>
      <c r="R7416" s="3">
        <v>55</v>
      </c>
      <c r="S7416" t="s">
        <v>27</v>
      </c>
      <c r="T7416">
        <v>900</v>
      </c>
      <c r="V7416" s="2">
        <v>39923</v>
      </c>
      <c r="W7416" s="3">
        <f t="shared" si="115"/>
        <v>7366</v>
      </c>
    </row>
    <row r="7417" spans="1:23" hidden="1">
      <c r="A7417">
        <v>23195200</v>
      </c>
      <c r="B7417" t="s">
        <v>21</v>
      </c>
      <c r="C7417">
        <v>747389</v>
      </c>
      <c r="D7417">
        <v>-7299111</v>
      </c>
      <c r="E7417">
        <v>1885</v>
      </c>
      <c r="F7417" t="s">
        <v>22</v>
      </c>
      <c r="G7417" t="s">
        <v>23</v>
      </c>
      <c r="H7417" t="s">
        <v>24</v>
      </c>
      <c r="I7417" t="s">
        <v>25</v>
      </c>
      <c r="J7417" t="s">
        <v>26</v>
      </c>
      <c r="K7417" s="1">
        <v>26099</v>
      </c>
      <c r="L7417" t="s">
        <v>27</v>
      </c>
      <c r="M7417" t="s">
        <v>28</v>
      </c>
      <c r="N7417" t="s">
        <v>29</v>
      </c>
      <c r="O7417" t="s">
        <v>30</v>
      </c>
      <c r="P7417" t="s">
        <v>31</v>
      </c>
      <c r="Q7417" s="2">
        <v>39974</v>
      </c>
      <c r="R7417" s="3">
        <v>20</v>
      </c>
      <c r="S7417" t="s">
        <v>27</v>
      </c>
      <c r="T7417">
        <v>900</v>
      </c>
      <c r="V7417" s="2">
        <v>39924</v>
      </c>
      <c r="W7417" s="3">
        <f t="shared" si="115"/>
        <v>7367</v>
      </c>
    </row>
    <row r="7418" spans="1:23" hidden="1">
      <c r="A7418">
        <v>23195200</v>
      </c>
      <c r="B7418" t="s">
        <v>21</v>
      </c>
      <c r="C7418">
        <v>747389</v>
      </c>
      <c r="D7418">
        <v>-7299111</v>
      </c>
      <c r="E7418">
        <v>1885</v>
      </c>
      <c r="F7418" t="s">
        <v>22</v>
      </c>
      <c r="G7418" t="s">
        <v>23</v>
      </c>
      <c r="H7418" t="s">
        <v>24</v>
      </c>
      <c r="I7418" t="s">
        <v>25</v>
      </c>
      <c r="J7418" t="s">
        <v>26</v>
      </c>
      <c r="K7418" s="1">
        <v>26099</v>
      </c>
      <c r="L7418" t="s">
        <v>27</v>
      </c>
      <c r="M7418" t="s">
        <v>28</v>
      </c>
      <c r="N7418" t="s">
        <v>29</v>
      </c>
      <c r="O7418" t="s">
        <v>30</v>
      </c>
      <c r="P7418" t="s">
        <v>31</v>
      </c>
      <c r="Q7418" s="2">
        <v>39975</v>
      </c>
      <c r="R7418" s="3">
        <v>246</v>
      </c>
      <c r="S7418" t="s">
        <v>27</v>
      </c>
      <c r="T7418">
        <v>900</v>
      </c>
      <c r="V7418" s="2">
        <v>39925</v>
      </c>
      <c r="W7418" s="3">
        <f t="shared" si="115"/>
        <v>7368</v>
      </c>
    </row>
    <row r="7419" spans="1:23" hidden="1">
      <c r="A7419">
        <v>23195200</v>
      </c>
      <c r="B7419" t="s">
        <v>21</v>
      </c>
      <c r="C7419">
        <v>747389</v>
      </c>
      <c r="D7419">
        <v>-7299111</v>
      </c>
      <c r="E7419">
        <v>1885</v>
      </c>
      <c r="F7419" t="s">
        <v>22</v>
      </c>
      <c r="G7419" t="s">
        <v>23</v>
      </c>
      <c r="H7419" t="s">
        <v>24</v>
      </c>
      <c r="I7419" t="s">
        <v>25</v>
      </c>
      <c r="J7419" t="s">
        <v>26</v>
      </c>
      <c r="K7419" s="1">
        <v>26099</v>
      </c>
      <c r="L7419" t="s">
        <v>27</v>
      </c>
      <c r="M7419" t="s">
        <v>28</v>
      </c>
      <c r="N7419" t="s">
        <v>29</v>
      </c>
      <c r="O7419" t="s">
        <v>30</v>
      </c>
      <c r="P7419" t="s">
        <v>31</v>
      </c>
      <c r="Q7419" s="2">
        <v>39976</v>
      </c>
      <c r="R7419" s="3">
        <v>212</v>
      </c>
      <c r="S7419" t="s">
        <v>27</v>
      </c>
      <c r="T7419">
        <v>900</v>
      </c>
      <c r="V7419" s="2">
        <v>39926</v>
      </c>
      <c r="W7419" s="3">
        <f t="shared" si="115"/>
        <v>7369</v>
      </c>
    </row>
    <row r="7420" spans="1:23" hidden="1">
      <c r="A7420">
        <v>23195200</v>
      </c>
      <c r="B7420" t="s">
        <v>21</v>
      </c>
      <c r="C7420">
        <v>747389</v>
      </c>
      <c r="D7420">
        <v>-7299111</v>
      </c>
      <c r="E7420">
        <v>1885</v>
      </c>
      <c r="F7420" t="s">
        <v>22</v>
      </c>
      <c r="G7420" t="s">
        <v>23</v>
      </c>
      <c r="H7420" t="s">
        <v>24</v>
      </c>
      <c r="I7420" t="s">
        <v>25</v>
      </c>
      <c r="J7420" t="s">
        <v>26</v>
      </c>
      <c r="K7420" s="1">
        <v>26099</v>
      </c>
      <c r="L7420" t="s">
        <v>27</v>
      </c>
      <c r="M7420" t="s">
        <v>28</v>
      </c>
      <c r="N7420" t="s">
        <v>29</v>
      </c>
      <c r="O7420" t="s">
        <v>30</v>
      </c>
      <c r="P7420" t="s">
        <v>31</v>
      </c>
      <c r="Q7420" s="2">
        <v>39977</v>
      </c>
      <c r="R7420" s="3">
        <v>75</v>
      </c>
      <c r="S7420" t="s">
        <v>27</v>
      </c>
      <c r="T7420">
        <v>900</v>
      </c>
      <c r="V7420" s="2">
        <v>39927</v>
      </c>
      <c r="W7420" s="3">
        <f t="shared" si="115"/>
        <v>7370</v>
      </c>
    </row>
    <row r="7421" spans="1:23" hidden="1">
      <c r="A7421">
        <v>23195200</v>
      </c>
      <c r="B7421" t="s">
        <v>21</v>
      </c>
      <c r="C7421">
        <v>747389</v>
      </c>
      <c r="D7421">
        <v>-7299111</v>
      </c>
      <c r="E7421">
        <v>1885</v>
      </c>
      <c r="F7421" t="s">
        <v>22</v>
      </c>
      <c r="G7421" t="s">
        <v>23</v>
      </c>
      <c r="H7421" t="s">
        <v>24</v>
      </c>
      <c r="I7421" t="s">
        <v>25</v>
      </c>
      <c r="J7421" t="s">
        <v>26</v>
      </c>
      <c r="K7421" s="1">
        <v>26099</v>
      </c>
      <c r="L7421" t="s">
        <v>27</v>
      </c>
      <c r="M7421" t="s">
        <v>28</v>
      </c>
      <c r="N7421" t="s">
        <v>29</v>
      </c>
      <c r="O7421" t="s">
        <v>30</v>
      </c>
      <c r="P7421" t="s">
        <v>31</v>
      </c>
      <c r="Q7421" s="2">
        <v>39978</v>
      </c>
      <c r="R7421" s="3">
        <v>13</v>
      </c>
      <c r="S7421" t="s">
        <v>27</v>
      </c>
      <c r="T7421">
        <v>900</v>
      </c>
      <c r="V7421" s="2">
        <v>39928</v>
      </c>
      <c r="W7421" s="3">
        <f t="shared" si="115"/>
        <v>7371</v>
      </c>
    </row>
    <row r="7422" spans="1:23" hidden="1">
      <c r="A7422">
        <v>23195200</v>
      </c>
      <c r="B7422" t="s">
        <v>21</v>
      </c>
      <c r="C7422">
        <v>747389</v>
      </c>
      <c r="D7422">
        <v>-7299111</v>
      </c>
      <c r="E7422">
        <v>1885</v>
      </c>
      <c r="F7422" t="s">
        <v>22</v>
      </c>
      <c r="G7422" t="s">
        <v>23</v>
      </c>
      <c r="H7422" t="s">
        <v>24</v>
      </c>
      <c r="I7422" t="s">
        <v>25</v>
      </c>
      <c r="J7422" t="s">
        <v>26</v>
      </c>
      <c r="K7422" s="1">
        <v>26099</v>
      </c>
      <c r="L7422" t="s">
        <v>27</v>
      </c>
      <c r="M7422" t="s">
        <v>28</v>
      </c>
      <c r="N7422" t="s">
        <v>29</v>
      </c>
      <c r="O7422" t="s">
        <v>30</v>
      </c>
      <c r="P7422" t="s">
        <v>31</v>
      </c>
      <c r="Q7422" s="2">
        <v>39979</v>
      </c>
      <c r="R7422" s="3">
        <v>0</v>
      </c>
      <c r="S7422" t="s">
        <v>27</v>
      </c>
      <c r="T7422">
        <v>900</v>
      </c>
      <c r="V7422" s="2">
        <v>39929</v>
      </c>
      <c r="W7422" s="3">
        <f t="shared" si="115"/>
        <v>7372</v>
      </c>
    </row>
    <row r="7423" spans="1:23" hidden="1">
      <c r="A7423">
        <v>23195200</v>
      </c>
      <c r="B7423" t="s">
        <v>21</v>
      </c>
      <c r="C7423">
        <v>747389</v>
      </c>
      <c r="D7423">
        <v>-7299111</v>
      </c>
      <c r="E7423">
        <v>1885</v>
      </c>
      <c r="F7423" t="s">
        <v>22</v>
      </c>
      <c r="G7423" t="s">
        <v>23</v>
      </c>
      <c r="H7423" t="s">
        <v>24</v>
      </c>
      <c r="I7423" t="s">
        <v>25</v>
      </c>
      <c r="J7423" t="s">
        <v>26</v>
      </c>
      <c r="K7423" s="1">
        <v>26099</v>
      </c>
      <c r="L7423" t="s">
        <v>27</v>
      </c>
      <c r="M7423" t="s">
        <v>28</v>
      </c>
      <c r="N7423" t="s">
        <v>29</v>
      </c>
      <c r="O7423" t="s">
        <v>30</v>
      </c>
      <c r="P7423" t="s">
        <v>31</v>
      </c>
      <c r="Q7423" s="2">
        <v>39980</v>
      </c>
      <c r="R7423" s="3">
        <v>0</v>
      </c>
      <c r="S7423" t="s">
        <v>27</v>
      </c>
      <c r="T7423">
        <v>900</v>
      </c>
      <c r="V7423" s="2">
        <v>39930</v>
      </c>
      <c r="W7423" s="3">
        <f t="shared" si="115"/>
        <v>7373</v>
      </c>
    </row>
    <row r="7424" spans="1:23" hidden="1">
      <c r="A7424">
        <v>23195200</v>
      </c>
      <c r="B7424" t="s">
        <v>21</v>
      </c>
      <c r="C7424">
        <v>747389</v>
      </c>
      <c r="D7424">
        <v>-7299111</v>
      </c>
      <c r="E7424">
        <v>1885</v>
      </c>
      <c r="F7424" t="s">
        <v>22</v>
      </c>
      <c r="G7424" t="s">
        <v>23</v>
      </c>
      <c r="H7424" t="s">
        <v>24</v>
      </c>
      <c r="I7424" t="s">
        <v>25</v>
      </c>
      <c r="J7424" t="s">
        <v>26</v>
      </c>
      <c r="K7424" s="1">
        <v>26099</v>
      </c>
      <c r="L7424" t="s">
        <v>27</v>
      </c>
      <c r="M7424" t="s">
        <v>28</v>
      </c>
      <c r="N7424" t="s">
        <v>29</v>
      </c>
      <c r="O7424" t="s">
        <v>30</v>
      </c>
      <c r="P7424" t="s">
        <v>31</v>
      </c>
      <c r="Q7424" s="2">
        <v>39981</v>
      </c>
      <c r="R7424" s="3">
        <v>0</v>
      </c>
      <c r="S7424" t="s">
        <v>27</v>
      </c>
      <c r="T7424">
        <v>900</v>
      </c>
      <c r="V7424" s="2">
        <v>39931</v>
      </c>
      <c r="W7424" s="3">
        <f t="shared" si="115"/>
        <v>7374</v>
      </c>
    </row>
    <row r="7425" spans="1:23" hidden="1">
      <c r="A7425">
        <v>23195200</v>
      </c>
      <c r="B7425" t="s">
        <v>21</v>
      </c>
      <c r="C7425">
        <v>747389</v>
      </c>
      <c r="D7425">
        <v>-7299111</v>
      </c>
      <c r="E7425">
        <v>1885</v>
      </c>
      <c r="F7425" t="s">
        <v>22</v>
      </c>
      <c r="G7425" t="s">
        <v>23</v>
      </c>
      <c r="H7425" t="s">
        <v>24</v>
      </c>
      <c r="I7425" t="s">
        <v>25</v>
      </c>
      <c r="J7425" t="s">
        <v>26</v>
      </c>
      <c r="K7425" s="1">
        <v>26099</v>
      </c>
      <c r="L7425" t="s">
        <v>27</v>
      </c>
      <c r="M7425" t="s">
        <v>28</v>
      </c>
      <c r="N7425" t="s">
        <v>29</v>
      </c>
      <c r="O7425" t="s">
        <v>30</v>
      </c>
      <c r="P7425" t="s">
        <v>31</v>
      </c>
      <c r="Q7425" s="2">
        <v>39982</v>
      </c>
      <c r="R7425" s="3">
        <v>0</v>
      </c>
      <c r="S7425" t="s">
        <v>27</v>
      </c>
      <c r="T7425">
        <v>900</v>
      </c>
      <c r="V7425" s="2">
        <v>39932</v>
      </c>
      <c r="W7425" s="3">
        <f t="shared" si="115"/>
        <v>7375</v>
      </c>
    </row>
    <row r="7426" spans="1:23" hidden="1">
      <c r="A7426">
        <v>23195200</v>
      </c>
      <c r="B7426" t="s">
        <v>21</v>
      </c>
      <c r="C7426">
        <v>747389</v>
      </c>
      <c r="D7426">
        <v>-7299111</v>
      </c>
      <c r="E7426">
        <v>1885</v>
      </c>
      <c r="F7426" t="s">
        <v>22</v>
      </c>
      <c r="G7426" t="s">
        <v>23</v>
      </c>
      <c r="H7426" t="s">
        <v>24</v>
      </c>
      <c r="I7426" t="s">
        <v>25</v>
      </c>
      <c r="J7426" t="s">
        <v>26</v>
      </c>
      <c r="K7426" s="1">
        <v>26099</v>
      </c>
      <c r="L7426" t="s">
        <v>27</v>
      </c>
      <c r="M7426" t="s">
        <v>28</v>
      </c>
      <c r="N7426" t="s">
        <v>29</v>
      </c>
      <c r="O7426" t="s">
        <v>30</v>
      </c>
      <c r="P7426" t="s">
        <v>31</v>
      </c>
      <c r="Q7426" s="2">
        <v>39983</v>
      </c>
      <c r="R7426" s="3">
        <v>4</v>
      </c>
      <c r="S7426" t="s">
        <v>27</v>
      </c>
      <c r="T7426">
        <v>900</v>
      </c>
      <c r="V7426" s="2">
        <v>39933</v>
      </c>
      <c r="W7426" s="3">
        <f t="shared" ref="W7426:W7489" si="116">MATCH(V7426,Q:Q,0)</f>
        <v>7376</v>
      </c>
    </row>
    <row r="7427" spans="1:23" hidden="1">
      <c r="A7427">
        <v>23195200</v>
      </c>
      <c r="B7427" t="s">
        <v>21</v>
      </c>
      <c r="C7427">
        <v>747389</v>
      </c>
      <c r="D7427">
        <v>-7299111</v>
      </c>
      <c r="E7427">
        <v>1885</v>
      </c>
      <c r="F7427" t="s">
        <v>22</v>
      </c>
      <c r="G7427" t="s">
        <v>23</v>
      </c>
      <c r="H7427" t="s">
        <v>24</v>
      </c>
      <c r="I7427" t="s">
        <v>25</v>
      </c>
      <c r="J7427" t="s">
        <v>26</v>
      </c>
      <c r="K7427" s="1">
        <v>26099</v>
      </c>
      <c r="L7427" t="s">
        <v>27</v>
      </c>
      <c r="M7427" t="s">
        <v>28</v>
      </c>
      <c r="N7427" t="s">
        <v>29</v>
      </c>
      <c r="O7427" t="s">
        <v>30</v>
      </c>
      <c r="P7427" t="s">
        <v>31</v>
      </c>
      <c r="Q7427" s="2">
        <v>39984</v>
      </c>
      <c r="R7427" s="3">
        <v>26</v>
      </c>
      <c r="S7427" t="s">
        <v>27</v>
      </c>
      <c r="T7427">
        <v>900</v>
      </c>
      <c r="V7427" s="2">
        <v>39934</v>
      </c>
      <c r="W7427" s="3">
        <f t="shared" si="116"/>
        <v>7377</v>
      </c>
    </row>
    <row r="7428" spans="1:23" hidden="1">
      <c r="A7428">
        <v>23195200</v>
      </c>
      <c r="B7428" t="s">
        <v>21</v>
      </c>
      <c r="C7428">
        <v>747389</v>
      </c>
      <c r="D7428">
        <v>-7299111</v>
      </c>
      <c r="E7428">
        <v>1885</v>
      </c>
      <c r="F7428" t="s">
        <v>22</v>
      </c>
      <c r="G7428" t="s">
        <v>23</v>
      </c>
      <c r="H7428" t="s">
        <v>24</v>
      </c>
      <c r="I7428" t="s">
        <v>25</v>
      </c>
      <c r="J7428" t="s">
        <v>26</v>
      </c>
      <c r="K7428" s="1">
        <v>26099</v>
      </c>
      <c r="L7428" t="s">
        <v>27</v>
      </c>
      <c r="M7428" t="s">
        <v>28</v>
      </c>
      <c r="N7428" t="s">
        <v>29</v>
      </c>
      <c r="O7428" t="s">
        <v>30</v>
      </c>
      <c r="P7428" t="s">
        <v>31</v>
      </c>
      <c r="Q7428" s="2">
        <v>39985</v>
      </c>
      <c r="R7428" s="3">
        <v>137</v>
      </c>
      <c r="S7428" t="s">
        <v>27</v>
      </c>
      <c r="T7428">
        <v>900</v>
      </c>
      <c r="V7428" s="2">
        <v>39935</v>
      </c>
      <c r="W7428" s="3">
        <f t="shared" si="116"/>
        <v>7378</v>
      </c>
    </row>
    <row r="7429" spans="1:23" hidden="1">
      <c r="A7429">
        <v>23195200</v>
      </c>
      <c r="B7429" t="s">
        <v>21</v>
      </c>
      <c r="C7429">
        <v>747389</v>
      </c>
      <c r="D7429">
        <v>-7299111</v>
      </c>
      <c r="E7429">
        <v>1885</v>
      </c>
      <c r="F7429" t="s">
        <v>22</v>
      </c>
      <c r="G7429" t="s">
        <v>23</v>
      </c>
      <c r="H7429" t="s">
        <v>24</v>
      </c>
      <c r="I7429" t="s">
        <v>25</v>
      </c>
      <c r="J7429" t="s">
        <v>26</v>
      </c>
      <c r="K7429" s="1">
        <v>26099</v>
      </c>
      <c r="L7429" t="s">
        <v>27</v>
      </c>
      <c r="M7429" t="s">
        <v>28</v>
      </c>
      <c r="N7429" t="s">
        <v>29</v>
      </c>
      <c r="O7429" t="s">
        <v>30</v>
      </c>
      <c r="P7429" t="s">
        <v>31</v>
      </c>
      <c r="Q7429" s="2">
        <v>39986</v>
      </c>
      <c r="R7429" s="3">
        <v>9</v>
      </c>
      <c r="S7429" t="s">
        <v>27</v>
      </c>
      <c r="T7429">
        <v>900</v>
      </c>
      <c r="V7429" s="2">
        <v>39936</v>
      </c>
      <c r="W7429" s="3">
        <f t="shared" si="116"/>
        <v>7379</v>
      </c>
    </row>
    <row r="7430" spans="1:23" hidden="1">
      <c r="A7430">
        <v>23195200</v>
      </c>
      <c r="B7430" t="s">
        <v>21</v>
      </c>
      <c r="C7430">
        <v>747389</v>
      </c>
      <c r="D7430">
        <v>-7299111</v>
      </c>
      <c r="E7430">
        <v>1885</v>
      </c>
      <c r="F7430" t="s">
        <v>22</v>
      </c>
      <c r="G7430" t="s">
        <v>23</v>
      </c>
      <c r="H7430" t="s">
        <v>24</v>
      </c>
      <c r="I7430" t="s">
        <v>25</v>
      </c>
      <c r="J7430" t="s">
        <v>26</v>
      </c>
      <c r="K7430" s="1">
        <v>26099</v>
      </c>
      <c r="L7430" t="s">
        <v>27</v>
      </c>
      <c r="M7430" t="s">
        <v>28</v>
      </c>
      <c r="N7430" t="s">
        <v>29</v>
      </c>
      <c r="O7430" t="s">
        <v>30</v>
      </c>
      <c r="P7430" t="s">
        <v>31</v>
      </c>
      <c r="Q7430" s="2">
        <v>39987</v>
      </c>
      <c r="R7430" s="3">
        <v>0</v>
      </c>
      <c r="S7430" t="s">
        <v>27</v>
      </c>
      <c r="T7430">
        <v>900</v>
      </c>
      <c r="V7430" s="2">
        <v>39937</v>
      </c>
      <c r="W7430" s="3">
        <f t="shared" si="116"/>
        <v>7380</v>
      </c>
    </row>
    <row r="7431" spans="1:23" hidden="1">
      <c r="A7431">
        <v>23195200</v>
      </c>
      <c r="B7431" t="s">
        <v>21</v>
      </c>
      <c r="C7431">
        <v>747389</v>
      </c>
      <c r="D7431">
        <v>-7299111</v>
      </c>
      <c r="E7431">
        <v>1885</v>
      </c>
      <c r="F7431" t="s">
        <v>22</v>
      </c>
      <c r="G7431" t="s">
        <v>23</v>
      </c>
      <c r="H7431" t="s">
        <v>24</v>
      </c>
      <c r="I7431" t="s">
        <v>25</v>
      </c>
      <c r="J7431" t="s">
        <v>26</v>
      </c>
      <c r="K7431" s="1">
        <v>26099</v>
      </c>
      <c r="L7431" t="s">
        <v>27</v>
      </c>
      <c r="M7431" t="s">
        <v>28</v>
      </c>
      <c r="N7431" t="s">
        <v>29</v>
      </c>
      <c r="O7431" t="s">
        <v>30</v>
      </c>
      <c r="P7431" t="s">
        <v>31</v>
      </c>
      <c r="Q7431" s="2">
        <v>39988</v>
      </c>
      <c r="R7431" s="3">
        <v>0</v>
      </c>
      <c r="S7431" t="s">
        <v>27</v>
      </c>
      <c r="T7431">
        <v>900</v>
      </c>
      <c r="V7431" s="2">
        <v>39938</v>
      </c>
      <c r="W7431" s="3">
        <f t="shared" si="116"/>
        <v>7381</v>
      </c>
    </row>
    <row r="7432" spans="1:23" hidden="1">
      <c r="A7432">
        <v>23195200</v>
      </c>
      <c r="B7432" t="s">
        <v>21</v>
      </c>
      <c r="C7432">
        <v>747389</v>
      </c>
      <c r="D7432">
        <v>-7299111</v>
      </c>
      <c r="E7432">
        <v>1885</v>
      </c>
      <c r="F7432" t="s">
        <v>22</v>
      </c>
      <c r="G7432" t="s">
        <v>23</v>
      </c>
      <c r="H7432" t="s">
        <v>24</v>
      </c>
      <c r="I7432" t="s">
        <v>25</v>
      </c>
      <c r="J7432" t="s">
        <v>26</v>
      </c>
      <c r="K7432" s="1">
        <v>26099</v>
      </c>
      <c r="L7432" t="s">
        <v>27</v>
      </c>
      <c r="M7432" t="s">
        <v>28</v>
      </c>
      <c r="N7432" t="s">
        <v>29</v>
      </c>
      <c r="O7432" t="s">
        <v>30</v>
      </c>
      <c r="P7432" t="s">
        <v>31</v>
      </c>
      <c r="Q7432" s="2">
        <v>39989</v>
      </c>
      <c r="R7432" s="3">
        <v>0</v>
      </c>
      <c r="S7432" t="s">
        <v>27</v>
      </c>
      <c r="T7432">
        <v>900</v>
      </c>
      <c r="V7432" s="2">
        <v>39939</v>
      </c>
      <c r="W7432" s="3">
        <f t="shared" si="116"/>
        <v>7382</v>
      </c>
    </row>
    <row r="7433" spans="1:23" hidden="1">
      <c r="A7433">
        <v>23195200</v>
      </c>
      <c r="B7433" t="s">
        <v>21</v>
      </c>
      <c r="C7433">
        <v>747389</v>
      </c>
      <c r="D7433">
        <v>-7299111</v>
      </c>
      <c r="E7433">
        <v>1885</v>
      </c>
      <c r="F7433" t="s">
        <v>22</v>
      </c>
      <c r="G7433" t="s">
        <v>23</v>
      </c>
      <c r="H7433" t="s">
        <v>24</v>
      </c>
      <c r="I7433" t="s">
        <v>25</v>
      </c>
      <c r="J7433" t="s">
        <v>26</v>
      </c>
      <c r="K7433" s="1">
        <v>26099</v>
      </c>
      <c r="L7433" t="s">
        <v>27</v>
      </c>
      <c r="M7433" t="s">
        <v>28</v>
      </c>
      <c r="N7433" t="s">
        <v>29</v>
      </c>
      <c r="O7433" t="s">
        <v>30</v>
      </c>
      <c r="P7433" t="s">
        <v>31</v>
      </c>
      <c r="Q7433" s="2">
        <v>39990</v>
      </c>
      <c r="R7433" s="3">
        <v>11</v>
      </c>
      <c r="S7433" t="s">
        <v>27</v>
      </c>
      <c r="T7433">
        <v>900</v>
      </c>
      <c r="V7433" s="2">
        <v>39940</v>
      </c>
      <c r="W7433" s="3">
        <f t="shared" si="116"/>
        <v>7383</v>
      </c>
    </row>
    <row r="7434" spans="1:23" hidden="1">
      <c r="A7434">
        <v>23195200</v>
      </c>
      <c r="B7434" t="s">
        <v>21</v>
      </c>
      <c r="C7434">
        <v>747389</v>
      </c>
      <c r="D7434">
        <v>-7299111</v>
      </c>
      <c r="E7434">
        <v>1885</v>
      </c>
      <c r="F7434" t="s">
        <v>22</v>
      </c>
      <c r="G7434" t="s">
        <v>23</v>
      </c>
      <c r="H7434" t="s">
        <v>24</v>
      </c>
      <c r="I7434" t="s">
        <v>25</v>
      </c>
      <c r="J7434" t="s">
        <v>26</v>
      </c>
      <c r="K7434" s="1">
        <v>26099</v>
      </c>
      <c r="L7434" t="s">
        <v>27</v>
      </c>
      <c r="M7434" t="s">
        <v>28</v>
      </c>
      <c r="N7434" t="s">
        <v>29</v>
      </c>
      <c r="O7434" t="s">
        <v>30</v>
      </c>
      <c r="P7434" t="s">
        <v>31</v>
      </c>
      <c r="Q7434" s="2">
        <v>39991</v>
      </c>
      <c r="R7434" s="3">
        <v>45</v>
      </c>
      <c r="S7434" t="s">
        <v>27</v>
      </c>
      <c r="T7434">
        <v>900</v>
      </c>
      <c r="V7434" s="2">
        <v>39941</v>
      </c>
      <c r="W7434" s="3">
        <f t="shared" si="116"/>
        <v>7384</v>
      </c>
    </row>
    <row r="7435" spans="1:23" hidden="1">
      <c r="A7435">
        <v>23195200</v>
      </c>
      <c r="B7435" t="s">
        <v>21</v>
      </c>
      <c r="C7435">
        <v>747389</v>
      </c>
      <c r="D7435">
        <v>-7299111</v>
      </c>
      <c r="E7435">
        <v>1885</v>
      </c>
      <c r="F7435" t="s">
        <v>22</v>
      </c>
      <c r="G7435" t="s">
        <v>23</v>
      </c>
      <c r="H7435" t="s">
        <v>24</v>
      </c>
      <c r="I7435" t="s">
        <v>25</v>
      </c>
      <c r="J7435" t="s">
        <v>26</v>
      </c>
      <c r="K7435" s="1">
        <v>26099</v>
      </c>
      <c r="L7435" t="s">
        <v>27</v>
      </c>
      <c r="M7435" t="s">
        <v>28</v>
      </c>
      <c r="N7435" t="s">
        <v>29</v>
      </c>
      <c r="O7435" t="s">
        <v>30</v>
      </c>
      <c r="P7435" t="s">
        <v>31</v>
      </c>
      <c r="Q7435" s="2">
        <v>39992</v>
      </c>
      <c r="R7435" s="3">
        <v>0</v>
      </c>
      <c r="S7435" t="s">
        <v>27</v>
      </c>
      <c r="T7435">
        <v>900</v>
      </c>
      <c r="V7435" s="2">
        <v>39942</v>
      </c>
      <c r="W7435" s="3">
        <f t="shared" si="116"/>
        <v>7385</v>
      </c>
    </row>
    <row r="7436" spans="1:23" hidden="1">
      <c r="A7436">
        <v>23195200</v>
      </c>
      <c r="B7436" t="s">
        <v>21</v>
      </c>
      <c r="C7436">
        <v>747389</v>
      </c>
      <c r="D7436">
        <v>-7299111</v>
      </c>
      <c r="E7436">
        <v>1885</v>
      </c>
      <c r="F7436" t="s">
        <v>22</v>
      </c>
      <c r="G7436" t="s">
        <v>23</v>
      </c>
      <c r="H7436" t="s">
        <v>24</v>
      </c>
      <c r="I7436" t="s">
        <v>25</v>
      </c>
      <c r="J7436" t="s">
        <v>26</v>
      </c>
      <c r="K7436" s="1">
        <v>26099</v>
      </c>
      <c r="L7436" t="s">
        <v>27</v>
      </c>
      <c r="M7436" t="s">
        <v>28</v>
      </c>
      <c r="N7436" t="s">
        <v>29</v>
      </c>
      <c r="O7436" t="s">
        <v>30</v>
      </c>
      <c r="P7436" t="s">
        <v>31</v>
      </c>
      <c r="Q7436" s="2">
        <v>39993</v>
      </c>
      <c r="R7436" s="3">
        <v>1</v>
      </c>
      <c r="S7436" t="s">
        <v>27</v>
      </c>
      <c r="T7436">
        <v>900</v>
      </c>
      <c r="V7436" s="2">
        <v>39943</v>
      </c>
      <c r="W7436" s="3">
        <f t="shared" si="116"/>
        <v>7386</v>
      </c>
    </row>
    <row r="7437" spans="1:23" hidden="1">
      <c r="A7437">
        <v>23195200</v>
      </c>
      <c r="B7437" t="s">
        <v>21</v>
      </c>
      <c r="C7437">
        <v>747389</v>
      </c>
      <c r="D7437">
        <v>-7299111</v>
      </c>
      <c r="E7437">
        <v>1885</v>
      </c>
      <c r="F7437" t="s">
        <v>22</v>
      </c>
      <c r="G7437" t="s">
        <v>23</v>
      </c>
      <c r="H7437" t="s">
        <v>24</v>
      </c>
      <c r="I7437" t="s">
        <v>25</v>
      </c>
      <c r="J7437" t="s">
        <v>26</v>
      </c>
      <c r="K7437" s="1">
        <v>26099</v>
      </c>
      <c r="L7437" t="s">
        <v>27</v>
      </c>
      <c r="M7437" t="s">
        <v>28</v>
      </c>
      <c r="N7437" t="s">
        <v>29</v>
      </c>
      <c r="O7437" t="s">
        <v>30</v>
      </c>
      <c r="P7437" t="s">
        <v>31</v>
      </c>
      <c r="Q7437" s="2">
        <v>39994</v>
      </c>
      <c r="R7437" s="3">
        <v>7</v>
      </c>
      <c r="S7437" t="s">
        <v>27</v>
      </c>
      <c r="T7437">
        <v>900</v>
      </c>
      <c r="V7437" s="2">
        <v>39944</v>
      </c>
      <c r="W7437" s="3">
        <f t="shared" si="116"/>
        <v>7387</v>
      </c>
    </row>
    <row r="7438" spans="1:23" hidden="1">
      <c r="A7438">
        <v>23195200</v>
      </c>
      <c r="B7438" t="s">
        <v>21</v>
      </c>
      <c r="C7438">
        <v>747389</v>
      </c>
      <c r="D7438">
        <v>-7299111</v>
      </c>
      <c r="E7438">
        <v>1885</v>
      </c>
      <c r="F7438" t="s">
        <v>22</v>
      </c>
      <c r="G7438" t="s">
        <v>23</v>
      </c>
      <c r="H7438" t="s">
        <v>24</v>
      </c>
      <c r="I7438" t="s">
        <v>25</v>
      </c>
      <c r="J7438" t="s">
        <v>26</v>
      </c>
      <c r="K7438" s="1">
        <v>26099</v>
      </c>
      <c r="L7438" t="s">
        <v>27</v>
      </c>
      <c r="M7438" t="s">
        <v>28</v>
      </c>
      <c r="N7438" t="s">
        <v>29</v>
      </c>
      <c r="O7438" t="s">
        <v>30</v>
      </c>
      <c r="P7438" t="s">
        <v>31</v>
      </c>
      <c r="Q7438" s="2">
        <v>39995</v>
      </c>
      <c r="R7438" s="3">
        <v>17</v>
      </c>
      <c r="S7438" t="s">
        <v>27</v>
      </c>
      <c r="T7438">
        <v>900</v>
      </c>
      <c r="V7438" s="2">
        <v>39945</v>
      </c>
      <c r="W7438" s="3">
        <f t="shared" si="116"/>
        <v>7388</v>
      </c>
    </row>
    <row r="7439" spans="1:23" hidden="1">
      <c r="A7439">
        <v>23195200</v>
      </c>
      <c r="B7439" t="s">
        <v>21</v>
      </c>
      <c r="C7439">
        <v>747389</v>
      </c>
      <c r="D7439">
        <v>-7299111</v>
      </c>
      <c r="E7439">
        <v>1885</v>
      </c>
      <c r="F7439" t="s">
        <v>22</v>
      </c>
      <c r="G7439" t="s">
        <v>23</v>
      </c>
      <c r="H7439" t="s">
        <v>24</v>
      </c>
      <c r="I7439" t="s">
        <v>25</v>
      </c>
      <c r="J7439" t="s">
        <v>26</v>
      </c>
      <c r="K7439" s="1">
        <v>26099</v>
      </c>
      <c r="L7439" t="s">
        <v>27</v>
      </c>
      <c r="M7439" t="s">
        <v>28</v>
      </c>
      <c r="N7439" t="s">
        <v>29</v>
      </c>
      <c r="O7439" t="s">
        <v>30</v>
      </c>
      <c r="P7439" t="s">
        <v>31</v>
      </c>
      <c r="Q7439" s="2">
        <v>39996</v>
      </c>
      <c r="R7439" s="3">
        <v>0</v>
      </c>
      <c r="S7439" t="s">
        <v>27</v>
      </c>
      <c r="T7439">
        <v>900</v>
      </c>
      <c r="V7439" s="2">
        <v>39946</v>
      </c>
      <c r="W7439" s="3">
        <f t="shared" si="116"/>
        <v>7389</v>
      </c>
    </row>
    <row r="7440" spans="1:23" hidden="1">
      <c r="A7440">
        <v>23195200</v>
      </c>
      <c r="B7440" t="s">
        <v>21</v>
      </c>
      <c r="C7440">
        <v>747389</v>
      </c>
      <c r="D7440">
        <v>-7299111</v>
      </c>
      <c r="E7440">
        <v>1885</v>
      </c>
      <c r="F7440" t="s">
        <v>22</v>
      </c>
      <c r="G7440" t="s">
        <v>23</v>
      </c>
      <c r="H7440" t="s">
        <v>24</v>
      </c>
      <c r="I7440" t="s">
        <v>25</v>
      </c>
      <c r="J7440" t="s">
        <v>26</v>
      </c>
      <c r="K7440" s="1">
        <v>26099</v>
      </c>
      <c r="L7440" t="s">
        <v>27</v>
      </c>
      <c r="M7440" t="s">
        <v>28</v>
      </c>
      <c r="N7440" t="s">
        <v>29</v>
      </c>
      <c r="O7440" t="s">
        <v>30</v>
      </c>
      <c r="P7440" t="s">
        <v>31</v>
      </c>
      <c r="Q7440" s="2">
        <v>39997</v>
      </c>
      <c r="R7440" s="3">
        <v>0</v>
      </c>
      <c r="S7440" t="s">
        <v>27</v>
      </c>
      <c r="T7440">
        <v>900</v>
      </c>
      <c r="V7440" s="2">
        <v>39947</v>
      </c>
      <c r="W7440" s="3">
        <f t="shared" si="116"/>
        <v>7390</v>
      </c>
    </row>
    <row r="7441" spans="1:23" hidden="1">
      <c r="A7441">
        <v>23195200</v>
      </c>
      <c r="B7441" t="s">
        <v>21</v>
      </c>
      <c r="C7441">
        <v>747389</v>
      </c>
      <c r="D7441">
        <v>-7299111</v>
      </c>
      <c r="E7441">
        <v>1885</v>
      </c>
      <c r="F7441" t="s">
        <v>22</v>
      </c>
      <c r="G7441" t="s">
        <v>23</v>
      </c>
      <c r="H7441" t="s">
        <v>24</v>
      </c>
      <c r="I7441" t="s">
        <v>25</v>
      </c>
      <c r="J7441" t="s">
        <v>26</v>
      </c>
      <c r="K7441" s="1">
        <v>26099</v>
      </c>
      <c r="L7441" t="s">
        <v>27</v>
      </c>
      <c r="M7441" t="s">
        <v>28</v>
      </c>
      <c r="N7441" t="s">
        <v>29</v>
      </c>
      <c r="O7441" t="s">
        <v>30</v>
      </c>
      <c r="P7441" t="s">
        <v>31</v>
      </c>
      <c r="Q7441" s="2">
        <v>39998</v>
      </c>
      <c r="R7441" s="3">
        <v>0</v>
      </c>
      <c r="S7441" t="s">
        <v>27</v>
      </c>
      <c r="T7441">
        <v>900</v>
      </c>
      <c r="V7441" s="2">
        <v>39948</v>
      </c>
      <c r="W7441" s="3">
        <f t="shared" si="116"/>
        <v>7391</v>
      </c>
    </row>
    <row r="7442" spans="1:23" hidden="1">
      <c r="A7442">
        <v>23195200</v>
      </c>
      <c r="B7442" t="s">
        <v>21</v>
      </c>
      <c r="C7442">
        <v>747389</v>
      </c>
      <c r="D7442">
        <v>-7299111</v>
      </c>
      <c r="E7442">
        <v>1885</v>
      </c>
      <c r="F7442" t="s">
        <v>22</v>
      </c>
      <c r="G7442" t="s">
        <v>23</v>
      </c>
      <c r="H7442" t="s">
        <v>24</v>
      </c>
      <c r="I7442" t="s">
        <v>25</v>
      </c>
      <c r="J7442" t="s">
        <v>26</v>
      </c>
      <c r="K7442" s="1">
        <v>26099</v>
      </c>
      <c r="L7442" t="s">
        <v>27</v>
      </c>
      <c r="M7442" t="s">
        <v>28</v>
      </c>
      <c r="N7442" t="s">
        <v>29</v>
      </c>
      <c r="O7442" t="s">
        <v>30</v>
      </c>
      <c r="P7442" t="s">
        <v>31</v>
      </c>
      <c r="Q7442" s="2">
        <v>39999</v>
      </c>
      <c r="R7442" s="3">
        <v>0</v>
      </c>
      <c r="S7442" t="s">
        <v>27</v>
      </c>
      <c r="T7442">
        <v>900</v>
      </c>
      <c r="V7442" s="2">
        <v>39949</v>
      </c>
      <c r="W7442" s="3">
        <f t="shared" si="116"/>
        <v>7392</v>
      </c>
    </row>
    <row r="7443" spans="1:23" hidden="1">
      <c r="A7443">
        <v>23195200</v>
      </c>
      <c r="B7443" t="s">
        <v>21</v>
      </c>
      <c r="C7443">
        <v>747389</v>
      </c>
      <c r="D7443">
        <v>-7299111</v>
      </c>
      <c r="E7443">
        <v>1885</v>
      </c>
      <c r="F7443" t="s">
        <v>22</v>
      </c>
      <c r="G7443" t="s">
        <v>23</v>
      </c>
      <c r="H7443" t="s">
        <v>24</v>
      </c>
      <c r="I7443" t="s">
        <v>25</v>
      </c>
      <c r="J7443" t="s">
        <v>26</v>
      </c>
      <c r="K7443" s="1">
        <v>26099</v>
      </c>
      <c r="L7443" t="s">
        <v>27</v>
      </c>
      <c r="M7443" t="s">
        <v>28</v>
      </c>
      <c r="N7443" t="s">
        <v>29</v>
      </c>
      <c r="O7443" t="s">
        <v>30</v>
      </c>
      <c r="P7443" t="s">
        <v>31</v>
      </c>
      <c r="Q7443" s="2">
        <v>40000</v>
      </c>
      <c r="R7443" s="3">
        <v>0</v>
      </c>
      <c r="S7443" t="s">
        <v>27</v>
      </c>
      <c r="T7443">
        <v>900</v>
      </c>
      <c r="V7443" s="2">
        <v>39950</v>
      </c>
      <c r="W7443" s="3">
        <f t="shared" si="116"/>
        <v>7393</v>
      </c>
    </row>
    <row r="7444" spans="1:23" hidden="1">
      <c r="A7444">
        <v>23195200</v>
      </c>
      <c r="B7444" t="s">
        <v>21</v>
      </c>
      <c r="C7444">
        <v>747389</v>
      </c>
      <c r="D7444">
        <v>-7299111</v>
      </c>
      <c r="E7444">
        <v>1885</v>
      </c>
      <c r="F7444" t="s">
        <v>22</v>
      </c>
      <c r="G7444" t="s">
        <v>23</v>
      </c>
      <c r="H7444" t="s">
        <v>24</v>
      </c>
      <c r="I7444" t="s">
        <v>25</v>
      </c>
      <c r="J7444" t="s">
        <v>26</v>
      </c>
      <c r="K7444" s="1">
        <v>26099</v>
      </c>
      <c r="L7444" t="s">
        <v>27</v>
      </c>
      <c r="M7444" t="s">
        <v>28</v>
      </c>
      <c r="N7444" t="s">
        <v>29</v>
      </c>
      <c r="O7444" t="s">
        <v>30</v>
      </c>
      <c r="P7444" t="s">
        <v>31</v>
      </c>
      <c r="Q7444" s="2">
        <v>40001</v>
      </c>
      <c r="R7444" s="3">
        <v>4</v>
      </c>
      <c r="S7444" t="s">
        <v>27</v>
      </c>
      <c r="T7444">
        <v>900</v>
      </c>
      <c r="V7444" s="2">
        <v>39951</v>
      </c>
      <c r="W7444" s="3">
        <f t="shared" si="116"/>
        <v>7394</v>
      </c>
    </row>
    <row r="7445" spans="1:23" hidden="1">
      <c r="A7445">
        <v>23195200</v>
      </c>
      <c r="B7445" t="s">
        <v>21</v>
      </c>
      <c r="C7445">
        <v>747389</v>
      </c>
      <c r="D7445">
        <v>-7299111</v>
      </c>
      <c r="E7445">
        <v>1885</v>
      </c>
      <c r="F7445" t="s">
        <v>22</v>
      </c>
      <c r="G7445" t="s">
        <v>23</v>
      </c>
      <c r="H7445" t="s">
        <v>24</v>
      </c>
      <c r="I7445" t="s">
        <v>25</v>
      </c>
      <c r="J7445" t="s">
        <v>26</v>
      </c>
      <c r="K7445" s="1">
        <v>26099</v>
      </c>
      <c r="L7445" t="s">
        <v>27</v>
      </c>
      <c r="M7445" t="s">
        <v>28</v>
      </c>
      <c r="N7445" t="s">
        <v>29</v>
      </c>
      <c r="O7445" t="s">
        <v>30</v>
      </c>
      <c r="P7445" t="s">
        <v>31</v>
      </c>
      <c r="Q7445" s="2">
        <v>40002</v>
      </c>
      <c r="R7445" s="3">
        <v>3</v>
      </c>
      <c r="S7445" t="s">
        <v>27</v>
      </c>
      <c r="T7445">
        <v>900</v>
      </c>
      <c r="V7445" s="2">
        <v>39952</v>
      </c>
      <c r="W7445" s="3">
        <f t="shared" si="116"/>
        <v>7395</v>
      </c>
    </row>
    <row r="7446" spans="1:23" hidden="1">
      <c r="A7446">
        <v>23195200</v>
      </c>
      <c r="B7446" t="s">
        <v>21</v>
      </c>
      <c r="C7446">
        <v>747389</v>
      </c>
      <c r="D7446">
        <v>-7299111</v>
      </c>
      <c r="E7446">
        <v>1885</v>
      </c>
      <c r="F7446" t="s">
        <v>22</v>
      </c>
      <c r="G7446" t="s">
        <v>23</v>
      </c>
      <c r="H7446" t="s">
        <v>24</v>
      </c>
      <c r="I7446" t="s">
        <v>25</v>
      </c>
      <c r="J7446" t="s">
        <v>26</v>
      </c>
      <c r="K7446" s="1">
        <v>26099</v>
      </c>
      <c r="L7446" t="s">
        <v>27</v>
      </c>
      <c r="M7446" t="s">
        <v>28</v>
      </c>
      <c r="N7446" t="s">
        <v>29</v>
      </c>
      <c r="O7446" t="s">
        <v>30</v>
      </c>
      <c r="P7446" t="s">
        <v>31</v>
      </c>
      <c r="Q7446" s="2">
        <v>40003</v>
      </c>
      <c r="R7446" s="3">
        <v>4</v>
      </c>
      <c r="S7446" t="s">
        <v>27</v>
      </c>
      <c r="T7446">
        <v>900</v>
      </c>
      <c r="V7446" s="2">
        <v>39953</v>
      </c>
      <c r="W7446" s="3">
        <f t="shared" si="116"/>
        <v>7396</v>
      </c>
    </row>
    <row r="7447" spans="1:23" hidden="1">
      <c r="A7447">
        <v>23195200</v>
      </c>
      <c r="B7447" t="s">
        <v>21</v>
      </c>
      <c r="C7447">
        <v>747389</v>
      </c>
      <c r="D7447">
        <v>-7299111</v>
      </c>
      <c r="E7447">
        <v>1885</v>
      </c>
      <c r="F7447" t="s">
        <v>22</v>
      </c>
      <c r="G7447" t="s">
        <v>23</v>
      </c>
      <c r="H7447" t="s">
        <v>24</v>
      </c>
      <c r="I7447" t="s">
        <v>25</v>
      </c>
      <c r="J7447" t="s">
        <v>26</v>
      </c>
      <c r="K7447" s="1">
        <v>26099</v>
      </c>
      <c r="L7447" t="s">
        <v>27</v>
      </c>
      <c r="M7447" t="s">
        <v>28</v>
      </c>
      <c r="N7447" t="s">
        <v>29</v>
      </c>
      <c r="O7447" t="s">
        <v>30</v>
      </c>
      <c r="P7447" t="s">
        <v>31</v>
      </c>
      <c r="Q7447" s="2">
        <v>40004</v>
      </c>
      <c r="R7447" s="3">
        <v>0</v>
      </c>
      <c r="S7447" t="s">
        <v>27</v>
      </c>
      <c r="T7447">
        <v>900</v>
      </c>
      <c r="V7447" s="2">
        <v>39954</v>
      </c>
      <c r="W7447" s="3">
        <f t="shared" si="116"/>
        <v>7397</v>
      </c>
    </row>
    <row r="7448" spans="1:23" hidden="1">
      <c r="A7448">
        <v>23195200</v>
      </c>
      <c r="B7448" t="s">
        <v>21</v>
      </c>
      <c r="C7448">
        <v>747389</v>
      </c>
      <c r="D7448">
        <v>-7299111</v>
      </c>
      <c r="E7448">
        <v>1885</v>
      </c>
      <c r="F7448" t="s">
        <v>22</v>
      </c>
      <c r="G7448" t="s">
        <v>23</v>
      </c>
      <c r="H7448" t="s">
        <v>24</v>
      </c>
      <c r="I7448" t="s">
        <v>25</v>
      </c>
      <c r="J7448" t="s">
        <v>26</v>
      </c>
      <c r="K7448" s="1">
        <v>26099</v>
      </c>
      <c r="L7448" t="s">
        <v>27</v>
      </c>
      <c r="M7448" t="s">
        <v>28</v>
      </c>
      <c r="N7448" t="s">
        <v>29</v>
      </c>
      <c r="O7448" t="s">
        <v>30</v>
      </c>
      <c r="P7448" t="s">
        <v>31</v>
      </c>
      <c r="Q7448" s="2">
        <v>40005</v>
      </c>
      <c r="R7448" s="3">
        <v>2</v>
      </c>
      <c r="S7448" t="s">
        <v>27</v>
      </c>
      <c r="T7448">
        <v>900</v>
      </c>
      <c r="V7448" s="2">
        <v>39955</v>
      </c>
      <c r="W7448" s="3">
        <f t="shared" si="116"/>
        <v>7398</v>
      </c>
    </row>
    <row r="7449" spans="1:23" hidden="1">
      <c r="A7449">
        <v>23195200</v>
      </c>
      <c r="B7449" t="s">
        <v>21</v>
      </c>
      <c r="C7449">
        <v>747389</v>
      </c>
      <c r="D7449">
        <v>-7299111</v>
      </c>
      <c r="E7449">
        <v>1885</v>
      </c>
      <c r="F7449" t="s">
        <v>22</v>
      </c>
      <c r="G7449" t="s">
        <v>23</v>
      </c>
      <c r="H7449" t="s">
        <v>24</v>
      </c>
      <c r="I7449" t="s">
        <v>25</v>
      </c>
      <c r="J7449" t="s">
        <v>26</v>
      </c>
      <c r="K7449" s="1">
        <v>26099</v>
      </c>
      <c r="L7449" t="s">
        <v>27</v>
      </c>
      <c r="M7449" t="s">
        <v>28</v>
      </c>
      <c r="N7449" t="s">
        <v>29</v>
      </c>
      <c r="O7449" t="s">
        <v>30</v>
      </c>
      <c r="P7449" t="s">
        <v>31</v>
      </c>
      <c r="Q7449" s="2">
        <v>40006</v>
      </c>
      <c r="R7449" s="3">
        <v>0</v>
      </c>
      <c r="S7449" t="s">
        <v>27</v>
      </c>
      <c r="T7449">
        <v>900</v>
      </c>
      <c r="V7449" s="2">
        <v>39956</v>
      </c>
      <c r="W7449" s="3">
        <f t="shared" si="116"/>
        <v>7399</v>
      </c>
    </row>
    <row r="7450" spans="1:23" hidden="1">
      <c r="A7450">
        <v>23195200</v>
      </c>
      <c r="B7450" t="s">
        <v>21</v>
      </c>
      <c r="C7450">
        <v>747389</v>
      </c>
      <c r="D7450">
        <v>-7299111</v>
      </c>
      <c r="E7450">
        <v>1885</v>
      </c>
      <c r="F7450" t="s">
        <v>22</v>
      </c>
      <c r="G7450" t="s">
        <v>23</v>
      </c>
      <c r="H7450" t="s">
        <v>24</v>
      </c>
      <c r="I7450" t="s">
        <v>25</v>
      </c>
      <c r="J7450" t="s">
        <v>26</v>
      </c>
      <c r="K7450" s="1">
        <v>26099</v>
      </c>
      <c r="L7450" t="s">
        <v>27</v>
      </c>
      <c r="M7450" t="s">
        <v>28</v>
      </c>
      <c r="N7450" t="s">
        <v>29</v>
      </c>
      <c r="O7450" t="s">
        <v>30</v>
      </c>
      <c r="P7450" t="s">
        <v>31</v>
      </c>
      <c r="Q7450" s="2">
        <v>40007</v>
      </c>
      <c r="R7450" s="3">
        <v>6</v>
      </c>
      <c r="S7450" t="s">
        <v>27</v>
      </c>
      <c r="T7450">
        <v>900</v>
      </c>
      <c r="V7450" s="2">
        <v>39957</v>
      </c>
      <c r="W7450" s="3">
        <f t="shared" si="116"/>
        <v>7400</v>
      </c>
    </row>
    <row r="7451" spans="1:23" hidden="1">
      <c r="A7451">
        <v>23195200</v>
      </c>
      <c r="B7451" t="s">
        <v>21</v>
      </c>
      <c r="C7451">
        <v>747389</v>
      </c>
      <c r="D7451">
        <v>-7299111</v>
      </c>
      <c r="E7451">
        <v>1885</v>
      </c>
      <c r="F7451" t="s">
        <v>22</v>
      </c>
      <c r="G7451" t="s">
        <v>23</v>
      </c>
      <c r="H7451" t="s">
        <v>24</v>
      </c>
      <c r="I7451" t="s">
        <v>25</v>
      </c>
      <c r="J7451" t="s">
        <v>26</v>
      </c>
      <c r="K7451" s="1">
        <v>26099</v>
      </c>
      <c r="L7451" t="s">
        <v>27</v>
      </c>
      <c r="M7451" t="s">
        <v>28</v>
      </c>
      <c r="N7451" t="s">
        <v>29</v>
      </c>
      <c r="O7451" t="s">
        <v>30</v>
      </c>
      <c r="P7451" t="s">
        <v>31</v>
      </c>
      <c r="Q7451" s="2">
        <v>40008</v>
      </c>
      <c r="R7451" s="3">
        <v>0</v>
      </c>
      <c r="S7451" t="s">
        <v>27</v>
      </c>
      <c r="T7451">
        <v>900</v>
      </c>
      <c r="V7451" s="2">
        <v>39958</v>
      </c>
      <c r="W7451" s="3">
        <f t="shared" si="116"/>
        <v>7401</v>
      </c>
    </row>
    <row r="7452" spans="1:23" hidden="1">
      <c r="A7452">
        <v>23195200</v>
      </c>
      <c r="B7452" t="s">
        <v>21</v>
      </c>
      <c r="C7452">
        <v>747389</v>
      </c>
      <c r="D7452">
        <v>-7299111</v>
      </c>
      <c r="E7452">
        <v>1885</v>
      </c>
      <c r="F7452" t="s">
        <v>22</v>
      </c>
      <c r="G7452" t="s">
        <v>23</v>
      </c>
      <c r="H7452" t="s">
        <v>24</v>
      </c>
      <c r="I7452" t="s">
        <v>25</v>
      </c>
      <c r="J7452" t="s">
        <v>26</v>
      </c>
      <c r="K7452" s="1">
        <v>26099</v>
      </c>
      <c r="L7452" t="s">
        <v>27</v>
      </c>
      <c r="M7452" t="s">
        <v>28</v>
      </c>
      <c r="N7452" t="s">
        <v>29</v>
      </c>
      <c r="O7452" t="s">
        <v>30</v>
      </c>
      <c r="P7452" t="s">
        <v>31</v>
      </c>
      <c r="Q7452" s="2">
        <v>40009</v>
      </c>
      <c r="R7452" s="3">
        <v>1</v>
      </c>
      <c r="S7452" t="s">
        <v>27</v>
      </c>
      <c r="T7452">
        <v>900</v>
      </c>
      <c r="V7452" s="2">
        <v>39959</v>
      </c>
      <c r="W7452" s="3">
        <f t="shared" si="116"/>
        <v>7402</v>
      </c>
    </row>
    <row r="7453" spans="1:23" hidden="1">
      <c r="A7453">
        <v>23195200</v>
      </c>
      <c r="B7453" t="s">
        <v>21</v>
      </c>
      <c r="C7453">
        <v>747389</v>
      </c>
      <c r="D7453">
        <v>-7299111</v>
      </c>
      <c r="E7453">
        <v>1885</v>
      </c>
      <c r="F7453" t="s">
        <v>22</v>
      </c>
      <c r="G7453" t="s">
        <v>23</v>
      </c>
      <c r="H7453" t="s">
        <v>24</v>
      </c>
      <c r="I7453" t="s">
        <v>25</v>
      </c>
      <c r="J7453" t="s">
        <v>26</v>
      </c>
      <c r="K7453" s="1">
        <v>26099</v>
      </c>
      <c r="L7453" t="s">
        <v>27</v>
      </c>
      <c r="M7453" t="s">
        <v>28</v>
      </c>
      <c r="N7453" t="s">
        <v>29</v>
      </c>
      <c r="O7453" t="s">
        <v>30</v>
      </c>
      <c r="P7453" t="s">
        <v>31</v>
      </c>
      <c r="Q7453" s="2">
        <v>40010</v>
      </c>
      <c r="R7453" s="3">
        <v>0</v>
      </c>
      <c r="S7453" t="s">
        <v>27</v>
      </c>
      <c r="T7453">
        <v>900</v>
      </c>
      <c r="V7453" s="2">
        <v>39960</v>
      </c>
      <c r="W7453" s="3">
        <f t="shared" si="116"/>
        <v>7403</v>
      </c>
    </row>
    <row r="7454" spans="1:23" hidden="1">
      <c r="A7454">
        <v>23195200</v>
      </c>
      <c r="B7454" t="s">
        <v>21</v>
      </c>
      <c r="C7454">
        <v>747389</v>
      </c>
      <c r="D7454">
        <v>-7299111</v>
      </c>
      <c r="E7454">
        <v>1885</v>
      </c>
      <c r="F7454" t="s">
        <v>22</v>
      </c>
      <c r="G7454" t="s">
        <v>23</v>
      </c>
      <c r="H7454" t="s">
        <v>24</v>
      </c>
      <c r="I7454" t="s">
        <v>25</v>
      </c>
      <c r="J7454" t="s">
        <v>26</v>
      </c>
      <c r="K7454" s="1">
        <v>26099</v>
      </c>
      <c r="L7454" t="s">
        <v>27</v>
      </c>
      <c r="M7454" t="s">
        <v>28</v>
      </c>
      <c r="N7454" t="s">
        <v>29</v>
      </c>
      <c r="O7454" t="s">
        <v>30</v>
      </c>
      <c r="P7454" t="s">
        <v>31</v>
      </c>
      <c r="Q7454" s="2">
        <v>40011</v>
      </c>
      <c r="R7454" s="3">
        <v>51</v>
      </c>
      <c r="S7454" t="s">
        <v>27</v>
      </c>
      <c r="T7454">
        <v>900</v>
      </c>
      <c r="V7454" s="2">
        <v>39961</v>
      </c>
      <c r="W7454" s="3">
        <f t="shared" si="116"/>
        <v>7404</v>
      </c>
    </row>
    <row r="7455" spans="1:23" hidden="1">
      <c r="A7455">
        <v>23195200</v>
      </c>
      <c r="B7455" t="s">
        <v>21</v>
      </c>
      <c r="C7455">
        <v>747389</v>
      </c>
      <c r="D7455">
        <v>-7299111</v>
      </c>
      <c r="E7455">
        <v>1885</v>
      </c>
      <c r="F7455" t="s">
        <v>22</v>
      </c>
      <c r="G7455" t="s">
        <v>23</v>
      </c>
      <c r="H7455" t="s">
        <v>24</v>
      </c>
      <c r="I7455" t="s">
        <v>25</v>
      </c>
      <c r="J7455" t="s">
        <v>26</v>
      </c>
      <c r="K7455" s="1">
        <v>26099</v>
      </c>
      <c r="L7455" t="s">
        <v>27</v>
      </c>
      <c r="M7455" t="s">
        <v>28</v>
      </c>
      <c r="N7455" t="s">
        <v>29</v>
      </c>
      <c r="O7455" t="s">
        <v>30</v>
      </c>
      <c r="P7455" t="s">
        <v>31</v>
      </c>
      <c r="Q7455" s="2">
        <v>40012</v>
      </c>
      <c r="R7455" s="3">
        <v>0</v>
      </c>
      <c r="S7455" t="s">
        <v>27</v>
      </c>
      <c r="T7455">
        <v>900</v>
      </c>
      <c r="V7455" s="2">
        <v>39962</v>
      </c>
      <c r="W7455" s="3">
        <f t="shared" si="116"/>
        <v>7405</v>
      </c>
    </row>
    <row r="7456" spans="1:23" hidden="1">
      <c r="A7456">
        <v>23195200</v>
      </c>
      <c r="B7456" t="s">
        <v>21</v>
      </c>
      <c r="C7456">
        <v>747389</v>
      </c>
      <c r="D7456">
        <v>-7299111</v>
      </c>
      <c r="E7456">
        <v>1885</v>
      </c>
      <c r="F7456" t="s">
        <v>22</v>
      </c>
      <c r="G7456" t="s">
        <v>23</v>
      </c>
      <c r="H7456" t="s">
        <v>24</v>
      </c>
      <c r="I7456" t="s">
        <v>25</v>
      </c>
      <c r="J7456" t="s">
        <v>26</v>
      </c>
      <c r="K7456" s="1">
        <v>26099</v>
      </c>
      <c r="L7456" t="s">
        <v>27</v>
      </c>
      <c r="M7456" t="s">
        <v>28</v>
      </c>
      <c r="N7456" t="s">
        <v>29</v>
      </c>
      <c r="O7456" t="s">
        <v>30</v>
      </c>
      <c r="P7456" t="s">
        <v>31</v>
      </c>
      <c r="Q7456" s="2">
        <v>40013</v>
      </c>
      <c r="R7456" s="3">
        <v>0</v>
      </c>
      <c r="S7456" t="s">
        <v>27</v>
      </c>
      <c r="T7456">
        <v>900</v>
      </c>
      <c r="V7456" s="2">
        <v>39963</v>
      </c>
      <c r="W7456" s="3">
        <f t="shared" si="116"/>
        <v>7406</v>
      </c>
    </row>
    <row r="7457" spans="1:23" hidden="1">
      <c r="A7457">
        <v>23195200</v>
      </c>
      <c r="B7457" t="s">
        <v>21</v>
      </c>
      <c r="C7457">
        <v>747389</v>
      </c>
      <c r="D7457">
        <v>-7299111</v>
      </c>
      <c r="E7457">
        <v>1885</v>
      </c>
      <c r="F7457" t="s">
        <v>22</v>
      </c>
      <c r="G7457" t="s">
        <v>23</v>
      </c>
      <c r="H7457" t="s">
        <v>24</v>
      </c>
      <c r="I7457" t="s">
        <v>25</v>
      </c>
      <c r="J7457" t="s">
        <v>26</v>
      </c>
      <c r="K7457" s="1">
        <v>26099</v>
      </c>
      <c r="L7457" t="s">
        <v>27</v>
      </c>
      <c r="M7457" t="s">
        <v>28</v>
      </c>
      <c r="N7457" t="s">
        <v>29</v>
      </c>
      <c r="O7457" t="s">
        <v>30</v>
      </c>
      <c r="P7457" t="s">
        <v>31</v>
      </c>
      <c r="Q7457" s="2">
        <v>40014</v>
      </c>
      <c r="R7457" s="3">
        <v>56</v>
      </c>
      <c r="S7457" t="s">
        <v>27</v>
      </c>
      <c r="T7457">
        <v>900</v>
      </c>
      <c r="V7457" s="2">
        <v>39964</v>
      </c>
      <c r="W7457" s="3">
        <f t="shared" si="116"/>
        <v>7407</v>
      </c>
    </row>
    <row r="7458" spans="1:23" hidden="1">
      <c r="A7458">
        <v>23195200</v>
      </c>
      <c r="B7458" t="s">
        <v>21</v>
      </c>
      <c r="C7458">
        <v>747389</v>
      </c>
      <c r="D7458">
        <v>-7299111</v>
      </c>
      <c r="E7458">
        <v>1885</v>
      </c>
      <c r="F7458" t="s">
        <v>22</v>
      </c>
      <c r="G7458" t="s">
        <v>23</v>
      </c>
      <c r="H7458" t="s">
        <v>24</v>
      </c>
      <c r="I7458" t="s">
        <v>25</v>
      </c>
      <c r="J7458" t="s">
        <v>26</v>
      </c>
      <c r="K7458" s="1">
        <v>26099</v>
      </c>
      <c r="L7458" t="s">
        <v>27</v>
      </c>
      <c r="M7458" t="s">
        <v>28</v>
      </c>
      <c r="N7458" t="s">
        <v>29</v>
      </c>
      <c r="O7458" t="s">
        <v>30</v>
      </c>
      <c r="P7458" t="s">
        <v>31</v>
      </c>
      <c r="Q7458" s="2">
        <v>40015</v>
      </c>
      <c r="R7458" s="3">
        <v>0</v>
      </c>
      <c r="S7458" t="s">
        <v>27</v>
      </c>
      <c r="T7458">
        <v>900</v>
      </c>
      <c r="V7458" s="2">
        <v>39965</v>
      </c>
      <c r="W7458" s="3">
        <f t="shared" si="116"/>
        <v>7408</v>
      </c>
    </row>
    <row r="7459" spans="1:23" hidden="1">
      <c r="A7459">
        <v>23195200</v>
      </c>
      <c r="B7459" t="s">
        <v>21</v>
      </c>
      <c r="C7459">
        <v>747389</v>
      </c>
      <c r="D7459">
        <v>-7299111</v>
      </c>
      <c r="E7459">
        <v>1885</v>
      </c>
      <c r="F7459" t="s">
        <v>22</v>
      </c>
      <c r="G7459" t="s">
        <v>23</v>
      </c>
      <c r="H7459" t="s">
        <v>24</v>
      </c>
      <c r="I7459" t="s">
        <v>25</v>
      </c>
      <c r="J7459" t="s">
        <v>26</v>
      </c>
      <c r="K7459" s="1">
        <v>26099</v>
      </c>
      <c r="L7459" t="s">
        <v>27</v>
      </c>
      <c r="M7459" t="s">
        <v>28</v>
      </c>
      <c r="N7459" t="s">
        <v>29</v>
      </c>
      <c r="O7459" t="s">
        <v>30</v>
      </c>
      <c r="P7459" t="s">
        <v>31</v>
      </c>
      <c r="Q7459" s="2">
        <v>40016</v>
      </c>
      <c r="R7459" s="3">
        <v>0</v>
      </c>
      <c r="S7459" t="s">
        <v>27</v>
      </c>
      <c r="T7459">
        <v>900</v>
      </c>
      <c r="V7459" s="2">
        <v>39966</v>
      </c>
      <c r="W7459" s="3">
        <f t="shared" si="116"/>
        <v>7409</v>
      </c>
    </row>
    <row r="7460" spans="1:23" hidden="1">
      <c r="A7460">
        <v>23195200</v>
      </c>
      <c r="B7460" t="s">
        <v>21</v>
      </c>
      <c r="C7460">
        <v>747389</v>
      </c>
      <c r="D7460">
        <v>-7299111</v>
      </c>
      <c r="E7460">
        <v>1885</v>
      </c>
      <c r="F7460" t="s">
        <v>22</v>
      </c>
      <c r="G7460" t="s">
        <v>23</v>
      </c>
      <c r="H7460" t="s">
        <v>24</v>
      </c>
      <c r="I7460" t="s">
        <v>25</v>
      </c>
      <c r="J7460" t="s">
        <v>26</v>
      </c>
      <c r="K7460" s="1">
        <v>26099</v>
      </c>
      <c r="L7460" t="s">
        <v>27</v>
      </c>
      <c r="M7460" t="s">
        <v>28</v>
      </c>
      <c r="N7460" t="s">
        <v>29</v>
      </c>
      <c r="O7460" t="s">
        <v>30</v>
      </c>
      <c r="P7460" t="s">
        <v>31</v>
      </c>
      <c r="Q7460" s="2">
        <v>40017</v>
      </c>
      <c r="R7460" s="3">
        <v>0</v>
      </c>
      <c r="S7460" t="s">
        <v>27</v>
      </c>
      <c r="T7460">
        <v>900</v>
      </c>
      <c r="V7460" s="2">
        <v>39967</v>
      </c>
      <c r="W7460" s="3">
        <f t="shared" si="116"/>
        <v>7410</v>
      </c>
    </row>
    <row r="7461" spans="1:23" hidden="1">
      <c r="A7461">
        <v>23195200</v>
      </c>
      <c r="B7461" t="s">
        <v>21</v>
      </c>
      <c r="C7461">
        <v>747389</v>
      </c>
      <c r="D7461">
        <v>-7299111</v>
      </c>
      <c r="E7461">
        <v>1885</v>
      </c>
      <c r="F7461" t="s">
        <v>22</v>
      </c>
      <c r="G7461" t="s">
        <v>23</v>
      </c>
      <c r="H7461" t="s">
        <v>24</v>
      </c>
      <c r="I7461" t="s">
        <v>25</v>
      </c>
      <c r="J7461" t="s">
        <v>26</v>
      </c>
      <c r="K7461" s="1">
        <v>26099</v>
      </c>
      <c r="L7461" t="s">
        <v>27</v>
      </c>
      <c r="M7461" t="s">
        <v>28</v>
      </c>
      <c r="N7461" t="s">
        <v>29</v>
      </c>
      <c r="O7461" t="s">
        <v>30</v>
      </c>
      <c r="P7461" t="s">
        <v>31</v>
      </c>
      <c r="Q7461" s="2">
        <v>40018</v>
      </c>
      <c r="R7461" s="3">
        <v>0</v>
      </c>
      <c r="S7461" t="s">
        <v>27</v>
      </c>
      <c r="T7461">
        <v>900</v>
      </c>
      <c r="V7461" s="2">
        <v>39968</v>
      </c>
      <c r="W7461" s="3">
        <f t="shared" si="116"/>
        <v>7411</v>
      </c>
    </row>
    <row r="7462" spans="1:23" hidden="1">
      <c r="A7462">
        <v>23195200</v>
      </c>
      <c r="B7462" t="s">
        <v>21</v>
      </c>
      <c r="C7462">
        <v>747389</v>
      </c>
      <c r="D7462">
        <v>-7299111</v>
      </c>
      <c r="E7462">
        <v>1885</v>
      </c>
      <c r="F7462" t="s">
        <v>22</v>
      </c>
      <c r="G7462" t="s">
        <v>23</v>
      </c>
      <c r="H7462" t="s">
        <v>24</v>
      </c>
      <c r="I7462" t="s">
        <v>25</v>
      </c>
      <c r="J7462" t="s">
        <v>26</v>
      </c>
      <c r="K7462" s="1">
        <v>26099</v>
      </c>
      <c r="L7462" t="s">
        <v>27</v>
      </c>
      <c r="M7462" t="s">
        <v>28</v>
      </c>
      <c r="N7462" t="s">
        <v>29</v>
      </c>
      <c r="O7462" t="s">
        <v>30</v>
      </c>
      <c r="P7462" t="s">
        <v>31</v>
      </c>
      <c r="Q7462" s="2">
        <v>40019</v>
      </c>
      <c r="R7462" s="3">
        <v>0</v>
      </c>
      <c r="S7462" t="s">
        <v>27</v>
      </c>
      <c r="T7462">
        <v>900</v>
      </c>
      <c r="V7462" s="2">
        <v>39969</v>
      </c>
      <c r="W7462" s="3">
        <f t="shared" si="116"/>
        <v>7412</v>
      </c>
    </row>
    <row r="7463" spans="1:23" hidden="1">
      <c r="A7463">
        <v>23195200</v>
      </c>
      <c r="B7463" t="s">
        <v>21</v>
      </c>
      <c r="C7463">
        <v>747389</v>
      </c>
      <c r="D7463">
        <v>-7299111</v>
      </c>
      <c r="E7463">
        <v>1885</v>
      </c>
      <c r="F7463" t="s">
        <v>22</v>
      </c>
      <c r="G7463" t="s">
        <v>23</v>
      </c>
      <c r="H7463" t="s">
        <v>24</v>
      </c>
      <c r="I7463" t="s">
        <v>25</v>
      </c>
      <c r="J7463" t="s">
        <v>26</v>
      </c>
      <c r="K7463" s="1">
        <v>26099</v>
      </c>
      <c r="L7463" t="s">
        <v>27</v>
      </c>
      <c r="M7463" t="s">
        <v>28</v>
      </c>
      <c r="N7463" t="s">
        <v>29</v>
      </c>
      <c r="O7463" t="s">
        <v>30</v>
      </c>
      <c r="P7463" t="s">
        <v>31</v>
      </c>
      <c r="Q7463" s="2">
        <v>40020</v>
      </c>
      <c r="R7463" s="3">
        <v>0</v>
      </c>
      <c r="S7463" t="s">
        <v>27</v>
      </c>
      <c r="T7463">
        <v>900</v>
      </c>
      <c r="V7463" s="2">
        <v>39970</v>
      </c>
      <c r="W7463" s="3">
        <f t="shared" si="116"/>
        <v>7413</v>
      </c>
    </row>
    <row r="7464" spans="1:23" hidden="1">
      <c r="A7464">
        <v>23195200</v>
      </c>
      <c r="B7464" t="s">
        <v>21</v>
      </c>
      <c r="C7464">
        <v>747389</v>
      </c>
      <c r="D7464">
        <v>-7299111</v>
      </c>
      <c r="E7464">
        <v>1885</v>
      </c>
      <c r="F7464" t="s">
        <v>22</v>
      </c>
      <c r="G7464" t="s">
        <v>23</v>
      </c>
      <c r="H7464" t="s">
        <v>24</v>
      </c>
      <c r="I7464" t="s">
        <v>25</v>
      </c>
      <c r="J7464" t="s">
        <v>26</v>
      </c>
      <c r="K7464" s="1">
        <v>26099</v>
      </c>
      <c r="L7464" t="s">
        <v>27</v>
      </c>
      <c r="M7464" t="s">
        <v>28</v>
      </c>
      <c r="N7464" t="s">
        <v>29</v>
      </c>
      <c r="O7464" t="s">
        <v>30</v>
      </c>
      <c r="P7464" t="s">
        <v>31</v>
      </c>
      <c r="Q7464" s="2">
        <v>40021</v>
      </c>
      <c r="R7464" s="3">
        <v>8</v>
      </c>
      <c r="S7464" t="s">
        <v>27</v>
      </c>
      <c r="T7464">
        <v>900</v>
      </c>
      <c r="V7464" s="2">
        <v>39971</v>
      </c>
      <c r="W7464" s="3">
        <f t="shared" si="116"/>
        <v>7414</v>
      </c>
    </row>
    <row r="7465" spans="1:23" hidden="1">
      <c r="A7465">
        <v>23195200</v>
      </c>
      <c r="B7465" t="s">
        <v>21</v>
      </c>
      <c r="C7465">
        <v>747389</v>
      </c>
      <c r="D7465">
        <v>-7299111</v>
      </c>
      <c r="E7465">
        <v>1885</v>
      </c>
      <c r="F7465" t="s">
        <v>22</v>
      </c>
      <c r="G7465" t="s">
        <v>23</v>
      </c>
      <c r="H7465" t="s">
        <v>24</v>
      </c>
      <c r="I7465" t="s">
        <v>25</v>
      </c>
      <c r="J7465" t="s">
        <v>26</v>
      </c>
      <c r="K7465" s="1">
        <v>26099</v>
      </c>
      <c r="L7465" t="s">
        <v>27</v>
      </c>
      <c r="M7465" t="s">
        <v>28</v>
      </c>
      <c r="N7465" t="s">
        <v>29</v>
      </c>
      <c r="O7465" t="s">
        <v>30</v>
      </c>
      <c r="P7465" t="s">
        <v>31</v>
      </c>
      <c r="Q7465" s="2">
        <v>40022</v>
      </c>
      <c r="R7465" s="3">
        <v>1</v>
      </c>
      <c r="S7465" t="s">
        <v>27</v>
      </c>
      <c r="T7465">
        <v>900</v>
      </c>
      <c r="V7465" s="2">
        <v>39972</v>
      </c>
      <c r="W7465" s="3">
        <f t="shared" si="116"/>
        <v>7415</v>
      </c>
    </row>
    <row r="7466" spans="1:23" hidden="1">
      <c r="A7466">
        <v>23195200</v>
      </c>
      <c r="B7466" t="s">
        <v>21</v>
      </c>
      <c r="C7466">
        <v>747389</v>
      </c>
      <c r="D7466">
        <v>-7299111</v>
      </c>
      <c r="E7466">
        <v>1885</v>
      </c>
      <c r="F7466" t="s">
        <v>22</v>
      </c>
      <c r="G7466" t="s">
        <v>23</v>
      </c>
      <c r="H7466" t="s">
        <v>24</v>
      </c>
      <c r="I7466" t="s">
        <v>25</v>
      </c>
      <c r="J7466" t="s">
        <v>26</v>
      </c>
      <c r="K7466" s="1">
        <v>26099</v>
      </c>
      <c r="L7466" t="s">
        <v>27</v>
      </c>
      <c r="M7466" t="s">
        <v>28</v>
      </c>
      <c r="N7466" t="s">
        <v>29</v>
      </c>
      <c r="O7466" t="s">
        <v>30</v>
      </c>
      <c r="P7466" t="s">
        <v>31</v>
      </c>
      <c r="Q7466" s="2">
        <v>40023</v>
      </c>
      <c r="R7466" s="3">
        <v>32</v>
      </c>
      <c r="S7466" t="s">
        <v>27</v>
      </c>
      <c r="T7466">
        <v>900</v>
      </c>
      <c r="V7466" s="2">
        <v>39973</v>
      </c>
      <c r="W7466" s="3">
        <f t="shared" si="116"/>
        <v>7416</v>
      </c>
    </row>
    <row r="7467" spans="1:23" hidden="1">
      <c r="A7467">
        <v>23195200</v>
      </c>
      <c r="B7467" t="s">
        <v>21</v>
      </c>
      <c r="C7467">
        <v>747389</v>
      </c>
      <c r="D7467">
        <v>-7299111</v>
      </c>
      <c r="E7467">
        <v>1885</v>
      </c>
      <c r="F7467" t="s">
        <v>22</v>
      </c>
      <c r="G7467" t="s">
        <v>23</v>
      </c>
      <c r="H7467" t="s">
        <v>24</v>
      </c>
      <c r="I7467" t="s">
        <v>25</v>
      </c>
      <c r="J7467" t="s">
        <v>26</v>
      </c>
      <c r="K7467" s="1">
        <v>26099</v>
      </c>
      <c r="L7467" t="s">
        <v>27</v>
      </c>
      <c r="M7467" t="s">
        <v>28</v>
      </c>
      <c r="N7467" t="s">
        <v>29</v>
      </c>
      <c r="O7467" t="s">
        <v>30</v>
      </c>
      <c r="P7467" t="s">
        <v>31</v>
      </c>
      <c r="Q7467" s="2">
        <v>40024</v>
      </c>
      <c r="R7467" s="3">
        <v>1</v>
      </c>
      <c r="S7467" t="s">
        <v>27</v>
      </c>
      <c r="T7467">
        <v>900</v>
      </c>
      <c r="V7467" s="2">
        <v>39974</v>
      </c>
      <c r="W7467" s="3">
        <f t="shared" si="116"/>
        <v>7417</v>
      </c>
    </row>
    <row r="7468" spans="1:23" hidden="1">
      <c r="A7468">
        <v>23195200</v>
      </c>
      <c r="B7468" t="s">
        <v>21</v>
      </c>
      <c r="C7468">
        <v>747389</v>
      </c>
      <c r="D7468">
        <v>-7299111</v>
      </c>
      <c r="E7468">
        <v>1885</v>
      </c>
      <c r="F7468" t="s">
        <v>22</v>
      </c>
      <c r="G7468" t="s">
        <v>23</v>
      </c>
      <c r="H7468" t="s">
        <v>24</v>
      </c>
      <c r="I7468" t="s">
        <v>25</v>
      </c>
      <c r="J7468" t="s">
        <v>26</v>
      </c>
      <c r="K7468" s="1">
        <v>26099</v>
      </c>
      <c r="L7468" t="s">
        <v>27</v>
      </c>
      <c r="M7468" t="s">
        <v>28</v>
      </c>
      <c r="N7468" t="s">
        <v>29</v>
      </c>
      <c r="O7468" t="s">
        <v>30</v>
      </c>
      <c r="P7468" t="s">
        <v>31</v>
      </c>
      <c r="Q7468" s="2">
        <v>40025</v>
      </c>
      <c r="R7468" s="3">
        <v>0</v>
      </c>
      <c r="S7468" t="s">
        <v>27</v>
      </c>
      <c r="T7468">
        <v>900</v>
      </c>
      <c r="V7468" s="2">
        <v>39975</v>
      </c>
      <c r="W7468" s="3">
        <f t="shared" si="116"/>
        <v>7418</v>
      </c>
    </row>
    <row r="7469" spans="1:23" hidden="1">
      <c r="A7469">
        <v>23195200</v>
      </c>
      <c r="B7469" t="s">
        <v>21</v>
      </c>
      <c r="C7469">
        <v>747389</v>
      </c>
      <c r="D7469">
        <v>-7299111</v>
      </c>
      <c r="E7469">
        <v>1885</v>
      </c>
      <c r="F7469" t="s">
        <v>22</v>
      </c>
      <c r="G7469" t="s">
        <v>23</v>
      </c>
      <c r="H7469" t="s">
        <v>24</v>
      </c>
      <c r="I7469" t="s">
        <v>25</v>
      </c>
      <c r="J7469" t="s">
        <v>26</v>
      </c>
      <c r="K7469" s="1">
        <v>26099</v>
      </c>
      <c r="L7469" t="s">
        <v>27</v>
      </c>
      <c r="M7469" t="s">
        <v>28</v>
      </c>
      <c r="N7469" t="s">
        <v>29</v>
      </c>
      <c r="O7469" t="s">
        <v>30</v>
      </c>
      <c r="P7469" t="s">
        <v>31</v>
      </c>
      <c r="Q7469" s="2">
        <v>40026</v>
      </c>
      <c r="R7469" s="3">
        <v>0</v>
      </c>
      <c r="S7469" t="s">
        <v>27</v>
      </c>
      <c r="T7469">
        <v>900</v>
      </c>
      <c r="V7469" s="2">
        <v>39976</v>
      </c>
      <c r="W7469" s="3">
        <f t="shared" si="116"/>
        <v>7419</v>
      </c>
    </row>
    <row r="7470" spans="1:23" hidden="1">
      <c r="A7470">
        <v>23195200</v>
      </c>
      <c r="B7470" t="s">
        <v>21</v>
      </c>
      <c r="C7470">
        <v>747389</v>
      </c>
      <c r="D7470">
        <v>-7299111</v>
      </c>
      <c r="E7470">
        <v>1885</v>
      </c>
      <c r="F7470" t="s">
        <v>22</v>
      </c>
      <c r="G7470" t="s">
        <v>23</v>
      </c>
      <c r="H7470" t="s">
        <v>24</v>
      </c>
      <c r="I7470" t="s">
        <v>25</v>
      </c>
      <c r="J7470" t="s">
        <v>26</v>
      </c>
      <c r="K7470" s="1">
        <v>26099</v>
      </c>
      <c r="L7470" t="s">
        <v>27</v>
      </c>
      <c r="M7470" t="s">
        <v>28</v>
      </c>
      <c r="N7470" t="s">
        <v>29</v>
      </c>
      <c r="O7470" t="s">
        <v>30</v>
      </c>
      <c r="P7470" t="s">
        <v>31</v>
      </c>
      <c r="Q7470" s="2">
        <v>40027</v>
      </c>
      <c r="R7470" s="3">
        <v>0</v>
      </c>
      <c r="S7470" t="s">
        <v>27</v>
      </c>
      <c r="T7470">
        <v>900</v>
      </c>
      <c r="V7470" s="2">
        <v>39977</v>
      </c>
      <c r="W7470" s="3">
        <f t="shared" si="116"/>
        <v>7420</v>
      </c>
    </row>
    <row r="7471" spans="1:23" hidden="1">
      <c r="A7471">
        <v>23195200</v>
      </c>
      <c r="B7471" t="s">
        <v>21</v>
      </c>
      <c r="C7471">
        <v>747389</v>
      </c>
      <c r="D7471">
        <v>-7299111</v>
      </c>
      <c r="E7471">
        <v>1885</v>
      </c>
      <c r="F7471" t="s">
        <v>22</v>
      </c>
      <c r="G7471" t="s">
        <v>23</v>
      </c>
      <c r="H7471" t="s">
        <v>24</v>
      </c>
      <c r="I7471" t="s">
        <v>25</v>
      </c>
      <c r="J7471" t="s">
        <v>26</v>
      </c>
      <c r="K7471" s="1">
        <v>26099</v>
      </c>
      <c r="L7471" t="s">
        <v>27</v>
      </c>
      <c r="M7471" t="s">
        <v>28</v>
      </c>
      <c r="N7471" t="s">
        <v>29</v>
      </c>
      <c r="O7471" t="s">
        <v>30</v>
      </c>
      <c r="P7471" t="s">
        <v>31</v>
      </c>
      <c r="Q7471" s="2">
        <v>40028</v>
      </c>
      <c r="R7471" s="3">
        <v>0</v>
      </c>
      <c r="S7471" t="s">
        <v>27</v>
      </c>
      <c r="T7471">
        <v>900</v>
      </c>
      <c r="V7471" s="2">
        <v>39978</v>
      </c>
      <c r="W7471" s="3">
        <f t="shared" si="116"/>
        <v>7421</v>
      </c>
    </row>
    <row r="7472" spans="1:23" hidden="1">
      <c r="A7472">
        <v>23195200</v>
      </c>
      <c r="B7472" t="s">
        <v>21</v>
      </c>
      <c r="C7472">
        <v>747389</v>
      </c>
      <c r="D7472">
        <v>-7299111</v>
      </c>
      <c r="E7472">
        <v>1885</v>
      </c>
      <c r="F7472" t="s">
        <v>22</v>
      </c>
      <c r="G7472" t="s">
        <v>23</v>
      </c>
      <c r="H7472" t="s">
        <v>24</v>
      </c>
      <c r="I7472" t="s">
        <v>25</v>
      </c>
      <c r="J7472" t="s">
        <v>26</v>
      </c>
      <c r="K7472" s="1">
        <v>26099</v>
      </c>
      <c r="L7472" t="s">
        <v>27</v>
      </c>
      <c r="M7472" t="s">
        <v>28</v>
      </c>
      <c r="N7472" t="s">
        <v>29</v>
      </c>
      <c r="O7472" t="s">
        <v>30</v>
      </c>
      <c r="P7472" t="s">
        <v>31</v>
      </c>
      <c r="Q7472" s="2">
        <v>40029</v>
      </c>
      <c r="R7472" s="3">
        <v>1</v>
      </c>
      <c r="S7472" t="s">
        <v>27</v>
      </c>
      <c r="T7472">
        <v>900</v>
      </c>
      <c r="V7472" s="2">
        <v>39979</v>
      </c>
      <c r="W7472" s="3">
        <f t="shared" si="116"/>
        <v>7422</v>
      </c>
    </row>
    <row r="7473" spans="1:23" hidden="1">
      <c r="A7473">
        <v>23195200</v>
      </c>
      <c r="B7473" t="s">
        <v>21</v>
      </c>
      <c r="C7473">
        <v>747389</v>
      </c>
      <c r="D7473">
        <v>-7299111</v>
      </c>
      <c r="E7473">
        <v>1885</v>
      </c>
      <c r="F7473" t="s">
        <v>22</v>
      </c>
      <c r="G7473" t="s">
        <v>23</v>
      </c>
      <c r="H7473" t="s">
        <v>24</v>
      </c>
      <c r="I7473" t="s">
        <v>25</v>
      </c>
      <c r="J7473" t="s">
        <v>26</v>
      </c>
      <c r="K7473" s="1">
        <v>26099</v>
      </c>
      <c r="L7473" t="s">
        <v>27</v>
      </c>
      <c r="M7473" t="s">
        <v>28</v>
      </c>
      <c r="N7473" t="s">
        <v>29</v>
      </c>
      <c r="O7473" t="s">
        <v>30</v>
      </c>
      <c r="P7473" t="s">
        <v>31</v>
      </c>
      <c r="Q7473" s="2">
        <v>40030</v>
      </c>
      <c r="R7473" s="3">
        <v>0</v>
      </c>
      <c r="S7473" t="s">
        <v>27</v>
      </c>
      <c r="T7473">
        <v>900</v>
      </c>
      <c r="V7473" s="2">
        <v>39980</v>
      </c>
      <c r="W7473" s="3">
        <f t="shared" si="116"/>
        <v>7423</v>
      </c>
    </row>
    <row r="7474" spans="1:23" hidden="1">
      <c r="A7474">
        <v>23195200</v>
      </c>
      <c r="B7474" t="s">
        <v>21</v>
      </c>
      <c r="C7474">
        <v>747389</v>
      </c>
      <c r="D7474">
        <v>-7299111</v>
      </c>
      <c r="E7474">
        <v>1885</v>
      </c>
      <c r="F7474" t="s">
        <v>22</v>
      </c>
      <c r="G7474" t="s">
        <v>23</v>
      </c>
      <c r="H7474" t="s">
        <v>24</v>
      </c>
      <c r="I7474" t="s">
        <v>25</v>
      </c>
      <c r="J7474" t="s">
        <v>26</v>
      </c>
      <c r="K7474" s="1">
        <v>26099</v>
      </c>
      <c r="L7474" t="s">
        <v>27</v>
      </c>
      <c r="M7474" t="s">
        <v>28</v>
      </c>
      <c r="N7474" t="s">
        <v>29</v>
      </c>
      <c r="O7474" t="s">
        <v>30</v>
      </c>
      <c r="P7474" t="s">
        <v>31</v>
      </c>
      <c r="Q7474" s="2">
        <v>40031</v>
      </c>
      <c r="R7474" s="3">
        <v>2</v>
      </c>
      <c r="S7474" t="s">
        <v>27</v>
      </c>
      <c r="T7474">
        <v>900</v>
      </c>
      <c r="V7474" s="2">
        <v>39981</v>
      </c>
      <c r="W7474" s="3">
        <f t="shared" si="116"/>
        <v>7424</v>
      </c>
    </row>
    <row r="7475" spans="1:23" hidden="1">
      <c r="A7475">
        <v>23195200</v>
      </c>
      <c r="B7475" t="s">
        <v>21</v>
      </c>
      <c r="C7475">
        <v>747389</v>
      </c>
      <c r="D7475">
        <v>-7299111</v>
      </c>
      <c r="E7475">
        <v>1885</v>
      </c>
      <c r="F7475" t="s">
        <v>22</v>
      </c>
      <c r="G7475" t="s">
        <v>23</v>
      </c>
      <c r="H7475" t="s">
        <v>24</v>
      </c>
      <c r="I7475" t="s">
        <v>25</v>
      </c>
      <c r="J7475" t="s">
        <v>26</v>
      </c>
      <c r="K7475" s="1">
        <v>26099</v>
      </c>
      <c r="L7475" t="s">
        <v>27</v>
      </c>
      <c r="M7475" t="s">
        <v>28</v>
      </c>
      <c r="N7475" t="s">
        <v>29</v>
      </c>
      <c r="O7475" t="s">
        <v>30</v>
      </c>
      <c r="P7475" t="s">
        <v>31</v>
      </c>
      <c r="Q7475" s="2">
        <v>40032</v>
      </c>
      <c r="R7475" s="3">
        <v>0</v>
      </c>
      <c r="S7475" t="s">
        <v>27</v>
      </c>
      <c r="T7475">
        <v>900</v>
      </c>
      <c r="V7475" s="2">
        <v>39982</v>
      </c>
      <c r="W7475" s="3">
        <f t="shared" si="116"/>
        <v>7425</v>
      </c>
    </row>
    <row r="7476" spans="1:23" hidden="1">
      <c r="A7476">
        <v>23195200</v>
      </c>
      <c r="B7476" t="s">
        <v>21</v>
      </c>
      <c r="C7476">
        <v>747389</v>
      </c>
      <c r="D7476">
        <v>-7299111</v>
      </c>
      <c r="E7476">
        <v>1885</v>
      </c>
      <c r="F7476" t="s">
        <v>22</v>
      </c>
      <c r="G7476" t="s">
        <v>23</v>
      </c>
      <c r="H7476" t="s">
        <v>24</v>
      </c>
      <c r="I7476" t="s">
        <v>25</v>
      </c>
      <c r="J7476" t="s">
        <v>26</v>
      </c>
      <c r="K7476" s="1">
        <v>26099</v>
      </c>
      <c r="L7476" t="s">
        <v>27</v>
      </c>
      <c r="M7476" t="s">
        <v>28</v>
      </c>
      <c r="N7476" t="s">
        <v>29</v>
      </c>
      <c r="O7476" t="s">
        <v>30</v>
      </c>
      <c r="P7476" t="s">
        <v>31</v>
      </c>
      <c r="Q7476" s="2">
        <v>40033</v>
      </c>
      <c r="R7476" s="3">
        <v>12</v>
      </c>
      <c r="S7476" t="s">
        <v>27</v>
      </c>
      <c r="T7476">
        <v>900</v>
      </c>
      <c r="V7476" s="2">
        <v>39983</v>
      </c>
      <c r="W7476" s="3">
        <f t="shared" si="116"/>
        <v>7426</v>
      </c>
    </row>
    <row r="7477" spans="1:23" hidden="1">
      <c r="A7477">
        <v>23195200</v>
      </c>
      <c r="B7477" t="s">
        <v>21</v>
      </c>
      <c r="C7477">
        <v>747389</v>
      </c>
      <c r="D7477">
        <v>-7299111</v>
      </c>
      <c r="E7477">
        <v>1885</v>
      </c>
      <c r="F7477" t="s">
        <v>22</v>
      </c>
      <c r="G7477" t="s">
        <v>23</v>
      </c>
      <c r="H7477" t="s">
        <v>24</v>
      </c>
      <c r="I7477" t="s">
        <v>25</v>
      </c>
      <c r="J7477" t="s">
        <v>26</v>
      </c>
      <c r="K7477" s="1">
        <v>26099</v>
      </c>
      <c r="L7477" t="s">
        <v>27</v>
      </c>
      <c r="M7477" t="s">
        <v>28</v>
      </c>
      <c r="N7477" t="s">
        <v>29</v>
      </c>
      <c r="O7477" t="s">
        <v>30</v>
      </c>
      <c r="P7477" t="s">
        <v>31</v>
      </c>
      <c r="Q7477" s="2">
        <v>40034</v>
      </c>
      <c r="R7477" s="3">
        <v>0</v>
      </c>
      <c r="S7477" t="s">
        <v>27</v>
      </c>
      <c r="T7477">
        <v>900</v>
      </c>
      <c r="V7477" s="2">
        <v>39984</v>
      </c>
      <c r="W7477" s="3">
        <f t="shared" si="116"/>
        <v>7427</v>
      </c>
    </row>
    <row r="7478" spans="1:23" hidden="1">
      <c r="A7478">
        <v>23195200</v>
      </c>
      <c r="B7478" t="s">
        <v>21</v>
      </c>
      <c r="C7478">
        <v>747389</v>
      </c>
      <c r="D7478">
        <v>-7299111</v>
      </c>
      <c r="E7478">
        <v>1885</v>
      </c>
      <c r="F7478" t="s">
        <v>22</v>
      </c>
      <c r="G7478" t="s">
        <v>23</v>
      </c>
      <c r="H7478" t="s">
        <v>24</v>
      </c>
      <c r="I7478" t="s">
        <v>25</v>
      </c>
      <c r="J7478" t="s">
        <v>26</v>
      </c>
      <c r="K7478" s="1">
        <v>26099</v>
      </c>
      <c r="L7478" t="s">
        <v>27</v>
      </c>
      <c r="M7478" t="s">
        <v>28</v>
      </c>
      <c r="N7478" t="s">
        <v>29</v>
      </c>
      <c r="O7478" t="s">
        <v>30</v>
      </c>
      <c r="P7478" t="s">
        <v>31</v>
      </c>
      <c r="Q7478" s="2">
        <v>40035</v>
      </c>
      <c r="R7478" s="3">
        <v>0</v>
      </c>
      <c r="S7478" t="s">
        <v>27</v>
      </c>
      <c r="T7478">
        <v>900</v>
      </c>
      <c r="V7478" s="2">
        <v>39985</v>
      </c>
      <c r="W7478" s="3">
        <f t="shared" si="116"/>
        <v>7428</v>
      </c>
    </row>
    <row r="7479" spans="1:23" hidden="1">
      <c r="A7479">
        <v>23195200</v>
      </c>
      <c r="B7479" t="s">
        <v>21</v>
      </c>
      <c r="C7479">
        <v>747389</v>
      </c>
      <c r="D7479">
        <v>-7299111</v>
      </c>
      <c r="E7479">
        <v>1885</v>
      </c>
      <c r="F7479" t="s">
        <v>22</v>
      </c>
      <c r="G7479" t="s">
        <v>23</v>
      </c>
      <c r="H7479" t="s">
        <v>24</v>
      </c>
      <c r="I7479" t="s">
        <v>25</v>
      </c>
      <c r="J7479" t="s">
        <v>26</v>
      </c>
      <c r="K7479" s="1">
        <v>26099</v>
      </c>
      <c r="L7479" t="s">
        <v>27</v>
      </c>
      <c r="M7479" t="s">
        <v>28</v>
      </c>
      <c r="N7479" t="s">
        <v>29</v>
      </c>
      <c r="O7479" t="s">
        <v>30</v>
      </c>
      <c r="P7479" t="s">
        <v>31</v>
      </c>
      <c r="Q7479" s="2">
        <v>40036</v>
      </c>
      <c r="R7479" s="3">
        <v>19</v>
      </c>
      <c r="S7479" t="s">
        <v>27</v>
      </c>
      <c r="T7479">
        <v>900</v>
      </c>
      <c r="V7479" s="2">
        <v>39986</v>
      </c>
      <c r="W7479" s="3">
        <f t="shared" si="116"/>
        <v>7429</v>
      </c>
    </row>
    <row r="7480" spans="1:23" hidden="1">
      <c r="A7480">
        <v>23195200</v>
      </c>
      <c r="B7480" t="s">
        <v>21</v>
      </c>
      <c r="C7480">
        <v>747389</v>
      </c>
      <c r="D7480">
        <v>-7299111</v>
      </c>
      <c r="E7480">
        <v>1885</v>
      </c>
      <c r="F7480" t="s">
        <v>22</v>
      </c>
      <c r="G7480" t="s">
        <v>23</v>
      </c>
      <c r="H7480" t="s">
        <v>24</v>
      </c>
      <c r="I7480" t="s">
        <v>25</v>
      </c>
      <c r="J7480" t="s">
        <v>26</v>
      </c>
      <c r="K7480" s="1">
        <v>26099</v>
      </c>
      <c r="L7480" t="s">
        <v>27</v>
      </c>
      <c r="M7480" t="s">
        <v>28</v>
      </c>
      <c r="N7480" t="s">
        <v>29</v>
      </c>
      <c r="O7480" t="s">
        <v>30</v>
      </c>
      <c r="P7480" t="s">
        <v>31</v>
      </c>
      <c r="Q7480" s="2">
        <v>40037</v>
      </c>
      <c r="R7480" s="3">
        <v>0</v>
      </c>
      <c r="S7480" t="s">
        <v>27</v>
      </c>
      <c r="T7480">
        <v>900</v>
      </c>
      <c r="V7480" s="2">
        <v>39987</v>
      </c>
      <c r="W7480" s="3">
        <f t="shared" si="116"/>
        <v>7430</v>
      </c>
    </row>
    <row r="7481" spans="1:23" hidden="1">
      <c r="A7481">
        <v>23195200</v>
      </c>
      <c r="B7481" t="s">
        <v>21</v>
      </c>
      <c r="C7481">
        <v>747389</v>
      </c>
      <c r="D7481">
        <v>-7299111</v>
      </c>
      <c r="E7481">
        <v>1885</v>
      </c>
      <c r="F7481" t="s">
        <v>22</v>
      </c>
      <c r="G7481" t="s">
        <v>23</v>
      </c>
      <c r="H7481" t="s">
        <v>24</v>
      </c>
      <c r="I7481" t="s">
        <v>25</v>
      </c>
      <c r="J7481" t="s">
        <v>26</v>
      </c>
      <c r="K7481" s="1">
        <v>26099</v>
      </c>
      <c r="L7481" t="s">
        <v>27</v>
      </c>
      <c r="M7481" t="s">
        <v>28</v>
      </c>
      <c r="N7481" t="s">
        <v>29</v>
      </c>
      <c r="O7481" t="s">
        <v>30</v>
      </c>
      <c r="P7481" t="s">
        <v>31</v>
      </c>
      <c r="Q7481" s="2">
        <v>40038</v>
      </c>
      <c r="R7481" s="3">
        <v>177</v>
      </c>
      <c r="S7481" t="s">
        <v>27</v>
      </c>
      <c r="T7481">
        <v>900</v>
      </c>
      <c r="V7481" s="2">
        <v>39988</v>
      </c>
      <c r="W7481" s="3">
        <f t="shared" si="116"/>
        <v>7431</v>
      </c>
    </row>
    <row r="7482" spans="1:23" hidden="1">
      <c r="A7482">
        <v>23195200</v>
      </c>
      <c r="B7482" t="s">
        <v>21</v>
      </c>
      <c r="C7482">
        <v>747389</v>
      </c>
      <c r="D7482">
        <v>-7299111</v>
      </c>
      <c r="E7482">
        <v>1885</v>
      </c>
      <c r="F7482" t="s">
        <v>22</v>
      </c>
      <c r="G7482" t="s">
        <v>23</v>
      </c>
      <c r="H7482" t="s">
        <v>24</v>
      </c>
      <c r="I7482" t="s">
        <v>25</v>
      </c>
      <c r="J7482" t="s">
        <v>26</v>
      </c>
      <c r="K7482" s="1">
        <v>26099</v>
      </c>
      <c r="L7482" t="s">
        <v>27</v>
      </c>
      <c r="M7482" t="s">
        <v>28</v>
      </c>
      <c r="N7482" t="s">
        <v>29</v>
      </c>
      <c r="O7482" t="s">
        <v>30</v>
      </c>
      <c r="P7482" t="s">
        <v>31</v>
      </c>
      <c r="Q7482" s="2">
        <v>40039</v>
      </c>
      <c r="R7482" s="3">
        <v>3</v>
      </c>
      <c r="S7482" t="s">
        <v>27</v>
      </c>
      <c r="T7482">
        <v>900</v>
      </c>
      <c r="V7482" s="2">
        <v>39989</v>
      </c>
      <c r="W7482" s="3">
        <f t="shared" si="116"/>
        <v>7432</v>
      </c>
    </row>
    <row r="7483" spans="1:23" hidden="1">
      <c r="A7483">
        <v>23195200</v>
      </c>
      <c r="B7483" t="s">
        <v>21</v>
      </c>
      <c r="C7483">
        <v>747389</v>
      </c>
      <c r="D7483">
        <v>-7299111</v>
      </c>
      <c r="E7483">
        <v>1885</v>
      </c>
      <c r="F7483" t="s">
        <v>22</v>
      </c>
      <c r="G7483" t="s">
        <v>23</v>
      </c>
      <c r="H7483" t="s">
        <v>24</v>
      </c>
      <c r="I7483" t="s">
        <v>25</v>
      </c>
      <c r="J7483" t="s">
        <v>26</v>
      </c>
      <c r="K7483" s="1">
        <v>26099</v>
      </c>
      <c r="L7483" t="s">
        <v>27</v>
      </c>
      <c r="M7483" t="s">
        <v>28</v>
      </c>
      <c r="N7483" t="s">
        <v>29</v>
      </c>
      <c r="O7483" t="s">
        <v>30</v>
      </c>
      <c r="P7483" t="s">
        <v>31</v>
      </c>
      <c r="Q7483" s="2">
        <v>40040</v>
      </c>
      <c r="R7483" s="3">
        <v>27</v>
      </c>
      <c r="S7483" t="s">
        <v>27</v>
      </c>
      <c r="T7483">
        <v>900</v>
      </c>
      <c r="V7483" s="2">
        <v>39990</v>
      </c>
      <c r="W7483" s="3">
        <f t="shared" si="116"/>
        <v>7433</v>
      </c>
    </row>
    <row r="7484" spans="1:23" hidden="1">
      <c r="A7484">
        <v>23195200</v>
      </c>
      <c r="B7484" t="s">
        <v>21</v>
      </c>
      <c r="C7484">
        <v>747389</v>
      </c>
      <c r="D7484">
        <v>-7299111</v>
      </c>
      <c r="E7484">
        <v>1885</v>
      </c>
      <c r="F7484" t="s">
        <v>22</v>
      </c>
      <c r="G7484" t="s">
        <v>23</v>
      </c>
      <c r="H7484" t="s">
        <v>24</v>
      </c>
      <c r="I7484" t="s">
        <v>25</v>
      </c>
      <c r="J7484" t="s">
        <v>26</v>
      </c>
      <c r="K7484" s="1">
        <v>26099</v>
      </c>
      <c r="L7484" t="s">
        <v>27</v>
      </c>
      <c r="M7484" t="s">
        <v>28</v>
      </c>
      <c r="N7484" t="s">
        <v>29</v>
      </c>
      <c r="O7484" t="s">
        <v>30</v>
      </c>
      <c r="P7484" t="s">
        <v>31</v>
      </c>
      <c r="Q7484" s="2">
        <v>40041</v>
      </c>
      <c r="R7484" s="3">
        <v>13</v>
      </c>
      <c r="S7484" t="s">
        <v>27</v>
      </c>
      <c r="T7484">
        <v>900</v>
      </c>
      <c r="V7484" s="2">
        <v>39991</v>
      </c>
      <c r="W7484" s="3">
        <f t="shared" si="116"/>
        <v>7434</v>
      </c>
    </row>
    <row r="7485" spans="1:23" hidden="1">
      <c r="A7485">
        <v>23195200</v>
      </c>
      <c r="B7485" t="s">
        <v>21</v>
      </c>
      <c r="C7485">
        <v>747389</v>
      </c>
      <c r="D7485">
        <v>-7299111</v>
      </c>
      <c r="E7485">
        <v>1885</v>
      </c>
      <c r="F7485" t="s">
        <v>22</v>
      </c>
      <c r="G7485" t="s">
        <v>23</v>
      </c>
      <c r="H7485" t="s">
        <v>24</v>
      </c>
      <c r="I7485" t="s">
        <v>25</v>
      </c>
      <c r="J7485" t="s">
        <v>26</v>
      </c>
      <c r="K7485" s="1">
        <v>26099</v>
      </c>
      <c r="L7485" t="s">
        <v>27</v>
      </c>
      <c r="M7485" t="s">
        <v>28</v>
      </c>
      <c r="N7485" t="s">
        <v>29</v>
      </c>
      <c r="O7485" t="s">
        <v>30</v>
      </c>
      <c r="P7485" t="s">
        <v>31</v>
      </c>
      <c r="Q7485" s="2">
        <v>40042</v>
      </c>
      <c r="R7485" s="3">
        <v>0</v>
      </c>
      <c r="S7485" t="s">
        <v>27</v>
      </c>
      <c r="T7485">
        <v>900</v>
      </c>
      <c r="V7485" s="2">
        <v>39992</v>
      </c>
      <c r="W7485" s="3">
        <f t="shared" si="116"/>
        <v>7435</v>
      </c>
    </row>
    <row r="7486" spans="1:23" hidden="1">
      <c r="A7486">
        <v>23195200</v>
      </c>
      <c r="B7486" t="s">
        <v>21</v>
      </c>
      <c r="C7486">
        <v>747389</v>
      </c>
      <c r="D7486">
        <v>-7299111</v>
      </c>
      <c r="E7486">
        <v>1885</v>
      </c>
      <c r="F7486" t="s">
        <v>22</v>
      </c>
      <c r="G7486" t="s">
        <v>23</v>
      </c>
      <c r="H7486" t="s">
        <v>24</v>
      </c>
      <c r="I7486" t="s">
        <v>25</v>
      </c>
      <c r="J7486" t="s">
        <v>26</v>
      </c>
      <c r="K7486" s="1">
        <v>26099</v>
      </c>
      <c r="L7486" t="s">
        <v>27</v>
      </c>
      <c r="M7486" t="s">
        <v>28</v>
      </c>
      <c r="N7486" t="s">
        <v>29</v>
      </c>
      <c r="O7486" t="s">
        <v>30</v>
      </c>
      <c r="P7486" t="s">
        <v>31</v>
      </c>
      <c r="Q7486" s="2">
        <v>40043</v>
      </c>
      <c r="R7486" s="3">
        <v>6</v>
      </c>
      <c r="S7486" t="s">
        <v>27</v>
      </c>
      <c r="T7486">
        <v>900</v>
      </c>
      <c r="V7486" s="2">
        <v>39993</v>
      </c>
      <c r="W7486" s="3">
        <f t="shared" si="116"/>
        <v>7436</v>
      </c>
    </row>
    <row r="7487" spans="1:23" hidden="1">
      <c r="A7487">
        <v>23195200</v>
      </c>
      <c r="B7487" t="s">
        <v>21</v>
      </c>
      <c r="C7487">
        <v>747389</v>
      </c>
      <c r="D7487">
        <v>-7299111</v>
      </c>
      <c r="E7487">
        <v>1885</v>
      </c>
      <c r="F7487" t="s">
        <v>22</v>
      </c>
      <c r="G7487" t="s">
        <v>23</v>
      </c>
      <c r="H7487" t="s">
        <v>24</v>
      </c>
      <c r="I7487" t="s">
        <v>25</v>
      </c>
      <c r="J7487" t="s">
        <v>26</v>
      </c>
      <c r="K7487" s="1">
        <v>26099</v>
      </c>
      <c r="L7487" t="s">
        <v>27</v>
      </c>
      <c r="M7487" t="s">
        <v>28</v>
      </c>
      <c r="N7487" t="s">
        <v>29</v>
      </c>
      <c r="O7487" t="s">
        <v>30</v>
      </c>
      <c r="P7487" t="s">
        <v>31</v>
      </c>
      <c r="Q7487" s="2">
        <v>40044</v>
      </c>
      <c r="R7487" s="3">
        <v>0</v>
      </c>
      <c r="S7487" t="s">
        <v>27</v>
      </c>
      <c r="T7487">
        <v>900</v>
      </c>
      <c r="V7487" s="2">
        <v>39994</v>
      </c>
      <c r="W7487" s="3">
        <f t="shared" si="116"/>
        <v>7437</v>
      </c>
    </row>
    <row r="7488" spans="1:23" hidden="1">
      <c r="A7488">
        <v>23195200</v>
      </c>
      <c r="B7488" t="s">
        <v>21</v>
      </c>
      <c r="C7488">
        <v>747389</v>
      </c>
      <c r="D7488">
        <v>-7299111</v>
      </c>
      <c r="E7488">
        <v>1885</v>
      </c>
      <c r="F7488" t="s">
        <v>22</v>
      </c>
      <c r="G7488" t="s">
        <v>23</v>
      </c>
      <c r="H7488" t="s">
        <v>24</v>
      </c>
      <c r="I7488" t="s">
        <v>25</v>
      </c>
      <c r="J7488" t="s">
        <v>26</v>
      </c>
      <c r="K7488" s="1">
        <v>26099</v>
      </c>
      <c r="L7488" t="s">
        <v>27</v>
      </c>
      <c r="M7488" t="s">
        <v>28</v>
      </c>
      <c r="N7488" t="s">
        <v>29</v>
      </c>
      <c r="O7488" t="s">
        <v>30</v>
      </c>
      <c r="P7488" t="s">
        <v>31</v>
      </c>
      <c r="Q7488" s="2">
        <v>40045</v>
      </c>
      <c r="R7488" s="3">
        <v>0</v>
      </c>
      <c r="S7488" t="s">
        <v>27</v>
      </c>
      <c r="T7488">
        <v>900</v>
      </c>
      <c r="V7488" s="2">
        <v>39995</v>
      </c>
      <c r="W7488" s="3">
        <f t="shared" si="116"/>
        <v>7438</v>
      </c>
    </row>
    <row r="7489" spans="1:23" hidden="1">
      <c r="A7489">
        <v>23195200</v>
      </c>
      <c r="B7489" t="s">
        <v>21</v>
      </c>
      <c r="C7489">
        <v>747389</v>
      </c>
      <c r="D7489">
        <v>-7299111</v>
      </c>
      <c r="E7489">
        <v>1885</v>
      </c>
      <c r="F7489" t="s">
        <v>22</v>
      </c>
      <c r="G7489" t="s">
        <v>23</v>
      </c>
      <c r="H7489" t="s">
        <v>24</v>
      </c>
      <c r="I7489" t="s">
        <v>25</v>
      </c>
      <c r="J7489" t="s">
        <v>26</v>
      </c>
      <c r="K7489" s="1">
        <v>26099</v>
      </c>
      <c r="L7489" t="s">
        <v>27</v>
      </c>
      <c r="M7489" t="s">
        <v>28</v>
      </c>
      <c r="N7489" t="s">
        <v>29</v>
      </c>
      <c r="O7489" t="s">
        <v>30</v>
      </c>
      <c r="P7489" t="s">
        <v>31</v>
      </c>
      <c r="Q7489" s="2">
        <v>40046</v>
      </c>
      <c r="R7489" s="3">
        <v>15</v>
      </c>
      <c r="S7489" t="s">
        <v>27</v>
      </c>
      <c r="T7489">
        <v>900</v>
      </c>
      <c r="V7489" s="2">
        <v>39996</v>
      </c>
      <c r="W7489" s="3">
        <f t="shared" si="116"/>
        <v>7439</v>
      </c>
    </row>
    <row r="7490" spans="1:23" hidden="1">
      <c r="A7490">
        <v>23195200</v>
      </c>
      <c r="B7490" t="s">
        <v>21</v>
      </c>
      <c r="C7490">
        <v>747389</v>
      </c>
      <c r="D7490">
        <v>-7299111</v>
      </c>
      <c r="E7490">
        <v>1885</v>
      </c>
      <c r="F7490" t="s">
        <v>22</v>
      </c>
      <c r="G7490" t="s">
        <v>23</v>
      </c>
      <c r="H7490" t="s">
        <v>24</v>
      </c>
      <c r="I7490" t="s">
        <v>25</v>
      </c>
      <c r="J7490" t="s">
        <v>26</v>
      </c>
      <c r="K7490" s="1">
        <v>26099</v>
      </c>
      <c r="L7490" t="s">
        <v>27</v>
      </c>
      <c r="M7490" t="s">
        <v>28</v>
      </c>
      <c r="N7490" t="s">
        <v>29</v>
      </c>
      <c r="O7490" t="s">
        <v>30</v>
      </c>
      <c r="P7490" t="s">
        <v>31</v>
      </c>
      <c r="Q7490" s="2">
        <v>40047</v>
      </c>
      <c r="R7490" s="3">
        <v>0</v>
      </c>
      <c r="S7490" t="s">
        <v>27</v>
      </c>
      <c r="T7490">
        <v>900</v>
      </c>
      <c r="V7490" s="2">
        <v>39997</v>
      </c>
      <c r="W7490" s="3">
        <f t="shared" ref="W7490:W7553" si="117">MATCH(V7490,Q:Q,0)</f>
        <v>7440</v>
      </c>
    </row>
    <row r="7491" spans="1:23" hidden="1">
      <c r="A7491">
        <v>23195200</v>
      </c>
      <c r="B7491" t="s">
        <v>21</v>
      </c>
      <c r="C7491">
        <v>747389</v>
      </c>
      <c r="D7491">
        <v>-7299111</v>
      </c>
      <c r="E7491">
        <v>1885</v>
      </c>
      <c r="F7491" t="s">
        <v>22</v>
      </c>
      <c r="G7491" t="s">
        <v>23</v>
      </c>
      <c r="H7491" t="s">
        <v>24</v>
      </c>
      <c r="I7491" t="s">
        <v>25</v>
      </c>
      <c r="J7491" t="s">
        <v>26</v>
      </c>
      <c r="K7491" s="1">
        <v>26099</v>
      </c>
      <c r="L7491" t="s">
        <v>27</v>
      </c>
      <c r="M7491" t="s">
        <v>28</v>
      </c>
      <c r="N7491" t="s">
        <v>29</v>
      </c>
      <c r="O7491" t="s">
        <v>30</v>
      </c>
      <c r="P7491" t="s">
        <v>31</v>
      </c>
      <c r="Q7491" s="2">
        <v>40048</v>
      </c>
      <c r="R7491" s="3">
        <v>0</v>
      </c>
      <c r="S7491" t="s">
        <v>27</v>
      </c>
      <c r="T7491">
        <v>900</v>
      </c>
      <c r="V7491" s="2">
        <v>39998</v>
      </c>
      <c r="W7491" s="3">
        <f t="shared" si="117"/>
        <v>7441</v>
      </c>
    </row>
    <row r="7492" spans="1:23" hidden="1">
      <c r="A7492">
        <v>23195200</v>
      </c>
      <c r="B7492" t="s">
        <v>21</v>
      </c>
      <c r="C7492">
        <v>747389</v>
      </c>
      <c r="D7492">
        <v>-7299111</v>
      </c>
      <c r="E7492">
        <v>1885</v>
      </c>
      <c r="F7492" t="s">
        <v>22</v>
      </c>
      <c r="G7492" t="s">
        <v>23</v>
      </c>
      <c r="H7492" t="s">
        <v>24</v>
      </c>
      <c r="I7492" t="s">
        <v>25</v>
      </c>
      <c r="J7492" t="s">
        <v>26</v>
      </c>
      <c r="K7492" s="1">
        <v>26099</v>
      </c>
      <c r="L7492" t="s">
        <v>27</v>
      </c>
      <c r="M7492" t="s">
        <v>28</v>
      </c>
      <c r="N7492" t="s">
        <v>29</v>
      </c>
      <c r="O7492" t="s">
        <v>30</v>
      </c>
      <c r="P7492" t="s">
        <v>31</v>
      </c>
      <c r="Q7492" s="2">
        <v>40049</v>
      </c>
      <c r="R7492" s="3">
        <v>6</v>
      </c>
      <c r="S7492" t="s">
        <v>27</v>
      </c>
      <c r="T7492">
        <v>900</v>
      </c>
      <c r="V7492" s="2">
        <v>39999</v>
      </c>
      <c r="W7492" s="3">
        <f t="shared" si="117"/>
        <v>7442</v>
      </c>
    </row>
    <row r="7493" spans="1:23" hidden="1">
      <c r="A7493">
        <v>23195200</v>
      </c>
      <c r="B7493" t="s">
        <v>21</v>
      </c>
      <c r="C7493">
        <v>747389</v>
      </c>
      <c r="D7493">
        <v>-7299111</v>
      </c>
      <c r="E7493">
        <v>1885</v>
      </c>
      <c r="F7493" t="s">
        <v>22</v>
      </c>
      <c r="G7493" t="s">
        <v>23</v>
      </c>
      <c r="H7493" t="s">
        <v>24</v>
      </c>
      <c r="I7493" t="s">
        <v>25</v>
      </c>
      <c r="J7493" t="s">
        <v>26</v>
      </c>
      <c r="K7493" s="1">
        <v>26099</v>
      </c>
      <c r="L7493" t="s">
        <v>27</v>
      </c>
      <c r="M7493" t="s">
        <v>28</v>
      </c>
      <c r="N7493" t="s">
        <v>29</v>
      </c>
      <c r="O7493" t="s">
        <v>30</v>
      </c>
      <c r="P7493" t="s">
        <v>31</v>
      </c>
      <c r="Q7493" s="2">
        <v>40050</v>
      </c>
      <c r="R7493" s="3">
        <v>0</v>
      </c>
      <c r="S7493" t="s">
        <v>27</v>
      </c>
      <c r="T7493">
        <v>900</v>
      </c>
      <c r="V7493" s="2">
        <v>40000</v>
      </c>
      <c r="W7493" s="3">
        <f t="shared" si="117"/>
        <v>7443</v>
      </c>
    </row>
    <row r="7494" spans="1:23" hidden="1">
      <c r="A7494">
        <v>23195200</v>
      </c>
      <c r="B7494" t="s">
        <v>21</v>
      </c>
      <c r="C7494">
        <v>747389</v>
      </c>
      <c r="D7494">
        <v>-7299111</v>
      </c>
      <c r="E7494">
        <v>1885</v>
      </c>
      <c r="F7494" t="s">
        <v>22</v>
      </c>
      <c r="G7494" t="s">
        <v>23</v>
      </c>
      <c r="H7494" t="s">
        <v>24</v>
      </c>
      <c r="I7494" t="s">
        <v>25</v>
      </c>
      <c r="J7494" t="s">
        <v>26</v>
      </c>
      <c r="K7494" s="1">
        <v>26099</v>
      </c>
      <c r="L7494" t="s">
        <v>27</v>
      </c>
      <c r="M7494" t="s">
        <v>28</v>
      </c>
      <c r="N7494" t="s">
        <v>29</v>
      </c>
      <c r="O7494" t="s">
        <v>30</v>
      </c>
      <c r="P7494" t="s">
        <v>31</v>
      </c>
      <c r="Q7494" s="2">
        <v>40051</v>
      </c>
      <c r="R7494" s="3">
        <v>7</v>
      </c>
      <c r="S7494" t="s">
        <v>27</v>
      </c>
      <c r="T7494">
        <v>900</v>
      </c>
      <c r="V7494" s="2">
        <v>40001</v>
      </c>
      <c r="W7494" s="3">
        <f t="shared" si="117"/>
        <v>7444</v>
      </c>
    </row>
    <row r="7495" spans="1:23" hidden="1">
      <c r="A7495">
        <v>23195200</v>
      </c>
      <c r="B7495" t="s">
        <v>21</v>
      </c>
      <c r="C7495">
        <v>747389</v>
      </c>
      <c r="D7495">
        <v>-7299111</v>
      </c>
      <c r="E7495">
        <v>1885</v>
      </c>
      <c r="F7495" t="s">
        <v>22</v>
      </c>
      <c r="G7495" t="s">
        <v>23</v>
      </c>
      <c r="H7495" t="s">
        <v>24</v>
      </c>
      <c r="I7495" t="s">
        <v>25</v>
      </c>
      <c r="J7495" t="s">
        <v>26</v>
      </c>
      <c r="K7495" s="1">
        <v>26099</v>
      </c>
      <c r="L7495" t="s">
        <v>27</v>
      </c>
      <c r="M7495" t="s">
        <v>28</v>
      </c>
      <c r="N7495" t="s">
        <v>29</v>
      </c>
      <c r="O7495" t="s">
        <v>30</v>
      </c>
      <c r="P7495" t="s">
        <v>31</v>
      </c>
      <c r="Q7495" s="2">
        <v>40052</v>
      </c>
      <c r="R7495" s="3">
        <v>0</v>
      </c>
      <c r="S7495" t="s">
        <v>27</v>
      </c>
      <c r="T7495">
        <v>900</v>
      </c>
      <c r="V7495" s="2">
        <v>40002</v>
      </c>
      <c r="W7495" s="3">
        <f t="shared" si="117"/>
        <v>7445</v>
      </c>
    </row>
    <row r="7496" spans="1:23" hidden="1">
      <c r="A7496">
        <v>23195200</v>
      </c>
      <c r="B7496" t="s">
        <v>21</v>
      </c>
      <c r="C7496">
        <v>747389</v>
      </c>
      <c r="D7496">
        <v>-7299111</v>
      </c>
      <c r="E7496">
        <v>1885</v>
      </c>
      <c r="F7496" t="s">
        <v>22</v>
      </c>
      <c r="G7496" t="s">
        <v>23</v>
      </c>
      <c r="H7496" t="s">
        <v>24</v>
      </c>
      <c r="I7496" t="s">
        <v>25</v>
      </c>
      <c r="J7496" t="s">
        <v>26</v>
      </c>
      <c r="K7496" s="1">
        <v>26099</v>
      </c>
      <c r="L7496" t="s">
        <v>27</v>
      </c>
      <c r="M7496" t="s">
        <v>28</v>
      </c>
      <c r="N7496" t="s">
        <v>29</v>
      </c>
      <c r="O7496" t="s">
        <v>30</v>
      </c>
      <c r="P7496" t="s">
        <v>31</v>
      </c>
      <c r="Q7496" s="2">
        <v>40053</v>
      </c>
      <c r="R7496" s="3">
        <v>0</v>
      </c>
      <c r="S7496" t="s">
        <v>27</v>
      </c>
      <c r="T7496">
        <v>900</v>
      </c>
      <c r="V7496" s="2">
        <v>40003</v>
      </c>
      <c r="W7496" s="3">
        <f t="shared" si="117"/>
        <v>7446</v>
      </c>
    </row>
    <row r="7497" spans="1:23" hidden="1">
      <c r="A7497">
        <v>23195200</v>
      </c>
      <c r="B7497" t="s">
        <v>21</v>
      </c>
      <c r="C7497">
        <v>747389</v>
      </c>
      <c r="D7497">
        <v>-7299111</v>
      </c>
      <c r="E7497">
        <v>1885</v>
      </c>
      <c r="F7497" t="s">
        <v>22</v>
      </c>
      <c r="G7497" t="s">
        <v>23</v>
      </c>
      <c r="H7497" t="s">
        <v>24</v>
      </c>
      <c r="I7497" t="s">
        <v>25</v>
      </c>
      <c r="J7497" t="s">
        <v>26</v>
      </c>
      <c r="K7497" s="1">
        <v>26099</v>
      </c>
      <c r="L7497" t="s">
        <v>27</v>
      </c>
      <c r="M7497" t="s">
        <v>28</v>
      </c>
      <c r="N7497" t="s">
        <v>29</v>
      </c>
      <c r="O7497" t="s">
        <v>30</v>
      </c>
      <c r="P7497" t="s">
        <v>31</v>
      </c>
      <c r="Q7497" s="2">
        <v>40054</v>
      </c>
      <c r="R7497" s="3">
        <v>0</v>
      </c>
      <c r="S7497" t="s">
        <v>27</v>
      </c>
      <c r="T7497">
        <v>900</v>
      </c>
      <c r="V7497" s="2">
        <v>40004</v>
      </c>
      <c r="W7497" s="3">
        <f t="shared" si="117"/>
        <v>7447</v>
      </c>
    </row>
    <row r="7498" spans="1:23" hidden="1">
      <c r="A7498">
        <v>23195200</v>
      </c>
      <c r="B7498" t="s">
        <v>21</v>
      </c>
      <c r="C7498">
        <v>747389</v>
      </c>
      <c r="D7498">
        <v>-7299111</v>
      </c>
      <c r="E7498">
        <v>1885</v>
      </c>
      <c r="F7498" t="s">
        <v>22</v>
      </c>
      <c r="G7498" t="s">
        <v>23</v>
      </c>
      <c r="H7498" t="s">
        <v>24</v>
      </c>
      <c r="I7498" t="s">
        <v>25</v>
      </c>
      <c r="J7498" t="s">
        <v>26</v>
      </c>
      <c r="K7498" s="1">
        <v>26099</v>
      </c>
      <c r="L7498" t="s">
        <v>27</v>
      </c>
      <c r="M7498" t="s">
        <v>28</v>
      </c>
      <c r="N7498" t="s">
        <v>29</v>
      </c>
      <c r="O7498" t="s">
        <v>30</v>
      </c>
      <c r="P7498" t="s">
        <v>31</v>
      </c>
      <c r="Q7498" s="2">
        <v>40055</v>
      </c>
      <c r="R7498" s="3">
        <v>0</v>
      </c>
      <c r="S7498" t="s">
        <v>27</v>
      </c>
      <c r="T7498">
        <v>900</v>
      </c>
      <c r="V7498" s="2">
        <v>40005</v>
      </c>
      <c r="W7498" s="3">
        <f t="shared" si="117"/>
        <v>7448</v>
      </c>
    </row>
    <row r="7499" spans="1:23" hidden="1">
      <c r="A7499">
        <v>23195200</v>
      </c>
      <c r="B7499" t="s">
        <v>21</v>
      </c>
      <c r="C7499">
        <v>747389</v>
      </c>
      <c r="D7499">
        <v>-7299111</v>
      </c>
      <c r="E7499">
        <v>1885</v>
      </c>
      <c r="F7499" t="s">
        <v>22</v>
      </c>
      <c r="G7499" t="s">
        <v>23</v>
      </c>
      <c r="H7499" t="s">
        <v>24</v>
      </c>
      <c r="I7499" t="s">
        <v>25</v>
      </c>
      <c r="J7499" t="s">
        <v>26</v>
      </c>
      <c r="K7499" s="1">
        <v>26099</v>
      </c>
      <c r="L7499" t="s">
        <v>27</v>
      </c>
      <c r="M7499" t="s">
        <v>28</v>
      </c>
      <c r="N7499" t="s">
        <v>29</v>
      </c>
      <c r="O7499" t="s">
        <v>30</v>
      </c>
      <c r="P7499" t="s">
        <v>31</v>
      </c>
      <c r="Q7499" s="2">
        <v>40056</v>
      </c>
      <c r="R7499" s="3">
        <v>0</v>
      </c>
      <c r="S7499" t="s">
        <v>27</v>
      </c>
      <c r="T7499">
        <v>900</v>
      </c>
      <c r="V7499" s="2">
        <v>40006</v>
      </c>
      <c r="W7499" s="3">
        <f t="shared" si="117"/>
        <v>7449</v>
      </c>
    </row>
    <row r="7500" spans="1:23" hidden="1">
      <c r="A7500">
        <v>23195200</v>
      </c>
      <c r="B7500" t="s">
        <v>21</v>
      </c>
      <c r="C7500">
        <v>747389</v>
      </c>
      <c r="D7500">
        <v>-7299111</v>
      </c>
      <c r="E7500">
        <v>1885</v>
      </c>
      <c r="F7500" t="s">
        <v>22</v>
      </c>
      <c r="G7500" t="s">
        <v>23</v>
      </c>
      <c r="H7500" t="s">
        <v>24</v>
      </c>
      <c r="I7500" t="s">
        <v>25</v>
      </c>
      <c r="J7500" t="s">
        <v>26</v>
      </c>
      <c r="K7500" s="1">
        <v>26099</v>
      </c>
      <c r="L7500" t="s">
        <v>27</v>
      </c>
      <c r="M7500" t="s">
        <v>28</v>
      </c>
      <c r="N7500" t="s">
        <v>29</v>
      </c>
      <c r="O7500" t="s">
        <v>30</v>
      </c>
      <c r="P7500" t="s">
        <v>31</v>
      </c>
      <c r="Q7500" s="2">
        <v>40057</v>
      </c>
      <c r="R7500" s="3">
        <v>0</v>
      </c>
      <c r="S7500" t="s">
        <v>27</v>
      </c>
      <c r="T7500">
        <v>900</v>
      </c>
      <c r="V7500" s="2">
        <v>40007</v>
      </c>
      <c r="W7500" s="3">
        <f t="shared" si="117"/>
        <v>7450</v>
      </c>
    </row>
    <row r="7501" spans="1:23" hidden="1">
      <c r="A7501">
        <v>23195200</v>
      </c>
      <c r="B7501" t="s">
        <v>21</v>
      </c>
      <c r="C7501">
        <v>747389</v>
      </c>
      <c r="D7501">
        <v>-7299111</v>
      </c>
      <c r="E7501">
        <v>1885</v>
      </c>
      <c r="F7501" t="s">
        <v>22</v>
      </c>
      <c r="G7501" t="s">
        <v>23</v>
      </c>
      <c r="H7501" t="s">
        <v>24</v>
      </c>
      <c r="I7501" t="s">
        <v>25</v>
      </c>
      <c r="J7501" t="s">
        <v>26</v>
      </c>
      <c r="K7501" s="1">
        <v>26099</v>
      </c>
      <c r="L7501" t="s">
        <v>27</v>
      </c>
      <c r="M7501" t="s">
        <v>28</v>
      </c>
      <c r="N7501" t="s">
        <v>29</v>
      </c>
      <c r="O7501" t="s">
        <v>30</v>
      </c>
      <c r="P7501" t="s">
        <v>31</v>
      </c>
      <c r="Q7501" s="2">
        <v>40058</v>
      </c>
      <c r="R7501" s="3">
        <v>0</v>
      </c>
      <c r="S7501" t="s">
        <v>27</v>
      </c>
      <c r="T7501">
        <v>900</v>
      </c>
      <c r="V7501" s="2">
        <v>40008</v>
      </c>
      <c r="W7501" s="3">
        <f t="shared" si="117"/>
        <v>7451</v>
      </c>
    </row>
    <row r="7502" spans="1:23" hidden="1">
      <c r="A7502">
        <v>23195200</v>
      </c>
      <c r="B7502" t="s">
        <v>21</v>
      </c>
      <c r="C7502">
        <v>747389</v>
      </c>
      <c r="D7502">
        <v>-7299111</v>
      </c>
      <c r="E7502">
        <v>1885</v>
      </c>
      <c r="F7502" t="s">
        <v>22</v>
      </c>
      <c r="G7502" t="s">
        <v>23</v>
      </c>
      <c r="H7502" t="s">
        <v>24</v>
      </c>
      <c r="I7502" t="s">
        <v>25</v>
      </c>
      <c r="J7502" t="s">
        <v>26</v>
      </c>
      <c r="K7502" s="1">
        <v>26099</v>
      </c>
      <c r="L7502" t="s">
        <v>27</v>
      </c>
      <c r="M7502" t="s">
        <v>28</v>
      </c>
      <c r="N7502" t="s">
        <v>29</v>
      </c>
      <c r="O7502" t="s">
        <v>30</v>
      </c>
      <c r="P7502" t="s">
        <v>31</v>
      </c>
      <c r="Q7502" s="2">
        <v>40059</v>
      </c>
      <c r="R7502" s="3">
        <v>2</v>
      </c>
      <c r="S7502" t="s">
        <v>27</v>
      </c>
      <c r="T7502">
        <v>900</v>
      </c>
      <c r="V7502" s="2">
        <v>40009</v>
      </c>
      <c r="W7502" s="3">
        <f t="shared" si="117"/>
        <v>7452</v>
      </c>
    </row>
    <row r="7503" spans="1:23" hidden="1">
      <c r="A7503">
        <v>23195200</v>
      </c>
      <c r="B7503" t="s">
        <v>21</v>
      </c>
      <c r="C7503">
        <v>747389</v>
      </c>
      <c r="D7503">
        <v>-7299111</v>
      </c>
      <c r="E7503">
        <v>1885</v>
      </c>
      <c r="F7503" t="s">
        <v>22</v>
      </c>
      <c r="G7503" t="s">
        <v>23</v>
      </c>
      <c r="H7503" t="s">
        <v>24</v>
      </c>
      <c r="I7503" t="s">
        <v>25</v>
      </c>
      <c r="J7503" t="s">
        <v>26</v>
      </c>
      <c r="K7503" s="1">
        <v>26099</v>
      </c>
      <c r="L7503" t="s">
        <v>27</v>
      </c>
      <c r="M7503" t="s">
        <v>28</v>
      </c>
      <c r="N7503" t="s">
        <v>29</v>
      </c>
      <c r="O7503" t="s">
        <v>30</v>
      </c>
      <c r="P7503" t="s">
        <v>31</v>
      </c>
      <c r="Q7503" s="2">
        <v>40060</v>
      </c>
      <c r="R7503" s="3">
        <v>0</v>
      </c>
      <c r="S7503" t="s">
        <v>27</v>
      </c>
      <c r="T7503">
        <v>900</v>
      </c>
      <c r="V7503" s="2">
        <v>40010</v>
      </c>
      <c r="W7503" s="3">
        <f t="shared" si="117"/>
        <v>7453</v>
      </c>
    </row>
    <row r="7504" spans="1:23" hidden="1">
      <c r="A7504">
        <v>23195200</v>
      </c>
      <c r="B7504" t="s">
        <v>21</v>
      </c>
      <c r="C7504">
        <v>747389</v>
      </c>
      <c r="D7504">
        <v>-7299111</v>
      </c>
      <c r="E7504">
        <v>1885</v>
      </c>
      <c r="F7504" t="s">
        <v>22</v>
      </c>
      <c r="G7504" t="s">
        <v>23</v>
      </c>
      <c r="H7504" t="s">
        <v>24</v>
      </c>
      <c r="I7504" t="s">
        <v>25</v>
      </c>
      <c r="J7504" t="s">
        <v>26</v>
      </c>
      <c r="K7504" s="1">
        <v>26099</v>
      </c>
      <c r="L7504" t="s">
        <v>27</v>
      </c>
      <c r="M7504" t="s">
        <v>28</v>
      </c>
      <c r="N7504" t="s">
        <v>29</v>
      </c>
      <c r="O7504" t="s">
        <v>30</v>
      </c>
      <c r="P7504" t="s">
        <v>31</v>
      </c>
      <c r="Q7504" s="2">
        <v>40061</v>
      </c>
      <c r="R7504" s="3">
        <v>0</v>
      </c>
      <c r="S7504" t="s">
        <v>27</v>
      </c>
      <c r="T7504">
        <v>900</v>
      </c>
      <c r="V7504" s="2">
        <v>40011</v>
      </c>
      <c r="W7504" s="3">
        <f t="shared" si="117"/>
        <v>7454</v>
      </c>
    </row>
    <row r="7505" spans="1:23" hidden="1">
      <c r="A7505">
        <v>23195200</v>
      </c>
      <c r="B7505" t="s">
        <v>21</v>
      </c>
      <c r="C7505">
        <v>747389</v>
      </c>
      <c r="D7505">
        <v>-7299111</v>
      </c>
      <c r="E7505">
        <v>1885</v>
      </c>
      <c r="F7505" t="s">
        <v>22</v>
      </c>
      <c r="G7505" t="s">
        <v>23</v>
      </c>
      <c r="H7505" t="s">
        <v>24</v>
      </c>
      <c r="I7505" t="s">
        <v>25</v>
      </c>
      <c r="J7505" t="s">
        <v>26</v>
      </c>
      <c r="K7505" s="1">
        <v>26099</v>
      </c>
      <c r="L7505" t="s">
        <v>27</v>
      </c>
      <c r="M7505" t="s">
        <v>28</v>
      </c>
      <c r="N7505" t="s">
        <v>29</v>
      </c>
      <c r="O7505" t="s">
        <v>30</v>
      </c>
      <c r="P7505" t="s">
        <v>31</v>
      </c>
      <c r="Q7505" s="2">
        <v>40062</v>
      </c>
      <c r="R7505" s="3">
        <v>0</v>
      </c>
      <c r="S7505" t="s">
        <v>27</v>
      </c>
      <c r="T7505">
        <v>900</v>
      </c>
      <c r="V7505" s="2">
        <v>40012</v>
      </c>
      <c r="W7505" s="3">
        <f t="shared" si="117"/>
        <v>7455</v>
      </c>
    </row>
    <row r="7506" spans="1:23" hidden="1">
      <c r="A7506">
        <v>23195200</v>
      </c>
      <c r="B7506" t="s">
        <v>21</v>
      </c>
      <c r="C7506">
        <v>747389</v>
      </c>
      <c r="D7506">
        <v>-7299111</v>
      </c>
      <c r="E7506">
        <v>1885</v>
      </c>
      <c r="F7506" t="s">
        <v>22</v>
      </c>
      <c r="G7506" t="s">
        <v>23</v>
      </c>
      <c r="H7506" t="s">
        <v>24</v>
      </c>
      <c r="I7506" t="s">
        <v>25</v>
      </c>
      <c r="J7506" t="s">
        <v>26</v>
      </c>
      <c r="K7506" s="1">
        <v>26099</v>
      </c>
      <c r="L7506" t="s">
        <v>27</v>
      </c>
      <c r="M7506" t="s">
        <v>28</v>
      </c>
      <c r="N7506" t="s">
        <v>29</v>
      </c>
      <c r="O7506" t="s">
        <v>30</v>
      </c>
      <c r="P7506" t="s">
        <v>31</v>
      </c>
      <c r="Q7506" s="2">
        <v>40063</v>
      </c>
      <c r="R7506" s="3">
        <v>0</v>
      </c>
      <c r="S7506" t="s">
        <v>27</v>
      </c>
      <c r="T7506">
        <v>900</v>
      </c>
      <c r="V7506" s="2">
        <v>40013</v>
      </c>
      <c r="W7506" s="3">
        <f t="shared" si="117"/>
        <v>7456</v>
      </c>
    </row>
    <row r="7507" spans="1:23" hidden="1">
      <c r="A7507">
        <v>23195200</v>
      </c>
      <c r="B7507" t="s">
        <v>21</v>
      </c>
      <c r="C7507">
        <v>747389</v>
      </c>
      <c r="D7507">
        <v>-7299111</v>
      </c>
      <c r="E7507">
        <v>1885</v>
      </c>
      <c r="F7507" t="s">
        <v>22</v>
      </c>
      <c r="G7507" t="s">
        <v>23</v>
      </c>
      <c r="H7507" t="s">
        <v>24</v>
      </c>
      <c r="I7507" t="s">
        <v>25</v>
      </c>
      <c r="J7507" t="s">
        <v>26</v>
      </c>
      <c r="K7507" s="1">
        <v>26099</v>
      </c>
      <c r="L7507" t="s">
        <v>27</v>
      </c>
      <c r="M7507" t="s">
        <v>28</v>
      </c>
      <c r="N7507" t="s">
        <v>29</v>
      </c>
      <c r="O7507" t="s">
        <v>30</v>
      </c>
      <c r="P7507" t="s">
        <v>31</v>
      </c>
      <c r="Q7507" s="2">
        <v>40064</v>
      </c>
      <c r="R7507" s="3">
        <v>0</v>
      </c>
      <c r="S7507" t="s">
        <v>27</v>
      </c>
      <c r="T7507">
        <v>900</v>
      </c>
      <c r="V7507" s="2">
        <v>40014</v>
      </c>
      <c r="W7507" s="3">
        <f t="shared" si="117"/>
        <v>7457</v>
      </c>
    </row>
    <row r="7508" spans="1:23" hidden="1">
      <c r="A7508">
        <v>23195200</v>
      </c>
      <c r="B7508" t="s">
        <v>21</v>
      </c>
      <c r="C7508">
        <v>747389</v>
      </c>
      <c r="D7508">
        <v>-7299111</v>
      </c>
      <c r="E7508">
        <v>1885</v>
      </c>
      <c r="F7508" t="s">
        <v>22</v>
      </c>
      <c r="G7508" t="s">
        <v>23</v>
      </c>
      <c r="H7508" t="s">
        <v>24</v>
      </c>
      <c r="I7508" t="s">
        <v>25</v>
      </c>
      <c r="J7508" t="s">
        <v>26</v>
      </c>
      <c r="K7508" s="1">
        <v>26099</v>
      </c>
      <c r="L7508" t="s">
        <v>27</v>
      </c>
      <c r="M7508" t="s">
        <v>28</v>
      </c>
      <c r="N7508" t="s">
        <v>29</v>
      </c>
      <c r="O7508" t="s">
        <v>30</v>
      </c>
      <c r="P7508" t="s">
        <v>31</v>
      </c>
      <c r="Q7508" s="2">
        <v>40065</v>
      </c>
      <c r="R7508" s="3">
        <v>0</v>
      </c>
      <c r="S7508" t="s">
        <v>27</v>
      </c>
      <c r="T7508">
        <v>900</v>
      </c>
      <c r="V7508" s="2">
        <v>40015</v>
      </c>
      <c r="W7508" s="3">
        <f t="shared" si="117"/>
        <v>7458</v>
      </c>
    </row>
    <row r="7509" spans="1:23" hidden="1">
      <c r="A7509">
        <v>23195200</v>
      </c>
      <c r="B7509" t="s">
        <v>21</v>
      </c>
      <c r="C7509">
        <v>747389</v>
      </c>
      <c r="D7509">
        <v>-7299111</v>
      </c>
      <c r="E7509">
        <v>1885</v>
      </c>
      <c r="F7509" t="s">
        <v>22</v>
      </c>
      <c r="G7509" t="s">
        <v>23</v>
      </c>
      <c r="H7509" t="s">
        <v>24</v>
      </c>
      <c r="I7509" t="s">
        <v>25</v>
      </c>
      <c r="J7509" t="s">
        <v>26</v>
      </c>
      <c r="K7509" s="1">
        <v>26099</v>
      </c>
      <c r="L7509" t="s">
        <v>27</v>
      </c>
      <c r="M7509" t="s">
        <v>28</v>
      </c>
      <c r="N7509" t="s">
        <v>29</v>
      </c>
      <c r="O7509" t="s">
        <v>30</v>
      </c>
      <c r="P7509" t="s">
        <v>31</v>
      </c>
      <c r="Q7509" s="2">
        <v>40066</v>
      </c>
      <c r="R7509" s="3">
        <v>0</v>
      </c>
      <c r="S7509" t="s">
        <v>27</v>
      </c>
      <c r="T7509">
        <v>900</v>
      </c>
      <c r="V7509" s="2">
        <v>40016</v>
      </c>
      <c r="W7509" s="3">
        <f t="shared" si="117"/>
        <v>7459</v>
      </c>
    </row>
    <row r="7510" spans="1:23" hidden="1">
      <c r="A7510">
        <v>23195200</v>
      </c>
      <c r="B7510" t="s">
        <v>21</v>
      </c>
      <c r="C7510">
        <v>747389</v>
      </c>
      <c r="D7510">
        <v>-7299111</v>
      </c>
      <c r="E7510">
        <v>1885</v>
      </c>
      <c r="F7510" t="s">
        <v>22</v>
      </c>
      <c r="G7510" t="s">
        <v>23</v>
      </c>
      <c r="H7510" t="s">
        <v>24</v>
      </c>
      <c r="I7510" t="s">
        <v>25</v>
      </c>
      <c r="J7510" t="s">
        <v>26</v>
      </c>
      <c r="K7510" s="1">
        <v>26099</v>
      </c>
      <c r="L7510" t="s">
        <v>27</v>
      </c>
      <c r="M7510" t="s">
        <v>28</v>
      </c>
      <c r="N7510" t="s">
        <v>29</v>
      </c>
      <c r="O7510" t="s">
        <v>30</v>
      </c>
      <c r="P7510" t="s">
        <v>31</v>
      </c>
      <c r="Q7510" s="2">
        <v>40067</v>
      </c>
      <c r="R7510" s="3">
        <v>36</v>
      </c>
      <c r="S7510" t="s">
        <v>27</v>
      </c>
      <c r="T7510">
        <v>900</v>
      </c>
      <c r="V7510" s="2">
        <v>40017</v>
      </c>
      <c r="W7510" s="3">
        <f t="shared" si="117"/>
        <v>7460</v>
      </c>
    </row>
    <row r="7511" spans="1:23" hidden="1">
      <c r="A7511">
        <v>23195200</v>
      </c>
      <c r="B7511" t="s">
        <v>21</v>
      </c>
      <c r="C7511">
        <v>747389</v>
      </c>
      <c r="D7511">
        <v>-7299111</v>
      </c>
      <c r="E7511">
        <v>1885</v>
      </c>
      <c r="F7511" t="s">
        <v>22</v>
      </c>
      <c r="G7511" t="s">
        <v>23</v>
      </c>
      <c r="H7511" t="s">
        <v>24</v>
      </c>
      <c r="I7511" t="s">
        <v>25</v>
      </c>
      <c r="J7511" t="s">
        <v>26</v>
      </c>
      <c r="K7511" s="1">
        <v>26099</v>
      </c>
      <c r="L7511" t="s">
        <v>27</v>
      </c>
      <c r="M7511" t="s">
        <v>28</v>
      </c>
      <c r="N7511" t="s">
        <v>29</v>
      </c>
      <c r="O7511" t="s">
        <v>30</v>
      </c>
      <c r="P7511" t="s">
        <v>31</v>
      </c>
      <c r="Q7511" s="2">
        <v>40068</v>
      </c>
      <c r="R7511" s="3">
        <v>64</v>
      </c>
      <c r="S7511" t="s">
        <v>27</v>
      </c>
      <c r="T7511">
        <v>900</v>
      </c>
      <c r="V7511" s="2">
        <v>40018</v>
      </c>
      <c r="W7511" s="3">
        <f t="shared" si="117"/>
        <v>7461</v>
      </c>
    </row>
    <row r="7512" spans="1:23" hidden="1">
      <c r="A7512">
        <v>23195200</v>
      </c>
      <c r="B7512" t="s">
        <v>21</v>
      </c>
      <c r="C7512">
        <v>747389</v>
      </c>
      <c r="D7512">
        <v>-7299111</v>
      </c>
      <c r="E7512">
        <v>1885</v>
      </c>
      <c r="F7512" t="s">
        <v>22</v>
      </c>
      <c r="G7512" t="s">
        <v>23</v>
      </c>
      <c r="H7512" t="s">
        <v>24</v>
      </c>
      <c r="I7512" t="s">
        <v>25</v>
      </c>
      <c r="J7512" t="s">
        <v>26</v>
      </c>
      <c r="K7512" s="1">
        <v>26099</v>
      </c>
      <c r="L7512" t="s">
        <v>27</v>
      </c>
      <c r="M7512" t="s">
        <v>28</v>
      </c>
      <c r="N7512" t="s">
        <v>29</v>
      </c>
      <c r="O7512" t="s">
        <v>30</v>
      </c>
      <c r="P7512" t="s">
        <v>31</v>
      </c>
      <c r="Q7512" s="2">
        <v>40069</v>
      </c>
      <c r="R7512" s="3">
        <v>146</v>
      </c>
      <c r="S7512" t="s">
        <v>27</v>
      </c>
      <c r="T7512">
        <v>900</v>
      </c>
      <c r="V7512" s="2">
        <v>40019</v>
      </c>
      <c r="W7512" s="3">
        <f t="shared" si="117"/>
        <v>7462</v>
      </c>
    </row>
    <row r="7513" spans="1:23" hidden="1">
      <c r="A7513">
        <v>23195200</v>
      </c>
      <c r="B7513" t="s">
        <v>21</v>
      </c>
      <c r="C7513">
        <v>747389</v>
      </c>
      <c r="D7513">
        <v>-7299111</v>
      </c>
      <c r="E7513">
        <v>1885</v>
      </c>
      <c r="F7513" t="s">
        <v>22</v>
      </c>
      <c r="G7513" t="s">
        <v>23</v>
      </c>
      <c r="H7513" t="s">
        <v>24</v>
      </c>
      <c r="I7513" t="s">
        <v>25</v>
      </c>
      <c r="J7513" t="s">
        <v>26</v>
      </c>
      <c r="K7513" s="1">
        <v>26099</v>
      </c>
      <c r="L7513" t="s">
        <v>27</v>
      </c>
      <c r="M7513" t="s">
        <v>28</v>
      </c>
      <c r="N7513" t="s">
        <v>29</v>
      </c>
      <c r="O7513" t="s">
        <v>30</v>
      </c>
      <c r="P7513" t="s">
        <v>31</v>
      </c>
      <c r="Q7513" s="2">
        <v>40070</v>
      </c>
      <c r="R7513" s="3">
        <v>404</v>
      </c>
      <c r="S7513" t="s">
        <v>27</v>
      </c>
      <c r="T7513">
        <v>900</v>
      </c>
      <c r="V7513" s="2">
        <v>40020</v>
      </c>
      <c r="W7513" s="3">
        <f t="shared" si="117"/>
        <v>7463</v>
      </c>
    </row>
    <row r="7514" spans="1:23" hidden="1">
      <c r="A7514">
        <v>23195200</v>
      </c>
      <c r="B7514" t="s">
        <v>21</v>
      </c>
      <c r="C7514">
        <v>747389</v>
      </c>
      <c r="D7514">
        <v>-7299111</v>
      </c>
      <c r="E7514">
        <v>1885</v>
      </c>
      <c r="F7514" t="s">
        <v>22</v>
      </c>
      <c r="G7514" t="s">
        <v>23</v>
      </c>
      <c r="H7514" t="s">
        <v>24</v>
      </c>
      <c r="I7514" t="s">
        <v>25</v>
      </c>
      <c r="J7514" t="s">
        <v>26</v>
      </c>
      <c r="K7514" s="1">
        <v>26099</v>
      </c>
      <c r="L7514" t="s">
        <v>27</v>
      </c>
      <c r="M7514" t="s">
        <v>28</v>
      </c>
      <c r="N7514" t="s">
        <v>29</v>
      </c>
      <c r="O7514" t="s">
        <v>30</v>
      </c>
      <c r="P7514" t="s">
        <v>31</v>
      </c>
      <c r="Q7514" s="2">
        <v>40071</v>
      </c>
      <c r="R7514" s="3">
        <v>104</v>
      </c>
      <c r="S7514" t="s">
        <v>27</v>
      </c>
      <c r="T7514">
        <v>900</v>
      </c>
      <c r="V7514" s="2">
        <v>40021</v>
      </c>
      <c r="W7514" s="3">
        <f t="shared" si="117"/>
        <v>7464</v>
      </c>
    </row>
    <row r="7515" spans="1:23" hidden="1">
      <c r="A7515">
        <v>23195200</v>
      </c>
      <c r="B7515" t="s">
        <v>21</v>
      </c>
      <c r="C7515">
        <v>747389</v>
      </c>
      <c r="D7515">
        <v>-7299111</v>
      </c>
      <c r="E7515">
        <v>1885</v>
      </c>
      <c r="F7515" t="s">
        <v>22</v>
      </c>
      <c r="G7515" t="s">
        <v>23</v>
      </c>
      <c r="H7515" t="s">
        <v>24</v>
      </c>
      <c r="I7515" t="s">
        <v>25</v>
      </c>
      <c r="J7515" t="s">
        <v>26</v>
      </c>
      <c r="K7515" s="1">
        <v>26099</v>
      </c>
      <c r="L7515" t="s">
        <v>27</v>
      </c>
      <c r="M7515" t="s">
        <v>28</v>
      </c>
      <c r="N7515" t="s">
        <v>29</v>
      </c>
      <c r="O7515" t="s">
        <v>30</v>
      </c>
      <c r="P7515" t="s">
        <v>31</v>
      </c>
      <c r="Q7515" s="2">
        <v>40072</v>
      </c>
      <c r="R7515" s="3">
        <v>27</v>
      </c>
      <c r="S7515" t="s">
        <v>27</v>
      </c>
      <c r="T7515">
        <v>900</v>
      </c>
      <c r="V7515" s="2">
        <v>40022</v>
      </c>
      <c r="W7515" s="3">
        <f t="shared" si="117"/>
        <v>7465</v>
      </c>
    </row>
    <row r="7516" spans="1:23" hidden="1">
      <c r="A7516">
        <v>23195200</v>
      </c>
      <c r="B7516" t="s">
        <v>21</v>
      </c>
      <c r="C7516">
        <v>747389</v>
      </c>
      <c r="D7516">
        <v>-7299111</v>
      </c>
      <c r="E7516">
        <v>1885</v>
      </c>
      <c r="F7516" t="s">
        <v>22</v>
      </c>
      <c r="G7516" t="s">
        <v>23</v>
      </c>
      <c r="H7516" t="s">
        <v>24</v>
      </c>
      <c r="I7516" t="s">
        <v>25</v>
      </c>
      <c r="J7516" t="s">
        <v>26</v>
      </c>
      <c r="K7516" s="1">
        <v>26099</v>
      </c>
      <c r="L7516" t="s">
        <v>27</v>
      </c>
      <c r="M7516" t="s">
        <v>28</v>
      </c>
      <c r="N7516" t="s">
        <v>29</v>
      </c>
      <c r="O7516" t="s">
        <v>30</v>
      </c>
      <c r="P7516" t="s">
        <v>31</v>
      </c>
      <c r="Q7516" s="2">
        <v>40073</v>
      </c>
      <c r="R7516" s="3">
        <v>0</v>
      </c>
      <c r="S7516" t="s">
        <v>27</v>
      </c>
      <c r="T7516">
        <v>900</v>
      </c>
      <c r="V7516" s="2">
        <v>40023</v>
      </c>
      <c r="W7516" s="3">
        <f t="shared" si="117"/>
        <v>7466</v>
      </c>
    </row>
    <row r="7517" spans="1:23" hidden="1">
      <c r="A7517">
        <v>23195200</v>
      </c>
      <c r="B7517" t="s">
        <v>21</v>
      </c>
      <c r="C7517">
        <v>747389</v>
      </c>
      <c r="D7517">
        <v>-7299111</v>
      </c>
      <c r="E7517">
        <v>1885</v>
      </c>
      <c r="F7517" t="s">
        <v>22</v>
      </c>
      <c r="G7517" t="s">
        <v>23</v>
      </c>
      <c r="H7517" t="s">
        <v>24</v>
      </c>
      <c r="I7517" t="s">
        <v>25</v>
      </c>
      <c r="J7517" t="s">
        <v>26</v>
      </c>
      <c r="K7517" s="1">
        <v>26099</v>
      </c>
      <c r="L7517" t="s">
        <v>27</v>
      </c>
      <c r="M7517" t="s">
        <v>28</v>
      </c>
      <c r="N7517" t="s">
        <v>29</v>
      </c>
      <c r="O7517" t="s">
        <v>30</v>
      </c>
      <c r="P7517" t="s">
        <v>31</v>
      </c>
      <c r="Q7517" s="2">
        <v>40074</v>
      </c>
      <c r="R7517" s="3">
        <v>0</v>
      </c>
      <c r="S7517" t="s">
        <v>27</v>
      </c>
      <c r="T7517">
        <v>900</v>
      </c>
      <c r="V7517" s="2">
        <v>40024</v>
      </c>
      <c r="W7517" s="3">
        <f t="shared" si="117"/>
        <v>7467</v>
      </c>
    </row>
    <row r="7518" spans="1:23" hidden="1">
      <c r="A7518">
        <v>23195200</v>
      </c>
      <c r="B7518" t="s">
        <v>21</v>
      </c>
      <c r="C7518">
        <v>747389</v>
      </c>
      <c r="D7518">
        <v>-7299111</v>
      </c>
      <c r="E7518">
        <v>1885</v>
      </c>
      <c r="F7518" t="s">
        <v>22</v>
      </c>
      <c r="G7518" t="s">
        <v>23</v>
      </c>
      <c r="H7518" t="s">
        <v>24</v>
      </c>
      <c r="I7518" t="s">
        <v>25</v>
      </c>
      <c r="J7518" t="s">
        <v>26</v>
      </c>
      <c r="K7518" s="1">
        <v>26099</v>
      </c>
      <c r="L7518" t="s">
        <v>27</v>
      </c>
      <c r="M7518" t="s">
        <v>28</v>
      </c>
      <c r="N7518" t="s">
        <v>29</v>
      </c>
      <c r="O7518" t="s">
        <v>30</v>
      </c>
      <c r="P7518" t="s">
        <v>31</v>
      </c>
      <c r="Q7518" s="2">
        <v>40075</v>
      </c>
      <c r="R7518" s="3">
        <v>0</v>
      </c>
      <c r="S7518" t="s">
        <v>27</v>
      </c>
      <c r="T7518">
        <v>900</v>
      </c>
      <c r="V7518" s="2">
        <v>40025</v>
      </c>
      <c r="W7518" s="3">
        <f t="shared" si="117"/>
        <v>7468</v>
      </c>
    </row>
    <row r="7519" spans="1:23" hidden="1">
      <c r="A7519">
        <v>23195200</v>
      </c>
      <c r="B7519" t="s">
        <v>21</v>
      </c>
      <c r="C7519">
        <v>747389</v>
      </c>
      <c r="D7519">
        <v>-7299111</v>
      </c>
      <c r="E7519">
        <v>1885</v>
      </c>
      <c r="F7519" t="s">
        <v>22</v>
      </c>
      <c r="G7519" t="s">
        <v>23</v>
      </c>
      <c r="H7519" t="s">
        <v>24</v>
      </c>
      <c r="I7519" t="s">
        <v>25</v>
      </c>
      <c r="J7519" t="s">
        <v>26</v>
      </c>
      <c r="K7519" s="1">
        <v>26099</v>
      </c>
      <c r="L7519" t="s">
        <v>27</v>
      </c>
      <c r="M7519" t="s">
        <v>28</v>
      </c>
      <c r="N7519" t="s">
        <v>29</v>
      </c>
      <c r="O7519" t="s">
        <v>30</v>
      </c>
      <c r="P7519" t="s">
        <v>31</v>
      </c>
      <c r="Q7519" s="2">
        <v>40076</v>
      </c>
      <c r="R7519" s="3">
        <v>0</v>
      </c>
      <c r="S7519" t="s">
        <v>27</v>
      </c>
      <c r="T7519">
        <v>900</v>
      </c>
      <c r="V7519" s="2">
        <v>40026</v>
      </c>
      <c r="W7519" s="3">
        <f t="shared" si="117"/>
        <v>7469</v>
      </c>
    </row>
    <row r="7520" spans="1:23" hidden="1">
      <c r="A7520">
        <v>23195200</v>
      </c>
      <c r="B7520" t="s">
        <v>21</v>
      </c>
      <c r="C7520">
        <v>747389</v>
      </c>
      <c r="D7520">
        <v>-7299111</v>
      </c>
      <c r="E7520">
        <v>1885</v>
      </c>
      <c r="F7520" t="s">
        <v>22</v>
      </c>
      <c r="G7520" t="s">
        <v>23</v>
      </c>
      <c r="H7520" t="s">
        <v>24</v>
      </c>
      <c r="I7520" t="s">
        <v>25</v>
      </c>
      <c r="J7520" t="s">
        <v>26</v>
      </c>
      <c r="K7520" s="1">
        <v>26099</v>
      </c>
      <c r="L7520" t="s">
        <v>27</v>
      </c>
      <c r="M7520" t="s">
        <v>28</v>
      </c>
      <c r="N7520" t="s">
        <v>29</v>
      </c>
      <c r="O7520" t="s">
        <v>30</v>
      </c>
      <c r="P7520" t="s">
        <v>31</v>
      </c>
      <c r="Q7520" s="2">
        <v>40077</v>
      </c>
      <c r="R7520" s="3">
        <v>24</v>
      </c>
      <c r="S7520" t="s">
        <v>27</v>
      </c>
      <c r="T7520">
        <v>900</v>
      </c>
      <c r="V7520" s="2">
        <v>40027</v>
      </c>
      <c r="W7520" s="3">
        <f t="shared" si="117"/>
        <v>7470</v>
      </c>
    </row>
    <row r="7521" spans="1:23" hidden="1">
      <c r="A7521">
        <v>23195200</v>
      </c>
      <c r="B7521" t="s">
        <v>21</v>
      </c>
      <c r="C7521">
        <v>747389</v>
      </c>
      <c r="D7521">
        <v>-7299111</v>
      </c>
      <c r="E7521">
        <v>1885</v>
      </c>
      <c r="F7521" t="s">
        <v>22</v>
      </c>
      <c r="G7521" t="s">
        <v>23</v>
      </c>
      <c r="H7521" t="s">
        <v>24</v>
      </c>
      <c r="I7521" t="s">
        <v>25</v>
      </c>
      <c r="J7521" t="s">
        <v>26</v>
      </c>
      <c r="K7521" s="1">
        <v>26099</v>
      </c>
      <c r="L7521" t="s">
        <v>27</v>
      </c>
      <c r="M7521" t="s">
        <v>28</v>
      </c>
      <c r="N7521" t="s">
        <v>29</v>
      </c>
      <c r="O7521" t="s">
        <v>30</v>
      </c>
      <c r="P7521" t="s">
        <v>31</v>
      </c>
      <c r="Q7521" s="2">
        <v>40078</v>
      </c>
      <c r="R7521" s="3">
        <v>0</v>
      </c>
      <c r="S7521" t="s">
        <v>27</v>
      </c>
      <c r="T7521">
        <v>900</v>
      </c>
      <c r="V7521" s="2">
        <v>40028</v>
      </c>
      <c r="W7521" s="3">
        <f t="shared" si="117"/>
        <v>7471</v>
      </c>
    </row>
    <row r="7522" spans="1:23" hidden="1">
      <c r="A7522">
        <v>23195200</v>
      </c>
      <c r="B7522" t="s">
        <v>21</v>
      </c>
      <c r="C7522">
        <v>747389</v>
      </c>
      <c r="D7522">
        <v>-7299111</v>
      </c>
      <c r="E7522">
        <v>1885</v>
      </c>
      <c r="F7522" t="s">
        <v>22</v>
      </c>
      <c r="G7522" t="s">
        <v>23</v>
      </c>
      <c r="H7522" t="s">
        <v>24</v>
      </c>
      <c r="I7522" t="s">
        <v>25</v>
      </c>
      <c r="J7522" t="s">
        <v>26</v>
      </c>
      <c r="K7522" s="1">
        <v>26099</v>
      </c>
      <c r="L7522" t="s">
        <v>27</v>
      </c>
      <c r="M7522" t="s">
        <v>28</v>
      </c>
      <c r="N7522" t="s">
        <v>29</v>
      </c>
      <c r="O7522" t="s">
        <v>30</v>
      </c>
      <c r="P7522" t="s">
        <v>31</v>
      </c>
      <c r="Q7522" s="2">
        <v>40079</v>
      </c>
      <c r="R7522" s="3">
        <v>0</v>
      </c>
      <c r="S7522" t="s">
        <v>27</v>
      </c>
      <c r="T7522">
        <v>900</v>
      </c>
      <c r="V7522" s="2">
        <v>40029</v>
      </c>
      <c r="W7522" s="3">
        <f t="shared" si="117"/>
        <v>7472</v>
      </c>
    </row>
    <row r="7523" spans="1:23" hidden="1">
      <c r="A7523">
        <v>23195200</v>
      </c>
      <c r="B7523" t="s">
        <v>21</v>
      </c>
      <c r="C7523">
        <v>747389</v>
      </c>
      <c r="D7523">
        <v>-7299111</v>
      </c>
      <c r="E7523">
        <v>1885</v>
      </c>
      <c r="F7523" t="s">
        <v>22</v>
      </c>
      <c r="G7523" t="s">
        <v>23</v>
      </c>
      <c r="H7523" t="s">
        <v>24</v>
      </c>
      <c r="I7523" t="s">
        <v>25</v>
      </c>
      <c r="J7523" t="s">
        <v>26</v>
      </c>
      <c r="K7523" s="1">
        <v>26099</v>
      </c>
      <c r="L7523" t="s">
        <v>27</v>
      </c>
      <c r="M7523" t="s">
        <v>28</v>
      </c>
      <c r="N7523" t="s">
        <v>29</v>
      </c>
      <c r="O7523" t="s">
        <v>30</v>
      </c>
      <c r="P7523" t="s">
        <v>31</v>
      </c>
      <c r="Q7523" s="2">
        <v>40080</v>
      </c>
      <c r="R7523" s="3">
        <v>0</v>
      </c>
      <c r="S7523" t="s">
        <v>27</v>
      </c>
      <c r="T7523">
        <v>900</v>
      </c>
      <c r="V7523" s="2">
        <v>40030</v>
      </c>
      <c r="W7523" s="3">
        <f t="shared" si="117"/>
        <v>7473</v>
      </c>
    </row>
    <row r="7524" spans="1:23" hidden="1">
      <c r="A7524">
        <v>23195200</v>
      </c>
      <c r="B7524" t="s">
        <v>21</v>
      </c>
      <c r="C7524">
        <v>747389</v>
      </c>
      <c r="D7524">
        <v>-7299111</v>
      </c>
      <c r="E7524">
        <v>1885</v>
      </c>
      <c r="F7524" t="s">
        <v>22</v>
      </c>
      <c r="G7524" t="s">
        <v>23</v>
      </c>
      <c r="H7524" t="s">
        <v>24</v>
      </c>
      <c r="I7524" t="s">
        <v>25</v>
      </c>
      <c r="J7524" t="s">
        <v>26</v>
      </c>
      <c r="K7524" s="1">
        <v>26099</v>
      </c>
      <c r="L7524" t="s">
        <v>27</v>
      </c>
      <c r="M7524" t="s">
        <v>28</v>
      </c>
      <c r="N7524" t="s">
        <v>29</v>
      </c>
      <c r="O7524" t="s">
        <v>30</v>
      </c>
      <c r="P7524" t="s">
        <v>31</v>
      </c>
      <c r="Q7524" s="2">
        <v>40081</v>
      </c>
      <c r="R7524" s="3">
        <v>0</v>
      </c>
      <c r="S7524" t="s">
        <v>27</v>
      </c>
      <c r="T7524">
        <v>900</v>
      </c>
      <c r="V7524" s="2">
        <v>40031</v>
      </c>
      <c r="W7524" s="3">
        <f t="shared" si="117"/>
        <v>7474</v>
      </c>
    </row>
    <row r="7525" spans="1:23" hidden="1">
      <c r="A7525">
        <v>23195200</v>
      </c>
      <c r="B7525" t="s">
        <v>21</v>
      </c>
      <c r="C7525">
        <v>747389</v>
      </c>
      <c r="D7525">
        <v>-7299111</v>
      </c>
      <c r="E7525">
        <v>1885</v>
      </c>
      <c r="F7525" t="s">
        <v>22</v>
      </c>
      <c r="G7525" t="s">
        <v>23</v>
      </c>
      <c r="H7525" t="s">
        <v>24</v>
      </c>
      <c r="I7525" t="s">
        <v>25</v>
      </c>
      <c r="J7525" t="s">
        <v>26</v>
      </c>
      <c r="K7525" s="1">
        <v>26099</v>
      </c>
      <c r="L7525" t="s">
        <v>27</v>
      </c>
      <c r="M7525" t="s">
        <v>28</v>
      </c>
      <c r="N7525" t="s">
        <v>29</v>
      </c>
      <c r="O7525" t="s">
        <v>30</v>
      </c>
      <c r="P7525" t="s">
        <v>31</v>
      </c>
      <c r="Q7525" s="2">
        <v>40082</v>
      </c>
      <c r="R7525" s="3">
        <v>0</v>
      </c>
      <c r="S7525" t="s">
        <v>27</v>
      </c>
      <c r="T7525">
        <v>900</v>
      </c>
      <c r="V7525" s="2">
        <v>40032</v>
      </c>
      <c r="W7525" s="3">
        <f t="shared" si="117"/>
        <v>7475</v>
      </c>
    </row>
    <row r="7526" spans="1:23" hidden="1">
      <c r="A7526">
        <v>23195200</v>
      </c>
      <c r="B7526" t="s">
        <v>21</v>
      </c>
      <c r="C7526">
        <v>747389</v>
      </c>
      <c r="D7526">
        <v>-7299111</v>
      </c>
      <c r="E7526">
        <v>1885</v>
      </c>
      <c r="F7526" t="s">
        <v>22</v>
      </c>
      <c r="G7526" t="s">
        <v>23</v>
      </c>
      <c r="H7526" t="s">
        <v>24</v>
      </c>
      <c r="I7526" t="s">
        <v>25</v>
      </c>
      <c r="J7526" t="s">
        <v>26</v>
      </c>
      <c r="K7526" s="1">
        <v>26099</v>
      </c>
      <c r="L7526" t="s">
        <v>27</v>
      </c>
      <c r="M7526" t="s">
        <v>28</v>
      </c>
      <c r="N7526" t="s">
        <v>29</v>
      </c>
      <c r="O7526" t="s">
        <v>30</v>
      </c>
      <c r="P7526" t="s">
        <v>31</v>
      </c>
      <c r="Q7526" s="2">
        <v>40083</v>
      </c>
      <c r="R7526" s="3">
        <v>0</v>
      </c>
      <c r="S7526" t="s">
        <v>27</v>
      </c>
      <c r="T7526">
        <v>900</v>
      </c>
      <c r="V7526" s="2">
        <v>40033</v>
      </c>
      <c r="W7526" s="3">
        <f t="shared" si="117"/>
        <v>7476</v>
      </c>
    </row>
    <row r="7527" spans="1:23" hidden="1">
      <c r="A7527">
        <v>23195200</v>
      </c>
      <c r="B7527" t="s">
        <v>21</v>
      </c>
      <c r="C7527">
        <v>747389</v>
      </c>
      <c r="D7527">
        <v>-7299111</v>
      </c>
      <c r="E7527">
        <v>1885</v>
      </c>
      <c r="F7527" t="s">
        <v>22</v>
      </c>
      <c r="G7527" t="s">
        <v>23</v>
      </c>
      <c r="H7527" t="s">
        <v>24</v>
      </c>
      <c r="I7527" t="s">
        <v>25</v>
      </c>
      <c r="J7527" t="s">
        <v>26</v>
      </c>
      <c r="K7527" s="1">
        <v>26099</v>
      </c>
      <c r="L7527" t="s">
        <v>27</v>
      </c>
      <c r="M7527" t="s">
        <v>28</v>
      </c>
      <c r="N7527" t="s">
        <v>29</v>
      </c>
      <c r="O7527" t="s">
        <v>30</v>
      </c>
      <c r="P7527" t="s">
        <v>31</v>
      </c>
      <c r="Q7527" s="2">
        <v>40084</v>
      </c>
      <c r="R7527" s="3">
        <v>0</v>
      </c>
      <c r="S7527" t="s">
        <v>27</v>
      </c>
      <c r="T7527">
        <v>900</v>
      </c>
      <c r="V7527" s="2">
        <v>40034</v>
      </c>
      <c r="W7527" s="3">
        <f t="shared" si="117"/>
        <v>7477</v>
      </c>
    </row>
    <row r="7528" spans="1:23" hidden="1">
      <c r="A7528">
        <v>23195200</v>
      </c>
      <c r="B7528" t="s">
        <v>21</v>
      </c>
      <c r="C7528">
        <v>747389</v>
      </c>
      <c r="D7528">
        <v>-7299111</v>
      </c>
      <c r="E7528">
        <v>1885</v>
      </c>
      <c r="F7528" t="s">
        <v>22</v>
      </c>
      <c r="G7528" t="s">
        <v>23</v>
      </c>
      <c r="H7528" t="s">
        <v>24</v>
      </c>
      <c r="I7528" t="s">
        <v>25</v>
      </c>
      <c r="J7528" t="s">
        <v>26</v>
      </c>
      <c r="K7528" s="1">
        <v>26099</v>
      </c>
      <c r="L7528" t="s">
        <v>27</v>
      </c>
      <c r="M7528" t="s">
        <v>28</v>
      </c>
      <c r="N7528" t="s">
        <v>29</v>
      </c>
      <c r="O7528" t="s">
        <v>30</v>
      </c>
      <c r="P7528" t="s">
        <v>31</v>
      </c>
      <c r="Q7528" s="2">
        <v>40085</v>
      </c>
      <c r="R7528" s="3">
        <v>4</v>
      </c>
      <c r="S7528" t="s">
        <v>27</v>
      </c>
      <c r="T7528">
        <v>900</v>
      </c>
      <c r="V7528" s="2">
        <v>40035</v>
      </c>
      <c r="W7528" s="3">
        <f t="shared" si="117"/>
        <v>7478</v>
      </c>
    </row>
    <row r="7529" spans="1:23" hidden="1">
      <c r="A7529">
        <v>23195200</v>
      </c>
      <c r="B7529" t="s">
        <v>21</v>
      </c>
      <c r="C7529">
        <v>747389</v>
      </c>
      <c r="D7529">
        <v>-7299111</v>
      </c>
      <c r="E7529">
        <v>1885</v>
      </c>
      <c r="F7529" t="s">
        <v>22</v>
      </c>
      <c r="G7529" t="s">
        <v>23</v>
      </c>
      <c r="H7529" t="s">
        <v>24</v>
      </c>
      <c r="I7529" t="s">
        <v>25</v>
      </c>
      <c r="J7529" t="s">
        <v>26</v>
      </c>
      <c r="K7529" s="1">
        <v>26099</v>
      </c>
      <c r="L7529" t="s">
        <v>27</v>
      </c>
      <c r="M7529" t="s">
        <v>28</v>
      </c>
      <c r="N7529" t="s">
        <v>29</v>
      </c>
      <c r="O7529" t="s">
        <v>30</v>
      </c>
      <c r="P7529" t="s">
        <v>31</v>
      </c>
      <c r="Q7529" s="2">
        <v>40086</v>
      </c>
      <c r="R7529" s="3">
        <v>0</v>
      </c>
      <c r="S7529" t="s">
        <v>27</v>
      </c>
      <c r="T7529">
        <v>900</v>
      </c>
      <c r="V7529" s="2">
        <v>40036</v>
      </c>
      <c r="W7529" s="3">
        <f t="shared" si="117"/>
        <v>7479</v>
      </c>
    </row>
    <row r="7530" spans="1:23" hidden="1">
      <c r="A7530">
        <v>23195200</v>
      </c>
      <c r="B7530" t="s">
        <v>21</v>
      </c>
      <c r="C7530">
        <v>747389</v>
      </c>
      <c r="D7530">
        <v>-7299111</v>
      </c>
      <c r="E7530">
        <v>1885</v>
      </c>
      <c r="F7530" t="s">
        <v>22</v>
      </c>
      <c r="G7530" t="s">
        <v>23</v>
      </c>
      <c r="H7530" t="s">
        <v>24</v>
      </c>
      <c r="I7530" t="s">
        <v>25</v>
      </c>
      <c r="J7530" t="s">
        <v>26</v>
      </c>
      <c r="K7530" s="1">
        <v>26099</v>
      </c>
      <c r="L7530" t="s">
        <v>27</v>
      </c>
      <c r="M7530" t="s">
        <v>28</v>
      </c>
      <c r="N7530" t="s">
        <v>29</v>
      </c>
      <c r="O7530" t="s">
        <v>30</v>
      </c>
      <c r="P7530" t="s">
        <v>31</v>
      </c>
      <c r="Q7530" s="2">
        <v>40087</v>
      </c>
      <c r="R7530" s="3">
        <v>234</v>
      </c>
      <c r="S7530" t="s">
        <v>27</v>
      </c>
      <c r="T7530">
        <v>900</v>
      </c>
      <c r="V7530" s="2">
        <v>40037</v>
      </c>
      <c r="W7530" s="3">
        <f t="shared" si="117"/>
        <v>7480</v>
      </c>
    </row>
    <row r="7531" spans="1:23" hidden="1">
      <c r="A7531">
        <v>23195200</v>
      </c>
      <c r="B7531" t="s">
        <v>21</v>
      </c>
      <c r="C7531">
        <v>747389</v>
      </c>
      <c r="D7531">
        <v>-7299111</v>
      </c>
      <c r="E7531">
        <v>1885</v>
      </c>
      <c r="F7531" t="s">
        <v>22</v>
      </c>
      <c r="G7531" t="s">
        <v>23</v>
      </c>
      <c r="H7531" t="s">
        <v>24</v>
      </c>
      <c r="I7531" t="s">
        <v>25</v>
      </c>
      <c r="J7531" t="s">
        <v>26</v>
      </c>
      <c r="K7531" s="1">
        <v>26099</v>
      </c>
      <c r="L7531" t="s">
        <v>27</v>
      </c>
      <c r="M7531" t="s">
        <v>28</v>
      </c>
      <c r="N7531" t="s">
        <v>29</v>
      </c>
      <c r="O7531" t="s">
        <v>30</v>
      </c>
      <c r="P7531" t="s">
        <v>31</v>
      </c>
      <c r="Q7531" s="2">
        <v>40088</v>
      </c>
      <c r="R7531" s="3">
        <v>4</v>
      </c>
      <c r="S7531" t="s">
        <v>27</v>
      </c>
      <c r="T7531">
        <v>900</v>
      </c>
      <c r="V7531" s="2">
        <v>40038</v>
      </c>
      <c r="W7531" s="3">
        <f t="shared" si="117"/>
        <v>7481</v>
      </c>
    </row>
    <row r="7532" spans="1:23" hidden="1">
      <c r="A7532">
        <v>23195200</v>
      </c>
      <c r="B7532" t="s">
        <v>21</v>
      </c>
      <c r="C7532">
        <v>747389</v>
      </c>
      <c r="D7532">
        <v>-7299111</v>
      </c>
      <c r="E7532">
        <v>1885</v>
      </c>
      <c r="F7532" t="s">
        <v>22</v>
      </c>
      <c r="G7532" t="s">
        <v>23</v>
      </c>
      <c r="H7532" t="s">
        <v>24</v>
      </c>
      <c r="I7532" t="s">
        <v>25</v>
      </c>
      <c r="J7532" t="s">
        <v>26</v>
      </c>
      <c r="K7532" s="1">
        <v>26099</v>
      </c>
      <c r="L7532" t="s">
        <v>27</v>
      </c>
      <c r="M7532" t="s">
        <v>28</v>
      </c>
      <c r="N7532" t="s">
        <v>29</v>
      </c>
      <c r="O7532" t="s">
        <v>30</v>
      </c>
      <c r="P7532" t="s">
        <v>31</v>
      </c>
      <c r="Q7532" s="2">
        <v>40089</v>
      </c>
      <c r="R7532" s="3">
        <v>0</v>
      </c>
      <c r="S7532" t="s">
        <v>27</v>
      </c>
      <c r="T7532">
        <v>900</v>
      </c>
      <c r="V7532" s="2">
        <v>40039</v>
      </c>
      <c r="W7532" s="3">
        <f t="shared" si="117"/>
        <v>7482</v>
      </c>
    </row>
    <row r="7533" spans="1:23" hidden="1">
      <c r="A7533">
        <v>23195200</v>
      </c>
      <c r="B7533" t="s">
        <v>21</v>
      </c>
      <c r="C7533">
        <v>747389</v>
      </c>
      <c r="D7533">
        <v>-7299111</v>
      </c>
      <c r="E7533">
        <v>1885</v>
      </c>
      <c r="F7533" t="s">
        <v>22</v>
      </c>
      <c r="G7533" t="s">
        <v>23</v>
      </c>
      <c r="H7533" t="s">
        <v>24</v>
      </c>
      <c r="I7533" t="s">
        <v>25</v>
      </c>
      <c r="J7533" t="s">
        <v>26</v>
      </c>
      <c r="K7533" s="1">
        <v>26099</v>
      </c>
      <c r="L7533" t="s">
        <v>27</v>
      </c>
      <c r="M7533" t="s">
        <v>28</v>
      </c>
      <c r="N7533" t="s">
        <v>29</v>
      </c>
      <c r="O7533" t="s">
        <v>30</v>
      </c>
      <c r="P7533" t="s">
        <v>31</v>
      </c>
      <c r="Q7533" s="2">
        <v>40090</v>
      </c>
      <c r="R7533" s="3">
        <v>0</v>
      </c>
      <c r="S7533" t="s">
        <v>27</v>
      </c>
      <c r="T7533">
        <v>900</v>
      </c>
      <c r="V7533" s="2">
        <v>40040</v>
      </c>
      <c r="W7533" s="3">
        <f t="shared" si="117"/>
        <v>7483</v>
      </c>
    </row>
    <row r="7534" spans="1:23" hidden="1">
      <c r="A7534">
        <v>23195200</v>
      </c>
      <c r="B7534" t="s">
        <v>21</v>
      </c>
      <c r="C7534">
        <v>747389</v>
      </c>
      <c r="D7534">
        <v>-7299111</v>
      </c>
      <c r="E7534">
        <v>1885</v>
      </c>
      <c r="F7534" t="s">
        <v>22</v>
      </c>
      <c r="G7534" t="s">
        <v>23</v>
      </c>
      <c r="H7534" t="s">
        <v>24</v>
      </c>
      <c r="I7534" t="s">
        <v>25</v>
      </c>
      <c r="J7534" t="s">
        <v>26</v>
      </c>
      <c r="K7534" s="1">
        <v>26099</v>
      </c>
      <c r="L7534" t="s">
        <v>27</v>
      </c>
      <c r="M7534" t="s">
        <v>28</v>
      </c>
      <c r="N7534" t="s">
        <v>29</v>
      </c>
      <c r="O7534" t="s">
        <v>30</v>
      </c>
      <c r="P7534" t="s">
        <v>31</v>
      </c>
      <c r="Q7534" s="2">
        <v>40091</v>
      </c>
      <c r="R7534" s="3">
        <v>0</v>
      </c>
      <c r="S7534" t="s">
        <v>27</v>
      </c>
      <c r="T7534">
        <v>900</v>
      </c>
      <c r="V7534" s="2">
        <v>40041</v>
      </c>
      <c r="W7534" s="3">
        <f t="shared" si="117"/>
        <v>7484</v>
      </c>
    </row>
    <row r="7535" spans="1:23" hidden="1">
      <c r="A7535">
        <v>23195200</v>
      </c>
      <c r="B7535" t="s">
        <v>21</v>
      </c>
      <c r="C7535">
        <v>747389</v>
      </c>
      <c r="D7535">
        <v>-7299111</v>
      </c>
      <c r="E7535">
        <v>1885</v>
      </c>
      <c r="F7535" t="s">
        <v>22</v>
      </c>
      <c r="G7535" t="s">
        <v>23</v>
      </c>
      <c r="H7535" t="s">
        <v>24</v>
      </c>
      <c r="I7535" t="s">
        <v>25</v>
      </c>
      <c r="J7535" t="s">
        <v>26</v>
      </c>
      <c r="K7535" s="1">
        <v>26099</v>
      </c>
      <c r="L7535" t="s">
        <v>27</v>
      </c>
      <c r="M7535" t="s">
        <v>28</v>
      </c>
      <c r="N7535" t="s">
        <v>29</v>
      </c>
      <c r="O7535" t="s">
        <v>30</v>
      </c>
      <c r="P7535" t="s">
        <v>31</v>
      </c>
      <c r="Q7535" s="2">
        <v>40092</v>
      </c>
      <c r="R7535" s="3">
        <v>1</v>
      </c>
      <c r="S7535" t="s">
        <v>27</v>
      </c>
      <c r="T7535">
        <v>900</v>
      </c>
      <c r="V7535" s="2">
        <v>40042</v>
      </c>
      <c r="W7535" s="3">
        <f t="shared" si="117"/>
        <v>7485</v>
      </c>
    </row>
    <row r="7536" spans="1:23" hidden="1">
      <c r="A7536">
        <v>23195200</v>
      </c>
      <c r="B7536" t="s">
        <v>21</v>
      </c>
      <c r="C7536">
        <v>747389</v>
      </c>
      <c r="D7536">
        <v>-7299111</v>
      </c>
      <c r="E7536">
        <v>1885</v>
      </c>
      <c r="F7536" t="s">
        <v>22</v>
      </c>
      <c r="G7536" t="s">
        <v>23</v>
      </c>
      <c r="H7536" t="s">
        <v>24</v>
      </c>
      <c r="I7536" t="s">
        <v>25</v>
      </c>
      <c r="J7536" t="s">
        <v>26</v>
      </c>
      <c r="K7536" s="1">
        <v>26099</v>
      </c>
      <c r="L7536" t="s">
        <v>27</v>
      </c>
      <c r="M7536" t="s">
        <v>28</v>
      </c>
      <c r="N7536" t="s">
        <v>29</v>
      </c>
      <c r="O7536" t="s">
        <v>30</v>
      </c>
      <c r="P7536" t="s">
        <v>31</v>
      </c>
      <c r="Q7536" s="2">
        <v>40093</v>
      </c>
      <c r="R7536" s="3">
        <v>0</v>
      </c>
      <c r="S7536" t="s">
        <v>27</v>
      </c>
      <c r="T7536">
        <v>900</v>
      </c>
      <c r="V7536" s="2">
        <v>40043</v>
      </c>
      <c r="W7536" s="3">
        <f t="shared" si="117"/>
        <v>7486</v>
      </c>
    </row>
    <row r="7537" spans="1:23" hidden="1">
      <c r="A7537">
        <v>23195200</v>
      </c>
      <c r="B7537" t="s">
        <v>21</v>
      </c>
      <c r="C7537">
        <v>747389</v>
      </c>
      <c r="D7537">
        <v>-7299111</v>
      </c>
      <c r="E7537">
        <v>1885</v>
      </c>
      <c r="F7537" t="s">
        <v>22</v>
      </c>
      <c r="G7537" t="s">
        <v>23</v>
      </c>
      <c r="H7537" t="s">
        <v>24</v>
      </c>
      <c r="I7537" t="s">
        <v>25</v>
      </c>
      <c r="J7537" t="s">
        <v>26</v>
      </c>
      <c r="K7537" s="1">
        <v>26099</v>
      </c>
      <c r="L7537" t="s">
        <v>27</v>
      </c>
      <c r="M7537" t="s">
        <v>28</v>
      </c>
      <c r="N7537" t="s">
        <v>29</v>
      </c>
      <c r="O7537" t="s">
        <v>30</v>
      </c>
      <c r="P7537" t="s">
        <v>31</v>
      </c>
      <c r="Q7537" s="2">
        <v>40094</v>
      </c>
      <c r="R7537" s="3">
        <v>0</v>
      </c>
      <c r="S7537" t="s">
        <v>27</v>
      </c>
      <c r="T7537">
        <v>900</v>
      </c>
      <c r="V7537" s="2">
        <v>40044</v>
      </c>
      <c r="W7537" s="3">
        <f t="shared" si="117"/>
        <v>7487</v>
      </c>
    </row>
    <row r="7538" spans="1:23" hidden="1">
      <c r="A7538">
        <v>23195200</v>
      </c>
      <c r="B7538" t="s">
        <v>21</v>
      </c>
      <c r="C7538">
        <v>747389</v>
      </c>
      <c r="D7538">
        <v>-7299111</v>
      </c>
      <c r="E7538">
        <v>1885</v>
      </c>
      <c r="F7538" t="s">
        <v>22</v>
      </c>
      <c r="G7538" t="s">
        <v>23</v>
      </c>
      <c r="H7538" t="s">
        <v>24</v>
      </c>
      <c r="I7538" t="s">
        <v>25</v>
      </c>
      <c r="J7538" t="s">
        <v>26</v>
      </c>
      <c r="K7538" s="1">
        <v>26099</v>
      </c>
      <c r="L7538" t="s">
        <v>27</v>
      </c>
      <c r="M7538" t="s">
        <v>28</v>
      </c>
      <c r="N7538" t="s">
        <v>29</v>
      </c>
      <c r="O7538" t="s">
        <v>30</v>
      </c>
      <c r="P7538" t="s">
        <v>31</v>
      </c>
      <c r="Q7538" s="2">
        <v>40095</v>
      </c>
      <c r="R7538" s="3">
        <v>23</v>
      </c>
      <c r="S7538" t="s">
        <v>27</v>
      </c>
      <c r="T7538">
        <v>900</v>
      </c>
      <c r="V7538" s="2">
        <v>40045</v>
      </c>
      <c r="W7538" s="3">
        <f t="shared" si="117"/>
        <v>7488</v>
      </c>
    </row>
    <row r="7539" spans="1:23" hidden="1">
      <c r="A7539">
        <v>23195200</v>
      </c>
      <c r="B7539" t="s">
        <v>21</v>
      </c>
      <c r="C7539">
        <v>747389</v>
      </c>
      <c r="D7539">
        <v>-7299111</v>
      </c>
      <c r="E7539">
        <v>1885</v>
      </c>
      <c r="F7539" t="s">
        <v>22</v>
      </c>
      <c r="G7539" t="s">
        <v>23</v>
      </c>
      <c r="H7539" t="s">
        <v>24</v>
      </c>
      <c r="I7539" t="s">
        <v>25</v>
      </c>
      <c r="J7539" t="s">
        <v>26</v>
      </c>
      <c r="K7539" s="1">
        <v>26099</v>
      </c>
      <c r="L7539" t="s">
        <v>27</v>
      </c>
      <c r="M7539" t="s">
        <v>28</v>
      </c>
      <c r="N7539" t="s">
        <v>29</v>
      </c>
      <c r="O7539" t="s">
        <v>30</v>
      </c>
      <c r="P7539" t="s">
        <v>31</v>
      </c>
      <c r="Q7539" s="2">
        <v>40096</v>
      </c>
      <c r="R7539" s="3">
        <v>29</v>
      </c>
      <c r="S7539" t="s">
        <v>27</v>
      </c>
      <c r="T7539">
        <v>900</v>
      </c>
      <c r="V7539" s="2">
        <v>40046</v>
      </c>
      <c r="W7539" s="3">
        <f t="shared" si="117"/>
        <v>7489</v>
      </c>
    </row>
    <row r="7540" spans="1:23" hidden="1">
      <c r="A7540">
        <v>23195200</v>
      </c>
      <c r="B7540" t="s">
        <v>21</v>
      </c>
      <c r="C7540">
        <v>747389</v>
      </c>
      <c r="D7540">
        <v>-7299111</v>
      </c>
      <c r="E7540">
        <v>1885</v>
      </c>
      <c r="F7540" t="s">
        <v>22</v>
      </c>
      <c r="G7540" t="s">
        <v>23</v>
      </c>
      <c r="H7540" t="s">
        <v>24</v>
      </c>
      <c r="I7540" t="s">
        <v>25</v>
      </c>
      <c r="J7540" t="s">
        <v>26</v>
      </c>
      <c r="K7540" s="1">
        <v>26099</v>
      </c>
      <c r="L7540" t="s">
        <v>27</v>
      </c>
      <c r="M7540" t="s">
        <v>28</v>
      </c>
      <c r="N7540" t="s">
        <v>29</v>
      </c>
      <c r="O7540" t="s">
        <v>30</v>
      </c>
      <c r="P7540" t="s">
        <v>31</v>
      </c>
      <c r="Q7540" s="2">
        <v>40097</v>
      </c>
      <c r="R7540" s="3">
        <v>0</v>
      </c>
      <c r="S7540" t="s">
        <v>27</v>
      </c>
      <c r="T7540">
        <v>900</v>
      </c>
      <c r="V7540" s="2">
        <v>40047</v>
      </c>
      <c r="W7540" s="3">
        <f t="shared" si="117"/>
        <v>7490</v>
      </c>
    </row>
    <row r="7541" spans="1:23" hidden="1">
      <c r="A7541">
        <v>23195200</v>
      </c>
      <c r="B7541" t="s">
        <v>21</v>
      </c>
      <c r="C7541">
        <v>747389</v>
      </c>
      <c r="D7541">
        <v>-7299111</v>
      </c>
      <c r="E7541">
        <v>1885</v>
      </c>
      <c r="F7541" t="s">
        <v>22</v>
      </c>
      <c r="G7541" t="s">
        <v>23</v>
      </c>
      <c r="H7541" t="s">
        <v>24</v>
      </c>
      <c r="I7541" t="s">
        <v>25</v>
      </c>
      <c r="J7541" t="s">
        <v>26</v>
      </c>
      <c r="K7541" s="1">
        <v>26099</v>
      </c>
      <c r="L7541" t="s">
        <v>27</v>
      </c>
      <c r="M7541" t="s">
        <v>28</v>
      </c>
      <c r="N7541" t="s">
        <v>29</v>
      </c>
      <c r="O7541" t="s">
        <v>30</v>
      </c>
      <c r="P7541" t="s">
        <v>31</v>
      </c>
      <c r="Q7541" s="2">
        <v>40098</v>
      </c>
      <c r="R7541" s="3">
        <v>14</v>
      </c>
      <c r="S7541" t="s">
        <v>27</v>
      </c>
      <c r="T7541">
        <v>900</v>
      </c>
      <c r="V7541" s="2">
        <v>40048</v>
      </c>
      <c r="W7541" s="3">
        <f t="shared" si="117"/>
        <v>7491</v>
      </c>
    </row>
    <row r="7542" spans="1:23" hidden="1">
      <c r="A7542">
        <v>23195200</v>
      </c>
      <c r="B7542" t="s">
        <v>21</v>
      </c>
      <c r="C7542">
        <v>747389</v>
      </c>
      <c r="D7542">
        <v>-7299111</v>
      </c>
      <c r="E7542">
        <v>1885</v>
      </c>
      <c r="F7542" t="s">
        <v>22</v>
      </c>
      <c r="G7542" t="s">
        <v>23</v>
      </c>
      <c r="H7542" t="s">
        <v>24</v>
      </c>
      <c r="I7542" t="s">
        <v>25</v>
      </c>
      <c r="J7542" t="s">
        <v>26</v>
      </c>
      <c r="K7542" s="1">
        <v>26099</v>
      </c>
      <c r="L7542" t="s">
        <v>27</v>
      </c>
      <c r="M7542" t="s">
        <v>28</v>
      </c>
      <c r="N7542" t="s">
        <v>29</v>
      </c>
      <c r="O7542" t="s">
        <v>30</v>
      </c>
      <c r="P7542" t="s">
        <v>31</v>
      </c>
      <c r="Q7542" s="2">
        <v>40099</v>
      </c>
      <c r="R7542" s="3">
        <v>117</v>
      </c>
      <c r="S7542" t="s">
        <v>27</v>
      </c>
      <c r="T7542">
        <v>900</v>
      </c>
      <c r="V7542" s="2">
        <v>40049</v>
      </c>
      <c r="W7542" s="3">
        <f t="shared" si="117"/>
        <v>7492</v>
      </c>
    </row>
    <row r="7543" spans="1:23" hidden="1">
      <c r="A7543">
        <v>23195200</v>
      </c>
      <c r="B7543" t="s">
        <v>21</v>
      </c>
      <c r="C7543">
        <v>747389</v>
      </c>
      <c r="D7543">
        <v>-7299111</v>
      </c>
      <c r="E7543">
        <v>1885</v>
      </c>
      <c r="F7543" t="s">
        <v>22</v>
      </c>
      <c r="G7543" t="s">
        <v>23</v>
      </c>
      <c r="H7543" t="s">
        <v>24</v>
      </c>
      <c r="I7543" t="s">
        <v>25</v>
      </c>
      <c r="J7543" t="s">
        <v>26</v>
      </c>
      <c r="K7543" s="1">
        <v>26099</v>
      </c>
      <c r="L7543" t="s">
        <v>27</v>
      </c>
      <c r="M7543" t="s">
        <v>28</v>
      </c>
      <c r="N7543" t="s">
        <v>29</v>
      </c>
      <c r="O7543" t="s">
        <v>30</v>
      </c>
      <c r="P7543" t="s">
        <v>31</v>
      </c>
      <c r="Q7543" s="2">
        <v>40100</v>
      </c>
      <c r="R7543" s="3">
        <v>0</v>
      </c>
      <c r="S7543" t="s">
        <v>27</v>
      </c>
      <c r="T7543">
        <v>900</v>
      </c>
      <c r="V7543" s="2">
        <v>40050</v>
      </c>
      <c r="W7543" s="3">
        <f t="shared" si="117"/>
        <v>7493</v>
      </c>
    </row>
    <row r="7544" spans="1:23" hidden="1">
      <c r="A7544">
        <v>23195200</v>
      </c>
      <c r="B7544" t="s">
        <v>21</v>
      </c>
      <c r="C7544">
        <v>747389</v>
      </c>
      <c r="D7544">
        <v>-7299111</v>
      </c>
      <c r="E7544">
        <v>1885</v>
      </c>
      <c r="F7544" t="s">
        <v>22</v>
      </c>
      <c r="G7544" t="s">
        <v>23</v>
      </c>
      <c r="H7544" t="s">
        <v>24</v>
      </c>
      <c r="I7544" t="s">
        <v>25</v>
      </c>
      <c r="J7544" t="s">
        <v>26</v>
      </c>
      <c r="K7544" s="1">
        <v>26099</v>
      </c>
      <c r="L7544" t="s">
        <v>27</v>
      </c>
      <c r="M7544" t="s">
        <v>28</v>
      </c>
      <c r="N7544" t="s">
        <v>29</v>
      </c>
      <c r="O7544" t="s">
        <v>30</v>
      </c>
      <c r="P7544" t="s">
        <v>31</v>
      </c>
      <c r="Q7544" s="2">
        <v>40101</v>
      </c>
      <c r="R7544" s="3">
        <v>0</v>
      </c>
      <c r="S7544" t="s">
        <v>27</v>
      </c>
      <c r="T7544">
        <v>900</v>
      </c>
      <c r="V7544" s="2">
        <v>40051</v>
      </c>
      <c r="W7544" s="3">
        <f t="shared" si="117"/>
        <v>7494</v>
      </c>
    </row>
    <row r="7545" spans="1:23" hidden="1">
      <c r="A7545">
        <v>23195200</v>
      </c>
      <c r="B7545" t="s">
        <v>21</v>
      </c>
      <c r="C7545">
        <v>747389</v>
      </c>
      <c r="D7545">
        <v>-7299111</v>
      </c>
      <c r="E7545">
        <v>1885</v>
      </c>
      <c r="F7545" t="s">
        <v>22</v>
      </c>
      <c r="G7545" t="s">
        <v>23</v>
      </c>
      <c r="H7545" t="s">
        <v>24</v>
      </c>
      <c r="I7545" t="s">
        <v>25</v>
      </c>
      <c r="J7545" t="s">
        <v>26</v>
      </c>
      <c r="K7545" s="1">
        <v>26099</v>
      </c>
      <c r="L7545" t="s">
        <v>27</v>
      </c>
      <c r="M7545" t="s">
        <v>28</v>
      </c>
      <c r="N7545" t="s">
        <v>29</v>
      </c>
      <c r="O7545" t="s">
        <v>30</v>
      </c>
      <c r="P7545" t="s">
        <v>31</v>
      </c>
      <c r="Q7545" s="2">
        <v>40102</v>
      </c>
      <c r="R7545" s="3">
        <v>0</v>
      </c>
      <c r="S7545" t="s">
        <v>27</v>
      </c>
      <c r="T7545">
        <v>900</v>
      </c>
      <c r="V7545" s="2">
        <v>40052</v>
      </c>
      <c r="W7545" s="3">
        <f t="shared" si="117"/>
        <v>7495</v>
      </c>
    </row>
    <row r="7546" spans="1:23" hidden="1">
      <c r="A7546">
        <v>23195200</v>
      </c>
      <c r="B7546" t="s">
        <v>21</v>
      </c>
      <c r="C7546">
        <v>747389</v>
      </c>
      <c r="D7546">
        <v>-7299111</v>
      </c>
      <c r="E7546">
        <v>1885</v>
      </c>
      <c r="F7546" t="s">
        <v>22</v>
      </c>
      <c r="G7546" t="s">
        <v>23</v>
      </c>
      <c r="H7546" t="s">
        <v>24</v>
      </c>
      <c r="I7546" t="s">
        <v>25</v>
      </c>
      <c r="J7546" t="s">
        <v>26</v>
      </c>
      <c r="K7546" s="1">
        <v>26099</v>
      </c>
      <c r="L7546" t="s">
        <v>27</v>
      </c>
      <c r="M7546" t="s">
        <v>28</v>
      </c>
      <c r="N7546" t="s">
        <v>29</v>
      </c>
      <c r="O7546" t="s">
        <v>30</v>
      </c>
      <c r="P7546" t="s">
        <v>31</v>
      </c>
      <c r="Q7546" s="2">
        <v>40103</v>
      </c>
      <c r="R7546" s="3">
        <v>0</v>
      </c>
      <c r="S7546" t="s">
        <v>27</v>
      </c>
      <c r="T7546">
        <v>900</v>
      </c>
      <c r="V7546" s="2">
        <v>40053</v>
      </c>
      <c r="W7546" s="3">
        <f t="shared" si="117"/>
        <v>7496</v>
      </c>
    </row>
    <row r="7547" spans="1:23" hidden="1">
      <c r="A7547">
        <v>23195200</v>
      </c>
      <c r="B7547" t="s">
        <v>21</v>
      </c>
      <c r="C7547">
        <v>747389</v>
      </c>
      <c r="D7547">
        <v>-7299111</v>
      </c>
      <c r="E7547">
        <v>1885</v>
      </c>
      <c r="F7547" t="s">
        <v>22</v>
      </c>
      <c r="G7547" t="s">
        <v>23</v>
      </c>
      <c r="H7547" t="s">
        <v>24</v>
      </c>
      <c r="I7547" t="s">
        <v>25</v>
      </c>
      <c r="J7547" t="s">
        <v>26</v>
      </c>
      <c r="K7547" s="1">
        <v>26099</v>
      </c>
      <c r="L7547" t="s">
        <v>27</v>
      </c>
      <c r="M7547" t="s">
        <v>28</v>
      </c>
      <c r="N7547" t="s">
        <v>29</v>
      </c>
      <c r="O7547" t="s">
        <v>30</v>
      </c>
      <c r="P7547" t="s">
        <v>31</v>
      </c>
      <c r="Q7547" s="2">
        <v>40104</v>
      </c>
      <c r="R7547" s="3">
        <v>55</v>
      </c>
      <c r="S7547" t="s">
        <v>27</v>
      </c>
      <c r="T7547">
        <v>900</v>
      </c>
      <c r="V7547" s="2">
        <v>40054</v>
      </c>
      <c r="W7547" s="3">
        <f t="shared" si="117"/>
        <v>7497</v>
      </c>
    </row>
    <row r="7548" spans="1:23" hidden="1">
      <c r="A7548">
        <v>23195200</v>
      </c>
      <c r="B7548" t="s">
        <v>21</v>
      </c>
      <c r="C7548">
        <v>747389</v>
      </c>
      <c r="D7548">
        <v>-7299111</v>
      </c>
      <c r="E7548">
        <v>1885</v>
      </c>
      <c r="F7548" t="s">
        <v>22</v>
      </c>
      <c r="G7548" t="s">
        <v>23</v>
      </c>
      <c r="H7548" t="s">
        <v>24</v>
      </c>
      <c r="I7548" t="s">
        <v>25</v>
      </c>
      <c r="J7548" t="s">
        <v>26</v>
      </c>
      <c r="K7548" s="1">
        <v>26099</v>
      </c>
      <c r="L7548" t="s">
        <v>27</v>
      </c>
      <c r="M7548" t="s">
        <v>28</v>
      </c>
      <c r="N7548" t="s">
        <v>29</v>
      </c>
      <c r="O7548" t="s">
        <v>30</v>
      </c>
      <c r="P7548" t="s">
        <v>31</v>
      </c>
      <c r="Q7548" s="2">
        <v>40105</v>
      </c>
      <c r="R7548" s="3">
        <v>134</v>
      </c>
      <c r="S7548" t="s">
        <v>27</v>
      </c>
      <c r="T7548">
        <v>900</v>
      </c>
      <c r="V7548" s="2">
        <v>40055</v>
      </c>
      <c r="W7548" s="3">
        <f t="shared" si="117"/>
        <v>7498</v>
      </c>
    </row>
    <row r="7549" spans="1:23" hidden="1">
      <c r="A7549">
        <v>23195200</v>
      </c>
      <c r="B7549" t="s">
        <v>21</v>
      </c>
      <c r="C7549">
        <v>747389</v>
      </c>
      <c r="D7549">
        <v>-7299111</v>
      </c>
      <c r="E7549">
        <v>1885</v>
      </c>
      <c r="F7549" t="s">
        <v>22</v>
      </c>
      <c r="G7549" t="s">
        <v>23</v>
      </c>
      <c r="H7549" t="s">
        <v>24</v>
      </c>
      <c r="I7549" t="s">
        <v>25</v>
      </c>
      <c r="J7549" t="s">
        <v>26</v>
      </c>
      <c r="K7549" s="1">
        <v>26099</v>
      </c>
      <c r="L7549" t="s">
        <v>27</v>
      </c>
      <c r="M7549" t="s">
        <v>28</v>
      </c>
      <c r="N7549" t="s">
        <v>29</v>
      </c>
      <c r="O7549" t="s">
        <v>30</v>
      </c>
      <c r="P7549" t="s">
        <v>31</v>
      </c>
      <c r="Q7549" s="2">
        <v>40106</v>
      </c>
      <c r="R7549" s="3">
        <v>8</v>
      </c>
      <c r="S7549" t="s">
        <v>27</v>
      </c>
      <c r="T7549">
        <v>900</v>
      </c>
      <c r="V7549" s="2">
        <v>40056</v>
      </c>
      <c r="W7549" s="3">
        <f t="shared" si="117"/>
        <v>7499</v>
      </c>
    </row>
    <row r="7550" spans="1:23" hidden="1">
      <c r="A7550">
        <v>23195200</v>
      </c>
      <c r="B7550" t="s">
        <v>21</v>
      </c>
      <c r="C7550">
        <v>747389</v>
      </c>
      <c r="D7550">
        <v>-7299111</v>
      </c>
      <c r="E7550">
        <v>1885</v>
      </c>
      <c r="F7550" t="s">
        <v>22</v>
      </c>
      <c r="G7550" t="s">
        <v>23</v>
      </c>
      <c r="H7550" t="s">
        <v>24</v>
      </c>
      <c r="I7550" t="s">
        <v>25</v>
      </c>
      <c r="J7550" t="s">
        <v>26</v>
      </c>
      <c r="K7550" s="1">
        <v>26099</v>
      </c>
      <c r="L7550" t="s">
        <v>27</v>
      </c>
      <c r="M7550" t="s">
        <v>28</v>
      </c>
      <c r="N7550" t="s">
        <v>29</v>
      </c>
      <c r="O7550" t="s">
        <v>30</v>
      </c>
      <c r="P7550" t="s">
        <v>31</v>
      </c>
      <c r="Q7550" s="2">
        <v>40107</v>
      </c>
      <c r="R7550" s="3">
        <v>43</v>
      </c>
      <c r="S7550" t="s">
        <v>27</v>
      </c>
      <c r="T7550">
        <v>900</v>
      </c>
      <c r="V7550" s="2">
        <v>40057</v>
      </c>
      <c r="W7550" s="3">
        <f t="shared" si="117"/>
        <v>7500</v>
      </c>
    </row>
    <row r="7551" spans="1:23" hidden="1">
      <c r="A7551">
        <v>23195200</v>
      </c>
      <c r="B7551" t="s">
        <v>21</v>
      </c>
      <c r="C7551">
        <v>747389</v>
      </c>
      <c r="D7551">
        <v>-7299111</v>
      </c>
      <c r="E7551">
        <v>1885</v>
      </c>
      <c r="F7551" t="s">
        <v>22</v>
      </c>
      <c r="G7551" t="s">
        <v>23</v>
      </c>
      <c r="H7551" t="s">
        <v>24</v>
      </c>
      <c r="I7551" t="s">
        <v>25</v>
      </c>
      <c r="J7551" t="s">
        <v>26</v>
      </c>
      <c r="K7551" s="1">
        <v>26099</v>
      </c>
      <c r="L7551" t="s">
        <v>27</v>
      </c>
      <c r="M7551" t="s">
        <v>28</v>
      </c>
      <c r="N7551" t="s">
        <v>29</v>
      </c>
      <c r="O7551" t="s">
        <v>30</v>
      </c>
      <c r="P7551" t="s">
        <v>31</v>
      </c>
      <c r="Q7551" s="2">
        <v>40108</v>
      </c>
      <c r="R7551" s="3">
        <v>39</v>
      </c>
      <c r="S7551" t="s">
        <v>27</v>
      </c>
      <c r="T7551">
        <v>900</v>
      </c>
      <c r="V7551" s="2">
        <v>40058</v>
      </c>
      <c r="W7551" s="3">
        <f t="shared" si="117"/>
        <v>7501</v>
      </c>
    </row>
    <row r="7552" spans="1:23" hidden="1">
      <c r="A7552">
        <v>23195200</v>
      </c>
      <c r="B7552" t="s">
        <v>21</v>
      </c>
      <c r="C7552">
        <v>747389</v>
      </c>
      <c r="D7552">
        <v>-7299111</v>
      </c>
      <c r="E7552">
        <v>1885</v>
      </c>
      <c r="F7552" t="s">
        <v>22</v>
      </c>
      <c r="G7552" t="s">
        <v>23</v>
      </c>
      <c r="H7552" t="s">
        <v>24</v>
      </c>
      <c r="I7552" t="s">
        <v>25</v>
      </c>
      <c r="J7552" t="s">
        <v>26</v>
      </c>
      <c r="K7552" s="1">
        <v>26099</v>
      </c>
      <c r="L7552" t="s">
        <v>27</v>
      </c>
      <c r="M7552" t="s">
        <v>28</v>
      </c>
      <c r="N7552" t="s">
        <v>29</v>
      </c>
      <c r="O7552" t="s">
        <v>30</v>
      </c>
      <c r="P7552" t="s">
        <v>31</v>
      </c>
      <c r="Q7552" s="2">
        <v>40109</v>
      </c>
      <c r="R7552" s="3">
        <v>142</v>
      </c>
      <c r="S7552" t="s">
        <v>27</v>
      </c>
      <c r="T7552">
        <v>900</v>
      </c>
      <c r="V7552" s="2">
        <v>40059</v>
      </c>
      <c r="W7552" s="3">
        <f t="shared" si="117"/>
        <v>7502</v>
      </c>
    </row>
    <row r="7553" spans="1:23" hidden="1">
      <c r="A7553">
        <v>23195200</v>
      </c>
      <c r="B7553" t="s">
        <v>21</v>
      </c>
      <c r="C7553">
        <v>747389</v>
      </c>
      <c r="D7553">
        <v>-7299111</v>
      </c>
      <c r="E7553">
        <v>1885</v>
      </c>
      <c r="F7553" t="s">
        <v>22</v>
      </c>
      <c r="G7553" t="s">
        <v>23</v>
      </c>
      <c r="H7553" t="s">
        <v>24</v>
      </c>
      <c r="I7553" t="s">
        <v>25</v>
      </c>
      <c r="J7553" t="s">
        <v>26</v>
      </c>
      <c r="K7553" s="1">
        <v>26099</v>
      </c>
      <c r="L7553" t="s">
        <v>27</v>
      </c>
      <c r="M7553" t="s">
        <v>28</v>
      </c>
      <c r="N7553" t="s">
        <v>29</v>
      </c>
      <c r="O7553" t="s">
        <v>30</v>
      </c>
      <c r="P7553" t="s">
        <v>31</v>
      </c>
      <c r="Q7553" s="2">
        <v>40110</v>
      </c>
      <c r="R7553" s="3">
        <v>89</v>
      </c>
      <c r="S7553" t="s">
        <v>27</v>
      </c>
      <c r="T7553">
        <v>900</v>
      </c>
      <c r="V7553" s="2">
        <v>40060</v>
      </c>
      <c r="W7553" s="3">
        <f t="shared" si="117"/>
        <v>7503</v>
      </c>
    </row>
    <row r="7554" spans="1:23" hidden="1">
      <c r="A7554">
        <v>23195200</v>
      </c>
      <c r="B7554" t="s">
        <v>21</v>
      </c>
      <c r="C7554">
        <v>747389</v>
      </c>
      <c r="D7554">
        <v>-7299111</v>
      </c>
      <c r="E7554">
        <v>1885</v>
      </c>
      <c r="F7554" t="s">
        <v>22</v>
      </c>
      <c r="G7554" t="s">
        <v>23</v>
      </c>
      <c r="H7554" t="s">
        <v>24</v>
      </c>
      <c r="I7554" t="s">
        <v>25</v>
      </c>
      <c r="J7554" t="s">
        <v>26</v>
      </c>
      <c r="K7554" s="1">
        <v>26099</v>
      </c>
      <c r="L7554" t="s">
        <v>27</v>
      </c>
      <c r="M7554" t="s">
        <v>28</v>
      </c>
      <c r="N7554" t="s">
        <v>29</v>
      </c>
      <c r="O7554" t="s">
        <v>30</v>
      </c>
      <c r="P7554" t="s">
        <v>31</v>
      </c>
      <c r="Q7554" s="2">
        <v>40111</v>
      </c>
      <c r="R7554" s="3">
        <v>0</v>
      </c>
      <c r="S7554" t="s">
        <v>27</v>
      </c>
      <c r="T7554">
        <v>900</v>
      </c>
      <c r="V7554" s="2">
        <v>40061</v>
      </c>
      <c r="W7554" s="3">
        <f t="shared" ref="W7554:W7617" si="118">MATCH(V7554,Q:Q,0)</f>
        <v>7504</v>
      </c>
    </row>
    <row r="7555" spans="1:23" hidden="1">
      <c r="A7555">
        <v>23195200</v>
      </c>
      <c r="B7555" t="s">
        <v>21</v>
      </c>
      <c r="C7555">
        <v>747389</v>
      </c>
      <c r="D7555">
        <v>-7299111</v>
      </c>
      <c r="E7555">
        <v>1885</v>
      </c>
      <c r="F7555" t="s">
        <v>22</v>
      </c>
      <c r="G7555" t="s">
        <v>23</v>
      </c>
      <c r="H7555" t="s">
        <v>24</v>
      </c>
      <c r="I7555" t="s">
        <v>25</v>
      </c>
      <c r="J7555" t="s">
        <v>26</v>
      </c>
      <c r="K7555" s="1">
        <v>26099</v>
      </c>
      <c r="L7555" t="s">
        <v>27</v>
      </c>
      <c r="M7555" t="s">
        <v>28</v>
      </c>
      <c r="N7555" t="s">
        <v>29</v>
      </c>
      <c r="O7555" t="s">
        <v>30</v>
      </c>
      <c r="P7555" t="s">
        <v>31</v>
      </c>
      <c r="Q7555" s="2">
        <v>40112</v>
      </c>
      <c r="R7555" s="3">
        <v>3</v>
      </c>
      <c r="S7555" t="s">
        <v>27</v>
      </c>
      <c r="T7555">
        <v>900</v>
      </c>
      <c r="V7555" s="2">
        <v>40062</v>
      </c>
      <c r="W7555" s="3">
        <f t="shared" si="118"/>
        <v>7505</v>
      </c>
    </row>
    <row r="7556" spans="1:23" hidden="1">
      <c r="A7556">
        <v>23195200</v>
      </c>
      <c r="B7556" t="s">
        <v>21</v>
      </c>
      <c r="C7556">
        <v>747389</v>
      </c>
      <c r="D7556">
        <v>-7299111</v>
      </c>
      <c r="E7556">
        <v>1885</v>
      </c>
      <c r="F7556" t="s">
        <v>22</v>
      </c>
      <c r="G7556" t="s">
        <v>23</v>
      </c>
      <c r="H7556" t="s">
        <v>24</v>
      </c>
      <c r="I7556" t="s">
        <v>25</v>
      </c>
      <c r="J7556" t="s">
        <v>26</v>
      </c>
      <c r="K7556" s="1">
        <v>26099</v>
      </c>
      <c r="L7556" t="s">
        <v>27</v>
      </c>
      <c r="M7556" t="s">
        <v>28</v>
      </c>
      <c r="N7556" t="s">
        <v>29</v>
      </c>
      <c r="O7556" t="s">
        <v>30</v>
      </c>
      <c r="P7556" t="s">
        <v>31</v>
      </c>
      <c r="Q7556" s="2">
        <v>40113</v>
      </c>
      <c r="R7556" s="3">
        <v>7</v>
      </c>
      <c r="S7556" t="s">
        <v>27</v>
      </c>
      <c r="T7556">
        <v>900</v>
      </c>
      <c r="V7556" s="2">
        <v>40063</v>
      </c>
      <c r="W7556" s="3">
        <f t="shared" si="118"/>
        <v>7506</v>
      </c>
    </row>
    <row r="7557" spans="1:23" hidden="1">
      <c r="A7557">
        <v>23195200</v>
      </c>
      <c r="B7557" t="s">
        <v>21</v>
      </c>
      <c r="C7557">
        <v>747389</v>
      </c>
      <c r="D7557">
        <v>-7299111</v>
      </c>
      <c r="E7557">
        <v>1885</v>
      </c>
      <c r="F7557" t="s">
        <v>22</v>
      </c>
      <c r="G7557" t="s">
        <v>23</v>
      </c>
      <c r="H7557" t="s">
        <v>24</v>
      </c>
      <c r="I7557" t="s">
        <v>25</v>
      </c>
      <c r="J7557" t="s">
        <v>26</v>
      </c>
      <c r="K7557" s="1">
        <v>26099</v>
      </c>
      <c r="L7557" t="s">
        <v>27</v>
      </c>
      <c r="M7557" t="s">
        <v>28</v>
      </c>
      <c r="N7557" t="s">
        <v>29</v>
      </c>
      <c r="O7557" t="s">
        <v>30</v>
      </c>
      <c r="P7557" t="s">
        <v>31</v>
      </c>
      <c r="Q7557" s="2">
        <v>40114</v>
      </c>
      <c r="R7557" s="3">
        <v>59</v>
      </c>
      <c r="S7557" t="s">
        <v>27</v>
      </c>
      <c r="T7557">
        <v>900</v>
      </c>
      <c r="V7557" s="2">
        <v>40064</v>
      </c>
      <c r="W7557" s="3">
        <f t="shared" si="118"/>
        <v>7507</v>
      </c>
    </row>
    <row r="7558" spans="1:23" hidden="1">
      <c r="A7558">
        <v>23195200</v>
      </c>
      <c r="B7558" t="s">
        <v>21</v>
      </c>
      <c r="C7558">
        <v>747389</v>
      </c>
      <c r="D7558">
        <v>-7299111</v>
      </c>
      <c r="E7558">
        <v>1885</v>
      </c>
      <c r="F7558" t="s">
        <v>22</v>
      </c>
      <c r="G7558" t="s">
        <v>23</v>
      </c>
      <c r="H7558" t="s">
        <v>24</v>
      </c>
      <c r="I7558" t="s">
        <v>25</v>
      </c>
      <c r="J7558" t="s">
        <v>26</v>
      </c>
      <c r="K7558" s="1">
        <v>26099</v>
      </c>
      <c r="L7558" t="s">
        <v>27</v>
      </c>
      <c r="M7558" t="s">
        <v>28</v>
      </c>
      <c r="N7558" t="s">
        <v>29</v>
      </c>
      <c r="O7558" t="s">
        <v>30</v>
      </c>
      <c r="P7558" t="s">
        <v>31</v>
      </c>
      <c r="Q7558" s="2">
        <v>40115</v>
      </c>
      <c r="R7558" s="3">
        <v>0</v>
      </c>
      <c r="S7558" t="s">
        <v>27</v>
      </c>
      <c r="T7558">
        <v>900</v>
      </c>
      <c r="V7558" s="2">
        <v>40065</v>
      </c>
      <c r="W7558" s="3">
        <f t="shared" si="118"/>
        <v>7508</v>
      </c>
    </row>
    <row r="7559" spans="1:23" hidden="1">
      <c r="A7559">
        <v>23195200</v>
      </c>
      <c r="B7559" t="s">
        <v>21</v>
      </c>
      <c r="C7559">
        <v>747389</v>
      </c>
      <c r="D7559">
        <v>-7299111</v>
      </c>
      <c r="E7559">
        <v>1885</v>
      </c>
      <c r="F7559" t="s">
        <v>22</v>
      </c>
      <c r="G7559" t="s">
        <v>23</v>
      </c>
      <c r="H7559" t="s">
        <v>24</v>
      </c>
      <c r="I7559" t="s">
        <v>25</v>
      </c>
      <c r="J7559" t="s">
        <v>26</v>
      </c>
      <c r="K7559" s="1">
        <v>26099</v>
      </c>
      <c r="L7559" t="s">
        <v>27</v>
      </c>
      <c r="M7559" t="s">
        <v>28</v>
      </c>
      <c r="N7559" t="s">
        <v>29</v>
      </c>
      <c r="O7559" t="s">
        <v>30</v>
      </c>
      <c r="P7559" t="s">
        <v>31</v>
      </c>
      <c r="Q7559" s="2">
        <v>40116</v>
      </c>
      <c r="R7559" s="3">
        <v>435</v>
      </c>
      <c r="S7559" t="s">
        <v>27</v>
      </c>
      <c r="T7559">
        <v>900</v>
      </c>
      <c r="V7559" s="2">
        <v>40066</v>
      </c>
      <c r="W7559" s="3">
        <f t="shared" si="118"/>
        <v>7509</v>
      </c>
    </row>
    <row r="7560" spans="1:23" hidden="1">
      <c r="A7560">
        <v>23195200</v>
      </c>
      <c r="B7560" t="s">
        <v>21</v>
      </c>
      <c r="C7560">
        <v>747389</v>
      </c>
      <c r="D7560">
        <v>-7299111</v>
      </c>
      <c r="E7560">
        <v>1885</v>
      </c>
      <c r="F7560" t="s">
        <v>22</v>
      </c>
      <c r="G7560" t="s">
        <v>23</v>
      </c>
      <c r="H7560" t="s">
        <v>24</v>
      </c>
      <c r="I7560" t="s">
        <v>25</v>
      </c>
      <c r="J7560" t="s">
        <v>26</v>
      </c>
      <c r="K7560" s="1">
        <v>26099</v>
      </c>
      <c r="L7560" t="s">
        <v>27</v>
      </c>
      <c r="M7560" t="s">
        <v>28</v>
      </c>
      <c r="N7560" t="s">
        <v>29</v>
      </c>
      <c r="O7560" t="s">
        <v>30</v>
      </c>
      <c r="P7560" t="s">
        <v>31</v>
      </c>
      <c r="Q7560" s="2">
        <v>40147</v>
      </c>
      <c r="R7560" s="3">
        <v>0</v>
      </c>
      <c r="S7560" t="s">
        <v>27</v>
      </c>
      <c r="T7560">
        <v>900</v>
      </c>
      <c r="V7560" s="2">
        <v>40067</v>
      </c>
      <c r="W7560" s="3">
        <f t="shared" si="118"/>
        <v>7510</v>
      </c>
    </row>
    <row r="7561" spans="1:23" hidden="1">
      <c r="A7561">
        <v>23195200</v>
      </c>
      <c r="B7561" t="s">
        <v>21</v>
      </c>
      <c r="C7561">
        <v>747389</v>
      </c>
      <c r="D7561">
        <v>-7299111</v>
      </c>
      <c r="E7561">
        <v>1885</v>
      </c>
      <c r="F7561" t="s">
        <v>22</v>
      </c>
      <c r="G7561" t="s">
        <v>23</v>
      </c>
      <c r="H7561" t="s">
        <v>24</v>
      </c>
      <c r="I7561" t="s">
        <v>25</v>
      </c>
      <c r="J7561" t="s">
        <v>26</v>
      </c>
      <c r="K7561" s="1">
        <v>26099</v>
      </c>
      <c r="L7561" t="s">
        <v>27</v>
      </c>
      <c r="M7561" t="s">
        <v>28</v>
      </c>
      <c r="N7561" t="s">
        <v>29</v>
      </c>
      <c r="O7561" t="s">
        <v>30</v>
      </c>
      <c r="P7561" t="s">
        <v>31</v>
      </c>
      <c r="Q7561" s="2">
        <v>40148</v>
      </c>
      <c r="R7561" s="3">
        <v>0</v>
      </c>
      <c r="S7561" t="s">
        <v>27</v>
      </c>
      <c r="T7561">
        <v>900</v>
      </c>
      <c r="V7561" s="2">
        <v>40068</v>
      </c>
      <c r="W7561" s="3">
        <f t="shared" si="118"/>
        <v>7511</v>
      </c>
    </row>
    <row r="7562" spans="1:23" hidden="1">
      <c r="A7562">
        <v>23195200</v>
      </c>
      <c r="B7562" t="s">
        <v>21</v>
      </c>
      <c r="C7562">
        <v>747389</v>
      </c>
      <c r="D7562">
        <v>-7299111</v>
      </c>
      <c r="E7562">
        <v>1885</v>
      </c>
      <c r="F7562" t="s">
        <v>22</v>
      </c>
      <c r="G7562" t="s">
        <v>23</v>
      </c>
      <c r="H7562" t="s">
        <v>24</v>
      </c>
      <c r="I7562" t="s">
        <v>25</v>
      </c>
      <c r="J7562" t="s">
        <v>26</v>
      </c>
      <c r="K7562" s="1">
        <v>26099</v>
      </c>
      <c r="L7562" t="s">
        <v>27</v>
      </c>
      <c r="M7562" t="s">
        <v>28</v>
      </c>
      <c r="N7562" t="s">
        <v>29</v>
      </c>
      <c r="O7562" t="s">
        <v>30</v>
      </c>
      <c r="P7562" t="s">
        <v>31</v>
      </c>
      <c r="Q7562" s="2">
        <v>40149</v>
      </c>
      <c r="R7562" s="3">
        <v>0</v>
      </c>
      <c r="S7562" t="s">
        <v>27</v>
      </c>
      <c r="T7562">
        <v>900</v>
      </c>
      <c r="V7562" s="2">
        <v>40069</v>
      </c>
      <c r="W7562" s="3">
        <f t="shared" si="118"/>
        <v>7512</v>
      </c>
    </row>
    <row r="7563" spans="1:23" hidden="1">
      <c r="A7563">
        <v>23195200</v>
      </c>
      <c r="B7563" t="s">
        <v>21</v>
      </c>
      <c r="C7563">
        <v>747389</v>
      </c>
      <c r="D7563">
        <v>-7299111</v>
      </c>
      <c r="E7563">
        <v>1885</v>
      </c>
      <c r="F7563" t="s">
        <v>22</v>
      </c>
      <c r="G7563" t="s">
        <v>23</v>
      </c>
      <c r="H7563" t="s">
        <v>24</v>
      </c>
      <c r="I7563" t="s">
        <v>25</v>
      </c>
      <c r="J7563" t="s">
        <v>26</v>
      </c>
      <c r="K7563" s="1">
        <v>26099</v>
      </c>
      <c r="L7563" t="s">
        <v>27</v>
      </c>
      <c r="M7563" t="s">
        <v>28</v>
      </c>
      <c r="N7563" t="s">
        <v>29</v>
      </c>
      <c r="O7563" t="s">
        <v>30</v>
      </c>
      <c r="P7563" t="s">
        <v>31</v>
      </c>
      <c r="Q7563" s="2">
        <v>40150</v>
      </c>
      <c r="R7563" s="3">
        <v>0</v>
      </c>
      <c r="S7563" t="s">
        <v>27</v>
      </c>
      <c r="T7563">
        <v>900</v>
      </c>
      <c r="V7563" s="2">
        <v>40070</v>
      </c>
      <c r="W7563" s="3">
        <f t="shared" si="118"/>
        <v>7513</v>
      </c>
    </row>
    <row r="7564" spans="1:23" hidden="1">
      <c r="A7564">
        <v>23195200</v>
      </c>
      <c r="B7564" t="s">
        <v>21</v>
      </c>
      <c r="C7564">
        <v>747389</v>
      </c>
      <c r="D7564">
        <v>-7299111</v>
      </c>
      <c r="E7564">
        <v>1885</v>
      </c>
      <c r="F7564" t="s">
        <v>22</v>
      </c>
      <c r="G7564" t="s">
        <v>23</v>
      </c>
      <c r="H7564" t="s">
        <v>24</v>
      </c>
      <c r="I7564" t="s">
        <v>25</v>
      </c>
      <c r="J7564" t="s">
        <v>26</v>
      </c>
      <c r="K7564" s="1">
        <v>26099</v>
      </c>
      <c r="L7564" t="s">
        <v>27</v>
      </c>
      <c r="M7564" t="s">
        <v>28</v>
      </c>
      <c r="N7564" t="s">
        <v>29</v>
      </c>
      <c r="O7564" t="s">
        <v>30</v>
      </c>
      <c r="P7564" t="s">
        <v>31</v>
      </c>
      <c r="Q7564" s="2">
        <v>40151</v>
      </c>
      <c r="R7564" s="3">
        <v>0</v>
      </c>
      <c r="S7564" t="s">
        <v>27</v>
      </c>
      <c r="T7564">
        <v>900</v>
      </c>
      <c r="V7564" s="2">
        <v>40071</v>
      </c>
      <c r="W7564" s="3">
        <f t="shared" si="118"/>
        <v>7514</v>
      </c>
    </row>
    <row r="7565" spans="1:23" hidden="1">
      <c r="A7565">
        <v>23195200</v>
      </c>
      <c r="B7565" t="s">
        <v>21</v>
      </c>
      <c r="C7565">
        <v>747389</v>
      </c>
      <c r="D7565">
        <v>-7299111</v>
      </c>
      <c r="E7565">
        <v>1885</v>
      </c>
      <c r="F7565" t="s">
        <v>22</v>
      </c>
      <c r="G7565" t="s">
        <v>23</v>
      </c>
      <c r="H7565" t="s">
        <v>24</v>
      </c>
      <c r="I7565" t="s">
        <v>25</v>
      </c>
      <c r="J7565" t="s">
        <v>26</v>
      </c>
      <c r="K7565" s="1">
        <v>26099</v>
      </c>
      <c r="L7565" t="s">
        <v>27</v>
      </c>
      <c r="M7565" t="s">
        <v>28</v>
      </c>
      <c r="N7565" t="s">
        <v>29</v>
      </c>
      <c r="O7565" t="s">
        <v>30</v>
      </c>
      <c r="P7565" t="s">
        <v>31</v>
      </c>
      <c r="Q7565" s="2">
        <v>40152</v>
      </c>
      <c r="R7565" s="3">
        <v>0</v>
      </c>
      <c r="S7565" t="s">
        <v>27</v>
      </c>
      <c r="T7565">
        <v>900</v>
      </c>
      <c r="V7565" s="2">
        <v>40072</v>
      </c>
      <c r="W7565" s="3">
        <f t="shared" si="118"/>
        <v>7515</v>
      </c>
    </row>
    <row r="7566" spans="1:23" hidden="1">
      <c r="A7566">
        <v>23195200</v>
      </c>
      <c r="B7566" t="s">
        <v>21</v>
      </c>
      <c r="C7566">
        <v>747389</v>
      </c>
      <c r="D7566">
        <v>-7299111</v>
      </c>
      <c r="E7566">
        <v>1885</v>
      </c>
      <c r="F7566" t="s">
        <v>22</v>
      </c>
      <c r="G7566" t="s">
        <v>23</v>
      </c>
      <c r="H7566" t="s">
        <v>24</v>
      </c>
      <c r="I7566" t="s">
        <v>25</v>
      </c>
      <c r="J7566" t="s">
        <v>26</v>
      </c>
      <c r="K7566" s="1">
        <v>26099</v>
      </c>
      <c r="L7566" t="s">
        <v>27</v>
      </c>
      <c r="M7566" t="s">
        <v>28</v>
      </c>
      <c r="N7566" t="s">
        <v>29</v>
      </c>
      <c r="O7566" t="s">
        <v>30</v>
      </c>
      <c r="P7566" t="s">
        <v>31</v>
      </c>
      <c r="Q7566" s="2">
        <v>40153</v>
      </c>
      <c r="R7566" s="3">
        <v>0</v>
      </c>
      <c r="S7566" t="s">
        <v>27</v>
      </c>
      <c r="T7566">
        <v>900</v>
      </c>
      <c r="V7566" s="2">
        <v>40073</v>
      </c>
      <c r="W7566" s="3">
        <f t="shared" si="118"/>
        <v>7516</v>
      </c>
    </row>
    <row r="7567" spans="1:23" hidden="1">
      <c r="A7567">
        <v>23195200</v>
      </c>
      <c r="B7567" t="s">
        <v>21</v>
      </c>
      <c r="C7567">
        <v>747389</v>
      </c>
      <c r="D7567">
        <v>-7299111</v>
      </c>
      <c r="E7567">
        <v>1885</v>
      </c>
      <c r="F7567" t="s">
        <v>22</v>
      </c>
      <c r="G7567" t="s">
        <v>23</v>
      </c>
      <c r="H7567" t="s">
        <v>24</v>
      </c>
      <c r="I7567" t="s">
        <v>25</v>
      </c>
      <c r="J7567" t="s">
        <v>26</v>
      </c>
      <c r="K7567" s="1">
        <v>26099</v>
      </c>
      <c r="L7567" t="s">
        <v>27</v>
      </c>
      <c r="M7567" t="s">
        <v>28</v>
      </c>
      <c r="N7567" t="s">
        <v>29</v>
      </c>
      <c r="O7567" t="s">
        <v>30</v>
      </c>
      <c r="P7567" t="s">
        <v>31</v>
      </c>
      <c r="Q7567" s="2">
        <v>40154</v>
      </c>
      <c r="R7567" s="3">
        <v>0</v>
      </c>
      <c r="S7567" t="s">
        <v>27</v>
      </c>
      <c r="T7567">
        <v>900</v>
      </c>
      <c r="V7567" s="2">
        <v>40074</v>
      </c>
      <c r="W7567" s="3">
        <f t="shared" si="118"/>
        <v>7517</v>
      </c>
    </row>
    <row r="7568" spans="1:23" hidden="1">
      <c r="A7568">
        <v>23195200</v>
      </c>
      <c r="B7568" t="s">
        <v>21</v>
      </c>
      <c r="C7568">
        <v>747389</v>
      </c>
      <c r="D7568">
        <v>-7299111</v>
      </c>
      <c r="E7568">
        <v>1885</v>
      </c>
      <c r="F7568" t="s">
        <v>22</v>
      </c>
      <c r="G7568" t="s">
        <v>23</v>
      </c>
      <c r="H7568" t="s">
        <v>24</v>
      </c>
      <c r="I7568" t="s">
        <v>25</v>
      </c>
      <c r="J7568" t="s">
        <v>26</v>
      </c>
      <c r="K7568" s="1">
        <v>26099</v>
      </c>
      <c r="L7568" t="s">
        <v>27</v>
      </c>
      <c r="M7568" t="s">
        <v>28</v>
      </c>
      <c r="N7568" t="s">
        <v>29</v>
      </c>
      <c r="O7568" t="s">
        <v>30</v>
      </c>
      <c r="P7568" t="s">
        <v>31</v>
      </c>
      <c r="Q7568" s="2">
        <v>40155</v>
      </c>
      <c r="R7568" s="3">
        <v>0</v>
      </c>
      <c r="S7568" t="s">
        <v>27</v>
      </c>
      <c r="T7568">
        <v>900</v>
      </c>
      <c r="V7568" s="2">
        <v>40075</v>
      </c>
      <c r="W7568" s="3">
        <f t="shared" si="118"/>
        <v>7518</v>
      </c>
    </row>
    <row r="7569" spans="1:23" hidden="1">
      <c r="A7569">
        <v>23195200</v>
      </c>
      <c r="B7569" t="s">
        <v>21</v>
      </c>
      <c r="C7569">
        <v>747389</v>
      </c>
      <c r="D7569">
        <v>-7299111</v>
      </c>
      <c r="E7569">
        <v>1885</v>
      </c>
      <c r="F7569" t="s">
        <v>22</v>
      </c>
      <c r="G7569" t="s">
        <v>23</v>
      </c>
      <c r="H7569" t="s">
        <v>24</v>
      </c>
      <c r="I7569" t="s">
        <v>25</v>
      </c>
      <c r="J7569" t="s">
        <v>26</v>
      </c>
      <c r="K7569" s="1">
        <v>26099</v>
      </c>
      <c r="L7569" t="s">
        <v>27</v>
      </c>
      <c r="M7569" t="s">
        <v>28</v>
      </c>
      <c r="N7569" t="s">
        <v>29</v>
      </c>
      <c r="O7569" t="s">
        <v>30</v>
      </c>
      <c r="P7569" t="s">
        <v>31</v>
      </c>
      <c r="Q7569" s="2">
        <v>40156</v>
      </c>
      <c r="R7569" s="3">
        <v>1</v>
      </c>
      <c r="S7569" t="s">
        <v>27</v>
      </c>
      <c r="T7569">
        <v>900</v>
      </c>
      <c r="V7569" s="2">
        <v>40076</v>
      </c>
      <c r="W7569" s="3">
        <f t="shared" si="118"/>
        <v>7519</v>
      </c>
    </row>
    <row r="7570" spans="1:23" hidden="1">
      <c r="A7570">
        <v>23195200</v>
      </c>
      <c r="B7570" t="s">
        <v>21</v>
      </c>
      <c r="C7570">
        <v>747389</v>
      </c>
      <c r="D7570">
        <v>-7299111</v>
      </c>
      <c r="E7570">
        <v>1885</v>
      </c>
      <c r="F7570" t="s">
        <v>22</v>
      </c>
      <c r="G7570" t="s">
        <v>23</v>
      </c>
      <c r="H7570" t="s">
        <v>24</v>
      </c>
      <c r="I7570" t="s">
        <v>25</v>
      </c>
      <c r="J7570" t="s">
        <v>26</v>
      </c>
      <c r="K7570" s="1">
        <v>26099</v>
      </c>
      <c r="L7570" t="s">
        <v>27</v>
      </c>
      <c r="M7570" t="s">
        <v>28</v>
      </c>
      <c r="N7570" t="s">
        <v>29</v>
      </c>
      <c r="O7570" t="s">
        <v>30</v>
      </c>
      <c r="P7570" t="s">
        <v>31</v>
      </c>
      <c r="Q7570" s="2">
        <v>40157</v>
      </c>
      <c r="R7570" s="3">
        <v>0</v>
      </c>
      <c r="S7570" t="s">
        <v>27</v>
      </c>
      <c r="T7570">
        <v>900</v>
      </c>
      <c r="V7570" s="2">
        <v>40077</v>
      </c>
      <c r="W7570" s="3">
        <f t="shared" si="118"/>
        <v>7520</v>
      </c>
    </row>
    <row r="7571" spans="1:23" hidden="1">
      <c r="A7571">
        <v>23195200</v>
      </c>
      <c r="B7571" t="s">
        <v>21</v>
      </c>
      <c r="C7571">
        <v>747389</v>
      </c>
      <c r="D7571">
        <v>-7299111</v>
      </c>
      <c r="E7571">
        <v>1885</v>
      </c>
      <c r="F7571" t="s">
        <v>22</v>
      </c>
      <c r="G7571" t="s">
        <v>23</v>
      </c>
      <c r="H7571" t="s">
        <v>24</v>
      </c>
      <c r="I7571" t="s">
        <v>25</v>
      </c>
      <c r="J7571" t="s">
        <v>26</v>
      </c>
      <c r="K7571" s="1">
        <v>26099</v>
      </c>
      <c r="L7571" t="s">
        <v>27</v>
      </c>
      <c r="M7571" t="s">
        <v>28</v>
      </c>
      <c r="N7571" t="s">
        <v>29</v>
      </c>
      <c r="O7571" t="s">
        <v>30</v>
      </c>
      <c r="P7571" t="s">
        <v>31</v>
      </c>
      <c r="Q7571" s="2">
        <v>40158</v>
      </c>
      <c r="R7571" s="3">
        <v>0</v>
      </c>
      <c r="S7571" t="s">
        <v>27</v>
      </c>
      <c r="T7571">
        <v>900</v>
      </c>
      <c r="V7571" s="2">
        <v>40078</v>
      </c>
      <c r="W7571" s="3">
        <f t="shared" si="118"/>
        <v>7521</v>
      </c>
    </row>
    <row r="7572" spans="1:23" hidden="1">
      <c r="A7572">
        <v>23195200</v>
      </c>
      <c r="B7572" t="s">
        <v>21</v>
      </c>
      <c r="C7572">
        <v>747389</v>
      </c>
      <c r="D7572">
        <v>-7299111</v>
      </c>
      <c r="E7572">
        <v>1885</v>
      </c>
      <c r="F7572" t="s">
        <v>22</v>
      </c>
      <c r="G7572" t="s">
        <v>23</v>
      </c>
      <c r="H7572" t="s">
        <v>24</v>
      </c>
      <c r="I7572" t="s">
        <v>25</v>
      </c>
      <c r="J7572" t="s">
        <v>26</v>
      </c>
      <c r="K7572" s="1">
        <v>26099</v>
      </c>
      <c r="L7572" t="s">
        <v>27</v>
      </c>
      <c r="M7572" t="s">
        <v>28</v>
      </c>
      <c r="N7572" t="s">
        <v>29</v>
      </c>
      <c r="O7572" t="s">
        <v>30</v>
      </c>
      <c r="P7572" t="s">
        <v>31</v>
      </c>
      <c r="Q7572" s="2">
        <v>40159</v>
      </c>
      <c r="R7572" s="3">
        <v>0</v>
      </c>
      <c r="S7572" t="s">
        <v>27</v>
      </c>
      <c r="T7572">
        <v>900</v>
      </c>
      <c r="V7572" s="2">
        <v>40079</v>
      </c>
      <c r="W7572" s="3">
        <f t="shared" si="118"/>
        <v>7522</v>
      </c>
    </row>
    <row r="7573" spans="1:23" hidden="1">
      <c r="A7573">
        <v>23195200</v>
      </c>
      <c r="B7573" t="s">
        <v>21</v>
      </c>
      <c r="C7573">
        <v>747389</v>
      </c>
      <c r="D7573">
        <v>-7299111</v>
      </c>
      <c r="E7573">
        <v>1885</v>
      </c>
      <c r="F7573" t="s">
        <v>22</v>
      </c>
      <c r="G7573" t="s">
        <v>23</v>
      </c>
      <c r="H7573" t="s">
        <v>24</v>
      </c>
      <c r="I7573" t="s">
        <v>25</v>
      </c>
      <c r="J7573" t="s">
        <v>26</v>
      </c>
      <c r="K7573" s="1">
        <v>26099</v>
      </c>
      <c r="L7573" t="s">
        <v>27</v>
      </c>
      <c r="M7573" t="s">
        <v>28</v>
      </c>
      <c r="N7573" t="s">
        <v>29</v>
      </c>
      <c r="O7573" t="s">
        <v>30</v>
      </c>
      <c r="P7573" t="s">
        <v>31</v>
      </c>
      <c r="Q7573" s="2">
        <v>40160</v>
      </c>
      <c r="R7573" s="3">
        <v>0</v>
      </c>
      <c r="S7573" t="s">
        <v>27</v>
      </c>
      <c r="T7573">
        <v>900</v>
      </c>
      <c r="V7573" s="2">
        <v>40080</v>
      </c>
      <c r="W7573" s="3">
        <f t="shared" si="118"/>
        <v>7523</v>
      </c>
    </row>
    <row r="7574" spans="1:23" hidden="1">
      <c r="A7574">
        <v>23195200</v>
      </c>
      <c r="B7574" t="s">
        <v>21</v>
      </c>
      <c r="C7574">
        <v>747389</v>
      </c>
      <c r="D7574">
        <v>-7299111</v>
      </c>
      <c r="E7574">
        <v>1885</v>
      </c>
      <c r="F7574" t="s">
        <v>22</v>
      </c>
      <c r="G7574" t="s">
        <v>23</v>
      </c>
      <c r="H7574" t="s">
        <v>24</v>
      </c>
      <c r="I7574" t="s">
        <v>25</v>
      </c>
      <c r="J7574" t="s">
        <v>26</v>
      </c>
      <c r="K7574" s="1">
        <v>26099</v>
      </c>
      <c r="L7574" t="s">
        <v>27</v>
      </c>
      <c r="M7574" t="s">
        <v>28</v>
      </c>
      <c r="N7574" t="s">
        <v>29</v>
      </c>
      <c r="O7574" t="s">
        <v>30</v>
      </c>
      <c r="P7574" t="s">
        <v>31</v>
      </c>
      <c r="Q7574" s="2">
        <v>40161</v>
      </c>
      <c r="R7574" s="3">
        <v>0</v>
      </c>
      <c r="S7574" t="s">
        <v>27</v>
      </c>
      <c r="T7574">
        <v>900</v>
      </c>
      <c r="V7574" s="2">
        <v>40081</v>
      </c>
      <c r="W7574" s="3">
        <f t="shared" si="118"/>
        <v>7524</v>
      </c>
    </row>
    <row r="7575" spans="1:23" hidden="1">
      <c r="A7575">
        <v>23195200</v>
      </c>
      <c r="B7575" t="s">
        <v>21</v>
      </c>
      <c r="C7575">
        <v>747389</v>
      </c>
      <c r="D7575">
        <v>-7299111</v>
      </c>
      <c r="E7575">
        <v>1885</v>
      </c>
      <c r="F7575" t="s">
        <v>22</v>
      </c>
      <c r="G7575" t="s">
        <v>23</v>
      </c>
      <c r="H7575" t="s">
        <v>24</v>
      </c>
      <c r="I7575" t="s">
        <v>25</v>
      </c>
      <c r="J7575" t="s">
        <v>26</v>
      </c>
      <c r="K7575" s="1">
        <v>26099</v>
      </c>
      <c r="L7575" t="s">
        <v>27</v>
      </c>
      <c r="M7575" t="s">
        <v>28</v>
      </c>
      <c r="N7575" t="s">
        <v>29</v>
      </c>
      <c r="O7575" t="s">
        <v>30</v>
      </c>
      <c r="P7575" t="s">
        <v>31</v>
      </c>
      <c r="Q7575" s="2">
        <v>40162</v>
      </c>
      <c r="R7575" s="3">
        <v>0</v>
      </c>
      <c r="S7575" t="s">
        <v>27</v>
      </c>
      <c r="T7575">
        <v>900</v>
      </c>
      <c r="V7575" s="2">
        <v>40082</v>
      </c>
      <c r="W7575" s="3">
        <f t="shared" si="118"/>
        <v>7525</v>
      </c>
    </row>
    <row r="7576" spans="1:23" hidden="1">
      <c r="A7576">
        <v>23195200</v>
      </c>
      <c r="B7576" t="s">
        <v>21</v>
      </c>
      <c r="C7576">
        <v>747389</v>
      </c>
      <c r="D7576">
        <v>-7299111</v>
      </c>
      <c r="E7576">
        <v>1885</v>
      </c>
      <c r="F7576" t="s">
        <v>22</v>
      </c>
      <c r="G7576" t="s">
        <v>23</v>
      </c>
      <c r="H7576" t="s">
        <v>24</v>
      </c>
      <c r="I7576" t="s">
        <v>25</v>
      </c>
      <c r="J7576" t="s">
        <v>26</v>
      </c>
      <c r="K7576" s="1">
        <v>26099</v>
      </c>
      <c r="L7576" t="s">
        <v>27</v>
      </c>
      <c r="M7576" t="s">
        <v>28</v>
      </c>
      <c r="N7576" t="s">
        <v>29</v>
      </c>
      <c r="O7576" t="s">
        <v>30</v>
      </c>
      <c r="P7576" t="s">
        <v>31</v>
      </c>
      <c r="Q7576" s="2">
        <v>40163</v>
      </c>
      <c r="R7576" s="3">
        <v>26</v>
      </c>
      <c r="S7576" t="s">
        <v>27</v>
      </c>
      <c r="T7576">
        <v>900</v>
      </c>
      <c r="V7576" s="2">
        <v>40083</v>
      </c>
      <c r="W7576" s="3">
        <f t="shared" si="118"/>
        <v>7526</v>
      </c>
    </row>
    <row r="7577" spans="1:23" hidden="1">
      <c r="A7577">
        <v>23195200</v>
      </c>
      <c r="B7577" t="s">
        <v>21</v>
      </c>
      <c r="C7577">
        <v>747389</v>
      </c>
      <c r="D7577">
        <v>-7299111</v>
      </c>
      <c r="E7577">
        <v>1885</v>
      </c>
      <c r="F7577" t="s">
        <v>22</v>
      </c>
      <c r="G7577" t="s">
        <v>23</v>
      </c>
      <c r="H7577" t="s">
        <v>24</v>
      </c>
      <c r="I7577" t="s">
        <v>25</v>
      </c>
      <c r="J7577" t="s">
        <v>26</v>
      </c>
      <c r="K7577" s="1">
        <v>26099</v>
      </c>
      <c r="L7577" t="s">
        <v>27</v>
      </c>
      <c r="M7577" t="s">
        <v>28</v>
      </c>
      <c r="N7577" t="s">
        <v>29</v>
      </c>
      <c r="O7577" t="s">
        <v>30</v>
      </c>
      <c r="P7577" t="s">
        <v>31</v>
      </c>
      <c r="Q7577" s="2">
        <v>40164</v>
      </c>
      <c r="R7577" s="3">
        <v>0</v>
      </c>
      <c r="S7577" t="s">
        <v>27</v>
      </c>
      <c r="T7577">
        <v>900</v>
      </c>
      <c r="V7577" s="2">
        <v>40084</v>
      </c>
      <c r="W7577" s="3">
        <f t="shared" si="118"/>
        <v>7527</v>
      </c>
    </row>
    <row r="7578" spans="1:23" hidden="1">
      <c r="A7578">
        <v>23195200</v>
      </c>
      <c r="B7578" t="s">
        <v>21</v>
      </c>
      <c r="C7578">
        <v>747389</v>
      </c>
      <c r="D7578">
        <v>-7299111</v>
      </c>
      <c r="E7578">
        <v>1885</v>
      </c>
      <c r="F7578" t="s">
        <v>22</v>
      </c>
      <c r="G7578" t="s">
        <v>23</v>
      </c>
      <c r="H7578" t="s">
        <v>24</v>
      </c>
      <c r="I7578" t="s">
        <v>25</v>
      </c>
      <c r="J7578" t="s">
        <v>26</v>
      </c>
      <c r="K7578" s="1">
        <v>26099</v>
      </c>
      <c r="L7578" t="s">
        <v>27</v>
      </c>
      <c r="M7578" t="s">
        <v>28</v>
      </c>
      <c r="N7578" t="s">
        <v>29</v>
      </c>
      <c r="O7578" t="s">
        <v>30</v>
      </c>
      <c r="P7578" t="s">
        <v>31</v>
      </c>
      <c r="Q7578" s="2">
        <v>40165</v>
      </c>
      <c r="R7578" s="3">
        <v>0</v>
      </c>
      <c r="S7578" t="s">
        <v>27</v>
      </c>
      <c r="T7578">
        <v>900</v>
      </c>
      <c r="V7578" s="2">
        <v>40085</v>
      </c>
      <c r="W7578" s="3">
        <f t="shared" si="118"/>
        <v>7528</v>
      </c>
    </row>
    <row r="7579" spans="1:23" hidden="1">
      <c r="A7579">
        <v>23195200</v>
      </c>
      <c r="B7579" t="s">
        <v>21</v>
      </c>
      <c r="C7579">
        <v>747389</v>
      </c>
      <c r="D7579">
        <v>-7299111</v>
      </c>
      <c r="E7579">
        <v>1885</v>
      </c>
      <c r="F7579" t="s">
        <v>22</v>
      </c>
      <c r="G7579" t="s">
        <v>23</v>
      </c>
      <c r="H7579" t="s">
        <v>24</v>
      </c>
      <c r="I7579" t="s">
        <v>25</v>
      </c>
      <c r="J7579" t="s">
        <v>26</v>
      </c>
      <c r="K7579" s="1">
        <v>26099</v>
      </c>
      <c r="L7579" t="s">
        <v>27</v>
      </c>
      <c r="M7579" t="s">
        <v>28</v>
      </c>
      <c r="N7579" t="s">
        <v>29</v>
      </c>
      <c r="O7579" t="s">
        <v>30</v>
      </c>
      <c r="P7579" t="s">
        <v>31</v>
      </c>
      <c r="Q7579" s="2">
        <v>40166</v>
      </c>
      <c r="R7579" s="3">
        <v>0</v>
      </c>
      <c r="S7579" t="s">
        <v>27</v>
      </c>
      <c r="T7579">
        <v>900</v>
      </c>
      <c r="V7579" s="2">
        <v>40086</v>
      </c>
      <c r="W7579" s="3">
        <f t="shared" si="118"/>
        <v>7529</v>
      </c>
    </row>
    <row r="7580" spans="1:23" hidden="1">
      <c r="A7580">
        <v>23195200</v>
      </c>
      <c r="B7580" t="s">
        <v>21</v>
      </c>
      <c r="C7580">
        <v>747389</v>
      </c>
      <c r="D7580">
        <v>-7299111</v>
      </c>
      <c r="E7580">
        <v>1885</v>
      </c>
      <c r="F7580" t="s">
        <v>22</v>
      </c>
      <c r="G7580" t="s">
        <v>23</v>
      </c>
      <c r="H7580" t="s">
        <v>24</v>
      </c>
      <c r="I7580" t="s">
        <v>25</v>
      </c>
      <c r="J7580" t="s">
        <v>26</v>
      </c>
      <c r="K7580" s="1">
        <v>26099</v>
      </c>
      <c r="L7580" t="s">
        <v>27</v>
      </c>
      <c r="M7580" t="s">
        <v>28</v>
      </c>
      <c r="N7580" t="s">
        <v>29</v>
      </c>
      <c r="O7580" t="s">
        <v>30</v>
      </c>
      <c r="P7580" t="s">
        <v>31</v>
      </c>
      <c r="Q7580" s="2">
        <v>40167</v>
      </c>
      <c r="R7580" s="3">
        <v>45</v>
      </c>
      <c r="S7580" t="s">
        <v>27</v>
      </c>
      <c r="T7580">
        <v>900</v>
      </c>
      <c r="V7580" s="2">
        <v>40087</v>
      </c>
      <c r="W7580" s="3">
        <f t="shared" si="118"/>
        <v>7530</v>
      </c>
    </row>
    <row r="7581" spans="1:23" hidden="1">
      <c r="A7581">
        <v>23195200</v>
      </c>
      <c r="B7581" t="s">
        <v>21</v>
      </c>
      <c r="C7581">
        <v>747389</v>
      </c>
      <c r="D7581">
        <v>-7299111</v>
      </c>
      <c r="E7581">
        <v>1885</v>
      </c>
      <c r="F7581" t="s">
        <v>22</v>
      </c>
      <c r="G7581" t="s">
        <v>23</v>
      </c>
      <c r="H7581" t="s">
        <v>24</v>
      </c>
      <c r="I7581" t="s">
        <v>25</v>
      </c>
      <c r="J7581" t="s">
        <v>26</v>
      </c>
      <c r="K7581" s="1">
        <v>26099</v>
      </c>
      <c r="L7581" t="s">
        <v>27</v>
      </c>
      <c r="M7581" t="s">
        <v>28</v>
      </c>
      <c r="N7581" t="s">
        <v>29</v>
      </c>
      <c r="O7581" t="s">
        <v>30</v>
      </c>
      <c r="P7581" t="s">
        <v>31</v>
      </c>
      <c r="Q7581" s="2">
        <v>40168</v>
      </c>
      <c r="R7581" s="3">
        <v>123</v>
      </c>
      <c r="S7581" t="s">
        <v>27</v>
      </c>
      <c r="T7581">
        <v>900</v>
      </c>
      <c r="V7581" s="2">
        <v>40088</v>
      </c>
      <c r="W7581" s="3">
        <f t="shared" si="118"/>
        <v>7531</v>
      </c>
    </row>
    <row r="7582" spans="1:23" hidden="1">
      <c r="A7582">
        <v>23195200</v>
      </c>
      <c r="B7582" t="s">
        <v>21</v>
      </c>
      <c r="C7582">
        <v>747389</v>
      </c>
      <c r="D7582">
        <v>-7299111</v>
      </c>
      <c r="E7582">
        <v>1885</v>
      </c>
      <c r="F7582" t="s">
        <v>22</v>
      </c>
      <c r="G7582" t="s">
        <v>23</v>
      </c>
      <c r="H7582" t="s">
        <v>24</v>
      </c>
      <c r="I7582" t="s">
        <v>25</v>
      </c>
      <c r="J7582" t="s">
        <v>26</v>
      </c>
      <c r="K7582" s="1">
        <v>26099</v>
      </c>
      <c r="L7582" t="s">
        <v>27</v>
      </c>
      <c r="M7582" t="s">
        <v>28</v>
      </c>
      <c r="N7582" t="s">
        <v>29</v>
      </c>
      <c r="O7582" t="s">
        <v>30</v>
      </c>
      <c r="P7582" t="s">
        <v>31</v>
      </c>
      <c r="Q7582" s="2">
        <v>40169</v>
      </c>
      <c r="R7582" s="3">
        <v>0</v>
      </c>
      <c r="S7582" t="s">
        <v>27</v>
      </c>
      <c r="T7582">
        <v>900</v>
      </c>
      <c r="V7582" s="2">
        <v>40089</v>
      </c>
      <c r="W7582" s="3">
        <f t="shared" si="118"/>
        <v>7532</v>
      </c>
    </row>
    <row r="7583" spans="1:23" hidden="1">
      <c r="A7583">
        <v>23195200</v>
      </c>
      <c r="B7583" t="s">
        <v>21</v>
      </c>
      <c r="C7583">
        <v>747389</v>
      </c>
      <c r="D7583">
        <v>-7299111</v>
      </c>
      <c r="E7583">
        <v>1885</v>
      </c>
      <c r="F7583" t="s">
        <v>22</v>
      </c>
      <c r="G7583" t="s">
        <v>23</v>
      </c>
      <c r="H7583" t="s">
        <v>24</v>
      </c>
      <c r="I7583" t="s">
        <v>25</v>
      </c>
      <c r="J7583" t="s">
        <v>26</v>
      </c>
      <c r="K7583" s="1">
        <v>26099</v>
      </c>
      <c r="L7583" t="s">
        <v>27</v>
      </c>
      <c r="M7583" t="s">
        <v>28</v>
      </c>
      <c r="N7583" t="s">
        <v>29</v>
      </c>
      <c r="O7583" t="s">
        <v>30</v>
      </c>
      <c r="P7583" t="s">
        <v>31</v>
      </c>
      <c r="Q7583" s="2">
        <v>40170</v>
      </c>
      <c r="R7583" s="3">
        <v>7</v>
      </c>
      <c r="S7583" t="s">
        <v>27</v>
      </c>
      <c r="T7583">
        <v>900</v>
      </c>
      <c r="V7583" s="2">
        <v>40090</v>
      </c>
      <c r="W7583" s="3">
        <f t="shared" si="118"/>
        <v>7533</v>
      </c>
    </row>
    <row r="7584" spans="1:23" hidden="1">
      <c r="A7584">
        <v>23195200</v>
      </c>
      <c r="B7584" t="s">
        <v>21</v>
      </c>
      <c r="C7584">
        <v>747389</v>
      </c>
      <c r="D7584">
        <v>-7299111</v>
      </c>
      <c r="E7584">
        <v>1885</v>
      </c>
      <c r="F7584" t="s">
        <v>22</v>
      </c>
      <c r="G7584" t="s">
        <v>23</v>
      </c>
      <c r="H7584" t="s">
        <v>24</v>
      </c>
      <c r="I7584" t="s">
        <v>25</v>
      </c>
      <c r="J7584" t="s">
        <v>26</v>
      </c>
      <c r="K7584" s="1">
        <v>26099</v>
      </c>
      <c r="L7584" t="s">
        <v>27</v>
      </c>
      <c r="M7584" t="s">
        <v>28</v>
      </c>
      <c r="N7584" t="s">
        <v>29</v>
      </c>
      <c r="O7584" t="s">
        <v>30</v>
      </c>
      <c r="P7584" t="s">
        <v>31</v>
      </c>
      <c r="Q7584" s="2">
        <v>40171</v>
      </c>
      <c r="R7584" s="3">
        <v>0</v>
      </c>
      <c r="S7584" t="s">
        <v>27</v>
      </c>
      <c r="T7584">
        <v>900</v>
      </c>
      <c r="V7584" s="2">
        <v>40091</v>
      </c>
      <c r="W7584" s="3">
        <f t="shared" si="118"/>
        <v>7534</v>
      </c>
    </row>
    <row r="7585" spans="1:23" hidden="1">
      <c r="A7585">
        <v>23195200</v>
      </c>
      <c r="B7585" t="s">
        <v>21</v>
      </c>
      <c r="C7585">
        <v>747389</v>
      </c>
      <c r="D7585">
        <v>-7299111</v>
      </c>
      <c r="E7585">
        <v>1885</v>
      </c>
      <c r="F7585" t="s">
        <v>22</v>
      </c>
      <c r="G7585" t="s">
        <v>23</v>
      </c>
      <c r="H7585" t="s">
        <v>24</v>
      </c>
      <c r="I7585" t="s">
        <v>25</v>
      </c>
      <c r="J7585" t="s">
        <v>26</v>
      </c>
      <c r="K7585" s="1">
        <v>26099</v>
      </c>
      <c r="L7585" t="s">
        <v>27</v>
      </c>
      <c r="M7585" t="s">
        <v>28</v>
      </c>
      <c r="N7585" t="s">
        <v>29</v>
      </c>
      <c r="O7585" t="s">
        <v>30</v>
      </c>
      <c r="P7585" t="s">
        <v>31</v>
      </c>
      <c r="Q7585" s="2">
        <v>40172</v>
      </c>
      <c r="R7585" s="3">
        <v>0</v>
      </c>
      <c r="S7585" t="s">
        <v>27</v>
      </c>
      <c r="T7585">
        <v>900</v>
      </c>
      <c r="V7585" s="2">
        <v>40092</v>
      </c>
      <c r="W7585" s="3">
        <f t="shared" si="118"/>
        <v>7535</v>
      </c>
    </row>
    <row r="7586" spans="1:23" hidden="1">
      <c r="A7586">
        <v>23195200</v>
      </c>
      <c r="B7586" t="s">
        <v>21</v>
      </c>
      <c r="C7586">
        <v>747389</v>
      </c>
      <c r="D7586">
        <v>-7299111</v>
      </c>
      <c r="E7586">
        <v>1885</v>
      </c>
      <c r="F7586" t="s">
        <v>22</v>
      </c>
      <c r="G7586" t="s">
        <v>23</v>
      </c>
      <c r="H7586" t="s">
        <v>24</v>
      </c>
      <c r="I7586" t="s">
        <v>25</v>
      </c>
      <c r="J7586" t="s">
        <v>26</v>
      </c>
      <c r="K7586" s="1">
        <v>26099</v>
      </c>
      <c r="L7586" t="s">
        <v>27</v>
      </c>
      <c r="M7586" t="s">
        <v>28</v>
      </c>
      <c r="N7586" t="s">
        <v>29</v>
      </c>
      <c r="O7586" t="s">
        <v>30</v>
      </c>
      <c r="P7586" t="s">
        <v>31</v>
      </c>
      <c r="Q7586" s="2">
        <v>40173</v>
      </c>
      <c r="R7586" s="3">
        <v>0</v>
      </c>
      <c r="S7586" t="s">
        <v>27</v>
      </c>
      <c r="T7586">
        <v>900</v>
      </c>
      <c r="V7586" s="2">
        <v>40093</v>
      </c>
      <c r="W7586" s="3">
        <f t="shared" si="118"/>
        <v>7536</v>
      </c>
    </row>
    <row r="7587" spans="1:23" hidden="1">
      <c r="A7587">
        <v>23195200</v>
      </c>
      <c r="B7587" t="s">
        <v>21</v>
      </c>
      <c r="C7587">
        <v>747389</v>
      </c>
      <c r="D7587">
        <v>-7299111</v>
      </c>
      <c r="E7587">
        <v>1885</v>
      </c>
      <c r="F7587" t="s">
        <v>22</v>
      </c>
      <c r="G7587" t="s">
        <v>23</v>
      </c>
      <c r="H7587" t="s">
        <v>24</v>
      </c>
      <c r="I7587" t="s">
        <v>25</v>
      </c>
      <c r="J7587" t="s">
        <v>26</v>
      </c>
      <c r="K7587" s="1">
        <v>26099</v>
      </c>
      <c r="L7587" t="s">
        <v>27</v>
      </c>
      <c r="M7587" t="s">
        <v>28</v>
      </c>
      <c r="N7587" t="s">
        <v>29</v>
      </c>
      <c r="O7587" t="s">
        <v>30</v>
      </c>
      <c r="P7587" t="s">
        <v>31</v>
      </c>
      <c r="Q7587" s="2">
        <v>40174</v>
      </c>
      <c r="R7587" s="3">
        <v>0</v>
      </c>
      <c r="S7587" t="s">
        <v>27</v>
      </c>
      <c r="T7587">
        <v>900</v>
      </c>
      <c r="V7587" s="2">
        <v>40094</v>
      </c>
      <c r="W7587" s="3">
        <f t="shared" si="118"/>
        <v>7537</v>
      </c>
    </row>
    <row r="7588" spans="1:23" hidden="1">
      <c r="A7588">
        <v>23195200</v>
      </c>
      <c r="B7588" t="s">
        <v>21</v>
      </c>
      <c r="C7588">
        <v>747389</v>
      </c>
      <c r="D7588">
        <v>-7299111</v>
      </c>
      <c r="E7588">
        <v>1885</v>
      </c>
      <c r="F7588" t="s">
        <v>22</v>
      </c>
      <c r="G7588" t="s">
        <v>23</v>
      </c>
      <c r="H7588" t="s">
        <v>24</v>
      </c>
      <c r="I7588" t="s">
        <v>25</v>
      </c>
      <c r="J7588" t="s">
        <v>26</v>
      </c>
      <c r="K7588" s="1">
        <v>26099</v>
      </c>
      <c r="L7588" t="s">
        <v>27</v>
      </c>
      <c r="M7588" t="s">
        <v>28</v>
      </c>
      <c r="N7588" t="s">
        <v>29</v>
      </c>
      <c r="O7588" t="s">
        <v>30</v>
      </c>
      <c r="P7588" t="s">
        <v>31</v>
      </c>
      <c r="Q7588" s="2">
        <v>40175</v>
      </c>
      <c r="R7588" s="3">
        <v>0</v>
      </c>
      <c r="S7588" t="s">
        <v>27</v>
      </c>
      <c r="T7588">
        <v>900</v>
      </c>
      <c r="V7588" s="2">
        <v>40095</v>
      </c>
      <c r="W7588" s="3">
        <f t="shared" si="118"/>
        <v>7538</v>
      </c>
    </row>
    <row r="7589" spans="1:23" hidden="1">
      <c r="A7589">
        <v>23195200</v>
      </c>
      <c r="B7589" t="s">
        <v>21</v>
      </c>
      <c r="C7589">
        <v>747389</v>
      </c>
      <c r="D7589">
        <v>-7299111</v>
      </c>
      <c r="E7589">
        <v>1885</v>
      </c>
      <c r="F7589" t="s">
        <v>22</v>
      </c>
      <c r="G7589" t="s">
        <v>23</v>
      </c>
      <c r="H7589" t="s">
        <v>24</v>
      </c>
      <c r="I7589" t="s">
        <v>25</v>
      </c>
      <c r="J7589" t="s">
        <v>26</v>
      </c>
      <c r="K7589" s="1">
        <v>26099</v>
      </c>
      <c r="L7589" t="s">
        <v>27</v>
      </c>
      <c r="M7589" t="s">
        <v>28</v>
      </c>
      <c r="N7589" t="s">
        <v>29</v>
      </c>
      <c r="O7589" t="s">
        <v>30</v>
      </c>
      <c r="P7589" t="s">
        <v>31</v>
      </c>
      <c r="Q7589" s="2">
        <v>40176</v>
      </c>
      <c r="R7589" s="3">
        <v>0</v>
      </c>
      <c r="S7589" t="s">
        <v>27</v>
      </c>
      <c r="T7589">
        <v>900</v>
      </c>
      <c r="V7589" s="2">
        <v>40096</v>
      </c>
      <c r="W7589" s="3">
        <f t="shared" si="118"/>
        <v>7539</v>
      </c>
    </row>
    <row r="7590" spans="1:23" hidden="1">
      <c r="A7590">
        <v>23195200</v>
      </c>
      <c r="B7590" t="s">
        <v>21</v>
      </c>
      <c r="C7590">
        <v>747389</v>
      </c>
      <c r="D7590">
        <v>-7299111</v>
      </c>
      <c r="E7590">
        <v>1885</v>
      </c>
      <c r="F7590" t="s">
        <v>22</v>
      </c>
      <c r="G7590" t="s">
        <v>23</v>
      </c>
      <c r="H7590" t="s">
        <v>24</v>
      </c>
      <c r="I7590" t="s">
        <v>25</v>
      </c>
      <c r="J7590" t="s">
        <v>26</v>
      </c>
      <c r="K7590" s="1">
        <v>26099</v>
      </c>
      <c r="L7590" t="s">
        <v>27</v>
      </c>
      <c r="M7590" t="s">
        <v>28</v>
      </c>
      <c r="N7590" t="s">
        <v>29</v>
      </c>
      <c r="O7590" t="s">
        <v>30</v>
      </c>
      <c r="P7590" t="s">
        <v>31</v>
      </c>
      <c r="Q7590" s="2">
        <v>40177</v>
      </c>
      <c r="R7590" s="3">
        <v>0</v>
      </c>
      <c r="S7590" t="s">
        <v>27</v>
      </c>
      <c r="T7590">
        <v>900</v>
      </c>
      <c r="V7590" s="2">
        <v>40097</v>
      </c>
      <c r="W7590" s="3">
        <f t="shared" si="118"/>
        <v>7540</v>
      </c>
    </row>
    <row r="7591" spans="1:23" hidden="1">
      <c r="A7591">
        <v>23195200</v>
      </c>
      <c r="B7591" t="s">
        <v>21</v>
      </c>
      <c r="C7591">
        <v>747389</v>
      </c>
      <c r="D7591">
        <v>-7299111</v>
      </c>
      <c r="E7591">
        <v>1885</v>
      </c>
      <c r="F7591" t="s">
        <v>22</v>
      </c>
      <c r="G7591" t="s">
        <v>23</v>
      </c>
      <c r="H7591" t="s">
        <v>24</v>
      </c>
      <c r="I7591" t="s">
        <v>25</v>
      </c>
      <c r="J7591" t="s">
        <v>26</v>
      </c>
      <c r="K7591" s="1">
        <v>26099</v>
      </c>
      <c r="L7591" t="s">
        <v>27</v>
      </c>
      <c r="M7591" t="s">
        <v>28</v>
      </c>
      <c r="N7591" t="s">
        <v>29</v>
      </c>
      <c r="O7591" t="s">
        <v>30</v>
      </c>
      <c r="P7591" t="s">
        <v>31</v>
      </c>
      <c r="Q7591" s="2">
        <v>40178</v>
      </c>
      <c r="R7591" s="3">
        <v>0</v>
      </c>
      <c r="S7591" t="s">
        <v>27</v>
      </c>
      <c r="T7591">
        <v>900</v>
      </c>
      <c r="V7591" s="2">
        <v>40098</v>
      </c>
      <c r="W7591" s="3">
        <f t="shared" si="118"/>
        <v>7541</v>
      </c>
    </row>
    <row r="7592" spans="1:23" hidden="1">
      <c r="A7592">
        <v>23195200</v>
      </c>
      <c r="B7592" t="s">
        <v>21</v>
      </c>
      <c r="C7592">
        <v>747389</v>
      </c>
      <c r="D7592">
        <v>-7299111</v>
      </c>
      <c r="E7592">
        <v>1885</v>
      </c>
      <c r="F7592" t="s">
        <v>22</v>
      </c>
      <c r="G7592" t="s">
        <v>23</v>
      </c>
      <c r="H7592" t="s">
        <v>24</v>
      </c>
      <c r="I7592" t="s">
        <v>25</v>
      </c>
      <c r="J7592" t="s">
        <v>26</v>
      </c>
      <c r="K7592" s="1">
        <v>26099</v>
      </c>
      <c r="L7592" t="s">
        <v>27</v>
      </c>
      <c r="M7592" t="s">
        <v>28</v>
      </c>
      <c r="N7592" t="s">
        <v>29</v>
      </c>
      <c r="O7592" t="s">
        <v>30</v>
      </c>
      <c r="P7592" t="s">
        <v>31</v>
      </c>
      <c r="Q7592" s="2">
        <v>40179</v>
      </c>
      <c r="R7592" s="3">
        <v>0</v>
      </c>
      <c r="S7592" t="s">
        <v>27</v>
      </c>
      <c r="T7592">
        <v>900</v>
      </c>
      <c r="V7592" s="2">
        <v>40099</v>
      </c>
      <c r="W7592" s="3">
        <f t="shared" si="118"/>
        <v>7542</v>
      </c>
    </row>
    <row r="7593" spans="1:23" hidden="1">
      <c r="A7593">
        <v>23195200</v>
      </c>
      <c r="B7593" t="s">
        <v>21</v>
      </c>
      <c r="C7593">
        <v>747389</v>
      </c>
      <c r="D7593">
        <v>-7299111</v>
      </c>
      <c r="E7593">
        <v>1885</v>
      </c>
      <c r="F7593" t="s">
        <v>22</v>
      </c>
      <c r="G7593" t="s">
        <v>23</v>
      </c>
      <c r="H7593" t="s">
        <v>24</v>
      </c>
      <c r="I7593" t="s">
        <v>25</v>
      </c>
      <c r="J7593" t="s">
        <v>26</v>
      </c>
      <c r="K7593" s="1">
        <v>26099</v>
      </c>
      <c r="L7593" t="s">
        <v>27</v>
      </c>
      <c r="M7593" t="s">
        <v>28</v>
      </c>
      <c r="N7593" t="s">
        <v>29</v>
      </c>
      <c r="O7593" t="s">
        <v>30</v>
      </c>
      <c r="P7593" t="s">
        <v>31</v>
      </c>
      <c r="Q7593" s="2">
        <v>40180</v>
      </c>
      <c r="R7593" s="3">
        <v>0</v>
      </c>
      <c r="S7593" t="s">
        <v>27</v>
      </c>
      <c r="T7593">
        <v>900</v>
      </c>
      <c r="V7593" s="2">
        <v>40100</v>
      </c>
      <c r="W7593" s="3">
        <f t="shared" si="118"/>
        <v>7543</v>
      </c>
    </row>
    <row r="7594" spans="1:23" hidden="1">
      <c r="A7594">
        <v>23195200</v>
      </c>
      <c r="B7594" t="s">
        <v>21</v>
      </c>
      <c r="C7594">
        <v>747389</v>
      </c>
      <c r="D7594">
        <v>-7299111</v>
      </c>
      <c r="E7594">
        <v>1885</v>
      </c>
      <c r="F7594" t="s">
        <v>22</v>
      </c>
      <c r="G7594" t="s">
        <v>23</v>
      </c>
      <c r="H7594" t="s">
        <v>24</v>
      </c>
      <c r="I7594" t="s">
        <v>25</v>
      </c>
      <c r="J7594" t="s">
        <v>26</v>
      </c>
      <c r="K7594" s="1">
        <v>26099</v>
      </c>
      <c r="L7594" t="s">
        <v>27</v>
      </c>
      <c r="M7594" t="s">
        <v>28</v>
      </c>
      <c r="N7594" t="s">
        <v>29</v>
      </c>
      <c r="O7594" t="s">
        <v>30</v>
      </c>
      <c r="P7594" t="s">
        <v>31</v>
      </c>
      <c r="Q7594" s="2">
        <v>40181</v>
      </c>
      <c r="R7594" s="3">
        <v>0</v>
      </c>
      <c r="S7594" t="s">
        <v>27</v>
      </c>
      <c r="T7594">
        <v>900</v>
      </c>
      <c r="V7594" s="2">
        <v>40101</v>
      </c>
      <c r="W7594" s="3">
        <f t="shared" si="118"/>
        <v>7544</v>
      </c>
    </row>
    <row r="7595" spans="1:23" hidden="1">
      <c r="A7595">
        <v>23195200</v>
      </c>
      <c r="B7595" t="s">
        <v>21</v>
      </c>
      <c r="C7595">
        <v>747389</v>
      </c>
      <c r="D7595">
        <v>-7299111</v>
      </c>
      <c r="E7595">
        <v>1885</v>
      </c>
      <c r="F7595" t="s">
        <v>22</v>
      </c>
      <c r="G7595" t="s">
        <v>23</v>
      </c>
      <c r="H7595" t="s">
        <v>24</v>
      </c>
      <c r="I7595" t="s">
        <v>25</v>
      </c>
      <c r="J7595" t="s">
        <v>26</v>
      </c>
      <c r="K7595" s="1">
        <v>26099</v>
      </c>
      <c r="L7595" t="s">
        <v>27</v>
      </c>
      <c r="M7595" t="s">
        <v>28</v>
      </c>
      <c r="N7595" t="s">
        <v>29</v>
      </c>
      <c r="O7595" t="s">
        <v>30</v>
      </c>
      <c r="P7595" t="s">
        <v>31</v>
      </c>
      <c r="Q7595" s="2">
        <v>40182</v>
      </c>
      <c r="R7595" s="3">
        <v>0</v>
      </c>
      <c r="S7595" t="s">
        <v>27</v>
      </c>
      <c r="T7595">
        <v>900</v>
      </c>
      <c r="V7595" s="2">
        <v>40102</v>
      </c>
      <c r="W7595" s="3">
        <f t="shared" si="118"/>
        <v>7545</v>
      </c>
    </row>
    <row r="7596" spans="1:23" hidden="1">
      <c r="A7596">
        <v>23195200</v>
      </c>
      <c r="B7596" t="s">
        <v>21</v>
      </c>
      <c r="C7596">
        <v>747389</v>
      </c>
      <c r="D7596">
        <v>-7299111</v>
      </c>
      <c r="E7596">
        <v>1885</v>
      </c>
      <c r="F7596" t="s">
        <v>22</v>
      </c>
      <c r="G7596" t="s">
        <v>23</v>
      </c>
      <c r="H7596" t="s">
        <v>24</v>
      </c>
      <c r="I7596" t="s">
        <v>25</v>
      </c>
      <c r="J7596" t="s">
        <v>26</v>
      </c>
      <c r="K7596" s="1">
        <v>26099</v>
      </c>
      <c r="L7596" t="s">
        <v>27</v>
      </c>
      <c r="M7596" t="s">
        <v>28</v>
      </c>
      <c r="N7596" t="s">
        <v>29</v>
      </c>
      <c r="O7596" t="s">
        <v>30</v>
      </c>
      <c r="P7596" t="s">
        <v>31</v>
      </c>
      <c r="Q7596" s="2">
        <v>40183</v>
      </c>
      <c r="R7596" s="3">
        <v>0</v>
      </c>
      <c r="S7596" t="s">
        <v>27</v>
      </c>
      <c r="T7596">
        <v>900</v>
      </c>
      <c r="V7596" s="2">
        <v>40103</v>
      </c>
      <c r="W7596" s="3">
        <f t="shared" si="118"/>
        <v>7546</v>
      </c>
    </row>
    <row r="7597" spans="1:23" hidden="1">
      <c r="A7597">
        <v>23195200</v>
      </c>
      <c r="B7597" t="s">
        <v>21</v>
      </c>
      <c r="C7597">
        <v>747389</v>
      </c>
      <c r="D7597">
        <v>-7299111</v>
      </c>
      <c r="E7597">
        <v>1885</v>
      </c>
      <c r="F7597" t="s">
        <v>22</v>
      </c>
      <c r="G7597" t="s">
        <v>23</v>
      </c>
      <c r="H7597" t="s">
        <v>24</v>
      </c>
      <c r="I7597" t="s">
        <v>25</v>
      </c>
      <c r="J7597" t="s">
        <v>26</v>
      </c>
      <c r="K7597" s="1">
        <v>26099</v>
      </c>
      <c r="L7597" t="s">
        <v>27</v>
      </c>
      <c r="M7597" t="s">
        <v>28</v>
      </c>
      <c r="N7597" t="s">
        <v>29</v>
      </c>
      <c r="O7597" t="s">
        <v>30</v>
      </c>
      <c r="P7597" t="s">
        <v>31</v>
      </c>
      <c r="Q7597" s="2">
        <v>40184</v>
      </c>
      <c r="R7597" s="3">
        <v>0</v>
      </c>
      <c r="S7597" t="s">
        <v>27</v>
      </c>
      <c r="T7597">
        <v>900</v>
      </c>
      <c r="V7597" s="2">
        <v>40104</v>
      </c>
      <c r="W7597" s="3">
        <f t="shared" si="118"/>
        <v>7547</v>
      </c>
    </row>
    <row r="7598" spans="1:23" hidden="1">
      <c r="A7598">
        <v>23195200</v>
      </c>
      <c r="B7598" t="s">
        <v>21</v>
      </c>
      <c r="C7598">
        <v>747389</v>
      </c>
      <c r="D7598">
        <v>-7299111</v>
      </c>
      <c r="E7598">
        <v>1885</v>
      </c>
      <c r="F7598" t="s">
        <v>22</v>
      </c>
      <c r="G7598" t="s">
        <v>23</v>
      </c>
      <c r="H7598" t="s">
        <v>24</v>
      </c>
      <c r="I7598" t="s">
        <v>25</v>
      </c>
      <c r="J7598" t="s">
        <v>26</v>
      </c>
      <c r="K7598" s="1">
        <v>26099</v>
      </c>
      <c r="L7598" t="s">
        <v>27</v>
      </c>
      <c r="M7598" t="s">
        <v>28</v>
      </c>
      <c r="N7598" t="s">
        <v>29</v>
      </c>
      <c r="O7598" t="s">
        <v>30</v>
      </c>
      <c r="P7598" t="s">
        <v>31</v>
      </c>
      <c r="Q7598" s="2">
        <v>40185</v>
      </c>
      <c r="R7598" s="3">
        <v>0</v>
      </c>
      <c r="S7598" t="s">
        <v>27</v>
      </c>
      <c r="T7598">
        <v>900</v>
      </c>
      <c r="V7598" s="2">
        <v>40105</v>
      </c>
      <c r="W7598" s="3">
        <f t="shared" si="118"/>
        <v>7548</v>
      </c>
    </row>
    <row r="7599" spans="1:23" hidden="1">
      <c r="A7599">
        <v>23195200</v>
      </c>
      <c r="B7599" t="s">
        <v>21</v>
      </c>
      <c r="C7599">
        <v>747389</v>
      </c>
      <c r="D7599">
        <v>-7299111</v>
      </c>
      <c r="E7599">
        <v>1885</v>
      </c>
      <c r="F7599" t="s">
        <v>22</v>
      </c>
      <c r="G7599" t="s">
        <v>23</v>
      </c>
      <c r="H7599" t="s">
        <v>24</v>
      </c>
      <c r="I7599" t="s">
        <v>25</v>
      </c>
      <c r="J7599" t="s">
        <v>26</v>
      </c>
      <c r="K7599" s="1">
        <v>26099</v>
      </c>
      <c r="L7599" t="s">
        <v>27</v>
      </c>
      <c r="M7599" t="s">
        <v>28</v>
      </c>
      <c r="N7599" t="s">
        <v>29</v>
      </c>
      <c r="O7599" t="s">
        <v>30</v>
      </c>
      <c r="P7599" t="s">
        <v>31</v>
      </c>
      <c r="Q7599" s="2">
        <v>40186</v>
      </c>
      <c r="R7599" s="3">
        <v>0</v>
      </c>
      <c r="S7599" t="s">
        <v>27</v>
      </c>
      <c r="T7599">
        <v>900</v>
      </c>
      <c r="V7599" s="2">
        <v>40106</v>
      </c>
      <c r="W7599" s="3">
        <f t="shared" si="118"/>
        <v>7549</v>
      </c>
    </row>
    <row r="7600" spans="1:23" hidden="1">
      <c r="A7600">
        <v>23195200</v>
      </c>
      <c r="B7600" t="s">
        <v>21</v>
      </c>
      <c r="C7600">
        <v>747389</v>
      </c>
      <c r="D7600">
        <v>-7299111</v>
      </c>
      <c r="E7600">
        <v>1885</v>
      </c>
      <c r="F7600" t="s">
        <v>22</v>
      </c>
      <c r="G7600" t="s">
        <v>23</v>
      </c>
      <c r="H7600" t="s">
        <v>24</v>
      </c>
      <c r="I7600" t="s">
        <v>25</v>
      </c>
      <c r="J7600" t="s">
        <v>26</v>
      </c>
      <c r="K7600" s="1">
        <v>26099</v>
      </c>
      <c r="L7600" t="s">
        <v>27</v>
      </c>
      <c r="M7600" t="s">
        <v>28</v>
      </c>
      <c r="N7600" t="s">
        <v>29</v>
      </c>
      <c r="O7600" t="s">
        <v>30</v>
      </c>
      <c r="P7600" t="s">
        <v>31</v>
      </c>
      <c r="Q7600" s="2">
        <v>40187</v>
      </c>
      <c r="R7600" s="3">
        <v>0</v>
      </c>
      <c r="S7600" t="s">
        <v>27</v>
      </c>
      <c r="T7600">
        <v>900</v>
      </c>
      <c r="V7600" s="2">
        <v>40107</v>
      </c>
      <c r="W7600" s="3">
        <f t="shared" si="118"/>
        <v>7550</v>
      </c>
    </row>
    <row r="7601" spans="1:23" hidden="1">
      <c r="A7601">
        <v>23195200</v>
      </c>
      <c r="B7601" t="s">
        <v>21</v>
      </c>
      <c r="C7601">
        <v>747389</v>
      </c>
      <c r="D7601">
        <v>-7299111</v>
      </c>
      <c r="E7601">
        <v>1885</v>
      </c>
      <c r="F7601" t="s">
        <v>22</v>
      </c>
      <c r="G7601" t="s">
        <v>23</v>
      </c>
      <c r="H7601" t="s">
        <v>24</v>
      </c>
      <c r="I7601" t="s">
        <v>25</v>
      </c>
      <c r="J7601" t="s">
        <v>26</v>
      </c>
      <c r="K7601" s="1">
        <v>26099</v>
      </c>
      <c r="L7601" t="s">
        <v>27</v>
      </c>
      <c r="M7601" t="s">
        <v>28</v>
      </c>
      <c r="N7601" t="s">
        <v>29</v>
      </c>
      <c r="O7601" t="s">
        <v>30</v>
      </c>
      <c r="P7601" t="s">
        <v>31</v>
      </c>
      <c r="Q7601" s="2">
        <v>40188</v>
      </c>
      <c r="R7601" s="3">
        <v>0</v>
      </c>
      <c r="S7601" t="s">
        <v>27</v>
      </c>
      <c r="T7601">
        <v>900</v>
      </c>
      <c r="V7601" s="2">
        <v>40108</v>
      </c>
      <c r="W7601" s="3">
        <f t="shared" si="118"/>
        <v>7551</v>
      </c>
    </row>
    <row r="7602" spans="1:23" hidden="1">
      <c r="A7602">
        <v>23195200</v>
      </c>
      <c r="B7602" t="s">
        <v>21</v>
      </c>
      <c r="C7602">
        <v>747389</v>
      </c>
      <c r="D7602">
        <v>-7299111</v>
      </c>
      <c r="E7602">
        <v>1885</v>
      </c>
      <c r="F7602" t="s">
        <v>22</v>
      </c>
      <c r="G7602" t="s">
        <v>23</v>
      </c>
      <c r="H7602" t="s">
        <v>24</v>
      </c>
      <c r="I7602" t="s">
        <v>25</v>
      </c>
      <c r="J7602" t="s">
        <v>26</v>
      </c>
      <c r="K7602" s="1">
        <v>26099</v>
      </c>
      <c r="L7602" t="s">
        <v>27</v>
      </c>
      <c r="M7602" t="s">
        <v>28</v>
      </c>
      <c r="N7602" t="s">
        <v>29</v>
      </c>
      <c r="O7602" t="s">
        <v>30</v>
      </c>
      <c r="P7602" t="s">
        <v>31</v>
      </c>
      <c r="Q7602" s="2">
        <v>40189</v>
      </c>
      <c r="R7602" s="3">
        <v>0</v>
      </c>
      <c r="S7602" t="s">
        <v>27</v>
      </c>
      <c r="T7602">
        <v>900</v>
      </c>
      <c r="V7602" s="2">
        <v>40109</v>
      </c>
      <c r="W7602" s="3">
        <f t="shared" si="118"/>
        <v>7552</v>
      </c>
    </row>
    <row r="7603" spans="1:23" hidden="1">
      <c r="A7603">
        <v>23195200</v>
      </c>
      <c r="B7603" t="s">
        <v>21</v>
      </c>
      <c r="C7603">
        <v>747389</v>
      </c>
      <c r="D7603">
        <v>-7299111</v>
      </c>
      <c r="E7603">
        <v>1885</v>
      </c>
      <c r="F7603" t="s">
        <v>22</v>
      </c>
      <c r="G7603" t="s">
        <v>23</v>
      </c>
      <c r="H7603" t="s">
        <v>24</v>
      </c>
      <c r="I7603" t="s">
        <v>25</v>
      </c>
      <c r="J7603" t="s">
        <v>26</v>
      </c>
      <c r="K7603" s="1">
        <v>26099</v>
      </c>
      <c r="L7603" t="s">
        <v>27</v>
      </c>
      <c r="M7603" t="s">
        <v>28</v>
      </c>
      <c r="N7603" t="s">
        <v>29</v>
      </c>
      <c r="O7603" t="s">
        <v>30</v>
      </c>
      <c r="P7603" t="s">
        <v>31</v>
      </c>
      <c r="Q7603" s="2">
        <v>40190</v>
      </c>
      <c r="R7603" s="3">
        <v>0</v>
      </c>
      <c r="S7603" t="s">
        <v>27</v>
      </c>
      <c r="T7603">
        <v>900</v>
      </c>
      <c r="V7603" s="2">
        <v>40110</v>
      </c>
      <c r="W7603" s="3">
        <f t="shared" si="118"/>
        <v>7553</v>
      </c>
    </row>
    <row r="7604" spans="1:23" hidden="1">
      <c r="A7604">
        <v>23195200</v>
      </c>
      <c r="B7604" t="s">
        <v>21</v>
      </c>
      <c r="C7604">
        <v>747389</v>
      </c>
      <c r="D7604">
        <v>-7299111</v>
      </c>
      <c r="E7604">
        <v>1885</v>
      </c>
      <c r="F7604" t="s">
        <v>22</v>
      </c>
      <c r="G7604" t="s">
        <v>23</v>
      </c>
      <c r="H7604" t="s">
        <v>24</v>
      </c>
      <c r="I7604" t="s">
        <v>25</v>
      </c>
      <c r="J7604" t="s">
        <v>26</v>
      </c>
      <c r="K7604" s="1">
        <v>26099</v>
      </c>
      <c r="L7604" t="s">
        <v>27</v>
      </c>
      <c r="M7604" t="s">
        <v>28</v>
      </c>
      <c r="N7604" t="s">
        <v>29</v>
      </c>
      <c r="O7604" t="s">
        <v>30</v>
      </c>
      <c r="P7604" t="s">
        <v>31</v>
      </c>
      <c r="Q7604" s="2">
        <v>40191</v>
      </c>
      <c r="R7604" s="3">
        <v>0</v>
      </c>
      <c r="S7604" t="s">
        <v>27</v>
      </c>
      <c r="T7604">
        <v>900</v>
      </c>
      <c r="V7604" s="2">
        <v>40111</v>
      </c>
      <c r="W7604" s="3">
        <f t="shared" si="118"/>
        <v>7554</v>
      </c>
    </row>
    <row r="7605" spans="1:23" hidden="1">
      <c r="A7605">
        <v>23195200</v>
      </c>
      <c r="B7605" t="s">
        <v>21</v>
      </c>
      <c r="C7605">
        <v>747389</v>
      </c>
      <c r="D7605">
        <v>-7299111</v>
      </c>
      <c r="E7605">
        <v>1885</v>
      </c>
      <c r="F7605" t="s">
        <v>22</v>
      </c>
      <c r="G7605" t="s">
        <v>23</v>
      </c>
      <c r="H7605" t="s">
        <v>24</v>
      </c>
      <c r="I7605" t="s">
        <v>25</v>
      </c>
      <c r="J7605" t="s">
        <v>26</v>
      </c>
      <c r="K7605" s="1">
        <v>26099</v>
      </c>
      <c r="L7605" t="s">
        <v>27</v>
      </c>
      <c r="M7605" t="s">
        <v>28</v>
      </c>
      <c r="N7605" t="s">
        <v>29</v>
      </c>
      <c r="O7605" t="s">
        <v>30</v>
      </c>
      <c r="P7605" t="s">
        <v>31</v>
      </c>
      <c r="Q7605" s="2">
        <v>40192</v>
      </c>
      <c r="R7605" s="3">
        <v>0</v>
      </c>
      <c r="S7605" t="s">
        <v>27</v>
      </c>
      <c r="T7605">
        <v>900</v>
      </c>
      <c r="V7605" s="2">
        <v>40112</v>
      </c>
      <c r="W7605" s="3">
        <f t="shared" si="118"/>
        <v>7555</v>
      </c>
    </row>
    <row r="7606" spans="1:23" hidden="1">
      <c r="A7606">
        <v>23195200</v>
      </c>
      <c r="B7606" t="s">
        <v>21</v>
      </c>
      <c r="C7606">
        <v>747389</v>
      </c>
      <c r="D7606">
        <v>-7299111</v>
      </c>
      <c r="E7606">
        <v>1885</v>
      </c>
      <c r="F7606" t="s">
        <v>22</v>
      </c>
      <c r="G7606" t="s">
        <v>23</v>
      </c>
      <c r="H7606" t="s">
        <v>24</v>
      </c>
      <c r="I7606" t="s">
        <v>25</v>
      </c>
      <c r="J7606" t="s">
        <v>26</v>
      </c>
      <c r="K7606" s="1">
        <v>26099</v>
      </c>
      <c r="L7606" t="s">
        <v>27</v>
      </c>
      <c r="M7606" t="s">
        <v>28</v>
      </c>
      <c r="N7606" t="s">
        <v>29</v>
      </c>
      <c r="O7606" t="s">
        <v>30</v>
      </c>
      <c r="P7606" t="s">
        <v>31</v>
      </c>
      <c r="Q7606" s="2">
        <v>40193</v>
      </c>
      <c r="R7606" s="3">
        <v>0</v>
      </c>
      <c r="S7606" t="s">
        <v>27</v>
      </c>
      <c r="T7606">
        <v>900</v>
      </c>
      <c r="V7606" s="2">
        <v>40113</v>
      </c>
      <c r="W7606" s="3">
        <f t="shared" si="118"/>
        <v>7556</v>
      </c>
    </row>
    <row r="7607" spans="1:23" hidden="1">
      <c r="A7607">
        <v>23195200</v>
      </c>
      <c r="B7607" t="s">
        <v>21</v>
      </c>
      <c r="C7607">
        <v>747389</v>
      </c>
      <c r="D7607">
        <v>-7299111</v>
      </c>
      <c r="E7607">
        <v>1885</v>
      </c>
      <c r="F7607" t="s">
        <v>22</v>
      </c>
      <c r="G7607" t="s">
        <v>23</v>
      </c>
      <c r="H7607" t="s">
        <v>24</v>
      </c>
      <c r="I7607" t="s">
        <v>25</v>
      </c>
      <c r="J7607" t="s">
        <v>26</v>
      </c>
      <c r="K7607" s="1">
        <v>26099</v>
      </c>
      <c r="L7607" t="s">
        <v>27</v>
      </c>
      <c r="M7607" t="s">
        <v>28</v>
      </c>
      <c r="N7607" t="s">
        <v>29</v>
      </c>
      <c r="O7607" t="s">
        <v>30</v>
      </c>
      <c r="P7607" t="s">
        <v>31</v>
      </c>
      <c r="Q7607" s="2">
        <v>40194</v>
      </c>
      <c r="R7607" s="3">
        <v>0</v>
      </c>
      <c r="S7607" t="s">
        <v>27</v>
      </c>
      <c r="T7607">
        <v>900</v>
      </c>
      <c r="V7607" s="2">
        <v>40114</v>
      </c>
      <c r="W7607" s="3">
        <f t="shared" si="118"/>
        <v>7557</v>
      </c>
    </row>
    <row r="7608" spans="1:23" hidden="1">
      <c r="A7608">
        <v>23195200</v>
      </c>
      <c r="B7608" t="s">
        <v>21</v>
      </c>
      <c r="C7608">
        <v>747389</v>
      </c>
      <c r="D7608">
        <v>-7299111</v>
      </c>
      <c r="E7608">
        <v>1885</v>
      </c>
      <c r="F7608" t="s">
        <v>22</v>
      </c>
      <c r="G7608" t="s">
        <v>23</v>
      </c>
      <c r="H7608" t="s">
        <v>24</v>
      </c>
      <c r="I7608" t="s">
        <v>25</v>
      </c>
      <c r="J7608" t="s">
        <v>26</v>
      </c>
      <c r="K7608" s="1">
        <v>26099</v>
      </c>
      <c r="L7608" t="s">
        <v>27</v>
      </c>
      <c r="M7608" t="s">
        <v>28</v>
      </c>
      <c r="N7608" t="s">
        <v>29</v>
      </c>
      <c r="O7608" t="s">
        <v>30</v>
      </c>
      <c r="P7608" t="s">
        <v>31</v>
      </c>
      <c r="Q7608" s="2">
        <v>40195</v>
      </c>
      <c r="R7608" s="3">
        <v>0</v>
      </c>
      <c r="S7608" t="s">
        <v>27</v>
      </c>
      <c r="T7608">
        <v>900</v>
      </c>
      <c r="V7608" s="2">
        <v>40115</v>
      </c>
      <c r="W7608" s="3">
        <f t="shared" si="118"/>
        <v>7558</v>
      </c>
    </row>
    <row r="7609" spans="1:23" hidden="1">
      <c r="A7609">
        <v>23195200</v>
      </c>
      <c r="B7609" t="s">
        <v>21</v>
      </c>
      <c r="C7609">
        <v>747389</v>
      </c>
      <c r="D7609">
        <v>-7299111</v>
      </c>
      <c r="E7609">
        <v>1885</v>
      </c>
      <c r="F7609" t="s">
        <v>22</v>
      </c>
      <c r="G7609" t="s">
        <v>23</v>
      </c>
      <c r="H7609" t="s">
        <v>24</v>
      </c>
      <c r="I7609" t="s">
        <v>25</v>
      </c>
      <c r="J7609" t="s">
        <v>26</v>
      </c>
      <c r="K7609" s="1">
        <v>26099</v>
      </c>
      <c r="L7609" t="s">
        <v>27</v>
      </c>
      <c r="M7609" t="s">
        <v>28</v>
      </c>
      <c r="N7609" t="s">
        <v>29</v>
      </c>
      <c r="O7609" t="s">
        <v>30</v>
      </c>
      <c r="P7609" t="s">
        <v>31</v>
      </c>
      <c r="Q7609" s="2">
        <v>40196</v>
      </c>
      <c r="R7609" s="3">
        <v>0</v>
      </c>
      <c r="S7609" t="s">
        <v>27</v>
      </c>
      <c r="T7609">
        <v>900</v>
      </c>
      <c r="V7609" s="2">
        <v>40116</v>
      </c>
      <c r="W7609" s="3">
        <f t="shared" si="118"/>
        <v>7559</v>
      </c>
    </row>
    <row r="7610" spans="1:23" hidden="1">
      <c r="A7610">
        <v>23195200</v>
      </c>
      <c r="B7610" t="s">
        <v>21</v>
      </c>
      <c r="C7610">
        <v>747389</v>
      </c>
      <c r="D7610">
        <v>-7299111</v>
      </c>
      <c r="E7610">
        <v>1885</v>
      </c>
      <c r="F7610" t="s">
        <v>22</v>
      </c>
      <c r="G7610" t="s">
        <v>23</v>
      </c>
      <c r="H7610" t="s">
        <v>24</v>
      </c>
      <c r="I7610" t="s">
        <v>25</v>
      </c>
      <c r="J7610" t="s">
        <v>26</v>
      </c>
      <c r="K7610" s="1">
        <v>26099</v>
      </c>
      <c r="L7610" t="s">
        <v>27</v>
      </c>
      <c r="M7610" t="s">
        <v>28</v>
      </c>
      <c r="N7610" t="s">
        <v>29</v>
      </c>
      <c r="O7610" t="s">
        <v>30</v>
      </c>
      <c r="P7610" t="s">
        <v>31</v>
      </c>
      <c r="Q7610" s="2">
        <v>40197</v>
      </c>
      <c r="R7610" s="3">
        <v>0</v>
      </c>
      <c r="S7610" t="s">
        <v>27</v>
      </c>
      <c r="T7610">
        <v>900</v>
      </c>
      <c r="V7610" s="5">
        <v>40117</v>
      </c>
      <c r="W7610" s="7" t="e">
        <f t="shared" si="118"/>
        <v>#N/A</v>
      </c>
    </row>
    <row r="7611" spans="1:23" hidden="1">
      <c r="A7611">
        <v>23195200</v>
      </c>
      <c r="B7611" t="s">
        <v>21</v>
      </c>
      <c r="C7611">
        <v>747389</v>
      </c>
      <c r="D7611">
        <v>-7299111</v>
      </c>
      <c r="E7611">
        <v>1885</v>
      </c>
      <c r="F7611" t="s">
        <v>22</v>
      </c>
      <c r="G7611" t="s">
        <v>23</v>
      </c>
      <c r="H7611" t="s">
        <v>24</v>
      </c>
      <c r="I7611" t="s">
        <v>25</v>
      </c>
      <c r="J7611" t="s">
        <v>26</v>
      </c>
      <c r="K7611" s="1">
        <v>26099</v>
      </c>
      <c r="L7611" t="s">
        <v>27</v>
      </c>
      <c r="M7611" t="s">
        <v>28</v>
      </c>
      <c r="N7611" t="s">
        <v>29</v>
      </c>
      <c r="O7611" t="s">
        <v>30</v>
      </c>
      <c r="P7611" t="s">
        <v>31</v>
      </c>
      <c r="Q7611" s="2">
        <v>40198</v>
      </c>
      <c r="R7611" s="3">
        <v>0</v>
      </c>
      <c r="S7611" t="s">
        <v>27</v>
      </c>
      <c r="T7611">
        <v>900</v>
      </c>
      <c r="V7611" s="5">
        <v>40118</v>
      </c>
      <c r="W7611" s="7" t="e">
        <f t="shared" si="118"/>
        <v>#N/A</v>
      </c>
    </row>
    <row r="7612" spans="1:23" hidden="1">
      <c r="A7612">
        <v>23195200</v>
      </c>
      <c r="B7612" t="s">
        <v>21</v>
      </c>
      <c r="C7612">
        <v>747389</v>
      </c>
      <c r="D7612">
        <v>-7299111</v>
      </c>
      <c r="E7612">
        <v>1885</v>
      </c>
      <c r="F7612" t="s">
        <v>22</v>
      </c>
      <c r="G7612" t="s">
        <v>23</v>
      </c>
      <c r="H7612" t="s">
        <v>24</v>
      </c>
      <c r="I7612" t="s">
        <v>25</v>
      </c>
      <c r="J7612" t="s">
        <v>26</v>
      </c>
      <c r="K7612" s="1">
        <v>26099</v>
      </c>
      <c r="L7612" t="s">
        <v>27</v>
      </c>
      <c r="M7612" t="s">
        <v>28</v>
      </c>
      <c r="N7612" t="s">
        <v>29</v>
      </c>
      <c r="O7612" t="s">
        <v>30</v>
      </c>
      <c r="P7612" t="s">
        <v>31</v>
      </c>
      <c r="Q7612" s="2">
        <v>40199</v>
      </c>
      <c r="R7612" s="3">
        <v>0</v>
      </c>
      <c r="S7612" t="s">
        <v>27</v>
      </c>
      <c r="T7612">
        <v>900</v>
      </c>
      <c r="V7612" s="5">
        <v>40119</v>
      </c>
      <c r="W7612" s="7" t="e">
        <f t="shared" si="118"/>
        <v>#N/A</v>
      </c>
    </row>
    <row r="7613" spans="1:23" hidden="1">
      <c r="A7613">
        <v>23195200</v>
      </c>
      <c r="B7613" t="s">
        <v>21</v>
      </c>
      <c r="C7613">
        <v>747389</v>
      </c>
      <c r="D7613">
        <v>-7299111</v>
      </c>
      <c r="E7613">
        <v>1885</v>
      </c>
      <c r="F7613" t="s">
        <v>22</v>
      </c>
      <c r="G7613" t="s">
        <v>23</v>
      </c>
      <c r="H7613" t="s">
        <v>24</v>
      </c>
      <c r="I7613" t="s">
        <v>25</v>
      </c>
      <c r="J7613" t="s">
        <v>26</v>
      </c>
      <c r="K7613" s="1">
        <v>26099</v>
      </c>
      <c r="L7613" t="s">
        <v>27</v>
      </c>
      <c r="M7613" t="s">
        <v>28</v>
      </c>
      <c r="N7613" t="s">
        <v>29</v>
      </c>
      <c r="O7613" t="s">
        <v>30</v>
      </c>
      <c r="P7613" t="s">
        <v>31</v>
      </c>
      <c r="Q7613" s="2">
        <v>40200</v>
      </c>
      <c r="R7613" s="3">
        <v>0</v>
      </c>
      <c r="S7613" t="s">
        <v>27</v>
      </c>
      <c r="T7613">
        <v>900</v>
      </c>
      <c r="V7613" s="5">
        <v>40120</v>
      </c>
      <c r="W7613" s="7" t="e">
        <f t="shared" si="118"/>
        <v>#N/A</v>
      </c>
    </row>
    <row r="7614" spans="1:23" hidden="1">
      <c r="A7614">
        <v>23195200</v>
      </c>
      <c r="B7614" t="s">
        <v>21</v>
      </c>
      <c r="C7614">
        <v>747389</v>
      </c>
      <c r="D7614">
        <v>-7299111</v>
      </c>
      <c r="E7614">
        <v>1885</v>
      </c>
      <c r="F7614" t="s">
        <v>22</v>
      </c>
      <c r="G7614" t="s">
        <v>23</v>
      </c>
      <c r="H7614" t="s">
        <v>24</v>
      </c>
      <c r="I7614" t="s">
        <v>25</v>
      </c>
      <c r="J7614" t="s">
        <v>26</v>
      </c>
      <c r="K7614" s="1">
        <v>26099</v>
      </c>
      <c r="L7614" t="s">
        <v>27</v>
      </c>
      <c r="M7614" t="s">
        <v>28</v>
      </c>
      <c r="N7614" t="s">
        <v>29</v>
      </c>
      <c r="O7614" t="s">
        <v>30</v>
      </c>
      <c r="P7614" t="s">
        <v>31</v>
      </c>
      <c r="Q7614" s="2">
        <v>40201</v>
      </c>
      <c r="R7614" s="3">
        <v>0</v>
      </c>
      <c r="S7614" t="s">
        <v>27</v>
      </c>
      <c r="T7614">
        <v>900</v>
      </c>
      <c r="V7614" s="5">
        <v>40121</v>
      </c>
      <c r="W7614" s="7" t="e">
        <f t="shared" si="118"/>
        <v>#N/A</v>
      </c>
    </row>
    <row r="7615" spans="1:23" hidden="1">
      <c r="A7615">
        <v>23195200</v>
      </c>
      <c r="B7615" t="s">
        <v>21</v>
      </c>
      <c r="C7615">
        <v>747389</v>
      </c>
      <c r="D7615">
        <v>-7299111</v>
      </c>
      <c r="E7615">
        <v>1885</v>
      </c>
      <c r="F7615" t="s">
        <v>22</v>
      </c>
      <c r="G7615" t="s">
        <v>23</v>
      </c>
      <c r="H7615" t="s">
        <v>24</v>
      </c>
      <c r="I7615" t="s">
        <v>25</v>
      </c>
      <c r="J7615" t="s">
        <v>26</v>
      </c>
      <c r="K7615" s="1">
        <v>26099</v>
      </c>
      <c r="L7615" t="s">
        <v>27</v>
      </c>
      <c r="M7615" t="s">
        <v>28</v>
      </c>
      <c r="N7615" t="s">
        <v>29</v>
      </c>
      <c r="O7615" t="s">
        <v>30</v>
      </c>
      <c r="P7615" t="s">
        <v>31</v>
      </c>
      <c r="Q7615" s="2">
        <v>40202</v>
      </c>
      <c r="R7615" s="3">
        <v>0</v>
      </c>
      <c r="S7615" t="s">
        <v>27</v>
      </c>
      <c r="T7615">
        <v>900</v>
      </c>
      <c r="V7615" s="5">
        <v>40122</v>
      </c>
      <c r="W7615" s="7" t="e">
        <f t="shared" si="118"/>
        <v>#N/A</v>
      </c>
    </row>
    <row r="7616" spans="1:23" hidden="1">
      <c r="A7616">
        <v>23195200</v>
      </c>
      <c r="B7616" t="s">
        <v>21</v>
      </c>
      <c r="C7616">
        <v>747389</v>
      </c>
      <c r="D7616">
        <v>-7299111</v>
      </c>
      <c r="E7616">
        <v>1885</v>
      </c>
      <c r="F7616" t="s">
        <v>22</v>
      </c>
      <c r="G7616" t="s">
        <v>23</v>
      </c>
      <c r="H7616" t="s">
        <v>24</v>
      </c>
      <c r="I7616" t="s">
        <v>25</v>
      </c>
      <c r="J7616" t="s">
        <v>26</v>
      </c>
      <c r="K7616" s="1">
        <v>26099</v>
      </c>
      <c r="L7616" t="s">
        <v>27</v>
      </c>
      <c r="M7616" t="s">
        <v>28</v>
      </c>
      <c r="N7616" t="s">
        <v>29</v>
      </c>
      <c r="O7616" t="s">
        <v>30</v>
      </c>
      <c r="P7616" t="s">
        <v>31</v>
      </c>
      <c r="Q7616" s="2">
        <v>40203</v>
      </c>
      <c r="R7616" s="3">
        <v>0</v>
      </c>
      <c r="S7616" t="s">
        <v>27</v>
      </c>
      <c r="T7616">
        <v>900</v>
      </c>
      <c r="V7616" s="5">
        <v>40123</v>
      </c>
      <c r="W7616" s="7" t="e">
        <f t="shared" si="118"/>
        <v>#N/A</v>
      </c>
    </row>
    <row r="7617" spans="1:23" hidden="1">
      <c r="A7617">
        <v>23195200</v>
      </c>
      <c r="B7617" t="s">
        <v>21</v>
      </c>
      <c r="C7617">
        <v>747389</v>
      </c>
      <c r="D7617">
        <v>-7299111</v>
      </c>
      <c r="E7617">
        <v>1885</v>
      </c>
      <c r="F7617" t="s">
        <v>22</v>
      </c>
      <c r="G7617" t="s">
        <v>23</v>
      </c>
      <c r="H7617" t="s">
        <v>24</v>
      </c>
      <c r="I7617" t="s">
        <v>25</v>
      </c>
      <c r="J7617" t="s">
        <v>26</v>
      </c>
      <c r="K7617" s="1">
        <v>26099</v>
      </c>
      <c r="L7617" t="s">
        <v>27</v>
      </c>
      <c r="M7617" t="s">
        <v>28</v>
      </c>
      <c r="N7617" t="s">
        <v>29</v>
      </c>
      <c r="O7617" t="s">
        <v>30</v>
      </c>
      <c r="P7617" t="s">
        <v>31</v>
      </c>
      <c r="Q7617" s="2">
        <v>40204</v>
      </c>
      <c r="R7617" s="3">
        <v>0</v>
      </c>
      <c r="S7617" t="s">
        <v>27</v>
      </c>
      <c r="T7617">
        <v>900</v>
      </c>
      <c r="V7617" s="5">
        <v>40124</v>
      </c>
      <c r="W7617" s="7" t="e">
        <f t="shared" si="118"/>
        <v>#N/A</v>
      </c>
    </row>
    <row r="7618" spans="1:23" hidden="1">
      <c r="A7618">
        <v>23195200</v>
      </c>
      <c r="B7618" t="s">
        <v>21</v>
      </c>
      <c r="C7618">
        <v>747389</v>
      </c>
      <c r="D7618">
        <v>-7299111</v>
      </c>
      <c r="E7618">
        <v>1885</v>
      </c>
      <c r="F7618" t="s">
        <v>22</v>
      </c>
      <c r="G7618" t="s">
        <v>23</v>
      </c>
      <c r="H7618" t="s">
        <v>24</v>
      </c>
      <c r="I7618" t="s">
        <v>25</v>
      </c>
      <c r="J7618" t="s">
        <v>26</v>
      </c>
      <c r="K7618" s="1">
        <v>26099</v>
      </c>
      <c r="L7618" t="s">
        <v>27</v>
      </c>
      <c r="M7618" t="s">
        <v>28</v>
      </c>
      <c r="N7618" t="s">
        <v>29</v>
      </c>
      <c r="O7618" t="s">
        <v>30</v>
      </c>
      <c r="P7618" t="s">
        <v>31</v>
      </c>
      <c r="Q7618" s="2">
        <v>40205</v>
      </c>
      <c r="R7618" s="3">
        <v>0</v>
      </c>
      <c r="S7618" t="s">
        <v>27</v>
      </c>
      <c r="T7618">
        <v>900</v>
      </c>
      <c r="V7618" s="5">
        <v>40125</v>
      </c>
      <c r="W7618" s="7" t="e">
        <f t="shared" ref="W7618:W7681" si="119">MATCH(V7618,Q:Q,0)</f>
        <v>#N/A</v>
      </c>
    </row>
    <row r="7619" spans="1:23" hidden="1">
      <c r="A7619">
        <v>23195200</v>
      </c>
      <c r="B7619" t="s">
        <v>21</v>
      </c>
      <c r="C7619">
        <v>747389</v>
      </c>
      <c r="D7619">
        <v>-7299111</v>
      </c>
      <c r="E7619">
        <v>1885</v>
      </c>
      <c r="F7619" t="s">
        <v>22</v>
      </c>
      <c r="G7619" t="s">
        <v>23</v>
      </c>
      <c r="H7619" t="s">
        <v>24</v>
      </c>
      <c r="I7619" t="s">
        <v>25</v>
      </c>
      <c r="J7619" t="s">
        <v>26</v>
      </c>
      <c r="K7619" s="1">
        <v>26099</v>
      </c>
      <c r="L7619" t="s">
        <v>27</v>
      </c>
      <c r="M7619" t="s">
        <v>28</v>
      </c>
      <c r="N7619" t="s">
        <v>29</v>
      </c>
      <c r="O7619" t="s">
        <v>30</v>
      </c>
      <c r="P7619" t="s">
        <v>31</v>
      </c>
      <c r="Q7619" s="2">
        <v>40206</v>
      </c>
      <c r="R7619" s="3">
        <v>0</v>
      </c>
      <c r="S7619" t="s">
        <v>27</v>
      </c>
      <c r="T7619">
        <v>900</v>
      </c>
      <c r="V7619" s="5">
        <v>40126</v>
      </c>
      <c r="W7619" s="7" t="e">
        <f t="shared" si="119"/>
        <v>#N/A</v>
      </c>
    </row>
    <row r="7620" spans="1:23" hidden="1">
      <c r="A7620">
        <v>23195200</v>
      </c>
      <c r="B7620" t="s">
        <v>21</v>
      </c>
      <c r="C7620">
        <v>747389</v>
      </c>
      <c r="D7620">
        <v>-7299111</v>
      </c>
      <c r="E7620">
        <v>1885</v>
      </c>
      <c r="F7620" t="s">
        <v>22</v>
      </c>
      <c r="G7620" t="s">
        <v>23</v>
      </c>
      <c r="H7620" t="s">
        <v>24</v>
      </c>
      <c r="I7620" t="s">
        <v>25</v>
      </c>
      <c r="J7620" t="s">
        <v>26</v>
      </c>
      <c r="K7620" s="1">
        <v>26099</v>
      </c>
      <c r="L7620" t="s">
        <v>27</v>
      </c>
      <c r="M7620" t="s">
        <v>28</v>
      </c>
      <c r="N7620" t="s">
        <v>29</v>
      </c>
      <c r="O7620" t="s">
        <v>30</v>
      </c>
      <c r="P7620" t="s">
        <v>31</v>
      </c>
      <c r="Q7620" s="2">
        <v>40207</v>
      </c>
      <c r="R7620" s="3">
        <v>0</v>
      </c>
      <c r="S7620" t="s">
        <v>27</v>
      </c>
      <c r="T7620">
        <v>900</v>
      </c>
      <c r="V7620" s="5">
        <v>40127</v>
      </c>
      <c r="W7620" s="7" t="e">
        <f t="shared" si="119"/>
        <v>#N/A</v>
      </c>
    </row>
    <row r="7621" spans="1:23" hidden="1">
      <c r="A7621">
        <v>23195200</v>
      </c>
      <c r="B7621" t="s">
        <v>21</v>
      </c>
      <c r="C7621">
        <v>747389</v>
      </c>
      <c r="D7621">
        <v>-7299111</v>
      </c>
      <c r="E7621">
        <v>1885</v>
      </c>
      <c r="F7621" t="s">
        <v>22</v>
      </c>
      <c r="G7621" t="s">
        <v>23</v>
      </c>
      <c r="H7621" t="s">
        <v>24</v>
      </c>
      <c r="I7621" t="s">
        <v>25</v>
      </c>
      <c r="J7621" t="s">
        <v>26</v>
      </c>
      <c r="K7621" s="1">
        <v>26099</v>
      </c>
      <c r="L7621" t="s">
        <v>27</v>
      </c>
      <c r="M7621" t="s">
        <v>28</v>
      </c>
      <c r="N7621" t="s">
        <v>29</v>
      </c>
      <c r="O7621" t="s">
        <v>30</v>
      </c>
      <c r="P7621" t="s">
        <v>31</v>
      </c>
      <c r="Q7621" s="2">
        <v>40208</v>
      </c>
      <c r="R7621" s="3">
        <v>0</v>
      </c>
      <c r="S7621" t="s">
        <v>27</v>
      </c>
      <c r="T7621">
        <v>900</v>
      </c>
      <c r="V7621" s="5">
        <v>40128</v>
      </c>
      <c r="W7621" s="7" t="e">
        <f t="shared" si="119"/>
        <v>#N/A</v>
      </c>
    </row>
    <row r="7622" spans="1:23" hidden="1">
      <c r="A7622">
        <v>23195200</v>
      </c>
      <c r="B7622" t="s">
        <v>21</v>
      </c>
      <c r="C7622">
        <v>747389</v>
      </c>
      <c r="D7622">
        <v>-7299111</v>
      </c>
      <c r="E7622">
        <v>1885</v>
      </c>
      <c r="F7622" t="s">
        <v>22</v>
      </c>
      <c r="G7622" t="s">
        <v>23</v>
      </c>
      <c r="H7622" t="s">
        <v>24</v>
      </c>
      <c r="I7622" t="s">
        <v>25</v>
      </c>
      <c r="J7622" t="s">
        <v>26</v>
      </c>
      <c r="K7622" s="1">
        <v>26099</v>
      </c>
      <c r="L7622" t="s">
        <v>27</v>
      </c>
      <c r="M7622" t="s">
        <v>28</v>
      </c>
      <c r="N7622" t="s">
        <v>29</v>
      </c>
      <c r="O7622" t="s">
        <v>30</v>
      </c>
      <c r="P7622" t="s">
        <v>31</v>
      </c>
      <c r="Q7622" s="2">
        <v>40209</v>
      </c>
      <c r="R7622" s="3">
        <v>0</v>
      </c>
      <c r="S7622" t="s">
        <v>27</v>
      </c>
      <c r="T7622">
        <v>900</v>
      </c>
      <c r="V7622" s="5">
        <v>40129</v>
      </c>
      <c r="W7622" s="7" t="e">
        <f t="shared" si="119"/>
        <v>#N/A</v>
      </c>
    </row>
    <row r="7623" spans="1:23" hidden="1">
      <c r="A7623">
        <v>23195200</v>
      </c>
      <c r="B7623" t="s">
        <v>21</v>
      </c>
      <c r="C7623">
        <v>747389</v>
      </c>
      <c r="D7623">
        <v>-7299111</v>
      </c>
      <c r="E7623">
        <v>1885</v>
      </c>
      <c r="F7623" t="s">
        <v>22</v>
      </c>
      <c r="G7623" t="s">
        <v>23</v>
      </c>
      <c r="H7623" t="s">
        <v>24</v>
      </c>
      <c r="I7623" t="s">
        <v>25</v>
      </c>
      <c r="J7623" t="s">
        <v>26</v>
      </c>
      <c r="K7623" s="1">
        <v>26099</v>
      </c>
      <c r="L7623" t="s">
        <v>27</v>
      </c>
      <c r="M7623" t="s">
        <v>28</v>
      </c>
      <c r="N7623" t="s">
        <v>29</v>
      </c>
      <c r="O7623" t="s">
        <v>30</v>
      </c>
      <c r="P7623" t="s">
        <v>31</v>
      </c>
      <c r="Q7623" s="2">
        <v>40210</v>
      </c>
      <c r="R7623" s="3">
        <v>0</v>
      </c>
      <c r="S7623" t="s">
        <v>27</v>
      </c>
      <c r="T7623">
        <v>900</v>
      </c>
      <c r="V7623" s="5">
        <v>40130</v>
      </c>
      <c r="W7623" s="7" t="e">
        <f t="shared" si="119"/>
        <v>#N/A</v>
      </c>
    </row>
    <row r="7624" spans="1:23" hidden="1">
      <c r="A7624">
        <v>23195200</v>
      </c>
      <c r="B7624" t="s">
        <v>21</v>
      </c>
      <c r="C7624">
        <v>747389</v>
      </c>
      <c r="D7624">
        <v>-7299111</v>
      </c>
      <c r="E7624">
        <v>1885</v>
      </c>
      <c r="F7624" t="s">
        <v>22</v>
      </c>
      <c r="G7624" t="s">
        <v>23</v>
      </c>
      <c r="H7624" t="s">
        <v>24</v>
      </c>
      <c r="I7624" t="s">
        <v>25</v>
      </c>
      <c r="J7624" t="s">
        <v>26</v>
      </c>
      <c r="K7624" s="1">
        <v>26099</v>
      </c>
      <c r="L7624" t="s">
        <v>27</v>
      </c>
      <c r="M7624" t="s">
        <v>28</v>
      </c>
      <c r="N7624" t="s">
        <v>29</v>
      </c>
      <c r="O7624" t="s">
        <v>30</v>
      </c>
      <c r="P7624" t="s">
        <v>31</v>
      </c>
      <c r="Q7624" s="2">
        <v>40211</v>
      </c>
      <c r="R7624" s="3">
        <v>0</v>
      </c>
      <c r="S7624" t="s">
        <v>27</v>
      </c>
      <c r="T7624">
        <v>900</v>
      </c>
      <c r="V7624" s="5">
        <v>40131</v>
      </c>
      <c r="W7624" s="7" t="e">
        <f t="shared" si="119"/>
        <v>#N/A</v>
      </c>
    </row>
    <row r="7625" spans="1:23" hidden="1">
      <c r="A7625">
        <v>23195200</v>
      </c>
      <c r="B7625" t="s">
        <v>21</v>
      </c>
      <c r="C7625">
        <v>747389</v>
      </c>
      <c r="D7625">
        <v>-7299111</v>
      </c>
      <c r="E7625">
        <v>1885</v>
      </c>
      <c r="F7625" t="s">
        <v>22</v>
      </c>
      <c r="G7625" t="s">
        <v>23</v>
      </c>
      <c r="H7625" t="s">
        <v>24</v>
      </c>
      <c r="I7625" t="s">
        <v>25</v>
      </c>
      <c r="J7625" t="s">
        <v>26</v>
      </c>
      <c r="K7625" s="1">
        <v>26099</v>
      </c>
      <c r="L7625" t="s">
        <v>27</v>
      </c>
      <c r="M7625" t="s">
        <v>28</v>
      </c>
      <c r="N7625" t="s">
        <v>29</v>
      </c>
      <c r="O7625" t="s">
        <v>30</v>
      </c>
      <c r="P7625" t="s">
        <v>31</v>
      </c>
      <c r="Q7625" s="2">
        <v>40212</v>
      </c>
      <c r="R7625" s="3">
        <v>0</v>
      </c>
      <c r="S7625" t="s">
        <v>27</v>
      </c>
      <c r="T7625">
        <v>900</v>
      </c>
      <c r="V7625" s="5">
        <v>40132</v>
      </c>
      <c r="W7625" s="7" t="e">
        <f t="shared" si="119"/>
        <v>#N/A</v>
      </c>
    </row>
    <row r="7626" spans="1:23" hidden="1">
      <c r="A7626">
        <v>23195200</v>
      </c>
      <c r="B7626" t="s">
        <v>21</v>
      </c>
      <c r="C7626">
        <v>747389</v>
      </c>
      <c r="D7626">
        <v>-7299111</v>
      </c>
      <c r="E7626">
        <v>1885</v>
      </c>
      <c r="F7626" t="s">
        <v>22</v>
      </c>
      <c r="G7626" t="s">
        <v>23</v>
      </c>
      <c r="H7626" t="s">
        <v>24</v>
      </c>
      <c r="I7626" t="s">
        <v>25</v>
      </c>
      <c r="J7626" t="s">
        <v>26</v>
      </c>
      <c r="K7626" s="1">
        <v>26099</v>
      </c>
      <c r="L7626" t="s">
        <v>27</v>
      </c>
      <c r="M7626" t="s">
        <v>28</v>
      </c>
      <c r="N7626" t="s">
        <v>29</v>
      </c>
      <c r="O7626" t="s">
        <v>30</v>
      </c>
      <c r="P7626" t="s">
        <v>31</v>
      </c>
      <c r="Q7626" s="2">
        <v>40213</v>
      </c>
      <c r="R7626" s="3">
        <v>0</v>
      </c>
      <c r="S7626" t="s">
        <v>27</v>
      </c>
      <c r="T7626">
        <v>900</v>
      </c>
      <c r="V7626" s="5">
        <v>40133</v>
      </c>
      <c r="W7626" s="7" t="e">
        <f t="shared" si="119"/>
        <v>#N/A</v>
      </c>
    </row>
    <row r="7627" spans="1:23" hidden="1">
      <c r="A7627">
        <v>23195200</v>
      </c>
      <c r="B7627" t="s">
        <v>21</v>
      </c>
      <c r="C7627">
        <v>747389</v>
      </c>
      <c r="D7627">
        <v>-7299111</v>
      </c>
      <c r="E7627">
        <v>1885</v>
      </c>
      <c r="F7627" t="s">
        <v>22</v>
      </c>
      <c r="G7627" t="s">
        <v>23</v>
      </c>
      <c r="H7627" t="s">
        <v>24</v>
      </c>
      <c r="I7627" t="s">
        <v>25</v>
      </c>
      <c r="J7627" t="s">
        <v>26</v>
      </c>
      <c r="K7627" s="1">
        <v>26099</v>
      </c>
      <c r="L7627" t="s">
        <v>27</v>
      </c>
      <c r="M7627" t="s">
        <v>28</v>
      </c>
      <c r="N7627" t="s">
        <v>29</v>
      </c>
      <c r="O7627" t="s">
        <v>30</v>
      </c>
      <c r="P7627" t="s">
        <v>31</v>
      </c>
      <c r="Q7627" s="2">
        <v>40214</v>
      </c>
      <c r="R7627" s="3">
        <v>0</v>
      </c>
      <c r="S7627" t="s">
        <v>27</v>
      </c>
      <c r="T7627">
        <v>900</v>
      </c>
      <c r="V7627" s="5">
        <v>40134</v>
      </c>
      <c r="W7627" s="7" t="e">
        <f t="shared" si="119"/>
        <v>#N/A</v>
      </c>
    </row>
    <row r="7628" spans="1:23" hidden="1">
      <c r="A7628">
        <v>23195200</v>
      </c>
      <c r="B7628" t="s">
        <v>21</v>
      </c>
      <c r="C7628">
        <v>747389</v>
      </c>
      <c r="D7628">
        <v>-7299111</v>
      </c>
      <c r="E7628">
        <v>1885</v>
      </c>
      <c r="F7628" t="s">
        <v>22</v>
      </c>
      <c r="G7628" t="s">
        <v>23</v>
      </c>
      <c r="H7628" t="s">
        <v>24</v>
      </c>
      <c r="I7628" t="s">
        <v>25</v>
      </c>
      <c r="J7628" t="s">
        <v>26</v>
      </c>
      <c r="K7628" s="1">
        <v>26099</v>
      </c>
      <c r="L7628" t="s">
        <v>27</v>
      </c>
      <c r="M7628" t="s">
        <v>28</v>
      </c>
      <c r="N7628" t="s">
        <v>29</v>
      </c>
      <c r="O7628" t="s">
        <v>30</v>
      </c>
      <c r="P7628" t="s">
        <v>31</v>
      </c>
      <c r="Q7628" s="2">
        <v>40215</v>
      </c>
      <c r="R7628" s="3">
        <v>0</v>
      </c>
      <c r="S7628" t="s">
        <v>27</v>
      </c>
      <c r="T7628">
        <v>900</v>
      </c>
      <c r="V7628" s="5">
        <v>40135</v>
      </c>
      <c r="W7628" s="7" t="e">
        <f t="shared" si="119"/>
        <v>#N/A</v>
      </c>
    </row>
    <row r="7629" spans="1:23" hidden="1">
      <c r="A7629">
        <v>23195200</v>
      </c>
      <c r="B7629" t="s">
        <v>21</v>
      </c>
      <c r="C7629">
        <v>747389</v>
      </c>
      <c r="D7629">
        <v>-7299111</v>
      </c>
      <c r="E7629">
        <v>1885</v>
      </c>
      <c r="F7629" t="s">
        <v>22</v>
      </c>
      <c r="G7629" t="s">
        <v>23</v>
      </c>
      <c r="H7629" t="s">
        <v>24</v>
      </c>
      <c r="I7629" t="s">
        <v>25</v>
      </c>
      <c r="J7629" t="s">
        <v>26</v>
      </c>
      <c r="K7629" s="1">
        <v>26099</v>
      </c>
      <c r="L7629" t="s">
        <v>27</v>
      </c>
      <c r="M7629" t="s">
        <v>28</v>
      </c>
      <c r="N7629" t="s">
        <v>29</v>
      </c>
      <c r="O7629" t="s">
        <v>30</v>
      </c>
      <c r="P7629" t="s">
        <v>31</v>
      </c>
      <c r="Q7629" s="2">
        <v>40216</v>
      </c>
      <c r="R7629" s="3">
        <v>0</v>
      </c>
      <c r="S7629" t="s">
        <v>27</v>
      </c>
      <c r="T7629">
        <v>900</v>
      </c>
      <c r="V7629" s="5">
        <v>40136</v>
      </c>
      <c r="W7629" s="7" t="e">
        <f t="shared" si="119"/>
        <v>#N/A</v>
      </c>
    </row>
    <row r="7630" spans="1:23" hidden="1">
      <c r="A7630">
        <v>23195200</v>
      </c>
      <c r="B7630" t="s">
        <v>21</v>
      </c>
      <c r="C7630">
        <v>747389</v>
      </c>
      <c r="D7630">
        <v>-7299111</v>
      </c>
      <c r="E7630">
        <v>1885</v>
      </c>
      <c r="F7630" t="s">
        <v>22</v>
      </c>
      <c r="G7630" t="s">
        <v>23</v>
      </c>
      <c r="H7630" t="s">
        <v>24</v>
      </c>
      <c r="I7630" t="s">
        <v>25</v>
      </c>
      <c r="J7630" t="s">
        <v>26</v>
      </c>
      <c r="K7630" s="1">
        <v>26099</v>
      </c>
      <c r="L7630" t="s">
        <v>27</v>
      </c>
      <c r="M7630" t="s">
        <v>28</v>
      </c>
      <c r="N7630" t="s">
        <v>29</v>
      </c>
      <c r="O7630" t="s">
        <v>30</v>
      </c>
      <c r="P7630" t="s">
        <v>31</v>
      </c>
      <c r="Q7630" s="2">
        <v>40217</v>
      </c>
      <c r="R7630" s="3">
        <v>0</v>
      </c>
      <c r="S7630" t="s">
        <v>27</v>
      </c>
      <c r="T7630">
        <v>900</v>
      </c>
      <c r="V7630" s="5">
        <v>40137</v>
      </c>
      <c r="W7630" s="7" t="e">
        <f t="shared" si="119"/>
        <v>#N/A</v>
      </c>
    </row>
    <row r="7631" spans="1:23" hidden="1">
      <c r="A7631">
        <v>23195200</v>
      </c>
      <c r="B7631" t="s">
        <v>21</v>
      </c>
      <c r="C7631">
        <v>747389</v>
      </c>
      <c r="D7631">
        <v>-7299111</v>
      </c>
      <c r="E7631">
        <v>1885</v>
      </c>
      <c r="F7631" t="s">
        <v>22</v>
      </c>
      <c r="G7631" t="s">
        <v>23</v>
      </c>
      <c r="H7631" t="s">
        <v>24</v>
      </c>
      <c r="I7631" t="s">
        <v>25</v>
      </c>
      <c r="J7631" t="s">
        <v>26</v>
      </c>
      <c r="K7631" s="1">
        <v>26099</v>
      </c>
      <c r="L7631" t="s">
        <v>27</v>
      </c>
      <c r="M7631" t="s">
        <v>28</v>
      </c>
      <c r="N7631" t="s">
        <v>29</v>
      </c>
      <c r="O7631" t="s">
        <v>30</v>
      </c>
      <c r="P7631" t="s">
        <v>31</v>
      </c>
      <c r="Q7631" s="2">
        <v>40218</v>
      </c>
      <c r="R7631" s="3">
        <v>0</v>
      </c>
      <c r="S7631" t="s">
        <v>27</v>
      </c>
      <c r="T7631">
        <v>900</v>
      </c>
      <c r="V7631" s="5">
        <v>40138</v>
      </c>
      <c r="W7631" s="7" t="e">
        <f t="shared" si="119"/>
        <v>#N/A</v>
      </c>
    </row>
    <row r="7632" spans="1:23" hidden="1">
      <c r="A7632">
        <v>23195200</v>
      </c>
      <c r="B7632" t="s">
        <v>21</v>
      </c>
      <c r="C7632">
        <v>747389</v>
      </c>
      <c r="D7632">
        <v>-7299111</v>
      </c>
      <c r="E7632">
        <v>1885</v>
      </c>
      <c r="F7632" t="s">
        <v>22</v>
      </c>
      <c r="G7632" t="s">
        <v>23</v>
      </c>
      <c r="H7632" t="s">
        <v>24</v>
      </c>
      <c r="I7632" t="s">
        <v>25</v>
      </c>
      <c r="J7632" t="s">
        <v>26</v>
      </c>
      <c r="K7632" s="1">
        <v>26099</v>
      </c>
      <c r="L7632" t="s">
        <v>27</v>
      </c>
      <c r="M7632" t="s">
        <v>28</v>
      </c>
      <c r="N7632" t="s">
        <v>29</v>
      </c>
      <c r="O7632" t="s">
        <v>30</v>
      </c>
      <c r="P7632" t="s">
        <v>31</v>
      </c>
      <c r="Q7632" s="2">
        <v>40219</v>
      </c>
      <c r="R7632" s="3">
        <v>0</v>
      </c>
      <c r="S7632" t="s">
        <v>27</v>
      </c>
      <c r="T7632">
        <v>900</v>
      </c>
      <c r="V7632" s="5">
        <v>40139</v>
      </c>
      <c r="W7632" s="7" t="e">
        <f t="shared" si="119"/>
        <v>#N/A</v>
      </c>
    </row>
    <row r="7633" spans="1:23" hidden="1">
      <c r="A7633">
        <v>23195200</v>
      </c>
      <c r="B7633" t="s">
        <v>21</v>
      </c>
      <c r="C7633">
        <v>747389</v>
      </c>
      <c r="D7633">
        <v>-7299111</v>
      </c>
      <c r="E7633">
        <v>1885</v>
      </c>
      <c r="F7633" t="s">
        <v>22</v>
      </c>
      <c r="G7633" t="s">
        <v>23</v>
      </c>
      <c r="H7633" t="s">
        <v>24</v>
      </c>
      <c r="I7633" t="s">
        <v>25</v>
      </c>
      <c r="J7633" t="s">
        <v>26</v>
      </c>
      <c r="K7633" s="1">
        <v>26099</v>
      </c>
      <c r="L7633" t="s">
        <v>27</v>
      </c>
      <c r="M7633" t="s">
        <v>28</v>
      </c>
      <c r="N7633" t="s">
        <v>29</v>
      </c>
      <c r="O7633" t="s">
        <v>30</v>
      </c>
      <c r="P7633" t="s">
        <v>31</v>
      </c>
      <c r="Q7633" s="2">
        <v>40220</v>
      </c>
      <c r="R7633" s="3">
        <v>0</v>
      </c>
      <c r="S7633" t="s">
        <v>27</v>
      </c>
      <c r="T7633">
        <v>900</v>
      </c>
      <c r="V7633" s="5">
        <v>40140</v>
      </c>
      <c r="W7633" s="7" t="e">
        <f t="shared" si="119"/>
        <v>#N/A</v>
      </c>
    </row>
    <row r="7634" spans="1:23" hidden="1">
      <c r="A7634">
        <v>23195200</v>
      </c>
      <c r="B7634" t="s">
        <v>21</v>
      </c>
      <c r="C7634">
        <v>747389</v>
      </c>
      <c r="D7634">
        <v>-7299111</v>
      </c>
      <c r="E7634">
        <v>1885</v>
      </c>
      <c r="F7634" t="s">
        <v>22</v>
      </c>
      <c r="G7634" t="s">
        <v>23</v>
      </c>
      <c r="H7634" t="s">
        <v>24</v>
      </c>
      <c r="I7634" t="s">
        <v>25</v>
      </c>
      <c r="J7634" t="s">
        <v>26</v>
      </c>
      <c r="K7634" s="1">
        <v>26099</v>
      </c>
      <c r="L7634" t="s">
        <v>27</v>
      </c>
      <c r="M7634" t="s">
        <v>28</v>
      </c>
      <c r="N7634" t="s">
        <v>29</v>
      </c>
      <c r="O7634" t="s">
        <v>30</v>
      </c>
      <c r="P7634" t="s">
        <v>31</v>
      </c>
      <c r="Q7634" s="2">
        <v>40221</v>
      </c>
      <c r="R7634" s="3">
        <v>0</v>
      </c>
      <c r="S7634" t="s">
        <v>27</v>
      </c>
      <c r="T7634">
        <v>900</v>
      </c>
      <c r="V7634" s="5">
        <v>40141</v>
      </c>
      <c r="W7634" s="7" t="e">
        <f t="shared" si="119"/>
        <v>#N/A</v>
      </c>
    </row>
    <row r="7635" spans="1:23" hidden="1">
      <c r="A7635">
        <v>23195200</v>
      </c>
      <c r="B7635" t="s">
        <v>21</v>
      </c>
      <c r="C7635">
        <v>747389</v>
      </c>
      <c r="D7635">
        <v>-7299111</v>
      </c>
      <c r="E7635">
        <v>1885</v>
      </c>
      <c r="F7635" t="s">
        <v>22</v>
      </c>
      <c r="G7635" t="s">
        <v>23</v>
      </c>
      <c r="H7635" t="s">
        <v>24</v>
      </c>
      <c r="I7635" t="s">
        <v>25</v>
      </c>
      <c r="J7635" t="s">
        <v>26</v>
      </c>
      <c r="K7635" s="1">
        <v>26099</v>
      </c>
      <c r="L7635" t="s">
        <v>27</v>
      </c>
      <c r="M7635" t="s">
        <v>28</v>
      </c>
      <c r="N7635" t="s">
        <v>29</v>
      </c>
      <c r="O7635" t="s">
        <v>30</v>
      </c>
      <c r="P7635" t="s">
        <v>31</v>
      </c>
      <c r="Q7635" s="2">
        <v>40222</v>
      </c>
      <c r="R7635" s="3">
        <v>0</v>
      </c>
      <c r="S7635" t="s">
        <v>27</v>
      </c>
      <c r="T7635">
        <v>900</v>
      </c>
      <c r="V7635" s="5">
        <v>40142</v>
      </c>
      <c r="W7635" s="7" t="e">
        <f t="shared" si="119"/>
        <v>#N/A</v>
      </c>
    </row>
    <row r="7636" spans="1:23" hidden="1">
      <c r="A7636">
        <v>23195200</v>
      </c>
      <c r="B7636" t="s">
        <v>21</v>
      </c>
      <c r="C7636">
        <v>747389</v>
      </c>
      <c r="D7636">
        <v>-7299111</v>
      </c>
      <c r="E7636">
        <v>1885</v>
      </c>
      <c r="F7636" t="s">
        <v>22</v>
      </c>
      <c r="G7636" t="s">
        <v>23</v>
      </c>
      <c r="H7636" t="s">
        <v>24</v>
      </c>
      <c r="I7636" t="s">
        <v>25</v>
      </c>
      <c r="J7636" t="s">
        <v>26</v>
      </c>
      <c r="K7636" s="1">
        <v>26099</v>
      </c>
      <c r="L7636" t="s">
        <v>27</v>
      </c>
      <c r="M7636" t="s">
        <v>28</v>
      </c>
      <c r="N7636" t="s">
        <v>29</v>
      </c>
      <c r="O7636" t="s">
        <v>30</v>
      </c>
      <c r="P7636" t="s">
        <v>31</v>
      </c>
      <c r="Q7636" s="2">
        <v>40223</v>
      </c>
      <c r="R7636" s="3">
        <v>0</v>
      </c>
      <c r="S7636" t="s">
        <v>27</v>
      </c>
      <c r="T7636">
        <v>900</v>
      </c>
      <c r="V7636" s="5">
        <v>40143</v>
      </c>
      <c r="W7636" s="7" t="e">
        <f t="shared" si="119"/>
        <v>#N/A</v>
      </c>
    </row>
    <row r="7637" spans="1:23" hidden="1">
      <c r="A7637">
        <v>23195200</v>
      </c>
      <c r="B7637" t="s">
        <v>21</v>
      </c>
      <c r="C7637">
        <v>747389</v>
      </c>
      <c r="D7637">
        <v>-7299111</v>
      </c>
      <c r="E7637">
        <v>1885</v>
      </c>
      <c r="F7637" t="s">
        <v>22</v>
      </c>
      <c r="G7637" t="s">
        <v>23</v>
      </c>
      <c r="H7637" t="s">
        <v>24</v>
      </c>
      <c r="I7637" t="s">
        <v>25</v>
      </c>
      <c r="J7637" t="s">
        <v>26</v>
      </c>
      <c r="K7637" s="1">
        <v>26099</v>
      </c>
      <c r="L7637" t="s">
        <v>27</v>
      </c>
      <c r="M7637" t="s">
        <v>28</v>
      </c>
      <c r="N7637" t="s">
        <v>29</v>
      </c>
      <c r="O7637" t="s">
        <v>30</v>
      </c>
      <c r="P7637" t="s">
        <v>31</v>
      </c>
      <c r="Q7637" s="2">
        <v>40224</v>
      </c>
      <c r="R7637" s="3">
        <v>0</v>
      </c>
      <c r="S7637" t="s">
        <v>27</v>
      </c>
      <c r="T7637">
        <v>900</v>
      </c>
      <c r="V7637" s="5">
        <v>40144</v>
      </c>
      <c r="W7637" s="7" t="e">
        <f t="shared" si="119"/>
        <v>#N/A</v>
      </c>
    </row>
    <row r="7638" spans="1:23" hidden="1">
      <c r="A7638">
        <v>23195200</v>
      </c>
      <c r="B7638" t="s">
        <v>21</v>
      </c>
      <c r="C7638">
        <v>747389</v>
      </c>
      <c r="D7638">
        <v>-7299111</v>
      </c>
      <c r="E7638">
        <v>1885</v>
      </c>
      <c r="F7638" t="s">
        <v>22</v>
      </c>
      <c r="G7638" t="s">
        <v>23</v>
      </c>
      <c r="H7638" t="s">
        <v>24</v>
      </c>
      <c r="I7638" t="s">
        <v>25</v>
      </c>
      <c r="J7638" t="s">
        <v>26</v>
      </c>
      <c r="K7638" s="1">
        <v>26099</v>
      </c>
      <c r="L7638" t="s">
        <v>27</v>
      </c>
      <c r="M7638" t="s">
        <v>28</v>
      </c>
      <c r="N7638" t="s">
        <v>29</v>
      </c>
      <c r="O7638" t="s">
        <v>30</v>
      </c>
      <c r="P7638" t="s">
        <v>31</v>
      </c>
      <c r="Q7638" s="2">
        <v>40225</v>
      </c>
      <c r="R7638" s="3">
        <v>0</v>
      </c>
      <c r="S7638" t="s">
        <v>27</v>
      </c>
      <c r="T7638">
        <v>900</v>
      </c>
      <c r="V7638" s="5">
        <v>40145</v>
      </c>
      <c r="W7638" s="7" t="e">
        <f t="shared" si="119"/>
        <v>#N/A</v>
      </c>
    </row>
    <row r="7639" spans="1:23" hidden="1">
      <c r="A7639">
        <v>23195200</v>
      </c>
      <c r="B7639" t="s">
        <v>21</v>
      </c>
      <c r="C7639">
        <v>747389</v>
      </c>
      <c r="D7639">
        <v>-7299111</v>
      </c>
      <c r="E7639">
        <v>1885</v>
      </c>
      <c r="F7639" t="s">
        <v>22</v>
      </c>
      <c r="G7639" t="s">
        <v>23</v>
      </c>
      <c r="H7639" t="s">
        <v>24</v>
      </c>
      <c r="I7639" t="s">
        <v>25</v>
      </c>
      <c r="J7639" t="s">
        <v>26</v>
      </c>
      <c r="K7639" s="1">
        <v>26099</v>
      </c>
      <c r="L7639" t="s">
        <v>27</v>
      </c>
      <c r="M7639" t="s">
        <v>28</v>
      </c>
      <c r="N7639" t="s">
        <v>29</v>
      </c>
      <c r="O7639" t="s">
        <v>30</v>
      </c>
      <c r="P7639" t="s">
        <v>31</v>
      </c>
      <c r="Q7639" s="2">
        <v>40226</v>
      </c>
      <c r="R7639" s="3">
        <v>0</v>
      </c>
      <c r="S7639" t="s">
        <v>27</v>
      </c>
      <c r="T7639">
        <v>900</v>
      </c>
      <c r="V7639" s="5">
        <v>40146</v>
      </c>
      <c r="W7639" s="7" t="e">
        <f t="shared" si="119"/>
        <v>#N/A</v>
      </c>
    </row>
    <row r="7640" spans="1:23" hidden="1">
      <c r="A7640">
        <v>23195200</v>
      </c>
      <c r="B7640" t="s">
        <v>21</v>
      </c>
      <c r="C7640">
        <v>747389</v>
      </c>
      <c r="D7640">
        <v>-7299111</v>
      </c>
      <c r="E7640">
        <v>1885</v>
      </c>
      <c r="F7640" t="s">
        <v>22</v>
      </c>
      <c r="G7640" t="s">
        <v>23</v>
      </c>
      <c r="H7640" t="s">
        <v>24</v>
      </c>
      <c r="I7640" t="s">
        <v>25</v>
      </c>
      <c r="J7640" t="s">
        <v>26</v>
      </c>
      <c r="K7640" s="1">
        <v>26099</v>
      </c>
      <c r="L7640" t="s">
        <v>27</v>
      </c>
      <c r="M7640" t="s">
        <v>28</v>
      </c>
      <c r="N7640" t="s">
        <v>29</v>
      </c>
      <c r="O7640" t="s">
        <v>30</v>
      </c>
      <c r="P7640" t="s">
        <v>31</v>
      </c>
      <c r="Q7640" s="2">
        <v>40227</v>
      </c>
      <c r="R7640" s="3">
        <v>0</v>
      </c>
      <c r="S7640" t="s">
        <v>27</v>
      </c>
      <c r="T7640">
        <v>900</v>
      </c>
      <c r="V7640" s="2">
        <v>40147</v>
      </c>
      <c r="W7640" s="3">
        <f t="shared" si="119"/>
        <v>7560</v>
      </c>
    </row>
    <row r="7641" spans="1:23" hidden="1">
      <c r="A7641">
        <v>23195200</v>
      </c>
      <c r="B7641" t="s">
        <v>21</v>
      </c>
      <c r="C7641">
        <v>747389</v>
      </c>
      <c r="D7641">
        <v>-7299111</v>
      </c>
      <c r="E7641">
        <v>1885</v>
      </c>
      <c r="F7641" t="s">
        <v>22</v>
      </c>
      <c r="G7641" t="s">
        <v>23</v>
      </c>
      <c r="H7641" t="s">
        <v>24</v>
      </c>
      <c r="I7641" t="s">
        <v>25</v>
      </c>
      <c r="J7641" t="s">
        <v>26</v>
      </c>
      <c r="K7641" s="1">
        <v>26099</v>
      </c>
      <c r="L7641" t="s">
        <v>27</v>
      </c>
      <c r="M7641" t="s">
        <v>28</v>
      </c>
      <c r="N7641" t="s">
        <v>29</v>
      </c>
      <c r="O7641" t="s">
        <v>30</v>
      </c>
      <c r="P7641" t="s">
        <v>31</v>
      </c>
      <c r="Q7641" s="2">
        <v>40228</v>
      </c>
      <c r="R7641" s="3">
        <v>0</v>
      </c>
      <c r="S7641" t="s">
        <v>27</v>
      </c>
      <c r="T7641">
        <v>900</v>
      </c>
      <c r="V7641" s="2">
        <v>40148</v>
      </c>
      <c r="W7641" s="3">
        <f t="shared" si="119"/>
        <v>7561</v>
      </c>
    </row>
    <row r="7642" spans="1:23" hidden="1">
      <c r="A7642">
        <v>23195200</v>
      </c>
      <c r="B7642" t="s">
        <v>21</v>
      </c>
      <c r="C7642">
        <v>747389</v>
      </c>
      <c r="D7642">
        <v>-7299111</v>
      </c>
      <c r="E7642">
        <v>1885</v>
      </c>
      <c r="F7642" t="s">
        <v>22</v>
      </c>
      <c r="G7642" t="s">
        <v>23</v>
      </c>
      <c r="H7642" t="s">
        <v>24</v>
      </c>
      <c r="I7642" t="s">
        <v>25</v>
      </c>
      <c r="J7642" t="s">
        <v>26</v>
      </c>
      <c r="K7642" s="1">
        <v>26099</v>
      </c>
      <c r="L7642" t="s">
        <v>27</v>
      </c>
      <c r="M7642" t="s">
        <v>28</v>
      </c>
      <c r="N7642" t="s">
        <v>29</v>
      </c>
      <c r="O7642" t="s">
        <v>30</v>
      </c>
      <c r="P7642" t="s">
        <v>31</v>
      </c>
      <c r="Q7642" s="2">
        <v>40229</v>
      </c>
      <c r="R7642" s="3">
        <v>0</v>
      </c>
      <c r="S7642" t="s">
        <v>27</v>
      </c>
      <c r="T7642">
        <v>900</v>
      </c>
      <c r="V7642" s="2">
        <v>40149</v>
      </c>
      <c r="W7642" s="3">
        <f t="shared" si="119"/>
        <v>7562</v>
      </c>
    </row>
    <row r="7643" spans="1:23" hidden="1">
      <c r="A7643">
        <v>23195200</v>
      </c>
      <c r="B7643" t="s">
        <v>21</v>
      </c>
      <c r="C7643">
        <v>747389</v>
      </c>
      <c r="D7643">
        <v>-7299111</v>
      </c>
      <c r="E7643">
        <v>1885</v>
      </c>
      <c r="F7643" t="s">
        <v>22</v>
      </c>
      <c r="G7643" t="s">
        <v>23</v>
      </c>
      <c r="H7643" t="s">
        <v>24</v>
      </c>
      <c r="I7643" t="s">
        <v>25</v>
      </c>
      <c r="J7643" t="s">
        <v>26</v>
      </c>
      <c r="K7643" s="1">
        <v>26099</v>
      </c>
      <c r="L7643" t="s">
        <v>27</v>
      </c>
      <c r="M7643" t="s">
        <v>28</v>
      </c>
      <c r="N7643" t="s">
        <v>29</v>
      </c>
      <c r="O7643" t="s">
        <v>30</v>
      </c>
      <c r="P7643" t="s">
        <v>31</v>
      </c>
      <c r="Q7643" s="2">
        <v>40230</v>
      </c>
      <c r="R7643" s="3">
        <v>0</v>
      </c>
      <c r="S7643" t="s">
        <v>27</v>
      </c>
      <c r="T7643">
        <v>900</v>
      </c>
      <c r="V7643" s="2">
        <v>40150</v>
      </c>
      <c r="W7643" s="3">
        <f t="shared" si="119"/>
        <v>7563</v>
      </c>
    </row>
    <row r="7644" spans="1:23" hidden="1">
      <c r="A7644">
        <v>23195200</v>
      </c>
      <c r="B7644" t="s">
        <v>21</v>
      </c>
      <c r="C7644">
        <v>747389</v>
      </c>
      <c r="D7644">
        <v>-7299111</v>
      </c>
      <c r="E7644">
        <v>1885</v>
      </c>
      <c r="F7644" t="s">
        <v>22</v>
      </c>
      <c r="G7644" t="s">
        <v>23</v>
      </c>
      <c r="H7644" t="s">
        <v>24</v>
      </c>
      <c r="I7644" t="s">
        <v>25</v>
      </c>
      <c r="J7644" t="s">
        <v>26</v>
      </c>
      <c r="K7644" s="1">
        <v>26099</v>
      </c>
      <c r="L7644" t="s">
        <v>27</v>
      </c>
      <c r="M7644" t="s">
        <v>28</v>
      </c>
      <c r="N7644" t="s">
        <v>29</v>
      </c>
      <c r="O7644" t="s">
        <v>30</v>
      </c>
      <c r="P7644" t="s">
        <v>31</v>
      </c>
      <c r="Q7644" s="2">
        <v>40231</v>
      </c>
      <c r="R7644" s="3">
        <v>0</v>
      </c>
      <c r="S7644" t="s">
        <v>27</v>
      </c>
      <c r="T7644">
        <v>900</v>
      </c>
      <c r="V7644" s="2">
        <v>40151</v>
      </c>
      <c r="W7644" s="3">
        <f t="shared" si="119"/>
        <v>7564</v>
      </c>
    </row>
    <row r="7645" spans="1:23" hidden="1">
      <c r="A7645">
        <v>23195200</v>
      </c>
      <c r="B7645" t="s">
        <v>21</v>
      </c>
      <c r="C7645">
        <v>747389</v>
      </c>
      <c r="D7645">
        <v>-7299111</v>
      </c>
      <c r="E7645">
        <v>1885</v>
      </c>
      <c r="F7645" t="s">
        <v>22</v>
      </c>
      <c r="G7645" t="s">
        <v>23</v>
      </c>
      <c r="H7645" t="s">
        <v>24</v>
      </c>
      <c r="I7645" t="s">
        <v>25</v>
      </c>
      <c r="J7645" t="s">
        <v>26</v>
      </c>
      <c r="K7645" s="1">
        <v>26099</v>
      </c>
      <c r="L7645" t="s">
        <v>27</v>
      </c>
      <c r="M7645" t="s">
        <v>28</v>
      </c>
      <c r="N7645" t="s">
        <v>29</v>
      </c>
      <c r="O7645" t="s">
        <v>30</v>
      </c>
      <c r="P7645" t="s">
        <v>31</v>
      </c>
      <c r="Q7645" s="2">
        <v>40232</v>
      </c>
      <c r="R7645" s="3">
        <v>14</v>
      </c>
      <c r="S7645" t="s">
        <v>27</v>
      </c>
      <c r="T7645">
        <v>900</v>
      </c>
      <c r="V7645" s="2">
        <v>40152</v>
      </c>
      <c r="W7645" s="3">
        <f t="shared" si="119"/>
        <v>7565</v>
      </c>
    </row>
    <row r="7646" spans="1:23" hidden="1">
      <c r="A7646">
        <v>23195200</v>
      </c>
      <c r="B7646" t="s">
        <v>21</v>
      </c>
      <c r="C7646">
        <v>747389</v>
      </c>
      <c r="D7646">
        <v>-7299111</v>
      </c>
      <c r="E7646">
        <v>1885</v>
      </c>
      <c r="F7646" t="s">
        <v>22</v>
      </c>
      <c r="G7646" t="s">
        <v>23</v>
      </c>
      <c r="H7646" t="s">
        <v>24</v>
      </c>
      <c r="I7646" t="s">
        <v>25</v>
      </c>
      <c r="J7646" t="s">
        <v>26</v>
      </c>
      <c r="K7646" s="1">
        <v>26099</v>
      </c>
      <c r="L7646" t="s">
        <v>27</v>
      </c>
      <c r="M7646" t="s">
        <v>28</v>
      </c>
      <c r="N7646" t="s">
        <v>29</v>
      </c>
      <c r="O7646" t="s">
        <v>30</v>
      </c>
      <c r="P7646" t="s">
        <v>31</v>
      </c>
      <c r="Q7646" s="2">
        <v>40233</v>
      </c>
      <c r="R7646" s="3">
        <v>0</v>
      </c>
      <c r="S7646" t="s">
        <v>27</v>
      </c>
      <c r="T7646">
        <v>900</v>
      </c>
      <c r="V7646" s="2">
        <v>40153</v>
      </c>
      <c r="W7646" s="3">
        <f t="shared" si="119"/>
        <v>7566</v>
      </c>
    </row>
    <row r="7647" spans="1:23" hidden="1">
      <c r="A7647">
        <v>23195200</v>
      </c>
      <c r="B7647" t="s">
        <v>21</v>
      </c>
      <c r="C7647">
        <v>747389</v>
      </c>
      <c r="D7647">
        <v>-7299111</v>
      </c>
      <c r="E7647">
        <v>1885</v>
      </c>
      <c r="F7647" t="s">
        <v>22</v>
      </c>
      <c r="G7647" t="s">
        <v>23</v>
      </c>
      <c r="H7647" t="s">
        <v>24</v>
      </c>
      <c r="I7647" t="s">
        <v>25</v>
      </c>
      <c r="J7647" t="s">
        <v>26</v>
      </c>
      <c r="K7647" s="1">
        <v>26099</v>
      </c>
      <c r="L7647" t="s">
        <v>27</v>
      </c>
      <c r="M7647" t="s">
        <v>28</v>
      </c>
      <c r="N7647" t="s">
        <v>29</v>
      </c>
      <c r="O7647" t="s">
        <v>30</v>
      </c>
      <c r="P7647" t="s">
        <v>31</v>
      </c>
      <c r="Q7647" s="2">
        <v>40234</v>
      </c>
      <c r="R7647" s="3">
        <v>0</v>
      </c>
      <c r="S7647" t="s">
        <v>27</v>
      </c>
      <c r="T7647">
        <v>900</v>
      </c>
      <c r="V7647" s="2">
        <v>40154</v>
      </c>
      <c r="W7647" s="3">
        <f t="shared" si="119"/>
        <v>7567</v>
      </c>
    </row>
    <row r="7648" spans="1:23" hidden="1">
      <c r="A7648">
        <v>23195200</v>
      </c>
      <c r="B7648" t="s">
        <v>21</v>
      </c>
      <c r="C7648">
        <v>747389</v>
      </c>
      <c r="D7648">
        <v>-7299111</v>
      </c>
      <c r="E7648">
        <v>1885</v>
      </c>
      <c r="F7648" t="s">
        <v>22</v>
      </c>
      <c r="G7648" t="s">
        <v>23</v>
      </c>
      <c r="H7648" t="s">
        <v>24</v>
      </c>
      <c r="I7648" t="s">
        <v>25</v>
      </c>
      <c r="J7648" t="s">
        <v>26</v>
      </c>
      <c r="K7648" s="1">
        <v>26099</v>
      </c>
      <c r="L7648" t="s">
        <v>27</v>
      </c>
      <c r="M7648" t="s">
        <v>28</v>
      </c>
      <c r="N7648" t="s">
        <v>29</v>
      </c>
      <c r="O7648" t="s">
        <v>30</v>
      </c>
      <c r="P7648" t="s">
        <v>31</v>
      </c>
      <c r="Q7648" s="2">
        <v>40235</v>
      </c>
      <c r="R7648" s="3">
        <v>0</v>
      </c>
      <c r="S7648" t="s">
        <v>27</v>
      </c>
      <c r="T7648">
        <v>900</v>
      </c>
      <c r="V7648" s="2">
        <v>40155</v>
      </c>
      <c r="W7648" s="3">
        <f t="shared" si="119"/>
        <v>7568</v>
      </c>
    </row>
    <row r="7649" spans="1:23" hidden="1">
      <c r="A7649">
        <v>23195200</v>
      </c>
      <c r="B7649" t="s">
        <v>21</v>
      </c>
      <c r="C7649">
        <v>747389</v>
      </c>
      <c r="D7649">
        <v>-7299111</v>
      </c>
      <c r="E7649">
        <v>1885</v>
      </c>
      <c r="F7649" t="s">
        <v>22</v>
      </c>
      <c r="G7649" t="s">
        <v>23</v>
      </c>
      <c r="H7649" t="s">
        <v>24</v>
      </c>
      <c r="I7649" t="s">
        <v>25</v>
      </c>
      <c r="J7649" t="s">
        <v>26</v>
      </c>
      <c r="K7649" s="1">
        <v>26099</v>
      </c>
      <c r="L7649" t="s">
        <v>27</v>
      </c>
      <c r="M7649" t="s">
        <v>28</v>
      </c>
      <c r="N7649" t="s">
        <v>29</v>
      </c>
      <c r="O7649" t="s">
        <v>30</v>
      </c>
      <c r="P7649" t="s">
        <v>31</v>
      </c>
      <c r="Q7649" s="2">
        <v>40236</v>
      </c>
      <c r="R7649" s="3">
        <v>0</v>
      </c>
      <c r="S7649" t="s">
        <v>27</v>
      </c>
      <c r="T7649">
        <v>900</v>
      </c>
      <c r="V7649" s="2">
        <v>40156</v>
      </c>
      <c r="W7649" s="3">
        <f t="shared" si="119"/>
        <v>7569</v>
      </c>
    </row>
    <row r="7650" spans="1:23" hidden="1">
      <c r="A7650">
        <v>23195200</v>
      </c>
      <c r="B7650" t="s">
        <v>21</v>
      </c>
      <c r="C7650">
        <v>747389</v>
      </c>
      <c r="D7650">
        <v>-7299111</v>
      </c>
      <c r="E7650">
        <v>1885</v>
      </c>
      <c r="F7650" t="s">
        <v>22</v>
      </c>
      <c r="G7650" t="s">
        <v>23</v>
      </c>
      <c r="H7650" t="s">
        <v>24</v>
      </c>
      <c r="I7650" t="s">
        <v>25</v>
      </c>
      <c r="J7650" t="s">
        <v>26</v>
      </c>
      <c r="K7650" s="1">
        <v>26099</v>
      </c>
      <c r="L7650" t="s">
        <v>27</v>
      </c>
      <c r="M7650" t="s">
        <v>28</v>
      </c>
      <c r="N7650" t="s">
        <v>29</v>
      </c>
      <c r="O7650" t="s">
        <v>30</v>
      </c>
      <c r="P7650" t="s">
        <v>31</v>
      </c>
      <c r="Q7650" s="2">
        <v>40237</v>
      </c>
      <c r="R7650" s="3">
        <v>0</v>
      </c>
      <c r="S7650" t="s">
        <v>27</v>
      </c>
      <c r="T7650">
        <v>900</v>
      </c>
      <c r="V7650" s="2">
        <v>40157</v>
      </c>
      <c r="W7650" s="3">
        <f t="shared" si="119"/>
        <v>7570</v>
      </c>
    </row>
    <row r="7651" spans="1:23" hidden="1">
      <c r="A7651">
        <v>23195200</v>
      </c>
      <c r="B7651" t="s">
        <v>21</v>
      </c>
      <c r="C7651">
        <v>747389</v>
      </c>
      <c r="D7651">
        <v>-7299111</v>
      </c>
      <c r="E7651">
        <v>1885</v>
      </c>
      <c r="F7651" t="s">
        <v>22</v>
      </c>
      <c r="G7651" t="s">
        <v>23</v>
      </c>
      <c r="H7651" t="s">
        <v>24</v>
      </c>
      <c r="I7651" t="s">
        <v>25</v>
      </c>
      <c r="J7651" t="s">
        <v>26</v>
      </c>
      <c r="K7651" s="1">
        <v>26099</v>
      </c>
      <c r="L7651" t="s">
        <v>27</v>
      </c>
      <c r="M7651" t="s">
        <v>28</v>
      </c>
      <c r="N7651" t="s">
        <v>29</v>
      </c>
      <c r="O7651" t="s">
        <v>30</v>
      </c>
      <c r="P7651" t="s">
        <v>31</v>
      </c>
      <c r="Q7651" s="2">
        <v>40238</v>
      </c>
      <c r="R7651" s="3">
        <v>6</v>
      </c>
      <c r="S7651" t="s">
        <v>27</v>
      </c>
      <c r="T7651">
        <v>900</v>
      </c>
      <c r="V7651" s="2">
        <v>40158</v>
      </c>
      <c r="W7651" s="3">
        <f t="shared" si="119"/>
        <v>7571</v>
      </c>
    </row>
    <row r="7652" spans="1:23" hidden="1">
      <c r="A7652">
        <v>23195200</v>
      </c>
      <c r="B7652" t="s">
        <v>21</v>
      </c>
      <c r="C7652">
        <v>747389</v>
      </c>
      <c r="D7652">
        <v>-7299111</v>
      </c>
      <c r="E7652">
        <v>1885</v>
      </c>
      <c r="F7652" t="s">
        <v>22</v>
      </c>
      <c r="G7652" t="s">
        <v>23</v>
      </c>
      <c r="H7652" t="s">
        <v>24</v>
      </c>
      <c r="I7652" t="s">
        <v>25</v>
      </c>
      <c r="J7652" t="s">
        <v>26</v>
      </c>
      <c r="K7652" s="1">
        <v>26099</v>
      </c>
      <c r="L7652" t="s">
        <v>27</v>
      </c>
      <c r="M7652" t="s">
        <v>28</v>
      </c>
      <c r="N7652" t="s">
        <v>29</v>
      </c>
      <c r="O7652" t="s">
        <v>30</v>
      </c>
      <c r="P7652" t="s">
        <v>31</v>
      </c>
      <c r="Q7652" s="2">
        <v>40239</v>
      </c>
      <c r="R7652" s="3">
        <v>0</v>
      </c>
      <c r="S7652" t="s">
        <v>27</v>
      </c>
      <c r="T7652">
        <v>900</v>
      </c>
      <c r="V7652" s="2">
        <v>40159</v>
      </c>
      <c r="W7652" s="3">
        <f t="shared" si="119"/>
        <v>7572</v>
      </c>
    </row>
    <row r="7653" spans="1:23" hidden="1">
      <c r="A7653">
        <v>23195200</v>
      </c>
      <c r="B7653" t="s">
        <v>21</v>
      </c>
      <c r="C7653">
        <v>747389</v>
      </c>
      <c r="D7653">
        <v>-7299111</v>
      </c>
      <c r="E7653">
        <v>1885</v>
      </c>
      <c r="F7653" t="s">
        <v>22</v>
      </c>
      <c r="G7653" t="s">
        <v>23</v>
      </c>
      <c r="H7653" t="s">
        <v>24</v>
      </c>
      <c r="I7653" t="s">
        <v>25</v>
      </c>
      <c r="J7653" t="s">
        <v>26</v>
      </c>
      <c r="K7653" s="1">
        <v>26099</v>
      </c>
      <c r="L7653" t="s">
        <v>27</v>
      </c>
      <c r="M7653" t="s">
        <v>28</v>
      </c>
      <c r="N7653" t="s">
        <v>29</v>
      </c>
      <c r="O7653" t="s">
        <v>30</v>
      </c>
      <c r="P7653" t="s">
        <v>31</v>
      </c>
      <c r="Q7653" s="2">
        <v>40240</v>
      </c>
      <c r="R7653" s="3">
        <v>2</v>
      </c>
      <c r="S7653" t="s">
        <v>27</v>
      </c>
      <c r="T7653">
        <v>900</v>
      </c>
      <c r="V7653" s="2">
        <v>40160</v>
      </c>
      <c r="W7653" s="3">
        <f t="shared" si="119"/>
        <v>7573</v>
      </c>
    </row>
    <row r="7654" spans="1:23" hidden="1">
      <c r="A7654">
        <v>23195200</v>
      </c>
      <c r="B7654" t="s">
        <v>21</v>
      </c>
      <c r="C7654">
        <v>747389</v>
      </c>
      <c r="D7654">
        <v>-7299111</v>
      </c>
      <c r="E7654">
        <v>1885</v>
      </c>
      <c r="F7654" t="s">
        <v>22</v>
      </c>
      <c r="G7654" t="s">
        <v>23</v>
      </c>
      <c r="H7654" t="s">
        <v>24</v>
      </c>
      <c r="I7654" t="s">
        <v>25</v>
      </c>
      <c r="J7654" t="s">
        <v>26</v>
      </c>
      <c r="K7654" s="1">
        <v>26099</v>
      </c>
      <c r="L7654" t="s">
        <v>27</v>
      </c>
      <c r="M7654" t="s">
        <v>28</v>
      </c>
      <c r="N7654" t="s">
        <v>29</v>
      </c>
      <c r="O7654" t="s">
        <v>30</v>
      </c>
      <c r="P7654" t="s">
        <v>31</v>
      </c>
      <c r="Q7654" s="2">
        <v>40241</v>
      </c>
      <c r="R7654" s="3">
        <v>4</v>
      </c>
      <c r="S7654" t="s">
        <v>27</v>
      </c>
      <c r="T7654">
        <v>900</v>
      </c>
      <c r="V7654" s="2">
        <v>40161</v>
      </c>
      <c r="W7654" s="3">
        <f t="shared" si="119"/>
        <v>7574</v>
      </c>
    </row>
    <row r="7655" spans="1:23" hidden="1">
      <c r="A7655">
        <v>23195200</v>
      </c>
      <c r="B7655" t="s">
        <v>21</v>
      </c>
      <c r="C7655">
        <v>747389</v>
      </c>
      <c r="D7655">
        <v>-7299111</v>
      </c>
      <c r="E7655">
        <v>1885</v>
      </c>
      <c r="F7655" t="s">
        <v>22</v>
      </c>
      <c r="G7655" t="s">
        <v>23</v>
      </c>
      <c r="H7655" t="s">
        <v>24</v>
      </c>
      <c r="I7655" t="s">
        <v>25</v>
      </c>
      <c r="J7655" t="s">
        <v>26</v>
      </c>
      <c r="K7655" s="1">
        <v>26099</v>
      </c>
      <c r="L7655" t="s">
        <v>27</v>
      </c>
      <c r="M7655" t="s">
        <v>28</v>
      </c>
      <c r="N7655" t="s">
        <v>29</v>
      </c>
      <c r="O7655" t="s">
        <v>30</v>
      </c>
      <c r="P7655" t="s">
        <v>31</v>
      </c>
      <c r="Q7655" s="2">
        <v>40242</v>
      </c>
      <c r="R7655" s="3">
        <v>14</v>
      </c>
      <c r="S7655" t="s">
        <v>27</v>
      </c>
      <c r="T7655">
        <v>900</v>
      </c>
      <c r="V7655" s="2">
        <v>40162</v>
      </c>
      <c r="W7655" s="3">
        <f t="shared" si="119"/>
        <v>7575</v>
      </c>
    </row>
    <row r="7656" spans="1:23" hidden="1">
      <c r="A7656">
        <v>23195200</v>
      </c>
      <c r="B7656" t="s">
        <v>21</v>
      </c>
      <c r="C7656">
        <v>747389</v>
      </c>
      <c r="D7656">
        <v>-7299111</v>
      </c>
      <c r="E7656">
        <v>1885</v>
      </c>
      <c r="F7656" t="s">
        <v>22</v>
      </c>
      <c r="G7656" t="s">
        <v>23</v>
      </c>
      <c r="H7656" t="s">
        <v>24</v>
      </c>
      <c r="I7656" t="s">
        <v>25</v>
      </c>
      <c r="J7656" t="s">
        <v>26</v>
      </c>
      <c r="K7656" s="1">
        <v>26099</v>
      </c>
      <c r="L7656" t="s">
        <v>27</v>
      </c>
      <c r="M7656" t="s">
        <v>28</v>
      </c>
      <c r="N7656" t="s">
        <v>29</v>
      </c>
      <c r="O7656" t="s">
        <v>30</v>
      </c>
      <c r="P7656" t="s">
        <v>31</v>
      </c>
      <c r="Q7656" s="2">
        <v>40243</v>
      </c>
      <c r="R7656" s="3">
        <v>0</v>
      </c>
      <c r="S7656" t="s">
        <v>27</v>
      </c>
      <c r="T7656">
        <v>900</v>
      </c>
      <c r="V7656" s="2">
        <v>40163</v>
      </c>
      <c r="W7656" s="3">
        <f t="shared" si="119"/>
        <v>7576</v>
      </c>
    </row>
    <row r="7657" spans="1:23" hidden="1">
      <c r="A7657">
        <v>23195200</v>
      </c>
      <c r="B7657" t="s">
        <v>21</v>
      </c>
      <c r="C7657">
        <v>747389</v>
      </c>
      <c r="D7657">
        <v>-7299111</v>
      </c>
      <c r="E7657">
        <v>1885</v>
      </c>
      <c r="F7657" t="s">
        <v>22</v>
      </c>
      <c r="G7657" t="s">
        <v>23</v>
      </c>
      <c r="H7657" t="s">
        <v>24</v>
      </c>
      <c r="I7657" t="s">
        <v>25</v>
      </c>
      <c r="J7657" t="s">
        <v>26</v>
      </c>
      <c r="K7657" s="1">
        <v>26099</v>
      </c>
      <c r="L7657" t="s">
        <v>27</v>
      </c>
      <c r="M7657" t="s">
        <v>28</v>
      </c>
      <c r="N7657" t="s">
        <v>29</v>
      </c>
      <c r="O7657" t="s">
        <v>30</v>
      </c>
      <c r="P7657" t="s">
        <v>31</v>
      </c>
      <c r="Q7657" s="2">
        <v>40244</v>
      </c>
      <c r="R7657" s="3">
        <v>5</v>
      </c>
      <c r="S7657" t="s">
        <v>27</v>
      </c>
      <c r="T7657">
        <v>900</v>
      </c>
      <c r="V7657" s="2">
        <v>40164</v>
      </c>
      <c r="W7657" s="3">
        <f t="shared" si="119"/>
        <v>7577</v>
      </c>
    </row>
    <row r="7658" spans="1:23" hidden="1">
      <c r="A7658">
        <v>23195200</v>
      </c>
      <c r="B7658" t="s">
        <v>21</v>
      </c>
      <c r="C7658">
        <v>747389</v>
      </c>
      <c r="D7658">
        <v>-7299111</v>
      </c>
      <c r="E7658">
        <v>1885</v>
      </c>
      <c r="F7658" t="s">
        <v>22</v>
      </c>
      <c r="G7658" t="s">
        <v>23</v>
      </c>
      <c r="H7658" t="s">
        <v>24</v>
      </c>
      <c r="I7658" t="s">
        <v>25</v>
      </c>
      <c r="J7658" t="s">
        <v>26</v>
      </c>
      <c r="K7658" s="1">
        <v>26099</v>
      </c>
      <c r="L7658" t="s">
        <v>27</v>
      </c>
      <c r="M7658" t="s">
        <v>28</v>
      </c>
      <c r="N7658" t="s">
        <v>29</v>
      </c>
      <c r="O7658" t="s">
        <v>30</v>
      </c>
      <c r="P7658" t="s">
        <v>31</v>
      </c>
      <c r="Q7658" s="2">
        <v>40245</v>
      </c>
      <c r="R7658" s="3">
        <v>0</v>
      </c>
      <c r="S7658" t="s">
        <v>27</v>
      </c>
      <c r="T7658">
        <v>900</v>
      </c>
      <c r="V7658" s="2">
        <v>40165</v>
      </c>
      <c r="W7658" s="3">
        <f t="shared" si="119"/>
        <v>7578</v>
      </c>
    </row>
    <row r="7659" spans="1:23" hidden="1">
      <c r="A7659">
        <v>23195200</v>
      </c>
      <c r="B7659" t="s">
        <v>21</v>
      </c>
      <c r="C7659">
        <v>747389</v>
      </c>
      <c r="D7659">
        <v>-7299111</v>
      </c>
      <c r="E7659">
        <v>1885</v>
      </c>
      <c r="F7659" t="s">
        <v>22</v>
      </c>
      <c r="G7659" t="s">
        <v>23</v>
      </c>
      <c r="H7659" t="s">
        <v>24</v>
      </c>
      <c r="I7659" t="s">
        <v>25</v>
      </c>
      <c r="J7659" t="s">
        <v>26</v>
      </c>
      <c r="K7659" s="1">
        <v>26099</v>
      </c>
      <c r="L7659" t="s">
        <v>27</v>
      </c>
      <c r="M7659" t="s">
        <v>28</v>
      </c>
      <c r="N7659" t="s">
        <v>29</v>
      </c>
      <c r="O7659" t="s">
        <v>30</v>
      </c>
      <c r="P7659" t="s">
        <v>31</v>
      </c>
      <c r="Q7659" s="2">
        <v>40246</v>
      </c>
      <c r="R7659" s="3">
        <v>14</v>
      </c>
      <c r="S7659" t="s">
        <v>27</v>
      </c>
      <c r="T7659">
        <v>900</v>
      </c>
      <c r="V7659" s="2">
        <v>40166</v>
      </c>
      <c r="W7659" s="3">
        <f t="shared" si="119"/>
        <v>7579</v>
      </c>
    </row>
    <row r="7660" spans="1:23" hidden="1">
      <c r="A7660">
        <v>23195200</v>
      </c>
      <c r="B7660" t="s">
        <v>21</v>
      </c>
      <c r="C7660">
        <v>747389</v>
      </c>
      <c r="D7660">
        <v>-7299111</v>
      </c>
      <c r="E7660">
        <v>1885</v>
      </c>
      <c r="F7660" t="s">
        <v>22</v>
      </c>
      <c r="G7660" t="s">
        <v>23</v>
      </c>
      <c r="H7660" t="s">
        <v>24</v>
      </c>
      <c r="I7660" t="s">
        <v>25</v>
      </c>
      <c r="J7660" t="s">
        <v>26</v>
      </c>
      <c r="K7660" s="1">
        <v>26099</v>
      </c>
      <c r="L7660" t="s">
        <v>27</v>
      </c>
      <c r="M7660" t="s">
        <v>28</v>
      </c>
      <c r="N7660" t="s">
        <v>29</v>
      </c>
      <c r="O7660" t="s">
        <v>30</v>
      </c>
      <c r="P7660" t="s">
        <v>31</v>
      </c>
      <c r="Q7660" s="2">
        <v>40247</v>
      </c>
      <c r="R7660" s="3">
        <v>2</v>
      </c>
      <c r="S7660" t="s">
        <v>27</v>
      </c>
      <c r="T7660">
        <v>900</v>
      </c>
      <c r="V7660" s="2">
        <v>40167</v>
      </c>
      <c r="W7660" s="3">
        <f t="shared" si="119"/>
        <v>7580</v>
      </c>
    </row>
    <row r="7661" spans="1:23" hidden="1">
      <c r="A7661">
        <v>23195200</v>
      </c>
      <c r="B7661" t="s">
        <v>21</v>
      </c>
      <c r="C7661">
        <v>747389</v>
      </c>
      <c r="D7661">
        <v>-7299111</v>
      </c>
      <c r="E7661">
        <v>1885</v>
      </c>
      <c r="F7661" t="s">
        <v>22</v>
      </c>
      <c r="G7661" t="s">
        <v>23</v>
      </c>
      <c r="H7661" t="s">
        <v>24</v>
      </c>
      <c r="I7661" t="s">
        <v>25</v>
      </c>
      <c r="J7661" t="s">
        <v>26</v>
      </c>
      <c r="K7661" s="1">
        <v>26099</v>
      </c>
      <c r="L7661" t="s">
        <v>27</v>
      </c>
      <c r="M7661" t="s">
        <v>28</v>
      </c>
      <c r="N7661" t="s">
        <v>29</v>
      </c>
      <c r="O7661" t="s">
        <v>30</v>
      </c>
      <c r="P7661" t="s">
        <v>31</v>
      </c>
      <c r="Q7661" s="2">
        <v>40248</v>
      </c>
      <c r="R7661" s="3">
        <v>24</v>
      </c>
      <c r="S7661" t="s">
        <v>27</v>
      </c>
      <c r="T7661">
        <v>900</v>
      </c>
      <c r="V7661" s="2">
        <v>40168</v>
      </c>
      <c r="W7661" s="3">
        <f t="shared" si="119"/>
        <v>7581</v>
      </c>
    </row>
    <row r="7662" spans="1:23" hidden="1">
      <c r="A7662">
        <v>23195200</v>
      </c>
      <c r="B7662" t="s">
        <v>21</v>
      </c>
      <c r="C7662">
        <v>747389</v>
      </c>
      <c r="D7662">
        <v>-7299111</v>
      </c>
      <c r="E7662">
        <v>1885</v>
      </c>
      <c r="F7662" t="s">
        <v>22</v>
      </c>
      <c r="G7662" t="s">
        <v>23</v>
      </c>
      <c r="H7662" t="s">
        <v>24</v>
      </c>
      <c r="I7662" t="s">
        <v>25</v>
      </c>
      <c r="J7662" t="s">
        <v>26</v>
      </c>
      <c r="K7662" s="1">
        <v>26099</v>
      </c>
      <c r="L7662" t="s">
        <v>27</v>
      </c>
      <c r="M7662" t="s">
        <v>28</v>
      </c>
      <c r="N7662" t="s">
        <v>29</v>
      </c>
      <c r="O7662" t="s">
        <v>30</v>
      </c>
      <c r="P7662" t="s">
        <v>31</v>
      </c>
      <c r="Q7662" s="2">
        <v>40249</v>
      </c>
      <c r="R7662" s="3">
        <v>36</v>
      </c>
      <c r="S7662" t="s">
        <v>27</v>
      </c>
      <c r="T7662">
        <v>900</v>
      </c>
      <c r="V7662" s="2">
        <v>40169</v>
      </c>
      <c r="W7662" s="3">
        <f t="shared" si="119"/>
        <v>7582</v>
      </c>
    </row>
    <row r="7663" spans="1:23" hidden="1">
      <c r="A7663">
        <v>23195200</v>
      </c>
      <c r="B7663" t="s">
        <v>21</v>
      </c>
      <c r="C7663">
        <v>747389</v>
      </c>
      <c r="D7663">
        <v>-7299111</v>
      </c>
      <c r="E7663">
        <v>1885</v>
      </c>
      <c r="F7663" t="s">
        <v>22</v>
      </c>
      <c r="G7663" t="s">
        <v>23</v>
      </c>
      <c r="H7663" t="s">
        <v>24</v>
      </c>
      <c r="I7663" t="s">
        <v>25</v>
      </c>
      <c r="J7663" t="s">
        <v>26</v>
      </c>
      <c r="K7663" s="1">
        <v>26099</v>
      </c>
      <c r="L7663" t="s">
        <v>27</v>
      </c>
      <c r="M7663" t="s">
        <v>28</v>
      </c>
      <c r="N7663" t="s">
        <v>29</v>
      </c>
      <c r="O7663" t="s">
        <v>30</v>
      </c>
      <c r="P7663" t="s">
        <v>31</v>
      </c>
      <c r="Q7663" s="2">
        <v>40250</v>
      </c>
      <c r="R7663" s="3">
        <v>0</v>
      </c>
      <c r="S7663" t="s">
        <v>27</v>
      </c>
      <c r="T7663">
        <v>900</v>
      </c>
      <c r="V7663" s="2">
        <v>40170</v>
      </c>
      <c r="W7663" s="3">
        <f t="shared" si="119"/>
        <v>7583</v>
      </c>
    </row>
    <row r="7664" spans="1:23" hidden="1">
      <c r="A7664">
        <v>23195200</v>
      </c>
      <c r="B7664" t="s">
        <v>21</v>
      </c>
      <c r="C7664">
        <v>747389</v>
      </c>
      <c r="D7664">
        <v>-7299111</v>
      </c>
      <c r="E7664">
        <v>1885</v>
      </c>
      <c r="F7664" t="s">
        <v>22</v>
      </c>
      <c r="G7664" t="s">
        <v>23</v>
      </c>
      <c r="H7664" t="s">
        <v>24</v>
      </c>
      <c r="I7664" t="s">
        <v>25</v>
      </c>
      <c r="J7664" t="s">
        <v>26</v>
      </c>
      <c r="K7664" s="1">
        <v>26099</v>
      </c>
      <c r="L7664" t="s">
        <v>27</v>
      </c>
      <c r="M7664" t="s">
        <v>28</v>
      </c>
      <c r="N7664" t="s">
        <v>29</v>
      </c>
      <c r="O7664" t="s">
        <v>30</v>
      </c>
      <c r="P7664" t="s">
        <v>31</v>
      </c>
      <c r="Q7664" s="2">
        <v>40251</v>
      </c>
      <c r="R7664" s="3">
        <v>0</v>
      </c>
      <c r="S7664" t="s">
        <v>27</v>
      </c>
      <c r="T7664">
        <v>900</v>
      </c>
      <c r="V7664" s="2">
        <v>40171</v>
      </c>
      <c r="W7664" s="3">
        <f t="shared" si="119"/>
        <v>7584</v>
      </c>
    </row>
    <row r="7665" spans="1:23" hidden="1">
      <c r="A7665">
        <v>23195200</v>
      </c>
      <c r="B7665" t="s">
        <v>21</v>
      </c>
      <c r="C7665">
        <v>747389</v>
      </c>
      <c r="D7665">
        <v>-7299111</v>
      </c>
      <c r="E7665">
        <v>1885</v>
      </c>
      <c r="F7665" t="s">
        <v>22</v>
      </c>
      <c r="G7665" t="s">
        <v>23</v>
      </c>
      <c r="H7665" t="s">
        <v>24</v>
      </c>
      <c r="I7665" t="s">
        <v>25</v>
      </c>
      <c r="J7665" t="s">
        <v>26</v>
      </c>
      <c r="K7665" s="1">
        <v>26099</v>
      </c>
      <c r="L7665" t="s">
        <v>27</v>
      </c>
      <c r="M7665" t="s">
        <v>28</v>
      </c>
      <c r="N7665" t="s">
        <v>29</v>
      </c>
      <c r="O7665" t="s">
        <v>30</v>
      </c>
      <c r="P7665" t="s">
        <v>31</v>
      </c>
      <c r="Q7665" s="2">
        <v>40252</v>
      </c>
      <c r="R7665" s="3">
        <v>0</v>
      </c>
      <c r="S7665" t="s">
        <v>27</v>
      </c>
      <c r="T7665">
        <v>900</v>
      </c>
      <c r="V7665" s="2">
        <v>40172</v>
      </c>
      <c r="W7665" s="3">
        <f t="shared" si="119"/>
        <v>7585</v>
      </c>
    </row>
    <row r="7666" spans="1:23" hidden="1">
      <c r="A7666">
        <v>23195200</v>
      </c>
      <c r="B7666" t="s">
        <v>21</v>
      </c>
      <c r="C7666">
        <v>747389</v>
      </c>
      <c r="D7666">
        <v>-7299111</v>
      </c>
      <c r="E7666">
        <v>1885</v>
      </c>
      <c r="F7666" t="s">
        <v>22</v>
      </c>
      <c r="G7666" t="s">
        <v>23</v>
      </c>
      <c r="H7666" t="s">
        <v>24</v>
      </c>
      <c r="I7666" t="s">
        <v>25</v>
      </c>
      <c r="J7666" t="s">
        <v>26</v>
      </c>
      <c r="K7666" s="1">
        <v>26099</v>
      </c>
      <c r="L7666" t="s">
        <v>27</v>
      </c>
      <c r="M7666" t="s">
        <v>28</v>
      </c>
      <c r="N7666" t="s">
        <v>29</v>
      </c>
      <c r="O7666" t="s">
        <v>30</v>
      </c>
      <c r="P7666" t="s">
        <v>31</v>
      </c>
      <c r="Q7666" s="2">
        <v>40253</v>
      </c>
      <c r="R7666" s="3">
        <v>5</v>
      </c>
      <c r="S7666" t="s">
        <v>27</v>
      </c>
      <c r="T7666">
        <v>900</v>
      </c>
      <c r="V7666" s="2">
        <v>40173</v>
      </c>
      <c r="W7666" s="3">
        <f t="shared" si="119"/>
        <v>7586</v>
      </c>
    </row>
    <row r="7667" spans="1:23" hidden="1">
      <c r="A7667">
        <v>23195200</v>
      </c>
      <c r="B7667" t="s">
        <v>21</v>
      </c>
      <c r="C7667">
        <v>747389</v>
      </c>
      <c r="D7667">
        <v>-7299111</v>
      </c>
      <c r="E7667">
        <v>1885</v>
      </c>
      <c r="F7667" t="s">
        <v>22</v>
      </c>
      <c r="G7667" t="s">
        <v>23</v>
      </c>
      <c r="H7667" t="s">
        <v>24</v>
      </c>
      <c r="I7667" t="s">
        <v>25</v>
      </c>
      <c r="J7667" t="s">
        <v>26</v>
      </c>
      <c r="K7667" s="1">
        <v>26099</v>
      </c>
      <c r="L7667" t="s">
        <v>27</v>
      </c>
      <c r="M7667" t="s">
        <v>28</v>
      </c>
      <c r="N7667" t="s">
        <v>29</v>
      </c>
      <c r="O7667" t="s">
        <v>30</v>
      </c>
      <c r="P7667" t="s">
        <v>31</v>
      </c>
      <c r="Q7667" s="2">
        <v>40254</v>
      </c>
      <c r="R7667" s="3">
        <v>109</v>
      </c>
      <c r="S7667" t="s">
        <v>27</v>
      </c>
      <c r="T7667">
        <v>900</v>
      </c>
      <c r="V7667" s="2">
        <v>40174</v>
      </c>
      <c r="W7667" s="3">
        <f t="shared" si="119"/>
        <v>7587</v>
      </c>
    </row>
    <row r="7668" spans="1:23" hidden="1">
      <c r="A7668">
        <v>23195200</v>
      </c>
      <c r="B7668" t="s">
        <v>21</v>
      </c>
      <c r="C7668">
        <v>747389</v>
      </c>
      <c r="D7668">
        <v>-7299111</v>
      </c>
      <c r="E7668">
        <v>1885</v>
      </c>
      <c r="F7668" t="s">
        <v>22</v>
      </c>
      <c r="G7668" t="s">
        <v>23</v>
      </c>
      <c r="H7668" t="s">
        <v>24</v>
      </c>
      <c r="I7668" t="s">
        <v>25</v>
      </c>
      <c r="J7668" t="s">
        <v>26</v>
      </c>
      <c r="K7668" s="1">
        <v>26099</v>
      </c>
      <c r="L7668" t="s">
        <v>27</v>
      </c>
      <c r="M7668" t="s">
        <v>28</v>
      </c>
      <c r="N7668" t="s">
        <v>29</v>
      </c>
      <c r="O7668" t="s">
        <v>30</v>
      </c>
      <c r="P7668" t="s">
        <v>31</v>
      </c>
      <c r="Q7668" s="2">
        <v>40255</v>
      </c>
      <c r="R7668" s="3">
        <v>0</v>
      </c>
      <c r="S7668" t="s">
        <v>27</v>
      </c>
      <c r="T7668">
        <v>900</v>
      </c>
      <c r="V7668" s="2">
        <v>40175</v>
      </c>
      <c r="W7668" s="3">
        <f t="shared" si="119"/>
        <v>7588</v>
      </c>
    </row>
    <row r="7669" spans="1:23" hidden="1">
      <c r="A7669">
        <v>23195200</v>
      </c>
      <c r="B7669" t="s">
        <v>21</v>
      </c>
      <c r="C7669">
        <v>747389</v>
      </c>
      <c r="D7669">
        <v>-7299111</v>
      </c>
      <c r="E7669">
        <v>1885</v>
      </c>
      <c r="F7669" t="s">
        <v>22</v>
      </c>
      <c r="G7669" t="s">
        <v>23</v>
      </c>
      <c r="H7669" t="s">
        <v>24</v>
      </c>
      <c r="I7669" t="s">
        <v>25</v>
      </c>
      <c r="J7669" t="s">
        <v>26</v>
      </c>
      <c r="K7669" s="1">
        <v>26099</v>
      </c>
      <c r="L7669" t="s">
        <v>27</v>
      </c>
      <c r="M7669" t="s">
        <v>28</v>
      </c>
      <c r="N7669" t="s">
        <v>29</v>
      </c>
      <c r="O7669" t="s">
        <v>30</v>
      </c>
      <c r="P7669" t="s">
        <v>31</v>
      </c>
      <c r="Q7669" s="2">
        <v>40256</v>
      </c>
      <c r="R7669" s="3">
        <v>0</v>
      </c>
      <c r="S7669" t="s">
        <v>27</v>
      </c>
      <c r="T7669">
        <v>900</v>
      </c>
      <c r="V7669" s="2">
        <v>40176</v>
      </c>
      <c r="W7669" s="3">
        <f t="shared" si="119"/>
        <v>7589</v>
      </c>
    </row>
    <row r="7670" spans="1:23" hidden="1">
      <c r="A7670">
        <v>23195200</v>
      </c>
      <c r="B7670" t="s">
        <v>21</v>
      </c>
      <c r="C7670">
        <v>747389</v>
      </c>
      <c r="D7670">
        <v>-7299111</v>
      </c>
      <c r="E7670">
        <v>1885</v>
      </c>
      <c r="F7670" t="s">
        <v>22</v>
      </c>
      <c r="G7670" t="s">
        <v>23</v>
      </c>
      <c r="H7670" t="s">
        <v>24</v>
      </c>
      <c r="I7670" t="s">
        <v>25</v>
      </c>
      <c r="J7670" t="s">
        <v>26</v>
      </c>
      <c r="K7670" s="1">
        <v>26099</v>
      </c>
      <c r="L7670" t="s">
        <v>27</v>
      </c>
      <c r="M7670" t="s">
        <v>28</v>
      </c>
      <c r="N7670" t="s">
        <v>29</v>
      </c>
      <c r="O7670" t="s">
        <v>30</v>
      </c>
      <c r="P7670" t="s">
        <v>31</v>
      </c>
      <c r="Q7670" s="2">
        <v>40257</v>
      </c>
      <c r="R7670" s="3">
        <v>0</v>
      </c>
      <c r="S7670" t="s">
        <v>27</v>
      </c>
      <c r="T7670">
        <v>900</v>
      </c>
      <c r="V7670" s="2">
        <v>40177</v>
      </c>
      <c r="W7670" s="3">
        <f t="shared" si="119"/>
        <v>7590</v>
      </c>
    </row>
    <row r="7671" spans="1:23" hidden="1">
      <c r="A7671">
        <v>23195200</v>
      </c>
      <c r="B7671" t="s">
        <v>21</v>
      </c>
      <c r="C7671">
        <v>747389</v>
      </c>
      <c r="D7671">
        <v>-7299111</v>
      </c>
      <c r="E7671">
        <v>1885</v>
      </c>
      <c r="F7671" t="s">
        <v>22</v>
      </c>
      <c r="G7671" t="s">
        <v>23</v>
      </c>
      <c r="H7671" t="s">
        <v>24</v>
      </c>
      <c r="I7671" t="s">
        <v>25</v>
      </c>
      <c r="J7671" t="s">
        <v>26</v>
      </c>
      <c r="K7671" s="1">
        <v>26099</v>
      </c>
      <c r="L7671" t="s">
        <v>27</v>
      </c>
      <c r="M7671" t="s">
        <v>28</v>
      </c>
      <c r="N7671" t="s">
        <v>29</v>
      </c>
      <c r="O7671" t="s">
        <v>30</v>
      </c>
      <c r="P7671" t="s">
        <v>31</v>
      </c>
      <c r="Q7671" s="2">
        <v>40258</v>
      </c>
      <c r="R7671" s="3">
        <v>0</v>
      </c>
      <c r="S7671" t="s">
        <v>27</v>
      </c>
      <c r="T7671">
        <v>900</v>
      </c>
      <c r="V7671" s="2">
        <v>40178</v>
      </c>
      <c r="W7671" s="3">
        <f t="shared" si="119"/>
        <v>7591</v>
      </c>
    </row>
    <row r="7672" spans="1:23" hidden="1">
      <c r="A7672">
        <v>23195200</v>
      </c>
      <c r="B7672" t="s">
        <v>21</v>
      </c>
      <c r="C7672">
        <v>747389</v>
      </c>
      <c r="D7672">
        <v>-7299111</v>
      </c>
      <c r="E7672">
        <v>1885</v>
      </c>
      <c r="F7672" t="s">
        <v>22</v>
      </c>
      <c r="G7672" t="s">
        <v>23</v>
      </c>
      <c r="H7672" t="s">
        <v>24</v>
      </c>
      <c r="I7672" t="s">
        <v>25</v>
      </c>
      <c r="J7672" t="s">
        <v>26</v>
      </c>
      <c r="K7672" s="1">
        <v>26099</v>
      </c>
      <c r="L7672" t="s">
        <v>27</v>
      </c>
      <c r="M7672" t="s">
        <v>28</v>
      </c>
      <c r="N7672" t="s">
        <v>29</v>
      </c>
      <c r="O7672" t="s">
        <v>30</v>
      </c>
      <c r="P7672" t="s">
        <v>31</v>
      </c>
      <c r="Q7672" s="2">
        <v>40259</v>
      </c>
      <c r="R7672" s="3">
        <v>0</v>
      </c>
      <c r="S7672" t="s">
        <v>27</v>
      </c>
      <c r="T7672">
        <v>900</v>
      </c>
      <c r="V7672" s="2">
        <v>40179</v>
      </c>
      <c r="W7672" s="3">
        <f t="shared" si="119"/>
        <v>7592</v>
      </c>
    </row>
    <row r="7673" spans="1:23" hidden="1">
      <c r="A7673">
        <v>23195200</v>
      </c>
      <c r="B7673" t="s">
        <v>21</v>
      </c>
      <c r="C7673">
        <v>747389</v>
      </c>
      <c r="D7673">
        <v>-7299111</v>
      </c>
      <c r="E7673">
        <v>1885</v>
      </c>
      <c r="F7673" t="s">
        <v>22</v>
      </c>
      <c r="G7673" t="s">
        <v>23</v>
      </c>
      <c r="H7673" t="s">
        <v>24</v>
      </c>
      <c r="I7673" t="s">
        <v>25</v>
      </c>
      <c r="J7673" t="s">
        <v>26</v>
      </c>
      <c r="K7673" s="1">
        <v>26099</v>
      </c>
      <c r="L7673" t="s">
        <v>27</v>
      </c>
      <c r="M7673" t="s">
        <v>28</v>
      </c>
      <c r="N7673" t="s">
        <v>29</v>
      </c>
      <c r="O7673" t="s">
        <v>30</v>
      </c>
      <c r="P7673" t="s">
        <v>31</v>
      </c>
      <c r="Q7673" s="2">
        <v>40260</v>
      </c>
      <c r="R7673" s="3">
        <v>0</v>
      </c>
      <c r="S7673" t="s">
        <v>27</v>
      </c>
      <c r="T7673">
        <v>900</v>
      </c>
      <c r="V7673" s="2">
        <v>40180</v>
      </c>
      <c r="W7673" s="3">
        <f t="shared" si="119"/>
        <v>7593</v>
      </c>
    </row>
    <row r="7674" spans="1:23" hidden="1">
      <c r="A7674">
        <v>23195200</v>
      </c>
      <c r="B7674" t="s">
        <v>21</v>
      </c>
      <c r="C7674">
        <v>747389</v>
      </c>
      <c r="D7674">
        <v>-7299111</v>
      </c>
      <c r="E7674">
        <v>1885</v>
      </c>
      <c r="F7674" t="s">
        <v>22</v>
      </c>
      <c r="G7674" t="s">
        <v>23</v>
      </c>
      <c r="H7674" t="s">
        <v>24</v>
      </c>
      <c r="I7674" t="s">
        <v>25</v>
      </c>
      <c r="J7674" t="s">
        <v>26</v>
      </c>
      <c r="K7674" s="1">
        <v>26099</v>
      </c>
      <c r="L7674" t="s">
        <v>27</v>
      </c>
      <c r="M7674" t="s">
        <v>28</v>
      </c>
      <c r="N7674" t="s">
        <v>29</v>
      </c>
      <c r="O7674" t="s">
        <v>30</v>
      </c>
      <c r="P7674" t="s">
        <v>31</v>
      </c>
      <c r="Q7674" s="2">
        <v>40261</v>
      </c>
      <c r="R7674" s="3">
        <v>0</v>
      </c>
      <c r="S7674" t="s">
        <v>27</v>
      </c>
      <c r="T7674">
        <v>900</v>
      </c>
      <c r="V7674" s="2">
        <v>40181</v>
      </c>
      <c r="W7674" s="3">
        <f t="shared" si="119"/>
        <v>7594</v>
      </c>
    </row>
    <row r="7675" spans="1:23" hidden="1">
      <c r="A7675">
        <v>23195200</v>
      </c>
      <c r="B7675" t="s">
        <v>21</v>
      </c>
      <c r="C7675">
        <v>747389</v>
      </c>
      <c r="D7675">
        <v>-7299111</v>
      </c>
      <c r="E7675">
        <v>1885</v>
      </c>
      <c r="F7675" t="s">
        <v>22</v>
      </c>
      <c r="G7675" t="s">
        <v>23</v>
      </c>
      <c r="H7675" t="s">
        <v>24</v>
      </c>
      <c r="I7675" t="s">
        <v>25</v>
      </c>
      <c r="J7675" t="s">
        <v>26</v>
      </c>
      <c r="K7675" s="1">
        <v>26099</v>
      </c>
      <c r="L7675" t="s">
        <v>27</v>
      </c>
      <c r="M7675" t="s">
        <v>28</v>
      </c>
      <c r="N7675" t="s">
        <v>29</v>
      </c>
      <c r="O7675" t="s">
        <v>30</v>
      </c>
      <c r="P7675" t="s">
        <v>31</v>
      </c>
      <c r="Q7675" s="2">
        <v>40262</v>
      </c>
      <c r="R7675" s="3">
        <v>0</v>
      </c>
      <c r="S7675" t="s">
        <v>27</v>
      </c>
      <c r="T7675">
        <v>900</v>
      </c>
      <c r="V7675" s="2">
        <v>40182</v>
      </c>
      <c r="W7675" s="3">
        <f t="shared" si="119"/>
        <v>7595</v>
      </c>
    </row>
    <row r="7676" spans="1:23" hidden="1">
      <c r="A7676">
        <v>23195200</v>
      </c>
      <c r="B7676" t="s">
        <v>21</v>
      </c>
      <c r="C7676">
        <v>747389</v>
      </c>
      <c r="D7676">
        <v>-7299111</v>
      </c>
      <c r="E7676">
        <v>1885</v>
      </c>
      <c r="F7676" t="s">
        <v>22</v>
      </c>
      <c r="G7676" t="s">
        <v>23</v>
      </c>
      <c r="H7676" t="s">
        <v>24</v>
      </c>
      <c r="I7676" t="s">
        <v>25</v>
      </c>
      <c r="J7676" t="s">
        <v>26</v>
      </c>
      <c r="K7676" s="1">
        <v>26099</v>
      </c>
      <c r="L7676" t="s">
        <v>27</v>
      </c>
      <c r="M7676" t="s">
        <v>28</v>
      </c>
      <c r="N7676" t="s">
        <v>29</v>
      </c>
      <c r="O7676" t="s">
        <v>30</v>
      </c>
      <c r="P7676" t="s">
        <v>31</v>
      </c>
      <c r="Q7676" s="2">
        <v>40263</v>
      </c>
      <c r="R7676" s="3">
        <v>0</v>
      </c>
      <c r="S7676" t="s">
        <v>27</v>
      </c>
      <c r="T7676">
        <v>900</v>
      </c>
      <c r="V7676" s="2">
        <v>40183</v>
      </c>
      <c r="W7676" s="3">
        <f t="shared" si="119"/>
        <v>7596</v>
      </c>
    </row>
    <row r="7677" spans="1:23" hidden="1">
      <c r="A7677">
        <v>23195200</v>
      </c>
      <c r="B7677" t="s">
        <v>21</v>
      </c>
      <c r="C7677">
        <v>747389</v>
      </c>
      <c r="D7677">
        <v>-7299111</v>
      </c>
      <c r="E7677">
        <v>1885</v>
      </c>
      <c r="F7677" t="s">
        <v>22</v>
      </c>
      <c r="G7677" t="s">
        <v>23</v>
      </c>
      <c r="H7677" t="s">
        <v>24</v>
      </c>
      <c r="I7677" t="s">
        <v>25</v>
      </c>
      <c r="J7677" t="s">
        <v>26</v>
      </c>
      <c r="K7677" s="1">
        <v>26099</v>
      </c>
      <c r="L7677" t="s">
        <v>27</v>
      </c>
      <c r="M7677" t="s">
        <v>28</v>
      </c>
      <c r="N7677" t="s">
        <v>29</v>
      </c>
      <c r="O7677" t="s">
        <v>30</v>
      </c>
      <c r="P7677" t="s">
        <v>31</v>
      </c>
      <c r="Q7677" s="2">
        <v>40264</v>
      </c>
      <c r="R7677" s="3">
        <v>0</v>
      </c>
      <c r="S7677" t="s">
        <v>27</v>
      </c>
      <c r="T7677">
        <v>900</v>
      </c>
      <c r="V7677" s="2">
        <v>40184</v>
      </c>
      <c r="W7677" s="3">
        <f t="shared" si="119"/>
        <v>7597</v>
      </c>
    </row>
    <row r="7678" spans="1:23" hidden="1">
      <c r="A7678">
        <v>23195200</v>
      </c>
      <c r="B7678" t="s">
        <v>21</v>
      </c>
      <c r="C7678">
        <v>747389</v>
      </c>
      <c r="D7678">
        <v>-7299111</v>
      </c>
      <c r="E7678">
        <v>1885</v>
      </c>
      <c r="F7678" t="s">
        <v>22</v>
      </c>
      <c r="G7678" t="s">
        <v>23</v>
      </c>
      <c r="H7678" t="s">
        <v>24</v>
      </c>
      <c r="I7678" t="s">
        <v>25</v>
      </c>
      <c r="J7678" t="s">
        <v>26</v>
      </c>
      <c r="K7678" s="1">
        <v>26099</v>
      </c>
      <c r="L7678" t="s">
        <v>27</v>
      </c>
      <c r="M7678" t="s">
        <v>28</v>
      </c>
      <c r="N7678" t="s">
        <v>29</v>
      </c>
      <c r="O7678" t="s">
        <v>30</v>
      </c>
      <c r="P7678" t="s">
        <v>31</v>
      </c>
      <c r="Q7678" s="2">
        <v>40265</v>
      </c>
      <c r="R7678" s="3">
        <v>0</v>
      </c>
      <c r="S7678" t="s">
        <v>27</v>
      </c>
      <c r="T7678">
        <v>900</v>
      </c>
      <c r="V7678" s="2">
        <v>40185</v>
      </c>
      <c r="W7678" s="3">
        <f t="shared" si="119"/>
        <v>7598</v>
      </c>
    </row>
    <row r="7679" spans="1:23" hidden="1">
      <c r="A7679">
        <v>23195200</v>
      </c>
      <c r="B7679" t="s">
        <v>21</v>
      </c>
      <c r="C7679">
        <v>747389</v>
      </c>
      <c r="D7679">
        <v>-7299111</v>
      </c>
      <c r="E7679">
        <v>1885</v>
      </c>
      <c r="F7679" t="s">
        <v>22</v>
      </c>
      <c r="G7679" t="s">
        <v>23</v>
      </c>
      <c r="H7679" t="s">
        <v>24</v>
      </c>
      <c r="I7679" t="s">
        <v>25</v>
      </c>
      <c r="J7679" t="s">
        <v>26</v>
      </c>
      <c r="K7679" s="1">
        <v>26099</v>
      </c>
      <c r="L7679" t="s">
        <v>27</v>
      </c>
      <c r="M7679" t="s">
        <v>28</v>
      </c>
      <c r="N7679" t="s">
        <v>29</v>
      </c>
      <c r="O7679" t="s">
        <v>30</v>
      </c>
      <c r="P7679" t="s">
        <v>31</v>
      </c>
      <c r="Q7679" s="2">
        <v>40266</v>
      </c>
      <c r="R7679" s="3">
        <v>0</v>
      </c>
      <c r="S7679" t="s">
        <v>27</v>
      </c>
      <c r="T7679">
        <v>900</v>
      </c>
      <c r="V7679" s="2">
        <v>40186</v>
      </c>
      <c r="W7679" s="3">
        <f t="shared" si="119"/>
        <v>7599</v>
      </c>
    </row>
    <row r="7680" spans="1:23" hidden="1">
      <c r="A7680">
        <v>23195200</v>
      </c>
      <c r="B7680" t="s">
        <v>21</v>
      </c>
      <c r="C7680">
        <v>747389</v>
      </c>
      <c r="D7680">
        <v>-7299111</v>
      </c>
      <c r="E7680">
        <v>1885</v>
      </c>
      <c r="F7680" t="s">
        <v>22</v>
      </c>
      <c r="G7680" t="s">
        <v>23</v>
      </c>
      <c r="H7680" t="s">
        <v>24</v>
      </c>
      <c r="I7680" t="s">
        <v>25</v>
      </c>
      <c r="J7680" t="s">
        <v>26</v>
      </c>
      <c r="K7680" s="1">
        <v>26099</v>
      </c>
      <c r="L7680" t="s">
        <v>27</v>
      </c>
      <c r="M7680" t="s">
        <v>28</v>
      </c>
      <c r="N7680" t="s">
        <v>29</v>
      </c>
      <c r="O7680" t="s">
        <v>30</v>
      </c>
      <c r="P7680" t="s">
        <v>31</v>
      </c>
      <c r="Q7680" s="2">
        <v>40267</v>
      </c>
      <c r="R7680" s="3">
        <v>0</v>
      </c>
      <c r="S7680" t="s">
        <v>27</v>
      </c>
      <c r="T7680">
        <v>900</v>
      </c>
      <c r="V7680" s="2">
        <v>40187</v>
      </c>
      <c r="W7680" s="3">
        <f t="shared" si="119"/>
        <v>7600</v>
      </c>
    </row>
    <row r="7681" spans="1:23" hidden="1">
      <c r="A7681">
        <v>23195200</v>
      </c>
      <c r="B7681" t="s">
        <v>21</v>
      </c>
      <c r="C7681">
        <v>747389</v>
      </c>
      <c r="D7681">
        <v>-7299111</v>
      </c>
      <c r="E7681">
        <v>1885</v>
      </c>
      <c r="F7681" t="s">
        <v>22</v>
      </c>
      <c r="G7681" t="s">
        <v>23</v>
      </c>
      <c r="H7681" t="s">
        <v>24</v>
      </c>
      <c r="I7681" t="s">
        <v>25</v>
      </c>
      <c r="J7681" t="s">
        <v>26</v>
      </c>
      <c r="K7681" s="1">
        <v>26099</v>
      </c>
      <c r="L7681" t="s">
        <v>27</v>
      </c>
      <c r="M7681" t="s">
        <v>28</v>
      </c>
      <c r="N7681" t="s">
        <v>29</v>
      </c>
      <c r="O7681" t="s">
        <v>30</v>
      </c>
      <c r="P7681" t="s">
        <v>31</v>
      </c>
      <c r="Q7681" s="2">
        <v>40269</v>
      </c>
      <c r="R7681" s="3">
        <v>15</v>
      </c>
      <c r="S7681" t="s">
        <v>27</v>
      </c>
      <c r="T7681">
        <v>900</v>
      </c>
      <c r="V7681" s="2">
        <v>40188</v>
      </c>
      <c r="W7681" s="3">
        <f t="shared" si="119"/>
        <v>7601</v>
      </c>
    </row>
    <row r="7682" spans="1:23" hidden="1">
      <c r="A7682">
        <v>23195200</v>
      </c>
      <c r="B7682" t="s">
        <v>21</v>
      </c>
      <c r="C7682">
        <v>747389</v>
      </c>
      <c r="D7682">
        <v>-7299111</v>
      </c>
      <c r="E7682">
        <v>1885</v>
      </c>
      <c r="F7682" t="s">
        <v>22</v>
      </c>
      <c r="G7682" t="s">
        <v>23</v>
      </c>
      <c r="H7682" t="s">
        <v>24</v>
      </c>
      <c r="I7682" t="s">
        <v>25</v>
      </c>
      <c r="J7682" t="s">
        <v>26</v>
      </c>
      <c r="K7682" s="1">
        <v>26099</v>
      </c>
      <c r="L7682" t="s">
        <v>27</v>
      </c>
      <c r="M7682" t="s">
        <v>28</v>
      </c>
      <c r="N7682" t="s">
        <v>29</v>
      </c>
      <c r="O7682" t="s">
        <v>30</v>
      </c>
      <c r="P7682" t="s">
        <v>31</v>
      </c>
      <c r="Q7682" s="2">
        <v>40270</v>
      </c>
      <c r="R7682" s="3">
        <v>102</v>
      </c>
      <c r="S7682" t="s">
        <v>27</v>
      </c>
      <c r="T7682">
        <v>900</v>
      </c>
      <c r="V7682" s="2">
        <v>40189</v>
      </c>
      <c r="W7682" s="3">
        <f t="shared" ref="W7682:W7745" si="120">MATCH(V7682,Q:Q,0)</f>
        <v>7602</v>
      </c>
    </row>
    <row r="7683" spans="1:23" hidden="1">
      <c r="A7683">
        <v>23195200</v>
      </c>
      <c r="B7683" t="s">
        <v>21</v>
      </c>
      <c r="C7683">
        <v>747389</v>
      </c>
      <c r="D7683">
        <v>-7299111</v>
      </c>
      <c r="E7683">
        <v>1885</v>
      </c>
      <c r="F7683" t="s">
        <v>22</v>
      </c>
      <c r="G7683" t="s">
        <v>23</v>
      </c>
      <c r="H7683" t="s">
        <v>24</v>
      </c>
      <c r="I7683" t="s">
        <v>25</v>
      </c>
      <c r="J7683" t="s">
        <v>26</v>
      </c>
      <c r="K7683" s="1">
        <v>26099</v>
      </c>
      <c r="L7683" t="s">
        <v>27</v>
      </c>
      <c r="M7683" t="s">
        <v>28</v>
      </c>
      <c r="N7683" t="s">
        <v>29</v>
      </c>
      <c r="O7683" t="s">
        <v>30</v>
      </c>
      <c r="P7683" t="s">
        <v>31</v>
      </c>
      <c r="Q7683" s="2">
        <v>40271</v>
      </c>
      <c r="R7683" s="3">
        <v>179</v>
      </c>
      <c r="S7683" t="s">
        <v>27</v>
      </c>
      <c r="T7683">
        <v>900</v>
      </c>
      <c r="V7683" s="2">
        <v>40190</v>
      </c>
      <c r="W7683" s="3">
        <f t="shared" si="120"/>
        <v>7603</v>
      </c>
    </row>
    <row r="7684" spans="1:23" hidden="1">
      <c r="A7684">
        <v>23195200</v>
      </c>
      <c r="B7684" t="s">
        <v>21</v>
      </c>
      <c r="C7684">
        <v>747389</v>
      </c>
      <c r="D7684">
        <v>-7299111</v>
      </c>
      <c r="E7684">
        <v>1885</v>
      </c>
      <c r="F7684" t="s">
        <v>22</v>
      </c>
      <c r="G7684" t="s">
        <v>23</v>
      </c>
      <c r="H7684" t="s">
        <v>24</v>
      </c>
      <c r="I7684" t="s">
        <v>25</v>
      </c>
      <c r="J7684" t="s">
        <v>26</v>
      </c>
      <c r="K7684" s="1">
        <v>26099</v>
      </c>
      <c r="L7684" t="s">
        <v>27</v>
      </c>
      <c r="M7684" t="s">
        <v>28</v>
      </c>
      <c r="N7684" t="s">
        <v>29</v>
      </c>
      <c r="O7684" t="s">
        <v>30</v>
      </c>
      <c r="P7684" t="s">
        <v>31</v>
      </c>
      <c r="Q7684" s="2">
        <v>40272</v>
      </c>
      <c r="R7684" s="3">
        <v>196</v>
      </c>
      <c r="S7684" t="s">
        <v>27</v>
      </c>
      <c r="T7684">
        <v>900</v>
      </c>
      <c r="V7684" s="2">
        <v>40191</v>
      </c>
      <c r="W7684" s="3">
        <f t="shared" si="120"/>
        <v>7604</v>
      </c>
    </row>
    <row r="7685" spans="1:23" hidden="1">
      <c r="A7685">
        <v>23195200</v>
      </c>
      <c r="B7685" t="s">
        <v>21</v>
      </c>
      <c r="C7685">
        <v>747389</v>
      </c>
      <c r="D7685">
        <v>-7299111</v>
      </c>
      <c r="E7685">
        <v>1885</v>
      </c>
      <c r="F7685" t="s">
        <v>22</v>
      </c>
      <c r="G7685" t="s">
        <v>23</v>
      </c>
      <c r="H7685" t="s">
        <v>24</v>
      </c>
      <c r="I7685" t="s">
        <v>25</v>
      </c>
      <c r="J7685" t="s">
        <v>26</v>
      </c>
      <c r="K7685" s="1">
        <v>26099</v>
      </c>
      <c r="L7685" t="s">
        <v>27</v>
      </c>
      <c r="M7685" t="s">
        <v>28</v>
      </c>
      <c r="N7685" t="s">
        <v>29</v>
      </c>
      <c r="O7685" t="s">
        <v>30</v>
      </c>
      <c r="P7685" t="s">
        <v>31</v>
      </c>
      <c r="Q7685" s="2">
        <v>40273</v>
      </c>
      <c r="R7685" s="3">
        <v>176</v>
      </c>
      <c r="S7685" t="s">
        <v>27</v>
      </c>
      <c r="T7685">
        <v>900</v>
      </c>
      <c r="V7685" s="2">
        <v>40192</v>
      </c>
      <c r="W7685" s="3">
        <f t="shared" si="120"/>
        <v>7605</v>
      </c>
    </row>
    <row r="7686" spans="1:23" hidden="1">
      <c r="A7686">
        <v>23195200</v>
      </c>
      <c r="B7686" t="s">
        <v>21</v>
      </c>
      <c r="C7686">
        <v>747389</v>
      </c>
      <c r="D7686">
        <v>-7299111</v>
      </c>
      <c r="E7686">
        <v>1885</v>
      </c>
      <c r="F7686" t="s">
        <v>22</v>
      </c>
      <c r="G7686" t="s">
        <v>23</v>
      </c>
      <c r="H7686" t="s">
        <v>24</v>
      </c>
      <c r="I7686" t="s">
        <v>25</v>
      </c>
      <c r="J7686" t="s">
        <v>26</v>
      </c>
      <c r="K7686" s="1">
        <v>26099</v>
      </c>
      <c r="L7686" t="s">
        <v>27</v>
      </c>
      <c r="M7686" t="s">
        <v>28</v>
      </c>
      <c r="N7686" t="s">
        <v>29</v>
      </c>
      <c r="O7686" t="s">
        <v>30</v>
      </c>
      <c r="P7686" t="s">
        <v>31</v>
      </c>
      <c r="Q7686" s="2">
        <v>40274</v>
      </c>
      <c r="R7686" s="3">
        <v>185</v>
      </c>
      <c r="S7686" t="s">
        <v>27</v>
      </c>
      <c r="T7686">
        <v>900</v>
      </c>
      <c r="V7686" s="2">
        <v>40193</v>
      </c>
      <c r="W7686" s="3">
        <f t="shared" si="120"/>
        <v>7606</v>
      </c>
    </row>
    <row r="7687" spans="1:23" hidden="1">
      <c r="A7687">
        <v>23195200</v>
      </c>
      <c r="B7687" t="s">
        <v>21</v>
      </c>
      <c r="C7687">
        <v>747389</v>
      </c>
      <c r="D7687">
        <v>-7299111</v>
      </c>
      <c r="E7687">
        <v>1885</v>
      </c>
      <c r="F7687" t="s">
        <v>22</v>
      </c>
      <c r="G7687" t="s">
        <v>23</v>
      </c>
      <c r="H7687" t="s">
        <v>24</v>
      </c>
      <c r="I7687" t="s">
        <v>25</v>
      </c>
      <c r="J7687" t="s">
        <v>26</v>
      </c>
      <c r="K7687" s="1">
        <v>26099</v>
      </c>
      <c r="L7687" t="s">
        <v>27</v>
      </c>
      <c r="M7687" t="s">
        <v>28</v>
      </c>
      <c r="N7687" t="s">
        <v>29</v>
      </c>
      <c r="O7687" t="s">
        <v>30</v>
      </c>
      <c r="P7687" t="s">
        <v>31</v>
      </c>
      <c r="Q7687" s="2">
        <v>40275</v>
      </c>
      <c r="R7687" s="3">
        <v>21</v>
      </c>
      <c r="S7687" t="s">
        <v>27</v>
      </c>
      <c r="T7687">
        <v>900</v>
      </c>
      <c r="V7687" s="2">
        <v>40194</v>
      </c>
      <c r="W7687" s="3">
        <f t="shared" si="120"/>
        <v>7607</v>
      </c>
    </row>
    <row r="7688" spans="1:23" hidden="1">
      <c r="A7688">
        <v>23195200</v>
      </c>
      <c r="B7688" t="s">
        <v>21</v>
      </c>
      <c r="C7688">
        <v>747389</v>
      </c>
      <c r="D7688">
        <v>-7299111</v>
      </c>
      <c r="E7688">
        <v>1885</v>
      </c>
      <c r="F7688" t="s">
        <v>22</v>
      </c>
      <c r="G7688" t="s">
        <v>23</v>
      </c>
      <c r="H7688" t="s">
        <v>24</v>
      </c>
      <c r="I7688" t="s">
        <v>25</v>
      </c>
      <c r="J7688" t="s">
        <v>26</v>
      </c>
      <c r="K7688" s="1">
        <v>26099</v>
      </c>
      <c r="L7688" t="s">
        <v>27</v>
      </c>
      <c r="M7688" t="s">
        <v>28</v>
      </c>
      <c r="N7688" t="s">
        <v>29</v>
      </c>
      <c r="O7688" t="s">
        <v>30</v>
      </c>
      <c r="P7688" t="s">
        <v>31</v>
      </c>
      <c r="Q7688" s="2">
        <v>40276</v>
      </c>
      <c r="R7688" s="3">
        <v>255</v>
      </c>
      <c r="S7688" t="s">
        <v>27</v>
      </c>
      <c r="T7688">
        <v>900</v>
      </c>
      <c r="V7688" s="2">
        <v>40195</v>
      </c>
      <c r="W7688" s="3">
        <f t="shared" si="120"/>
        <v>7608</v>
      </c>
    </row>
    <row r="7689" spans="1:23" hidden="1">
      <c r="A7689">
        <v>23195200</v>
      </c>
      <c r="B7689" t="s">
        <v>21</v>
      </c>
      <c r="C7689">
        <v>747389</v>
      </c>
      <c r="D7689">
        <v>-7299111</v>
      </c>
      <c r="E7689">
        <v>1885</v>
      </c>
      <c r="F7689" t="s">
        <v>22</v>
      </c>
      <c r="G7689" t="s">
        <v>23</v>
      </c>
      <c r="H7689" t="s">
        <v>24</v>
      </c>
      <c r="I7689" t="s">
        <v>25</v>
      </c>
      <c r="J7689" t="s">
        <v>26</v>
      </c>
      <c r="K7689" s="1">
        <v>26099</v>
      </c>
      <c r="L7689" t="s">
        <v>27</v>
      </c>
      <c r="M7689" t="s">
        <v>28</v>
      </c>
      <c r="N7689" t="s">
        <v>29</v>
      </c>
      <c r="O7689" t="s">
        <v>30</v>
      </c>
      <c r="P7689" t="s">
        <v>31</v>
      </c>
      <c r="Q7689" s="2">
        <v>40277</v>
      </c>
      <c r="R7689" s="3">
        <v>47</v>
      </c>
      <c r="S7689" t="s">
        <v>27</v>
      </c>
      <c r="T7689">
        <v>900</v>
      </c>
      <c r="V7689" s="2">
        <v>40196</v>
      </c>
      <c r="W7689" s="3">
        <f t="shared" si="120"/>
        <v>7609</v>
      </c>
    </row>
    <row r="7690" spans="1:23" hidden="1">
      <c r="A7690">
        <v>23195200</v>
      </c>
      <c r="B7690" t="s">
        <v>21</v>
      </c>
      <c r="C7690">
        <v>747389</v>
      </c>
      <c r="D7690">
        <v>-7299111</v>
      </c>
      <c r="E7690">
        <v>1885</v>
      </c>
      <c r="F7690" t="s">
        <v>22</v>
      </c>
      <c r="G7690" t="s">
        <v>23</v>
      </c>
      <c r="H7690" t="s">
        <v>24</v>
      </c>
      <c r="I7690" t="s">
        <v>25</v>
      </c>
      <c r="J7690" t="s">
        <v>26</v>
      </c>
      <c r="K7690" s="1">
        <v>26099</v>
      </c>
      <c r="L7690" t="s">
        <v>27</v>
      </c>
      <c r="M7690" t="s">
        <v>28</v>
      </c>
      <c r="N7690" t="s">
        <v>29</v>
      </c>
      <c r="O7690" t="s">
        <v>30</v>
      </c>
      <c r="P7690" t="s">
        <v>31</v>
      </c>
      <c r="Q7690" s="2">
        <v>40278</v>
      </c>
      <c r="R7690" s="3">
        <v>45</v>
      </c>
      <c r="S7690" t="s">
        <v>27</v>
      </c>
      <c r="T7690">
        <v>900</v>
      </c>
      <c r="V7690" s="2">
        <v>40197</v>
      </c>
      <c r="W7690" s="3">
        <f t="shared" si="120"/>
        <v>7610</v>
      </c>
    </row>
    <row r="7691" spans="1:23" hidden="1">
      <c r="A7691">
        <v>23195200</v>
      </c>
      <c r="B7691" t="s">
        <v>21</v>
      </c>
      <c r="C7691">
        <v>747389</v>
      </c>
      <c r="D7691">
        <v>-7299111</v>
      </c>
      <c r="E7691">
        <v>1885</v>
      </c>
      <c r="F7691" t="s">
        <v>22</v>
      </c>
      <c r="G7691" t="s">
        <v>23</v>
      </c>
      <c r="H7691" t="s">
        <v>24</v>
      </c>
      <c r="I7691" t="s">
        <v>25</v>
      </c>
      <c r="J7691" t="s">
        <v>26</v>
      </c>
      <c r="K7691" s="1">
        <v>26099</v>
      </c>
      <c r="L7691" t="s">
        <v>27</v>
      </c>
      <c r="M7691" t="s">
        <v>28</v>
      </c>
      <c r="N7691" t="s">
        <v>29</v>
      </c>
      <c r="O7691" t="s">
        <v>30</v>
      </c>
      <c r="P7691" t="s">
        <v>31</v>
      </c>
      <c r="Q7691" s="2">
        <v>40279</v>
      </c>
      <c r="R7691" s="3">
        <v>211</v>
      </c>
      <c r="S7691" t="s">
        <v>27</v>
      </c>
      <c r="T7691">
        <v>900</v>
      </c>
      <c r="V7691" s="2">
        <v>40198</v>
      </c>
      <c r="W7691" s="3">
        <f t="shared" si="120"/>
        <v>7611</v>
      </c>
    </row>
    <row r="7692" spans="1:23" hidden="1">
      <c r="A7692">
        <v>23195200</v>
      </c>
      <c r="B7692" t="s">
        <v>21</v>
      </c>
      <c r="C7692">
        <v>747389</v>
      </c>
      <c r="D7692">
        <v>-7299111</v>
      </c>
      <c r="E7692">
        <v>1885</v>
      </c>
      <c r="F7692" t="s">
        <v>22</v>
      </c>
      <c r="G7692" t="s">
        <v>23</v>
      </c>
      <c r="H7692" t="s">
        <v>24</v>
      </c>
      <c r="I7692" t="s">
        <v>25</v>
      </c>
      <c r="J7692" t="s">
        <v>26</v>
      </c>
      <c r="K7692" s="1">
        <v>26099</v>
      </c>
      <c r="L7692" t="s">
        <v>27</v>
      </c>
      <c r="M7692" t="s">
        <v>28</v>
      </c>
      <c r="N7692" t="s">
        <v>29</v>
      </c>
      <c r="O7692" t="s">
        <v>30</v>
      </c>
      <c r="P7692" t="s">
        <v>31</v>
      </c>
      <c r="Q7692" s="2">
        <v>40280</v>
      </c>
      <c r="R7692" s="3">
        <v>51</v>
      </c>
      <c r="S7692" t="s">
        <v>27</v>
      </c>
      <c r="T7692">
        <v>900</v>
      </c>
      <c r="V7692" s="2">
        <v>40199</v>
      </c>
      <c r="W7692" s="3">
        <f t="shared" si="120"/>
        <v>7612</v>
      </c>
    </row>
    <row r="7693" spans="1:23" hidden="1">
      <c r="A7693">
        <v>23195200</v>
      </c>
      <c r="B7693" t="s">
        <v>21</v>
      </c>
      <c r="C7693">
        <v>747389</v>
      </c>
      <c r="D7693">
        <v>-7299111</v>
      </c>
      <c r="E7693">
        <v>1885</v>
      </c>
      <c r="F7693" t="s">
        <v>22</v>
      </c>
      <c r="G7693" t="s">
        <v>23</v>
      </c>
      <c r="H7693" t="s">
        <v>24</v>
      </c>
      <c r="I7693" t="s">
        <v>25</v>
      </c>
      <c r="J7693" t="s">
        <v>26</v>
      </c>
      <c r="K7693" s="1">
        <v>26099</v>
      </c>
      <c r="L7693" t="s">
        <v>27</v>
      </c>
      <c r="M7693" t="s">
        <v>28</v>
      </c>
      <c r="N7693" t="s">
        <v>29</v>
      </c>
      <c r="O7693" t="s">
        <v>30</v>
      </c>
      <c r="P7693" t="s">
        <v>31</v>
      </c>
      <c r="Q7693" s="2">
        <v>40281</v>
      </c>
      <c r="R7693" s="3">
        <v>12</v>
      </c>
      <c r="S7693" t="s">
        <v>27</v>
      </c>
      <c r="T7693">
        <v>900</v>
      </c>
      <c r="V7693" s="2">
        <v>40200</v>
      </c>
      <c r="W7693" s="3">
        <f t="shared" si="120"/>
        <v>7613</v>
      </c>
    </row>
    <row r="7694" spans="1:23" hidden="1">
      <c r="A7694">
        <v>23195200</v>
      </c>
      <c r="B7694" t="s">
        <v>21</v>
      </c>
      <c r="C7694">
        <v>747389</v>
      </c>
      <c r="D7694">
        <v>-7299111</v>
      </c>
      <c r="E7694">
        <v>1885</v>
      </c>
      <c r="F7694" t="s">
        <v>22</v>
      </c>
      <c r="G7694" t="s">
        <v>23</v>
      </c>
      <c r="H7694" t="s">
        <v>24</v>
      </c>
      <c r="I7694" t="s">
        <v>25</v>
      </c>
      <c r="J7694" t="s">
        <v>26</v>
      </c>
      <c r="K7694" s="1">
        <v>26099</v>
      </c>
      <c r="L7694" t="s">
        <v>27</v>
      </c>
      <c r="M7694" t="s">
        <v>28</v>
      </c>
      <c r="N7694" t="s">
        <v>29</v>
      </c>
      <c r="O7694" t="s">
        <v>30</v>
      </c>
      <c r="P7694" t="s">
        <v>31</v>
      </c>
      <c r="Q7694" s="2">
        <v>40282</v>
      </c>
      <c r="R7694" s="3">
        <v>0</v>
      </c>
      <c r="S7694" t="s">
        <v>27</v>
      </c>
      <c r="T7694">
        <v>900</v>
      </c>
      <c r="V7694" s="2">
        <v>40201</v>
      </c>
      <c r="W7694" s="3">
        <f t="shared" si="120"/>
        <v>7614</v>
      </c>
    </row>
    <row r="7695" spans="1:23" hidden="1">
      <c r="A7695">
        <v>23195200</v>
      </c>
      <c r="B7695" t="s">
        <v>21</v>
      </c>
      <c r="C7695">
        <v>747389</v>
      </c>
      <c r="D7695">
        <v>-7299111</v>
      </c>
      <c r="E7695">
        <v>1885</v>
      </c>
      <c r="F7695" t="s">
        <v>22</v>
      </c>
      <c r="G7695" t="s">
        <v>23</v>
      </c>
      <c r="H7695" t="s">
        <v>24</v>
      </c>
      <c r="I7695" t="s">
        <v>25</v>
      </c>
      <c r="J7695" t="s">
        <v>26</v>
      </c>
      <c r="K7695" s="1">
        <v>26099</v>
      </c>
      <c r="L7695" t="s">
        <v>27</v>
      </c>
      <c r="M7695" t="s">
        <v>28</v>
      </c>
      <c r="N7695" t="s">
        <v>29</v>
      </c>
      <c r="O7695" t="s">
        <v>30</v>
      </c>
      <c r="P7695" t="s">
        <v>31</v>
      </c>
      <c r="Q7695" s="2">
        <v>40283</v>
      </c>
      <c r="R7695" s="3">
        <v>61</v>
      </c>
      <c r="S7695" t="s">
        <v>27</v>
      </c>
      <c r="T7695">
        <v>900</v>
      </c>
      <c r="V7695" s="2">
        <v>40202</v>
      </c>
      <c r="W7695" s="3">
        <f t="shared" si="120"/>
        <v>7615</v>
      </c>
    </row>
    <row r="7696" spans="1:23" hidden="1">
      <c r="A7696">
        <v>23195200</v>
      </c>
      <c r="B7696" t="s">
        <v>21</v>
      </c>
      <c r="C7696">
        <v>747389</v>
      </c>
      <c r="D7696">
        <v>-7299111</v>
      </c>
      <c r="E7696">
        <v>1885</v>
      </c>
      <c r="F7696" t="s">
        <v>22</v>
      </c>
      <c r="G7696" t="s">
        <v>23</v>
      </c>
      <c r="H7696" t="s">
        <v>24</v>
      </c>
      <c r="I7696" t="s">
        <v>25</v>
      </c>
      <c r="J7696" t="s">
        <v>26</v>
      </c>
      <c r="K7696" s="1">
        <v>26099</v>
      </c>
      <c r="L7696" t="s">
        <v>27</v>
      </c>
      <c r="M7696" t="s">
        <v>28</v>
      </c>
      <c r="N7696" t="s">
        <v>29</v>
      </c>
      <c r="O7696" t="s">
        <v>30</v>
      </c>
      <c r="P7696" t="s">
        <v>31</v>
      </c>
      <c r="Q7696" s="2">
        <v>40284</v>
      </c>
      <c r="R7696" s="3">
        <v>0</v>
      </c>
      <c r="S7696" t="s">
        <v>27</v>
      </c>
      <c r="T7696">
        <v>900</v>
      </c>
      <c r="V7696" s="2">
        <v>40203</v>
      </c>
      <c r="W7696" s="3">
        <f t="shared" si="120"/>
        <v>7616</v>
      </c>
    </row>
    <row r="7697" spans="1:23" hidden="1">
      <c r="A7697">
        <v>23195200</v>
      </c>
      <c r="B7697" t="s">
        <v>21</v>
      </c>
      <c r="C7697">
        <v>747389</v>
      </c>
      <c r="D7697">
        <v>-7299111</v>
      </c>
      <c r="E7697">
        <v>1885</v>
      </c>
      <c r="F7697" t="s">
        <v>22</v>
      </c>
      <c r="G7697" t="s">
        <v>23</v>
      </c>
      <c r="H7697" t="s">
        <v>24</v>
      </c>
      <c r="I7697" t="s">
        <v>25</v>
      </c>
      <c r="J7697" t="s">
        <v>26</v>
      </c>
      <c r="K7697" s="1">
        <v>26099</v>
      </c>
      <c r="L7697" t="s">
        <v>27</v>
      </c>
      <c r="M7697" t="s">
        <v>28</v>
      </c>
      <c r="N7697" t="s">
        <v>29</v>
      </c>
      <c r="O7697" t="s">
        <v>30</v>
      </c>
      <c r="P7697" t="s">
        <v>31</v>
      </c>
      <c r="Q7697" s="2">
        <v>40285</v>
      </c>
      <c r="R7697" s="3">
        <v>364</v>
      </c>
      <c r="S7697" t="s">
        <v>27</v>
      </c>
      <c r="T7697">
        <v>900</v>
      </c>
      <c r="V7697" s="2">
        <v>40204</v>
      </c>
      <c r="W7697" s="3">
        <f t="shared" si="120"/>
        <v>7617</v>
      </c>
    </row>
    <row r="7698" spans="1:23" hidden="1">
      <c r="A7698">
        <v>23195200</v>
      </c>
      <c r="B7698" t="s">
        <v>21</v>
      </c>
      <c r="C7698">
        <v>747389</v>
      </c>
      <c r="D7698">
        <v>-7299111</v>
      </c>
      <c r="E7698">
        <v>1885</v>
      </c>
      <c r="F7698" t="s">
        <v>22</v>
      </c>
      <c r="G7698" t="s">
        <v>23</v>
      </c>
      <c r="H7698" t="s">
        <v>24</v>
      </c>
      <c r="I7698" t="s">
        <v>25</v>
      </c>
      <c r="J7698" t="s">
        <v>26</v>
      </c>
      <c r="K7698" s="1">
        <v>26099</v>
      </c>
      <c r="L7698" t="s">
        <v>27</v>
      </c>
      <c r="M7698" t="s">
        <v>28</v>
      </c>
      <c r="N7698" t="s">
        <v>29</v>
      </c>
      <c r="O7698" t="s">
        <v>30</v>
      </c>
      <c r="P7698" t="s">
        <v>31</v>
      </c>
      <c r="Q7698" s="2">
        <v>40286</v>
      </c>
      <c r="R7698" s="3">
        <v>5</v>
      </c>
      <c r="S7698" t="s">
        <v>27</v>
      </c>
      <c r="T7698">
        <v>900</v>
      </c>
      <c r="V7698" s="2">
        <v>40205</v>
      </c>
      <c r="W7698" s="3">
        <f t="shared" si="120"/>
        <v>7618</v>
      </c>
    </row>
    <row r="7699" spans="1:23" hidden="1">
      <c r="A7699">
        <v>23195200</v>
      </c>
      <c r="B7699" t="s">
        <v>21</v>
      </c>
      <c r="C7699">
        <v>747389</v>
      </c>
      <c r="D7699">
        <v>-7299111</v>
      </c>
      <c r="E7699">
        <v>1885</v>
      </c>
      <c r="F7699" t="s">
        <v>22</v>
      </c>
      <c r="G7699" t="s">
        <v>23</v>
      </c>
      <c r="H7699" t="s">
        <v>24</v>
      </c>
      <c r="I7699" t="s">
        <v>25</v>
      </c>
      <c r="J7699" t="s">
        <v>26</v>
      </c>
      <c r="K7699" s="1">
        <v>26099</v>
      </c>
      <c r="L7699" t="s">
        <v>27</v>
      </c>
      <c r="M7699" t="s">
        <v>28</v>
      </c>
      <c r="N7699" t="s">
        <v>29</v>
      </c>
      <c r="O7699" t="s">
        <v>30</v>
      </c>
      <c r="P7699" t="s">
        <v>31</v>
      </c>
      <c r="Q7699" s="2">
        <v>40287</v>
      </c>
      <c r="R7699" s="3">
        <v>184</v>
      </c>
      <c r="S7699" t="s">
        <v>27</v>
      </c>
      <c r="T7699">
        <v>900</v>
      </c>
      <c r="V7699" s="2">
        <v>40206</v>
      </c>
      <c r="W7699" s="3">
        <f t="shared" si="120"/>
        <v>7619</v>
      </c>
    </row>
    <row r="7700" spans="1:23" hidden="1">
      <c r="A7700">
        <v>23195200</v>
      </c>
      <c r="B7700" t="s">
        <v>21</v>
      </c>
      <c r="C7700">
        <v>747389</v>
      </c>
      <c r="D7700">
        <v>-7299111</v>
      </c>
      <c r="E7700">
        <v>1885</v>
      </c>
      <c r="F7700" t="s">
        <v>22</v>
      </c>
      <c r="G7700" t="s">
        <v>23</v>
      </c>
      <c r="H7700" t="s">
        <v>24</v>
      </c>
      <c r="I7700" t="s">
        <v>25</v>
      </c>
      <c r="J7700" t="s">
        <v>26</v>
      </c>
      <c r="K7700" s="1">
        <v>26099</v>
      </c>
      <c r="L7700" t="s">
        <v>27</v>
      </c>
      <c r="M7700" t="s">
        <v>28</v>
      </c>
      <c r="N7700" t="s">
        <v>29</v>
      </c>
      <c r="O7700" t="s">
        <v>30</v>
      </c>
      <c r="P7700" t="s">
        <v>31</v>
      </c>
      <c r="Q7700" s="2">
        <v>40288</v>
      </c>
      <c r="R7700" s="3">
        <v>0</v>
      </c>
      <c r="S7700" t="s">
        <v>27</v>
      </c>
      <c r="T7700">
        <v>900</v>
      </c>
      <c r="V7700" s="2">
        <v>40207</v>
      </c>
      <c r="W7700" s="3">
        <f t="shared" si="120"/>
        <v>7620</v>
      </c>
    </row>
    <row r="7701" spans="1:23" hidden="1">
      <c r="A7701">
        <v>23195200</v>
      </c>
      <c r="B7701" t="s">
        <v>21</v>
      </c>
      <c r="C7701">
        <v>747389</v>
      </c>
      <c r="D7701">
        <v>-7299111</v>
      </c>
      <c r="E7701">
        <v>1885</v>
      </c>
      <c r="F7701" t="s">
        <v>22</v>
      </c>
      <c r="G7701" t="s">
        <v>23</v>
      </c>
      <c r="H7701" t="s">
        <v>24</v>
      </c>
      <c r="I7701" t="s">
        <v>25</v>
      </c>
      <c r="J7701" t="s">
        <v>26</v>
      </c>
      <c r="K7701" s="1">
        <v>26099</v>
      </c>
      <c r="L7701" t="s">
        <v>27</v>
      </c>
      <c r="M7701" t="s">
        <v>28</v>
      </c>
      <c r="N7701" t="s">
        <v>29</v>
      </c>
      <c r="O7701" t="s">
        <v>30</v>
      </c>
      <c r="P7701" t="s">
        <v>31</v>
      </c>
      <c r="Q7701" s="2">
        <v>40289</v>
      </c>
      <c r="R7701" s="3">
        <v>0</v>
      </c>
      <c r="S7701" t="s">
        <v>27</v>
      </c>
      <c r="T7701">
        <v>900</v>
      </c>
      <c r="V7701" s="2">
        <v>40208</v>
      </c>
      <c r="W7701" s="3">
        <f t="shared" si="120"/>
        <v>7621</v>
      </c>
    </row>
    <row r="7702" spans="1:23" hidden="1">
      <c r="A7702">
        <v>23195200</v>
      </c>
      <c r="B7702" t="s">
        <v>21</v>
      </c>
      <c r="C7702">
        <v>747389</v>
      </c>
      <c r="D7702">
        <v>-7299111</v>
      </c>
      <c r="E7702">
        <v>1885</v>
      </c>
      <c r="F7702" t="s">
        <v>22</v>
      </c>
      <c r="G7702" t="s">
        <v>23</v>
      </c>
      <c r="H7702" t="s">
        <v>24</v>
      </c>
      <c r="I7702" t="s">
        <v>25</v>
      </c>
      <c r="J7702" t="s">
        <v>26</v>
      </c>
      <c r="K7702" s="1">
        <v>26099</v>
      </c>
      <c r="L7702" t="s">
        <v>27</v>
      </c>
      <c r="M7702" t="s">
        <v>28</v>
      </c>
      <c r="N7702" t="s">
        <v>29</v>
      </c>
      <c r="O7702" t="s">
        <v>30</v>
      </c>
      <c r="P7702" t="s">
        <v>31</v>
      </c>
      <c r="Q7702" s="2">
        <v>40290</v>
      </c>
      <c r="R7702" s="3">
        <v>0</v>
      </c>
      <c r="S7702" t="s">
        <v>27</v>
      </c>
      <c r="T7702">
        <v>900</v>
      </c>
      <c r="V7702" s="2">
        <v>40209</v>
      </c>
      <c r="W7702" s="3">
        <f t="shared" si="120"/>
        <v>7622</v>
      </c>
    </row>
    <row r="7703" spans="1:23" hidden="1">
      <c r="A7703">
        <v>23195200</v>
      </c>
      <c r="B7703" t="s">
        <v>21</v>
      </c>
      <c r="C7703">
        <v>747389</v>
      </c>
      <c r="D7703">
        <v>-7299111</v>
      </c>
      <c r="E7703">
        <v>1885</v>
      </c>
      <c r="F7703" t="s">
        <v>22</v>
      </c>
      <c r="G7703" t="s">
        <v>23</v>
      </c>
      <c r="H7703" t="s">
        <v>24</v>
      </c>
      <c r="I7703" t="s">
        <v>25</v>
      </c>
      <c r="J7703" t="s">
        <v>26</v>
      </c>
      <c r="K7703" s="1">
        <v>26099</v>
      </c>
      <c r="L7703" t="s">
        <v>27</v>
      </c>
      <c r="M7703" t="s">
        <v>28</v>
      </c>
      <c r="N7703" t="s">
        <v>29</v>
      </c>
      <c r="O7703" t="s">
        <v>30</v>
      </c>
      <c r="P7703" t="s">
        <v>31</v>
      </c>
      <c r="Q7703" s="2">
        <v>40291</v>
      </c>
      <c r="R7703" s="3">
        <v>0</v>
      </c>
      <c r="S7703" t="s">
        <v>27</v>
      </c>
      <c r="T7703">
        <v>900</v>
      </c>
      <c r="V7703" s="2">
        <v>40210</v>
      </c>
      <c r="W7703" s="3">
        <f t="shared" si="120"/>
        <v>7623</v>
      </c>
    </row>
    <row r="7704" spans="1:23" hidden="1">
      <c r="A7704">
        <v>23195200</v>
      </c>
      <c r="B7704" t="s">
        <v>21</v>
      </c>
      <c r="C7704">
        <v>747389</v>
      </c>
      <c r="D7704">
        <v>-7299111</v>
      </c>
      <c r="E7704">
        <v>1885</v>
      </c>
      <c r="F7704" t="s">
        <v>22</v>
      </c>
      <c r="G7704" t="s">
        <v>23</v>
      </c>
      <c r="H7704" t="s">
        <v>24</v>
      </c>
      <c r="I7704" t="s">
        <v>25</v>
      </c>
      <c r="J7704" t="s">
        <v>26</v>
      </c>
      <c r="K7704" s="1">
        <v>26099</v>
      </c>
      <c r="L7704" t="s">
        <v>27</v>
      </c>
      <c r="M7704" t="s">
        <v>28</v>
      </c>
      <c r="N7704" t="s">
        <v>29</v>
      </c>
      <c r="O7704" t="s">
        <v>30</v>
      </c>
      <c r="P7704" t="s">
        <v>31</v>
      </c>
      <c r="Q7704" s="2">
        <v>40292</v>
      </c>
      <c r="R7704" s="3">
        <v>0</v>
      </c>
      <c r="S7704" t="s">
        <v>27</v>
      </c>
      <c r="T7704">
        <v>900</v>
      </c>
      <c r="V7704" s="2">
        <v>40211</v>
      </c>
      <c r="W7704" s="3">
        <f t="shared" si="120"/>
        <v>7624</v>
      </c>
    </row>
    <row r="7705" spans="1:23" hidden="1">
      <c r="A7705">
        <v>23195200</v>
      </c>
      <c r="B7705" t="s">
        <v>21</v>
      </c>
      <c r="C7705">
        <v>747389</v>
      </c>
      <c r="D7705">
        <v>-7299111</v>
      </c>
      <c r="E7705">
        <v>1885</v>
      </c>
      <c r="F7705" t="s">
        <v>22</v>
      </c>
      <c r="G7705" t="s">
        <v>23</v>
      </c>
      <c r="H7705" t="s">
        <v>24</v>
      </c>
      <c r="I7705" t="s">
        <v>25</v>
      </c>
      <c r="J7705" t="s">
        <v>26</v>
      </c>
      <c r="K7705" s="1">
        <v>26099</v>
      </c>
      <c r="L7705" t="s">
        <v>27</v>
      </c>
      <c r="M7705" t="s">
        <v>28</v>
      </c>
      <c r="N7705" t="s">
        <v>29</v>
      </c>
      <c r="O7705" t="s">
        <v>30</v>
      </c>
      <c r="P7705" t="s">
        <v>31</v>
      </c>
      <c r="Q7705" s="2">
        <v>40293</v>
      </c>
      <c r="R7705" s="3">
        <v>0</v>
      </c>
      <c r="S7705" t="s">
        <v>27</v>
      </c>
      <c r="T7705">
        <v>900</v>
      </c>
      <c r="V7705" s="2">
        <v>40212</v>
      </c>
      <c r="W7705" s="3">
        <f t="shared" si="120"/>
        <v>7625</v>
      </c>
    </row>
    <row r="7706" spans="1:23" hidden="1">
      <c r="A7706">
        <v>23195200</v>
      </c>
      <c r="B7706" t="s">
        <v>21</v>
      </c>
      <c r="C7706">
        <v>747389</v>
      </c>
      <c r="D7706">
        <v>-7299111</v>
      </c>
      <c r="E7706">
        <v>1885</v>
      </c>
      <c r="F7706" t="s">
        <v>22</v>
      </c>
      <c r="G7706" t="s">
        <v>23</v>
      </c>
      <c r="H7706" t="s">
        <v>24</v>
      </c>
      <c r="I7706" t="s">
        <v>25</v>
      </c>
      <c r="J7706" t="s">
        <v>26</v>
      </c>
      <c r="K7706" s="1">
        <v>26099</v>
      </c>
      <c r="L7706" t="s">
        <v>27</v>
      </c>
      <c r="M7706" t="s">
        <v>28</v>
      </c>
      <c r="N7706" t="s">
        <v>29</v>
      </c>
      <c r="O7706" t="s">
        <v>30</v>
      </c>
      <c r="P7706" t="s">
        <v>31</v>
      </c>
      <c r="Q7706" s="2">
        <v>40294</v>
      </c>
      <c r="R7706" s="3">
        <v>0</v>
      </c>
      <c r="S7706" t="s">
        <v>27</v>
      </c>
      <c r="T7706">
        <v>900</v>
      </c>
      <c r="V7706" s="2">
        <v>40213</v>
      </c>
      <c r="W7706" s="3">
        <f t="shared" si="120"/>
        <v>7626</v>
      </c>
    </row>
    <row r="7707" spans="1:23" hidden="1">
      <c r="A7707">
        <v>23195200</v>
      </c>
      <c r="B7707" t="s">
        <v>21</v>
      </c>
      <c r="C7707">
        <v>747389</v>
      </c>
      <c r="D7707">
        <v>-7299111</v>
      </c>
      <c r="E7707">
        <v>1885</v>
      </c>
      <c r="F7707" t="s">
        <v>22</v>
      </c>
      <c r="G7707" t="s">
        <v>23</v>
      </c>
      <c r="H7707" t="s">
        <v>24</v>
      </c>
      <c r="I7707" t="s">
        <v>25</v>
      </c>
      <c r="J7707" t="s">
        <v>26</v>
      </c>
      <c r="K7707" s="1">
        <v>26099</v>
      </c>
      <c r="L7707" t="s">
        <v>27</v>
      </c>
      <c r="M7707" t="s">
        <v>28</v>
      </c>
      <c r="N7707" t="s">
        <v>29</v>
      </c>
      <c r="O7707" t="s">
        <v>30</v>
      </c>
      <c r="P7707" t="s">
        <v>31</v>
      </c>
      <c r="Q7707" s="2">
        <v>40295</v>
      </c>
      <c r="R7707" s="3">
        <v>0</v>
      </c>
      <c r="S7707" t="s">
        <v>27</v>
      </c>
      <c r="T7707">
        <v>900</v>
      </c>
      <c r="V7707" s="2">
        <v>40214</v>
      </c>
      <c r="W7707" s="3">
        <f t="shared" si="120"/>
        <v>7627</v>
      </c>
    </row>
    <row r="7708" spans="1:23" hidden="1">
      <c r="A7708">
        <v>23195200</v>
      </c>
      <c r="B7708" t="s">
        <v>21</v>
      </c>
      <c r="C7708">
        <v>747389</v>
      </c>
      <c r="D7708">
        <v>-7299111</v>
      </c>
      <c r="E7708">
        <v>1885</v>
      </c>
      <c r="F7708" t="s">
        <v>22</v>
      </c>
      <c r="G7708" t="s">
        <v>23</v>
      </c>
      <c r="H7708" t="s">
        <v>24</v>
      </c>
      <c r="I7708" t="s">
        <v>25</v>
      </c>
      <c r="J7708" t="s">
        <v>26</v>
      </c>
      <c r="K7708" s="1">
        <v>26099</v>
      </c>
      <c r="L7708" t="s">
        <v>27</v>
      </c>
      <c r="M7708" t="s">
        <v>28</v>
      </c>
      <c r="N7708" t="s">
        <v>29</v>
      </c>
      <c r="O7708" t="s">
        <v>30</v>
      </c>
      <c r="P7708" t="s">
        <v>31</v>
      </c>
      <c r="Q7708" s="2">
        <v>40296</v>
      </c>
      <c r="R7708" s="3">
        <v>0</v>
      </c>
      <c r="S7708" t="s">
        <v>27</v>
      </c>
      <c r="T7708">
        <v>900</v>
      </c>
      <c r="V7708" s="2">
        <v>40215</v>
      </c>
      <c r="W7708" s="3">
        <f t="shared" si="120"/>
        <v>7628</v>
      </c>
    </row>
    <row r="7709" spans="1:23" hidden="1">
      <c r="A7709">
        <v>23195200</v>
      </c>
      <c r="B7709" t="s">
        <v>21</v>
      </c>
      <c r="C7709">
        <v>747389</v>
      </c>
      <c r="D7709">
        <v>-7299111</v>
      </c>
      <c r="E7709">
        <v>1885</v>
      </c>
      <c r="F7709" t="s">
        <v>22</v>
      </c>
      <c r="G7709" t="s">
        <v>23</v>
      </c>
      <c r="H7709" t="s">
        <v>24</v>
      </c>
      <c r="I7709" t="s">
        <v>25</v>
      </c>
      <c r="J7709" t="s">
        <v>26</v>
      </c>
      <c r="K7709" s="1">
        <v>26099</v>
      </c>
      <c r="L7709" t="s">
        <v>27</v>
      </c>
      <c r="M7709" t="s">
        <v>28</v>
      </c>
      <c r="N7709" t="s">
        <v>29</v>
      </c>
      <c r="O7709" t="s">
        <v>30</v>
      </c>
      <c r="P7709" t="s">
        <v>31</v>
      </c>
      <c r="Q7709" s="2">
        <v>40297</v>
      </c>
      <c r="R7709" s="3">
        <v>0</v>
      </c>
      <c r="S7709" t="s">
        <v>27</v>
      </c>
      <c r="T7709">
        <v>900</v>
      </c>
      <c r="V7709" s="2">
        <v>40216</v>
      </c>
      <c r="W7709" s="3">
        <f t="shared" si="120"/>
        <v>7629</v>
      </c>
    </row>
    <row r="7710" spans="1:23" hidden="1">
      <c r="A7710">
        <v>23195200</v>
      </c>
      <c r="B7710" t="s">
        <v>21</v>
      </c>
      <c r="C7710">
        <v>747389</v>
      </c>
      <c r="D7710">
        <v>-7299111</v>
      </c>
      <c r="E7710">
        <v>1885</v>
      </c>
      <c r="F7710" t="s">
        <v>22</v>
      </c>
      <c r="G7710" t="s">
        <v>23</v>
      </c>
      <c r="H7710" t="s">
        <v>24</v>
      </c>
      <c r="I7710" t="s">
        <v>25</v>
      </c>
      <c r="J7710" t="s">
        <v>26</v>
      </c>
      <c r="K7710" s="1">
        <v>26099</v>
      </c>
      <c r="L7710" t="s">
        <v>27</v>
      </c>
      <c r="M7710" t="s">
        <v>28</v>
      </c>
      <c r="N7710" t="s">
        <v>29</v>
      </c>
      <c r="O7710" t="s">
        <v>30</v>
      </c>
      <c r="P7710" t="s">
        <v>31</v>
      </c>
      <c r="Q7710" s="2">
        <v>40298</v>
      </c>
      <c r="R7710" s="3">
        <v>0</v>
      </c>
      <c r="S7710" t="s">
        <v>27</v>
      </c>
      <c r="T7710">
        <v>900</v>
      </c>
      <c r="V7710" s="2">
        <v>40217</v>
      </c>
      <c r="W7710" s="3">
        <f t="shared" si="120"/>
        <v>7630</v>
      </c>
    </row>
    <row r="7711" spans="1:23" hidden="1">
      <c r="A7711">
        <v>23195200</v>
      </c>
      <c r="B7711" t="s">
        <v>21</v>
      </c>
      <c r="C7711">
        <v>747389</v>
      </c>
      <c r="D7711">
        <v>-7299111</v>
      </c>
      <c r="E7711">
        <v>1885</v>
      </c>
      <c r="F7711" t="s">
        <v>22</v>
      </c>
      <c r="G7711" t="s">
        <v>23</v>
      </c>
      <c r="H7711" t="s">
        <v>24</v>
      </c>
      <c r="I7711" t="s">
        <v>25</v>
      </c>
      <c r="J7711" t="s">
        <v>26</v>
      </c>
      <c r="K7711" s="1">
        <v>26099</v>
      </c>
      <c r="L7711" t="s">
        <v>27</v>
      </c>
      <c r="M7711" t="s">
        <v>28</v>
      </c>
      <c r="N7711" t="s">
        <v>29</v>
      </c>
      <c r="O7711" t="s">
        <v>30</v>
      </c>
      <c r="P7711" t="s">
        <v>31</v>
      </c>
      <c r="Q7711" s="2">
        <v>40299</v>
      </c>
      <c r="R7711" s="3">
        <v>12</v>
      </c>
      <c r="S7711" t="s">
        <v>27</v>
      </c>
      <c r="T7711">
        <v>900</v>
      </c>
      <c r="V7711" s="2">
        <v>40218</v>
      </c>
      <c r="W7711" s="3">
        <f t="shared" si="120"/>
        <v>7631</v>
      </c>
    </row>
    <row r="7712" spans="1:23" hidden="1">
      <c r="A7712">
        <v>23195200</v>
      </c>
      <c r="B7712" t="s">
        <v>21</v>
      </c>
      <c r="C7712">
        <v>747389</v>
      </c>
      <c r="D7712">
        <v>-7299111</v>
      </c>
      <c r="E7712">
        <v>1885</v>
      </c>
      <c r="F7712" t="s">
        <v>22</v>
      </c>
      <c r="G7712" t="s">
        <v>23</v>
      </c>
      <c r="H7712" t="s">
        <v>24</v>
      </c>
      <c r="I7712" t="s">
        <v>25</v>
      </c>
      <c r="J7712" t="s">
        <v>26</v>
      </c>
      <c r="K7712" s="1">
        <v>26099</v>
      </c>
      <c r="L7712" t="s">
        <v>27</v>
      </c>
      <c r="M7712" t="s">
        <v>28</v>
      </c>
      <c r="N7712" t="s">
        <v>29</v>
      </c>
      <c r="O7712" t="s">
        <v>30</v>
      </c>
      <c r="P7712" t="s">
        <v>31</v>
      </c>
      <c r="Q7712" s="2">
        <v>40300</v>
      </c>
      <c r="R7712" s="3">
        <v>246</v>
      </c>
      <c r="S7712" t="s">
        <v>27</v>
      </c>
      <c r="T7712">
        <v>900</v>
      </c>
      <c r="V7712" s="2">
        <v>40219</v>
      </c>
      <c r="W7712" s="3">
        <f t="shared" si="120"/>
        <v>7632</v>
      </c>
    </row>
    <row r="7713" spans="1:23" hidden="1">
      <c r="A7713">
        <v>23195200</v>
      </c>
      <c r="B7713" t="s">
        <v>21</v>
      </c>
      <c r="C7713">
        <v>747389</v>
      </c>
      <c r="D7713">
        <v>-7299111</v>
      </c>
      <c r="E7713">
        <v>1885</v>
      </c>
      <c r="F7713" t="s">
        <v>22</v>
      </c>
      <c r="G7713" t="s">
        <v>23</v>
      </c>
      <c r="H7713" t="s">
        <v>24</v>
      </c>
      <c r="I7713" t="s">
        <v>25</v>
      </c>
      <c r="J7713" t="s">
        <v>26</v>
      </c>
      <c r="K7713" s="1">
        <v>26099</v>
      </c>
      <c r="L7713" t="s">
        <v>27</v>
      </c>
      <c r="M7713" t="s">
        <v>28</v>
      </c>
      <c r="N7713" t="s">
        <v>29</v>
      </c>
      <c r="O7713" t="s">
        <v>30</v>
      </c>
      <c r="P7713" t="s">
        <v>31</v>
      </c>
      <c r="Q7713" s="2">
        <v>40301</v>
      </c>
      <c r="R7713" s="3">
        <v>0</v>
      </c>
      <c r="S7713" t="s">
        <v>27</v>
      </c>
      <c r="T7713">
        <v>900</v>
      </c>
      <c r="V7713" s="2">
        <v>40220</v>
      </c>
      <c r="W7713" s="3">
        <f t="shared" si="120"/>
        <v>7633</v>
      </c>
    </row>
    <row r="7714" spans="1:23" hidden="1">
      <c r="A7714">
        <v>23195200</v>
      </c>
      <c r="B7714" t="s">
        <v>21</v>
      </c>
      <c r="C7714">
        <v>747389</v>
      </c>
      <c r="D7714">
        <v>-7299111</v>
      </c>
      <c r="E7714">
        <v>1885</v>
      </c>
      <c r="F7714" t="s">
        <v>22</v>
      </c>
      <c r="G7714" t="s">
        <v>23</v>
      </c>
      <c r="H7714" t="s">
        <v>24</v>
      </c>
      <c r="I7714" t="s">
        <v>25</v>
      </c>
      <c r="J7714" t="s">
        <v>26</v>
      </c>
      <c r="K7714" s="1">
        <v>26099</v>
      </c>
      <c r="L7714" t="s">
        <v>27</v>
      </c>
      <c r="M7714" t="s">
        <v>28</v>
      </c>
      <c r="N7714" t="s">
        <v>29</v>
      </c>
      <c r="O7714" t="s">
        <v>30</v>
      </c>
      <c r="P7714" t="s">
        <v>31</v>
      </c>
      <c r="Q7714" s="2">
        <v>40302</v>
      </c>
      <c r="R7714" s="3">
        <v>0</v>
      </c>
      <c r="S7714" t="s">
        <v>27</v>
      </c>
      <c r="T7714">
        <v>900</v>
      </c>
      <c r="V7714" s="2">
        <v>40221</v>
      </c>
      <c r="W7714" s="3">
        <f t="shared" si="120"/>
        <v>7634</v>
      </c>
    </row>
    <row r="7715" spans="1:23" hidden="1">
      <c r="A7715">
        <v>23195200</v>
      </c>
      <c r="B7715" t="s">
        <v>21</v>
      </c>
      <c r="C7715">
        <v>747389</v>
      </c>
      <c r="D7715">
        <v>-7299111</v>
      </c>
      <c r="E7715">
        <v>1885</v>
      </c>
      <c r="F7715" t="s">
        <v>22</v>
      </c>
      <c r="G7715" t="s">
        <v>23</v>
      </c>
      <c r="H7715" t="s">
        <v>24</v>
      </c>
      <c r="I7715" t="s">
        <v>25</v>
      </c>
      <c r="J7715" t="s">
        <v>26</v>
      </c>
      <c r="K7715" s="1">
        <v>26099</v>
      </c>
      <c r="L7715" t="s">
        <v>27</v>
      </c>
      <c r="M7715" t="s">
        <v>28</v>
      </c>
      <c r="N7715" t="s">
        <v>29</v>
      </c>
      <c r="O7715" t="s">
        <v>30</v>
      </c>
      <c r="P7715" t="s">
        <v>31</v>
      </c>
      <c r="Q7715" s="2">
        <v>40303</v>
      </c>
      <c r="R7715" s="3">
        <v>0</v>
      </c>
      <c r="S7715" t="s">
        <v>27</v>
      </c>
      <c r="T7715">
        <v>900</v>
      </c>
      <c r="V7715" s="2">
        <v>40222</v>
      </c>
      <c r="W7715" s="3">
        <f t="shared" si="120"/>
        <v>7635</v>
      </c>
    </row>
    <row r="7716" spans="1:23" hidden="1">
      <c r="A7716">
        <v>23195200</v>
      </c>
      <c r="B7716" t="s">
        <v>21</v>
      </c>
      <c r="C7716">
        <v>747389</v>
      </c>
      <c r="D7716">
        <v>-7299111</v>
      </c>
      <c r="E7716">
        <v>1885</v>
      </c>
      <c r="F7716" t="s">
        <v>22</v>
      </c>
      <c r="G7716" t="s">
        <v>23</v>
      </c>
      <c r="H7716" t="s">
        <v>24</v>
      </c>
      <c r="I7716" t="s">
        <v>25</v>
      </c>
      <c r="J7716" t="s">
        <v>26</v>
      </c>
      <c r="K7716" s="1">
        <v>26099</v>
      </c>
      <c r="L7716" t="s">
        <v>27</v>
      </c>
      <c r="M7716" t="s">
        <v>28</v>
      </c>
      <c r="N7716" t="s">
        <v>29</v>
      </c>
      <c r="O7716" t="s">
        <v>30</v>
      </c>
      <c r="P7716" t="s">
        <v>31</v>
      </c>
      <c r="Q7716" s="2">
        <v>40304</v>
      </c>
      <c r="R7716" s="3">
        <v>0</v>
      </c>
      <c r="S7716" t="s">
        <v>27</v>
      </c>
      <c r="T7716">
        <v>900</v>
      </c>
      <c r="V7716" s="2">
        <v>40223</v>
      </c>
      <c r="W7716" s="3">
        <f t="shared" si="120"/>
        <v>7636</v>
      </c>
    </row>
    <row r="7717" spans="1:23" hidden="1">
      <c r="A7717">
        <v>23195200</v>
      </c>
      <c r="B7717" t="s">
        <v>21</v>
      </c>
      <c r="C7717">
        <v>747389</v>
      </c>
      <c r="D7717">
        <v>-7299111</v>
      </c>
      <c r="E7717">
        <v>1885</v>
      </c>
      <c r="F7717" t="s">
        <v>22</v>
      </c>
      <c r="G7717" t="s">
        <v>23</v>
      </c>
      <c r="H7717" t="s">
        <v>24</v>
      </c>
      <c r="I7717" t="s">
        <v>25</v>
      </c>
      <c r="J7717" t="s">
        <v>26</v>
      </c>
      <c r="K7717" s="1">
        <v>26099</v>
      </c>
      <c r="L7717" t="s">
        <v>27</v>
      </c>
      <c r="M7717" t="s">
        <v>28</v>
      </c>
      <c r="N7717" t="s">
        <v>29</v>
      </c>
      <c r="O7717" t="s">
        <v>30</v>
      </c>
      <c r="P7717" t="s">
        <v>31</v>
      </c>
      <c r="Q7717" s="2">
        <v>40305</v>
      </c>
      <c r="R7717" s="3">
        <v>1</v>
      </c>
      <c r="S7717" t="s">
        <v>27</v>
      </c>
      <c r="T7717">
        <v>900</v>
      </c>
      <c r="V7717" s="2">
        <v>40224</v>
      </c>
      <c r="W7717" s="3">
        <f t="shared" si="120"/>
        <v>7637</v>
      </c>
    </row>
    <row r="7718" spans="1:23" hidden="1">
      <c r="A7718">
        <v>23195200</v>
      </c>
      <c r="B7718" t="s">
        <v>21</v>
      </c>
      <c r="C7718">
        <v>747389</v>
      </c>
      <c r="D7718">
        <v>-7299111</v>
      </c>
      <c r="E7718">
        <v>1885</v>
      </c>
      <c r="F7718" t="s">
        <v>22</v>
      </c>
      <c r="G7718" t="s">
        <v>23</v>
      </c>
      <c r="H7718" t="s">
        <v>24</v>
      </c>
      <c r="I7718" t="s">
        <v>25</v>
      </c>
      <c r="J7718" t="s">
        <v>26</v>
      </c>
      <c r="K7718" s="1">
        <v>26099</v>
      </c>
      <c r="L7718" t="s">
        <v>27</v>
      </c>
      <c r="M7718" t="s">
        <v>28</v>
      </c>
      <c r="N7718" t="s">
        <v>29</v>
      </c>
      <c r="O7718" t="s">
        <v>30</v>
      </c>
      <c r="P7718" t="s">
        <v>31</v>
      </c>
      <c r="Q7718" s="2">
        <v>40306</v>
      </c>
      <c r="R7718" s="3">
        <v>0</v>
      </c>
      <c r="S7718" t="s">
        <v>27</v>
      </c>
      <c r="T7718">
        <v>900</v>
      </c>
      <c r="V7718" s="2">
        <v>40225</v>
      </c>
      <c r="W7718" s="3">
        <f t="shared" si="120"/>
        <v>7638</v>
      </c>
    </row>
    <row r="7719" spans="1:23" hidden="1">
      <c r="A7719">
        <v>23195200</v>
      </c>
      <c r="B7719" t="s">
        <v>21</v>
      </c>
      <c r="C7719">
        <v>747389</v>
      </c>
      <c r="D7719">
        <v>-7299111</v>
      </c>
      <c r="E7719">
        <v>1885</v>
      </c>
      <c r="F7719" t="s">
        <v>22</v>
      </c>
      <c r="G7719" t="s">
        <v>23</v>
      </c>
      <c r="H7719" t="s">
        <v>24</v>
      </c>
      <c r="I7719" t="s">
        <v>25</v>
      </c>
      <c r="J7719" t="s">
        <v>26</v>
      </c>
      <c r="K7719" s="1">
        <v>26099</v>
      </c>
      <c r="L7719" t="s">
        <v>27</v>
      </c>
      <c r="M7719" t="s">
        <v>28</v>
      </c>
      <c r="N7719" t="s">
        <v>29</v>
      </c>
      <c r="O7719" t="s">
        <v>30</v>
      </c>
      <c r="P7719" t="s">
        <v>31</v>
      </c>
      <c r="Q7719" s="2">
        <v>40307</v>
      </c>
      <c r="R7719" s="3">
        <v>21</v>
      </c>
      <c r="S7719" t="s">
        <v>27</v>
      </c>
      <c r="T7719">
        <v>900</v>
      </c>
      <c r="V7719" s="2">
        <v>40226</v>
      </c>
      <c r="W7719" s="3">
        <f t="shared" si="120"/>
        <v>7639</v>
      </c>
    </row>
    <row r="7720" spans="1:23" hidden="1">
      <c r="A7720">
        <v>23195200</v>
      </c>
      <c r="B7720" t="s">
        <v>21</v>
      </c>
      <c r="C7720">
        <v>747389</v>
      </c>
      <c r="D7720">
        <v>-7299111</v>
      </c>
      <c r="E7720">
        <v>1885</v>
      </c>
      <c r="F7720" t="s">
        <v>22</v>
      </c>
      <c r="G7720" t="s">
        <v>23</v>
      </c>
      <c r="H7720" t="s">
        <v>24</v>
      </c>
      <c r="I7720" t="s">
        <v>25</v>
      </c>
      <c r="J7720" t="s">
        <v>26</v>
      </c>
      <c r="K7720" s="1">
        <v>26099</v>
      </c>
      <c r="L7720" t="s">
        <v>27</v>
      </c>
      <c r="M7720" t="s">
        <v>28</v>
      </c>
      <c r="N7720" t="s">
        <v>29</v>
      </c>
      <c r="O7720" t="s">
        <v>30</v>
      </c>
      <c r="P7720" t="s">
        <v>31</v>
      </c>
      <c r="Q7720" s="2">
        <v>40308</v>
      </c>
      <c r="R7720" s="3">
        <v>15</v>
      </c>
      <c r="S7720" t="s">
        <v>27</v>
      </c>
      <c r="T7720">
        <v>900</v>
      </c>
      <c r="V7720" s="2">
        <v>40227</v>
      </c>
      <c r="W7720" s="3">
        <f t="shared" si="120"/>
        <v>7640</v>
      </c>
    </row>
    <row r="7721" spans="1:23" hidden="1">
      <c r="A7721">
        <v>23195200</v>
      </c>
      <c r="B7721" t="s">
        <v>21</v>
      </c>
      <c r="C7721">
        <v>747389</v>
      </c>
      <c r="D7721">
        <v>-7299111</v>
      </c>
      <c r="E7721">
        <v>1885</v>
      </c>
      <c r="F7721" t="s">
        <v>22</v>
      </c>
      <c r="G7721" t="s">
        <v>23</v>
      </c>
      <c r="H7721" t="s">
        <v>24</v>
      </c>
      <c r="I7721" t="s">
        <v>25</v>
      </c>
      <c r="J7721" t="s">
        <v>26</v>
      </c>
      <c r="K7721" s="1">
        <v>26099</v>
      </c>
      <c r="L7721" t="s">
        <v>27</v>
      </c>
      <c r="M7721" t="s">
        <v>28</v>
      </c>
      <c r="N7721" t="s">
        <v>29</v>
      </c>
      <c r="O7721" t="s">
        <v>30</v>
      </c>
      <c r="P7721" t="s">
        <v>31</v>
      </c>
      <c r="Q7721" s="2">
        <v>40309</v>
      </c>
      <c r="R7721" s="3">
        <v>0</v>
      </c>
      <c r="S7721" t="s">
        <v>27</v>
      </c>
      <c r="T7721">
        <v>900</v>
      </c>
      <c r="V7721" s="2">
        <v>40228</v>
      </c>
      <c r="W7721" s="3">
        <f t="shared" si="120"/>
        <v>7641</v>
      </c>
    </row>
    <row r="7722" spans="1:23" hidden="1">
      <c r="A7722">
        <v>23195200</v>
      </c>
      <c r="B7722" t="s">
        <v>21</v>
      </c>
      <c r="C7722">
        <v>747389</v>
      </c>
      <c r="D7722">
        <v>-7299111</v>
      </c>
      <c r="E7722">
        <v>1885</v>
      </c>
      <c r="F7722" t="s">
        <v>22</v>
      </c>
      <c r="G7722" t="s">
        <v>23</v>
      </c>
      <c r="H7722" t="s">
        <v>24</v>
      </c>
      <c r="I7722" t="s">
        <v>25</v>
      </c>
      <c r="J7722" t="s">
        <v>26</v>
      </c>
      <c r="K7722" s="1">
        <v>26099</v>
      </c>
      <c r="L7722" t="s">
        <v>27</v>
      </c>
      <c r="M7722" t="s">
        <v>28</v>
      </c>
      <c r="N7722" t="s">
        <v>29</v>
      </c>
      <c r="O7722" t="s">
        <v>30</v>
      </c>
      <c r="P7722" t="s">
        <v>31</v>
      </c>
      <c r="Q7722" s="2">
        <v>40310</v>
      </c>
      <c r="R7722" s="3">
        <v>0</v>
      </c>
      <c r="S7722" t="s">
        <v>27</v>
      </c>
      <c r="T7722">
        <v>900</v>
      </c>
      <c r="V7722" s="2">
        <v>40229</v>
      </c>
      <c r="W7722" s="3">
        <f t="shared" si="120"/>
        <v>7642</v>
      </c>
    </row>
    <row r="7723" spans="1:23" hidden="1">
      <c r="A7723">
        <v>23195200</v>
      </c>
      <c r="B7723" t="s">
        <v>21</v>
      </c>
      <c r="C7723">
        <v>747389</v>
      </c>
      <c r="D7723">
        <v>-7299111</v>
      </c>
      <c r="E7723">
        <v>1885</v>
      </c>
      <c r="F7723" t="s">
        <v>22</v>
      </c>
      <c r="G7723" t="s">
        <v>23</v>
      </c>
      <c r="H7723" t="s">
        <v>24</v>
      </c>
      <c r="I7723" t="s">
        <v>25</v>
      </c>
      <c r="J7723" t="s">
        <v>26</v>
      </c>
      <c r="K7723" s="1">
        <v>26099</v>
      </c>
      <c r="L7723" t="s">
        <v>27</v>
      </c>
      <c r="M7723" t="s">
        <v>28</v>
      </c>
      <c r="N7723" t="s">
        <v>29</v>
      </c>
      <c r="O7723" t="s">
        <v>30</v>
      </c>
      <c r="P7723" t="s">
        <v>31</v>
      </c>
      <c r="Q7723" s="2">
        <v>40311</v>
      </c>
      <c r="R7723" s="3">
        <v>0</v>
      </c>
      <c r="S7723" t="s">
        <v>27</v>
      </c>
      <c r="T7723">
        <v>900</v>
      </c>
      <c r="V7723" s="2">
        <v>40230</v>
      </c>
      <c r="W7723" s="3">
        <f t="shared" si="120"/>
        <v>7643</v>
      </c>
    </row>
    <row r="7724" spans="1:23" hidden="1">
      <c r="A7724">
        <v>23195200</v>
      </c>
      <c r="B7724" t="s">
        <v>21</v>
      </c>
      <c r="C7724">
        <v>747389</v>
      </c>
      <c r="D7724">
        <v>-7299111</v>
      </c>
      <c r="E7724">
        <v>1885</v>
      </c>
      <c r="F7724" t="s">
        <v>22</v>
      </c>
      <c r="G7724" t="s">
        <v>23</v>
      </c>
      <c r="H7724" t="s">
        <v>24</v>
      </c>
      <c r="I7724" t="s">
        <v>25</v>
      </c>
      <c r="J7724" t="s">
        <v>26</v>
      </c>
      <c r="K7724" s="1">
        <v>26099</v>
      </c>
      <c r="L7724" t="s">
        <v>27</v>
      </c>
      <c r="M7724" t="s">
        <v>28</v>
      </c>
      <c r="N7724" t="s">
        <v>29</v>
      </c>
      <c r="O7724" t="s">
        <v>30</v>
      </c>
      <c r="P7724" t="s">
        <v>31</v>
      </c>
      <c r="Q7724" s="2">
        <v>40312</v>
      </c>
      <c r="R7724" s="3">
        <v>0</v>
      </c>
      <c r="S7724" t="s">
        <v>27</v>
      </c>
      <c r="T7724">
        <v>900</v>
      </c>
      <c r="V7724" s="2">
        <v>40231</v>
      </c>
      <c r="W7724" s="3">
        <f t="shared" si="120"/>
        <v>7644</v>
      </c>
    </row>
    <row r="7725" spans="1:23" hidden="1">
      <c r="A7725">
        <v>23195200</v>
      </c>
      <c r="B7725" t="s">
        <v>21</v>
      </c>
      <c r="C7725">
        <v>747389</v>
      </c>
      <c r="D7725">
        <v>-7299111</v>
      </c>
      <c r="E7725">
        <v>1885</v>
      </c>
      <c r="F7725" t="s">
        <v>22</v>
      </c>
      <c r="G7725" t="s">
        <v>23</v>
      </c>
      <c r="H7725" t="s">
        <v>24</v>
      </c>
      <c r="I7725" t="s">
        <v>25</v>
      </c>
      <c r="J7725" t="s">
        <v>26</v>
      </c>
      <c r="K7725" s="1">
        <v>26099</v>
      </c>
      <c r="L7725" t="s">
        <v>27</v>
      </c>
      <c r="M7725" t="s">
        <v>28</v>
      </c>
      <c r="N7725" t="s">
        <v>29</v>
      </c>
      <c r="O7725" t="s">
        <v>30</v>
      </c>
      <c r="P7725" t="s">
        <v>31</v>
      </c>
      <c r="Q7725" s="2">
        <v>40313</v>
      </c>
      <c r="R7725" s="3">
        <v>0</v>
      </c>
      <c r="S7725" t="s">
        <v>27</v>
      </c>
      <c r="T7725">
        <v>900</v>
      </c>
      <c r="V7725" s="2">
        <v>40232</v>
      </c>
      <c r="W7725" s="3">
        <f t="shared" si="120"/>
        <v>7645</v>
      </c>
    </row>
    <row r="7726" spans="1:23" hidden="1">
      <c r="A7726">
        <v>23195200</v>
      </c>
      <c r="B7726" t="s">
        <v>21</v>
      </c>
      <c r="C7726">
        <v>747389</v>
      </c>
      <c r="D7726">
        <v>-7299111</v>
      </c>
      <c r="E7726">
        <v>1885</v>
      </c>
      <c r="F7726" t="s">
        <v>22</v>
      </c>
      <c r="G7726" t="s">
        <v>23</v>
      </c>
      <c r="H7726" t="s">
        <v>24</v>
      </c>
      <c r="I7726" t="s">
        <v>25</v>
      </c>
      <c r="J7726" t="s">
        <v>26</v>
      </c>
      <c r="K7726" s="1">
        <v>26099</v>
      </c>
      <c r="L7726" t="s">
        <v>27</v>
      </c>
      <c r="M7726" t="s">
        <v>28</v>
      </c>
      <c r="N7726" t="s">
        <v>29</v>
      </c>
      <c r="O7726" t="s">
        <v>30</v>
      </c>
      <c r="P7726" t="s">
        <v>31</v>
      </c>
      <c r="Q7726" s="2">
        <v>40314</v>
      </c>
      <c r="R7726" s="3">
        <v>0</v>
      </c>
      <c r="S7726" t="s">
        <v>27</v>
      </c>
      <c r="T7726">
        <v>900</v>
      </c>
      <c r="V7726" s="2">
        <v>40233</v>
      </c>
      <c r="W7726" s="3">
        <f t="shared" si="120"/>
        <v>7646</v>
      </c>
    </row>
    <row r="7727" spans="1:23" hidden="1">
      <c r="A7727">
        <v>23195200</v>
      </c>
      <c r="B7727" t="s">
        <v>21</v>
      </c>
      <c r="C7727">
        <v>747389</v>
      </c>
      <c r="D7727">
        <v>-7299111</v>
      </c>
      <c r="E7727">
        <v>1885</v>
      </c>
      <c r="F7727" t="s">
        <v>22</v>
      </c>
      <c r="G7727" t="s">
        <v>23</v>
      </c>
      <c r="H7727" t="s">
        <v>24</v>
      </c>
      <c r="I7727" t="s">
        <v>25</v>
      </c>
      <c r="J7727" t="s">
        <v>26</v>
      </c>
      <c r="K7727" s="1">
        <v>26099</v>
      </c>
      <c r="L7727" t="s">
        <v>27</v>
      </c>
      <c r="M7727" t="s">
        <v>28</v>
      </c>
      <c r="N7727" t="s">
        <v>29</v>
      </c>
      <c r="O7727" t="s">
        <v>30</v>
      </c>
      <c r="P7727" t="s">
        <v>31</v>
      </c>
      <c r="Q7727" s="2">
        <v>40315</v>
      </c>
      <c r="R7727" s="3">
        <v>0</v>
      </c>
      <c r="S7727" t="s">
        <v>27</v>
      </c>
      <c r="T7727">
        <v>900</v>
      </c>
      <c r="V7727" s="2">
        <v>40234</v>
      </c>
      <c r="W7727" s="3">
        <f t="shared" si="120"/>
        <v>7647</v>
      </c>
    </row>
    <row r="7728" spans="1:23" hidden="1">
      <c r="A7728">
        <v>23195200</v>
      </c>
      <c r="B7728" t="s">
        <v>21</v>
      </c>
      <c r="C7728">
        <v>747389</v>
      </c>
      <c r="D7728">
        <v>-7299111</v>
      </c>
      <c r="E7728">
        <v>1885</v>
      </c>
      <c r="F7728" t="s">
        <v>22</v>
      </c>
      <c r="G7728" t="s">
        <v>23</v>
      </c>
      <c r="H7728" t="s">
        <v>24</v>
      </c>
      <c r="I7728" t="s">
        <v>25</v>
      </c>
      <c r="J7728" t="s">
        <v>26</v>
      </c>
      <c r="K7728" s="1">
        <v>26099</v>
      </c>
      <c r="L7728" t="s">
        <v>27</v>
      </c>
      <c r="M7728" t="s">
        <v>28</v>
      </c>
      <c r="N7728" t="s">
        <v>29</v>
      </c>
      <c r="O7728" t="s">
        <v>30</v>
      </c>
      <c r="P7728" t="s">
        <v>31</v>
      </c>
      <c r="Q7728" s="2">
        <v>40316</v>
      </c>
      <c r="R7728" s="3">
        <v>0</v>
      </c>
      <c r="S7728" t="s">
        <v>27</v>
      </c>
      <c r="T7728">
        <v>900</v>
      </c>
      <c r="V7728" s="2">
        <v>40235</v>
      </c>
      <c r="W7728" s="3">
        <f t="shared" si="120"/>
        <v>7648</v>
      </c>
    </row>
    <row r="7729" spans="1:23" hidden="1">
      <c r="A7729">
        <v>23195200</v>
      </c>
      <c r="B7729" t="s">
        <v>21</v>
      </c>
      <c r="C7729">
        <v>747389</v>
      </c>
      <c r="D7729">
        <v>-7299111</v>
      </c>
      <c r="E7729">
        <v>1885</v>
      </c>
      <c r="F7729" t="s">
        <v>22</v>
      </c>
      <c r="G7729" t="s">
        <v>23</v>
      </c>
      <c r="H7729" t="s">
        <v>24</v>
      </c>
      <c r="I7729" t="s">
        <v>25</v>
      </c>
      <c r="J7729" t="s">
        <v>26</v>
      </c>
      <c r="K7729" s="1">
        <v>26099</v>
      </c>
      <c r="L7729" t="s">
        <v>27</v>
      </c>
      <c r="M7729" t="s">
        <v>28</v>
      </c>
      <c r="N7729" t="s">
        <v>29</v>
      </c>
      <c r="O7729" t="s">
        <v>30</v>
      </c>
      <c r="P7729" t="s">
        <v>31</v>
      </c>
      <c r="Q7729" s="2">
        <v>40317</v>
      </c>
      <c r="R7729" s="3">
        <v>112</v>
      </c>
      <c r="S7729" t="s">
        <v>27</v>
      </c>
      <c r="T7729">
        <v>900</v>
      </c>
      <c r="V7729" s="2">
        <v>40236</v>
      </c>
      <c r="W7729" s="3">
        <f t="shared" si="120"/>
        <v>7649</v>
      </c>
    </row>
    <row r="7730" spans="1:23" hidden="1">
      <c r="A7730">
        <v>23195200</v>
      </c>
      <c r="B7730" t="s">
        <v>21</v>
      </c>
      <c r="C7730">
        <v>747389</v>
      </c>
      <c r="D7730">
        <v>-7299111</v>
      </c>
      <c r="E7730">
        <v>1885</v>
      </c>
      <c r="F7730" t="s">
        <v>22</v>
      </c>
      <c r="G7730" t="s">
        <v>23</v>
      </c>
      <c r="H7730" t="s">
        <v>24</v>
      </c>
      <c r="I7730" t="s">
        <v>25</v>
      </c>
      <c r="J7730" t="s">
        <v>26</v>
      </c>
      <c r="K7730" s="1">
        <v>26099</v>
      </c>
      <c r="L7730" t="s">
        <v>27</v>
      </c>
      <c r="M7730" t="s">
        <v>28</v>
      </c>
      <c r="N7730" t="s">
        <v>29</v>
      </c>
      <c r="O7730" t="s">
        <v>30</v>
      </c>
      <c r="P7730" t="s">
        <v>31</v>
      </c>
      <c r="Q7730" s="2">
        <v>40318</v>
      </c>
      <c r="R7730" s="3">
        <v>12</v>
      </c>
      <c r="S7730" t="s">
        <v>27</v>
      </c>
      <c r="T7730">
        <v>900</v>
      </c>
      <c r="V7730" s="2">
        <v>40237</v>
      </c>
      <c r="W7730" s="3">
        <f t="shared" si="120"/>
        <v>7650</v>
      </c>
    </row>
    <row r="7731" spans="1:23" hidden="1">
      <c r="A7731">
        <v>23195200</v>
      </c>
      <c r="B7731" t="s">
        <v>21</v>
      </c>
      <c r="C7731">
        <v>747389</v>
      </c>
      <c r="D7731">
        <v>-7299111</v>
      </c>
      <c r="E7731">
        <v>1885</v>
      </c>
      <c r="F7731" t="s">
        <v>22</v>
      </c>
      <c r="G7731" t="s">
        <v>23</v>
      </c>
      <c r="H7731" t="s">
        <v>24</v>
      </c>
      <c r="I7731" t="s">
        <v>25</v>
      </c>
      <c r="J7731" t="s">
        <v>26</v>
      </c>
      <c r="K7731" s="1">
        <v>26099</v>
      </c>
      <c r="L7731" t="s">
        <v>27</v>
      </c>
      <c r="M7731" t="s">
        <v>28</v>
      </c>
      <c r="N7731" t="s">
        <v>29</v>
      </c>
      <c r="O7731" t="s">
        <v>30</v>
      </c>
      <c r="P7731" t="s">
        <v>31</v>
      </c>
      <c r="Q7731" s="2">
        <v>40319</v>
      </c>
      <c r="R7731" s="3">
        <v>245</v>
      </c>
      <c r="S7731" t="s">
        <v>27</v>
      </c>
      <c r="T7731">
        <v>900</v>
      </c>
      <c r="V7731" s="2">
        <v>40238</v>
      </c>
      <c r="W7731" s="3">
        <f t="shared" si="120"/>
        <v>7651</v>
      </c>
    </row>
    <row r="7732" spans="1:23" hidden="1">
      <c r="A7732">
        <v>23195200</v>
      </c>
      <c r="B7732" t="s">
        <v>21</v>
      </c>
      <c r="C7732">
        <v>747389</v>
      </c>
      <c r="D7732">
        <v>-7299111</v>
      </c>
      <c r="E7732">
        <v>1885</v>
      </c>
      <c r="F7732" t="s">
        <v>22</v>
      </c>
      <c r="G7732" t="s">
        <v>23</v>
      </c>
      <c r="H7732" t="s">
        <v>24</v>
      </c>
      <c r="I7732" t="s">
        <v>25</v>
      </c>
      <c r="J7732" t="s">
        <v>26</v>
      </c>
      <c r="K7732" s="1">
        <v>26099</v>
      </c>
      <c r="L7732" t="s">
        <v>27</v>
      </c>
      <c r="M7732" t="s">
        <v>28</v>
      </c>
      <c r="N7732" t="s">
        <v>29</v>
      </c>
      <c r="O7732" t="s">
        <v>30</v>
      </c>
      <c r="P7732" t="s">
        <v>31</v>
      </c>
      <c r="Q7732" s="2">
        <v>40320</v>
      </c>
      <c r="R7732" s="3">
        <v>64</v>
      </c>
      <c r="S7732" t="s">
        <v>27</v>
      </c>
      <c r="T7732">
        <v>900</v>
      </c>
      <c r="V7732" s="2">
        <v>40239</v>
      </c>
      <c r="W7732" s="3">
        <f t="shared" si="120"/>
        <v>7652</v>
      </c>
    </row>
    <row r="7733" spans="1:23" hidden="1">
      <c r="A7733">
        <v>23195200</v>
      </c>
      <c r="B7733" t="s">
        <v>21</v>
      </c>
      <c r="C7733">
        <v>747389</v>
      </c>
      <c r="D7733">
        <v>-7299111</v>
      </c>
      <c r="E7733">
        <v>1885</v>
      </c>
      <c r="F7733" t="s">
        <v>22</v>
      </c>
      <c r="G7733" t="s">
        <v>23</v>
      </c>
      <c r="H7733" t="s">
        <v>24</v>
      </c>
      <c r="I7733" t="s">
        <v>25</v>
      </c>
      <c r="J7733" t="s">
        <v>26</v>
      </c>
      <c r="K7733" s="1">
        <v>26099</v>
      </c>
      <c r="L7733" t="s">
        <v>27</v>
      </c>
      <c r="M7733" t="s">
        <v>28</v>
      </c>
      <c r="N7733" t="s">
        <v>29</v>
      </c>
      <c r="O7733" t="s">
        <v>30</v>
      </c>
      <c r="P7733" t="s">
        <v>31</v>
      </c>
      <c r="Q7733" s="2">
        <v>40321</v>
      </c>
      <c r="R7733" s="3">
        <v>276</v>
      </c>
      <c r="S7733" t="s">
        <v>27</v>
      </c>
      <c r="T7733">
        <v>900</v>
      </c>
      <c r="V7733" s="2">
        <v>40240</v>
      </c>
      <c r="W7733" s="3">
        <f t="shared" si="120"/>
        <v>7653</v>
      </c>
    </row>
    <row r="7734" spans="1:23" hidden="1">
      <c r="A7734">
        <v>23195200</v>
      </c>
      <c r="B7734" t="s">
        <v>21</v>
      </c>
      <c r="C7734">
        <v>747389</v>
      </c>
      <c r="D7734">
        <v>-7299111</v>
      </c>
      <c r="E7734">
        <v>1885</v>
      </c>
      <c r="F7734" t="s">
        <v>22</v>
      </c>
      <c r="G7734" t="s">
        <v>23</v>
      </c>
      <c r="H7734" t="s">
        <v>24</v>
      </c>
      <c r="I7734" t="s">
        <v>25</v>
      </c>
      <c r="J7734" t="s">
        <v>26</v>
      </c>
      <c r="K7734" s="1">
        <v>26099</v>
      </c>
      <c r="L7734" t="s">
        <v>27</v>
      </c>
      <c r="M7734" t="s">
        <v>28</v>
      </c>
      <c r="N7734" t="s">
        <v>29</v>
      </c>
      <c r="O7734" t="s">
        <v>30</v>
      </c>
      <c r="P7734" t="s">
        <v>31</v>
      </c>
      <c r="Q7734" s="2">
        <v>40322</v>
      </c>
      <c r="R7734" s="3">
        <v>47</v>
      </c>
      <c r="S7734" t="s">
        <v>27</v>
      </c>
      <c r="T7734">
        <v>900</v>
      </c>
      <c r="V7734" s="2">
        <v>40241</v>
      </c>
      <c r="W7734" s="3">
        <f t="shared" si="120"/>
        <v>7654</v>
      </c>
    </row>
    <row r="7735" spans="1:23" hidden="1">
      <c r="A7735">
        <v>23195200</v>
      </c>
      <c r="B7735" t="s">
        <v>21</v>
      </c>
      <c r="C7735">
        <v>747389</v>
      </c>
      <c r="D7735">
        <v>-7299111</v>
      </c>
      <c r="E7735">
        <v>1885</v>
      </c>
      <c r="F7735" t="s">
        <v>22</v>
      </c>
      <c r="G7735" t="s">
        <v>23</v>
      </c>
      <c r="H7735" t="s">
        <v>24</v>
      </c>
      <c r="I7735" t="s">
        <v>25</v>
      </c>
      <c r="J7735" t="s">
        <v>26</v>
      </c>
      <c r="K7735" s="1">
        <v>26099</v>
      </c>
      <c r="L7735" t="s">
        <v>27</v>
      </c>
      <c r="M7735" t="s">
        <v>28</v>
      </c>
      <c r="N7735" t="s">
        <v>29</v>
      </c>
      <c r="O7735" t="s">
        <v>30</v>
      </c>
      <c r="P7735" t="s">
        <v>31</v>
      </c>
      <c r="Q7735" s="2">
        <v>40323</v>
      </c>
      <c r="R7735" s="3">
        <v>10</v>
      </c>
      <c r="S7735" t="s">
        <v>27</v>
      </c>
      <c r="T7735">
        <v>900</v>
      </c>
      <c r="V7735" s="2">
        <v>40242</v>
      </c>
      <c r="W7735" s="3">
        <f t="shared" si="120"/>
        <v>7655</v>
      </c>
    </row>
    <row r="7736" spans="1:23" hidden="1">
      <c r="A7736">
        <v>23195200</v>
      </c>
      <c r="B7736" t="s">
        <v>21</v>
      </c>
      <c r="C7736">
        <v>747389</v>
      </c>
      <c r="D7736">
        <v>-7299111</v>
      </c>
      <c r="E7736">
        <v>1885</v>
      </c>
      <c r="F7736" t="s">
        <v>22</v>
      </c>
      <c r="G7736" t="s">
        <v>23</v>
      </c>
      <c r="H7736" t="s">
        <v>24</v>
      </c>
      <c r="I7736" t="s">
        <v>25</v>
      </c>
      <c r="J7736" t="s">
        <v>26</v>
      </c>
      <c r="K7736" s="1">
        <v>26099</v>
      </c>
      <c r="L7736" t="s">
        <v>27</v>
      </c>
      <c r="M7736" t="s">
        <v>28</v>
      </c>
      <c r="N7736" t="s">
        <v>29</v>
      </c>
      <c r="O7736" t="s">
        <v>30</v>
      </c>
      <c r="P7736" t="s">
        <v>31</v>
      </c>
      <c r="Q7736" s="2">
        <v>40324</v>
      </c>
      <c r="R7736" s="3">
        <v>357</v>
      </c>
      <c r="S7736" t="s">
        <v>27</v>
      </c>
      <c r="T7736">
        <v>900</v>
      </c>
      <c r="V7736" s="2">
        <v>40243</v>
      </c>
      <c r="W7736" s="3">
        <f t="shared" si="120"/>
        <v>7656</v>
      </c>
    </row>
    <row r="7737" spans="1:23" hidden="1">
      <c r="A7737">
        <v>23195200</v>
      </c>
      <c r="B7737" t="s">
        <v>21</v>
      </c>
      <c r="C7737">
        <v>747389</v>
      </c>
      <c r="D7737">
        <v>-7299111</v>
      </c>
      <c r="E7737">
        <v>1885</v>
      </c>
      <c r="F7737" t="s">
        <v>22</v>
      </c>
      <c r="G7737" t="s">
        <v>23</v>
      </c>
      <c r="H7737" t="s">
        <v>24</v>
      </c>
      <c r="I7737" t="s">
        <v>25</v>
      </c>
      <c r="J7737" t="s">
        <v>26</v>
      </c>
      <c r="K7737" s="1">
        <v>26099</v>
      </c>
      <c r="L7737" t="s">
        <v>27</v>
      </c>
      <c r="M7737" t="s">
        <v>28</v>
      </c>
      <c r="N7737" t="s">
        <v>29</v>
      </c>
      <c r="O7737" t="s">
        <v>30</v>
      </c>
      <c r="P7737" t="s">
        <v>31</v>
      </c>
      <c r="Q7737" s="2">
        <v>40325</v>
      </c>
      <c r="R7737" s="3">
        <v>0</v>
      </c>
      <c r="S7737" t="s">
        <v>27</v>
      </c>
      <c r="T7737">
        <v>900</v>
      </c>
      <c r="V7737" s="2">
        <v>40244</v>
      </c>
      <c r="W7737" s="3">
        <f t="shared" si="120"/>
        <v>7657</v>
      </c>
    </row>
    <row r="7738" spans="1:23" hidden="1">
      <c r="A7738">
        <v>23195200</v>
      </c>
      <c r="B7738" t="s">
        <v>21</v>
      </c>
      <c r="C7738">
        <v>747389</v>
      </c>
      <c r="D7738">
        <v>-7299111</v>
      </c>
      <c r="E7738">
        <v>1885</v>
      </c>
      <c r="F7738" t="s">
        <v>22</v>
      </c>
      <c r="G7738" t="s">
        <v>23</v>
      </c>
      <c r="H7738" t="s">
        <v>24</v>
      </c>
      <c r="I7738" t="s">
        <v>25</v>
      </c>
      <c r="J7738" t="s">
        <v>26</v>
      </c>
      <c r="K7738" s="1">
        <v>26099</v>
      </c>
      <c r="L7738" t="s">
        <v>27</v>
      </c>
      <c r="M7738" t="s">
        <v>28</v>
      </c>
      <c r="N7738" t="s">
        <v>29</v>
      </c>
      <c r="O7738" t="s">
        <v>30</v>
      </c>
      <c r="P7738" t="s">
        <v>31</v>
      </c>
      <c r="Q7738" s="2">
        <v>40326</v>
      </c>
      <c r="R7738" s="3">
        <v>48</v>
      </c>
      <c r="S7738" t="s">
        <v>27</v>
      </c>
      <c r="T7738">
        <v>900</v>
      </c>
      <c r="V7738" s="2">
        <v>40245</v>
      </c>
      <c r="W7738" s="3">
        <f t="shared" si="120"/>
        <v>7658</v>
      </c>
    </row>
    <row r="7739" spans="1:23" hidden="1">
      <c r="A7739">
        <v>23195200</v>
      </c>
      <c r="B7739" t="s">
        <v>21</v>
      </c>
      <c r="C7739">
        <v>747389</v>
      </c>
      <c r="D7739">
        <v>-7299111</v>
      </c>
      <c r="E7739">
        <v>1885</v>
      </c>
      <c r="F7739" t="s">
        <v>22</v>
      </c>
      <c r="G7739" t="s">
        <v>23</v>
      </c>
      <c r="H7739" t="s">
        <v>24</v>
      </c>
      <c r="I7739" t="s">
        <v>25</v>
      </c>
      <c r="J7739" t="s">
        <v>26</v>
      </c>
      <c r="K7739" s="1">
        <v>26099</v>
      </c>
      <c r="L7739" t="s">
        <v>27</v>
      </c>
      <c r="M7739" t="s">
        <v>28</v>
      </c>
      <c r="N7739" t="s">
        <v>29</v>
      </c>
      <c r="O7739" t="s">
        <v>30</v>
      </c>
      <c r="P7739" t="s">
        <v>31</v>
      </c>
      <c r="Q7739" s="2">
        <v>40327</v>
      </c>
      <c r="R7739" s="3">
        <v>104</v>
      </c>
      <c r="S7739" t="s">
        <v>27</v>
      </c>
      <c r="T7739">
        <v>900</v>
      </c>
      <c r="V7739" s="2">
        <v>40246</v>
      </c>
      <c r="W7739" s="3">
        <f t="shared" si="120"/>
        <v>7659</v>
      </c>
    </row>
    <row r="7740" spans="1:23" hidden="1">
      <c r="A7740">
        <v>23195200</v>
      </c>
      <c r="B7740" t="s">
        <v>21</v>
      </c>
      <c r="C7740">
        <v>747389</v>
      </c>
      <c r="D7740">
        <v>-7299111</v>
      </c>
      <c r="E7740">
        <v>1885</v>
      </c>
      <c r="F7740" t="s">
        <v>22</v>
      </c>
      <c r="G7740" t="s">
        <v>23</v>
      </c>
      <c r="H7740" t="s">
        <v>24</v>
      </c>
      <c r="I7740" t="s">
        <v>25</v>
      </c>
      <c r="J7740" t="s">
        <v>26</v>
      </c>
      <c r="K7740" s="1">
        <v>26099</v>
      </c>
      <c r="L7740" t="s">
        <v>27</v>
      </c>
      <c r="M7740" t="s">
        <v>28</v>
      </c>
      <c r="N7740" t="s">
        <v>29</v>
      </c>
      <c r="O7740" t="s">
        <v>30</v>
      </c>
      <c r="P7740" t="s">
        <v>31</v>
      </c>
      <c r="Q7740" s="2">
        <v>40328</v>
      </c>
      <c r="R7740" s="3">
        <v>0</v>
      </c>
      <c r="S7740" t="s">
        <v>27</v>
      </c>
      <c r="T7740">
        <v>900</v>
      </c>
      <c r="V7740" s="2">
        <v>40247</v>
      </c>
      <c r="W7740" s="3">
        <f t="shared" si="120"/>
        <v>7660</v>
      </c>
    </row>
    <row r="7741" spans="1:23" hidden="1">
      <c r="A7741">
        <v>23195200</v>
      </c>
      <c r="B7741" t="s">
        <v>21</v>
      </c>
      <c r="C7741">
        <v>747389</v>
      </c>
      <c r="D7741">
        <v>-7299111</v>
      </c>
      <c r="E7741">
        <v>1885</v>
      </c>
      <c r="F7741" t="s">
        <v>22</v>
      </c>
      <c r="G7741" t="s">
        <v>23</v>
      </c>
      <c r="H7741" t="s">
        <v>24</v>
      </c>
      <c r="I7741" t="s">
        <v>25</v>
      </c>
      <c r="J7741" t="s">
        <v>26</v>
      </c>
      <c r="K7741" s="1">
        <v>26099</v>
      </c>
      <c r="L7741" t="s">
        <v>27</v>
      </c>
      <c r="M7741" t="s">
        <v>28</v>
      </c>
      <c r="N7741" t="s">
        <v>29</v>
      </c>
      <c r="O7741" t="s">
        <v>30</v>
      </c>
      <c r="P7741" t="s">
        <v>31</v>
      </c>
      <c r="Q7741" s="2">
        <v>40329</v>
      </c>
      <c r="R7741" s="3">
        <v>43</v>
      </c>
      <c r="S7741" t="s">
        <v>27</v>
      </c>
      <c r="T7741">
        <v>900</v>
      </c>
      <c r="V7741" s="2">
        <v>40248</v>
      </c>
      <c r="W7741" s="3">
        <f t="shared" si="120"/>
        <v>7661</v>
      </c>
    </row>
    <row r="7742" spans="1:23" hidden="1">
      <c r="A7742">
        <v>23195200</v>
      </c>
      <c r="B7742" t="s">
        <v>21</v>
      </c>
      <c r="C7742">
        <v>747389</v>
      </c>
      <c r="D7742">
        <v>-7299111</v>
      </c>
      <c r="E7742">
        <v>1885</v>
      </c>
      <c r="F7742" t="s">
        <v>22</v>
      </c>
      <c r="G7742" t="s">
        <v>23</v>
      </c>
      <c r="H7742" t="s">
        <v>24</v>
      </c>
      <c r="I7742" t="s">
        <v>25</v>
      </c>
      <c r="J7742" t="s">
        <v>26</v>
      </c>
      <c r="K7742" s="1">
        <v>26099</v>
      </c>
      <c r="L7742" t="s">
        <v>27</v>
      </c>
      <c r="M7742" t="s">
        <v>28</v>
      </c>
      <c r="N7742" t="s">
        <v>29</v>
      </c>
      <c r="O7742" t="s">
        <v>30</v>
      </c>
      <c r="P7742" t="s">
        <v>31</v>
      </c>
      <c r="Q7742" s="2">
        <v>40330</v>
      </c>
      <c r="R7742" s="3">
        <v>2</v>
      </c>
      <c r="S7742" t="s">
        <v>27</v>
      </c>
      <c r="T7742">
        <v>900</v>
      </c>
      <c r="V7742" s="2">
        <v>40249</v>
      </c>
      <c r="W7742" s="3">
        <f t="shared" si="120"/>
        <v>7662</v>
      </c>
    </row>
    <row r="7743" spans="1:23" hidden="1">
      <c r="A7743">
        <v>23195200</v>
      </c>
      <c r="B7743" t="s">
        <v>21</v>
      </c>
      <c r="C7743">
        <v>747389</v>
      </c>
      <c r="D7743">
        <v>-7299111</v>
      </c>
      <c r="E7743">
        <v>1885</v>
      </c>
      <c r="F7743" t="s">
        <v>22</v>
      </c>
      <c r="G7743" t="s">
        <v>23</v>
      </c>
      <c r="H7743" t="s">
        <v>24</v>
      </c>
      <c r="I7743" t="s">
        <v>25</v>
      </c>
      <c r="J7743" t="s">
        <v>26</v>
      </c>
      <c r="K7743" s="1">
        <v>26099</v>
      </c>
      <c r="L7743" t="s">
        <v>27</v>
      </c>
      <c r="M7743" t="s">
        <v>28</v>
      </c>
      <c r="N7743" t="s">
        <v>29</v>
      </c>
      <c r="O7743" t="s">
        <v>30</v>
      </c>
      <c r="P7743" t="s">
        <v>31</v>
      </c>
      <c r="Q7743" s="2">
        <v>40331</v>
      </c>
      <c r="R7743" s="3">
        <v>0</v>
      </c>
      <c r="S7743" t="s">
        <v>27</v>
      </c>
      <c r="T7743">
        <v>900</v>
      </c>
      <c r="V7743" s="2">
        <v>40250</v>
      </c>
      <c r="W7743" s="3">
        <f t="shared" si="120"/>
        <v>7663</v>
      </c>
    </row>
    <row r="7744" spans="1:23" hidden="1">
      <c r="A7744">
        <v>23195200</v>
      </c>
      <c r="B7744" t="s">
        <v>21</v>
      </c>
      <c r="C7744">
        <v>747389</v>
      </c>
      <c r="D7744">
        <v>-7299111</v>
      </c>
      <c r="E7744">
        <v>1885</v>
      </c>
      <c r="F7744" t="s">
        <v>22</v>
      </c>
      <c r="G7744" t="s">
        <v>23</v>
      </c>
      <c r="H7744" t="s">
        <v>24</v>
      </c>
      <c r="I7744" t="s">
        <v>25</v>
      </c>
      <c r="J7744" t="s">
        <v>26</v>
      </c>
      <c r="K7744" s="1">
        <v>26099</v>
      </c>
      <c r="L7744" t="s">
        <v>27</v>
      </c>
      <c r="M7744" t="s">
        <v>28</v>
      </c>
      <c r="N7744" t="s">
        <v>29</v>
      </c>
      <c r="O7744" t="s">
        <v>30</v>
      </c>
      <c r="P7744" t="s">
        <v>31</v>
      </c>
      <c r="Q7744" s="2">
        <v>40332</v>
      </c>
      <c r="R7744" s="3">
        <v>0</v>
      </c>
      <c r="S7744" t="s">
        <v>27</v>
      </c>
      <c r="T7744">
        <v>900</v>
      </c>
      <c r="V7744" s="2">
        <v>40251</v>
      </c>
      <c r="W7744" s="3">
        <f t="shared" si="120"/>
        <v>7664</v>
      </c>
    </row>
    <row r="7745" spans="1:23" hidden="1">
      <c r="A7745">
        <v>23195200</v>
      </c>
      <c r="B7745" t="s">
        <v>21</v>
      </c>
      <c r="C7745">
        <v>747389</v>
      </c>
      <c r="D7745">
        <v>-7299111</v>
      </c>
      <c r="E7745">
        <v>1885</v>
      </c>
      <c r="F7745" t="s">
        <v>22</v>
      </c>
      <c r="G7745" t="s">
        <v>23</v>
      </c>
      <c r="H7745" t="s">
        <v>24</v>
      </c>
      <c r="I7745" t="s">
        <v>25</v>
      </c>
      <c r="J7745" t="s">
        <v>26</v>
      </c>
      <c r="K7745" s="1">
        <v>26099</v>
      </c>
      <c r="L7745" t="s">
        <v>27</v>
      </c>
      <c r="M7745" t="s">
        <v>28</v>
      </c>
      <c r="N7745" t="s">
        <v>29</v>
      </c>
      <c r="O7745" t="s">
        <v>30</v>
      </c>
      <c r="P7745" t="s">
        <v>31</v>
      </c>
      <c r="Q7745" s="2">
        <v>40333</v>
      </c>
      <c r="R7745" s="3">
        <v>0</v>
      </c>
      <c r="S7745" t="s">
        <v>27</v>
      </c>
      <c r="T7745">
        <v>900</v>
      </c>
      <c r="V7745" s="2">
        <v>40252</v>
      </c>
      <c r="W7745" s="3">
        <f t="shared" si="120"/>
        <v>7665</v>
      </c>
    </row>
    <row r="7746" spans="1:23" hidden="1">
      <c r="A7746">
        <v>23195200</v>
      </c>
      <c r="B7746" t="s">
        <v>21</v>
      </c>
      <c r="C7746">
        <v>747389</v>
      </c>
      <c r="D7746">
        <v>-7299111</v>
      </c>
      <c r="E7746">
        <v>1885</v>
      </c>
      <c r="F7746" t="s">
        <v>22</v>
      </c>
      <c r="G7746" t="s">
        <v>23</v>
      </c>
      <c r="H7746" t="s">
        <v>24</v>
      </c>
      <c r="I7746" t="s">
        <v>25</v>
      </c>
      <c r="J7746" t="s">
        <v>26</v>
      </c>
      <c r="K7746" s="1">
        <v>26099</v>
      </c>
      <c r="L7746" t="s">
        <v>27</v>
      </c>
      <c r="M7746" t="s">
        <v>28</v>
      </c>
      <c r="N7746" t="s">
        <v>29</v>
      </c>
      <c r="O7746" t="s">
        <v>30</v>
      </c>
      <c r="P7746" t="s">
        <v>31</v>
      </c>
      <c r="Q7746" s="2">
        <v>40334</v>
      </c>
      <c r="R7746" s="3">
        <v>32</v>
      </c>
      <c r="S7746" t="s">
        <v>27</v>
      </c>
      <c r="T7746">
        <v>900</v>
      </c>
      <c r="V7746" s="2">
        <v>40253</v>
      </c>
      <c r="W7746" s="3">
        <f t="shared" ref="W7746:W7809" si="121">MATCH(V7746,Q:Q,0)</f>
        <v>7666</v>
      </c>
    </row>
    <row r="7747" spans="1:23" hidden="1">
      <c r="A7747">
        <v>23195200</v>
      </c>
      <c r="B7747" t="s">
        <v>21</v>
      </c>
      <c r="C7747">
        <v>747389</v>
      </c>
      <c r="D7747">
        <v>-7299111</v>
      </c>
      <c r="E7747">
        <v>1885</v>
      </c>
      <c r="F7747" t="s">
        <v>22</v>
      </c>
      <c r="G7747" t="s">
        <v>23</v>
      </c>
      <c r="H7747" t="s">
        <v>24</v>
      </c>
      <c r="I7747" t="s">
        <v>25</v>
      </c>
      <c r="J7747" t="s">
        <v>26</v>
      </c>
      <c r="K7747" s="1">
        <v>26099</v>
      </c>
      <c r="L7747" t="s">
        <v>27</v>
      </c>
      <c r="M7747" t="s">
        <v>28</v>
      </c>
      <c r="N7747" t="s">
        <v>29</v>
      </c>
      <c r="O7747" t="s">
        <v>30</v>
      </c>
      <c r="P7747" t="s">
        <v>31</v>
      </c>
      <c r="Q7747" s="2">
        <v>40335</v>
      </c>
      <c r="R7747" s="3">
        <v>64</v>
      </c>
      <c r="S7747" t="s">
        <v>27</v>
      </c>
      <c r="T7747">
        <v>900</v>
      </c>
      <c r="V7747" s="2">
        <v>40254</v>
      </c>
      <c r="W7747" s="3">
        <f t="shared" si="121"/>
        <v>7667</v>
      </c>
    </row>
    <row r="7748" spans="1:23" hidden="1">
      <c r="A7748">
        <v>23195200</v>
      </c>
      <c r="B7748" t="s">
        <v>21</v>
      </c>
      <c r="C7748">
        <v>747389</v>
      </c>
      <c r="D7748">
        <v>-7299111</v>
      </c>
      <c r="E7748">
        <v>1885</v>
      </c>
      <c r="F7748" t="s">
        <v>22</v>
      </c>
      <c r="G7748" t="s">
        <v>23</v>
      </c>
      <c r="H7748" t="s">
        <v>24</v>
      </c>
      <c r="I7748" t="s">
        <v>25</v>
      </c>
      <c r="J7748" t="s">
        <v>26</v>
      </c>
      <c r="K7748" s="1">
        <v>26099</v>
      </c>
      <c r="L7748" t="s">
        <v>27</v>
      </c>
      <c r="M7748" t="s">
        <v>28</v>
      </c>
      <c r="N7748" t="s">
        <v>29</v>
      </c>
      <c r="O7748" t="s">
        <v>30</v>
      </c>
      <c r="P7748" t="s">
        <v>31</v>
      </c>
      <c r="Q7748" s="2">
        <v>40336</v>
      </c>
      <c r="R7748" s="3">
        <v>74</v>
      </c>
      <c r="S7748" t="s">
        <v>27</v>
      </c>
      <c r="T7748">
        <v>900</v>
      </c>
      <c r="V7748" s="2">
        <v>40255</v>
      </c>
      <c r="W7748" s="3">
        <f t="shared" si="121"/>
        <v>7668</v>
      </c>
    </row>
    <row r="7749" spans="1:23" hidden="1">
      <c r="A7749">
        <v>23195200</v>
      </c>
      <c r="B7749" t="s">
        <v>21</v>
      </c>
      <c r="C7749">
        <v>747389</v>
      </c>
      <c r="D7749">
        <v>-7299111</v>
      </c>
      <c r="E7749">
        <v>1885</v>
      </c>
      <c r="F7749" t="s">
        <v>22</v>
      </c>
      <c r="G7749" t="s">
        <v>23</v>
      </c>
      <c r="H7749" t="s">
        <v>24</v>
      </c>
      <c r="I7749" t="s">
        <v>25</v>
      </c>
      <c r="J7749" t="s">
        <v>26</v>
      </c>
      <c r="K7749" s="1">
        <v>26099</v>
      </c>
      <c r="L7749" t="s">
        <v>27</v>
      </c>
      <c r="M7749" t="s">
        <v>28</v>
      </c>
      <c r="N7749" t="s">
        <v>29</v>
      </c>
      <c r="O7749" t="s">
        <v>30</v>
      </c>
      <c r="P7749" t="s">
        <v>31</v>
      </c>
      <c r="Q7749" s="2">
        <v>40337</v>
      </c>
      <c r="R7749" s="3">
        <v>125</v>
      </c>
      <c r="S7749" t="s">
        <v>27</v>
      </c>
      <c r="T7749">
        <v>900</v>
      </c>
      <c r="V7749" s="2">
        <v>40256</v>
      </c>
      <c r="W7749" s="3">
        <f t="shared" si="121"/>
        <v>7669</v>
      </c>
    </row>
    <row r="7750" spans="1:23" hidden="1">
      <c r="A7750">
        <v>23195200</v>
      </c>
      <c r="B7750" t="s">
        <v>21</v>
      </c>
      <c r="C7750">
        <v>747389</v>
      </c>
      <c r="D7750">
        <v>-7299111</v>
      </c>
      <c r="E7750">
        <v>1885</v>
      </c>
      <c r="F7750" t="s">
        <v>22</v>
      </c>
      <c r="G7750" t="s">
        <v>23</v>
      </c>
      <c r="H7750" t="s">
        <v>24</v>
      </c>
      <c r="I7750" t="s">
        <v>25</v>
      </c>
      <c r="J7750" t="s">
        <v>26</v>
      </c>
      <c r="K7750" s="1">
        <v>26099</v>
      </c>
      <c r="L7750" t="s">
        <v>27</v>
      </c>
      <c r="M7750" t="s">
        <v>28</v>
      </c>
      <c r="N7750" t="s">
        <v>29</v>
      </c>
      <c r="O7750" t="s">
        <v>30</v>
      </c>
      <c r="P7750" t="s">
        <v>31</v>
      </c>
      <c r="Q7750" s="2">
        <v>40338</v>
      </c>
      <c r="R7750" s="3">
        <v>143</v>
      </c>
      <c r="S7750" t="s">
        <v>27</v>
      </c>
      <c r="T7750">
        <v>900</v>
      </c>
      <c r="V7750" s="2">
        <v>40257</v>
      </c>
      <c r="W7750" s="3">
        <f t="shared" si="121"/>
        <v>7670</v>
      </c>
    </row>
    <row r="7751" spans="1:23" hidden="1">
      <c r="A7751">
        <v>23195200</v>
      </c>
      <c r="B7751" t="s">
        <v>21</v>
      </c>
      <c r="C7751">
        <v>747389</v>
      </c>
      <c r="D7751">
        <v>-7299111</v>
      </c>
      <c r="E7751">
        <v>1885</v>
      </c>
      <c r="F7751" t="s">
        <v>22</v>
      </c>
      <c r="G7751" t="s">
        <v>23</v>
      </c>
      <c r="H7751" t="s">
        <v>24</v>
      </c>
      <c r="I7751" t="s">
        <v>25</v>
      </c>
      <c r="J7751" t="s">
        <v>26</v>
      </c>
      <c r="K7751" s="1">
        <v>26099</v>
      </c>
      <c r="L7751" t="s">
        <v>27</v>
      </c>
      <c r="M7751" t="s">
        <v>28</v>
      </c>
      <c r="N7751" t="s">
        <v>29</v>
      </c>
      <c r="O7751" t="s">
        <v>30</v>
      </c>
      <c r="P7751" t="s">
        <v>31</v>
      </c>
      <c r="Q7751" s="2">
        <v>40339</v>
      </c>
      <c r="R7751" s="3">
        <v>1</v>
      </c>
      <c r="S7751" t="s">
        <v>27</v>
      </c>
      <c r="T7751">
        <v>900</v>
      </c>
      <c r="V7751" s="2">
        <v>40258</v>
      </c>
      <c r="W7751" s="3">
        <f t="shared" si="121"/>
        <v>7671</v>
      </c>
    </row>
    <row r="7752" spans="1:23" hidden="1">
      <c r="A7752">
        <v>23195200</v>
      </c>
      <c r="B7752" t="s">
        <v>21</v>
      </c>
      <c r="C7752">
        <v>747389</v>
      </c>
      <c r="D7752">
        <v>-7299111</v>
      </c>
      <c r="E7752">
        <v>1885</v>
      </c>
      <c r="F7752" t="s">
        <v>22</v>
      </c>
      <c r="G7752" t="s">
        <v>23</v>
      </c>
      <c r="H7752" t="s">
        <v>24</v>
      </c>
      <c r="I7752" t="s">
        <v>25</v>
      </c>
      <c r="J7752" t="s">
        <v>26</v>
      </c>
      <c r="K7752" s="1">
        <v>26099</v>
      </c>
      <c r="L7752" t="s">
        <v>27</v>
      </c>
      <c r="M7752" t="s">
        <v>28</v>
      </c>
      <c r="N7752" t="s">
        <v>29</v>
      </c>
      <c r="O7752" t="s">
        <v>30</v>
      </c>
      <c r="P7752" t="s">
        <v>31</v>
      </c>
      <c r="Q7752" s="2">
        <v>40340</v>
      </c>
      <c r="R7752" s="3">
        <v>173</v>
      </c>
      <c r="S7752" t="s">
        <v>27</v>
      </c>
      <c r="T7752">
        <v>900</v>
      </c>
      <c r="V7752" s="2">
        <v>40259</v>
      </c>
      <c r="W7752" s="3">
        <f t="shared" si="121"/>
        <v>7672</v>
      </c>
    </row>
    <row r="7753" spans="1:23" hidden="1">
      <c r="A7753">
        <v>23195200</v>
      </c>
      <c r="B7753" t="s">
        <v>21</v>
      </c>
      <c r="C7753">
        <v>747389</v>
      </c>
      <c r="D7753">
        <v>-7299111</v>
      </c>
      <c r="E7753">
        <v>1885</v>
      </c>
      <c r="F7753" t="s">
        <v>22</v>
      </c>
      <c r="G7753" t="s">
        <v>23</v>
      </c>
      <c r="H7753" t="s">
        <v>24</v>
      </c>
      <c r="I7753" t="s">
        <v>25</v>
      </c>
      <c r="J7753" t="s">
        <v>26</v>
      </c>
      <c r="K7753" s="1">
        <v>26099</v>
      </c>
      <c r="L7753" t="s">
        <v>27</v>
      </c>
      <c r="M7753" t="s">
        <v>28</v>
      </c>
      <c r="N7753" t="s">
        <v>29</v>
      </c>
      <c r="O7753" t="s">
        <v>30</v>
      </c>
      <c r="P7753" t="s">
        <v>31</v>
      </c>
      <c r="Q7753" s="2">
        <v>40341</v>
      </c>
      <c r="R7753" s="3">
        <v>59</v>
      </c>
      <c r="S7753" t="s">
        <v>27</v>
      </c>
      <c r="T7753">
        <v>900</v>
      </c>
      <c r="V7753" s="2">
        <v>40260</v>
      </c>
      <c r="W7753" s="3">
        <f t="shared" si="121"/>
        <v>7673</v>
      </c>
    </row>
    <row r="7754" spans="1:23" hidden="1">
      <c r="A7754">
        <v>23195200</v>
      </c>
      <c r="B7754" t="s">
        <v>21</v>
      </c>
      <c r="C7754">
        <v>747389</v>
      </c>
      <c r="D7754">
        <v>-7299111</v>
      </c>
      <c r="E7754">
        <v>1885</v>
      </c>
      <c r="F7754" t="s">
        <v>22</v>
      </c>
      <c r="G7754" t="s">
        <v>23</v>
      </c>
      <c r="H7754" t="s">
        <v>24</v>
      </c>
      <c r="I7754" t="s">
        <v>25</v>
      </c>
      <c r="J7754" t="s">
        <v>26</v>
      </c>
      <c r="K7754" s="1">
        <v>26099</v>
      </c>
      <c r="L7754" t="s">
        <v>27</v>
      </c>
      <c r="M7754" t="s">
        <v>28</v>
      </c>
      <c r="N7754" t="s">
        <v>29</v>
      </c>
      <c r="O7754" t="s">
        <v>30</v>
      </c>
      <c r="P7754" t="s">
        <v>31</v>
      </c>
      <c r="Q7754" s="2">
        <v>40342</v>
      </c>
      <c r="R7754" s="3">
        <v>42</v>
      </c>
      <c r="S7754" t="s">
        <v>27</v>
      </c>
      <c r="T7754">
        <v>900</v>
      </c>
      <c r="V7754" s="2">
        <v>40261</v>
      </c>
      <c r="W7754" s="3">
        <f t="shared" si="121"/>
        <v>7674</v>
      </c>
    </row>
    <row r="7755" spans="1:23" hidden="1">
      <c r="A7755">
        <v>23195200</v>
      </c>
      <c r="B7755" t="s">
        <v>21</v>
      </c>
      <c r="C7755">
        <v>747389</v>
      </c>
      <c r="D7755">
        <v>-7299111</v>
      </c>
      <c r="E7755">
        <v>1885</v>
      </c>
      <c r="F7755" t="s">
        <v>22</v>
      </c>
      <c r="G7755" t="s">
        <v>23</v>
      </c>
      <c r="H7755" t="s">
        <v>24</v>
      </c>
      <c r="I7755" t="s">
        <v>25</v>
      </c>
      <c r="J7755" t="s">
        <v>26</v>
      </c>
      <c r="K7755" s="1">
        <v>26099</v>
      </c>
      <c r="L7755" t="s">
        <v>27</v>
      </c>
      <c r="M7755" t="s">
        <v>28</v>
      </c>
      <c r="N7755" t="s">
        <v>29</v>
      </c>
      <c r="O7755" t="s">
        <v>30</v>
      </c>
      <c r="P7755" t="s">
        <v>31</v>
      </c>
      <c r="Q7755" s="2">
        <v>40343</v>
      </c>
      <c r="R7755" s="3">
        <v>0</v>
      </c>
      <c r="S7755" t="s">
        <v>27</v>
      </c>
      <c r="T7755">
        <v>900</v>
      </c>
      <c r="V7755" s="2">
        <v>40262</v>
      </c>
      <c r="W7755" s="3">
        <f t="shared" si="121"/>
        <v>7675</v>
      </c>
    </row>
    <row r="7756" spans="1:23" hidden="1">
      <c r="A7756">
        <v>23195200</v>
      </c>
      <c r="B7756" t="s">
        <v>21</v>
      </c>
      <c r="C7756">
        <v>747389</v>
      </c>
      <c r="D7756">
        <v>-7299111</v>
      </c>
      <c r="E7756">
        <v>1885</v>
      </c>
      <c r="F7756" t="s">
        <v>22</v>
      </c>
      <c r="G7756" t="s">
        <v>23</v>
      </c>
      <c r="H7756" t="s">
        <v>24</v>
      </c>
      <c r="I7756" t="s">
        <v>25</v>
      </c>
      <c r="J7756" t="s">
        <v>26</v>
      </c>
      <c r="K7756" s="1">
        <v>26099</v>
      </c>
      <c r="L7756" t="s">
        <v>27</v>
      </c>
      <c r="M7756" t="s">
        <v>28</v>
      </c>
      <c r="N7756" t="s">
        <v>29</v>
      </c>
      <c r="O7756" t="s">
        <v>30</v>
      </c>
      <c r="P7756" t="s">
        <v>31</v>
      </c>
      <c r="Q7756" s="2">
        <v>40344</v>
      </c>
      <c r="R7756" s="3">
        <v>0</v>
      </c>
      <c r="S7756" t="s">
        <v>27</v>
      </c>
      <c r="T7756">
        <v>900</v>
      </c>
      <c r="V7756" s="2">
        <v>40263</v>
      </c>
      <c r="W7756" s="3">
        <f t="shared" si="121"/>
        <v>7676</v>
      </c>
    </row>
    <row r="7757" spans="1:23" hidden="1">
      <c r="A7757">
        <v>23195200</v>
      </c>
      <c r="B7757" t="s">
        <v>21</v>
      </c>
      <c r="C7757">
        <v>747389</v>
      </c>
      <c r="D7757">
        <v>-7299111</v>
      </c>
      <c r="E7757">
        <v>1885</v>
      </c>
      <c r="F7757" t="s">
        <v>22</v>
      </c>
      <c r="G7757" t="s">
        <v>23</v>
      </c>
      <c r="H7757" t="s">
        <v>24</v>
      </c>
      <c r="I7757" t="s">
        <v>25</v>
      </c>
      <c r="J7757" t="s">
        <v>26</v>
      </c>
      <c r="K7757" s="1">
        <v>26099</v>
      </c>
      <c r="L7757" t="s">
        <v>27</v>
      </c>
      <c r="M7757" t="s">
        <v>28</v>
      </c>
      <c r="N7757" t="s">
        <v>29</v>
      </c>
      <c r="O7757" t="s">
        <v>30</v>
      </c>
      <c r="P7757" t="s">
        <v>31</v>
      </c>
      <c r="Q7757" s="2">
        <v>40345</v>
      </c>
      <c r="R7757" s="3">
        <v>2</v>
      </c>
      <c r="S7757" t="s">
        <v>27</v>
      </c>
      <c r="T7757">
        <v>900</v>
      </c>
      <c r="V7757" s="2">
        <v>40264</v>
      </c>
      <c r="W7757" s="3">
        <f t="shared" si="121"/>
        <v>7677</v>
      </c>
    </row>
    <row r="7758" spans="1:23" hidden="1">
      <c r="A7758">
        <v>23195200</v>
      </c>
      <c r="B7758" t="s">
        <v>21</v>
      </c>
      <c r="C7758">
        <v>747389</v>
      </c>
      <c r="D7758">
        <v>-7299111</v>
      </c>
      <c r="E7758">
        <v>1885</v>
      </c>
      <c r="F7758" t="s">
        <v>22</v>
      </c>
      <c r="G7758" t="s">
        <v>23</v>
      </c>
      <c r="H7758" t="s">
        <v>24</v>
      </c>
      <c r="I7758" t="s">
        <v>25</v>
      </c>
      <c r="J7758" t="s">
        <v>26</v>
      </c>
      <c r="K7758" s="1">
        <v>26099</v>
      </c>
      <c r="L7758" t="s">
        <v>27</v>
      </c>
      <c r="M7758" t="s">
        <v>28</v>
      </c>
      <c r="N7758" t="s">
        <v>29</v>
      </c>
      <c r="O7758" t="s">
        <v>30</v>
      </c>
      <c r="P7758" t="s">
        <v>31</v>
      </c>
      <c r="Q7758" s="2">
        <v>40346</v>
      </c>
      <c r="R7758" s="3">
        <v>0</v>
      </c>
      <c r="S7758" t="s">
        <v>27</v>
      </c>
      <c r="T7758">
        <v>900</v>
      </c>
      <c r="V7758" s="2">
        <v>40265</v>
      </c>
      <c r="W7758" s="3">
        <f t="shared" si="121"/>
        <v>7678</v>
      </c>
    </row>
    <row r="7759" spans="1:23" hidden="1">
      <c r="A7759">
        <v>23195200</v>
      </c>
      <c r="B7759" t="s">
        <v>21</v>
      </c>
      <c r="C7759">
        <v>747389</v>
      </c>
      <c r="D7759">
        <v>-7299111</v>
      </c>
      <c r="E7759">
        <v>1885</v>
      </c>
      <c r="F7759" t="s">
        <v>22</v>
      </c>
      <c r="G7759" t="s">
        <v>23</v>
      </c>
      <c r="H7759" t="s">
        <v>24</v>
      </c>
      <c r="I7759" t="s">
        <v>25</v>
      </c>
      <c r="J7759" t="s">
        <v>26</v>
      </c>
      <c r="K7759" s="1">
        <v>26099</v>
      </c>
      <c r="L7759" t="s">
        <v>27</v>
      </c>
      <c r="M7759" t="s">
        <v>28</v>
      </c>
      <c r="N7759" t="s">
        <v>29</v>
      </c>
      <c r="O7759" t="s">
        <v>30</v>
      </c>
      <c r="P7759" t="s">
        <v>31</v>
      </c>
      <c r="Q7759" s="2">
        <v>40347</v>
      </c>
      <c r="R7759" s="3">
        <v>16</v>
      </c>
      <c r="S7759" t="s">
        <v>27</v>
      </c>
      <c r="T7759">
        <v>900</v>
      </c>
      <c r="V7759" s="2">
        <v>40266</v>
      </c>
      <c r="W7759" s="3">
        <f t="shared" si="121"/>
        <v>7679</v>
      </c>
    </row>
    <row r="7760" spans="1:23" hidden="1">
      <c r="A7760">
        <v>23195200</v>
      </c>
      <c r="B7760" t="s">
        <v>21</v>
      </c>
      <c r="C7760">
        <v>747389</v>
      </c>
      <c r="D7760">
        <v>-7299111</v>
      </c>
      <c r="E7760">
        <v>1885</v>
      </c>
      <c r="F7760" t="s">
        <v>22</v>
      </c>
      <c r="G7760" t="s">
        <v>23</v>
      </c>
      <c r="H7760" t="s">
        <v>24</v>
      </c>
      <c r="I7760" t="s">
        <v>25</v>
      </c>
      <c r="J7760" t="s">
        <v>26</v>
      </c>
      <c r="K7760" s="1">
        <v>26099</v>
      </c>
      <c r="L7760" t="s">
        <v>27</v>
      </c>
      <c r="M7760" t="s">
        <v>28</v>
      </c>
      <c r="N7760" t="s">
        <v>29</v>
      </c>
      <c r="O7760" t="s">
        <v>30</v>
      </c>
      <c r="P7760" t="s">
        <v>31</v>
      </c>
      <c r="Q7760" s="2">
        <v>40348</v>
      </c>
      <c r="R7760" s="3">
        <v>163</v>
      </c>
      <c r="S7760" t="s">
        <v>27</v>
      </c>
      <c r="T7760">
        <v>900</v>
      </c>
      <c r="V7760" s="2">
        <v>40267</v>
      </c>
      <c r="W7760" s="3">
        <f t="shared" si="121"/>
        <v>7680</v>
      </c>
    </row>
    <row r="7761" spans="1:23" hidden="1">
      <c r="A7761">
        <v>23195200</v>
      </c>
      <c r="B7761" t="s">
        <v>21</v>
      </c>
      <c r="C7761">
        <v>747389</v>
      </c>
      <c r="D7761">
        <v>-7299111</v>
      </c>
      <c r="E7761">
        <v>1885</v>
      </c>
      <c r="F7761" t="s">
        <v>22</v>
      </c>
      <c r="G7761" t="s">
        <v>23</v>
      </c>
      <c r="H7761" t="s">
        <v>24</v>
      </c>
      <c r="I7761" t="s">
        <v>25</v>
      </c>
      <c r="J7761" t="s">
        <v>26</v>
      </c>
      <c r="K7761" s="1">
        <v>26099</v>
      </c>
      <c r="L7761" t="s">
        <v>27</v>
      </c>
      <c r="M7761" t="s">
        <v>28</v>
      </c>
      <c r="N7761" t="s">
        <v>29</v>
      </c>
      <c r="O7761" t="s">
        <v>30</v>
      </c>
      <c r="P7761" t="s">
        <v>31</v>
      </c>
      <c r="Q7761" s="2">
        <v>40349</v>
      </c>
      <c r="R7761" s="3">
        <v>194</v>
      </c>
      <c r="S7761" t="s">
        <v>27</v>
      </c>
      <c r="T7761">
        <v>900</v>
      </c>
      <c r="V7761" s="5">
        <v>40268</v>
      </c>
      <c r="W7761" s="7" t="e">
        <f t="shared" si="121"/>
        <v>#N/A</v>
      </c>
    </row>
    <row r="7762" spans="1:23" hidden="1">
      <c r="A7762">
        <v>23195200</v>
      </c>
      <c r="B7762" t="s">
        <v>21</v>
      </c>
      <c r="C7762">
        <v>747389</v>
      </c>
      <c r="D7762">
        <v>-7299111</v>
      </c>
      <c r="E7762">
        <v>1885</v>
      </c>
      <c r="F7762" t="s">
        <v>22</v>
      </c>
      <c r="G7762" t="s">
        <v>23</v>
      </c>
      <c r="H7762" t="s">
        <v>24</v>
      </c>
      <c r="I7762" t="s">
        <v>25</v>
      </c>
      <c r="J7762" t="s">
        <v>26</v>
      </c>
      <c r="K7762" s="1">
        <v>26099</v>
      </c>
      <c r="L7762" t="s">
        <v>27</v>
      </c>
      <c r="M7762" t="s">
        <v>28</v>
      </c>
      <c r="N7762" t="s">
        <v>29</v>
      </c>
      <c r="O7762" t="s">
        <v>30</v>
      </c>
      <c r="P7762" t="s">
        <v>31</v>
      </c>
      <c r="Q7762" s="2">
        <v>40350</v>
      </c>
      <c r="R7762" s="3">
        <v>0</v>
      </c>
      <c r="S7762" t="s">
        <v>27</v>
      </c>
      <c r="T7762">
        <v>900</v>
      </c>
      <c r="V7762" s="2">
        <v>40269</v>
      </c>
      <c r="W7762" s="3">
        <f t="shared" si="121"/>
        <v>7681</v>
      </c>
    </row>
    <row r="7763" spans="1:23" hidden="1">
      <c r="A7763">
        <v>23195200</v>
      </c>
      <c r="B7763" t="s">
        <v>21</v>
      </c>
      <c r="C7763">
        <v>747389</v>
      </c>
      <c r="D7763">
        <v>-7299111</v>
      </c>
      <c r="E7763">
        <v>1885</v>
      </c>
      <c r="F7763" t="s">
        <v>22</v>
      </c>
      <c r="G7763" t="s">
        <v>23</v>
      </c>
      <c r="H7763" t="s">
        <v>24</v>
      </c>
      <c r="I7763" t="s">
        <v>25</v>
      </c>
      <c r="J7763" t="s">
        <v>26</v>
      </c>
      <c r="K7763" s="1">
        <v>26099</v>
      </c>
      <c r="L7763" t="s">
        <v>27</v>
      </c>
      <c r="M7763" t="s">
        <v>28</v>
      </c>
      <c r="N7763" t="s">
        <v>29</v>
      </c>
      <c r="O7763" t="s">
        <v>30</v>
      </c>
      <c r="P7763" t="s">
        <v>31</v>
      </c>
      <c r="Q7763" s="2">
        <v>40351</v>
      </c>
      <c r="R7763" s="3">
        <v>8</v>
      </c>
      <c r="S7763" t="s">
        <v>27</v>
      </c>
      <c r="T7763">
        <v>900</v>
      </c>
      <c r="V7763" s="2">
        <v>40270</v>
      </c>
      <c r="W7763" s="3">
        <f t="shared" si="121"/>
        <v>7682</v>
      </c>
    </row>
    <row r="7764" spans="1:23" hidden="1">
      <c r="A7764">
        <v>23195200</v>
      </c>
      <c r="B7764" t="s">
        <v>21</v>
      </c>
      <c r="C7764">
        <v>747389</v>
      </c>
      <c r="D7764">
        <v>-7299111</v>
      </c>
      <c r="E7764">
        <v>1885</v>
      </c>
      <c r="F7764" t="s">
        <v>22</v>
      </c>
      <c r="G7764" t="s">
        <v>23</v>
      </c>
      <c r="H7764" t="s">
        <v>24</v>
      </c>
      <c r="I7764" t="s">
        <v>25</v>
      </c>
      <c r="J7764" t="s">
        <v>26</v>
      </c>
      <c r="K7764" s="1">
        <v>26099</v>
      </c>
      <c r="L7764" t="s">
        <v>27</v>
      </c>
      <c r="M7764" t="s">
        <v>28</v>
      </c>
      <c r="N7764" t="s">
        <v>29</v>
      </c>
      <c r="O7764" t="s">
        <v>30</v>
      </c>
      <c r="P7764" t="s">
        <v>31</v>
      </c>
      <c r="Q7764" s="2">
        <v>40352</v>
      </c>
      <c r="R7764" s="3">
        <v>0</v>
      </c>
      <c r="S7764" t="s">
        <v>27</v>
      </c>
      <c r="T7764">
        <v>900</v>
      </c>
      <c r="V7764" s="2">
        <v>40271</v>
      </c>
      <c r="W7764" s="3">
        <f t="shared" si="121"/>
        <v>7683</v>
      </c>
    </row>
    <row r="7765" spans="1:23" hidden="1">
      <c r="A7765">
        <v>23195200</v>
      </c>
      <c r="B7765" t="s">
        <v>21</v>
      </c>
      <c r="C7765">
        <v>747389</v>
      </c>
      <c r="D7765">
        <v>-7299111</v>
      </c>
      <c r="E7765">
        <v>1885</v>
      </c>
      <c r="F7765" t="s">
        <v>22</v>
      </c>
      <c r="G7765" t="s">
        <v>23</v>
      </c>
      <c r="H7765" t="s">
        <v>24</v>
      </c>
      <c r="I7765" t="s">
        <v>25</v>
      </c>
      <c r="J7765" t="s">
        <v>26</v>
      </c>
      <c r="K7765" s="1">
        <v>26099</v>
      </c>
      <c r="L7765" t="s">
        <v>27</v>
      </c>
      <c r="M7765" t="s">
        <v>28</v>
      </c>
      <c r="N7765" t="s">
        <v>29</v>
      </c>
      <c r="O7765" t="s">
        <v>30</v>
      </c>
      <c r="P7765" t="s">
        <v>31</v>
      </c>
      <c r="Q7765" s="2">
        <v>40353</v>
      </c>
      <c r="R7765" s="3">
        <v>246</v>
      </c>
      <c r="S7765" t="s">
        <v>27</v>
      </c>
      <c r="T7765">
        <v>900</v>
      </c>
      <c r="V7765" s="2">
        <v>40272</v>
      </c>
      <c r="W7765" s="3">
        <f t="shared" si="121"/>
        <v>7684</v>
      </c>
    </row>
    <row r="7766" spans="1:23" hidden="1">
      <c r="A7766">
        <v>23195200</v>
      </c>
      <c r="B7766" t="s">
        <v>21</v>
      </c>
      <c r="C7766">
        <v>747389</v>
      </c>
      <c r="D7766">
        <v>-7299111</v>
      </c>
      <c r="E7766">
        <v>1885</v>
      </c>
      <c r="F7766" t="s">
        <v>22</v>
      </c>
      <c r="G7766" t="s">
        <v>23</v>
      </c>
      <c r="H7766" t="s">
        <v>24</v>
      </c>
      <c r="I7766" t="s">
        <v>25</v>
      </c>
      <c r="J7766" t="s">
        <v>26</v>
      </c>
      <c r="K7766" s="1">
        <v>26099</v>
      </c>
      <c r="L7766" t="s">
        <v>27</v>
      </c>
      <c r="M7766" t="s">
        <v>28</v>
      </c>
      <c r="N7766" t="s">
        <v>29</v>
      </c>
      <c r="O7766" t="s">
        <v>30</v>
      </c>
      <c r="P7766" t="s">
        <v>31</v>
      </c>
      <c r="Q7766" s="2">
        <v>40354</v>
      </c>
      <c r="R7766" s="3">
        <v>56</v>
      </c>
      <c r="S7766" t="s">
        <v>27</v>
      </c>
      <c r="T7766">
        <v>900</v>
      </c>
      <c r="V7766" s="2">
        <v>40273</v>
      </c>
      <c r="W7766" s="3">
        <f t="shared" si="121"/>
        <v>7685</v>
      </c>
    </row>
    <row r="7767" spans="1:23" hidden="1">
      <c r="A7767">
        <v>23195200</v>
      </c>
      <c r="B7767" t="s">
        <v>21</v>
      </c>
      <c r="C7767">
        <v>747389</v>
      </c>
      <c r="D7767">
        <v>-7299111</v>
      </c>
      <c r="E7767">
        <v>1885</v>
      </c>
      <c r="F7767" t="s">
        <v>22</v>
      </c>
      <c r="G7767" t="s">
        <v>23</v>
      </c>
      <c r="H7767" t="s">
        <v>24</v>
      </c>
      <c r="I7767" t="s">
        <v>25</v>
      </c>
      <c r="J7767" t="s">
        <v>26</v>
      </c>
      <c r="K7767" s="1">
        <v>26099</v>
      </c>
      <c r="L7767" t="s">
        <v>27</v>
      </c>
      <c r="M7767" t="s">
        <v>28</v>
      </c>
      <c r="N7767" t="s">
        <v>29</v>
      </c>
      <c r="O7767" t="s">
        <v>30</v>
      </c>
      <c r="P7767" t="s">
        <v>31</v>
      </c>
      <c r="Q7767" s="2">
        <v>40355</v>
      </c>
      <c r="R7767" s="3">
        <v>24</v>
      </c>
      <c r="S7767" t="s">
        <v>27</v>
      </c>
      <c r="T7767">
        <v>900</v>
      </c>
      <c r="V7767" s="2">
        <v>40274</v>
      </c>
      <c r="W7767" s="3">
        <f t="shared" si="121"/>
        <v>7686</v>
      </c>
    </row>
    <row r="7768" spans="1:23" hidden="1">
      <c r="A7768">
        <v>23195200</v>
      </c>
      <c r="B7768" t="s">
        <v>21</v>
      </c>
      <c r="C7768">
        <v>747389</v>
      </c>
      <c r="D7768">
        <v>-7299111</v>
      </c>
      <c r="E7768">
        <v>1885</v>
      </c>
      <c r="F7768" t="s">
        <v>22</v>
      </c>
      <c r="G7768" t="s">
        <v>23</v>
      </c>
      <c r="H7768" t="s">
        <v>24</v>
      </c>
      <c r="I7768" t="s">
        <v>25</v>
      </c>
      <c r="J7768" t="s">
        <v>26</v>
      </c>
      <c r="K7768" s="1">
        <v>26099</v>
      </c>
      <c r="L7768" t="s">
        <v>27</v>
      </c>
      <c r="M7768" t="s">
        <v>28</v>
      </c>
      <c r="N7768" t="s">
        <v>29</v>
      </c>
      <c r="O7768" t="s">
        <v>30</v>
      </c>
      <c r="P7768" t="s">
        <v>31</v>
      </c>
      <c r="Q7768" s="2">
        <v>40356</v>
      </c>
      <c r="R7768" s="3">
        <v>0</v>
      </c>
      <c r="S7768" t="s">
        <v>27</v>
      </c>
      <c r="T7768">
        <v>900</v>
      </c>
      <c r="V7768" s="2">
        <v>40275</v>
      </c>
      <c r="W7768" s="3">
        <f t="shared" si="121"/>
        <v>7687</v>
      </c>
    </row>
    <row r="7769" spans="1:23" hidden="1">
      <c r="A7769">
        <v>23195200</v>
      </c>
      <c r="B7769" t="s">
        <v>21</v>
      </c>
      <c r="C7769">
        <v>747389</v>
      </c>
      <c r="D7769">
        <v>-7299111</v>
      </c>
      <c r="E7769">
        <v>1885</v>
      </c>
      <c r="F7769" t="s">
        <v>22</v>
      </c>
      <c r="G7769" t="s">
        <v>23</v>
      </c>
      <c r="H7769" t="s">
        <v>24</v>
      </c>
      <c r="I7769" t="s">
        <v>25</v>
      </c>
      <c r="J7769" t="s">
        <v>26</v>
      </c>
      <c r="K7769" s="1">
        <v>26099</v>
      </c>
      <c r="L7769" t="s">
        <v>27</v>
      </c>
      <c r="M7769" t="s">
        <v>28</v>
      </c>
      <c r="N7769" t="s">
        <v>29</v>
      </c>
      <c r="O7769" t="s">
        <v>30</v>
      </c>
      <c r="P7769" t="s">
        <v>31</v>
      </c>
      <c r="Q7769" s="2">
        <v>40357</v>
      </c>
      <c r="R7769" s="3">
        <v>0</v>
      </c>
      <c r="S7769" t="s">
        <v>27</v>
      </c>
      <c r="T7769">
        <v>900</v>
      </c>
      <c r="V7769" s="2">
        <v>40276</v>
      </c>
      <c r="W7769" s="3">
        <f t="shared" si="121"/>
        <v>7688</v>
      </c>
    </row>
    <row r="7770" spans="1:23" hidden="1">
      <c r="A7770">
        <v>23195200</v>
      </c>
      <c r="B7770" t="s">
        <v>21</v>
      </c>
      <c r="C7770">
        <v>747389</v>
      </c>
      <c r="D7770">
        <v>-7299111</v>
      </c>
      <c r="E7770">
        <v>1885</v>
      </c>
      <c r="F7770" t="s">
        <v>22</v>
      </c>
      <c r="G7770" t="s">
        <v>23</v>
      </c>
      <c r="H7770" t="s">
        <v>24</v>
      </c>
      <c r="I7770" t="s">
        <v>25</v>
      </c>
      <c r="J7770" t="s">
        <v>26</v>
      </c>
      <c r="K7770" s="1">
        <v>26099</v>
      </c>
      <c r="L7770" t="s">
        <v>27</v>
      </c>
      <c r="M7770" t="s">
        <v>28</v>
      </c>
      <c r="N7770" t="s">
        <v>29</v>
      </c>
      <c r="O7770" t="s">
        <v>30</v>
      </c>
      <c r="P7770" t="s">
        <v>31</v>
      </c>
      <c r="Q7770" s="2">
        <v>40358</v>
      </c>
      <c r="R7770" s="3">
        <v>0</v>
      </c>
      <c r="S7770" t="s">
        <v>27</v>
      </c>
      <c r="T7770">
        <v>900</v>
      </c>
      <c r="V7770" s="2">
        <v>40277</v>
      </c>
      <c r="W7770" s="3">
        <f t="shared" si="121"/>
        <v>7689</v>
      </c>
    </row>
    <row r="7771" spans="1:23" hidden="1">
      <c r="A7771">
        <v>23195200</v>
      </c>
      <c r="B7771" t="s">
        <v>21</v>
      </c>
      <c r="C7771">
        <v>747389</v>
      </c>
      <c r="D7771">
        <v>-7299111</v>
      </c>
      <c r="E7771">
        <v>1885</v>
      </c>
      <c r="F7771" t="s">
        <v>22</v>
      </c>
      <c r="G7771" t="s">
        <v>23</v>
      </c>
      <c r="H7771" t="s">
        <v>24</v>
      </c>
      <c r="I7771" t="s">
        <v>25</v>
      </c>
      <c r="J7771" t="s">
        <v>26</v>
      </c>
      <c r="K7771" s="1">
        <v>26099</v>
      </c>
      <c r="L7771" t="s">
        <v>27</v>
      </c>
      <c r="M7771" t="s">
        <v>28</v>
      </c>
      <c r="N7771" t="s">
        <v>29</v>
      </c>
      <c r="O7771" t="s">
        <v>30</v>
      </c>
      <c r="P7771" t="s">
        <v>31</v>
      </c>
      <c r="Q7771" s="2">
        <v>40359</v>
      </c>
      <c r="R7771" s="3">
        <v>0</v>
      </c>
      <c r="S7771" t="s">
        <v>27</v>
      </c>
      <c r="T7771">
        <v>900</v>
      </c>
      <c r="V7771" s="2">
        <v>40278</v>
      </c>
      <c r="W7771" s="3">
        <f t="shared" si="121"/>
        <v>7690</v>
      </c>
    </row>
    <row r="7772" spans="1:23" hidden="1">
      <c r="A7772">
        <v>23195200</v>
      </c>
      <c r="B7772" t="s">
        <v>21</v>
      </c>
      <c r="C7772">
        <v>747389</v>
      </c>
      <c r="D7772">
        <v>-7299111</v>
      </c>
      <c r="E7772">
        <v>1885</v>
      </c>
      <c r="F7772" t="s">
        <v>22</v>
      </c>
      <c r="G7772" t="s">
        <v>23</v>
      </c>
      <c r="H7772" t="s">
        <v>24</v>
      </c>
      <c r="I7772" t="s">
        <v>25</v>
      </c>
      <c r="J7772" t="s">
        <v>26</v>
      </c>
      <c r="K7772" s="1">
        <v>26099</v>
      </c>
      <c r="L7772" t="s">
        <v>27</v>
      </c>
      <c r="M7772" t="s">
        <v>28</v>
      </c>
      <c r="N7772" t="s">
        <v>29</v>
      </c>
      <c r="O7772" t="s">
        <v>30</v>
      </c>
      <c r="P7772" t="s">
        <v>31</v>
      </c>
      <c r="Q7772" s="2">
        <v>40360</v>
      </c>
      <c r="R7772" s="3">
        <v>0</v>
      </c>
      <c r="S7772" t="s">
        <v>27</v>
      </c>
      <c r="T7772">
        <v>900</v>
      </c>
      <c r="V7772" s="2">
        <v>40279</v>
      </c>
      <c r="W7772" s="3">
        <f t="shared" si="121"/>
        <v>7691</v>
      </c>
    </row>
    <row r="7773" spans="1:23" hidden="1">
      <c r="A7773">
        <v>23195200</v>
      </c>
      <c r="B7773" t="s">
        <v>21</v>
      </c>
      <c r="C7773">
        <v>747389</v>
      </c>
      <c r="D7773">
        <v>-7299111</v>
      </c>
      <c r="E7773">
        <v>1885</v>
      </c>
      <c r="F7773" t="s">
        <v>22</v>
      </c>
      <c r="G7773" t="s">
        <v>23</v>
      </c>
      <c r="H7773" t="s">
        <v>24</v>
      </c>
      <c r="I7773" t="s">
        <v>25</v>
      </c>
      <c r="J7773" t="s">
        <v>26</v>
      </c>
      <c r="K7773" s="1">
        <v>26099</v>
      </c>
      <c r="L7773" t="s">
        <v>27</v>
      </c>
      <c r="M7773" t="s">
        <v>28</v>
      </c>
      <c r="N7773" t="s">
        <v>29</v>
      </c>
      <c r="O7773" t="s">
        <v>30</v>
      </c>
      <c r="P7773" t="s">
        <v>31</v>
      </c>
      <c r="Q7773" s="2">
        <v>40363</v>
      </c>
      <c r="R7773" s="3">
        <v>0</v>
      </c>
      <c r="S7773" t="s">
        <v>27</v>
      </c>
      <c r="T7773">
        <v>900</v>
      </c>
      <c r="V7773" s="2">
        <v>40280</v>
      </c>
      <c r="W7773" s="3">
        <f t="shared" si="121"/>
        <v>7692</v>
      </c>
    </row>
    <row r="7774" spans="1:23" hidden="1">
      <c r="A7774">
        <v>23195200</v>
      </c>
      <c r="B7774" t="s">
        <v>21</v>
      </c>
      <c r="C7774">
        <v>747389</v>
      </c>
      <c r="D7774">
        <v>-7299111</v>
      </c>
      <c r="E7774">
        <v>1885</v>
      </c>
      <c r="F7774" t="s">
        <v>22</v>
      </c>
      <c r="G7774" t="s">
        <v>23</v>
      </c>
      <c r="H7774" t="s">
        <v>24</v>
      </c>
      <c r="I7774" t="s">
        <v>25</v>
      </c>
      <c r="J7774" t="s">
        <v>26</v>
      </c>
      <c r="K7774" s="1">
        <v>26099</v>
      </c>
      <c r="L7774" t="s">
        <v>27</v>
      </c>
      <c r="M7774" t="s">
        <v>28</v>
      </c>
      <c r="N7774" t="s">
        <v>29</v>
      </c>
      <c r="O7774" t="s">
        <v>30</v>
      </c>
      <c r="P7774" t="s">
        <v>31</v>
      </c>
      <c r="Q7774" s="2">
        <v>40364</v>
      </c>
      <c r="R7774" s="3">
        <v>42</v>
      </c>
      <c r="S7774" t="s">
        <v>27</v>
      </c>
      <c r="T7774">
        <v>900</v>
      </c>
      <c r="V7774" s="2">
        <v>40281</v>
      </c>
      <c r="W7774" s="3">
        <f t="shared" si="121"/>
        <v>7693</v>
      </c>
    </row>
    <row r="7775" spans="1:23" hidden="1">
      <c r="A7775">
        <v>23195200</v>
      </c>
      <c r="B7775" t="s">
        <v>21</v>
      </c>
      <c r="C7775">
        <v>747389</v>
      </c>
      <c r="D7775">
        <v>-7299111</v>
      </c>
      <c r="E7775">
        <v>1885</v>
      </c>
      <c r="F7775" t="s">
        <v>22</v>
      </c>
      <c r="G7775" t="s">
        <v>23</v>
      </c>
      <c r="H7775" t="s">
        <v>24</v>
      </c>
      <c r="I7775" t="s">
        <v>25</v>
      </c>
      <c r="J7775" t="s">
        <v>26</v>
      </c>
      <c r="K7775" s="1">
        <v>26099</v>
      </c>
      <c r="L7775" t="s">
        <v>27</v>
      </c>
      <c r="M7775" t="s">
        <v>28</v>
      </c>
      <c r="N7775" t="s">
        <v>29</v>
      </c>
      <c r="O7775" t="s">
        <v>30</v>
      </c>
      <c r="P7775" t="s">
        <v>31</v>
      </c>
      <c r="Q7775" s="2">
        <v>40365</v>
      </c>
      <c r="R7775" s="3">
        <v>92</v>
      </c>
      <c r="S7775" t="s">
        <v>27</v>
      </c>
      <c r="T7775">
        <v>900</v>
      </c>
      <c r="V7775" s="2">
        <v>40282</v>
      </c>
      <c r="W7775" s="3">
        <f t="shared" si="121"/>
        <v>7694</v>
      </c>
    </row>
    <row r="7776" spans="1:23" hidden="1">
      <c r="A7776">
        <v>23195200</v>
      </c>
      <c r="B7776" t="s">
        <v>21</v>
      </c>
      <c r="C7776">
        <v>747389</v>
      </c>
      <c r="D7776">
        <v>-7299111</v>
      </c>
      <c r="E7776">
        <v>1885</v>
      </c>
      <c r="F7776" t="s">
        <v>22</v>
      </c>
      <c r="G7776" t="s">
        <v>23</v>
      </c>
      <c r="H7776" t="s">
        <v>24</v>
      </c>
      <c r="I7776" t="s">
        <v>25</v>
      </c>
      <c r="J7776" t="s">
        <v>26</v>
      </c>
      <c r="K7776" s="1">
        <v>26099</v>
      </c>
      <c r="L7776" t="s">
        <v>27</v>
      </c>
      <c r="M7776" t="s">
        <v>28</v>
      </c>
      <c r="N7776" t="s">
        <v>29</v>
      </c>
      <c r="O7776" t="s">
        <v>30</v>
      </c>
      <c r="P7776" t="s">
        <v>31</v>
      </c>
      <c r="Q7776" s="2">
        <v>40366</v>
      </c>
      <c r="R7776" s="3">
        <v>4</v>
      </c>
      <c r="S7776" t="s">
        <v>27</v>
      </c>
      <c r="T7776">
        <v>900</v>
      </c>
      <c r="V7776" s="2">
        <v>40283</v>
      </c>
      <c r="W7776" s="3">
        <f t="shared" si="121"/>
        <v>7695</v>
      </c>
    </row>
    <row r="7777" spans="1:23" hidden="1">
      <c r="A7777">
        <v>23195200</v>
      </c>
      <c r="B7777" t="s">
        <v>21</v>
      </c>
      <c r="C7777">
        <v>747389</v>
      </c>
      <c r="D7777">
        <v>-7299111</v>
      </c>
      <c r="E7777">
        <v>1885</v>
      </c>
      <c r="F7777" t="s">
        <v>22</v>
      </c>
      <c r="G7777" t="s">
        <v>23</v>
      </c>
      <c r="H7777" t="s">
        <v>24</v>
      </c>
      <c r="I7777" t="s">
        <v>25</v>
      </c>
      <c r="J7777" t="s">
        <v>26</v>
      </c>
      <c r="K7777" s="1">
        <v>26099</v>
      </c>
      <c r="L7777" t="s">
        <v>27</v>
      </c>
      <c r="M7777" t="s">
        <v>28</v>
      </c>
      <c r="N7777" t="s">
        <v>29</v>
      </c>
      <c r="O7777" t="s">
        <v>30</v>
      </c>
      <c r="P7777" t="s">
        <v>31</v>
      </c>
      <c r="Q7777" s="2">
        <v>40367</v>
      </c>
      <c r="R7777" s="3">
        <v>227</v>
      </c>
      <c r="S7777" t="s">
        <v>27</v>
      </c>
      <c r="T7777">
        <v>900</v>
      </c>
      <c r="V7777" s="2">
        <v>40284</v>
      </c>
      <c r="W7777" s="3">
        <f t="shared" si="121"/>
        <v>7696</v>
      </c>
    </row>
    <row r="7778" spans="1:23" hidden="1">
      <c r="A7778">
        <v>23195200</v>
      </c>
      <c r="B7778" t="s">
        <v>21</v>
      </c>
      <c r="C7778">
        <v>747389</v>
      </c>
      <c r="D7778">
        <v>-7299111</v>
      </c>
      <c r="E7778">
        <v>1885</v>
      </c>
      <c r="F7778" t="s">
        <v>22</v>
      </c>
      <c r="G7778" t="s">
        <v>23</v>
      </c>
      <c r="H7778" t="s">
        <v>24</v>
      </c>
      <c r="I7778" t="s">
        <v>25</v>
      </c>
      <c r="J7778" t="s">
        <v>26</v>
      </c>
      <c r="K7778" s="1">
        <v>26099</v>
      </c>
      <c r="L7778" t="s">
        <v>27</v>
      </c>
      <c r="M7778" t="s">
        <v>28</v>
      </c>
      <c r="N7778" t="s">
        <v>29</v>
      </c>
      <c r="O7778" t="s">
        <v>30</v>
      </c>
      <c r="P7778" t="s">
        <v>31</v>
      </c>
      <c r="Q7778" s="2">
        <v>40368</v>
      </c>
      <c r="R7778" s="3">
        <v>43</v>
      </c>
      <c r="S7778" t="s">
        <v>27</v>
      </c>
      <c r="T7778">
        <v>900</v>
      </c>
      <c r="V7778" s="2">
        <v>40285</v>
      </c>
      <c r="W7778" s="3">
        <f t="shared" si="121"/>
        <v>7697</v>
      </c>
    </row>
    <row r="7779" spans="1:23" hidden="1">
      <c r="A7779">
        <v>23195200</v>
      </c>
      <c r="B7779" t="s">
        <v>21</v>
      </c>
      <c r="C7779">
        <v>747389</v>
      </c>
      <c r="D7779">
        <v>-7299111</v>
      </c>
      <c r="E7779">
        <v>1885</v>
      </c>
      <c r="F7779" t="s">
        <v>22</v>
      </c>
      <c r="G7779" t="s">
        <v>23</v>
      </c>
      <c r="H7779" t="s">
        <v>24</v>
      </c>
      <c r="I7779" t="s">
        <v>25</v>
      </c>
      <c r="J7779" t="s">
        <v>26</v>
      </c>
      <c r="K7779" s="1">
        <v>26099</v>
      </c>
      <c r="L7779" t="s">
        <v>27</v>
      </c>
      <c r="M7779" t="s">
        <v>28</v>
      </c>
      <c r="N7779" t="s">
        <v>29</v>
      </c>
      <c r="O7779" t="s">
        <v>30</v>
      </c>
      <c r="P7779" t="s">
        <v>31</v>
      </c>
      <c r="Q7779" s="2">
        <v>40369</v>
      </c>
      <c r="R7779" s="3">
        <v>39</v>
      </c>
      <c r="S7779" t="s">
        <v>27</v>
      </c>
      <c r="T7779">
        <v>900</v>
      </c>
      <c r="V7779" s="2">
        <v>40286</v>
      </c>
      <c r="W7779" s="3">
        <f t="shared" si="121"/>
        <v>7698</v>
      </c>
    </row>
    <row r="7780" spans="1:23" hidden="1">
      <c r="A7780">
        <v>23195200</v>
      </c>
      <c r="B7780" t="s">
        <v>21</v>
      </c>
      <c r="C7780">
        <v>747389</v>
      </c>
      <c r="D7780">
        <v>-7299111</v>
      </c>
      <c r="E7780">
        <v>1885</v>
      </c>
      <c r="F7780" t="s">
        <v>22</v>
      </c>
      <c r="G7780" t="s">
        <v>23</v>
      </c>
      <c r="H7780" t="s">
        <v>24</v>
      </c>
      <c r="I7780" t="s">
        <v>25</v>
      </c>
      <c r="J7780" t="s">
        <v>26</v>
      </c>
      <c r="K7780" s="1">
        <v>26099</v>
      </c>
      <c r="L7780" t="s">
        <v>27</v>
      </c>
      <c r="M7780" t="s">
        <v>28</v>
      </c>
      <c r="N7780" t="s">
        <v>29</v>
      </c>
      <c r="O7780" t="s">
        <v>30</v>
      </c>
      <c r="P7780" t="s">
        <v>31</v>
      </c>
      <c r="Q7780" s="2">
        <v>40370</v>
      </c>
      <c r="R7780" s="3">
        <v>1</v>
      </c>
      <c r="S7780" t="s">
        <v>27</v>
      </c>
      <c r="T7780">
        <v>900</v>
      </c>
      <c r="V7780" s="2">
        <v>40287</v>
      </c>
      <c r="W7780" s="3">
        <f t="shared" si="121"/>
        <v>7699</v>
      </c>
    </row>
    <row r="7781" spans="1:23" hidden="1">
      <c r="A7781">
        <v>23195200</v>
      </c>
      <c r="B7781" t="s">
        <v>21</v>
      </c>
      <c r="C7781">
        <v>747389</v>
      </c>
      <c r="D7781">
        <v>-7299111</v>
      </c>
      <c r="E7781">
        <v>1885</v>
      </c>
      <c r="F7781" t="s">
        <v>22</v>
      </c>
      <c r="G7781" t="s">
        <v>23</v>
      </c>
      <c r="H7781" t="s">
        <v>24</v>
      </c>
      <c r="I7781" t="s">
        <v>25</v>
      </c>
      <c r="J7781" t="s">
        <v>26</v>
      </c>
      <c r="K7781" s="1">
        <v>26099</v>
      </c>
      <c r="L7781" t="s">
        <v>27</v>
      </c>
      <c r="M7781" t="s">
        <v>28</v>
      </c>
      <c r="N7781" t="s">
        <v>29</v>
      </c>
      <c r="O7781" t="s">
        <v>30</v>
      </c>
      <c r="P7781" t="s">
        <v>31</v>
      </c>
      <c r="Q7781" s="2">
        <v>40371</v>
      </c>
      <c r="R7781" s="3">
        <v>0</v>
      </c>
      <c r="S7781" t="s">
        <v>27</v>
      </c>
      <c r="T7781">
        <v>900</v>
      </c>
      <c r="V7781" s="2">
        <v>40288</v>
      </c>
      <c r="W7781" s="3">
        <f t="shared" si="121"/>
        <v>7700</v>
      </c>
    </row>
    <row r="7782" spans="1:23" hidden="1">
      <c r="A7782">
        <v>23195200</v>
      </c>
      <c r="B7782" t="s">
        <v>21</v>
      </c>
      <c r="C7782">
        <v>747389</v>
      </c>
      <c r="D7782">
        <v>-7299111</v>
      </c>
      <c r="E7782">
        <v>1885</v>
      </c>
      <c r="F7782" t="s">
        <v>22</v>
      </c>
      <c r="G7782" t="s">
        <v>23</v>
      </c>
      <c r="H7782" t="s">
        <v>24</v>
      </c>
      <c r="I7782" t="s">
        <v>25</v>
      </c>
      <c r="J7782" t="s">
        <v>26</v>
      </c>
      <c r="K7782" s="1">
        <v>26099</v>
      </c>
      <c r="L7782" t="s">
        <v>27</v>
      </c>
      <c r="M7782" t="s">
        <v>28</v>
      </c>
      <c r="N7782" t="s">
        <v>29</v>
      </c>
      <c r="O7782" t="s">
        <v>30</v>
      </c>
      <c r="P7782" t="s">
        <v>31</v>
      </c>
      <c r="Q7782" s="2">
        <v>40372</v>
      </c>
      <c r="R7782" s="3">
        <v>327</v>
      </c>
      <c r="S7782" t="s">
        <v>27</v>
      </c>
      <c r="T7782">
        <v>900</v>
      </c>
      <c r="V7782" s="2">
        <v>40289</v>
      </c>
      <c r="W7782" s="3">
        <f t="shared" si="121"/>
        <v>7701</v>
      </c>
    </row>
    <row r="7783" spans="1:23" hidden="1">
      <c r="A7783">
        <v>23195200</v>
      </c>
      <c r="B7783" t="s">
        <v>21</v>
      </c>
      <c r="C7783">
        <v>747389</v>
      </c>
      <c r="D7783">
        <v>-7299111</v>
      </c>
      <c r="E7783">
        <v>1885</v>
      </c>
      <c r="F7783" t="s">
        <v>22</v>
      </c>
      <c r="G7783" t="s">
        <v>23</v>
      </c>
      <c r="H7783" t="s">
        <v>24</v>
      </c>
      <c r="I7783" t="s">
        <v>25</v>
      </c>
      <c r="J7783" t="s">
        <v>26</v>
      </c>
      <c r="K7783" s="1">
        <v>26099</v>
      </c>
      <c r="L7783" t="s">
        <v>27</v>
      </c>
      <c r="M7783" t="s">
        <v>28</v>
      </c>
      <c r="N7783" t="s">
        <v>29</v>
      </c>
      <c r="O7783" t="s">
        <v>30</v>
      </c>
      <c r="P7783" t="s">
        <v>31</v>
      </c>
      <c r="Q7783" s="2">
        <v>40373</v>
      </c>
      <c r="R7783" s="3">
        <v>171</v>
      </c>
      <c r="S7783" t="s">
        <v>27</v>
      </c>
      <c r="T7783">
        <v>900</v>
      </c>
      <c r="V7783" s="2">
        <v>40290</v>
      </c>
      <c r="W7783" s="3">
        <f t="shared" si="121"/>
        <v>7702</v>
      </c>
    </row>
    <row r="7784" spans="1:23" hidden="1">
      <c r="A7784">
        <v>23195200</v>
      </c>
      <c r="B7784" t="s">
        <v>21</v>
      </c>
      <c r="C7784">
        <v>747389</v>
      </c>
      <c r="D7784">
        <v>-7299111</v>
      </c>
      <c r="E7784">
        <v>1885</v>
      </c>
      <c r="F7784" t="s">
        <v>22</v>
      </c>
      <c r="G7784" t="s">
        <v>23</v>
      </c>
      <c r="H7784" t="s">
        <v>24</v>
      </c>
      <c r="I7784" t="s">
        <v>25</v>
      </c>
      <c r="J7784" t="s">
        <v>26</v>
      </c>
      <c r="K7784" s="1">
        <v>26099</v>
      </c>
      <c r="L7784" t="s">
        <v>27</v>
      </c>
      <c r="M7784" t="s">
        <v>28</v>
      </c>
      <c r="N7784" t="s">
        <v>29</v>
      </c>
      <c r="O7784" t="s">
        <v>30</v>
      </c>
      <c r="P7784" t="s">
        <v>31</v>
      </c>
      <c r="Q7784" s="2">
        <v>40374</v>
      </c>
      <c r="R7784" s="3">
        <v>223</v>
      </c>
      <c r="S7784" t="s">
        <v>27</v>
      </c>
      <c r="T7784">
        <v>900</v>
      </c>
      <c r="V7784" s="2">
        <v>40291</v>
      </c>
      <c r="W7784" s="3">
        <f t="shared" si="121"/>
        <v>7703</v>
      </c>
    </row>
    <row r="7785" spans="1:23" hidden="1">
      <c r="A7785">
        <v>23195200</v>
      </c>
      <c r="B7785" t="s">
        <v>21</v>
      </c>
      <c r="C7785">
        <v>747389</v>
      </c>
      <c r="D7785">
        <v>-7299111</v>
      </c>
      <c r="E7785">
        <v>1885</v>
      </c>
      <c r="F7785" t="s">
        <v>22</v>
      </c>
      <c r="G7785" t="s">
        <v>23</v>
      </c>
      <c r="H7785" t="s">
        <v>24</v>
      </c>
      <c r="I7785" t="s">
        <v>25</v>
      </c>
      <c r="J7785" t="s">
        <v>26</v>
      </c>
      <c r="K7785" s="1">
        <v>26099</v>
      </c>
      <c r="L7785" t="s">
        <v>27</v>
      </c>
      <c r="M7785" t="s">
        <v>28</v>
      </c>
      <c r="N7785" t="s">
        <v>29</v>
      </c>
      <c r="O7785" t="s">
        <v>30</v>
      </c>
      <c r="P7785" t="s">
        <v>31</v>
      </c>
      <c r="Q7785" s="2">
        <v>40375</v>
      </c>
      <c r="R7785" s="3">
        <v>103</v>
      </c>
      <c r="S7785" t="s">
        <v>27</v>
      </c>
      <c r="T7785">
        <v>900</v>
      </c>
      <c r="V7785" s="2">
        <v>40292</v>
      </c>
      <c r="W7785" s="3">
        <f t="shared" si="121"/>
        <v>7704</v>
      </c>
    </row>
    <row r="7786" spans="1:23" hidden="1">
      <c r="A7786">
        <v>23195200</v>
      </c>
      <c r="B7786" t="s">
        <v>21</v>
      </c>
      <c r="C7786">
        <v>747389</v>
      </c>
      <c r="D7786">
        <v>-7299111</v>
      </c>
      <c r="E7786">
        <v>1885</v>
      </c>
      <c r="F7786" t="s">
        <v>22</v>
      </c>
      <c r="G7786" t="s">
        <v>23</v>
      </c>
      <c r="H7786" t="s">
        <v>24</v>
      </c>
      <c r="I7786" t="s">
        <v>25</v>
      </c>
      <c r="J7786" t="s">
        <v>26</v>
      </c>
      <c r="K7786" s="1">
        <v>26099</v>
      </c>
      <c r="L7786" t="s">
        <v>27</v>
      </c>
      <c r="M7786" t="s">
        <v>28</v>
      </c>
      <c r="N7786" t="s">
        <v>29</v>
      </c>
      <c r="O7786" t="s">
        <v>30</v>
      </c>
      <c r="P7786" t="s">
        <v>31</v>
      </c>
      <c r="Q7786" s="2">
        <v>40376</v>
      </c>
      <c r="R7786" s="3">
        <v>82</v>
      </c>
      <c r="S7786" t="s">
        <v>27</v>
      </c>
      <c r="T7786">
        <v>900</v>
      </c>
      <c r="V7786" s="2">
        <v>40293</v>
      </c>
      <c r="W7786" s="3">
        <f t="shared" si="121"/>
        <v>7705</v>
      </c>
    </row>
    <row r="7787" spans="1:23" hidden="1">
      <c r="A7787">
        <v>23195200</v>
      </c>
      <c r="B7787" t="s">
        <v>21</v>
      </c>
      <c r="C7787">
        <v>747389</v>
      </c>
      <c r="D7787">
        <v>-7299111</v>
      </c>
      <c r="E7787">
        <v>1885</v>
      </c>
      <c r="F7787" t="s">
        <v>22</v>
      </c>
      <c r="G7787" t="s">
        <v>23</v>
      </c>
      <c r="H7787" t="s">
        <v>24</v>
      </c>
      <c r="I7787" t="s">
        <v>25</v>
      </c>
      <c r="J7787" t="s">
        <v>26</v>
      </c>
      <c r="K7787" s="1">
        <v>26099</v>
      </c>
      <c r="L7787" t="s">
        <v>27</v>
      </c>
      <c r="M7787" t="s">
        <v>28</v>
      </c>
      <c r="N7787" t="s">
        <v>29</v>
      </c>
      <c r="O7787" t="s">
        <v>30</v>
      </c>
      <c r="P7787" t="s">
        <v>31</v>
      </c>
      <c r="Q7787" s="2">
        <v>40377</v>
      </c>
      <c r="R7787" s="3">
        <v>0</v>
      </c>
      <c r="S7787" t="s">
        <v>27</v>
      </c>
      <c r="T7787">
        <v>900</v>
      </c>
      <c r="V7787" s="2">
        <v>40294</v>
      </c>
      <c r="W7787" s="3">
        <f t="shared" si="121"/>
        <v>7706</v>
      </c>
    </row>
    <row r="7788" spans="1:23" hidden="1">
      <c r="A7788">
        <v>23195200</v>
      </c>
      <c r="B7788" t="s">
        <v>21</v>
      </c>
      <c r="C7788">
        <v>747389</v>
      </c>
      <c r="D7788">
        <v>-7299111</v>
      </c>
      <c r="E7788">
        <v>1885</v>
      </c>
      <c r="F7788" t="s">
        <v>22</v>
      </c>
      <c r="G7788" t="s">
        <v>23</v>
      </c>
      <c r="H7788" t="s">
        <v>24</v>
      </c>
      <c r="I7788" t="s">
        <v>25</v>
      </c>
      <c r="J7788" t="s">
        <v>26</v>
      </c>
      <c r="K7788" s="1">
        <v>26099</v>
      </c>
      <c r="L7788" t="s">
        <v>27</v>
      </c>
      <c r="M7788" t="s">
        <v>28</v>
      </c>
      <c r="N7788" t="s">
        <v>29</v>
      </c>
      <c r="O7788" t="s">
        <v>30</v>
      </c>
      <c r="P7788" t="s">
        <v>31</v>
      </c>
      <c r="Q7788" s="2">
        <v>40378</v>
      </c>
      <c r="R7788" s="3">
        <v>0</v>
      </c>
      <c r="S7788" t="s">
        <v>27</v>
      </c>
      <c r="T7788">
        <v>900</v>
      </c>
      <c r="V7788" s="2">
        <v>40295</v>
      </c>
      <c r="W7788" s="3">
        <f t="shared" si="121"/>
        <v>7707</v>
      </c>
    </row>
    <row r="7789" spans="1:23" hidden="1">
      <c r="A7789">
        <v>23195200</v>
      </c>
      <c r="B7789" t="s">
        <v>21</v>
      </c>
      <c r="C7789">
        <v>747389</v>
      </c>
      <c r="D7789">
        <v>-7299111</v>
      </c>
      <c r="E7789">
        <v>1885</v>
      </c>
      <c r="F7789" t="s">
        <v>22</v>
      </c>
      <c r="G7789" t="s">
        <v>23</v>
      </c>
      <c r="H7789" t="s">
        <v>24</v>
      </c>
      <c r="I7789" t="s">
        <v>25</v>
      </c>
      <c r="J7789" t="s">
        <v>26</v>
      </c>
      <c r="K7789" s="1">
        <v>26099</v>
      </c>
      <c r="L7789" t="s">
        <v>27</v>
      </c>
      <c r="M7789" t="s">
        <v>28</v>
      </c>
      <c r="N7789" t="s">
        <v>29</v>
      </c>
      <c r="O7789" t="s">
        <v>30</v>
      </c>
      <c r="P7789" t="s">
        <v>31</v>
      </c>
      <c r="Q7789" s="2">
        <v>40379</v>
      </c>
      <c r="R7789" s="3">
        <v>111</v>
      </c>
      <c r="S7789" t="s">
        <v>27</v>
      </c>
      <c r="T7789">
        <v>900</v>
      </c>
      <c r="V7789" s="2">
        <v>40296</v>
      </c>
      <c r="W7789" s="3">
        <f t="shared" si="121"/>
        <v>7708</v>
      </c>
    </row>
    <row r="7790" spans="1:23" hidden="1">
      <c r="A7790">
        <v>23195200</v>
      </c>
      <c r="B7790" t="s">
        <v>21</v>
      </c>
      <c r="C7790">
        <v>747389</v>
      </c>
      <c r="D7790">
        <v>-7299111</v>
      </c>
      <c r="E7790">
        <v>1885</v>
      </c>
      <c r="F7790" t="s">
        <v>22</v>
      </c>
      <c r="G7790" t="s">
        <v>23</v>
      </c>
      <c r="H7790" t="s">
        <v>24</v>
      </c>
      <c r="I7790" t="s">
        <v>25</v>
      </c>
      <c r="J7790" t="s">
        <v>26</v>
      </c>
      <c r="K7790" s="1">
        <v>26099</v>
      </c>
      <c r="L7790" t="s">
        <v>27</v>
      </c>
      <c r="M7790" t="s">
        <v>28</v>
      </c>
      <c r="N7790" t="s">
        <v>29</v>
      </c>
      <c r="O7790" t="s">
        <v>30</v>
      </c>
      <c r="P7790" t="s">
        <v>31</v>
      </c>
      <c r="Q7790" s="2">
        <v>40380</v>
      </c>
      <c r="R7790" s="3">
        <v>253</v>
      </c>
      <c r="S7790" t="s">
        <v>27</v>
      </c>
      <c r="T7790">
        <v>900</v>
      </c>
      <c r="V7790" s="2">
        <v>40297</v>
      </c>
      <c r="W7790" s="3">
        <f t="shared" si="121"/>
        <v>7709</v>
      </c>
    </row>
    <row r="7791" spans="1:23" hidden="1">
      <c r="A7791">
        <v>23195200</v>
      </c>
      <c r="B7791" t="s">
        <v>21</v>
      </c>
      <c r="C7791">
        <v>747389</v>
      </c>
      <c r="D7791">
        <v>-7299111</v>
      </c>
      <c r="E7791">
        <v>1885</v>
      </c>
      <c r="F7791" t="s">
        <v>22</v>
      </c>
      <c r="G7791" t="s">
        <v>23</v>
      </c>
      <c r="H7791" t="s">
        <v>24</v>
      </c>
      <c r="I7791" t="s">
        <v>25</v>
      </c>
      <c r="J7791" t="s">
        <v>26</v>
      </c>
      <c r="K7791" s="1">
        <v>26099</v>
      </c>
      <c r="L7791" t="s">
        <v>27</v>
      </c>
      <c r="M7791" t="s">
        <v>28</v>
      </c>
      <c r="N7791" t="s">
        <v>29</v>
      </c>
      <c r="O7791" t="s">
        <v>30</v>
      </c>
      <c r="P7791" t="s">
        <v>31</v>
      </c>
      <c r="Q7791" s="2">
        <v>40381</v>
      </c>
      <c r="R7791" s="3">
        <v>0</v>
      </c>
      <c r="S7791" t="s">
        <v>27</v>
      </c>
      <c r="T7791">
        <v>900</v>
      </c>
      <c r="V7791" s="2">
        <v>40298</v>
      </c>
      <c r="W7791" s="3">
        <f t="shared" si="121"/>
        <v>7710</v>
      </c>
    </row>
    <row r="7792" spans="1:23" hidden="1">
      <c r="A7792">
        <v>23195200</v>
      </c>
      <c r="B7792" t="s">
        <v>21</v>
      </c>
      <c r="C7792">
        <v>747389</v>
      </c>
      <c r="D7792">
        <v>-7299111</v>
      </c>
      <c r="E7792">
        <v>1885</v>
      </c>
      <c r="F7792" t="s">
        <v>22</v>
      </c>
      <c r="G7792" t="s">
        <v>23</v>
      </c>
      <c r="H7792" t="s">
        <v>24</v>
      </c>
      <c r="I7792" t="s">
        <v>25</v>
      </c>
      <c r="J7792" t="s">
        <v>26</v>
      </c>
      <c r="K7792" s="1">
        <v>26099</v>
      </c>
      <c r="L7792" t="s">
        <v>27</v>
      </c>
      <c r="M7792" t="s">
        <v>28</v>
      </c>
      <c r="N7792" t="s">
        <v>29</v>
      </c>
      <c r="O7792" t="s">
        <v>30</v>
      </c>
      <c r="P7792" t="s">
        <v>31</v>
      </c>
      <c r="Q7792" s="2">
        <v>40382</v>
      </c>
      <c r="R7792" s="3">
        <v>0</v>
      </c>
      <c r="S7792" t="s">
        <v>27</v>
      </c>
      <c r="T7792">
        <v>900</v>
      </c>
      <c r="V7792" s="2">
        <v>40299</v>
      </c>
      <c r="W7792" s="3">
        <f t="shared" si="121"/>
        <v>7711</v>
      </c>
    </row>
    <row r="7793" spans="1:23" hidden="1">
      <c r="A7793">
        <v>23195200</v>
      </c>
      <c r="B7793" t="s">
        <v>21</v>
      </c>
      <c r="C7793">
        <v>747389</v>
      </c>
      <c r="D7793">
        <v>-7299111</v>
      </c>
      <c r="E7793">
        <v>1885</v>
      </c>
      <c r="F7793" t="s">
        <v>22</v>
      </c>
      <c r="G7793" t="s">
        <v>23</v>
      </c>
      <c r="H7793" t="s">
        <v>24</v>
      </c>
      <c r="I7793" t="s">
        <v>25</v>
      </c>
      <c r="J7793" t="s">
        <v>26</v>
      </c>
      <c r="K7793" s="1">
        <v>26099</v>
      </c>
      <c r="L7793" t="s">
        <v>27</v>
      </c>
      <c r="M7793" t="s">
        <v>28</v>
      </c>
      <c r="N7793" t="s">
        <v>29</v>
      </c>
      <c r="O7793" t="s">
        <v>30</v>
      </c>
      <c r="P7793" t="s">
        <v>31</v>
      </c>
      <c r="Q7793" s="2">
        <v>40383</v>
      </c>
      <c r="R7793" s="3">
        <v>0</v>
      </c>
      <c r="S7793" t="s">
        <v>27</v>
      </c>
      <c r="T7793">
        <v>900</v>
      </c>
      <c r="V7793" s="2">
        <v>40300</v>
      </c>
      <c r="W7793" s="3">
        <f t="shared" si="121"/>
        <v>7712</v>
      </c>
    </row>
    <row r="7794" spans="1:23" hidden="1">
      <c r="A7794">
        <v>23195200</v>
      </c>
      <c r="B7794" t="s">
        <v>21</v>
      </c>
      <c r="C7794">
        <v>747389</v>
      </c>
      <c r="D7794">
        <v>-7299111</v>
      </c>
      <c r="E7794">
        <v>1885</v>
      </c>
      <c r="F7794" t="s">
        <v>22</v>
      </c>
      <c r="G7794" t="s">
        <v>23</v>
      </c>
      <c r="H7794" t="s">
        <v>24</v>
      </c>
      <c r="I7794" t="s">
        <v>25</v>
      </c>
      <c r="J7794" t="s">
        <v>26</v>
      </c>
      <c r="K7794" s="1">
        <v>26099</v>
      </c>
      <c r="L7794" t="s">
        <v>27</v>
      </c>
      <c r="M7794" t="s">
        <v>28</v>
      </c>
      <c r="N7794" t="s">
        <v>29</v>
      </c>
      <c r="O7794" t="s">
        <v>30</v>
      </c>
      <c r="P7794" t="s">
        <v>31</v>
      </c>
      <c r="Q7794" s="2">
        <v>40384</v>
      </c>
      <c r="R7794" s="3">
        <v>0</v>
      </c>
      <c r="S7794" t="s">
        <v>27</v>
      </c>
      <c r="T7794">
        <v>900</v>
      </c>
      <c r="V7794" s="2">
        <v>40301</v>
      </c>
      <c r="W7794" s="3">
        <f t="shared" si="121"/>
        <v>7713</v>
      </c>
    </row>
    <row r="7795" spans="1:23" hidden="1">
      <c r="A7795">
        <v>23195200</v>
      </c>
      <c r="B7795" t="s">
        <v>21</v>
      </c>
      <c r="C7795">
        <v>747389</v>
      </c>
      <c r="D7795">
        <v>-7299111</v>
      </c>
      <c r="E7795">
        <v>1885</v>
      </c>
      <c r="F7795" t="s">
        <v>22</v>
      </c>
      <c r="G7795" t="s">
        <v>23</v>
      </c>
      <c r="H7795" t="s">
        <v>24</v>
      </c>
      <c r="I7795" t="s">
        <v>25</v>
      </c>
      <c r="J7795" t="s">
        <v>26</v>
      </c>
      <c r="K7795" s="1">
        <v>26099</v>
      </c>
      <c r="L7795" t="s">
        <v>27</v>
      </c>
      <c r="M7795" t="s">
        <v>28</v>
      </c>
      <c r="N7795" t="s">
        <v>29</v>
      </c>
      <c r="O7795" t="s">
        <v>30</v>
      </c>
      <c r="P7795" t="s">
        <v>31</v>
      </c>
      <c r="Q7795" s="2">
        <v>40385</v>
      </c>
      <c r="R7795" s="3">
        <v>0</v>
      </c>
      <c r="S7795" t="s">
        <v>27</v>
      </c>
      <c r="T7795">
        <v>900</v>
      </c>
      <c r="V7795" s="2">
        <v>40302</v>
      </c>
      <c r="W7795" s="3">
        <f t="shared" si="121"/>
        <v>7714</v>
      </c>
    </row>
    <row r="7796" spans="1:23" hidden="1">
      <c r="A7796">
        <v>23195200</v>
      </c>
      <c r="B7796" t="s">
        <v>21</v>
      </c>
      <c r="C7796">
        <v>747389</v>
      </c>
      <c r="D7796">
        <v>-7299111</v>
      </c>
      <c r="E7796">
        <v>1885</v>
      </c>
      <c r="F7796" t="s">
        <v>22</v>
      </c>
      <c r="G7796" t="s">
        <v>23</v>
      </c>
      <c r="H7796" t="s">
        <v>24</v>
      </c>
      <c r="I7796" t="s">
        <v>25</v>
      </c>
      <c r="J7796" t="s">
        <v>26</v>
      </c>
      <c r="K7796" s="1">
        <v>26099</v>
      </c>
      <c r="L7796" t="s">
        <v>27</v>
      </c>
      <c r="M7796" t="s">
        <v>28</v>
      </c>
      <c r="N7796" t="s">
        <v>29</v>
      </c>
      <c r="O7796" t="s">
        <v>30</v>
      </c>
      <c r="P7796" t="s">
        <v>31</v>
      </c>
      <c r="Q7796" s="2">
        <v>40386</v>
      </c>
      <c r="R7796" s="3">
        <v>0</v>
      </c>
      <c r="S7796" t="s">
        <v>27</v>
      </c>
      <c r="T7796">
        <v>900</v>
      </c>
      <c r="V7796" s="2">
        <v>40303</v>
      </c>
      <c r="W7796" s="3">
        <f t="shared" si="121"/>
        <v>7715</v>
      </c>
    </row>
    <row r="7797" spans="1:23" hidden="1">
      <c r="A7797">
        <v>23195200</v>
      </c>
      <c r="B7797" t="s">
        <v>21</v>
      </c>
      <c r="C7797">
        <v>747389</v>
      </c>
      <c r="D7797">
        <v>-7299111</v>
      </c>
      <c r="E7797">
        <v>1885</v>
      </c>
      <c r="F7797" t="s">
        <v>22</v>
      </c>
      <c r="G7797" t="s">
        <v>23</v>
      </c>
      <c r="H7797" t="s">
        <v>24</v>
      </c>
      <c r="I7797" t="s">
        <v>25</v>
      </c>
      <c r="J7797" t="s">
        <v>26</v>
      </c>
      <c r="K7797" s="1">
        <v>26099</v>
      </c>
      <c r="L7797" t="s">
        <v>27</v>
      </c>
      <c r="M7797" t="s">
        <v>28</v>
      </c>
      <c r="N7797" t="s">
        <v>29</v>
      </c>
      <c r="O7797" t="s">
        <v>30</v>
      </c>
      <c r="P7797" t="s">
        <v>31</v>
      </c>
      <c r="Q7797" s="2">
        <v>40387</v>
      </c>
      <c r="R7797" s="3">
        <v>0</v>
      </c>
      <c r="S7797" t="s">
        <v>27</v>
      </c>
      <c r="T7797">
        <v>900</v>
      </c>
      <c r="V7797" s="2">
        <v>40304</v>
      </c>
      <c r="W7797" s="3">
        <f t="shared" si="121"/>
        <v>7716</v>
      </c>
    </row>
    <row r="7798" spans="1:23" hidden="1">
      <c r="A7798">
        <v>23195200</v>
      </c>
      <c r="B7798" t="s">
        <v>21</v>
      </c>
      <c r="C7798">
        <v>747389</v>
      </c>
      <c r="D7798">
        <v>-7299111</v>
      </c>
      <c r="E7798">
        <v>1885</v>
      </c>
      <c r="F7798" t="s">
        <v>22</v>
      </c>
      <c r="G7798" t="s">
        <v>23</v>
      </c>
      <c r="H7798" t="s">
        <v>24</v>
      </c>
      <c r="I7798" t="s">
        <v>25</v>
      </c>
      <c r="J7798" t="s">
        <v>26</v>
      </c>
      <c r="K7798" s="1">
        <v>26099</v>
      </c>
      <c r="L7798" t="s">
        <v>27</v>
      </c>
      <c r="M7798" t="s">
        <v>28</v>
      </c>
      <c r="N7798" t="s">
        <v>29</v>
      </c>
      <c r="O7798" t="s">
        <v>30</v>
      </c>
      <c r="P7798" t="s">
        <v>31</v>
      </c>
      <c r="Q7798" s="2">
        <v>40388</v>
      </c>
      <c r="R7798" s="3">
        <v>37</v>
      </c>
      <c r="S7798" t="s">
        <v>27</v>
      </c>
      <c r="T7798">
        <v>900</v>
      </c>
      <c r="V7798" s="2">
        <v>40305</v>
      </c>
      <c r="W7798" s="3">
        <f t="shared" si="121"/>
        <v>7717</v>
      </c>
    </row>
    <row r="7799" spans="1:23" hidden="1">
      <c r="A7799">
        <v>23195200</v>
      </c>
      <c r="B7799" t="s">
        <v>21</v>
      </c>
      <c r="C7799">
        <v>747389</v>
      </c>
      <c r="D7799">
        <v>-7299111</v>
      </c>
      <c r="E7799">
        <v>1885</v>
      </c>
      <c r="F7799" t="s">
        <v>22</v>
      </c>
      <c r="G7799" t="s">
        <v>23</v>
      </c>
      <c r="H7799" t="s">
        <v>24</v>
      </c>
      <c r="I7799" t="s">
        <v>25</v>
      </c>
      <c r="J7799" t="s">
        <v>26</v>
      </c>
      <c r="K7799" s="1">
        <v>26099</v>
      </c>
      <c r="L7799" t="s">
        <v>27</v>
      </c>
      <c r="M7799" t="s">
        <v>28</v>
      </c>
      <c r="N7799" t="s">
        <v>29</v>
      </c>
      <c r="O7799" t="s">
        <v>30</v>
      </c>
      <c r="P7799" t="s">
        <v>31</v>
      </c>
      <c r="Q7799" s="2">
        <v>40389</v>
      </c>
      <c r="R7799" s="3">
        <v>49</v>
      </c>
      <c r="S7799" t="s">
        <v>27</v>
      </c>
      <c r="T7799">
        <v>900</v>
      </c>
      <c r="V7799" s="2">
        <v>40306</v>
      </c>
      <c r="W7799" s="3">
        <f t="shared" si="121"/>
        <v>7718</v>
      </c>
    </row>
    <row r="7800" spans="1:23" hidden="1">
      <c r="A7800">
        <v>23195200</v>
      </c>
      <c r="B7800" t="s">
        <v>21</v>
      </c>
      <c r="C7800">
        <v>747389</v>
      </c>
      <c r="D7800">
        <v>-7299111</v>
      </c>
      <c r="E7800">
        <v>1885</v>
      </c>
      <c r="F7800" t="s">
        <v>22</v>
      </c>
      <c r="G7800" t="s">
        <v>23</v>
      </c>
      <c r="H7800" t="s">
        <v>24</v>
      </c>
      <c r="I7800" t="s">
        <v>25</v>
      </c>
      <c r="J7800" t="s">
        <v>26</v>
      </c>
      <c r="K7800" s="1">
        <v>26099</v>
      </c>
      <c r="L7800" t="s">
        <v>27</v>
      </c>
      <c r="M7800" t="s">
        <v>28</v>
      </c>
      <c r="N7800" t="s">
        <v>29</v>
      </c>
      <c r="O7800" t="s">
        <v>30</v>
      </c>
      <c r="P7800" t="s">
        <v>31</v>
      </c>
      <c r="Q7800" s="2">
        <v>40390</v>
      </c>
      <c r="R7800" s="3">
        <v>39</v>
      </c>
      <c r="S7800" t="s">
        <v>27</v>
      </c>
      <c r="T7800">
        <v>900</v>
      </c>
      <c r="V7800" s="2">
        <v>40307</v>
      </c>
      <c r="W7800" s="3">
        <f t="shared" si="121"/>
        <v>7719</v>
      </c>
    </row>
    <row r="7801" spans="1:23" hidden="1">
      <c r="A7801">
        <v>23195200</v>
      </c>
      <c r="B7801" t="s">
        <v>21</v>
      </c>
      <c r="C7801">
        <v>747389</v>
      </c>
      <c r="D7801">
        <v>-7299111</v>
      </c>
      <c r="E7801">
        <v>1885</v>
      </c>
      <c r="F7801" t="s">
        <v>22</v>
      </c>
      <c r="G7801" t="s">
        <v>23</v>
      </c>
      <c r="H7801" t="s">
        <v>24</v>
      </c>
      <c r="I7801" t="s">
        <v>25</v>
      </c>
      <c r="J7801" t="s">
        <v>26</v>
      </c>
      <c r="K7801" s="1">
        <v>26099</v>
      </c>
      <c r="L7801" t="s">
        <v>27</v>
      </c>
      <c r="M7801" t="s">
        <v>28</v>
      </c>
      <c r="N7801" t="s">
        <v>29</v>
      </c>
      <c r="O7801" t="s">
        <v>30</v>
      </c>
      <c r="P7801" t="s">
        <v>31</v>
      </c>
      <c r="Q7801" s="2">
        <v>40391</v>
      </c>
      <c r="R7801" s="3">
        <v>21</v>
      </c>
      <c r="S7801" t="s">
        <v>27</v>
      </c>
      <c r="T7801">
        <v>900</v>
      </c>
      <c r="V7801" s="2">
        <v>40308</v>
      </c>
      <c r="W7801" s="3">
        <f t="shared" si="121"/>
        <v>7720</v>
      </c>
    </row>
    <row r="7802" spans="1:23" hidden="1">
      <c r="A7802">
        <v>23195200</v>
      </c>
      <c r="B7802" t="s">
        <v>21</v>
      </c>
      <c r="C7802">
        <v>747389</v>
      </c>
      <c r="D7802">
        <v>-7299111</v>
      </c>
      <c r="E7802">
        <v>1885</v>
      </c>
      <c r="F7802" t="s">
        <v>22</v>
      </c>
      <c r="G7802" t="s">
        <v>23</v>
      </c>
      <c r="H7802" t="s">
        <v>24</v>
      </c>
      <c r="I7802" t="s">
        <v>25</v>
      </c>
      <c r="J7802" t="s">
        <v>26</v>
      </c>
      <c r="K7802" s="1">
        <v>26099</v>
      </c>
      <c r="L7802" t="s">
        <v>27</v>
      </c>
      <c r="M7802" t="s">
        <v>28</v>
      </c>
      <c r="N7802" t="s">
        <v>29</v>
      </c>
      <c r="O7802" t="s">
        <v>30</v>
      </c>
      <c r="P7802" t="s">
        <v>31</v>
      </c>
      <c r="Q7802" s="2">
        <v>40392</v>
      </c>
      <c r="R7802" s="3">
        <v>46</v>
      </c>
      <c r="S7802" t="s">
        <v>27</v>
      </c>
      <c r="T7802">
        <v>900</v>
      </c>
      <c r="V7802" s="2">
        <v>40309</v>
      </c>
      <c r="W7802" s="3">
        <f t="shared" si="121"/>
        <v>7721</v>
      </c>
    </row>
    <row r="7803" spans="1:23" hidden="1">
      <c r="A7803">
        <v>23195200</v>
      </c>
      <c r="B7803" t="s">
        <v>21</v>
      </c>
      <c r="C7803">
        <v>747389</v>
      </c>
      <c r="D7803">
        <v>-7299111</v>
      </c>
      <c r="E7803">
        <v>1885</v>
      </c>
      <c r="F7803" t="s">
        <v>22</v>
      </c>
      <c r="G7803" t="s">
        <v>23</v>
      </c>
      <c r="H7803" t="s">
        <v>24</v>
      </c>
      <c r="I7803" t="s">
        <v>25</v>
      </c>
      <c r="J7803" t="s">
        <v>26</v>
      </c>
      <c r="K7803" s="1">
        <v>26099</v>
      </c>
      <c r="L7803" t="s">
        <v>27</v>
      </c>
      <c r="M7803" t="s">
        <v>28</v>
      </c>
      <c r="N7803" t="s">
        <v>29</v>
      </c>
      <c r="O7803" t="s">
        <v>30</v>
      </c>
      <c r="P7803" t="s">
        <v>31</v>
      </c>
      <c r="Q7803" s="2">
        <v>40393</v>
      </c>
      <c r="R7803" s="3">
        <v>125</v>
      </c>
      <c r="S7803" t="s">
        <v>27</v>
      </c>
      <c r="T7803">
        <v>900</v>
      </c>
      <c r="V7803" s="2">
        <v>40310</v>
      </c>
      <c r="W7803" s="3">
        <f t="shared" si="121"/>
        <v>7722</v>
      </c>
    </row>
    <row r="7804" spans="1:23" hidden="1">
      <c r="A7804">
        <v>23195200</v>
      </c>
      <c r="B7804" t="s">
        <v>21</v>
      </c>
      <c r="C7804">
        <v>747389</v>
      </c>
      <c r="D7804">
        <v>-7299111</v>
      </c>
      <c r="E7804">
        <v>1885</v>
      </c>
      <c r="F7804" t="s">
        <v>22</v>
      </c>
      <c r="G7804" t="s">
        <v>23</v>
      </c>
      <c r="H7804" t="s">
        <v>24</v>
      </c>
      <c r="I7804" t="s">
        <v>25</v>
      </c>
      <c r="J7804" t="s">
        <v>26</v>
      </c>
      <c r="K7804" s="1">
        <v>26099</v>
      </c>
      <c r="L7804" t="s">
        <v>27</v>
      </c>
      <c r="M7804" t="s">
        <v>28</v>
      </c>
      <c r="N7804" t="s">
        <v>29</v>
      </c>
      <c r="O7804" t="s">
        <v>30</v>
      </c>
      <c r="P7804" t="s">
        <v>31</v>
      </c>
      <c r="Q7804" s="2">
        <v>40394</v>
      </c>
      <c r="R7804" s="3">
        <v>14</v>
      </c>
      <c r="S7804" t="s">
        <v>27</v>
      </c>
      <c r="T7804">
        <v>900</v>
      </c>
      <c r="V7804" s="2">
        <v>40311</v>
      </c>
      <c r="W7804" s="3">
        <f t="shared" si="121"/>
        <v>7723</v>
      </c>
    </row>
    <row r="7805" spans="1:23" hidden="1">
      <c r="A7805">
        <v>23195200</v>
      </c>
      <c r="B7805" t="s">
        <v>21</v>
      </c>
      <c r="C7805">
        <v>747389</v>
      </c>
      <c r="D7805">
        <v>-7299111</v>
      </c>
      <c r="E7805">
        <v>1885</v>
      </c>
      <c r="F7805" t="s">
        <v>22</v>
      </c>
      <c r="G7805" t="s">
        <v>23</v>
      </c>
      <c r="H7805" t="s">
        <v>24</v>
      </c>
      <c r="I7805" t="s">
        <v>25</v>
      </c>
      <c r="J7805" t="s">
        <v>26</v>
      </c>
      <c r="K7805" s="1">
        <v>26099</v>
      </c>
      <c r="L7805" t="s">
        <v>27</v>
      </c>
      <c r="M7805" t="s">
        <v>28</v>
      </c>
      <c r="N7805" t="s">
        <v>29</v>
      </c>
      <c r="O7805" t="s">
        <v>30</v>
      </c>
      <c r="P7805" t="s">
        <v>31</v>
      </c>
      <c r="Q7805" s="2">
        <v>40395</v>
      </c>
      <c r="R7805" s="3">
        <v>96</v>
      </c>
      <c r="S7805" t="s">
        <v>27</v>
      </c>
      <c r="T7805">
        <v>900</v>
      </c>
      <c r="V7805" s="2">
        <v>40312</v>
      </c>
      <c r="W7805" s="3">
        <f t="shared" si="121"/>
        <v>7724</v>
      </c>
    </row>
    <row r="7806" spans="1:23" hidden="1">
      <c r="A7806">
        <v>23195200</v>
      </c>
      <c r="B7806" t="s">
        <v>21</v>
      </c>
      <c r="C7806">
        <v>747389</v>
      </c>
      <c r="D7806">
        <v>-7299111</v>
      </c>
      <c r="E7806">
        <v>1885</v>
      </c>
      <c r="F7806" t="s">
        <v>22</v>
      </c>
      <c r="G7806" t="s">
        <v>23</v>
      </c>
      <c r="H7806" t="s">
        <v>24</v>
      </c>
      <c r="I7806" t="s">
        <v>25</v>
      </c>
      <c r="J7806" t="s">
        <v>26</v>
      </c>
      <c r="K7806" s="1">
        <v>26099</v>
      </c>
      <c r="L7806" t="s">
        <v>27</v>
      </c>
      <c r="M7806" t="s">
        <v>28</v>
      </c>
      <c r="N7806" t="s">
        <v>29</v>
      </c>
      <c r="O7806" t="s">
        <v>30</v>
      </c>
      <c r="P7806" t="s">
        <v>31</v>
      </c>
      <c r="Q7806" s="2">
        <v>40396</v>
      </c>
      <c r="R7806" s="3">
        <v>6</v>
      </c>
      <c r="S7806" t="s">
        <v>27</v>
      </c>
      <c r="T7806">
        <v>900</v>
      </c>
      <c r="V7806" s="2">
        <v>40313</v>
      </c>
      <c r="W7806" s="3">
        <f t="shared" si="121"/>
        <v>7725</v>
      </c>
    </row>
    <row r="7807" spans="1:23" hidden="1">
      <c r="A7807">
        <v>23195200</v>
      </c>
      <c r="B7807" t="s">
        <v>21</v>
      </c>
      <c r="C7807">
        <v>747389</v>
      </c>
      <c r="D7807">
        <v>-7299111</v>
      </c>
      <c r="E7807">
        <v>1885</v>
      </c>
      <c r="F7807" t="s">
        <v>22</v>
      </c>
      <c r="G7807" t="s">
        <v>23</v>
      </c>
      <c r="H7807" t="s">
        <v>24</v>
      </c>
      <c r="I7807" t="s">
        <v>25</v>
      </c>
      <c r="J7807" t="s">
        <v>26</v>
      </c>
      <c r="K7807" s="1">
        <v>26099</v>
      </c>
      <c r="L7807" t="s">
        <v>27</v>
      </c>
      <c r="M7807" t="s">
        <v>28</v>
      </c>
      <c r="N7807" t="s">
        <v>29</v>
      </c>
      <c r="O7807" t="s">
        <v>30</v>
      </c>
      <c r="P7807" t="s">
        <v>31</v>
      </c>
      <c r="Q7807" s="2">
        <v>40397</v>
      </c>
      <c r="R7807" s="3">
        <v>0</v>
      </c>
      <c r="S7807" t="s">
        <v>27</v>
      </c>
      <c r="T7807">
        <v>900</v>
      </c>
      <c r="V7807" s="2">
        <v>40314</v>
      </c>
      <c r="W7807" s="3">
        <f t="shared" si="121"/>
        <v>7726</v>
      </c>
    </row>
    <row r="7808" spans="1:23" hidden="1">
      <c r="A7808">
        <v>23195200</v>
      </c>
      <c r="B7808" t="s">
        <v>21</v>
      </c>
      <c r="C7808">
        <v>747389</v>
      </c>
      <c r="D7808">
        <v>-7299111</v>
      </c>
      <c r="E7808">
        <v>1885</v>
      </c>
      <c r="F7808" t="s">
        <v>22</v>
      </c>
      <c r="G7808" t="s">
        <v>23</v>
      </c>
      <c r="H7808" t="s">
        <v>24</v>
      </c>
      <c r="I7808" t="s">
        <v>25</v>
      </c>
      <c r="J7808" t="s">
        <v>26</v>
      </c>
      <c r="K7808" s="1">
        <v>26099</v>
      </c>
      <c r="L7808" t="s">
        <v>27</v>
      </c>
      <c r="M7808" t="s">
        <v>28</v>
      </c>
      <c r="N7808" t="s">
        <v>29</v>
      </c>
      <c r="O7808" t="s">
        <v>30</v>
      </c>
      <c r="P7808" t="s">
        <v>31</v>
      </c>
      <c r="Q7808" s="2">
        <v>40398</v>
      </c>
      <c r="R7808" s="3">
        <v>42</v>
      </c>
      <c r="S7808" t="s">
        <v>27</v>
      </c>
      <c r="T7808">
        <v>900</v>
      </c>
      <c r="V7808" s="2">
        <v>40315</v>
      </c>
      <c r="W7808" s="3">
        <f t="shared" si="121"/>
        <v>7727</v>
      </c>
    </row>
    <row r="7809" spans="1:23" hidden="1">
      <c r="A7809">
        <v>23195200</v>
      </c>
      <c r="B7809" t="s">
        <v>21</v>
      </c>
      <c r="C7809">
        <v>747389</v>
      </c>
      <c r="D7809">
        <v>-7299111</v>
      </c>
      <c r="E7809">
        <v>1885</v>
      </c>
      <c r="F7809" t="s">
        <v>22</v>
      </c>
      <c r="G7809" t="s">
        <v>23</v>
      </c>
      <c r="H7809" t="s">
        <v>24</v>
      </c>
      <c r="I7809" t="s">
        <v>25</v>
      </c>
      <c r="J7809" t="s">
        <v>26</v>
      </c>
      <c r="K7809" s="1">
        <v>26099</v>
      </c>
      <c r="L7809" t="s">
        <v>27</v>
      </c>
      <c r="M7809" t="s">
        <v>28</v>
      </c>
      <c r="N7809" t="s">
        <v>29</v>
      </c>
      <c r="O7809" t="s">
        <v>30</v>
      </c>
      <c r="P7809" t="s">
        <v>31</v>
      </c>
      <c r="Q7809" s="2">
        <v>40399</v>
      </c>
      <c r="R7809" s="3">
        <v>51</v>
      </c>
      <c r="S7809" t="s">
        <v>27</v>
      </c>
      <c r="T7809">
        <v>900</v>
      </c>
      <c r="V7809" s="2">
        <v>40316</v>
      </c>
      <c r="W7809" s="3">
        <f t="shared" si="121"/>
        <v>7728</v>
      </c>
    </row>
    <row r="7810" spans="1:23" hidden="1">
      <c r="A7810">
        <v>23195200</v>
      </c>
      <c r="B7810" t="s">
        <v>21</v>
      </c>
      <c r="C7810">
        <v>747389</v>
      </c>
      <c r="D7810">
        <v>-7299111</v>
      </c>
      <c r="E7810">
        <v>1885</v>
      </c>
      <c r="F7810" t="s">
        <v>22</v>
      </c>
      <c r="G7810" t="s">
        <v>23</v>
      </c>
      <c r="H7810" t="s">
        <v>24</v>
      </c>
      <c r="I7810" t="s">
        <v>25</v>
      </c>
      <c r="J7810" t="s">
        <v>26</v>
      </c>
      <c r="K7810" s="1">
        <v>26099</v>
      </c>
      <c r="L7810" t="s">
        <v>27</v>
      </c>
      <c r="M7810" t="s">
        <v>28</v>
      </c>
      <c r="N7810" t="s">
        <v>29</v>
      </c>
      <c r="O7810" t="s">
        <v>30</v>
      </c>
      <c r="P7810" t="s">
        <v>31</v>
      </c>
      <c r="Q7810" s="2">
        <v>40400</v>
      </c>
      <c r="R7810" s="3">
        <v>9</v>
      </c>
      <c r="S7810" t="s">
        <v>27</v>
      </c>
      <c r="T7810">
        <v>900</v>
      </c>
      <c r="V7810" s="2">
        <v>40317</v>
      </c>
      <c r="W7810" s="3">
        <f t="shared" ref="W7810:W7873" si="122">MATCH(V7810,Q:Q,0)</f>
        <v>7729</v>
      </c>
    </row>
    <row r="7811" spans="1:23" hidden="1">
      <c r="A7811">
        <v>23195200</v>
      </c>
      <c r="B7811" t="s">
        <v>21</v>
      </c>
      <c r="C7811">
        <v>747389</v>
      </c>
      <c r="D7811">
        <v>-7299111</v>
      </c>
      <c r="E7811">
        <v>1885</v>
      </c>
      <c r="F7811" t="s">
        <v>22</v>
      </c>
      <c r="G7811" t="s">
        <v>23</v>
      </c>
      <c r="H7811" t="s">
        <v>24</v>
      </c>
      <c r="I7811" t="s">
        <v>25</v>
      </c>
      <c r="J7811" t="s">
        <v>26</v>
      </c>
      <c r="K7811" s="1">
        <v>26099</v>
      </c>
      <c r="L7811" t="s">
        <v>27</v>
      </c>
      <c r="M7811" t="s">
        <v>28</v>
      </c>
      <c r="N7811" t="s">
        <v>29</v>
      </c>
      <c r="O7811" t="s">
        <v>30</v>
      </c>
      <c r="P7811" t="s">
        <v>31</v>
      </c>
      <c r="Q7811" s="2">
        <v>40401</v>
      </c>
      <c r="R7811" s="3">
        <v>11</v>
      </c>
      <c r="S7811" t="s">
        <v>27</v>
      </c>
      <c r="T7811">
        <v>900</v>
      </c>
      <c r="V7811" s="2">
        <v>40318</v>
      </c>
      <c r="W7811" s="3">
        <f t="shared" si="122"/>
        <v>7730</v>
      </c>
    </row>
    <row r="7812" spans="1:23" hidden="1">
      <c r="A7812">
        <v>23195200</v>
      </c>
      <c r="B7812" t="s">
        <v>21</v>
      </c>
      <c r="C7812">
        <v>747389</v>
      </c>
      <c r="D7812">
        <v>-7299111</v>
      </c>
      <c r="E7812">
        <v>1885</v>
      </c>
      <c r="F7812" t="s">
        <v>22</v>
      </c>
      <c r="G7812" t="s">
        <v>23</v>
      </c>
      <c r="H7812" t="s">
        <v>24</v>
      </c>
      <c r="I7812" t="s">
        <v>25</v>
      </c>
      <c r="J7812" t="s">
        <v>26</v>
      </c>
      <c r="K7812" s="1">
        <v>26099</v>
      </c>
      <c r="L7812" t="s">
        <v>27</v>
      </c>
      <c r="M7812" t="s">
        <v>28</v>
      </c>
      <c r="N7812" t="s">
        <v>29</v>
      </c>
      <c r="O7812" t="s">
        <v>30</v>
      </c>
      <c r="P7812" t="s">
        <v>31</v>
      </c>
      <c r="Q7812" s="2">
        <v>40402</v>
      </c>
      <c r="R7812" s="3">
        <v>9</v>
      </c>
      <c r="S7812" t="s">
        <v>27</v>
      </c>
      <c r="T7812">
        <v>900</v>
      </c>
      <c r="V7812" s="2">
        <v>40319</v>
      </c>
      <c r="W7812" s="3">
        <f t="shared" si="122"/>
        <v>7731</v>
      </c>
    </row>
    <row r="7813" spans="1:23" hidden="1">
      <c r="A7813">
        <v>23195200</v>
      </c>
      <c r="B7813" t="s">
        <v>21</v>
      </c>
      <c r="C7813">
        <v>747389</v>
      </c>
      <c r="D7813">
        <v>-7299111</v>
      </c>
      <c r="E7813">
        <v>1885</v>
      </c>
      <c r="F7813" t="s">
        <v>22</v>
      </c>
      <c r="G7813" t="s">
        <v>23</v>
      </c>
      <c r="H7813" t="s">
        <v>24</v>
      </c>
      <c r="I7813" t="s">
        <v>25</v>
      </c>
      <c r="J7813" t="s">
        <v>26</v>
      </c>
      <c r="K7813" s="1">
        <v>26099</v>
      </c>
      <c r="L7813" t="s">
        <v>27</v>
      </c>
      <c r="M7813" t="s">
        <v>28</v>
      </c>
      <c r="N7813" t="s">
        <v>29</v>
      </c>
      <c r="O7813" t="s">
        <v>30</v>
      </c>
      <c r="P7813" t="s">
        <v>31</v>
      </c>
      <c r="Q7813" s="2">
        <v>40403</v>
      </c>
      <c r="R7813" s="3">
        <v>0</v>
      </c>
      <c r="S7813" t="s">
        <v>27</v>
      </c>
      <c r="T7813">
        <v>900</v>
      </c>
      <c r="V7813" s="2">
        <v>40320</v>
      </c>
      <c r="W7813" s="3">
        <f t="shared" si="122"/>
        <v>7732</v>
      </c>
    </row>
    <row r="7814" spans="1:23" hidden="1">
      <c r="A7814">
        <v>23195200</v>
      </c>
      <c r="B7814" t="s">
        <v>21</v>
      </c>
      <c r="C7814">
        <v>747389</v>
      </c>
      <c r="D7814">
        <v>-7299111</v>
      </c>
      <c r="E7814">
        <v>1885</v>
      </c>
      <c r="F7814" t="s">
        <v>22</v>
      </c>
      <c r="G7814" t="s">
        <v>23</v>
      </c>
      <c r="H7814" t="s">
        <v>24</v>
      </c>
      <c r="I7814" t="s">
        <v>25</v>
      </c>
      <c r="J7814" t="s">
        <v>26</v>
      </c>
      <c r="K7814" s="1">
        <v>26099</v>
      </c>
      <c r="L7814" t="s">
        <v>27</v>
      </c>
      <c r="M7814" t="s">
        <v>28</v>
      </c>
      <c r="N7814" t="s">
        <v>29</v>
      </c>
      <c r="O7814" t="s">
        <v>30</v>
      </c>
      <c r="P7814" t="s">
        <v>31</v>
      </c>
      <c r="Q7814" s="2">
        <v>40404</v>
      </c>
      <c r="R7814" s="3">
        <v>0</v>
      </c>
      <c r="S7814" t="s">
        <v>27</v>
      </c>
      <c r="T7814">
        <v>900</v>
      </c>
      <c r="V7814" s="2">
        <v>40321</v>
      </c>
      <c r="W7814" s="3">
        <f t="shared" si="122"/>
        <v>7733</v>
      </c>
    </row>
    <row r="7815" spans="1:23" hidden="1">
      <c r="A7815">
        <v>23195200</v>
      </c>
      <c r="B7815" t="s">
        <v>21</v>
      </c>
      <c r="C7815">
        <v>747389</v>
      </c>
      <c r="D7815">
        <v>-7299111</v>
      </c>
      <c r="E7815">
        <v>1885</v>
      </c>
      <c r="F7815" t="s">
        <v>22</v>
      </c>
      <c r="G7815" t="s">
        <v>23</v>
      </c>
      <c r="H7815" t="s">
        <v>24</v>
      </c>
      <c r="I7815" t="s">
        <v>25</v>
      </c>
      <c r="J7815" t="s">
        <v>26</v>
      </c>
      <c r="K7815" s="1">
        <v>26099</v>
      </c>
      <c r="L7815" t="s">
        <v>27</v>
      </c>
      <c r="M7815" t="s">
        <v>28</v>
      </c>
      <c r="N7815" t="s">
        <v>29</v>
      </c>
      <c r="O7815" t="s">
        <v>30</v>
      </c>
      <c r="P7815" t="s">
        <v>31</v>
      </c>
      <c r="Q7815" s="2">
        <v>40405</v>
      </c>
      <c r="R7815" s="3">
        <v>0</v>
      </c>
      <c r="S7815" t="s">
        <v>27</v>
      </c>
      <c r="T7815">
        <v>900</v>
      </c>
      <c r="V7815" s="2">
        <v>40322</v>
      </c>
      <c r="W7815" s="3">
        <f t="shared" si="122"/>
        <v>7734</v>
      </c>
    </row>
    <row r="7816" spans="1:23" hidden="1">
      <c r="A7816">
        <v>23195200</v>
      </c>
      <c r="B7816" t="s">
        <v>21</v>
      </c>
      <c r="C7816">
        <v>747389</v>
      </c>
      <c r="D7816">
        <v>-7299111</v>
      </c>
      <c r="E7816">
        <v>1885</v>
      </c>
      <c r="F7816" t="s">
        <v>22</v>
      </c>
      <c r="G7816" t="s">
        <v>23</v>
      </c>
      <c r="H7816" t="s">
        <v>24</v>
      </c>
      <c r="I7816" t="s">
        <v>25</v>
      </c>
      <c r="J7816" t="s">
        <v>26</v>
      </c>
      <c r="K7816" s="1">
        <v>26099</v>
      </c>
      <c r="L7816" t="s">
        <v>27</v>
      </c>
      <c r="M7816" t="s">
        <v>28</v>
      </c>
      <c r="N7816" t="s">
        <v>29</v>
      </c>
      <c r="O7816" t="s">
        <v>30</v>
      </c>
      <c r="P7816" t="s">
        <v>31</v>
      </c>
      <c r="Q7816" s="2">
        <v>40406</v>
      </c>
      <c r="R7816" s="3">
        <v>0</v>
      </c>
      <c r="S7816" t="s">
        <v>27</v>
      </c>
      <c r="T7816">
        <v>900</v>
      </c>
      <c r="V7816" s="2">
        <v>40323</v>
      </c>
      <c r="W7816" s="3">
        <f t="shared" si="122"/>
        <v>7735</v>
      </c>
    </row>
    <row r="7817" spans="1:23" hidden="1">
      <c r="A7817">
        <v>23195200</v>
      </c>
      <c r="B7817" t="s">
        <v>21</v>
      </c>
      <c r="C7817">
        <v>747389</v>
      </c>
      <c r="D7817">
        <v>-7299111</v>
      </c>
      <c r="E7817">
        <v>1885</v>
      </c>
      <c r="F7817" t="s">
        <v>22</v>
      </c>
      <c r="G7817" t="s">
        <v>23</v>
      </c>
      <c r="H7817" t="s">
        <v>24</v>
      </c>
      <c r="I7817" t="s">
        <v>25</v>
      </c>
      <c r="J7817" t="s">
        <v>26</v>
      </c>
      <c r="K7817" s="1">
        <v>26099</v>
      </c>
      <c r="L7817" t="s">
        <v>27</v>
      </c>
      <c r="M7817" t="s">
        <v>28</v>
      </c>
      <c r="N7817" t="s">
        <v>29</v>
      </c>
      <c r="O7817" t="s">
        <v>30</v>
      </c>
      <c r="P7817" t="s">
        <v>31</v>
      </c>
      <c r="Q7817" s="2">
        <v>40407</v>
      </c>
      <c r="R7817" s="3">
        <v>3</v>
      </c>
      <c r="S7817" t="s">
        <v>27</v>
      </c>
      <c r="T7817">
        <v>900</v>
      </c>
      <c r="V7817" s="2">
        <v>40324</v>
      </c>
      <c r="W7817" s="3">
        <f t="shared" si="122"/>
        <v>7736</v>
      </c>
    </row>
    <row r="7818" spans="1:23" hidden="1">
      <c r="A7818">
        <v>23195200</v>
      </c>
      <c r="B7818" t="s">
        <v>21</v>
      </c>
      <c r="C7818">
        <v>747389</v>
      </c>
      <c r="D7818">
        <v>-7299111</v>
      </c>
      <c r="E7818">
        <v>1885</v>
      </c>
      <c r="F7818" t="s">
        <v>22</v>
      </c>
      <c r="G7818" t="s">
        <v>23</v>
      </c>
      <c r="H7818" t="s">
        <v>24</v>
      </c>
      <c r="I7818" t="s">
        <v>25</v>
      </c>
      <c r="J7818" t="s">
        <v>26</v>
      </c>
      <c r="K7818" s="1">
        <v>26099</v>
      </c>
      <c r="L7818" t="s">
        <v>27</v>
      </c>
      <c r="M7818" t="s">
        <v>28</v>
      </c>
      <c r="N7818" t="s">
        <v>29</v>
      </c>
      <c r="O7818" t="s">
        <v>30</v>
      </c>
      <c r="P7818" t="s">
        <v>31</v>
      </c>
      <c r="Q7818" s="2">
        <v>40408</v>
      </c>
      <c r="R7818" s="3">
        <v>47</v>
      </c>
      <c r="S7818" t="s">
        <v>27</v>
      </c>
      <c r="T7818">
        <v>900</v>
      </c>
      <c r="V7818" s="2">
        <v>40325</v>
      </c>
      <c r="W7818" s="3">
        <f t="shared" si="122"/>
        <v>7737</v>
      </c>
    </row>
    <row r="7819" spans="1:23" hidden="1">
      <c r="A7819">
        <v>23195200</v>
      </c>
      <c r="B7819" t="s">
        <v>21</v>
      </c>
      <c r="C7819">
        <v>747389</v>
      </c>
      <c r="D7819">
        <v>-7299111</v>
      </c>
      <c r="E7819">
        <v>1885</v>
      </c>
      <c r="F7819" t="s">
        <v>22</v>
      </c>
      <c r="G7819" t="s">
        <v>23</v>
      </c>
      <c r="H7819" t="s">
        <v>24</v>
      </c>
      <c r="I7819" t="s">
        <v>25</v>
      </c>
      <c r="J7819" t="s">
        <v>26</v>
      </c>
      <c r="K7819" s="1">
        <v>26099</v>
      </c>
      <c r="L7819" t="s">
        <v>27</v>
      </c>
      <c r="M7819" t="s">
        <v>28</v>
      </c>
      <c r="N7819" t="s">
        <v>29</v>
      </c>
      <c r="O7819" t="s">
        <v>30</v>
      </c>
      <c r="P7819" t="s">
        <v>31</v>
      </c>
      <c r="Q7819" s="2">
        <v>40409</v>
      </c>
      <c r="R7819" s="3">
        <v>22</v>
      </c>
      <c r="S7819" t="s">
        <v>27</v>
      </c>
      <c r="T7819">
        <v>900</v>
      </c>
      <c r="V7819" s="2">
        <v>40326</v>
      </c>
      <c r="W7819" s="3">
        <f t="shared" si="122"/>
        <v>7738</v>
      </c>
    </row>
    <row r="7820" spans="1:23" hidden="1">
      <c r="A7820">
        <v>23195200</v>
      </c>
      <c r="B7820" t="s">
        <v>21</v>
      </c>
      <c r="C7820">
        <v>747389</v>
      </c>
      <c r="D7820">
        <v>-7299111</v>
      </c>
      <c r="E7820">
        <v>1885</v>
      </c>
      <c r="F7820" t="s">
        <v>22</v>
      </c>
      <c r="G7820" t="s">
        <v>23</v>
      </c>
      <c r="H7820" t="s">
        <v>24</v>
      </c>
      <c r="I7820" t="s">
        <v>25</v>
      </c>
      <c r="J7820" t="s">
        <v>26</v>
      </c>
      <c r="K7820" s="1">
        <v>26099</v>
      </c>
      <c r="L7820" t="s">
        <v>27</v>
      </c>
      <c r="M7820" t="s">
        <v>28</v>
      </c>
      <c r="N7820" t="s">
        <v>29</v>
      </c>
      <c r="O7820" t="s">
        <v>30</v>
      </c>
      <c r="P7820" t="s">
        <v>31</v>
      </c>
      <c r="Q7820" s="2">
        <v>40410</v>
      </c>
      <c r="R7820" s="3">
        <v>0</v>
      </c>
      <c r="S7820" t="s">
        <v>27</v>
      </c>
      <c r="T7820">
        <v>900</v>
      </c>
      <c r="V7820" s="2">
        <v>40327</v>
      </c>
      <c r="W7820" s="3">
        <f t="shared" si="122"/>
        <v>7739</v>
      </c>
    </row>
    <row r="7821" spans="1:23" hidden="1">
      <c r="A7821">
        <v>23195200</v>
      </c>
      <c r="B7821" t="s">
        <v>21</v>
      </c>
      <c r="C7821">
        <v>747389</v>
      </c>
      <c r="D7821">
        <v>-7299111</v>
      </c>
      <c r="E7821">
        <v>1885</v>
      </c>
      <c r="F7821" t="s">
        <v>22</v>
      </c>
      <c r="G7821" t="s">
        <v>23</v>
      </c>
      <c r="H7821" t="s">
        <v>24</v>
      </c>
      <c r="I7821" t="s">
        <v>25</v>
      </c>
      <c r="J7821" t="s">
        <v>26</v>
      </c>
      <c r="K7821" s="1">
        <v>26099</v>
      </c>
      <c r="L7821" t="s">
        <v>27</v>
      </c>
      <c r="M7821" t="s">
        <v>28</v>
      </c>
      <c r="N7821" t="s">
        <v>29</v>
      </c>
      <c r="O7821" t="s">
        <v>30</v>
      </c>
      <c r="P7821" t="s">
        <v>31</v>
      </c>
      <c r="Q7821" s="2">
        <v>40411</v>
      </c>
      <c r="R7821" s="3">
        <v>15</v>
      </c>
      <c r="S7821" t="s">
        <v>27</v>
      </c>
      <c r="T7821">
        <v>900</v>
      </c>
      <c r="V7821" s="2">
        <v>40328</v>
      </c>
      <c r="W7821" s="3">
        <f t="shared" si="122"/>
        <v>7740</v>
      </c>
    </row>
    <row r="7822" spans="1:23" hidden="1">
      <c r="A7822">
        <v>23195200</v>
      </c>
      <c r="B7822" t="s">
        <v>21</v>
      </c>
      <c r="C7822">
        <v>747389</v>
      </c>
      <c r="D7822">
        <v>-7299111</v>
      </c>
      <c r="E7822">
        <v>1885</v>
      </c>
      <c r="F7822" t="s">
        <v>22</v>
      </c>
      <c r="G7822" t="s">
        <v>23</v>
      </c>
      <c r="H7822" t="s">
        <v>24</v>
      </c>
      <c r="I7822" t="s">
        <v>25</v>
      </c>
      <c r="J7822" t="s">
        <v>26</v>
      </c>
      <c r="K7822" s="1">
        <v>26099</v>
      </c>
      <c r="L7822" t="s">
        <v>27</v>
      </c>
      <c r="M7822" t="s">
        <v>28</v>
      </c>
      <c r="N7822" t="s">
        <v>29</v>
      </c>
      <c r="O7822" t="s">
        <v>30</v>
      </c>
      <c r="P7822" t="s">
        <v>31</v>
      </c>
      <c r="Q7822" s="2">
        <v>40412</v>
      </c>
      <c r="R7822" s="3">
        <v>0</v>
      </c>
      <c r="S7822" t="s">
        <v>27</v>
      </c>
      <c r="T7822">
        <v>900</v>
      </c>
      <c r="V7822" s="2">
        <v>40329</v>
      </c>
      <c r="W7822" s="3">
        <f t="shared" si="122"/>
        <v>7741</v>
      </c>
    </row>
    <row r="7823" spans="1:23" hidden="1">
      <c r="A7823">
        <v>23195200</v>
      </c>
      <c r="B7823" t="s">
        <v>21</v>
      </c>
      <c r="C7823">
        <v>747389</v>
      </c>
      <c r="D7823">
        <v>-7299111</v>
      </c>
      <c r="E7823">
        <v>1885</v>
      </c>
      <c r="F7823" t="s">
        <v>22</v>
      </c>
      <c r="G7823" t="s">
        <v>23</v>
      </c>
      <c r="H7823" t="s">
        <v>24</v>
      </c>
      <c r="I7823" t="s">
        <v>25</v>
      </c>
      <c r="J7823" t="s">
        <v>26</v>
      </c>
      <c r="K7823" s="1">
        <v>26099</v>
      </c>
      <c r="L7823" t="s">
        <v>27</v>
      </c>
      <c r="M7823" t="s">
        <v>28</v>
      </c>
      <c r="N7823" t="s">
        <v>29</v>
      </c>
      <c r="O7823" t="s">
        <v>30</v>
      </c>
      <c r="P7823" t="s">
        <v>31</v>
      </c>
      <c r="Q7823" s="2">
        <v>40413</v>
      </c>
      <c r="R7823" s="3">
        <v>0</v>
      </c>
      <c r="S7823" t="s">
        <v>27</v>
      </c>
      <c r="T7823">
        <v>900</v>
      </c>
      <c r="V7823" s="2">
        <v>40330</v>
      </c>
      <c r="W7823" s="3">
        <f t="shared" si="122"/>
        <v>7742</v>
      </c>
    </row>
    <row r="7824" spans="1:23" hidden="1">
      <c r="A7824">
        <v>23195200</v>
      </c>
      <c r="B7824" t="s">
        <v>21</v>
      </c>
      <c r="C7824">
        <v>747389</v>
      </c>
      <c r="D7824">
        <v>-7299111</v>
      </c>
      <c r="E7824">
        <v>1885</v>
      </c>
      <c r="F7824" t="s">
        <v>22</v>
      </c>
      <c r="G7824" t="s">
        <v>23</v>
      </c>
      <c r="H7824" t="s">
        <v>24</v>
      </c>
      <c r="I7824" t="s">
        <v>25</v>
      </c>
      <c r="J7824" t="s">
        <v>26</v>
      </c>
      <c r="K7824" s="1">
        <v>26099</v>
      </c>
      <c r="L7824" t="s">
        <v>27</v>
      </c>
      <c r="M7824" t="s">
        <v>28</v>
      </c>
      <c r="N7824" t="s">
        <v>29</v>
      </c>
      <c r="O7824" t="s">
        <v>30</v>
      </c>
      <c r="P7824" t="s">
        <v>31</v>
      </c>
      <c r="Q7824" s="2">
        <v>40414</v>
      </c>
      <c r="R7824" s="3">
        <v>35</v>
      </c>
      <c r="S7824" t="s">
        <v>27</v>
      </c>
      <c r="T7824">
        <v>900</v>
      </c>
      <c r="V7824" s="2">
        <v>40331</v>
      </c>
      <c r="W7824" s="3">
        <f t="shared" si="122"/>
        <v>7743</v>
      </c>
    </row>
    <row r="7825" spans="1:23" hidden="1">
      <c r="A7825">
        <v>23195200</v>
      </c>
      <c r="B7825" t="s">
        <v>21</v>
      </c>
      <c r="C7825">
        <v>747389</v>
      </c>
      <c r="D7825">
        <v>-7299111</v>
      </c>
      <c r="E7825">
        <v>1885</v>
      </c>
      <c r="F7825" t="s">
        <v>22</v>
      </c>
      <c r="G7825" t="s">
        <v>23</v>
      </c>
      <c r="H7825" t="s">
        <v>24</v>
      </c>
      <c r="I7825" t="s">
        <v>25</v>
      </c>
      <c r="J7825" t="s">
        <v>26</v>
      </c>
      <c r="K7825" s="1">
        <v>26099</v>
      </c>
      <c r="L7825" t="s">
        <v>27</v>
      </c>
      <c r="M7825" t="s">
        <v>28</v>
      </c>
      <c r="N7825" t="s">
        <v>29</v>
      </c>
      <c r="O7825" t="s">
        <v>30</v>
      </c>
      <c r="P7825" t="s">
        <v>31</v>
      </c>
      <c r="Q7825" s="2">
        <v>40415</v>
      </c>
      <c r="R7825" s="3">
        <v>61</v>
      </c>
      <c r="S7825" t="s">
        <v>27</v>
      </c>
      <c r="T7825">
        <v>900</v>
      </c>
      <c r="V7825" s="2">
        <v>40332</v>
      </c>
      <c r="W7825" s="3">
        <f t="shared" si="122"/>
        <v>7744</v>
      </c>
    </row>
    <row r="7826" spans="1:23" hidden="1">
      <c r="A7826">
        <v>23195200</v>
      </c>
      <c r="B7826" t="s">
        <v>21</v>
      </c>
      <c r="C7826">
        <v>747389</v>
      </c>
      <c r="D7826">
        <v>-7299111</v>
      </c>
      <c r="E7826">
        <v>1885</v>
      </c>
      <c r="F7826" t="s">
        <v>22</v>
      </c>
      <c r="G7826" t="s">
        <v>23</v>
      </c>
      <c r="H7826" t="s">
        <v>24</v>
      </c>
      <c r="I7826" t="s">
        <v>25</v>
      </c>
      <c r="J7826" t="s">
        <v>26</v>
      </c>
      <c r="K7826" s="1">
        <v>26099</v>
      </c>
      <c r="L7826" t="s">
        <v>27</v>
      </c>
      <c r="M7826" t="s">
        <v>28</v>
      </c>
      <c r="N7826" t="s">
        <v>29</v>
      </c>
      <c r="O7826" t="s">
        <v>30</v>
      </c>
      <c r="P7826" t="s">
        <v>31</v>
      </c>
      <c r="Q7826" s="2">
        <v>40416</v>
      </c>
      <c r="R7826" s="3">
        <v>112</v>
      </c>
      <c r="S7826" t="s">
        <v>27</v>
      </c>
      <c r="T7826">
        <v>900</v>
      </c>
      <c r="V7826" s="2">
        <v>40333</v>
      </c>
      <c r="W7826" s="3">
        <f t="shared" si="122"/>
        <v>7745</v>
      </c>
    </row>
    <row r="7827" spans="1:23" hidden="1">
      <c r="A7827">
        <v>23195200</v>
      </c>
      <c r="B7827" t="s">
        <v>21</v>
      </c>
      <c r="C7827">
        <v>747389</v>
      </c>
      <c r="D7827">
        <v>-7299111</v>
      </c>
      <c r="E7827">
        <v>1885</v>
      </c>
      <c r="F7827" t="s">
        <v>22</v>
      </c>
      <c r="G7827" t="s">
        <v>23</v>
      </c>
      <c r="H7827" t="s">
        <v>24</v>
      </c>
      <c r="I7827" t="s">
        <v>25</v>
      </c>
      <c r="J7827" t="s">
        <v>26</v>
      </c>
      <c r="K7827" s="1">
        <v>26099</v>
      </c>
      <c r="L7827" t="s">
        <v>27</v>
      </c>
      <c r="M7827" t="s">
        <v>28</v>
      </c>
      <c r="N7827" t="s">
        <v>29</v>
      </c>
      <c r="O7827" t="s">
        <v>30</v>
      </c>
      <c r="P7827" t="s">
        <v>31</v>
      </c>
      <c r="Q7827" s="2">
        <v>40417</v>
      </c>
      <c r="R7827" s="3">
        <v>0</v>
      </c>
      <c r="S7827" t="s">
        <v>27</v>
      </c>
      <c r="T7827">
        <v>900</v>
      </c>
      <c r="V7827" s="2">
        <v>40334</v>
      </c>
      <c r="W7827" s="3">
        <f t="shared" si="122"/>
        <v>7746</v>
      </c>
    </row>
    <row r="7828" spans="1:23" hidden="1">
      <c r="A7828">
        <v>23195200</v>
      </c>
      <c r="B7828" t="s">
        <v>21</v>
      </c>
      <c r="C7828">
        <v>747389</v>
      </c>
      <c r="D7828">
        <v>-7299111</v>
      </c>
      <c r="E7828">
        <v>1885</v>
      </c>
      <c r="F7828" t="s">
        <v>22</v>
      </c>
      <c r="G7828" t="s">
        <v>23</v>
      </c>
      <c r="H7828" t="s">
        <v>24</v>
      </c>
      <c r="I7828" t="s">
        <v>25</v>
      </c>
      <c r="J7828" t="s">
        <v>26</v>
      </c>
      <c r="K7828" s="1">
        <v>26099</v>
      </c>
      <c r="L7828" t="s">
        <v>27</v>
      </c>
      <c r="M7828" t="s">
        <v>28</v>
      </c>
      <c r="N7828" t="s">
        <v>29</v>
      </c>
      <c r="O7828" t="s">
        <v>30</v>
      </c>
      <c r="P7828" t="s">
        <v>31</v>
      </c>
      <c r="Q7828" s="2">
        <v>40418</v>
      </c>
      <c r="R7828" s="3">
        <v>0</v>
      </c>
      <c r="S7828" t="s">
        <v>27</v>
      </c>
      <c r="T7828">
        <v>900</v>
      </c>
      <c r="V7828" s="2">
        <v>40335</v>
      </c>
      <c r="W7828" s="3">
        <f t="shared" si="122"/>
        <v>7747</v>
      </c>
    </row>
    <row r="7829" spans="1:23" hidden="1">
      <c r="A7829">
        <v>23195200</v>
      </c>
      <c r="B7829" t="s">
        <v>21</v>
      </c>
      <c r="C7829">
        <v>747389</v>
      </c>
      <c r="D7829">
        <v>-7299111</v>
      </c>
      <c r="E7829">
        <v>1885</v>
      </c>
      <c r="F7829" t="s">
        <v>22</v>
      </c>
      <c r="G7829" t="s">
        <v>23</v>
      </c>
      <c r="H7829" t="s">
        <v>24</v>
      </c>
      <c r="I7829" t="s">
        <v>25</v>
      </c>
      <c r="J7829" t="s">
        <v>26</v>
      </c>
      <c r="K7829" s="1">
        <v>26099</v>
      </c>
      <c r="L7829" t="s">
        <v>27</v>
      </c>
      <c r="M7829" t="s">
        <v>28</v>
      </c>
      <c r="N7829" t="s">
        <v>29</v>
      </c>
      <c r="O7829" t="s">
        <v>30</v>
      </c>
      <c r="P7829" t="s">
        <v>31</v>
      </c>
      <c r="Q7829" s="2">
        <v>40419</v>
      </c>
      <c r="R7829" s="3">
        <v>32</v>
      </c>
      <c r="S7829" t="s">
        <v>27</v>
      </c>
      <c r="T7829">
        <v>900</v>
      </c>
      <c r="V7829" s="2">
        <v>40336</v>
      </c>
      <c r="W7829" s="3">
        <f t="shared" si="122"/>
        <v>7748</v>
      </c>
    </row>
    <row r="7830" spans="1:23" hidden="1">
      <c r="A7830">
        <v>23195200</v>
      </c>
      <c r="B7830" t="s">
        <v>21</v>
      </c>
      <c r="C7830">
        <v>747389</v>
      </c>
      <c r="D7830">
        <v>-7299111</v>
      </c>
      <c r="E7830">
        <v>1885</v>
      </c>
      <c r="F7830" t="s">
        <v>22</v>
      </c>
      <c r="G7830" t="s">
        <v>23</v>
      </c>
      <c r="H7830" t="s">
        <v>24</v>
      </c>
      <c r="I7830" t="s">
        <v>25</v>
      </c>
      <c r="J7830" t="s">
        <v>26</v>
      </c>
      <c r="K7830" s="1">
        <v>26099</v>
      </c>
      <c r="L7830" t="s">
        <v>27</v>
      </c>
      <c r="M7830" t="s">
        <v>28</v>
      </c>
      <c r="N7830" t="s">
        <v>29</v>
      </c>
      <c r="O7830" t="s">
        <v>30</v>
      </c>
      <c r="P7830" t="s">
        <v>31</v>
      </c>
      <c r="Q7830" s="2">
        <v>40420</v>
      </c>
      <c r="R7830" s="3">
        <v>2</v>
      </c>
      <c r="S7830" t="s">
        <v>27</v>
      </c>
      <c r="T7830">
        <v>900</v>
      </c>
      <c r="V7830" s="2">
        <v>40337</v>
      </c>
      <c r="W7830" s="3">
        <f t="shared" si="122"/>
        <v>7749</v>
      </c>
    </row>
    <row r="7831" spans="1:23" hidden="1">
      <c r="A7831">
        <v>23195200</v>
      </c>
      <c r="B7831" t="s">
        <v>21</v>
      </c>
      <c r="C7831">
        <v>747389</v>
      </c>
      <c r="D7831">
        <v>-7299111</v>
      </c>
      <c r="E7831">
        <v>1885</v>
      </c>
      <c r="F7831" t="s">
        <v>22</v>
      </c>
      <c r="G7831" t="s">
        <v>23</v>
      </c>
      <c r="H7831" t="s">
        <v>24</v>
      </c>
      <c r="I7831" t="s">
        <v>25</v>
      </c>
      <c r="J7831" t="s">
        <v>26</v>
      </c>
      <c r="K7831" s="1">
        <v>26099</v>
      </c>
      <c r="L7831" t="s">
        <v>27</v>
      </c>
      <c r="M7831" t="s">
        <v>28</v>
      </c>
      <c r="N7831" t="s">
        <v>29</v>
      </c>
      <c r="O7831" t="s">
        <v>30</v>
      </c>
      <c r="P7831" t="s">
        <v>31</v>
      </c>
      <c r="Q7831" s="2">
        <v>40421</v>
      </c>
      <c r="R7831" s="3">
        <v>1</v>
      </c>
      <c r="S7831" t="s">
        <v>27</v>
      </c>
      <c r="T7831">
        <v>900</v>
      </c>
      <c r="V7831" s="2">
        <v>40338</v>
      </c>
      <c r="W7831" s="3">
        <f t="shared" si="122"/>
        <v>7750</v>
      </c>
    </row>
    <row r="7832" spans="1:23" hidden="1">
      <c r="A7832">
        <v>23195200</v>
      </c>
      <c r="B7832" t="s">
        <v>21</v>
      </c>
      <c r="C7832">
        <v>747389</v>
      </c>
      <c r="D7832">
        <v>-7299111</v>
      </c>
      <c r="E7832">
        <v>1885</v>
      </c>
      <c r="F7832" t="s">
        <v>22</v>
      </c>
      <c r="G7832" t="s">
        <v>23</v>
      </c>
      <c r="H7832" t="s">
        <v>24</v>
      </c>
      <c r="I7832" t="s">
        <v>25</v>
      </c>
      <c r="J7832" t="s">
        <v>26</v>
      </c>
      <c r="K7832" s="1">
        <v>26099</v>
      </c>
      <c r="L7832" t="s">
        <v>27</v>
      </c>
      <c r="M7832" t="s">
        <v>28</v>
      </c>
      <c r="N7832" t="s">
        <v>29</v>
      </c>
      <c r="O7832" t="s">
        <v>30</v>
      </c>
      <c r="P7832" t="s">
        <v>31</v>
      </c>
      <c r="Q7832" s="2">
        <v>40422</v>
      </c>
      <c r="R7832" s="3">
        <v>0</v>
      </c>
      <c r="S7832" t="s">
        <v>27</v>
      </c>
      <c r="T7832">
        <v>900</v>
      </c>
      <c r="V7832" s="2">
        <v>40339</v>
      </c>
      <c r="W7832" s="3">
        <f t="shared" si="122"/>
        <v>7751</v>
      </c>
    </row>
    <row r="7833" spans="1:23" hidden="1">
      <c r="A7833">
        <v>23195200</v>
      </c>
      <c r="B7833" t="s">
        <v>21</v>
      </c>
      <c r="C7833">
        <v>747389</v>
      </c>
      <c r="D7833">
        <v>-7299111</v>
      </c>
      <c r="E7833">
        <v>1885</v>
      </c>
      <c r="F7833" t="s">
        <v>22</v>
      </c>
      <c r="G7833" t="s">
        <v>23</v>
      </c>
      <c r="H7833" t="s">
        <v>24</v>
      </c>
      <c r="I7833" t="s">
        <v>25</v>
      </c>
      <c r="J7833" t="s">
        <v>26</v>
      </c>
      <c r="K7833" s="1">
        <v>26099</v>
      </c>
      <c r="L7833" t="s">
        <v>27</v>
      </c>
      <c r="M7833" t="s">
        <v>28</v>
      </c>
      <c r="N7833" t="s">
        <v>29</v>
      </c>
      <c r="O7833" t="s">
        <v>30</v>
      </c>
      <c r="P7833" t="s">
        <v>31</v>
      </c>
      <c r="Q7833" s="2">
        <v>40423</v>
      </c>
      <c r="R7833" s="3">
        <v>41</v>
      </c>
      <c r="S7833" t="s">
        <v>27</v>
      </c>
      <c r="T7833">
        <v>900</v>
      </c>
      <c r="V7833" s="2">
        <v>40340</v>
      </c>
      <c r="W7833" s="3">
        <f t="shared" si="122"/>
        <v>7752</v>
      </c>
    </row>
    <row r="7834" spans="1:23" hidden="1">
      <c r="A7834">
        <v>23195200</v>
      </c>
      <c r="B7834" t="s">
        <v>21</v>
      </c>
      <c r="C7834">
        <v>747389</v>
      </c>
      <c r="D7834">
        <v>-7299111</v>
      </c>
      <c r="E7834">
        <v>1885</v>
      </c>
      <c r="F7834" t="s">
        <v>22</v>
      </c>
      <c r="G7834" t="s">
        <v>23</v>
      </c>
      <c r="H7834" t="s">
        <v>24</v>
      </c>
      <c r="I7834" t="s">
        <v>25</v>
      </c>
      <c r="J7834" t="s">
        <v>26</v>
      </c>
      <c r="K7834" s="1">
        <v>26099</v>
      </c>
      <c r="L7834" t="s">
        <v>27</v>
      </c>
      <c r="M7834" t="s">
        <v>28</v>
      </c>
      <c r="N7834" t="s">
        <v>29</v>
      </c>
      <c r="O7834" t="s">
        <v>30</v>
      </c>
      <c r="P7834" t="s">
        <v>31</v>
      </c>
      <c r="Q7834" s="2">
        <v>40424</v>
      </c>
      <c r="R7834" s="3">
        <v>25</v>
      </c>
      <c r="S7834" t="s">
        <v>27</v>
      </c>
      <c r="T7834">
        <v>900</v>
      </c>
      <c r="V7834" s="2">
        <v>40341</v>
      </c>
      <c r="W7834" s="3">
        <f t="shared" si="122"/>
        <v>7753</v>
      </c>
    </row>
    <row r="7835" spans="1:23" hidden="1">
      <c r="A7835">
        <v>23195200</v>
      </c>
      <c r="B7835" t="s">
        <v>21</v>
      </c>
      <c r="C7835">
        <v>747389</v>
      </c>
      <c r="D7835">
        <v>-7299111</v>
      </c>
      <c r="E7835">
        <v>1885</v>
      </c>
      <c r="F7835" t="s">
        <v>22</v>
      </c>
      <c r="G7835" t="s">
        <v>23</v>
      </c>
      <c r="H7835" t="s">
        <v>24</v>
      </c>
      <c r="I7835" t="s">
        <v>25</v>
      </c>
      <c r="J7835" t="s">
        <v>26</v>
      </c>
      <c r="K7835" s="1">
        <v>26099</v>
      </c>
      <c r="L7835" t="s">
        <v>27</v>
      </c>
      <c r="M7835" t="s">
        <v>28</v>
      </c>
      <c r="N7835" t="s">
        <v>29</v>
      </c>
      <c r="O7835" t="s">
        <v>30</v>
      </c>
      <c r="P7835" t="s">
        <v>31</v>
      </c>
      <c r="Q7835" s="2">
        <v>40425</v>
      </c>
      <c r="R7835" s="3">
        <v>2</v>
      </c>
      <c r="S7835" t="s">
        <v>27</v>
      </c>
      <c r="T7835">
        <v>900</v>
      </c>
      <c r="V7835" s="2">
        <v>40342</v>
      </c>
      <c r="W7835" s="3">
        <f t="shared" si="122"/>
        <v>7754</v>
      </c>
    </row>
    <row r="7836" spans="1:23" hidden="1">
      <c r="A7836">
        <v>23195200</v>
      </c>
      <c r="B7836" t="s">
        <v>21</v>
      </c>
      <c r="C7836">
        <v>747389</v>
      </c>
      <c r="D7836">
        <v>-7299111</v>
      </c>
      <c r="E7836">
        <v>1885</v>
      </c>
      <c r="F7836" t="s">
        <v>22</v>
      </c>
      <c r="G7836" t="s">
        <v>23</v>
      </c>
      <c r="H7836" t="s">
        <v>24</v>
      </c>
      <c r="I7836" t="s">
        <v>25</v>
      </c>
      <c r="J7836" t="s">
        <v>26</v>
      </c>
      <c r="K7836" s="1">
        <v>26099</v>
      </c>
      <c r="L7836" t="s">
        <v>27</v>
      </c>
      <c r="M7836" t="s">
        <v>28</v>
      </c>
      <c r="N7836" t="s">
        <v>29</v>
      </c>
      <c r="O7836" t="s">
        <v>30</v>
      </c>
      <c r="P7836" t="s">
        <v>31</v>
      </c>
      <c r="Q7836" s="2">
        <v>40426</v>
      </c>
      <c r="R7836" s="3">
        <v>12</v>
      </c>
      <c r="S7836" t="s">
        <v>27</v>
      </c>
      <c r="T7836">
        <v>900</v>
      </c>
      <c r="V7836" s="2">
        <v>40343</v>
      </c>
      <c r="W7836" s="3">
        <f t="shared" si="122"/>
        <v>7755</v>
      </c>
    </row>
    <row r="7837" spans="1:23" hidden="1">
      <c r="A7837">
        <v>23195200</v>
      </c>
      <c r="B7837" t="s">
        <v>21</v>
      </c>
      <c r="C7837">
        <v>747389</v>
      </c>
      <c r="D7837">
        <v>-7299111</v>
      </c>
      <c r="E7837">
        <v>1885</v>
      </c>
      <c r="F7837" t="s">
        <v>22</v>
      </c>
      <c r="G7837" t="s">
        <v>23</v>
      </c>
      <c r="H7837" t="s">
        <v>24</v>
      </c>
      <c r="I7837" t="s">
        <v>25</v>
      </c>
      <c r="J7837" t="s">
        <v>26</v>
      </c>
      <c r="K7837" s="1">
        <v>26099</v>
      </c>
      <c r="L7837" t="s">
        <v>27</v>
      </c>
      <c r="M7837" t="s">
        <v>28</v>
      </c>
      <c r="N7837" t="s">
        <v>29</v>
      </c>
      <c r="O7837" t="s">
        <v>30</v>
      </c>
      <c r="P7837" t="s">
        <v>31</v>
      </c>
      <c r="Q7837" s="2">
        <v>40427</v>
      </c>
      <c r="R7837" s="3">
        <v>24</v>
      </c>
      <c r="S7837" t="s">
        <v>27</v>
      </c>
      <c r="T7837">
        <v>900</v>
      </c>
      <c r="V7837" s="2">
        <v>40344</v>
      </c>
      <c r="W7837" s="3">
        <f t="shared" si="122"/>
        <v>7756</v>
      </c>
    </row>
    <row r="7838" spans="1:23" hidden="1">
      <c r="A7838">
        <v>23195200</v>
      </c>
      <c r="B7838" t="s">
        <v>21</v>
      </c>
      <c r="C7838">
        <v>747389</v>
      </c>
      <c r="D7838">
        <v>-7299111</v>
      </c>
      <c r="E7838">
        <v>1885</v>
      </c>
      <c r="F7838" t="s">
        <v>22</v>
      </c>
      <c r="G7838" t="s">
        <v>23</v>
      </c>
      <c r="H7838" t="s">
        <v>24</v>
      </c>
      <c r="I7838" t="s">
        <v>25</v>
      </c>
      <c r="J7838" t="s">
        <v>26</v>
      </c>
      <c r="K7838" s="1">
        <v>26099</v>
      </c>
      <c r="L7838" t="s">
        <v>27</v>
      </c>
      <c r="M7838" t="s">
        <v>28</v>
      </c>
      <c r="N7838" t="s">
        <v>29</v>
      </c>
      <c r="O7838" t="s">
        <v>30</v>
      </c>
      <c r="P7838" t="s">
        <v>31</v>
      </c>
      <c r="Q7838" s="2">
        <v>40428</v>
      </c>
      <c r="R7838" s="3">
        <v>163</v>
      </c>
      <c r="S7838" t="s">
        <v>27</v>
      </c>
      <c r="T7838">
        <v>900</v>
      </c>
      <c r="V7838" s="2">
        <v>40345</v>
      </c>
      <c r="W7838" s="3">
        <f t="shared" si="122"/>
        <v>7757</v>
      </c>
    </row>
    <row r="7839" spans="1:23" hidden="1">
      <c r="A7839">
        <v>23195200</v>
      </c>
      <c r="B7839" t="s">
        <v>21</v>
      </c>
      <c r="C7839">
        <v>747389</v>
      </c>
      <c r="D7839">
        <v>-7299111</v>
      </c>
      <c r="E7839">
        <v>1885</v>
      </c>
      <c r="F7839" t="s">
        <v>22</v>
      </c>
      <c r="G7839" t="s">
        <v>23</v>
      </c>
      <c r="H7839" t="s">
        <v>24</v>
      </c>
      <c r="I7839" t="s">
        <v>25</v>
      </c>
      <c r="J7839" t="s">
        <v>26</v>
      </c>
      <c r="K7839" s="1">
        <v>26099</v>
      </c>
      <c r="L7839" t="s">
        <v>27</v>
      </c>
      <c r="M7839" t="s">
        <v>28</v>
      </c>
      <c r="N7839" t="s">
        <v>29</v>
      </c>
      <c r="O7839" t="s">
        <v>30</v>
      </c>
      <c r="P7839" t="s">
        <v>31</v>
      </c>
      <c r="Q7839" s="2">
        <v>40429</v>
      </c>
      <c r="R7839" s="3">
        <v>0</v>
      </c>
      <c r="S7839" t="s">
        <v>27</v>
      </c>
      <c r="T7839">
        <v>900</v>
      </c>
      <c r="V7839" s="2">
        <v>40346</v>
      </c>
      <c r="W7839" s="3">
        <f t="shared" si="122"/>
        <v>7758</v>
      </c>
    </row>
    <row r="7840" spans="1:23" hidden="1">
      <c r="A7840">
        <v>23195200</v>
      </c>
      <c r="B7840" t="s">
        <v>21</v>
      </c>
      <c r="C7840">
        <v>747389</v>
      </c>
      <c r="D7840">
        <v>-7299111</v>
      </c>
      <c r="E7840">
        <v>1885</v>
      </c>
      <c r="F7840" t="s">
        <v>22</v>
      </c>
      <c r="G7840" t="s">
        <v>23</v>
      </c>
      <c r="H7840" t="s">
        <v>24</v>
      </c>
      <c r="I7840" t="s">
        <v>25</v>
      </c>
      <c r="J7840" t="s">
        <v>26</v>
      </c>
      <c r="K7840" s="1">
        <v>26099</v>
      </c>
      <c r="L7840" t="s">
        <v>27</v>
      </c>
      <c r="M7840" t="s">
        <v>28</v>
      </c>
      <c r="N7840" t="s">
        <v>29</v>
      </c>
      <c r="O7840" t="s">
        <v>30</v>
      </c>
      <c r="P7840" t="s">
        <v>31</v>
      </c>
      <c r="Q7840" s="2">
        <v>40430</v>
      </c>
      <c r="R7840" s="3">
        <v>0</v>
      </c>
      <c r="S7840" t="s">
        <v>27</v>
      </c>
      <c r="T7840">
        <v>900</v>
      </c>
      <c r="V7840" s="2">
        <v>40347</v>
      </c>
      <c r="W7840" s="3">
        <f t="shared" si="122"/>
        <v>7759</v>
      </c>
    </row>
    <row r="7841" spans="1:23" hidden="1">
      <c r="A7841">
        <v>23195200</v>
      </c>
      <c r="B7841" t="s">
        <v>21</v>
      </c>
      <c r="C7841">
        <v>747389</v>
      </c>
      <c r="D7841">
        <v>-7299111</v>
      </c>
      <c r="E7841">
        <v>1885</v>
      </c>
      <c r="F7841" t="s">
        <v>22</v>
      </c>
      <c r="G7841" t="s">
        <v>23</v>
      </c>
      <c r="H7841" t="s">
        <v>24</v>
      </c>
      <c r="I7841" t="s">
        <v>25</v>
      </c>
      <c r="J7841" t="s">
        <v>26</v>
      </c>
      <c r="K7841" s="1">
        <v>26099</v>
      </c>
      <c r="L7841" t="s">
        <v>27</v>
      </c>
      <c r="M7841" t="s">
        <v>28</v>
      </c>
      <c r="N7841" t="s">
        <v>29</v>
      </c>
      <c r="O7841" t="s">
        <v>30</v>
      </c>
      <c r="P7841" t="s">
        <v>31</v>
      </c>
      <c r="Q7841" s="2">
        <v>40431</v>
      </c>
      <c r="R7841" s="3">
        <v>258</v>
      </c>
      <c r="S7841" t="s">
        <v>27</v>
      </c>
      <c r="T7841">
        <v>900</v>
      </c>
      <c r="V7841" s="2">
        <v>40348</v>
      </c>
      <c r="W7841" s="3">
        <f t="shared" si="122"/>
        <v>7760</v>
      </c>
    </row>
    <row r="7842" spans="1:23" hidden="1">
      <c r="A7842">
        <v>23195200</v>
      </c>
      <c r="B7842" t="s">
        <v>21</v>
      </c>
      <c r="C7842">
        <v>747389</v>
      </c>
      <c r="D7842">
        <v>-7299111</v>
      </c>
      <c r="E7842">
        <v>1885</v>
      </c>
      <c r="F7842" t="s">
        <v>22</v>
      </c>
      <c r="G7842" t="s">
        <v>23</v>
      </c>
      <c r="H7842" t="s">
        <v>24</v>
      </c>
      <c r="I7842" t="s">
        <v>25</v>
      </c>
      <c r="J7842" t="s">
        <v>26</v>
      </c>
      <c r="K7842" s="1">
        <v>26099</v>
      </c>
      <c r="L7842" t="s">
        <v>27</v>
      </c>
      <c r="M7842" t="s">
        <v>28</v>
      </c>
      <c r="N7842" t="s">
        <v>29</v>
      </c>
      <c r="O7842" t="s">
        <v>30</v>
      </c>
      <c r="P7842" t="s">
        <v>31</v>
      </c>
      <c r="Q7842" s="2">
        <v>40432</v>
      </c>
      <c r="R7842" s="3">
        <v>67</v>
      </c>
      <c r="S7842" t="s">
        <v>27</v>
      </c>
      <c r="T7842">
        <v>900</v>
      </c>
      <c r="V7842" s="2">
        <v>40349</v>
      </c>
      <c r="W7842" s="3">
        <f t="shared" si="122"/>
        <v>7761</v>
      </c>
    </row>
    <row r="7843" spans="1:23" hidden="1">
      <c r="A7843">
        <v>23195200</v>
      </c>
      <c r="B7843" t="s">
        <v>21</v>
      </c>
      <c r="C7843">
        <v>747389</v>
      </c>
      <c r="D7843">
        <v>-7299111</v>
      </c>
      <c r="E7843">
        <v>1885</v>
      </c>
      <c r="F7843" t="s">
        <v>22</v>
      </c>
      <c r="G7843" t="s">
        <v>23</v>
      </c>
      <c r="H7843" t="s">
        <v>24</v>
      </c>
      <c r="I7843" t="s">
        <v>25</v>
      </c>
      <c r="J7843" t="s">
        <v>26</v>
      </c>
      <c r="K7843" s="1">
        <v>26099</v>
      </c>
      <c r="L7843" t="s">
        <v>27</v>
      </c>
      <c r="M7843" t="s">
        <v>28</v>
      </c>
      <c r="N7843" t="s">
        <v>29</v>
      </c>
      <c r="O7843" t="s">
        <v>30</v>
      </c>
      <c r="P7843" t="s">
        <v>31</v>
      </c>
      <c r="Q7843" s="2">
        <v>40433</v>
      </c>
      <c r="R7843" s="3">
        <v>95</v>
      </c>
      <c r="S7843" t="s">
        <v>27</v>
      </c>
      <c r="T7843">
        <v>900</v>
      </c>
      <c r="V7843" s="2">
        <v>40350</v>
      </c>
      <c r="W7843" s="3">
        <f t="shared" si="122"/>
        <v>7762</v>
      </c>
    </row>
    <row r="7844" spans="1:23" hidden="1">
      <c r="A7844">
        <v>23195200</v>
      </c>
      <c r="B7844" t="s">
        <v>21</v>
      </c>
      <c r="C7844">
        <v>747389</v>
      </c>
      <c r="D7844">
        <v>-7299111</v>
      </c>
      <c r="E7844">
        <v>1885</v>
      </c>
      <c r="F7844" t="s">
        <v>22</v>
      </c>
      <c r="G7844" t="s">
        <v>23</v>
      </c>
      <c r="H7844" t="s">
        <v>24</v>
      </c>
      <c r="I7844" t="s">
        <v>25</v>
      </c>
      <c r="J7844" t="s">
        <v>26</v>
      </c>
      <c r="K7844" s="1">
        <v>26099</v>
      </c>
      <c r="L7844" t="s">
        <v>27</v>
      </c>
      <c r="M7844" t="s">
        <v>28</v>
      </c>
      <c r="N7844" t="s">
        <v>29</v>
      </c>
      <c r="O7844" t="s">
        <v>30</v>
      </c>
      <c r="P7844" t="s">
        <v>31</v>
      </c>
      <c r="Q7844" s="2">
        <v>40434</v>
      </c>
      <c r="R7844" s="3">
        <v>18</v>
      </c>
      <c r="S7844" t="s">
        <v>27</v>
      </c>
      <c r="T7844">
        <v>900</v>
      </c>
      <c r="V7844" s="2">
        <v>40351</v>
      </c>
      <c r="W7844" s="3">
        <f t="shared" si="122"/>
        <v>7763</v>
      </c>
    </row>
    <row r="7845" spans="1:23" hidden="1">
      <c r="A7845">
        <v>23195200</v>
      </c>
      <c r="B7845" t="s">
        <v>21</v>
      </c>
      <c r="C7845">
        <v>747389</v>
      </c>
      <c r="D7845">
        <v>-7299111</v>
      </c>
      <c r="E7845">
        <v>1885</v>
      </c>
      <c r="F7845" t="s">
        <v>22</v>
      </c>
      <c r="G7845" t="s">
        <v>23</v>
      </c>
      <c r="H7845" t="s">
        <v>24</v>
      </c>
      <c r="I7845" t="s">
        <v>25</v>
      </c>
      <c r="J7845" t="s">
        <v>26</v>
      </c>
      <c r="K7845" s="1">
        <v>26099</v>
      </c>
      <c r="L7845" t="s">
        <v>27</v>
      </c>
      <c r="M7845" t="s">
        <v>28</v>
      </c>
      <c r="N7845" t="s">
        <v>29</v>
      </c>
      <c r="O7845" t="s">
        <v>30</v>
      </c>
      <c r="P7845" t="s">
        <v>31</v>
      </c>
      <c r="Q7845" s="2">
        <v>40435</v>
      </c>
      <c r="R7845" s="3">
        <v>58</v>
      </c>
      <c r="S7845" t="s">
        <v>27</v>
      </c>
      <c r="T7845">
        <v>900</v>
      </c>
      <c r="V7845" s="2">
        <v>40352</v>
      </c>
      <c r="W7845" s="3">
        <f t="shared" si="122"/>
        <v>7764</v>
      </c>
    </row>
    <row r="7846" spans="1:23" hidden="1">
      <c r="A7846">
        <v>23195200</v>
      </c>
      <c r="B7846" t="s">
        <v>21</v>
      </c>
      <c r="C7846">
        <v>747389</v>
      </c>
      <c r="D7846">
        <v>-7299111</v>
      </c>
      <c r="E7846">
        <v>1885</v>
      </c>
      <c r="F7846" t="s">
        <v>22</v>
      </c>
      <c r="G7846" t="s">
        <v>23</v>
      </c>
      <c r="H7846" t="s">
        <v>24</v>
      </c>
      <c r="I7846" t="s">
        <v>25</v>
      </c>
      <c r="J7846" t="s">
        <v>26</v>
      </c>
      <c r="K7846" s="1">
        <v>26099</v>
      </c>
      <c r="L7846" t="s">
        <v>27</v>
      </c>
      <c r="M7846" t="s">
        <v>28</v>
      </c>
      <c r="N7846" t="s">
        <v>29</v>
      </c>
      <c r="O7846" t="s">
        <v>30</v>
      </c>
      <c r="P7846" t="s">
        <v>31</v>
      </c>
      <c r="Q7846" s="2">
        <v>40436</v>
      </c>
      <c r="R7846" s="3">
        <v>152</v>
      </c>
      <c r="S7846" t="s">
        <v>27</v>
      </c>
      <c r="T7846">
        <v>900</v>
      </c>
      <c r="V7846" s="2">
        <v>40353</v>
      </c>
      <c r="W7846" s="3">
        <f t="shared" si="122"/>
        <v>7765</v>
      </c>
    </row>
    <row r="7847" spans="1:23" hidden="1">
      <c r="A7847">
        <v>23195200</v>
      </c>
      <c r="B7847" t="s">
        <v>21</v>
      </c>
      <c r="C7847">
        <v>747389</v>
      </c>
      <c r="D7847">
        <v>-7299111</v>
      </c>
      <c r="E7847">
        <v>1885</v>
      </c>
      <c r="F7847" t="s">
        <v>22</v>
      </c>
      <c r="G7847" t="s">
        <v>23</v>
      </c>
      <c r="H7847" t="s">
        <v>24</v>
      </c>
      <c r="I7847" t="s">
        <v>25</v>
      </c>
      <c r="J7847" t="s">
        <v>26</v>
      </c>
      <c r="K7847" s="1">
        <v>26099</v>
      </c>
      <c r="L7847" t="s">
        <v>27</v>
      </c>
      <c r="M7847" t="s">
        <v>28</v>
      </c>
      <c r="N7847" t="s">
        <v>29</v>
      </c>
      <c r="O7847" t="s">
        <v>30</v>
      </c>
      <c r="P7847" t="s">
        <v>31</v>
      </c>
      <c r="Q7847" s="2">
        <v>40437</v>
      </c>
      <c r="R7847" s="3">
        <v>29</v>
      </c>
      <c r="S7847" t="s">
        <v>27</v>
      </c>
      <c r="T7847">
        <v>900</v>
      </c>
      <c r="V7847" s="2">
        <v>40354</v>
      </c>
      <c r="W7847" s="3">
        <f t="shared" si="122"/>
        <v>7766</v>
      </c>
    </row>
    <row r="7848" spans="1:23" hidden="1">
      <c r="A7848">
        <v>23195200</v>
      </c>
      <c r="B7848" t="s">
        <v>21</v>
      </c>
      <c r="C7848">
        <v>747389</v>
      </c>
      <c r="D7848">
        <v>-7299111</v>
      </c>
      <c r="E7848">
        <v>1885</v>
      </c>
      <c r="F7848" t="s">
        <v>22</v>
      </c>
      <c r="G7848" t="s">
        <v>23</v>
      </c>
      <c r="H7848" t="s">
        <v>24</v>
      </c>
      <c r="I7848" t="s">
        <v>25</v>
      </c>
      <c r="J7848" t="s">
        <v>26</v>
      </c>
      <c r="K7848" s="1">
        <v>26099</v>
      </c>
      <c r="L7848" t="s">
        <v>27</v>
      </c>
      <c r="M7848" t="s">
        <v>28</v>
      </c>
      <c r="N7848" t="s">
        <v>29</v>
      </c>
      <c r="O7848" t="s">
        <v>30</v>
      </c>
      <c r="P7848" t="s">
        <v>31</v>
      </c>
      <c r="Q7848" s="2">
        <v>40438</v>
      </c>
      <c r="R7848" s="3">
        <v>91</v>
      </c>
      <c r="S7848" t="s">
        <v>27</v>
      </c>
      <c r="T7848">
        <v>900</v>
      </c>
      <c r="V7848" s="2">
        <v>40355</v>
      </c>
      <c r="W7848" s="3">
        <f t="shared" si="122"/>
        <v>7767</v>
      </c>
    </row>
    <row r="7849" spans="1:23" hidden="1">
      <c r="A7849">
        <v>23195200</v>
      </c>
      <c r="B7849" t="s">
        <v>21</v>
      </c>
      <c r="C7849">
        <v>747389</v>
      </c>
      <c r="D7849">
        <v>-7299111</v>
      </c>
      <c r="E7849">
        <v>1885</v>
      </c>
      <c r="F7849" t="s">
        <v>22</v>
      </c>
      <c r="G7849" t="s">
        <v>23</v>
      </c>
      <c r="H7849" t="s">
        <v>24</v>
      </c>
      <c r="I7849" t="s">
        <v>25</v>
      </c>
      <c r="J7849" t="s">
        <v>26</v>
      </c>
      <c r="K7849" s="1">
        <v>26099</v>
      </c>
      <c r="L7849" t="s">
        <v>27</v>
      </c>
      <c r="M7849" t="s">
        <v>28</v>
      </c>
      <c r="N7849" t="s">
        <v>29</v>
      </c>
      <c r="O7849" t="s">
        <v>30</v>
      </c>
      <c r="P7849" t="s">
        <v>31</v>
      </c>
      <c r="Q7849" s="2">
        <v>40439</v>
      </c>
      <c r="R7849" s="3">
        <v>34</v>
      </c>
      <c r="S7849" t="s">
        <v>27</v>
      </c>
      <c r="T7849">
        <v>900</v>
      </c>
      <c r="V7849" s="2">
        <v>40356</v>
      </c>
      <c r="W7849" s="3">
        <f t="shared" si="122"/>
        <v>7768</v>
      </c>
    </row>
    <row r="7850" spans="1:23" hidden="1">
      <c r="A7850">
        <v>23195200</v>
      </c>
      <c r="B7850" t="s">
        <v>21</v>
      </c>
      <c r="C7850">
        <v>747389</v>
      </c>
      <c r="D7850">
        <v>-7299111</v>
      </c>
      <c r="E7850">
        <v>1885</v>
      </c>
      <c r="F7850" t="s">
        <v>22</v>
      </c>
      <c r="G7850" t="s">
        <v>23</v>
      </c>
      <c r="H7850" t="s">
        <v>24</v>
      </c>
      <c r="I7850" t="s">
        <v>25</v>
      </c>
      <c r="J7850" t="s">
        <v>26</v>
      </c>
      <c r="K7850" s="1">
        <v>26099</v>
      </c>
      <c r="L7850" t="s">
        <v>27</v>
      </c>
      <c r="M7850" t="s">
        <v>28</v>
      </c>
      <c r="N7850" t="s">
        <v>29</v>
      </c>
      <c r="O7850" t="s">
        <v>30</v>
      </c>
      <c r="P7850" t="s">
        <v>31</v>
      </c>
      <c r="Q7850" s="2">
        <v>40440</v>
      </c>
      <c r="R7850" s="3">
        <v>125</v>
      </c>
      <c r="S7850" t="s">
        <v>27</v>
      </c>
      <c r="T7850">
        <v>900</v>
      </c>
      <c r="V7850" s="2">
        <v>40357</v>
      </c>
      <c r="W7850" s="3">
        <f t="shared" si="122"/>
        <v>7769</v>
      </c>
    </row>
    <row r="7851" spans="1:23" hidden="1">
      <c r="A7851">
        <v>23195200</v>
      </c>
      <c r="B7851" t="s">
        <v>21</v>
      </c>
      <c r="C7851">
        <v>747389</v>
      </c>
      <c r="D7851">
        <v>-7299111</v>
      </c>
      <c r="E7851">
        <v>1885</v>
      </c>
      <c r="F7851" t="s">
        <v>22</v>
      </c>
      <c r="G7851" t="s">
        <v>23</v>
      </c>
      <c r="H7851" t="s">
        <v>24</v>
      </c>
      <c r="I7851" t="s">
        <v>25</v>
      </c>
      <c r="J7851" t="s">
        <v>26</v>
      </c>
      <c r="K7851" s="1">
        <v>26099</v>
      </c>
      <c r="L7851" t="s">
        <v>27</v>
      </c>
      <c r="M7851" t="s">
        <v>28</v>
      </c>
      <c r="N7851" t="s">
        <v>29</v>
      </c>
      <c r="O7851" t="s">
        <v>30</v>
      </c>
      <c r="P7851" t="s">
        <v>31</v>
      </c>
      <c r="Q7851" s="2">
        <v>40441</v>
      </c>
      <c r="R7851" s="3">
        <v>78</v>
      </c>
      <c r="S7851" t="s">
        <v>27</v>
      </c>
      <c r="T7851">
        <v>900</v>
      </c>
      <c r="V7851" s="2">
        <v>40358</v>
      </c>
      <c r="W7851" s="3">
        <f t="shared" si="122"/>
        <v>7770</v>
      </c>
    </row>
    <row r="7852" spans="1:23" hidden="1">
      <c r="A7852">
        <v>23195200</v>
      </c>
      <c r="B7852" t="s">
        <v>21</v>
      </c>
      <c r="C7852">
        <v>747389</v>
      </c>
      <c r="D7852">
        <v>-7299111</v>
      </c>
      <c r="E7852">
        <v>1885</v>
      </c>
      <c r="F7852" t="s">
        <v>22</v>
      </c>
      <c r="G7852" t="s">
        <v>23</v>
      </c>
      <c r="H7852" t="s">
        <v>24</v>
      </c>
      <c r="I7852" t="s">
        <v>25</v>
      </c>
      <c r="J7852" t="s">
        <v>26</v>
      </c>
      <c r="K7852" s="1">
        <v>26099</v>
      </c>
      <c r="L7852" t="s">
        <v>27</v>
      </c>
      <c r="M7852" t="s">
        <v>28</v>
      </c>
      <c r="N7852" t="s">
        <v>29</v>
      </c>
      <c r="O7852" t="s">
        <v>30</v>
      </c>
      <c r="P7852" t="s">
        <v>31</v>
      </c>
      <c r="Q7852" s="2">
        <v>40442</v>
      </c>
      <c r="R7852" s="3">
        <v>152</v>
      </c>
      <c r="S7852" t="s">
        <v>27</v>
      </c>
      <c r="T7852">
        <v>900</v>
      </c>
      <c r="V7852" s="2">
        <v>40359</v>
      </c>
      <c r="W7852" s="3">
        <f t="shared" si="122"/>
        <v>7771</v>
      </c>
    </row>
    <row r="7853" spans="1:23" hidden="1">
      <c r="A7853">
        <v>23195200</v>
      </c>
      <c r="B7853" t="s">
        <v>21</v>
      </c>
      <c r="C7853">
        <v>747389</v>
      </c>
      <c r="D7853">
        <v>-7299111</v>
      </c>
      <c r="E7853">
        <v>1885</v>
      </c>
      <c r="F7853" t="s">
        <v>22</v>
      </c>
      <c r="G7853" t="s">
        <v>23</v>
      </c>
      <c r="H7853" t="s">
        <v>24</v>
      </c>
      <c r="I7853" t="s">
        <v>25</v>
      </c>
      <c r="J7853" t="s">
        <v>26</v>
      </c>
      <c r="K7853" s="1">
        <v>26099</v>
      </c>
      <c r="L7853" t="s">
        <v>27</v>
      </c>
      <c r="M7853" t="s">
        <v>28</v>
      </c>
      <c r="N7853" t="s">
        <v>29</v>
      </c>
      <c r="O7853" t="s">
        <v>30</v>
      </c>
      <c r="P7853" t="s">
        <v>31</v>
      </c>
      <c r="Q7853" s="2">
        <v>40443</v>
      </c>
      <c r="R7853" s="3">
        <v>95</v>
      </c>
      <c r="S7853" t="s">
        <v>27</v>
      </c>
      <c r="T7853">
        <v>900</v>
      </c>
      <c r="V7853" s="2">
        <v>40360</v>
      </c>
      <c r="W7853" s="3">
        <f t="shared" si="122"/>
        <v>7772</v>
      </c>
    </row>
    <row r="7854" spans="1:23" hidden="1">
      <c r="A7854">
        <v>23195200</v>
      </c>
      <c r="B7854" t="s">
        <v>21</v>
      </c>
      <c r="C7854">
        <v>747389</v>
      </c>
      <c r="D7854">
        <v>-7299111</v>
      </c>
      <c r="E7854">
        <v>1885</v>
      </c>
      <c r="F7854" t="s">
        <v>22</v>
      </c>
      <c r="G7854" t="s">
        <v>23</v>
      </c>
      <c r="H7854" t="s">
        <v>24</v>
      </c>
      <c r="I7854" t="s">
        <v>25</v>
      </c>
      <c r="J7854" t="s">
        <v>26</v>
      </c>
      <c r="K7854" s="1">
        <v>26099</v>
      </c>
      <c r="L7854" t="s">
        <v>27</v>
      </c>
      <c r="M7854" t="s">
        <v>28</v>
      </c>
      <c r="N7854" t="s">
        <v>29</v>
      </c>
      <c r="O7854" t="s">
        <v>30</v>
      </c>
      <c r="P7854" t="s">
        <v>31</v>
      </c>
      <c r="Q7854" s="2">
        <v>40444</v>
      </c>
      <c r="R7854" s="3">
        <v>17</v>
      </c>
      <c r="S7854" t="s">
        <v>27</v>
      </c>
      <c r="T7854">
        <v>900</v>
      </c>
      <c r="V7854" s="5">
        <v>40361</v>
      </c>
      <c r="W7854" s="7" t="e">
        <f t="shared" si="122"/>
        <v>#N/A</v>
      </c>
    </row>
    <row r="7855" spans="1:23" hidden="1">
      <c r="A7855">
        <v>23195200</v>
      </c>
      <c r="B7855" t="s">
        <v>21</v>
      </c>
      <c r="C7855">
        <v>747389</v>
      </c>
      <c r="D7855">
        <v>-7299111</v>
      </c>
      <c r="E7855">
        <v>1885</v>
      </c>
      <c r="F7855" t="s">
        <v>22</v>
      </c>
      <c r="G7855" t="s">
        <v>23</v>
      </c>
      <c r="H7855" t="s">
        <v>24</v>
      </c>
      <c r="I7855" t="s">
        <v>25</v>
      </c>
      <c r="J7855" t="s">
        <v>26</v>
      </c>
      <c r="K7855" s="1">
        <v>26099</v>
      </c>
      <c r="L7855" t="s">
        <v>27</v>
      </c>
      <c r="M7855" t="s">
        <v>28</v>
      </c>
      <c r="N7855" t="s">
        <v>29</v>
      </c>
      <c r="O7855" t="s">
        <v>30</v>
      </c>
      <c r="P7855" t="s">
        <v>31</v>
      </c>
      <c r="Q7855" s="2">
        <v>40445</v>
      </c>
      <c r="R7855" s="3">
        <v>113</v>
      </c>
      <c r="S7855" t="s">
        <v>27</v>
      </c>
      <c r="T7855">
        <v>900</v>
      </c>
      <c r="V7855" s="5">
        <v>40362</v>
      </c>
      <c r="W7855" s="7" t="e">
        <f t="shared" si="122"/>
        <v>#N/A</v>
      </c>
    </row>
    <row r="7856" spans="1:23" hidden="1">
      <c r="A7856">
        <v>23195200</v>
      </c>
      <c r="B7856" t="s">
        <v>21</v>
      </c>
      <c r="C7856">
        <v>747389</v>
      </c>
      <c r="D7856">
        <v>-7299111</v>
      </c>
      <c r="E7856">
        <v>1885</v>
      </c>
      <c r="F7856" t="s">
        <v>22</v>
      </c>
      <c r="G7856" t="s">
        <v>23</v>
      </c>
      <c r="H7856" t="s">
        <v>24</v>
      </c>
      <c r="I7856" t="s">
        <v>25</v>
      </c>
      <c r="J7856" t="s">
        <v>26</v>
      </c>
      <c r="K7856" s="1">
        <v>26099</v>
      </c>
      <c r="L7856" t="s">
        <v>27</v>
      </c>
      <c r="M7856" t="s">
        <v>28</v>
      </c>
      <c r="N7856" t="s">
        <v>29</v>
      </c>
      <c r="O7856" t="s">
        <v>30</v>
      </c>
      <c r="P7856" t="s">
        <v>31</v>
      </c>
      <c r="Q7856" s="2">
        <v>40446</v>
      </c>
      <c r="R7856" s="3">
        <v>338</v>
      </c>
      <c r="S7856" t="s">
        <v>27</v>
      </c>
      <c r="T7856">
        <v>900</v>
      </c>
      <c r="V7856" s="2">
        <v>40363</v>
      </c>
      <c r="W7856" s="3">
        <f t="shared" si="122"/>
        <v>7773</v>
      </c>
    </row>
    <row r="7857" spans="1:23" hidden="1">
      <c r="A7857">
        <v>23195200</v>
      </c>
      <c r="B7857" t="s">
        <v>21</v>
      </c>
      <c r="C7857">
        <v>747389</v>
      </c>
      <c r="D7857">
        <v>-7299111</v>
      </c>
      <c r="E7857">
        <v>1885</v>
      </c>
      <c r="F7857" t="s">
        <v>22</v>
      </c>
      <c r="G7857" t="s">
        <v>23</v>
      </c>
      <c r="H7857" t="s">
        <v>24</v>
      </c>
      <c r="I7857" t="s">
        <v>25</v>
      </c>
      <c r="J7857" t="s">
        <v>26</v>
      </c>
      <c r="K7857" s="1">
        <v>26099</v>
      </c>
      <c r="L7857" t="s">
        <v>27</v>
      </c>
      <c r="M7857" t="s">
        <v>28</v>
      </c>
      <c r="N7857" t="s">
        <v>29</v>
      </c>
      <c r="O7857" t="s">
        <v>30</v>
      </c>
      <c r="P7857" t="s">
        <v>31</v>
      </c>
      <c r="Q7857" s="2">
        <v>40447</v>
      </c>
      <c r="R7857" s="3">
        <v>5</v>
      </c>
      <c r="S7857" t="s">
        <v>27</v>
      </c>
      <c r="T7857">
        <v>900</v>
      </c>
      <c r="V7857" s="2">
        <v>40364</v>
      </c>
      <c r="W7857" s="3">
        <f t="shared" si="122"/>
        <v>7774</v>
      </c>
    </row>
    <row r="7858" spans="1:23" hidden="1">
      <c r="A7858">
        <v>23195200</v>
      </c>
      <c r="B7858" t="s">
        <v>21</v>
      </c>
      <c r="C7858">
        <v>747389</v>
      </c>
      <c r="D7858">
        <v>-7299111</v>
      </c>
      <c r="E7858">
        <v>1885</v>
      </c>
      <c r="F7858" t="s">
        <v>22</v>
      </c>
      <c r="G7858" t="s">
        <v>23</v>
      </c>
      <c r="H7858" t="s">
        <v>24</v>
      </c>
      <c r="I7858" t="s">
        <v>25</v>
      </c>
      <c r="J7858" t="s">
        <v>26</v>
      </c>
      <c r="K7858" s="1">
        <v>26099</v>
      </c>
      <c r="L7858" t="s">
        <v>27</v>
      </c>
      <c r="M7858" t="s">
        <v>28</v>
      </c>
      <c r="N7858" t="s">
        <v>29</v>
      </c>
      <c r="O7858" t="s">
        <v>30</v>
      </c>
      <c r="P7858" t="s">
        <v>31</v>
      </c>
      <c r="Q7858" s="2">
        <v>40448</v>
      </c>
      <c r="R7858" s="3">
        <v>165</v>
      </c>
      <c r="S7858" t="s">
        <v>27</v>
      </c>
      <c r="T7858">
        <v>900</v>
      </c>
      <c r="V7858" s="2">
        <v>40365</v>
      </c>
      <c r="W7858" s="3">
        <f t="shared" si="122"/>
        <v>7775</v>
      </c>
    </row>
    <row r="7859" spans="1:23" hidden="1">
      <c r="A7859">
        <v>23195200</v>
      </c>
      <c r="B7859" t="s">
        <v>21</v>
      </c>
      <c r="C7859">
        <v>747389</v>
      </c>
      <c r="D7859">
        <v>-7299111</v>
      </c>
      <c r="E7859">
        <v>1885</v>
      </c>
      <c r="F7859" t="s">
        <v>22</v>
      </c>
      <c r="G7859" t="s">
        <v>23</v>
      </c>
      <c r="H7859" t="s">
        <v>24</v>
      </c>
      <c r="I7859" t="s">
        <v>25</v>
      </c>
      <c r="J7859" t="s">
        <v>26</v>
      </c>
      <c r="K7859" s="1">
        <v>26099</v>
      </c>
      <c r="L7859" t="s">
        <v>27</v>
      </c>
      <c r="M7859" t="s">
        <v>28</v>
      </c>
      <c r="N7859" t="s">
        <v>29</v>
      </c>
      <c r="O7859" t="s">
        <v>30</v>
      </c>
      <c r="P7859" t="s">
        <v>31</v>
      </c>
      <c r="Q7859" s="2">
        <v>40449</v>
      </c>
      <c r="R7859" s="3">
        <v>121</v>
      </c>
      <c r="S7859" t="s">
        <v>27</v>
      </c>
      <c r="T7859">
        <v>900</v>
      </c>
      <c r="V7859" s="2">
        <v>40366</v>
      </c>
      <c r="W7859" s="3">
        <f t="shared" si="122"/>
        <v>7776</v>
      </c>
    </row>
    <row r="7860" spans="1:23" hidden="1">
      <c r="A7860">
        <v>23195200</v>
      </c>
      <c r="B7860" t="s">
        <v>21</v>
      </c>
      <c r="C7860">
        <v>747389</v>
      </c>
      <c r="D7860">
        <v>-7299111</v>
      </c>
      <c r="E7860">
        <v>1885</v>
      </c>
      <c r="F7860" t="s">
        <v>22</v>
      </c>
      <c r="G7860" t="s">
        <v>23</v>
      </c>
      <c r="H7860" t="s">
        <v>24</v>
      </c>
      <c r="I7860" t="s">
        <v>25</v>
      </c>
      <c r="J7860" t="s">
        <v>26</v>
      </c>
      <c r="K7860" s="1">
        <v>26099</v>
      </c>
      <c r="L7860" t="s">
        <v>27</v>
      </c>
      <c r="M7860" t="s">
        <v>28</v>
      </c>
      <c r="N7860" t="s">
        <v>29</v>
      </c>
      <c r="O7860" t="s">
        <v>30</v>
      </c>
      <c r="P7860" t="s">
        <v>31</v>
      </c>
      <c r="Q7860" s="2">
        <v>40450</v>
      </c>
      <c r="R7860" s="3">
        <v>107</v>
      </c>
      <c r="S7860" t="s">
        <v>27</v>
      </c>
      <c r="T7860">
        <v>900</v>
      </c>
      <c r="V7860" s="2">
        <v>40367</v>
      </c>
      <c r="W7860" s="3">
        <f t="shared" si="122"/>
        <v>7777</v>
      </c>
    </row>
    <row r="7861" spans="1:23" hidden="1">
      <c r="A7861">
        <v>23195200</v>
      </c>
      <c r="B7861" t="s">
        <v>21</v>
      </c>
      <c r="C7861">
        <v>747389</v>
      </c>
      <c r="D7861">
        <v>-7299111</v>
      </c>
      <c r="E7861">
        <v>1885</v>
      </c>
      <c r="F7861" t="s">
        <v>22</v>
      </c>
      <c r="G7861" t="s">
        <v>23</v>
      </c>
      <c r="H7861" t="s">
        <v>24</v>
      </c>
      <c r="I7861" t="s">
        <v>25</v>
      </c>
      <c r="J7861" t="s">
        <v>26</v>
      </c>
      <c r="K7861" s="1">
        <v>26099</v>
      </c>
      <c r="L7861" t="s">
        <v>27</v>
      </c>
      <c r="M7861" t="s">
        <v>28</v>
      </c>
      <c r="N7861" t="s">
        <v>29</v>
      </c>
      <c r="O7861" t="s">
        <v>30</v>
      </c>
      <c r="P7861" t="s">
        <v>31</v>
      </c>
      <c r="Q7861" s="2">
        <v>40451</v>
      </c>
      <c r="R7861" s="3">
        <v>98</v>
      </c>
      <c r="S7861" t="s">
        <v>27</v>
      </c>
      <c r="T7861">
        <v>900</v>
      </c>
      <c r="V7861" s="2">
        <v>40368</v>
      </c>
      <c r="W7861" s="3">
        <f t="shared" si="122"/>
        <v>7778</v>
      </c>
    </row>
    <row r="7862" spans="1:23" hidden="1">
      <c r="A7862">
        <v>23195200</v>
      </c>
      <c r="B7862" t="s">
        <v>21</v>
      </c>
      <c r="C7862">
        <v>747389</v>
      </c>
      <c r="D7862">
        <v>-7299111</v>
      </c>
      <c r="E7862">
        <v>1885</v>
      </c>
      <c r="F7862" t="s">
        <v>22</v>
      </c>
      <c r="G7862" t="s">
        <v>23</v>
      </c>
      <c r="H7862" t="s">
        <v>24</v>
      </c>
      <c r="I7862" t="s">
        <v>25</v>
      </c>
      <c r="J7862" t="s">
        <v>26</v>
      </c>
      <c r="K7862" s="1">
        <v>26099</v>
      </c>
      <c r="L7862" t="s">
        <v>27</v>
      </c>
      <c r="M7862" t="s">
        <v>28</v>
      </c>
      <c r="N7862" t="s">
        <v>29</v>
      </c>
      <c r="O7862" t="s">
        <v>30</v>
      </c>
      <c r="P7862" t="s">
        <v>31</v>
      </c>
      <c r="Q7862" s="2">
        <v>40452</v>
      </c>
      <c r="R7862" s="3">
        <v>8</v>
      </c>
      <c r="S7862" t="s">
        <v>27</v>
      </c>
      <c r="T7862">
        <v>900</v>
      </c>
      <c r="V7862" s="2">
        <v>40369</v>
      </c>
      <c r="W7862" s="3">
        <f t="shared" si="122"/>
        <v>7779</v>
      </c>
    </row>
    <row r="7863" spans="1:23" hidden="1">
      <c r="A7863">
        <v>23195200</v>
      </c>
      <c r="B7863" t="s">
        <v>21</v>
      </c>
      <c r="C7863">
        <v>747389</v>
      </c>
      <c r="D7863">
        <v>-7299111</v>
      </c>
      <c r="E7863">
        <v>1885</v>
      </c>
      <c r="F7863" t="s">
        <v>22</v>
      </c>
      <c r="G7863" t="s">
        <v>23</v>
      </c>
      <c r="H7863" t="s">
        <v>24</v>
      </c>
      <c r="I7863" t="s">
        <v>25</v>
      </c>
      <c r="J7863" t="s">
        <v>26</v>
      </c>
      <c r="K7863" s="1">
        <v>26099</v>
      </c>
      <c r="L7863" t="s">
        <v>27</v>
      </c>
      <c r="M7863" t="s">
        <v>28</v>
      </c>
      <c r="N7863" t="s">
        <v>29</v>
      </c>
      <c r="O7863" t="s">
        <v>30</v>
      </c>
      <c r="P7863" t="s">
        <v>31</v>
      </c>
      <c r="Q7863" s="2">
        <v>40453</v>
      </c>
      <c r="R7863" s="3">
        <v>109</v>
      </c>
      <c r="S7863" t="s">
        <v>27</v>
      </c>
      <c r="T7863">
        <v>900</v>
      </c>
      <c r="V7863" s="2">
        <v>40370</v>
      </c>
      <c r="W7863" s="3">
        <f t="shared" si="122"/>
        <v>7780</v>
      </c>
    </row>
    <row r="7864" spans="1:23" hidden="1">
      <c r="A7864">
        <v>23195200</v>
      </c>
      <c r="B7864" t="s">
        <v>21</v>
      </c>
      <c r="C7864">
        <v>747389</v>
      </c>
      <c r="D7864">
        <v>-7299111</v>
      </c>
      <c r="E7864">
        <v>1885</v>
      </c>
      <c r="F7864" t="s">
        <v>22</v>
      </c>
      <c r="G7864" t="s">
        <v>23</v>
      </c>
      <c r="H7864" t="s">
        <v>24</v>
      </c>
      <c r="I7864" t="s">
        <v>25</v>
      </c>
      <c r="J7864" t="s">
        <v>26</v>
      </c>
      <c r="K7864" s="1">
        <v>26099</v>
      </c>
      <c r="L7864" t="s">
        <v>27</v>
      </c>
      <c r="M7864" t="s">
        <v>28</v>
      </c>
      <c r="N7864" t="s">
        <v>29</v>
      </c>
      <c r="O7864" t="s">
        <v>30</v>
      </c>
      <c r="P7864" t="s">
        <v>31</v>
      </c>
      <c r="Q7864" s="2">
        <v>40454</v>
      </c>
      <c r="R7864" s="3">
        <v>465</v>
      </c>
      <c r="S7864" t="s">
        <v>27</v>
      </c>
      <c r="T7864">
        <v>900</v>
      </c>
      <c r="V7864" s="2">
        <v>40371</v>
      </c>
      <c r="W7864" s="3">
        <f t="shared" si="122"/>
        <v>7781</v>
      </c>
    </row>
    <row r="7865" spans="1:23" hidden="1">
      <c r="A7865">
        <v>23195200</v>
      </c>
      <c r="B7865" t="s">
        <v>21</v>
      </c>
      <c r="C7865">
        <v>747389</v>
      </c>
      <c r="D7865">
        <v>-7299111</v>
      </c>
      <c r="E7865">
        <v>1885</v>
      </c>
      <c r="F7865" t="s">
        <v>22</v>
      </c>
      <c r="G7865" t="s">
        <v>23</v>
      </c>
      <c r="H7865" t="s">
        <v>24</v>
      </c>
      <c r="I7865" t="s">
        <v>25</v>
      </c>
      <c r="J7865" t="s">
        <v>26</v>
      </c>
      <c r="K7865" s="1">
        <v>26099</v>
      </c>
      <c r="L7865" t="s">
        <v>27</v>
      </c>
      <c r="M7865" t="s">
        <v>28</v>
      </c>
      <c r="N7865" t="s">
        <v>29</v>
      </c>
      <c r="O7865" t="s">
        <v>30</v>
      </c>
      <c r="P7865" t="s">
        <v>31</v>
      </c>
      <c r="Q7865" s="2">
        <v>40455</v>
      </c>
      <c r="R7865" s="3">
        <v>0</v>
      </c>
      <c r="S7865" t="s">
        <v>27</v>
      </c>
      <c r="T7865">
        <v>900</v>
      </c>
      <c r="V7865" s="2">
        <v>40372</v>
      </c>
      <c r="W7865" s="3">
        <f t="shared" si="122"/>
        <v>7782</v>
      </c>
    </row>
    <row r="7866" spans="1:23" hidden="1">
      <c r="A7866">
        <v>23195200</v>
      </c>
      <c r="B7866" t="s">
        <v>21</v>
      </c>
      <c r="C7866">
        <v>747389</v>
      </c>
      <c r="D7866">
        <v>-7299111</v>
      </c>
      <c r="E7866">
        <v>1885</v>
      </c>
      <c r="F7866" t="s">
        <v>22</v>
      </c>
      <c r="G7866" t="s">
        <v>23</v>
      </c>
      <c r="H7866" t="s">
        <v>24</v>
      </c>
      <c r="I7866" t="s">
        <v>25</v>
      </c>
      <c r="J7866" t="s">
        <v>26</v>
      </c>
      <c r="K7866" s="1">
        <v>26099</v>
      </c>
      <c r="L7866" t="s">
        <v>27</v>
      </c>
      <c r="M7866" t="s">
        <v>28</v>
      </c>
      <c r="N7866" t="s">
        <v>29</v>
      </c>
      <c r="O7866" t="s">
        <v>30</v>
      </c>
      <c r="P7866" t="s">
        <v>31</v>
      </c>
      <c r="Q7866" s="2">
        <v>40456</v>
      </c>
      <c r="R7866" s="3">
        <v>169</v>
      </c>
      <c r="S7866" t="s">
        <v>27</v>
      </c>
      <c r="T7866">
        <v>900</v>
      </c>
      <c r="V7866" s="2">
        <v>40373</v>
      </c>
      <c r="W7866" s="3">
        <f t="shared" si="122"/>
        <v>7783</v>
      </c>
    </row>
    <row r="7867" spans="1:23" hidden="1">
      <c r="A7867">
        <v>23195200</v>
      </c>
      <c r="B7867" t="s">
        <v>21</v>
      </c>
      <c r="C7867">
        <v>747389</v>
      </c>
      <c r="D7867">
        <v>-7299111</v>
      </c>
      <c r="E7867">
        <v>1885</v>
      </c>
      <c r="F7867" t="s">
        <v>22</v>
      </c>
      <c r="G7867" t="s">
        <v>23</v>
      </c>
      <c r="H7867" t="s">
        <v>24</v>
      </c>
      <c r="I7867" t="s">
        <v>25</v>
      </c>
      <c r="J7867" t="s">
        <v>26</v>
      </c>
      <c r="K7867" s="1">
        <v>26099</v>
      </c>
      <c r="L7867" t="s">
        <v>27</v>
      </c>
      <c r="M7867" t="s">
        <v>28</v>
      </c>
      <c r="N7867" t="s">
        <v>29</v>
      </c>
      <c r="O7867" t="s">
        <v>30</v>
      </c>
      <c r="P7867" t="s">
        <v>31</v>
      </c>
      <c r="Q7867" s="2">
        <v>40457</v>
      </c>
      <c r="R7867" s="3">
        <v>43</v>
      </c>
      <c r="S7867" t="s">
        <v>27</v>
      </c>
      <c r="T7867">
        <v>900</v>
      </c>
      <c r="V7867" s="2">
        <v>40374</v>
      </c>
      <c r="W7867" s="3">
        <f t="shared" si="122"/>
        <v>7784</v>
      </c>
    </row>
    <row r="7868" spans="1:23" hidden="1">
      <c r="A7868">
        <v>23195200</v>
      </c>
      <c r="B7868" t="s">
        <v>21</v>
      </c>
      <c r="C7868">
        <v>747389</v>
      </c>
      <c r="D7868">
        <v>-7299111</v>
      </c>
      <c r="E7868">
        <v>1885</v>
      </c>
      <c r="F7868" t="s">
        <v>22</v>
      </c>
      <c r="G7868" t="s">
        <v>23</v>
      </c>
      <c r="H7868" t="s">
        <v>24</v>
      </c>
      <c r="I7868" t="s">
        <v>25</v>
      </c>
      <c r="J7868" t="s">
        <v>26</v>
      </c>
      <c r="K7868" s="1">
        <v>26099</v>
      </c>
      <c r="L7868" t="s">
        <v>27</v>
      </c>
      <c r="M7868" t="s">
        <v>28</v>
      </c>
      <c r="N7868" t="s">
        <v>29</v>
      </c>
      <c r="O7868" t="s">
        <v>30</v>
      </c>
      <c r="P7868" t="s">
        <v>31</v>
      </c>
      <c r="Q7868" s="2">
        <v>40458</v>
      </c>
      <c r="R7868" s="3">
        <v>0</v>
      </c>
      <c r="S7868" t="s">
        <v>27</v>
      </c>
      <c r="T7868">
        <v>900</v>
      </c>
      <c r="V7868" s="2">
        <v>40375</v>
      </c>
      <c r="W7868" s="3">
        <f t="shared" si="122"/>
        <v>7785</v>
      </c>
    </row>
    <row r="7869" spans="1:23" hidden="1">
      <c r="A7869">
        <v>23195200</v>
      </c>
      <c r="B7869" t="s">
        <v>21</v>
      </c>
      <c r="C7869">
        <v>747389</v>
      </c>
      <c r="D7869">
        <v>-7299111</v>
      </c>
      <c r="E7869">
        <v>1885</v>
      </c>
      <c r="F7869" t="s">
        <v>22</v>
      </c>
      <c r="G7869" t="s">
        <v>23</v>
      </c>
      <c r="H7869" t="s">
        <v>24</v>
      </c>
      <c r="I7869" t="s">
        <v>25</v>
      </c>
      <c r="J7869" t="s">
        <v>26</v>
      </c>
      <c r="K7869" s="1">
        <v>26099</v>
      </c>
      <c r="L7869" t="s">
        <v>27</v>
      </c>
      <c r="M7869" t="s">
        <v>28</v>
      </c>
      <c r="N7869" t="s">
        <v>29</v>
      </c>
      <c r="O7869" t="s">
        <v>30</v>
      </c>
      <c r="P7869" t="s">
        <v>31</v>
      </c>
      <c r="Q7869" s="2">
        <v>40459</v>
      </c>
      <c r="R7869" s="3">
        <v>0</v>
      </c>
      <c r="S7869" t="s">
        <v>27</v>
      </c>
      <c r="T7869">
        <v>900</v>
      </c>
      <c r="V7869" s="2">
        <v>40376</v>
      </c>
      <c r="W7869" s="3">
        <f t="shared" si="122"/>
        <v>7786</v>
      </c>
    </row>
    <row r="7870" spans="1:23" hidden="1">
      <c r="A7870">
        <v>23195200</v>
      </c>
      <c r="B7870" t="s">
        <v>21</v>
      </c>
      <c r="C7870">
        <v>747389</v>
      </c>
      <c r="D7870">
        <v>-7299111</v>
      </c>
      <c r="E7870">
        <v>1885</v>
      </c>
      <c r="F7870" t="s">
        <v>22</v>
      </c>
      <c r="G7870" t="s">
        <v>23</v>
      </c>
      <c r="H7870" t="s">
        <v>24</v>
      </c>
      <c r="I7870" t="s">
        <v>25</v>
      </c>
      <c r="J7870" t="s">
        <v>26</v>
      </c>
      <c r="K7870" s="1">
        <v>26099</v>
      </c>
      <c r="L7870" t="s">
        <v>27</v>
      </c>
      <c r="M7870" t="s">
        <v>28</v>
      </c>
      <c r="N7870" t="s">
        <v>29</v>
      </c>
      <c r="O7870" t="s">
        <v>30</v>
      </c>
      <c r="P7870" t="s">
        <v>31</v>
      </c>
      <c r="Q7870" s="2">
        <v>40460</v>
      </c>
      <c r="R7870" s="3">
        <v>96</v>
      </c>
      <c r="S7870" t="s">
        <v>27</v>
      </c>
      <c r="T7870">
        <v>900</v>
      </c>
      <c r="V7870" s="2">
        <v>40377</v>
      </c>
      <c r="W7870" s="3">
        <f t="shared" si="122"/>
        <v>7787</v>
      </c>
    </row>
    <row r="7871" spans="1:23" hidden="1">
      <c r="A7871">
        <v>23195200</v>
      </c>
      <c r="B7871" t="s">
        <v>21</v>
      </c>
      <c r="C7871">
        <v>747389</v>
      </c>
      <c r="D7871">
        <v>-7299111</v>
      </c>
      <c r="E7871">
        <v>1885</v>
      </c>
      <c r="F7871" t="s">
        <v>22</v>
      </c>
      <c r="G7871" t="s">
        <v>23</v>
      </c>
      <c r="H7871" t="s">
        <v>24</v>
      </c>
      <c r="I7871" t="s">
        <v>25</v>
      </c>
      <c r="J7871" t="s">
        <v>26</v>
      </c>
      <c r="K7871" s="1">
        <v>26099</v>
      </c>
      <c r="L7871" t="s">
        <v>27</v>
      </c>
      <c r="M7871" t="s">
        <v>28</v>
      </c>
      <c r="N7871" t="s">
        <v>29</v>
      </c>
      <c r="O7871" t="s">
        <v>30</v>
      </c>
      <c r="P7871" t="s">
        <v>31</v>
      </c>
      <c r="Q7871" s="2">
        <v>40461</v>
      </c>
      <c r="R7871" s="3">
        <v>0</v>
      </c>
      <c r="S7871" t="s">
        <v>27</v>
      </c>
      <c r="T7871">
        <v>900</v>
      </c>
      <c r="V7871" s="2">
        <v>40378</v>
      </c>
      <c r="W7871" s="3">
        <f t="shared" si="122"/>
        <v>7788</v>
      </c>
    </row>
    <row r="7872" spans="1:23" hidden="1">
      <c r="A7872">
        <v>23195200</v>
      </c>
      <c r="B7872" t="s">
        <v>21</v>
      </c>
      <c r="C7872">
        <v>747389</v>
      </c>
      <c r="D7872">
        <v>-7299111</v>
      </c>
      <c r="E7872">
        <v>1885</v>
      </c>
      <c r="F7872" t="s">
        <v>22</v>
      </c>
      <c r="G7872" t="s">
        <v>23</v>
      </c>
      <c r="H7872" t="s">
        <v>24</v>
      </c>
      <c r="I7872" t="s">
        <v>25</v>
      </c>
      <c r="J7872" t="s">
        <v>26</v>
      </c>
      <c r="K7872" s="1">
        <v>26099</v>
      </c>
      <c r="L7872" t="s">
        <v>27</v>
      </c>
      <c r="M7872" t="s">
        <v>28</v>
      </c>
      <c r="N7872" t="s">
        <v>29</v>
      </c>
      <c r="O7872" t="s">
        <v>30</v>
      </c>
      <c r="P7872" t="s">
        <v>31</v>
      </c>
      <c r="Q7872" s="2">
        <v>40462</v>
      </c>
      <c r="R7872" s="3">
        <v>0</v>
      </c>
      <c r="S7872" t="s">
        <v>27</v>
      </c>
      <c r="T7872">
        <v>900</v>
      </c>
      <c r="V7872" s="2">
        <v>40379</v>
      </c>
      <c r="W7872" s="3">
        <f t="shared" si="122"/>
        <v>7789</v>
      </c>
    </row>
    <row r="7873" spans="1:23" hidden="1">
      <c r="A7873">
        <v>23195200</v>
      </c>
      <c r="B7873" t="s">
        <v>21</v>
      </c>
      <c r="C7873">
        <v>747389</v>
      </c>
      <c r="D7873">
        <v>-7299111</v>
      </c>
      <c r="E7873">
        <v>1885</v>
      </c>
      <c r="F7873" t="s">
        <v>22</v>
      </c>
      <c r="G7873" t="s">
        <v>23</v>
      </c>
      <c r="H7873" t="s">
        <v>24</v>
      </c>
      <c r="I7873" t="s">
        <v>25</v>
      </c>
      <c r="J7873" t="s">
        <v>26</v>
      </c>
      <c r="K7873" s="1">
        <v>26099</v>
      </c>
      <c r="L7873" t="s">
        <v>27</v>
      </c>
      <c r="M7873" t="s">
        <v>28</v>
      </c>
      <c r="N7873" t="s">
        <v>29</v>
      </c>
      <c r="O7873" t="s">
        <v>30</v>
      </c>
      <c r="P7873" t="s">
        <v>31</v>
      </c>
      <c r="Q7873" s="2">
        <v>40463</v>
      </c>
      <c r="R7873" s="3">
        <v>0</v>
      </c>
      <c r="S7873" t="s">
        <v>27</v>
      </c>
      <c r="T7873">
        <v>900</v>
      </c>
      <c r="V7873" s="2">
        <v>40380</v>
      </c>
      <c r="W7873" s="3">
        <f t="shared" si="122"/>
        <v>7790</v>
      </c>
    </row>
    <row r="7874" spans="1:23" hidden="1">
      <c r="A7874">
        <v>23195200</v>
      </c>
      <c r="B7874" t="s">
        <v>21</v>
      </c>
      <c r="C7874">
        <v>747389</v>
      </c>
      <c r="D7874">
        <v>-7299111</v>
      </c>
      <c r="E7874">
        <v>1885</v>
      </c>
      <c r="F7874" t="s">
        <v>22</v>
      </c>
      <c r="G7874" t="s">
        <v>23</v>
      </c>
      <c r="H7874" t="s">
        <v>24</v>
      </c>
      <c r="I7874" t="s">
        <v>25</v>
      </c>
      <c r="J7874" t="s">
        <v>26</v>
      </c>
      <c r="K7874" s="1">
        <v>26099</v>
      </c>
      <c r="L7874" t="s">
        <v>27</v>
      </c>
      <c r="M7874" t="s">
        <v>28</v>
      </c>
      <c r="N7874" t="s">
        <v>29</v>
      </c>
      <c r="O7874" t="s">
        <v>30</v>
      </c>
      <c r="P7874" t="s">
        <v>31</v>
      </c>
      <c r="Q7874" s="2">
        <v>40464</v>
      </c>
      <c r="R7874" s="3">
        <v>1</v>
      </c>
      <c r="S7874" t="s">
        <v>27</v>
      </c>
      <c r="T7874">
        <v>900</v>
      </c>
      <c r="V7874" s="2">
        <v>40381</v>
      </c>
      <c r="W7874" s="3">
        <f t="shared" ref="W7874:W7937" si="123">MATCH(V7874,Q:Q,0)</f>
        <v>7791</v>
      </c>
    </row>
    <row r="7875" spans="1:23" hidden="1">
      <c r="A7875">
        <v>23195200</v>
      </c>
      <c r="B7875" t="s">
        <v>21</v>
      </c>
      <c r="C7875">
        <v>747389</v>
      </c>
      <c r="D7875">
        <v>-7299111</v>
      </c>
      <c r="E7875">
        <v>1885</v>
      </c>
      <c r="F7875" t="s">
        <v>22</v>
      </c>
      <c r="G7875" t="s">
        <v>23</v>
      </c>
      <c r="H7875" t="s">
        <v>24</v>
      </c>
      <c r="I7875" t="s">
        <v>25</v>
      </c>
      <c r="J7875" t="s">
        <v>26</v>
      </c>
      <c r="K7875" s="1">
        <v>26099</v>
      </c>
      <c r="L7875" t="s">
        <v>27</v>
      </c>
      <c r="M7875" t="s">
        <v>28</v>
      </c>
      <c r="N7875" t="s">
        <v>29</v>
      </c>
      <c r="O7875" t="s">
        <v>30</v>
      </c>
      <c r="P7875" t="s">
        <v>31</v>
      </c>
      <c r="Q7875" s="2">
        <v>40465</v>
      </c>
      <c r="R7875" s="3">
        <v>155</v>
      </c>
      <c r="S7875" t="s">
        <v>27</v>
      </c>
      <c r="T7875">
        <v>900</v>
      </c>
      <c r="V7875" s="2">
        <v>40382</v>
      </c>
      <c r="W7875" s="3">
        <f t="shared" si="123"/>
        <v>7792</v>
      </c>
    </row>
    <row r="7876" spans="1:23" hidden="1">
      <c r="A7876">
        <v>23195200</v>
      </c>
      <c r="B7876" t="s">
        <v>21</v>
      </c>
      <c r="C7876">
        <v>747389</v>
      </c>
      <c r="D7876">
        <v>-7299111</v>
      </c>
      <c r="E7876">
        <v>1885</v>
      </c>
      <c r="F7876" t="s">
        <v>22</v>
      </c>
      <c r="G7876" t="s">
        <v>23</v>
      </c>
      <c r="H7876" t="s">
        <v>24</v>
      </c>
      <c r="I7876" t="s">
        <v>25</v>
      </c>
      <c r="J7876" t="s">
        <v>26</v>
      </c>
      <c r="K7876" s="1">
        <v>26099</v>
      </c>
      <c r="L7876" t="s">
        <v>27</v>
      </c>
      <c r="M7876" t="s">
        <v>28</v>
      </c>
      <c r="N7876" t="s">
        <v>29</v>
      </c>
      <c r="O7876" t="s">
        <v>30</v>
      </c>
      <c r="P7876" t="s">
        <v>31</v>
      </c>
      <c r="Q7876" s="2">
        <v>40466</v>
      </c>
      <c r="R7876" s="3">
        <v>65</v>
      </c>
      <c r="S7876" t="s">
        <v>27</v>
      </c>
      <c r="T7876">
        <v>900</v>
      </c>
      <c r="V7876" s="2">
        <v>40383</v>
      </c>
      <c r="W7876" s="3">
        <f t="shared" si="123"/>
        <v>7793</v>
      </c>
    </row>
    <row r="7877" spans="1:23" hidden="1">
      <c r="A7877">
        <v>23195200</v>
      </c>
      <c r="B7877" t="s">
        <v>21</v>
      </c>
      <c r="C7877">
        <v>747389</v>
      </c>
      <c r="D7877">
        <v>-7299111</v>
      </c>
      <c r="E7877">
        <v>1885</v>
      </c>
      <c r="F7877" t="s">
        <v>22</v>
      </c>
      <c r="G7877" t="s">
        <v>23</v>
      </c>
      <c r="H7877" t="s">
        <v>24</v>
      </c>
      <c r="I7877" t="s">
        <v>25</v>
      </c>
      <c r="J7877" t="s">
        <v>26</v>
      </c>
      <c r="K7877" s="1">
        <v>26099</v>
      </c>
      <c r="L7877" t="s">
        <v>27</v>
      </c>
      <c r="M7877" t="s">
        <v>28</v>
      </c>
      <c r="N7877" t="s">
        <v>29</v>
      </c>
      <c r="O7877" t="s">
        <v>30</v>
      </c>
      <c r="P7877" t="s">
        <v>31</v>
      </c>
      <c r="Q7877" s="2">
        <v>40467</v>
      </c>
      <c r="R7877" s="3">
        <v>87</v>
      </c>
      <c r="S7877" t="s">
        <v>27</v>
      </c>
      <c r="T7877">
        <v>900</v>
      </c>
      <c r="V7877" s="2">
        <v>40384</v>
      </c>
      <c r="W7877" s="3">
        <f t="shared" si="123"/>
        <v>7794</v>
      </c>
    </row>
    <row r="7878" spans="1:23" hidden="1">
      <c r="A7878">
        <v>23195200</v>
      </c>
      <c r="B7878" t="s">
        <v>21</v>
      </c>
      <c r="C7878">
        <v>747389</v>
      </c>
      <c r="D7878">
        <v>-7299111</v>
      </c>
      <c r="E7878">
        <v>1885</v>
      </c>
      <c r="F7878" t="s">
        <v>22</v>
      </c>
      <c r="G7878" t="s">
        <v>23</v>
      </c>
      <c r="H7878" t="s">
        <v>24</v>
      </c>
      <c r="I7878" t="s">
        <v>25</v>
      </c>
      <c r="J7878" t="s">
        <v>26</v>
      </c>
      <c r="K7878" s="1">
        <v>26099</v>
      </c>
      <c r="L7878" t="s">
        <v>27</v>
      </c>
      <c r="M7878" t="s">
        <v>28</v>
      </c>
      <c r="N7878" t="s">
        <v>29</v>
      </c>
      <c r="O7878" t="s">
        <v>30</v>
      </c>
      <c r="P7878" t="s">
        <v>31</v>
      </c>
      <c r="Q7878" s="2">
        <v>40468</v>
      </c>
      <c r="R7878" s="3">
        <v>45</v>
      </c>
      <c r="S7878" t="s">
        <v>27</v>
      </c>
      <c r="T7878">
        <v>900</v>
      </c>
      <c r="V7878" s="2">
        <v>40385</v>
      </c>
      <c r="W7878" s="3">
        <f t="shared" si="123"/>
        <v>7795</v>
      </c>
    </row>
    <row r="7879" spans="1:23" hidden="1">
      <c r="A7879">
        <v>23195200</v>
      </c>
      <c r="B7879" t="s">
        <v>21</v>
      </c>
      <c r="C7879">
        <v>747389</v>
      </c>
      <c r="D7879">
        <v>-7299111</v>
      </c>
      <c r="E7879">
        <v>1885</v>
      </c>
      <c r="F7879" t="s">
        <v>22</v>
      </c>
      <c r="G7879" t="s">
        <v>23</v>
      </c>
      <c r="H7879" t="s">
        <v>24</v>
      </c>
      <c r="I7879" t="s">
        <v>25</v>
      </c>
      <c r="J7879" t="s">
        <v>26</v>
      </c>
      <c r="K7879" s="1">
        <v>26099</v>
      </c>
      <c r="L7879" t="s">
        <v>27</v>
      </c>
      <c r="M7879" t="s">
        <v>28</v>
      </c>
      <c r="N7879" t="s">
        <v>29</v>
      </c>
      <c r="O7879" t="s">
        <v>30</v>
      </c>
      <c r="P7879" t="s">
        <v>31</v>
      </c>
      <c r="Q7879" s="2">
        <v>40469</v>
      </c>
      <c r="R7879" s="3">
        <v>78</v>
      </c>
      <c r="S7879" t="s">
        <v>27</v>
      </c>
      <c r="T7879">
        <v>900</v>
      </c>
      <c r="V7879" s="2">
        <v>40386</v>
      </c>
      <c r="W7879" s="3">
        <f t="shared" si="123"/>
        <v>7796</v>
      </c>
    </row>
    <row r="7880" spans="1:23" hidden="1">
      <c r="A7880">
        <v>23195200</v>
      </c>
      <c r="B7880" t="s">
        <v>21</v>
      </c>
      <c r="C7880">
        <v>747389</v>
      </c>
      <c r="D7880">
        <v>-7299111</v>
      </c>
      <c r="E7880">
        <v>1885</v>
      </c>
      <c r="F7880" t="s">
        <v>22</v>
      </c>
      <c r="G7880" t="s">
        <v>23</v>
      </c>
      <c r="H7880" t="s">
        <v>24</v>
      </c>
      <c r="I7880" t="s">
        <v>25</v>
      </c>
      <c r="J7880" t="s">
        <v>26</v>
      </c>
      <c r="K7880" s="1">
        <v>26099</v>
      </c>
      <c r="L7880" t="s">
        <v>27</v>
      </c>
      <c r="M7880" t="s">
        <v>28</v>
      </c>
      <c r="N7880" t="s">
        <v>29</v>
      </c>
      <c r="O7880" t="s">
        <v>30</v>
      </c>
      <c r="P7880" t="s">
        <v>31</v>
      </c>
      <c r="Q7880" s="2">
        <v>40470</v>
      </c>
      <c r="R7880" s="3">
        <v>28</v>
      </c>
      <c r="S7880" t="s">
        <v>27</v>
      </c>
      <c r="T7880">
        <v>900</v>
      </c>
      <c r="V7880" s="2">
        <v>40387</v>
      </c>
      <c r="W7880" s="3">
        <f t="shared" si="123"/>
        <v>7797</v>
      </c>
    </row>
    <row r="7881" spans="1:23" hidden="1">
      <c r="A7881">
        <v>23195200</v>
      </c>
      <c r="B7881" t="s">
        <v>21</v>
      </c>
      <c r="C7881">
        <v>747389</v>
      </c>
      <c r="D7881">
        <v>-7299111</v>
      </c>
      <c r="E7881">
        <v>1885</v>
      </c>
      <c r="F7881" t="s">
        <v>22</v>
      </c>
      <c r="G7881" t="s">
        <v>23</v>
      </c>
      <c r="H7881" t="s">
        <v>24</v>
      </c>
      <c r="I7881" t="s">
        <v>25</v>
      </c>
      <c r="J7881" t="s">
        <v>26</v>
      </c>
      <c r="K7881" s="1">
        <v>26099</v>
      </c>
      <c r="L7881" t="s">
        <v>27</v>
      </c>
      <c r="M7881" t="s">
        <v>28</v>
      </c>
      <c r="N7881" t="s">
        <v>29</v>
      </c>
      <c r="O7881" t="s">
        <v>30</v>
      </c>
      <c r="P7881" t="s">
        <v>31</v>
      </c>
      <c r="Q7881" s="2">
        <v>40471</v>
      </c>
      <c r="R7881" s="3">
        <v>0</v>
      </c>
      <c r="S7881" t="s">
        <v>27</v>
      </c>
      <c r="T7881">
        <v>900</v>
      </c>
      <c r="V7881" s="2">
        <v>40388</v>
      </c>
      <c r="W7881" s="3">
        <f t="shared" si="123"/>
        <v>7798</v>
      </c>
    </row>
    <row r="7882" spans="1:23" hidden="1">
      <c r="A7882">
        <v>23195200</v>
      </c>
      <c r="B7882" t="s">
        <v>21</v>
      </c>
      <c r="C7882">
        <v>747389</v>
      </c>
      <c r="D7882">
        <v>-7299111</v>
      </c>
      <c r="E7882">
        <v>1885</v>
      </c>
      <c r="F7882" t="s">
        <v>22</v>
      </c>
      <c r="G7882" t="s">
        <v>23</v>
      </c>
      <c r="H7882" t="s">
        <v>24</v>
      </c>
      <c r="I7882" t="s">
        <v>25</v>
      </c>
      <c r="J7882" t="s">
        <v>26</v>
      </c>
      <c r="K7882" s="1">
        <v>26099</v>
      </c>
      <c r="L7882" t="s">
        <v>27</v>
      </c>
      <c r="M7882" t="s">
        <v>28</v>
      </c>
      <c r="N7882" t="s">
        <v>29</v>
      </c>
      <c r="O7882" t="s">
        <v>30</v>
      </c>
      <c r="P7882" t="s">
        <v>31</v>
      </c>
      <c r="Q7882" s="2">
        <v>40472</v>
      </c>
      <c r="R7882" s="3">
        <v>0</v>
      </c>
      <c r="S7882" t="s">
        <v>27</v>
      </c>
      <c r="T7882">
        <v>900</v>
      </c>
      <c r="V7882" s="2">
        <v>40389</v>
      </c>
      <c r="W7882" s="3">
        <f t="shared" si="123"/>
        <v>7799</v>
      </c>
    </row>
    <row r="7883" spans="1:23" hidden="1">
      <c r="A7883">
        <v>23195200</v>
      </c>
      <c r="B7883" t="s">
        <v>21</v>
      </c>
      <c r="C7883">
        <v>747389</v>
      </c>
      <c r="D7883">
        <v>-7299111</v>
      </c>
      <c r="E7883">
        <v>1885</v>
      </c>
      <c r="F7883" t="s">
        <v>22</v>
      </c>
      <c r="G7883" t="s">
        <v>23</v>
      </c>
      <c r="H7883" t="s">
        <v>24</v>
      </c>
      <c r="I7883" t="s">
        <v>25</v>
      </c>
      <c r="J7883" t="s">
        <v>26</v>
      </c>
      <c r="K7883" s="1">
        <v>26099</v>
      </c>
      <c r="L7883" t="s">
        <v>27</v>
      </c>
      <c r="M7883" t="s">
        <v>28</v>
      </c>
      <c r="N7883" t="s">
        <v>29</v>
      </c>
      <c r="O7883" t="s">
        <v>30</v>
      </c>
      <c r="P7883" t="s">
        <v>31</v>
      </c>
      <c r="Q7883" s="2">
        <v>40473</v>
      </c>
      <c r="R7883" s="3">
        <v>0</v>
      </c>
      <c r="S7883" t="s">
        <v>27</v>
      </c>
      <c r="T7883">
        <v>900</v>
      </c>
      <c r="V7883" s="2">
        <v>40390</v>
      </c>
      <c r="W7883" s="3">
        <f t="shared" si="123"/>
        <v>7800</v>
      </c>
    </row>
    <row r="7884" spans="1:23" hidden="1">
      <c r="A7884">
        <v>23195200</v>
      </c>
      <c r="B7884" t="s">
        <v>21</v>
      </c>
      <c r="C7884">
        <v>747389</v>
      </c>
      <c r="D7884">
        <v>-7299111</v>
      </c>
      <c r="E7884">
        <v>1885</v>
      </c>
      <c r="F7884" t="s">
        <v>22</v>
      </c>
      <c r="G7884" t="s">
        <v>23</v>
      </c>
      <c r="H7884" t="s">
        <v>24</v>
      </c>
      <c r="I7884" t="s">
        <v>25</v>
      </c>
      <c r="J7884" t="s">
        <v>26</v>
      </c>
      <c r="K7884" s="1">
        <v>26099</v>
      </c>
      <c r="L7884" t="s">
        <v>27</v>
      </c>
      <c r="M7884" t="s">
        <v>28</v>
      </c>
      <c r="N7884" t="s">
        <v>29</v>
      </c>
      <c r="O7884" t="s">
        <v>30</v>
      </c>
      <c r="P7884" t="s">
        <v>31</v>
      </c>
      <c r="Q7884" s="2">
        <v>40474</v>
      </c>
      <c r="R7884" s="3">
        <v>0</v>
      </c>
      <c r="S7884" t="s">
        <v>27</v>
      </c>
      <c r="T7884">
        <v>900</v>
      </c>
      <c r="V7884" s="2">
        <v>40391</v>
      </c>
      <c r="W7884" s="3">
        <f t="shared" si="123"/>
        <v>7801</v>
      </c>
    </row>
    <row r="7885" spans="1:23" hidden="1">
      <c r="A7885">
        <v>23195200</v>
      </c>
      <c r="B7885" t="s">
        <v>21</v>
      </c>
      <c r="C7885">
        <v>747389</v>
      </c>
      <c r="D7885">
        <v>-7299111</v>
      </c>
      <c r="E7885">
        <v>1885</v>
      </c>
      <c r="F7885" t="s">
        <v>22</v>
      </c>
      <c r="G7885" t="s">
        <v>23</v>
      </c>
      <c r="H7885" t="s">
        <v>24</v>
      </c>
      <c r="I7885" t="s">
        <v>25</v>
      </c>
      <c r="J7885" t="s">
        <v>26</v>
      </c>
      <c r="K7885" s="1">
        <v>26099</v>
      </c>
      <c r="L7885" t="s">
        <v>27</v>
      </c>
      <c r="M7885" t="s">
        <v>28</v>
      </c>
      <c r="N7885" t="s">
        <v>29</v>
      </c>
      <c r="O7885" t="s">
        <v>30</v>
      </c>
      <c r="P7885" t="s">
        <v>31</v>
      </c>
      <c r="Q7885" s="2">
        <v>40475</v>
      </c>
      <c r="R7885" s="3">
        <v>0</v>
      </c>
      <c r="S7885" t="s">
        <v>27</v>
      </c>
      <c r="T7885">
        <v>900</v>
      </c>
      <c r="V7885" s="2">
        <v>40392</v>
      </c>
      <c r="W7885" s="3">
        <f t="shared" si="123"/>
        <v>7802</v>
      </c>
    </row>
    <row r="7886" spans="1:23" hidden="1">
      <c r="A7886">
        <v>23195200</v>
      </c>
      <c r="B7886" t="s">
        <v>21</v>
      </c>
      <c r="C7886">
        <v>747389</v>
      </c>
      <c r="D7886">
        <v>-7299111</v>
      </c>
      <c r="E7886">
        <v>1885</v>
      </c>
      <c r="F7886" t="s">
        <v>22</v>
      </c>
      <c r="G7886" t="s">
        <v>23</v>
      </c>
      <c r="H7886" t="s">
        <v>24</v>
      </c>
      <c r="I7886" t="s">
        <v>25</v>
      </c>
      <c r="J7886" t="s">
        <v>26</v>
      </c>
      <c r="K7886" s="1">
        <v>26099</v>
      </c>
      <c r="L7886" t="s">
        <v>27</v>
      </c>
      <c r="M7886" t="s">
        <v>28</v>
      </c>
      <c r="N7886" t="s">
        <v>29</v>
      </c>
      <c r="O7886" t="s">
        <v>30</v>
      </c>
      <c r="P7886" t="s">
        <v>31</v>
      </c>
      <c r="Q7886" s="2">
        <v>40476</v>
      </c>
      <c r="R7886" s="3">
        <v>0</v>
      </c>
      <c r="S7886" t="s">
        <v>27</v>
      </c>
      <c r="T7886">
        <v>900</v>
      </c>
      <c r="V7886" s="2">
        <v>40393</v>
      </c>
      <c r="W7886" s="3">
        <f t="shared" si="123"/>
        <v>7803</v>
      </c>
    </row>
    <row r="7887" spans="1:23" hidden="1">
      <c r="A7887">
        <v>23195200</v>
      </c>
      <c r="B7887" t="s">
        <v>21</v>
      </c>
      <c r="C7887">
        <v>747389</v>
      </c>
      <c r="D7887">
        <v>-7299111</v>
      </c>
      <c r="E7887">
        <v>1885</v>
      </c>
      <c r="F7887" t="s">
        <v>22</v>
      </c>
      <c r="G7887" t="s">
        <v>23</v>
      </c>
      <c r="H7887" t="s">
        <v>24</v>
      </c>
      <c r="I7887" t="s">
        <v>25</v>
      </c>
      <c r="J7887" t="s">
        <v>26</v>
      </c>
      <c r="K7887" s="1">
        <v>26099</v>
      </c>
      <c r="L7887" t="s">
        <v>27</v>
      </c>
      <c r="M7887" t="s">
        <v>28</v>
      </c>
      <c r="N7887" t="s">
        <v>29</v>
      </c>
      <c r="O7887" t="s">
        <v>30</v>
      </c>
      <c r="P7887" t="s">
        <v>31</v>
      </c>
      <c r="Q7887" s="2">
        <v>40477</v>
      </c>
      <c r="R7887" s="3">
        <v>0</v>
      </c>
      <c r="S7887" t="s">
        <v>27</v>
      </c>
      <c r="T7887">
        <v>900</v>
      </c>
      <c r="V7887" s="2">
        <v>40394</v>
      </c>
      <c r="W7887" s="3">
        <f t="shared" si="123"/>
        <v>7804</v>
      </c>
    </row>
    <row r="7888" spans="1:23" hidden="1">
      <c r="A7888">
        <v>23195200</v>
      </c>
      <c r="B7888" t="s">
        <v>21</v>
      </c>
      <c r="C7888">
        <v>747389</v>
      </c>
      <c r="D7888">
        <v>-7299111</v>
      </c>
      <c r="E7888">
        <v>1885</v>
      </c>
      <c r="F7888" t="s">
        <v>22</v>
      </c>
      <c r="G7888" t="s">
        <v>23</v>
      </c>
      <c r="H7888" t="s">
        <v>24</v>
      </c>
      <c r="I7888" t="s">
        <v>25</v>
      </c>
      <c r="J7888" t="s">
        <v>26</v>
      </c>
      <c r="K7888" s="1">
        <v>26099</v>
      </c>
      <c r="L7888" t="s">
        <v>27</v>
      </c>
      <c r="M7888" t="s">
        <v>28</v>
      </c>
      <c r="N7888" t="s">
        <v>29</v>
      </c>
      <c r="O7888" t="s">
        <v>30</v>
      </c>
      <c r="P7888" t="s">
        <v>31</v>
      </c>
      <c r="Q7888" s="2">
        <v>40478</v>
      </c>
      <c r="R7888" s="3">
        <v>0</v>
      </c>
      <c r="S7888" t="s">
        <v>27</v>
      </c>
      <c r="T7888">
        <v>900</v>
      </c>
      <c r="V7888" s="2">
        <v>40395</v>
      </c>
      <c r="W7888" s="3">
        <f t="shared" si="123"/>
        <v>7805</v>
      </c>
    </row>
    <row r="7889" spans="1:23" hidden="1">
      <c r="A7889">
        <v>23195200</v>
      </c>
      <c r="B7889" t="s">
        <v>21</v>
      </c>
      <c r="C7889">
        <v>747389</v>
      </c>
      <c r="D7889">
        <v>-7299111</v>
      </c>
      <c r="E7889">
        <v>1885</v>
      </c>
      <c r="F7889" t="s">
        <v>22</v>
      </c>
      <c r="G7889" t="s">
        <v>23</v>
      </c>
      <c r="H7889" t="s">
        <v>24</v>
      </c>
      <c r="I7889" t="s">
        <v>25</v>
      </c>
      <c r="J7889" t="s">
        <v>26</v>
      </c>
      <c r="K7889" s="1">
        <v>26099</v>
      </c>
      <c r="L7889" t="s">
        <v>27</v>
      </c>
      <c r="M7889" t="s">
        <v>28</v>
      </c>
      <c r="N7889" t="s">
        <v>29</v>
      </c>
      <c r="O7889" t="s">
        <v>30</v>
      </c>
      <c r="P7889" t="s">
        <v>31</v>
      </c>
      <c r="Q7889" s="2">
        <v>40479</v>
      </c>
      <c r="R7889" s="3">
        <v>184</v>
      </c>
      <c r="S7889" t="s">
        <v>27</v>
      </c>
      <c r="T7889">
        <v>900</v>
      </c>
      <c r="V7889" s="2">
        <v>40396</v>
      </c>
      <c r="W7889" s="3">
        <f t="shared" si="123"/>
        <v>7806</v>
      </c>
    </row>
    <row r="7890" spans="1:23" hidden="1">
      <c r="A7890">
        <v>23195200</v>
      </c>
      <c r="B7890" t="s">
        <v>21</v>
      </c>
      <c r="C7890">
        <v>747389</v>
      </c>
      <c r="D7890">
        <v>-7299111</v>
      </c>
      <c r="E7890">
        <v>1885</v>
      </c>
      <c r="F7890" t="s">
        <v>22</v>
      </c>
      <c r="G7890" t="s">
        <v>23</v>
      </c>
      <c r="H7890" t="s">
        <v>24</v>
      </c>
      <c r="I7890" t="s">
        <v>25</v>
      </c>
      <c r="J7890" t="s">
        <v>26</v>
      </c>
      <c r="K7890" s="1">
        <v>26099</v>
      </c>
      <c r="L7890" t="s">
        <v>27</v>
      </c>
      <c r="M7890" t="s">
        <v>28</v>
      </c>
      <c r="N7890" t="s">
        <v>29</v>
      </c>
      <c r="O7890" t="s">
        <v>30</v>
      </c>
      <c r="P7890" t="s">
        <v>31</v>
      </c>
      <c r="Q7890" s="2">
        <v>40480</v>
      </c>
      <c r="R7890" s="3">
        <v>0</v>
      </c>
      <c r="S7890" t="s">
        <v>27</v>
      </c>
      <c r="T7890">
        <v>900</v>
      </c>
      <c r="V7890" s="2">
        <v>40397</v>
      </c>
      <c r="W7890" s="3">
        <f t="shared" si="123"/>
        <v>7807</v>
      </c>
    </row>
    <row r="7891" spans="1:23" hidden="1">
      <c r="A7891">
        <v>23195200</v>
      </c>
      <c r="B7891" t="s">
        <v>21</v>
      </c>
      <c r="C7891">
        <v>747389</v>
      </c>
      <c r="D7891">
        <v>-7299111</v>
      </c>
      <c r="E7891">
        <v>1885</v>
      </c>
      <c r="F7891" t="s">
        <v>22</v>
      </c>
      <c r="G7891" t="s">
        <v>23</v>
      </c>
      <c r="H7891" t="s">
        <v>24</v>
      </c>
      <c r="I7891" t="s">
        <v>25</v>
      </c>
      <c r="J7891" t="s">
        <v>26</v>
      </c>
      <c r="K7891" s="1">
        <v>26099</v>
      </c>
      <c r="L7891" t="s">
        <v>27</v>
      </c>
      <c r="M7891" t="s">
        <v>28</v>
      </c>
      <c r="N7891" t="s">
        <v>29</v>
      </c>
      <c r="O7891" t="s">
        <v>30</v>
      </c>
      <c r="P7891" t="s">
        <v>31</v>
      </c>
      <c r="Q7891" s="2">
        <v>40481</v>
      </c>
      <c r="R7891" s="3">
        <v>0</v>
      </c>
      <c r="S7891" t="s">
        <v>27</v>
      </c>
      <c r="T7891">
        <v>900</v>
      </c>
      <c r="V7891" s="2">
        <v>40398</v>
      </c>
      <c r="W7891" s="3">
        <f t="shared" si="123"/>
        <v>7808</v>
      </c>
    </row>
    <row r="7892" spans="1:23" hidden="1">
      <c r="A7892">
        <v>23195200</v>
      </c>
      <c r="B7892" t="s">
        <v>21</v>
      </c>
      <c r="C7892">
        <v>747389</v>
      </c>
      <c r="D7892">
        <v>-7299111</v>
      </c>
      <c r="E7892">
        <v>1885</v>
      </c>
      <c r="F7892" t="s">
        <v>22</v>
      </c>
      <c r="G7892" t="s">
        <v>23</v>
      </c>
      <c r="H7892" t="s">
        <v>24</v>
      </c>
      <c r="I7892" t="s">
        <v>25</v>
      </c>
      <c r="J7892" t="s">
        <v>26</v>
      </c>
      <c r="K7892" s="1">
        <v>26099</v>
      </c>
      <c r="L7892" t="s">
        <v>27</v>
      </c>
      <c r="M7892" t="s">
        <v>28</v>
      </c>
      <c r="N7892" t="s">
        <v>29</v>
      </c>
      <c r="O7892" t="s">
        <v>30</v>
      </c>
      <c r="P7892" t="s">
        <v>31</v>
      </c>
      <c r="Q7892" s="2">
        <v>40482</v>
      </c>
      <c r="R7892" s="3">
        <v>78</v>
      </c>
      <c r="S7892" t="s">
        <v>27</v>
      </c>
      <c r="T7892">
        <v>900</v>
      </c>
      <c r="V7892" s="2">
        <v>40399</v>
      </c>
      <c r="W7892" s="3">
        <f t="shared" si="123"/>
        <v>7809</v>
      </c>
    </row>
    <row r="7893" spans="1:23" hidden="1">
      <c r="A7893">
        <v>23195200</v>
      </c>
      <c r="B7893" t="s">
        <v>21</v>
      </c>
      <c r="C7893">
        <v>747389</v>
      </c>
      <c r="D7893">
        <v>-7299111</v>
      </c>
      <c r="E7893">
        <v>1885</v>
      </c>
      <c r="F7893" t="s">
        <v>22</v>
      </c>
      <c r="G7893" t="s">
        <v>23</v>
      </c>
      <c r="H7893" t="s">
        <v>24</v>
      </c>
      <c r="I7893" t="s">
        <v>25</v>
      </c>
      <c r="J7893" t="s">
        <v>26</v>
      </c>
      <c r="K7893" s="1">
        <v>26099</v>
      </c>
      <c r="L7893" t="s">
        <v>27</v>
      </c>
      <c r="M7893" t="s">
        <v>28</v>
      </c>
      <c r="N7893" t="s">
        <v>29</v>
      </c>
      <c r="O7893" t="s">
        <v>30</v>
      </c>
      <c r="P7893" t="s">
        <v>31</v>
      </c>
      <c r="Q7893" s="2">
        <v>40483</v>
      </c>
      <c r="R7893" s="3">
        <v>198</v>
      </c>
      <c r="S7893" t="s">
        <v>27</v>
      </c>
      <c r="T7893">
        <v>900</v>
      </c>
      <c r="V7893" s="2">
        <v>40400</v>
      </c>
      <c r="W7893" s="3">
        <f t="shared" si="123"/>
        <v>7810</v>
      </c>
    </row>
    <row r="7894" spans="1:23" hidden="1">
      <c r="A7894">
        <v>23195200</v>
      </c>
      <c r="B7894" t="s">
        <v>21</v>
      </c>
      <c r="C7894">
        <v>747389</v>
      </c>
      <c r="D7894">
        <v>-7299111</v>
      </c>
      <c r="E7894">
        <v>1885</v>
      </c>
      <c r="F7894" t="s">
        <v>22</v>
      </c>
      <c r="G7894" t="s">
        <v>23</v>
      </c>
      <c r="H7894" t="s">
        <v>24</v>
      </c>
      <c r="I7894" t="s">
        <v>25</v>
      </c>
      <c r="J7894" t="s">
        <v>26</v>
      </c>
      <c r="K7894" s="1">
        <v>26099</v>
      </c>
      <c r="L7894" t="s">
        <v>27</v>
      </c>
      <c r="M7894" t="s">
        <v>28</v>
      </c>
      <c r="N7894" t="s">
        <v>29</v>
      </c>
      <c r="O7894" t="s">
        <v>30</v>
      </c>
      <c r="P7894" t="s">
        <v>31</v>
      </c>
      <c r="Q7894" s="2">
        <v>40484</v>
      </c>
      <c r="R7894" s="3">
        <v>63</v>
      </c>
      <c r="S7894" t="s">
        <v>27</v>
      </c>
      <c r="T7894">
        <v>900</v>
      </c>
      <c r="V7894" s="2">
        <v>40401</v>
      </c>
      <c r="W7894" s="3">
        <f t="shared" si="123"/>
        <v>7811</v>
      </c>
    </row>
    <row r="7895" spans="1:23" hidden="1">
      <c r="A7895">
        <v>23195200</v>
      </c>
      <c r="B7895" t="s">
        <v>21</v>
      </c>
      <c r="C7895">
        <v>747389</v>
      </c>
      <c r="D7895">
        <v>-7299111</v>
      </c>
      <c r="E7895">
        <v>1885</v>
      </c>
      <c r="F7895" t="s">
        <v>22</v>
      </c>
      <c r="G7895" t="s">
        <v>23</v>
      </c>
      <c r="H7895" t="s">
        <v>24</v>
      </c>
      <c r="I7895" t="s">
        <v>25</v>
      </c>
      <c r="J7895" t="s">
        <v>26</v>
      </c>
      <c r="K7895" s="1">
        <v>26099</v>
      </c>
      <c r="L7895" t="s">
        <v>27</v>
      </c>
      <c r="M7895" t="s">
        <v>28</v>
      </c>
      <c r="N7895" t="s">
        <v>29</v>
      </c>
      <c r="O7895" t="s">
        <v>30</v>
      </c>
      <c r="P7895" t="s">
        <v>31</v>
      </c>
      <c r="Q7895" s="2">
        <v>40485</v>
      </c>
      <c r="R7895" s="3">
        <v>0</v>
      </c>
      <c r="S7895" t="s">
        <v>27</v>
      </c>
      <c r="T7895">
        <v>900</v>
      </c>
      <c r="V7895" s="2">
        <v>40402</v>
      </c>
      <c r="W7895" s="3">
        <f t="shared" si="123"/>
        <v>7812</v>
      </c>
    </row>
    <row r="7896" spans="1:23" hidden="1">
      <c r="A7896">
        <v>23195200</v>
      </c>
      <c r="B7896" t="s">
        <v>21</v>
      </c>
      <c r="C7896">
        <v>747389</v>
      </c>
      <c r="D7896">
        <v>-7299111</v>
      </c>
      <c r="E7896">
        <v>1885</v>
      </c>
      <c r="F7896" t="s">
        <v>22</v>
      </c>
      <c r="G7896" t="s">
        <v>23</v>
      </c>
      <c r="H7896" t="s">
        <v>24</v>
      </c>
      <c r="I7896" t="s">
        <v>25</v>
      </c>
      <c r="J7896" t="s">
        <v>26</v>
      </c>
      <c r="K7896" s="1">
        <v>26099</v>
      </c>
      <c r="L7896" t="s">
        <v>27</v>
      </c>
      <c r="M7896" t="s">
        <v>28</v>
      </c>
      <c r="N7896" t="s">
        <v>29</v>
      </c>
      <c r="O7896" t="s">
        <v>30</v>
      </c>
      <c r="P7896" t="s">
        <v>31</v>
      </c>
      <c r="Q7896" s="2">
        <v>40486</v>
      </c>
      <c r="R7896" s="3">
        <v>168</v>
      </c>
      <c r="S7896" t="s">
        <v>27</v>
      </c>
      <c r="T7896">
        <v>900</v>
      </c>
      <c r="V7896" s="2">
        <v>40403</v>
      </c>
      <c r="W7896" s="3">
        <f t="shared" si="123"/>
        <v>7813</v>
      </c>
    </row>
    <row r="7897" spans="1:23" hidden="1">
      <c r="A7897">
        <v>23195200</v>
      </c>
      <c r="B7897" t="s">
        <v>21</v>
      </c>
      <c r="C7897">
        <v>747389</v>
      </c>
      <c r="D7897">
        <v>-7299111</v>
      </c>
      <c r="E7897">
        <v>1885</v>
      </c>
      <c r="F7897" t="s">
        <v>22</v>
      </c>
      <c r="G7897" t="s">
        <v>23</v>
      </c>
      <c r="H7897" t="s">
        <v>24</v>
      </c>
      <c r="I7897" t="s">
        <v>25</v>
      </c>
      <c r="J7897" t="s">
        <v>26</v>
      </c>
      <c r="K7897" s="1">
        <v>26099</v>
      </c>
      <c r="L7897" t="s">
        <v>27</v>
      </c>
      <c r="M7897" t="s">
        <v>28</v>
      </c>
      <c r="N7897" t="s">
        <v>29</v>
      </c>
      <c r="O7897" t="s">
        <v>30</v>
      </c>
      <c r="P7897" t="s">
        <v>31</v>
      </c>
      <c r="Q7897" s="2">
        <v>40487</v>
      </c>
      <c r="R7897" s="3">
        <v>356</v>
      </c>
      <c r="S7897" t="s">
        <v>27</v>
      </c>
      <c r="T7897">
        <v>900</v>
      </c>
      <c r="V7897" s="2">
        <v>40404</v>
      </c>
      <c r="W7897" s="3">
        <f t="shared" si="123"/>
        <v>7814</v>
      </c>
    </row>
    <row r="7898" spans="1:23" hidden="1">
      <c r="A7898">
        <v>23195200</v>
      </c>
      <c r="B7898" t="s">
        <v>21</v>
      </c>
      <c r="C7898">
        <v>747389</v>
      </c>
      <c r="D7898">
        <v>-7299111</v>
      </c>
      <c r="E7898">
        <v>1885</v>
      </c>
      <c r="F7898" t="s">
        <v>22</v>
      </c>
      <c r="G7898" t="s">
        <v>23</v>
      </c>
      <c r="H7898" t="s">
        <v>24</v>
      </c>
      <c r="I7898" t="s">
        <v>25</v>
      </c>
      <c r="J7898" t="s">
        <v>26</v>
      </c>
      <c r="K7898" s="1">
        <v>26099</v>
      </c>
      <c r="L7898" t="s">
        <v>27</v>
      </c>
      <c r="M7898" t="s">
        <v>28</v>
      </c>
      <c r="N7898" t="s">
        <v>29</v>
      </c>
      <c r="O7898" t="s">
        <v>30</v>
      </c>
      <c r="P7898" t="s">
        <v>31</v>
      </c>
      <c r="Q7898" s="2">
        <v>40488</v>
      </c>
      <c r="R7898" s="3">
        <v>76</v>
      </c>
      <c r="S7898" t="s">
        <v>27</v>
      </c>
      <c r="T7898">
        <v>900</v>
      </c>
      <c r="V7898" s="2">
        <v>40405</v>
      </c>
      <c r="W7898" s="3">
        <f t="shared" si="123"/>
        <v>7815</v>
      </c>
    </row>
    <row r="7899" spans="1:23" hidden="1">
      <c r="A7899">
        <v>23195200</v>
      </c>
      <c r="B7899" t="s">
        <v>21</v>
      </c>
      <c r="C7899">
        <v>747389</v>
      </c>
      <c r="D7899">
        <v>-7299111</v>
      </c>
      <c r="E7899">
        <v>1885</v>
      </c>
      <c r="F7899" t="s">
        <v>22</v>
      </c>
      <c r="G7899" t="s">
        <v>23</v>
      </c>
      <c r="H7899" t="s">
        <v>24</v>
      </c>
      <c r="I7899" t="s">
        <v>25</v>
      </c>
      <c r="J7899" t="s">
        <v>26</v>
      </c>
      <c r="K7899" s="1">
        <v>26099</v>
      </c>
      <c r="L7899" t="s">
        <v>27</v>
      </c>
      <c r="M7899" t="s">
        <v>28</v>
      </c>
      <c r="N7899" t="s">
        <v>29</v>
      </c>
      <c r="O7899" t="s">
        <v>30</v>
      </c>
      <c r="P7899" t="s">
        <v>31</v>
      </c>
      <c r="Q7899" s="2">
        <v>40489</v>
      </c>
      <c r="R7899" s="3">
        <v>264</v>
      </c>
      <c r="S7899" t="s">
        <v>27</v>
      </c>
      <c r="T7899">
        <v>900</v>
      </c>
      <c r="V7899" s="2">
        <v>40406</v>
      </c>
      <c r="W7899" s="3">
        <f t="shared" si="123"/>
        <v>7816</v>
      </c>
    </row>
    <row r="7900" spans="1:23" hidden="1">
      <c r="A7900">
        <v>23195200</v>
      </c>
      <c r="B7900" t="s">
        <v>21</v>
      </c>
      <c r="C7900">
        <v>747389</v>
      </c>
      <c r="D7900">
        <v>-7299111</v>
      </c>
      <c r="E7900">
        <v>1885</v>
      </c>
      <c r="F7900" t="s">
        <v>22</v>
      </c>
      <c r="G7900" t="s">
        <v>23</v>
      </c>
      <c r="H7900" t="s">
        <v>24</v>
      </c>
      <c r="I7900" t="s">
        <v>25</v>
      </c>
      <c r="J7900" t="s">
        <v>26</v>
      </c>
      <c r="K7900" s="1">
        <v>26099</v>
      </c>
      <c r="L7900" t="s">
        <v>27</v>
      </c>
      <c r="M7900" t="s">
        <v>28</v>
      </c>
      <c r="N7900" t="s">
        <v>29</v>
      </c>
      <c r="O7900" t="s">
        <v>30</v>
      </c>
      <c r="P7900" t="s">
        <v>31</v>
      </c>
      <c r="Q7900" s="2">
        <v>40490</v>
      </c>
      <c r="R7900" s="3">
        <v>24</v>
      </c>
      <c r="S7900" t="s">
        <v>27</v>
      </c>
      <c r="T7900">
        <v>900</v>
      </c>
      <c r="V7900" s="2">
        <v>40407</v>
      </c>
      <c r="W7900" s="3">
        <f t="shared" si="123"/>
        <v>7817</v>
      </c>
    </row>
    <row r="7901" spans="1:23" hidden="1">
      <c r="A7901">
        <v>23195200</v>
      </c>
      <c r="B7901" t="s">
        <v>21</v>
      </c>
      <c r="C7901">
        <v>747389</v>
      </c>
      <c r="D7901">
        <v>-7299111</v>
      </c>
      <c r="E7901">
        <v>1885</v>
      </c>
      <c r="F7901" t="s">
        <v>22</v>
      </c>
      <c r="G7901" t="s">
        <v>23</v>
      </c>
      <c r="H7901" t="s">
        <v>24</v>
      </c>
      <c r="I7901" t="s">
        <v>25</v>
      </c>
      <c r="J7901" t="s">
        <v>26</v>
      </c>
      <c r="K7901" s="1">
        <v>26099</v>
      </c>
      <c r="L7901" t="s">
        <v>27</v>
      </c>
      <c r="M7901" t="s">
        <v>28</v>
      </c>
      <c r="N7901" t="s">
        <v>29</v>
      </c>
      <c r="O7901" t="s">
        <v>30</v>
      </c>
      <c r="P7901" t="s">
        <v>31</v>
      </c>
      <c r="Q7901" s="2">
        <v>40491</v>
      </c>
      <c r="R7901" s="3">
        <v>0</v>
      </c>
      <c r="S7901" t="s">
        <v>27</v>
      </c>
      <c r="T7901">
        <v>900</v>
      </c>
      <c r="V7901" s="2">
        <v>40408</v>
      </c>
      <c r="W7901" s="3">
        <f t="shared" si="123"/>
        <v>7818</v>
      </c>
    </row>
    <row r="7902" spans="1:23" hidden="1">
      <c r="A7902">
        <v>23195200</v>
      </c>
      <c r="B7902" t="s">
        <v>21</v>
      </c>
      <c r="C7902">
        <v>747389</v>
      </c>
      <c r="D7902">
        <v>-7299111</v>
      </c>
      <c r="E7902">
        <v>1885</v>
      </c>
      <c r="F7902" t="s">
        <v>22</v>
      </c>
      <c r="G7902" t="s">
        <v>23</v>
      </c>
      <c r="H7902" t="s">
        <v>24</v>
      </c>
      <c r="I7902" t="s">
        <v>25</v>
      </c>
      <c r="J7902" t="s">
        <v>26</v>
      </c>
      <c r="K7902" s="1">
        <v>26099</v>
      </c>
      <c r="L7902" t="s">
        <v>27</v>
      </c>
      <c r="M7902" t="s">
        <v>28</v>
      </c>
      <c r="N7902" t="s">
        <v>29</v>
      </c>
      <c r="O7902" t="s">
        <v>30</v>
      </c>
      <c r="P7902" t="s">
        <v>31</v>
      </c>
      <c r="Q7902" s="2">
        <v>40492</v>
      </c>
      <c r="R7902" s="3">
        <v>54</v>
      </c>
      <c r="S7902" t="s">
        <v>27</v>
      </c>
      <c r="T7902">
        <v>900</v>
      </c>
      <c r="V7902" s="2">
        <v>40409</v>
      </c>
      <c r="W7902" s="3">
        <f t="shared" si="123"/>
        <v>7819</v>
      </c>
    </row>
    <row r="7903" spans="1:23" hidden="1">
      <c r="A7903">
        <v>23195200</v>
      </c>
      <c r="B7903" t="s">
        <v>21</v>
      </c>
      <c r="C7903">
        <v>747389</v>
      </c>
      <c r="D7903">
        <v>-7299111</v>
      </c>
      <c r="E7903">
        <v>1885</v>
      </c>
      <c r="F7903" t="s">
        <v>22</v>
      </c>
      <c r="G7903" t="s">
        <v>23</v>
      </c>
      <c r="H7903" t="s">
        <v>24</v>
      </c>
      <c r="I7903" t="s">
        <v>25</v>
      </c>
      <c r="J7903" t="s">
        <v>26</v>
      </c>
      <c r="K7903" s="1">
        <v>26099</v>
      </c>
      <c r="L7903" t="s">
        <v>27</v>
      </c>
      <c r="M7903" t="s">
        <v>28</v>
      </c>
      <c r="N7903" t="s">
        <v>29</v>
      </c>
      <c r="O7903" t="s">
        <v>30</v>
      </c>
      <c r="P7903" t="s">
        <v>31</v>
      </c>
      <c r="Q7903" s="2">
        <v>40493</v>
      </c>
      <c r="R7903" s="3">
        <v>176</v>
      </c>
      <c r="S7903" t="s">
        <v>27</v>
      </c>
      <c r="T7903">
        <v>900</v>
      </c>
      <c r="V7903" s="2">
        <v>40410</v>
      </c>
      <c r="W7903" s="3">
        <f t="shared" si="123"/>
        <v>7820</v>
      </c>
    </row>
    <row r="7904" spans="1:23" hidden="1">
      <c r="A7904">
        <v>23195200</v>
      </c>
      <c r="B7904" t="s">
        <v>21</v>
      </c>
      <c r="C7904">
        <v>747389</v>
      </c>
      <c r="D7904">
        <v>-7299111</v>
      </c>
      <c r="E7904">
        <v>1885</v>
      </c>
      <c r="F7904" t="s">
        <v>22</v>
      </c>
      <c r="G7904" t="s">
        <v>23</v>
      </c>
      <c r="H7904" t="s">
        <v>24</v>
      </c>
      <c r="I7904" t="s">
        <v>25</v>
      </c>
      <c r="J7904" t="s">
        <v>26</v>
      </c>
      <c r="K7904" s="1">
        <v>26099</v>
      </c>
      <c r="L7904" t="s">
        <v>27</v>
      </c>
      <c r="M7904" t="s">
        <v>28</v>
      </c>
      <c r="N7904" t="s">
        <v>29</v>
      </c>
      <c r="O7904" t="s">
        <v>30</v>
      </c>
      <c r="P7904" t="s">
        <v>31</v>
      </c>
      <c r="Q7904" s="2">
        <v>40494</v>
      </c>
      <c r="R7904" s="3">
        <v>171</v>
      </c>
      <c r="S7904" t="s">
        <v>27</v>
      </c>
      <c r="T7904">
        <v>900</v>
      </c>
      <c r="V7904" s="2">
        <v>40411</v>
      </c>
      <c r="W7904" s="3">
        <f t="shared" si="123"/>
        <v>7821</v>
      </c>
    </row>
    <row r="7905" spans="1:23" hidden="1">
      <c r="A7905">
        <v>23195200</v>
      </c>
      <c r="B7905" t="s">
        <v>21</v>
      </c>
      <c r="C7905">
        <v>747389</v>
      </c>
      <c r="D7905">
        <v>-7299111</v>
      </c>
      <c r="E7905">
        <v>1885</v>
      </c>
      <c r="F7905" t="s">
        <v>22</v>
      </c>
      <c r="G7905" t="s">
        <v>23</v>
      </c>
      <c r="H7905" t="s">
        <v>24</v>
      </c>
      <c r="I7905" t="s">
        <v>25</v>
      </c>
      <c r="J7905" t="s">
        <v>26</v>
      </c>
      <c r="K7905" s="1">
        <v>26099</v>
      </c>
      <c r="L7905" t="s">
        <v>27</v>
      </c>
      <c r="M7905" t="s">
        <v>28</v>
      </c>
      <c r="N7905" t="s">
        <v>29</v>
      </c>
      <c r="O7905" t="s">
        <v>30</v>
      </c>
      <c r="P7905" t="s">
        <v>31</v>
      </c>
      <c r="Q7905" s="2">
        <v>40495</v>
      </c>
      <c r="R7905" s="3">
        <v>7</v>
      </c>
      <c r="S7905" t="s">
        <v>27</v>
      </c>
      <c r="T7905">
        <v>900</v>
      </c>
      <c r="V7905" s="2">
        <v>40412</v>
      </c>
      <c r="W7905" s="3">
        <f t="shared" si="123"/>
        <v>7822</v>
      </c>
    </row>
    <row r="7906" spans="1:23" hidden="1">
      <c r="A7906">
        <v>23195200</v>
      </c>
      <c r="B7906" t="s">
        <v>21</v>
      </c>
      <c r="C7906">
        <v>747389</v>
      </c>
      <c r="D7906">
        <v>-7299111</v>
      </c>
      <c r="E7906">
        <v>1885</v>
      </c>
      <c r="F7906" t="s">
        <v>22</v>
      </c>
      <c r="G7906" t="s">
        <v>23</v>
      </c>
      <c r="H7906" t="s">
        <v>24</v>
      </c>
      <c r="I7906" t="s">
        <v>25</v>
      </c>
      <c r="J7906" t="s">
        <v>26</v>
      </c>
      <c r="K7906" s="1">
        <v>26099</v>
      </c>
      <c r="L7906" t="s">
        <v>27</v>
      </c>
      <c r="M7906" t="s">
        <v>28</v>
      </c>
      <c r="N7906" t="s">
        <v>29</v>
      </c>
      <c r="O7906" t="s">
        <v>30</v>
      </c>
      <c r="P7906" t="s">
        <v>31</v>
      </c>
      <c r="Q7906" s="2">
        <v>40496</v>
      </c>
      <c r="R7906" s="3">
        <v>23</v>
      </c>
      <c r="S7906" t="s">
        <v>27</v>
      </c>
      <c r="T7906">
        <v>900</v>
      </c>
      <c r="V7906" s="2">
        <v>40413</v>
      </c>
      <c r="W7906" s="3">
        <f t="shared" si="123"/>
        <v>7823</v>
      </c>
    </row>
    <row r="7907" spans="1:23" hidden="1">
      <c r="A7907">
        <v>23195200</v>
      </c>
      <c r="B7907" t="s">
        <v>21</v>
      </c>
      <c r="C7907">
        <v>747389</v>
      </c>
      <c r="D7907">
        <v>-7299111</v>
      </c>
      <c r="E7907">
        <v>1885</v>
      </c>
      <c r="F7907" t="s">
        <v>22</v>
      </c>
      <c r="G7907" t="s">
        <v>23</v>
      </c>
      <c r="H7907" t="s">
        <v>24</v>
      </c>
      <c r="I7907" t="s">
        <v>25</v>
      </c>
      <c r="J7907" t="s">
        <v>26</v>
      </c>
      <c r="K7907" s="1">
        <v>26099</v>
      </c>
      <c r="L7907" t="s">
        <v>27</v>
      </c>
      <c r="M7907" t="s">
        <v>28</v>
      </c>
      <c r="N7907" t="s">
        <v>29</v>
      </c>
      <c r="O7907" t="s">
        <v>30</v>
      </c>
      <c r="P7907" t="s">
        <v>31</v>
      </c>
      <c r="Q7907" s="2">
        <v>40497</v>
      </c>
      <c r="R7907" s="3">
        <v>0</v>
      </c>
      <c r="S7907" t="s">
        <v>27</v>
      </c>
      <c r="T7907">
        <v>900</v>
      </c>
      <c r="V7907" s="2">
        <v>40414</v>
      </c>
      <c r="W7907" s="3">
        <f t="shared" si="123"/>
        <v>7824</v>
      </c>
    </row>
    <row r="7908" spans="1:23" hidden="1">
      <c r="A7908">
        <v>23195200</v>
      </c>
      <c r="B7908" t="s">
        <v>21</v>
      </c>
      <c r="C7908">
        <v>747389</v>
      </c>
      <c r="D7908">
        <v>-7299111</v>
      </c>
      <c r="E7908">
        <v>1885</v>
      </c>
      <c r="F7908" t="s">
        <v>22</v>
      </c>
      <c r="G7908" t="s">
        <v>23</v>
      </c>
      <c r="H7908" t="s">
        <v>24</v>
      </c>
      <c r="I7908" t="s">
        <v>25</v>
      </c>
      <c r="J7908" t="s">
        <v>26</v>
      </c>
      <c r="K7908" s="1">
        <v>26099</v>
      </c>
      <c r="L7908" t="s">
        <v>27</v>
      </c>
      <c r="M7908" t="s">
        <v>28</v>
      </c>
      <c r="N7908" t="s">
        <v>29</v>
      </c>
      <c r="O7908" t="s">
        <v>30</v>
      </c>
      <c r="P7908" t="s">
        <v>31</v>
      </c>
      <c r="Q7908" s="2">
        <v>40498</v>
      </c>
      <c r="R7908" s="3">
        <v>0</v>
      </c>
      <c r="S7908" t="s">
        <v>27</v>
      </c>
      <c r="T7908">
        <v>900</v>
      </c>
      <c r="V7908" s="2">
        <v>40415</v>
      </c>
      <c r="W7908" s="3">
        <f t="shared" si="123"/>
        <v>7825</v>
      </c>
    </row>
    <row r="7909" spans="1:23" hidden="1">
      <c r="A7909">
        <v>23195200</v>
      </c>
      <c r="B7909" t="s">
        <v>21</v>
      </c>
      <c r="C7909">
        <v>747389</v>
      </c>
      <c r="D7909">
        <v>-7299111</v>
      </c>
      <c r="E7909">
        <v>1885</v>
      </c>
      <c r="F7909" t="s">
        <v>22</v>
      </c>
      <c r="G7909" t="s">
        <v>23</v>
      </c>
      <c r="H7909" t="s">
        <v>24</v>
      </c>
      <c r="I7909" t="s">
        <v>25</v>
      </c>
      <c r="J7909" t="s">
        <v>26</v>
      </c>
      <c r="K7909" s="1">
        <v>26099</v>
      </c>
      <c r="L7909" t="s">
        <v>27</v>
      </c>
      <c r="M7909" t="s">
        <v>28</v>
      </c>
      <c r="N7909" t="s">
        <v>29</v>
      </c>
      <c r="O7909" t="s">
        <v>30</v>
      </c>
      <c r="P7909" t="s">
        <v>31</v>
      </c>
      <c r="Q7909" s="2">
        <v>40499</v>
      </c>
      <c r="R7909" s="3">
        <v>0</v>
      </c>
      <c r="S7909" t="s">
        <v>27</v>
      </c>
      <c r="T7909">
        <v>900</v>
      </c>
      <c r="V7909" s="2">
        <v>40416</v>
      </c>
      <c r="W7909" s="3">
        <f t="shared" si="123"/>
        <v>7826</v>
      </c>
    </row>
    <row r="7910" spans="1:23" hidden="1">
      <c r="A7910">
        <v>23195200</v>
      </c>
      <c r="B7910" t="s">
        <v>21</v>
      </c>
      <c r="C7910">
        <v>747389</v>
      </c>
      <c r="D7910">
        <v>-7299111</v>
      </c>
      <c r="E7910">
        <v>1885</v>
      </c>
      <c r="F7910" t="s">
        <v>22</v>
      </c>
      <c r="G7910" t="s">
        <v>23</v>
      </c>
      <c r="H7910" t="s">
        <v>24</v>
      </c>
      <c r="I7910" t="s">
        <v>25</v>
      </c>
      <c r="J7910" t="s">
        <v>26</v>
      </c>
      <c r="K7910" s="1">
        <v>26099</v>
      </c>
      <c r="L7910" t="s">
        <v>27</v>
      </c>
      <c r="M7910" t="s">
        <v>28</v>
      </c>
      <c r="N7910" t="s">
        <v>29</v>
      </c>
      <c r="O7910" t="s">
        <v>30</v>
      </c>
      <c r="P7910" t="s">
        <v>31</v>
      </c>
      <c r="Q7910" s="2">
        <v>40500</v>
      </c>
      <c r="R7910" s="3">
        <v>0</v>
      </c>
      <c r="S7910" t="s">
        <v>27</v>
      </c>
      <c r="T7910">
        <v>900</v>
      </c>
      <c r="V7910" s="2">
        <v>40417</v>
      </c>
      <c r="W7910" s="3">
        <f t="shared" si="123"/>
        <v>7827</v>
      </c>
    </row>
    <row r="7911" spans="1:23" hidden="1">
      <c r="A7911">
        <v>23195200</v>
      </c>
      <c r="B7911" t="s">
        <v>21</v>
      </c>
      <c r="C7911">
        <v>747389</v>
      </c>
      <c r="D7911">
        <v>-7299111</v>
      </c>
      <c r="E7911">
        <v>1885</v>
      </c>
      <c r="F7911" t="s">
        <v>22</v>
      </c>
      <c r="G7911" t="s">
        <v>23</v>
      </c>
      <c r="H7911" t="s">
        <v>24</v>
      </c>
      <c r="I7911" t="s">
        <v>25</v>
      </c>
      <c r="J7911" t="s">
        <v>26</v>
      </c>
      <c r="K7911" s="1">
        <v>26099</v>
      </c>
      <c r="L7911" t="s">
        <v>27</v>
      </c>
      <c r="M7911" t="s">
        <v>28</v>
      </c>
      <c r="N7911" t="s">
        <v>29</v>
      </c>
      <c r="O7911" t="s">
        <v>30</v>
      </c>
      <c r="P7911" t="s">
        <v>31</v>
      </c>
      <c r="Q7911" s="2">
        <v>40501</v>
      </c>
      <c r="R7911" s="3">
        <v>0</v>
      </c>
      <c r="S7911" t="s">
        <v>27</v>
      </c>
      <c r="T7911">
        <v>900</v>
      </c>
      <c r="V7911" s="2">
        <v>40418</v>
      </c>
      <c r="W7911" s="3">
        <f t="shared" si="123"/>
        <v>7828</v>
      </c>
    </row>
    <row r="7912" spans="1:23" hidden="1">
      <c r="A7912">
        <v>23195200</v>
      </c>
      <c r="B7912" t="s">
        <v>21</v>
      </c>
      <c r="C7912">
        <v>747389</v>
      </c>
      <c r="D7912">
        <v>-7299111</v>
      </c>
      <c r="E7912">
        <v>1885</v>
      </c>
      <c r="F7912" t="s">
        <v>22</v>
      </c>
      <c r="G7912" t="s">
        <v>23</v>
      </c>
      <c r="H7912" t="s">
        <v>24</v>
      </c>
      <c r="I7912" t="s">
        <v>25</v>
      </c>
      <c r="J7912" t="s">
        <v>26</v>
      </c>
      <c r="K7912" s="1">
        <v>26099</v>
      </c>
      <c r="L7912" t="s">
        <v>27</v>
      </c>
      <c r="M7912" t="s">
        <v>28</v>
      </c>
      <c r="N7912" t="s">
        <v>29</v>
      </c>
      <c r="O7912" t="s">
        <v>30</v>
      </c>
      <c r="P7912" t="s">
        <v>31</v>
      </c>
      <c r="Q7912" s="2">
        <v>40502</v>
      </c>
      <c r="R7912" s="3">
        <v>0</v>
      </c>
      <c r="S7912" t="s">
        <v>27</v>
      </c>
      <c r="T7912">
        <v>900</v>
      </c>
      <c r="V7912" s="2">
        <v>40419</v>
      </c>
      <c r="W7912" s="3">
        <f t="shared" si="123"/>
        <v>7829</v>
      </c>
    </row>
    <row r="7913" spans="1:23" hidden="1">
      <c r="A7913">
        <v>23195200</v>
      </c>
      <c r="B7913" t="s">
        <v>21</v>
      </c>
      <c r="C7913">
        <v>747389</v>
      </c>
      <c r="D7913">
        <v>-7299111</v>
      </c>
      <c r="E7913">
        <v>1885</v>
      </c>
      <c r="F7913" t="s">
        <v>22</v>
      </c>
      <c r="G7913" t="s">
        <v>23</v>
      </c>
      <c r="H7913" t="s">
        <v>24</v>
      </c>
      <c r="I7913" t="s">
        <v>25</v>
      </c>
      <c r="J7913" t="s">
        <v>26</v>
      </c>
      <c r="K7913" s="1">
        <v>26099</v>
      </c>
      <c r="L7913" t="s">
        <v>27</v>
      </c>
      <c r="M7913" t="s">
        <v>28</v>
      </c>
      <c r="N7913" t="s">
        <v>29</v>
      </c>
      <c r="O7913" t="s">
        <v>30</v>
      </c>
      <c r="P7913" t="s">
        <v>31</v>
      </c>
      <c r="Q7913" s="2">
        <v>40503</v>
      </c>
      <c r="R7913" s="3">
        <v>55</v>
      </c>
      <c r="S7913" t="s">
        <v>27</v>
      </c>
      <c r="T7913">
        <v>900</v>
      </c>
      <c r="V7913" s="2">
        <v>40420</v>
      </c>
      <c r="W7913" s="3">
        <f t="shared" si="123"/>
        <v>7830</v>
      </c>
    </row>
    <row r="7914" spans="1:23" hidden="1">
      <c r="A7914">
        <v>23195200</v>
      </c>
      <c r="B7914" t="s">
        <v>21</v>
      </c>
      <c r="C7914">
        <v>747389</v>
      </c>
      <c r="D7914">
        <v>-7299111</v>
      </c>
      <c r="E7914">
        <v>1885</v>
      </c>
      <c r="F7914" t="s">
        <v>22</v>
      </c>
      <c r="G7914" t="s">
        <v>23</v>
      </c>
      <c r="H7914" t="s">
        <v>24</v>
      </c>
      <c r="I7914" t="s">
        <v>25</v>
      </c>
      <c r="J7914" t="s">
        <v>26</v>
      </c>
      <c r="K7914" s="1">
        <v>26099</v>
      </c>
      <c r="L7914" t="s">
        <v>27</v>
      </c>
      <c r="M7914" t="s">
        <v>28</v>
      </c>
      <c r="N7914" t="s">
        <v>29</v>
      </c>
      <c r="O7914" t="s">
        <v>30</v>
      </c>
      <c r="P7914" t="s">
        <v>31</v>
      </c>
      <c r="Q7914" s="2">
        <v>40504</v>
      </c>
      <c r="R7914" s="3">
        <v>0</v>
      </c>
      <c r="S7914" t="s">
        <v>27</v>
      </c>
      <c r="T7914">
        <v>900</v>
      </c>
      <c r="V7914" s="2">
        <v>40421</v>
      </c>
      <c r="W7914" s="3">
        <f t="shared" si="123"/>
        <v>7831</v>
      </c>
    </row>
    <row r="7915" spans="1:23" hidden="1">
      <c r="A7915">
        <v>23195200</v>
      </c>
      <c r="B7915" t="s">
        <v>21</v>
      </c>
      <c r="C7915">
        <v>747389</v>
      </c>
      <c r="D7915">
        <v>-7299111</v>
      </c>
      <c r="E7915">
        <v>1885</v>
      </c>
      <c r="F7915" t="s">
        <v>22</v>
      </c>
      <c r="G7915" t="s">
        <v>23</v>
      </c>
      <c r="H7915" t="s">
        <v>24</v>
      </c>
      <c r="I7915" t="s">
        <v>25</v>
      </c>
      <c r="J7915" t="s">
        <v>26</v>
      </c>
      <c r="K7915" s="1">
        <v>26099</v>
      </c>
      <c r="L7915" t="s">
        <v>27</v>
      </c>
      <c r="M7915" t="s">
        <v>28</v>
      </c>
      <c r="N7915" t="s">
        <v>29</v>
      </c>
      <c r="O7915" t="s">
        <v>30</v>
      </c>
      <c r="P7915" t="s">
        <v>31</v>
      </c>
      <c r="Q7915" s="2">
        <v>40505</v>
      </c>
      <c r="R7915" s="3">
        <v>0</v>
      </c>
      <c r="S7915" t="s">
        <v>27</v>
      </c>
      <c r="T7915">
        <v>900</v>
      </c>
      <c r="V7915" s="2">
        <v>40422</v>
      </c>
      <c r="W7915" s="3">
        <f t="shared" si="123"/>
        <v>7832</v>
      </c>
    </row>
    <row r="7916" spans="1:23" hidden="1">
      <c r="A7916">
        <v>23195200</v>
      </c>
      <c r="B7916" t="s">
        <v>21</v>
      </c>
      <c r="C7916">
        <v>747389</v>
      </c>
      <c r="D7916">
        <v>-7299111</v>
      </c>
      <c r="E7916">
        <v>1885</v>
      </c>
      <c r="F7916" t="s">
        <v>22</v>
      </c>
      <c r="G7916" t="s">
        <v>23</v>
      </c>
      <c r="H7916" t="s">
        <v>24</v>
      </c>
      <c r="I7916" t="s">
        <v>25</v>
      </c>
      <c r="J7916" t="s">
        <v>26</v>
      </c>
      <c r="K7916" s="1">
        <v>26099</v>
      </c>
      <c r="L7916" t="s">
        <v>27</v>
      </c>
      <c r="M7916" t="s">
        <v>28</v>
      </c>
      <c r="N7916" t="s">
        <v>29</v>
      </c>
      <c r="O7916" t="s">
        <v>30</v>
      </c>
      <c r="P7916" t="s">
        <v>31</v>
      </c>
      <c r="Q7916" s="2">
        <v>40506</v>
      </c>
      <c r="R7916" s="3">
        <v>0</v>
      </c>
      <c r="S7916" t="s">
        <v>27</v>
      </c>
      <c r="T7916">
        <v>900</v>
      </c>
      <c r="V7916" s="2">
        <v>40423</v>
      </c>
      <c r="W7916" s="3">
        <f t="shared" si="123"/>
        <v>7833</v>
      </c>
    </row>
    <row r="7917" spans="1:23" hidden="1">
      <c r="A7917">
        <v>23195200</v>
      </c>
      <c r="B7917" t="s">
        <v>21</v>
      </c>
      <c r="C7917">
        <v>747389</v>
      </c>
      <c r="D7917">
        <v>-7299111</v>
      </c>
      <c r="E7917">
        <v>1885</v>
      </c>
      <c r="F7917" t="s">
        <v>22</v>
      </c>
      <c r="G7917" t="s">
        <v>23</v>
      </c>
      <c r="H7917" t="s">
        <v>24</v>
      </c>
      <c r="I7917" t="s">
        <v>25</v>
      </c>
      <c r="J7917" t="s">
        <v>26</v>
      </c>
      <c r="K7917" s="1">
        <v>26099</v>
      </c>
      <c r="L7917" t="s">
        <v>27</v>
      </c>
      <c r="M7917" t="s">
        <v>28</v>
      </c>
      <c r="N7917" t="s">
        <v>29</v>
      </c>
      <c r="O7917" t="s">
        <v>30</v>
      </c>
      <c r="P7917" t="s">
        <v>31</v>
      </c>
      <c r="Q7917" s="2">
        <v>40510</v>
      </c>
      <c r="R7917" s="3">
        <v>15</v>
      </c>
      <c r="S7917" t="s">
        <v>27</v>
      </c>
      <c r="T7917">
        <v>900</v>
      </c>
      <c r="V7917" s="2">
        <v>40424</v>
      </c>
      <c r="W7917" s="3">
        <f t="shared" si="123"/>
        <v>7834</v>
      </c>
    </row>
    <row r="7918" spans="1:23" hidden="1">
      <c r="A7918">
        <v>23195200</v>
      </c>
      <c r="B7918" t="s">
        <v>21</v>
      </c>
      <c r="C7918">
        <v>747389</v>
      </c>
      <c r="D7918">
        <v>-7299111</v>
      </c>
      <c r="E7918">
        <v>1885</v>
      </c>
      <c r="F7918" t="s">
        <v>22</v>
      </c>
      <c r="G7918" t="s">
        <v>23</v>
      </c>
      <c r="H7918" t="s">
        <v>24</v>
      </c>
      <c r="I7918" t="s">
        <v>25</v>
      </c>
      <c r="J7918" t="s">
        <v>26</v>
      </c>
      <c r="K7918" s="1">
        <v>26099</v>
      </c>
      <c r="L7918" t="s">
        <v>27</v>
      </c>
      <c r="M7918" t="s">
        <v>28</v>
      </c>
      <c r="N7918" t="s">
        <v>29</v>
      </c>
      <c r="O7918" t="s">
        <v>30</v>
      </c>
      <c r="P7918" t="s">
        <v>31</v>
      </c>
      <c r="Q7918" s="2">
        <v>40511</v>
      </c>
      <c r="R7918" s="3">
        <v>23</v>
      </c>
      <c r="S7918" t="s">
        <v>27</v>
      </c>
      <c r="T7918">
        <v>900</v>
      </c>
      <c r="V7918" s="2">
        <v>40425</v>
      </c>
      <c r="W7918" s="3">
        <f t="shared" si="123"/>
        <v>7835</v>
      </c>
    </row>
    <row r="7919" spans="1:23" hidden="1">
      <c r="A7919">
        <v>23195200</v>
      </c>
      <c r="B7919" t="s">
        <v>21</v>
      </c>
      <c r="C7919">
        <v>747389</v>
      </c>
      <c r="D7919">
        <v>-7299111</v>
      </c>
      <c r="E7919">
        <v>1885</v>
      </c>
      <c r="F7919" t="s">
        <v>22</v>
      </c>
      <c r="G7919" t="s">
        <v>23</v>
      </c>
      <c r="H7919" t="s">
        <v>24</v>
      </c>
      <c r="I7919" t="s">
        <v>25</v>
      </c>
      <c r="J7919" t="s">
        <v>26</v>
      </c>
      <c r="K7919" s="1">
        <v>26099</v>
      </c>
      <c r="L7919" t="s">
        <v>27</v>
      </c>
      <c r="M7919" t="s">
        <v>28</v>
      </c>
      <c r="N7919" t="s">
        <v>29</v>
      </c>
      <c r="O7919" t="s">
        <v>30</v>
      </c>
      <c r="P7919" t="s">
        <v>31</v>
      </c>
      <c r="Q7919" s="2">
        <v>40512</v>
      </c>
      <c r="R7919" s="3">
        <v>252</v>
      </c>
      <c r="S7919" t="s">
        <v>27</v>
      </c>
      <c r="T7919">
        <v>900</v>
      </c>
      <c r="V7919" s="2">
        <v>40426</v>
      </c>
      <c r="W7919" s="3">
        <f t="shared" si="123"/>
        <v>7836</v>
      </c>
    </row>
    <row r="7920" spans="1:23">
      <c r="A7920">
        <v>23195200</v>
      </c>
      <c r="B7920" t="s">
        <v>21</v>
      </c>
      <c r="C7920">
        <v>747389</v>
      </c>
      <c r="D7920">
        <v>-7299111</v>
      </c>
      <c r="E7920">
        <v>1885</v>
      </c>
      <c r="F7920" t="s">
        <v>22</v>
      </c>
      <c r="G7920" t="s">
        <v>23</v>
      </c>
      <c r="H7920" t="s">
        <v>24</v>
      </c>
      <c r="I7920" t="s">
        <v>25</v>
      </c>
      <c r="J7920" t="s">
        <v>26</v>
      </c>
      <c r="K7920" s="1">
        <v>26099</v>
      </c>
      <c r="L7920" t="s">
        <v>27</v>
      </c>
      <c r="M7920" t="s">
        <v>28</v>
      </c>
      <c r="N7920" t="s">
        <v>29</v>
      </c>
      <c r="O7920" t="s">
        <v>30</v>
      </c>
      <c r="P7920" t="s">
        <v>31</v>
      </c>
      <c r="Q7920" s="2">
        <v>40513</v>
      </c>
      <c r="R7920" s="3">
        <v>689</v>
      </c>
      <c r="S7920" t="s">
        <v>27</v>
      </c>
      <c r="T7920">
        <v>900</v>
      </c>
      <c r="V7920" s="2">
        <v>40427</v>
      </c>
      <c r="W7920" s="3">
        <f t="shared" si="123"/>
        <v>7837</v>
      </c>
    </row>
    <row r="7921" spans="1:23">
      <c r="A7921">
        <v>23195200</v>
      </c>
      <c r="B7921" t="s">
        <v>21</v>
      </c>
      <c r="C7921">
        <v>747389</v>
      </c>
      <c r="D7921">
        <v>-7299111</v>
      </c>
      <c r="E7921">
        <v>1885</v>
      </c>
      <c r="F7921" t="s">
        <v>22</v>
      </c>
      <c r="G7921" t="s">
        <v>23</v>
      </c>
      <c r="H7921" t="s">
        <v>24</v>
      </c>
      <c r="I7921" t="s">
        <v>25</v>
      </c>
      <c r="J7921" t="s">
        <v>26</v>
      </c>
      <c r="K7921" s="1">
        <v>26099</v>
      </c>
      <c r="L7921" t="s">
        <v>27</v>
      </c>
      <c r="M7921" t="s">
        <v>28</v>
      </c>
      <c r="N7921" t="s">
        <v>29</v>
      </c>
      <c r="O7921" t="s">
        <v>30</v>
      </c>
      <c r="P7921" t="s">
        <v>31</v>
      </c>
      <c r="Q7921" s="2">
        <v>40514</v>
      </c>
      <c r="R7921" s="3">
        <v>28</v>
      </c>
      <c r="S7921" t="s">
        <v>27</v>
      </c>
      <c r="T7921">
        <v>900</v>
      </c>
      <c r="V7921" s="2">
        <v>40428</v>
      </c>
      <c r="W7921" s="3">
        <f t="shared" si="123"/>
        <v>7838</v>
      </c>
    </row>
    <row r="7922" spans="1:23">
      <c r="A7922">
        <v>23195200</v>
      </c>
      <c r="B7922" t="s">
        <v>21</v>
      </c>
      <c r="C7922">
        <v>747389</v>
      </c>
      <c r="D7922">
        <v>-7299111</v>
      </c>
      <c r="E7922">
        <v>1885</v>
      </c>
      <c r="F7922" t="s">
        <v>22</v>
      </c>
      <c r="G7922" t="s">
        <v>23</v>
      </c>
      <c r="H7922" t="s">
        <v>24</v>
      </c>
      <c r="I7922" t="s">
        <v>25</v>
      </c>
      <c r="J7922" t="s">
        <v>26</v>
      </c>
      <c r="K7922" s="1">
        <v>26099</v>
      </c>
      <c r="L7922" t="s">
        <v>27</v>
      </c>
      <c r="M7922" t="s">
        <v>28</v>
      </c>
      <c r="N7922" t="s">
        <v>29</v>
      </c>
      <c r="O7922" t="s">
        <v>30</v>
      </c>
      <c r="P7922" t="s">
        <v>31</v>
      </c>
      <c r="Q7922" s="2">
        <v>40515</v>
      </c>
      <c r="R7922" s="3">
        <v>22</v>
      </c>
      <c r="S7922" t="s">
        <v>27</v>
      </c>
      <c r="T7922">
        <v>900</v>
      </c>
      <c r="V7922" s="2">
        <v>40429</v>
      </c>
      <c r="W7922" s="3">
        <f t="shared" si="123"/>
        <v>7839</v>
      </c>
    </row>
    <row r="7923" spans="1:23">
      <c r="A7923">
        <v>23195200</v>
      </c>
      <c r="B7923" t="s">
        <v>21</v>
      </c>
      <c r="C7923">
        <v>747389</v>
      </c>
      <c r="D7923">
        <v>-7299111</v>
      </c>
      <c r="E7923">
        <v>1885</v>
      </c>
      <c r="F7923" t="s">
        <v>22</v>
      </c>
      <c r="G7923" t="s">
        <v>23</v>
      </c>
      <c r="H7923" t="s">
        <v>24</v>
      </c>
      <c r="I7923" t="s">
        <v>25</v>
      </c>
      <c r="J7923" t="s">
        <v>26</v>
      </c>
      <c r="K7923" s="1">
        <v>26099</v>
      </c>
      <c r="L7923" t="s">
        <v>27</v>
      </c>
      <c r="M7923" t="s">
        <v>28</v>
      </c>
      <c r="N7923" t="s">
        <v>29</v>
      </c>
      <c r="O7923" t="s">
        <v>30</v>
      </c>
      <c r="P7923" t="s">
        <v>31</v>
      </c>
      <c r="Q7923" s="2">
        <v>40516</v>
      </c>
      <c r="R7923" s="3">
        <v>15</v>
      </c>
      <c r="S7923" t="s">
        <v>27</v>
      </c>
      <c r="T7923">
        <v>900</v>
      </c>
      <c r="V7923" s="2">
        <v>40430</v>
      </c>
      <c r="W7923" s="3">
        <f t="shared" si="123"/>
        <v>7840</v>
      </c>
    </row>
    <row r="7924" spans="1:23">
      <c r="A7924">
        <v>23195200</v>
      </c>
      <c r="B7924" t="s">
        <v>21</v>
      </c>
      <c r="C7924">
        <v>747389</v>
      </c>
      <c r="D7924">
        <v>-7299111</v>
      </c>
      <c r="E7924">
        <v>1885</v>
      </c>
      <c r="F7924" t="s">
        <v>22</v>
      </c>
      <c r="G7924" t="s">
        <v>23</v>
      </c>
      <c r="H7924" t="s">
        <v>24</v>
      </c>
      <c r="I7924" t="s">
        <v>25</v>
      </c>
      <c r="J7924" t="s">
        <v>26</v>
      </c>
      <c r="K7924" s="1">
        <v>26099</v>
      </c>
      <c r="L7924" t="s">
        <v>27</v>
      </c>
      <c r="M7924" t="s">
        <v>28</v>
      </c>
      <c r="N7924" t="s">
        <v>29</v>
      </c>
      <c r="O7924" t="s">
        <v>30</v>
      </c>
      <c r="P7924" t="s">
        <v>31</v>
      </c>
      <c r="Q7924" s="2">
        <v>40517</v>
      </c>
      <c r="R7924" s="3">
        <v>86</v>
      </c>
      <c r="S7924" t="s">
        <v>27</v>
      </c>
      <c r="T7924">
        <v>900</v>
      </c>
      <c r="V7924" s="2">
        <v>40431</v>
      </c>
      <c r="W7924" s="3">
        <f t="shared" si="123"/>
        <v>7841</v>
      </c>
    </row>
    <row r="7925" spans="1:23">
      <c r="A7925">
        <v>23195200</v>
      </c>
      <c r="B7925" t="s">
        <v>21</v>
      </c>
      <c r="C7925">
        <v>747389</v>
      </c>
      <c r="D7925">
        <v>-7299111</v>
      </c>
      <c r="E7925">
        <v>1885</v>
      </c>
      <c r="F7925" t="s">
        <v>22</v>
      </c>
      <c r="G7925" t="s">
        <v>23</v>
      </c>
      <c r="H7925" t="s">
        <v>24</v>
      </c>
      <c r="I7925" t="s">
        <v>25</v>
      </c>
      <c r="J7925" t="s">
        <v>26</v>
      </c>
      <c r="K7925" s="1">
        <v>26099</v>
      </c>
      <c r="L7925" t="s">
        <v>27</v>
      </c>
      <c r="M7925" t="s">
        <v>28</v>
      </c>
      <c r="N7925" t="s">
        <v>29</v>
      </c>
      <c r="O7925" t="s">
        <v>30</v>
      </c>
      <c r="P7925" t="s">
        <v>31</v>
      </c>
      <c r="Q7925" s="2">
        <v>40518</v>
      </c>
      <c r="R7925" s="3">
        <v>6</v>
      </c>
      <c r="S7925" t="s">
        <v>27</v>
      </c>
      <c r="T7925">
        <v>900</v>
      </c>
      <c r="V7925" s="2">
        <v>40432</v>
      </c>
      <c r="W7925" s="3">
        <f t="shared" si="123"/>
        <v>7842</v>
      </c>
    </row>
    <row r="7926" spans="1:23">
      <c r="A7926">
        <v>23195200</v>
      </c>
      <c r="B7926" t="s">
        <v>21</v>
      </c>
      <c r="C7926">
        <v>747389</v>
      </c>
      <c r="D7926">
        <v>-7299111</v>
      </c>
      <c r="E7926">
        <v>1885</v>
      </c>
      <c r="F7926" t="s">
        <v>22</v>
      </c>
      <c r="G7926" t="s">
        <v>23</v>
      </c>
      <c r="H7926" t="s">
        <v>24</v>
      </c>
      <c r="I7926" t="s">
        <v>25</v>
      </c>
      <c r="J7926" t="s">
        <v>26</v>
      </c>
      <c r="K7926" s="1">
        <v>26099</v>
      </c>
      <c r="L7926" t="s">
        <v>27</v>
      </c>
      <c r="M7926" t="s">
        <v>28</v>
      </c>
      <c r="N7926" t="s">
        <v>29</v>
      </c>
      <c r="O7926" t="s">
        <v>30</v>
      </c>
      <c r="P7926" t="s">
        <v>31</v>
      </c>
      <c r="Q7926" s="2">
        <v>40519</v>
      </c>
      <c r="R7926" s="3">
        <v>0</v>
      </c>
      <c r="S7926" t="s">
        <v>27</v>
      </c>
      <c r="T7926">
        <v>900</v>
      </c>
      <c r="V7926" s="2">
        <v>40433</v>
      </c>
      <c r="W7926" s="3">
        <f t="shared" si="123"/>
        <v>7843</v>
      </c>
    </row>
    <row r="7927" spans="1:23">
      <c r="A7927">
        <v>23195200</v>
      </c>
      <c r="B7927" t="s">
        <v>21</v>
      </c>
      <c r="C7927">
        <v>747389</v>
      </c>
      <c r="D7927">
        <v>-7299111</v>
      </c>
      <c r="E7927">
        <v>1885</v>
      </c>
      <c r="F7927" t="s">
        <v>22</v>
      </c>
      <c r="G7927" t="s">
        <v>23</v>
      </c>
      <c r="H7927" t="s">
        <v>24</v>
      </c>
      <c r="I7927" t="s">
        <v>25</v>
      </c>
      <c r="J7927" t="s">
        <v>26</v>
      </c>
      <c r="K7927" s="1">
        <v>26099</v>
      </c>
      <c r="L7927" t="s">
        <v>27</v>
      </c>
      <c r="M7927" t="s">
        <v>28</v>
      </c>
      <c r="N7927" t="s">
        <v>29</v>
      </c>
      <c r="O7927" t="s">
        <v>30</v>
      </c>
      <c r="P7927" t="s">
        <v>31</v>
      </c>
      <c r="Q7927" s="2">
        <v>40520</v>
      </c>
      <c r="R7927" s="3">
        <v>0</v>
      </c>
      <c r="S7927" t="s">
        <v>27</v>
      </c>
      <c r="T7927">
        <v>900</v>
      </c>
      <c r="V7927" s="2">
        <v>40434</v>
      </c>
      <c r="W7927" s="3">
        <f t="shared" si="123"/>
        <v>7844</v>
      </c>
    </row>
    <row r="7928" spans="1:23">
      <c r="A7928">
        <v>23195200</v>
      </c>
      <c r="B7928" t="s">
        <v>21</v>
      </c>
      <c r="C7928">
        <v>747389</v>
      </c>
      <c r="D7928">
        <v>-7299111</v>
      </c>
      <c r="E7928">
        <v>1885</v>
      </c>
      <c r="F7928" t="s">
        <v>22</v>
      </c>
      <c r="G7928" t="s">
        <v>23</v>
      </c>
      <c r="H7928" t="s">
        <v>24</v>
      </c>
      <c r="I7928" t="s">
        <v>25</v>
      </c>
      <c r="J7928" t="s">
        <v>26</v>
      </c>
      <c r="K7928" s="1">
        <v>26099</v>
      </c>
      <c r="L7928" t="s">
        <v>27</v>
      </c>
      <c r="M7928" t="s">
        <v>28</v>
      </c>
      <c r="N7928" t="s">
        <v>29</v>
      </c>
      <c r="O7928" t="s">
        <v>30</v>
      </c>
      <c r="P7928" t="s">
        <v>31</v>
      </c>
      <c r="Q7928" s="2">
        <v>40521</v>
      </c>
      <c r="R7928" s="3">
        <v>0</v>
      </c>
      <c r="S7928" t="s">
        <v>27</v>
      </c>
      <c r="T7928">
        <v>900</v>
      </c>
      <c r="V7928" s="2">
        <v>40435</v>
      </c>
      <c r="W7928" s="3">
        <f t="shared" si="123"/>
        <v>7845</v>
      </c>
    </row>
    <row r="7929" spans="1:23">
      <c r="A7929">
        <v>23195200</v>
      </c>
      <c r="B7929" t="s">
        <v>21</v>
      </c>
      <c r="C7929">
        <v>747389</v>
      </c>
      <c r="D7929">
        <v>-7299111</v>
      </c>
      <c r="E7929">
        <v>1885</v>
      </c>
      <c r="F7929" t="s">
        <v>22</v>
      </c>
      <c r="G7929" t="s">
        <v>23</v>
      </c>
      <c r="H7929" t="s">
        <v>24</v>
      </c>
      <c r="I7929" t="s">
        <v>25</v>
      </c>
      <c r="J7929" t="s">
        <v>26</v>
      </c>
      <c r="K7929" s="1">
        <v>26099</v>
      </c>
      <c r="L7929" t="s">
        <v>27</v>
      </c>
      <c r="M7929" t="s">
        <v>28</v>
      </c>
      <c r="N7929" t="s">
        <v>29</v>
      </c>
      <c r="O7929" t="s">
        <v>30</v>
      </c>
      <c r="P7929" t="s">
        <v>31</v>
      </c>
      <c r="Q7929" s="2">
        <v>40522</v>
      </c>
      <c r="R7929" s="3">
        <v>0</v>
      </c>
      <c r="S7929" t="s">
        <v>27</v>
      </c>
      <c r="T7929">
        <v>900</v>
      </c>
      <c r="V7929" s="2">
        <v>40436</v>
      </c>
      <c r="W7929" s="3">
        <f t="shared" si="123"/>
        <v>7846</v>
      </c>
    </row>
    <row r="7930" spans="1:23">
      <c r="A7930">
        <v>23195200</v>
      </c>
      <c r="B7930" t="s">
        <v>21</v>
      </c>
      <c r="C7930">
        <v>747389</v>
      </c>
      <c r="D7930">
        <v>-7299111</v>
      </c>
      <c r="E7930">
        <v>1885</v>
      </c>
      <c r="F7930" t="s">
        <v>22</v>
      </c>
      <c r="G7930" t="s">
        <v>23</v>
      </c>
      <c r="H7930" t="s">
        <v>24</v>
      </c>
      <c r="I7930" t="s">
        <v>25</v>
      </c>
      <c r="J7930" t="s">
        <v>26</v>
      </c>
      <c r="K7930" s="1">
        <v>26099</v>
      </c>
      <c r="L7930" t="s">
        <v>27</v>
      </c>
      <c r="M7930" t="s">
        <v>28</v>
      </c>
      <c r="N7930" t="s">
        <v>29</v>
      </c>
      <c r="O7930" t="s">
        <v>30</v>
      </c>
      <c r="P7930" t="s">
        <v>31</v>
      </c>
      <c r="Q7930" s="2">
        <v>40523</v>
      </c>
      <c r="R7930" s="3">
        <v>0</v>
      </c>
      <c r="S7930" t="s">
        <v>27</v>
      </c>
      <c r="T7930">
        <v>900</v>
      </c>
      <c r="V7930" s="2">
        <v>40437</v>
      </c>
      <c r="W7930" s="3">
        <f t="shared" si="123"/>
        <v>7847</v>
      </c>
    </row>
    <row r="7931" spans="1:23">
      <c r="A7931">
        <v>23195200</v>
      </c>
      <c r="B7931" t="s">
        <v>21</v>
      </c>
      <c r="C7931">
        <v>747389</v>
      </c>
      <c r="D7931">
        <v>-7299111</v>
      </c>
      <c r="E7931">
        <v>1885</v>
      </c>
      <c r="F7931" t="s">
        <v>22</v>
      </c>
      <c r="G7931" t="s">
        <v>23</v>
      </c>
      <c r="H7931" t="s">
        <v>24</v>
      </c>
      <c r="I7931" t="s">
        <v>25</v>
      </c>
      <c r="J7931" t="s">
        <v>26</v>
      </c>
      <c r="K7931" s="1">
        <v>26099</v>
      </c>
      <c r="L7931" t="s">
        <v>27</v>
      </c>
      <c r="M7931" t="s">
        <v>28</v>
      </c>
      <c r="N7931" t="s">
        <v>29</v>
      </c>
      <c r="O7931" t="s">
        <v>30</v>
      </c>
      <c r="P7931" t="s">
        <v>31</v>
      </c>
      <c r="Q7931" s="2">
        <v>40524</v>
      </c>
      <c r="R7931" s="3">
        <v>52</v>
      </c>
      <c r="S7931" t="s">
        <v>27</v>
      </c>
      <c r="T7931">
        <v>900</v>
      </c>
      <c r="V7931" s="2">
        <v>40438</v>
      </c>
      <c r="W7931" s="3">
        <f t="shared" si="123"/>
        <v>7848</v>
      </c>
    </row>
    <row r="7932" spans="1:23">
      <c r="A7932">
        <v>23195200</v>
      </c>
      <c r="B7932" t="s">
        <v>21</v>
      </c>
      <c r="C7932">
        <v>747389</v>
      </c>
      <c r="D7932">
        <v>-7299111</v>
      </c>
      <c r="E7932">
        <v>1885</v>
      </c>
      <c r="F7932" t="s">
        <v>22</v>
      </c>
      <c r="G7932" t="s">
        <v>23</v>
      </c>
      <c r="H7932" t="s">
        <v>24</v>
      </c>
      <c r="I7932" t="s">
        <v>25</v>
      </c>
      <c r="J7932" t="s">
        <v>26</v>
      </c>
      <c r="K7932" s="1">
        <v>26099</v>
      </c>
      <c r="L7932" t="s">
        <v>27</v>
      </c>
      <c r="M7932" t="s">
        <v>28</v>
      </c>
      <c r="N7932" t="s">
        <v>29</v>
      </c>
      <c r="O7932" t="s">
        <v>30</v>
      </c>
      <c r="P7932" t="s">
        <v>31</v>
      </c>
      <c r="Q7932" s="2">
        <v>40525</v>
      </c>
      <c r="R7932" s="3">
        <v>63</v>
      </c>
      <c r="S7932" t="s">
        <v>27</v>
      </c>
      <c r="T7932">
        <v>900</v>
      </c>
      <c r="V7932" s="2">
        <v>40439</v>
      </c>
      <c r="W7932" s="3">
        <f t="shared" si="123"/>
        <v>7849</v>
      </c>
    </row>
    <row r="7933" spans="1:23">
      <c r="A7933">
        <v>23195200</v>
      </c>
      <c r="B7933" t="s">
        <v>21</v>
      </c>
      <c r="C7933">
        <v>747389</v>
      </c>
      <c r="D7933">
        <v>-7299111</v>
      </c>
      <c r="E7933">
        <v>1885</v>
      </c>
      <c r="F7933" t="s">
        <v>22</v>
      </c>
      <c r="G7933" t="s">
        <v>23</v>
      </c>
      <c r="H7933" t="s">
        <v>24</v>
      </c>
      <c r="I7933" t="s">
        <v>25</v>
      </c>
      <c r="J7933" t="s">
        <v>26</v>
      </c>
      <c r="K7933" s="1">
        <v>26099</v>
      </c>
      <c r="L7933" t="s">
        <v>27</v>
      </c>
      <c r="M7933" t="s">
        <v>28</v>
      </c>
      <c r="N7933" t="s">
        <v>29</v>
      </c>
      <c r="O7933" t="s">
        <v>30</v>
      </c>
      <c r="P7933" t="s">
        <v>31</v>
      </c>
      <c r="Q7933" s="2">
        <v>40526</v>
      </c>
      <c r="R7933" s="3">
        <v>21</v>
      </c>
      <c r="S7933" t="s">
        <v>27</v>
      </c>
      <c r="T7933">
        <v>900</v>
      </c>
      <c r="V7933" s="2">
        <v>40440</v>
      </c>
      <c r="W7933" s="3">
        <f t="shared" si="123"/>
        <v>7850</v>
      </c>
    </row>
    <row r="7934" spans="1:23">
      <c r="A7934">
        <v>23195200</v>
      </c>
      <c r="B7934" t="s">
        <v>21</v>
      </c>
      <c r="C7934">
        <v>747389</v>
      </c>
      <c r="D7934">
        <v>-7299111</v>
      </c>
      <c r="E7934">
        <v>1885</v>
      </c>
      <c r="F7934" t="s">
        <v>22</v>
      </c>
      <c r="G7934" t="s">
        <v>23</v>
      </c>
      <c r="H7934" t="s">
        <v>24</v>
      </c>
      <c r="I7934" t="s">
        <v>25</v>
      </c>
      <c r="J7934" t="s">
        <v>26</v>
      </c>
      <c r="K7934" s="1">
        <v>26099</v>
      </c>
      <c r="L7934" t="s">
        <v>27</v>
      </c>
      <c r="M7934" t="s">
        <v>28</v>
      </c>
      <c r="N7934" t="s">
        <v>29</v>
      </c>
      <c r="O7934" t="s">
        <v>30</v>
      </c>
      <c r="P7934" t="s">
        <v>31</v>
      </c>
      <c r="Q7934" s="2">
        <v>40527</v>
      </c>
      <c r="R7934" s="3">
        <v>0</v>
      </c>
      <c r="S7934" t="s">
        <v>27</v>
      </c>
      <c r="T7934">
        <v>900</v>
      </c>
      <c r="V7934" s="2">
        <v>40441</v>
      </c>
      <c r="W7934" s="3">
        <f t="shared" si="123"/>
        <v>7851</v>
      </c>
    </row>
    <row r="7935" spans="1:23">
      <c r="A7935">
        <v>23195200</v>
      </c>
      <c r="B7935" t="s">
        <v>21</v>
      </c>
      <c r="C7935">
        <v>747389</v>
      </c>
      <c r="D7935">
        <v>-7299111</v>
      </c>
      <c r="E7935">
        <v>1885</v>
      </c>
      <c r="F7935" t="s">
        <v>22</v>
      </c>
      <c r="G7935" t="s">
        <v>23</v>
      </c>
      <c r="H7935" t="s">
        <v>24</v>
      </c>
      <c r="I7935" t="s">
        <v>25</v>
      </c>
      <c r="J7935" t="s">
        <v>26</v>
      </c>
      <c r="K7935" s="1">
        <v>26099</v>
      </c>
      <c r="L7935" t="s">
        <v>27</v>
      </c>
      <c r="M7935" t="s">
        <v>28</v>
      </c>
      <c r="N7935" t="s">
        <v>29</v>
      </c>
      <c r="O7935" t="s">
        <v>30</v>
      </c>
      <c r="P7935" t="s">
        <v>31</v>
      </c>
      <c r="Q7935" s="2">
        <v>40528</v>
      </c>
      <c r="R7935" s="3">
        <v>0</v>
      </c>
      <c r="S7935" t="s">
        <v>27</v>
      </c>
      <c r="T7935">
        <v>900</v>
      </c>
      <c r="V7935" s="2">
        <v>40442</v>
      </c>
      <c r="W7935" s="3">
        <f t="shared" si="123"/>
        <v>7852</v>
      </c>
    </row>
    <row r="7936" spans="1:23">
      <c r="A7936">
        <v>23195200</v>
      </c>
      <c r="B7936" t="s">
        <v>21</v>
      </c>
      <c r="C7936">
        <v>747389</v>
      </c>
      <c r="D7936">
        <v>-7299111</v>
      </c>
      <c r="E7936">
        <v>1885</v>
      </c>
      <c r="F7936" t="s">
        <v>22</v>
      </c>
      <c r="G7936" t="s">
        <v>23</v>
      </c>
      <c r="H7936" t="s">
        <v>24</v>
      </c>
      <c r="I7936" t="s">
        <v>25</v>
      </c>
      <c r="J7936" t="s">
        <v>26</v>
      </c>
      <c r="K7936" s="1">
        <v>26099</v>
      </c>
      <c r="L7936" t="s">
        <v>27</v>
      </c>
      <c r="M7936" t="s">
        <v>28</v>
      </c>
      <c r="N7936" t="s">
        <v>29</v>
      </c>
      <c r="O7936" t="s">
        <v>30</v>
      </c>
      <c r="P7936" t="s">
        <v>31</v>
      </c>
      <c r="Q7936" s="2">
        <v>40529</v>
      </c>
      <c r="R7936" s="3">
        <v>51</v>
      </c>
      <c r="S7936" t="s">
        <v>27</v>
      </c>
      <c r="T7936">
        <v>900</v>
      </c>
      <c r="V7936" s="2">
        <v>40443</v>
      </c>
      <c r="W7936" s="3">
        <f t="shared" si="123"/>
        <v>7853</v>
      </c>
    </row>
    <row r="7937" spans="1:23">
      <c r="A7937">
        <v>23195200</v>
      </c>
      <c r="B7937" t="s">
        <v>21</v>
      </c>
      <c r="C7937">
        <v>747389</v>
      </c>
      <c r="D7937">
        <v>-7299111</v>
      </c>
      <c r="E7937">
        <v>1885</v>
      </c>
      <c r="F7937" t="s">
        <v>22</v>
      </c>
      <c r="G7937" t="s">
        <v>23</v>
      </c>
      <c r="H7937" t="s">
        <v>24</v>
      </c>
      <c r="I7937" t="s">
        <v>25</v>
      </c>
      <c r="J7937" t="s">
        <v>26</v>
      </c>
      <c r="K7937" s="1">
        <v>26099</v>
      </c>
      <c r="L7937" t="s">
        <v>27</v>
      </c>
      <c r="M7937" t="s">
        <v>28</v>
      </c>
      <c r="N7937" t="s">
        <v>29</v>
      </c>
      <c r="O7937" t="s">
        <v>30</v>
      </c>
      <c r="P7937" t="s">
        <v>31</v>
      </c>
      <c r="Q7937" s="2">
        <v>40530</v>
      </c>
      <c r="R7937" s="3">
        <v>0</v>
      </c>
      <c r="S7937" t="s">
        <v>27</v>
      </c>
      <c r="T7937">
        <v>900</v>
      </c>
      <c r="V7937" s="2">
        <v>40444</v>
      </c>
      <c r="W7937" s="3">
        <f t="shared" si="123"/>
        <v>7854</v>
      </c>
    </row>
    <row r="7938" spans="1:23">
      <c r="A7938">
        <v>23195200</v>
      </c>
      <c r="B7938" t="s">
        <v>21</v>
      </c>
      <c r="C7938">
        <v>747389</v>
      </c>
      <c r="D7938">
        <v>-7299111</v>
      </c>
      <c r="E7938">
        <v>1885</v>
      </c>
      <c r="F7938" t="s">
        <v>22</v>
      </c>
      <c r="G7938" t="s">
        <v>23</v>
      </c>
      <c r="H7938" t="s">
        <v>24</v>
      </c>
      <c r="I7938" t="s">
        <v>25</v>
      </c>
      <c r="J7938" t="s">
        <v>26</v>
      </c>
      <c r="K7938" s="1">
        <v>26099</v>
      </c>
      <c r="L7938" t="s">
        <v>27</v>
      </c>
      <c r="M7938" t="s">
        <v>28</v>
      </c>
      <c r="N7938" t="s">
        <v>29</v>
      </c>
      <c r="O7938" t="s">
        <v>30</v>
      </c>
      <c r="P7938" t="s">
        <v>31</v>
      </c>
      <c r="Q7938" s="2">
        <v>40531</v>
      </c>
      <c r="R7938" s="3">
        <v>2</v>
      </c>
      <c r="S7938" t="s">
        <v>27</v>
      </c>
      <c r="T7938">
        <v>900</v>
      </c>
      <c r="V7938" s="2">
        <v>40445</v>
      </c>
      <c r="W7938" s="3">
        <f t="shared" ref="W7938:W8001" si="124">MATCH(V7938,Q:Q,0)</f>
        <v>7855</v>
      </c>
    </row>
    <row r="7939" spans="1:23">
      <c r="A7939">
        <v>23195200</v>
      </c>
      <c r="B7939" t="s">
        <v>21</v>
      </c>
      <c r="C7939">
        <v>747389</v>
      </c>
      <c r="D7939">
        <v>-7299111</v>
      </c>
      <c r="E7939">
        <v>1885</v>
      </c>
      <c r="F7939" t="s">
        <v>22</v>
      </c>
      <c r="G7939" t="s">
        <v>23</v>
      </c>
      <c r="H7939" t="s">
        <v>24</v>
      </c>
      <c r="I7939" t="s">
        <v>25</v>
      </c>
      <c r="J7939" t="s">
        <v>26</v>
      </c>
      <c r="K7939" s="1">
        <v>26099</v>
      </c>
      <c r="L7939" t="s">
        <v>27</v>
      </c>
      <c r="M7939" t="s">
        <v>28</v>
      </c>
      <c r="N7939" t="s">
        <v>29</v>
      </c>
      <c r="O7939" t="s">
        <v>30</v>
      </c>
      <c r="P7939" t="s">
        <v>31</v>
      </c>
      <c r="Q7939" s="2">
        <v>40532</v>
      </c>
      <c r="R7939" s="3">
        <v>0</v>
      </c>
      <c r="S7939" t="s">
        <v>27</v>
      </c>
      <c r="T7939">
        <v>900</v>
      </c>
      <c r="V7939" s="2">
        <v>40446</v>
      </c>
      <c r="W7939" s="3">
        <f t="shared" si="124"/>
        <v>7856</v>
      </c>
    </row>
    <row r="7940" spans="1:23">
      <c r="A7940">
        <v>23195200</v>
      </c>
      <c r="B7940" t="s">
        <v>21</v>
      </c>
      <c r="C7940">
        <v>747389</v>
      </c>
      <c r="D7940">
        <v>-7299111</v>
      </c>
      <c r="E7940">
        <v>1885</v>
      </c>
      <c r="F7940" t="s">
        <v>22</v>
      </c>
      <c r="G7940" t="s">
        <v>23</v>
      </c>
      <c r="H7940" t="s">
        <v>24</v>
      </c>
      <c r="I7940" t="s">
        <v>25</v>
      </c>
      <c r="J7940" t="s">
        <v>26</v>
      </c>
      <c r="K7940" s="1">
        <v>26099</v>
      </c>
      <c r="L7940" t="s">
        <v>27</v>
      </c>
      <c r="M7940" t="s">
        <v>28</v>
      </c>
      <c r="N7940" t="s">
        <v>29</v>
      </c>
      <c r="O7940" t="s">
        <v>30</v>
      </c>
      <c r="P7940" t="s">
        <v>31</v>
      </c>
      <c r="Q7940" s="2">
        <v>40533</v>
      </c>
      <c r="R7940" s="3">
        <v>0</v>
      </c>
      <c r="S7940" t="s">
        <v>27</v>
      </c>
      <c r="T7940">
        <v>900</v>
      </c>
      <c r="V7940" s="2">
        <v>40447</v>
      </c>
      <c r="W7940" s="3">
        <f t="shared" si="124"/>
        <v>7857</v>
      </c>
    </row>
    <row r="7941" spans="1:23">
      <c r="A7941">
        <v>23195200</v>
      </c>
      <c r="B7941" t="s">
        <v>21</v>
      </c>
      <c r="C7941">
        <v>747389</v>
      </c>
      <c r="D7941">
        <v>-7299111</v>
      </c>
      <c r="E7941">
        <v>1885</v>
      </c>
      <c r="F7941" t="s">
        <v>22</v>
      </c>
      <c r="G7941" t="s">
        <v>23</v>
      </c>
      <c r="H7941" t="s">
        <v>24</v>
      </c>
      <c r="I7941" t="s">
        <v>25</v>
      </c>
      <c r="J7941" t="s">
        <v>26</v>
      </c>
      <c r="K7941" s="1">
        <v>26099</v>
      </c>
      <c r="L7941" t="s">
        <v>27</v>
      </c>
      <c r="M7941" t="s">
        <v>28</v>
      </c>
      <c r="N7941" t="s">
        <v>29</v>
      </c>
      <c r="O7941" t="s">
        <v>30</v>
      </c>
      <c r="P7941" t="s">
        <v>31</v>
      </c>
      <c r="Q7941" s="2">
        <v>40534</v>
      </c>
      <c r="R7941" s="3">
        <v>0</v>
      </c>
      <c r="S7941" t="s">
        <v>27</v>
      </c>
      <c r="T7941">
        <v>900</v>
      </c>
      <c r="V7941" s="2">
        <v>40448</v>
      </c>
      <c r="W7941" s="3">
        <f t="shared" si="124"/>
        <v>7858</v>
      </c>
    </row>
    <row r="7942" spans="1:23">
      <c r="A7942">
        <v>23195200</v>
      </c>
      <c r="B7942" t="s">
        <v>21</v>
      </c>
      <c r="C7942">
        <v>747389</v>
      </c>
      <c r="D7942">
        <v>-7299111</v>
      </c>
      <c r="E7942">
        <v>1885</v>
      </c>
      <c r="F7942" t="s">
        <v>22</v>
      </c>
      <c r="G7942" t="s">
        <v>23</v>
      </c>
      <c r="H7942" t="s">
        <v>24</v>
      </c>
      <c r="I7942" t="s">
        <v>25</v>
      </c>
      <c r="J7942" t="s">
        <v>26</v>
      </c>
      <c r="K7942" s="1">
        <v>26099</v>
      </c>
      <c r="L7942" t="s">
        <v>27</v>
      </c>
      <c r="M7942" t="s">
        <v>28</v>
      </c>
      <c r="N7942" t="s">
        <v>29</v>
      </c>
      <c r="O7942" t="s">
        <v>30</v>
      </c>
      <c r="P7942" t="s">
        <v>31</v>
      </c>
      <c r="Q7942" s="2">
        <v>40535</v>
      </c>
      <c r="R7942" s="3">
        <v>0</v>
      </c>
      <c r="S7942" t="s">
        <v>27</v>
      </c>
      <c r="T7942">
        <v>900</v>
      </c>
      <c r="V7942" s="2">
        <v>40449</v>
      </c>
      <c r="W7942" s="3">
        <f t="shared" si="124"/>
        <v>7859</v>
      </c>
    </row>
    <row r="7943" spans="1:23">
      <c r="A7943">
        <v>23195200</v>
      </c>
      <c r="B7943" t="s">
        <v>21</v>
      </c>
      <c r="C7943">
        <v>747389</v>
      </c>
      <c r="D7943">
        <v>-7299111</v>
      </c>
      <c r="E7943">
        <v>1885</v>
      </c>
      <c r="F7943" t="s">
        <v>22</v>
      </c>
      <c r="G7943" t="s">
        <v>23</v>
      </c>
      <c r="H7943" t="s">
        <v>24</v>
      </c>
      <c r="I7943" t="s">
        <v>25</v>
      </c>
      <c r="J7943" t="s">
        <v>26</v>
      </c>
      <c r="K7943" s="1">
        <v>26099</v>
      </c>
      <c r="L7943" t="s">
        <v>27</v>
      </c>
      <c r="M7943" t="s">
        <v>28</v>
      </c>
      <c r="N7943" t="s">
        <v>29</v>
      </c>
      <c r="O7943" t="s">
        <v>30</v>
      </c>
      <c r="P7943" t="s">
        <v>31</v>
      </c>
      <c r="Q7943" s="2">
        <v>40536</v>
      </c>
      <c r="R7943" s="3">
        <v>14</v>
      </c>
      <c r="S7943" t="s">
        <v>27</v>
      </c>
      <c r="T7943">
        <v>900</v>
      </c>
      <c r="V7943" s="2">
        <v>40450</v>
      </c>
      <c r="W7943" s="3">
        <f t="shared" si="124"/>
        <v>7860</v>
      </c>
    </row>
    <row r="7944" spans="1:23">
      <c r="A7944">
        <v>23195200</v>
      </c>
      <c r="B7944" t="s">
        <v>21</v>
      </c>
      <c r="C7944">
        <v>747389</v>
      </c>
      <c r="D7944">
        <v>-7299111</v>
      </c>
      <c r="E7944">
        <v>1885</v>
      </c>
      <c r="F7944" t="s">
        <v>22</v>
      </c>
      <c r="G7944" t="s">
        <v>23</v>
      </c>
      <c r="H7944" t="s">
        <v>24</v>
      </c>
      <c r="I7944" t="s">
        <v>25</v>
      </c>
      <c r="J7944" t="s">
        <v>26</v>
      </c>
      <c r="K7944" s="1">
        <v>26099</v>
      </c>
      <c r="L7944" t="s">
        <v>27</v>
      </c>
      <c r="M7944" t="s">
        <v>28</v>
      </c>
      <c r="N7944" t="s">
        <v>29</v>
      </c>
      <c r="O7944" t="s">
        <v>30</v>
      </c>
      <c r="P7944" t="s">
        <v>31</v>
      </c>
      <c r="Q7944" s="2">
        <v>40537</v>
      </c>
      <c r="R7944" s="3">
        <v>0</v>
      </c>
      <c r="S7944" t="s">
        <v>27</v>
      </c>
      <c r="T7944">
        <v>900</v>
      </c>
      <c r="V7944" s="2">
        <v>40451</v>
      </c>
      <c r="W7944" s="3">
        <f t="shared" si="124"/>
        <v>7861</v>
      </c>
    </row>
    <row r="7945" spans="1:23">
      <c r="A7945">
        <v>23195200</v>
      </c>
      <c r="B7945" t="s">
        <v>21</v>
      </c>
      <c r="C7945">
        <v>747389</v>
      </c>
      <c r="D7945">
        <v>-7299111</v>
      </c>
      <c r="E7945">
        <v>1885</v>
      </c>
      <c r="F7945" t="s">
        <v>22</v>
      </c>
      <c r="G7945" t="s">
        <v>23</v>
      </c>
      <c r="H7945" t="s">
        <v>24</v>
      </c>
      <c r="I7945" t="s">
        <v>25</v>
      </c>
      <c r="J7945" t="s">
        <v>26</v>
      </c>
      <c r="K7945" s="1">
        <v>26099</v>
      </c>
      <c r="L7945" t="s">
        <v>27</v>
      </c>
      <c r="M7945" t="s">
        <v>28</v>
      </c>
      <c r="N7945" t="s">
        <v>29</v>
      </c>
      <c r="O7945" t="s">
        <v>30</v>
      </c>
      <c r="P7945" t="s">
        <v>31</v>
      </c>
      <c r="Q7945" s="2">
        <v>40538</v>
      </c>
      <c r="R7945" s="3">
        <v>0</v>
      </c>
      <c r="S7945" t="s">
        <v>27</v>
      </c>
      <c r="T7945">
        <v>900</v>
      </c>
      <c r="V7945" s="2">
        <v>40452</v>
      </c>
      <c r="W7945" s="3">
        <f t="shared" si="124"/>
        <v>7862</v>
      </c>
    </row>
    <row r="7946" spans="1:23">
      <c r="A7946">
        <v>23195200</v>
      </c>
      <c r="B7946" t="s">
        <v>21</v>
      </c>
      <c r="C7946">
        <v>747389</v>
      </c>
      <c r="D7946">
        <v>-7299111</v>
      </c>
      <c r="E7946">
        <v>1885</v>
      </c>
      <c r="F7946" t="s">
        <v>22</v>
      </c>
      <c r="G7946" t="s">
        <v>23</v>
      </c>
      <c r="H7946" t="s">
        <v>24</v>
      </c>
      <c r="I7946" t="s">
        <v>25</v>
      </c>
      <c r="J7946" t="s">
        <v>26</v>
      </c>
      <c r="K7946" s="1">
        <v>26099</v>
      </c>
      <c r="L7946" t="s">
        <v>27</v>
      </c>
      <c r="M7946" t="s">
        <v>28</v>
      </c>
      <c r="N7946" t="s">
        <v>29</v>
      </c>
      <c r="O7946" t="s">
        <v>30</v>
      </c>
      <c r="P7946" t="s">
        <v>31</v>
      </c>
      <c r="Q7946" s="2">
        <v>40539</v>
      </c>
      <c r="R7946" s="3">
        <v>0</v>
      </c>
      <c r="S7946" t="s">
        <v>27</v>
      </c>
      <c r="T7946">
        <v>900</v>
      </c>
      <c r="V7946" s="2">
        <v>40453</v>
      </c>
      <c r="W7946" s="3">
        <f t="shared" si="124"/>
        <v>7863</v>
      </c>
    </row>
    <row r="7947" spans="1:23">
      <c r="A7947">
        <v>23195200</v>
      </c>
      <c r="B7947" t="s">
        <v>21</v>
      </c>
      <c r="C7947">
        <v>747389</v>
      </c>
      <c r="D7947">
        <v>-7299111</v>
      </c>
      <c r="E7947">
        <v>1885</v>
      </c>
      <c r="F7947" t="s">
        <v>22</v>
      </c>
      <c r="G7947" t="s">
        <v>23</v>
      </c>
      <c r="H7947" t="s">
        <v>24</v>
      </c>
      <c r="I7947" t="s">
        <v>25</v>
      </c>
      <c r="J7947" t="s">
        <v>26</v>
      </c>
      <c r="K7947" s="1">
        <v>26099</v>
      </c>
      <c r="L7947" t="s">
        <v>27</v>
      </c>
      <c r="M7947" t="s">
        <v>28</v>
      </c>
      <c r="N7947" t="s">
        <v>29</v>
      </c>
      <c r="O7947" t="s">
        <v>30</v>
      </c>
      <c r="P7947" t="s">
        <v>31</v>
      </c>
      <c r="Q7947" s="2">
        <v>40540</v>
      </c>
      <c r="R7947" s="3">
        <v>0</v>
      </c>
      <c r="S7947" t="s">
        <v>27</v>
      </c>
      <c r="T7947">
        <v>900</v>
      </c>
      <c r="V7947" s="2">
        <v>40454</v>
      </c>
      <c r="W7947" s="3">
        <f t="shared" si="124"/>
        <v>7864</v>
      </c>
    </row>
    <row r="7948" spans="1:23">
      <c r="A7948">
        <v>23195200</v>
      </c>
      <c r="B7948" t="s">
        <v>21</v>
      </c>
      <c r="C7948">
        <v>747389</v>
      </c>
      <c r="D7948">
        <v>-7299111</v>
      </c>
      <c r="E7948">
        <v>1885</v>
      </c>
      <c r="F7948" t="s">
        <v>22</v>
      </c>
      <c r="G7948" t="s">
        <v>23</v>
      </c>
      <c r="H7948" t="s">
        <v>24</v>
      </c>
      <c r="I7948" t="s">
        <v>25</v>
      </c>
      <c r="J7948" t="s">
        <v>26</v>
      </c>
      <c r="K7948" s="1">
        <v>26099</v>
      </c>
      <c r="L7948" t="s">
        <v>27</v>
      </c>
      <c r="M7948" t="s">
        <v>28</v>
      </c>
      <c r="N7948" t="s">
        <v>29</v>
      </c>
      <c r="O7948" t="s">
        <v>30</v>
      </c>
      <c r="P7948" t="s">
        <v>31</v>
      </c>
      <c r="Q7948" s="2">
        <v>40541</v>
      </c>
      <c r="R7948" s="3">
        <v>0</v>
      </c>
      <c r="S7948" t="s">
        <v>27</v>
      </c>
      <c r="T7948">
        <v>900</v>
      </c>
      <c r="V7948" s="2">
        <v>40455</v>
      </c>
      <c r="W7948" s="3">
        <f t="shared" si="124"/>
        <v>7865</v>
      </c>
    </row>
    <row r="7949" spans="1:23">
      <c r="A7949">
        <v>23195200</v>
      </c>
      <c r="B7949" t="s">
        <v>21</v>
      </c>
      <c r="C7949">
        <v>747389</v>
      </c>
      <c r="D7949">
        <v>-7299111</v>
      </c>
      <c r="E7949">
        <v>1885</v>
      </c>
      <c r="F7949" t="s">
        <v>22</v>
      </c>
      <c r="G7949" t="s">
        <v>23</v>
      </c>
      <c r="H7949" t="s">
        <v>24</v>
      </c>
      <c r="I7949" t="s">
        <v>25</v>
      </c>
      <c r="J7949" t="s">
        <v>26</v>
      </c>
      <c r="K7949" s="1">
        <v>26099</v>
      </c>
      <c r="L7949" t="s">
        <v>27</v>
      </c>
      <c r="M7949" t="s">
        <v>28</v>
      </c>
      <c r="N7949" t="s">
        <v>29</v>
      </c>
      <c r="O7949" t="s">
        <v>30</v>
      </c>
      <c r="P7949" t="s">
        <v>31</v>
      </c>
      <c r="Q7949" s="2">
        <v>40542</v>
      </c>
      <c r="R7949" s="3">
        <v>0</v>
      </c>
      <c r="S7949" t="s">
        <v>27</v>
      </c>
      <c r="T7949">
        <v>900</v>
      </c>
      <c r="V7949" s="2">
        <v>40456</v>
      </c>
      <c r="W7949" s="3">
        <f t="shared" si="124"/>
        <v>7866</v>
      </c>
    </row>
    <row r="7950" spans="1:23">
      <c r="A7950">
        <v>23195200</v>
      </c>
      <c r="B7950" t="s">
        <v>21</v>
      </c>
      <c r="C7950">
        <v>747389</v>
      </c>
      <c r="D7950">
        <v>-7299111</v>
      </c>
      <c r="E7950">
        <v>1885</v>
      </c>
      <c r="F7950" t="s">
        <v>22</v>
      </c>
      <c r="G7950" t="s">
        <v>23</v>
      </c>
      <c r="H7950" t="s">
        <v>24</v>
      </c>
      <c r="I7950" t="s">
        <v>25</v>
      </c>
      <c r="J7950" t="s">
        <v>26</v>
      </c>
      <c r="K7950" s="1">
        <v>26099</v>
      </c>
      <c r="L7950" t="s">
        <v>27</v>
      </c>
      <c r="M7950" t="s">
        <v>28</v>
      </c>
      <c r="N7950" t="s">
        <v>29</v>
      </c>
      <c r="O7950" t="s">
        <v>30</v>
      </c>
      <c r="P7950" t="s">
        <v>31</v>
      </c>
      <c r="Q7950" s="2">
        <v>40543</v>
      </c>
      <c r="R7950" s="3">
        <v>0</v>
      </c>
      <c r="S7950" t="s">
        <v>27</v>
      </c>
      <c r="T7950">
        <v>900</v>
      </c>
      <c r="V7950" s="2">
        <v>40457</v>
      </c>
      <c r="W7950" s="3">
        <f t="shared" si="124"/>
        <v>7867</v>
      </c>
    </row>
    <row r="7951" spans="1:23" hidden="1">
      <c r="A7951">
        <v>23195200</v>
      </c>
      <c r="B7951" t="s">
        <v>21</v>
      </c>
      <c r="C7951">
        <v>747389</v>
      </c>
      <c r="D7951">
        <v>-7299111</v>
      </c>
      <c r="E7951">
        <v>1885</v>
      </c>
      <c r="F7951" t="s">
        <v>22</v>
      </c>
      <c r="G7951" t="s">
        <v>23</v>
      </c>
      <c r="H7951" t="s">
        <v>24</v>
      </c>
      <c r="I7951" t="s">
        <v>25</v>
      </c>
      <c r="J7951" t="s">
        <v>26</v>
      </c>
      <c r="K7951" s="1">
        <v>26099</v>
      </c>
      <c r="L7951" t="s">
        <v>27</v>
      </c>
      <c r="M7951" t="s">
        <v>28</v>
      </c>
      <c r="N7951" t="s">
        <v>29</v>
      </c>
      <c r="O7951" t="s">
        <v>30</v>
      </c>
      <c r="P7951" t="s">
        <v>31</v>
      </c>
      <c r="Q7951" s="2">
        <v>40544</v>
      </c>
      <c r="R7951" s="3">
        <v>0</v>
      </c>
      <c r="S7951" t="s">
        <v>27</v>
      </c>
      <c r="T7951">
        <v>900</v>
      </c>
      <c r="V7951" s="2">
        <v>40458</v>
      </c>
      <c r="W7951" s="3">
        <f t="shared" si="124"/>
        <v>7868</v>
      </c>
    </row>
    <row r="7952" spans="1:23" hidden="1">
      <c r="A7952">
        <v>23195200</v>
      </c>
      <c r="B7952" t="s">
        <v>21</v>
      </c>
      <c r="C7952">
        <v>747389</v>
      </c>
      <c r="D7952">
        <v>-7299111</v>
      </c>
      <c r="E7952">
        <v>1885</v>
      </c>
      <c r="F7952" t="s">
        <v>22</v>
      </c>
      <c r="G7952" t="s">
        <v>23</v>
      </c>
      <c r="H7952" t="s">
        <v>24</v>
      </c>
      <c r="I7952" t="s">
        <v>25</v>
      </c>
      <c r="J7952" t="s">
        <v>26</v>
      </c>
      <c r="K7952" s="1">
        <v>26099</v>
      </c>
      <c r="L7952" t="s">
        <v>27</v>
      </c>
      <c r="M7952" t="s">
        <v>28</v>
      </c>
      <c r="N7952" t="s">
        <v>29</v>
      </c>
      <c r="O7952" t="s">
        <v>30</v>
      </c>
      <c r="P7952" t="s">
        <v>31</v>
      </c>
      <c r="Q7952" s="2">
        <v>40545</v>
      </c>
      <c r="R7952" s="3">
        <v>0</v>
      </c>
      <c r="S7952" t="s">
        <v>27</v>
      </c>
      <c r="T7952">
        <v>900</v>
      </c>
      <c r="V7952" s="2">
        <v>40459</v>
      </c>
      <c r="W7952" s="3">
        <f t="shared" si="124"/>
        <v>7869</v>
      </c>
    </row>
    <row r="7953" spans="1:23" hidden="1">
      <c r="A7953">
        <v>23195200</v>
      </c>
      <c r="B7953" t="s">
        <v>21</v>
      </c>
      <c r="C7953">
        <v>747389</v>
      </c>
      <c r="D7953">
        <v>-7299111</v>
      </c>
      <c r="E7953">
        <v>1885</v>
      </c>
      <c r="F7953" t="s">
        <v>22</v>
      </c>
      <c r="G7953" t="s">
        <v>23</v>
      </c>
      <c r="H7953" t="s">
        <v>24</v>
      </c>
      <c r="I7953" t="s">
        <v>25</v>
      </c>
      <c r="J7953" t="s">
        <v>26</v>
      </c>
      <c r="K7953" s="1">
        <v>26099</v>
      </c>
      <c r="L7953" t="s">
        <v>27</v>
      </c>
      <c r="M7953" t="s">
        <v>28</v>
      </c>
      <c r="N7953" t="s">
        <v>29</v>
      </c>
      <c r="O7953" t="s">
        <v>30</v>
      </c>
      <c r="P7953" t="s">
        <v>31</v>
      </c>
      <c r="Q7953" s="2">
        <v>40546</v>
      </c>
      <c r="R7953" s="3">
        <v>15</v>
      </c>
      <c r="S7953" t="s">
        <v>27</v>
      </c>
      <c r="T7953">
        <v>900</v>
      </c>
      <c r="V7953" s="2">
        <v>40460</v>
      </c>
      <c r="W7953" s="3">
        <f t="shared" si="124"/>
        <v>7870</v>
      </c>
    </row>
    <row r="7954" spans="1:23" hidden="1">
      <c r="A7954">
        <v>23195200</v>
      </c>
      <c r="B7954" t="s">
        <v>21</v>
      </c>
      <c r="C7954">
        <v>747389</v>
      </c>
      <c r="D7954">
        <v>-7299111</v>
      </c>
      <c r="E7954">
        <v>1885</v>
      </c>
      <c r="F7954" t="s">
        <v>22</v>
      </c>
      <c r="G7954" t="s">
        <v>23</v>
      </c>
      <c r="H7954" t="s">
        <v>24</v>
      </c>
      <c r="I7954" t="s">
        <v>25</v>
      </c>
      <c r="J7954" t="s">
        <v>26</v>
      </c>
      <c r="K7954" s="1">
        <v>26099</v>
      </c>
      <c r="L7954" t="s">
        <v>27</v>
      </c>
      <c r="M7954" t="s">
        <v>28</v>
      </c>
      <c r="N7954" t="s">
        <v>29</v>
      </c>
      <c r="O7954" t="s">
        <v>30</v>
      </c>
      <c r="P7954" t="s">
        <v>31</v>
      </c>
      <c r="Q7954" s="2">
        <v>40547</v>
      </c>
      <c r="R7954" s="3">
        <v>0</v>
      </c>
      <c r="S7954" t="s">
        <v>27</v>
      </c>
      <c r="T7954">
        <v>900</v>
      </c>
      <c r="V7954" s="2">
        <v>40461</v>
      </c>
      <c r="W7954" s="3">
        <f t="shared" si="124"/>
        <v>7871</v>
      </c>
    </row>
    <row r="7955" spans="1:23" hidden="1">
      <c r="A7955">
        <v>23195200</v>
      </c>
      <c r="B7955" t="s">
        <v>21</v>
      </c>
      <c r="C7955">
        <v>747389</v>
      </c>
      <c r="D7955">
        <v>-7299111</v>
      </c>
      <c r="E7955">
        <v>1885</v>
      </c>
      <c r="F7955" t="s">
        <v>22</v>
      </c>
      <c r="G7955" t="s">
        <v>23</v>
      </c>
      <c r="H7955" t="s">
        <v>24</v>
      </c>
      <c r="I7955" t="s">
        <v>25</v>
      </c>
      <c r="J7955" t="s">
        <v>26</v>
      </c>
      <c r="K7955" s="1">
        <v>26099</v>
      </c>
      <c r="L7955" t="s">
        <v>27</v>
      </c>
      <c r="M7955" t="s">
        <v>28</v>
      </c>
      <c r="N7955" t="s">
        <v>29</v>
      </c>
      <c r="O7955" t="s">
        <v>30</v>
      </c>
      <c r="P7955" t="s">
        <v>31</v>
      </c>
      <c r="Q7955" s="2">
        <v>40548</v>
      </c>
      <c r="R7955" s="3">
        <v>0</v>
      </c>
      <c r="S7955" t="s">
        <v>27</v>
      </c>
      <c r="T7955">
        <v>900</v>
      </c>
      <c r="V7955" s="2">
        <v>40462</v>
      </c>
      <c r="W7955" s="3">
        <f t="shared" si="124"/>
        <v>7872</v>
      </c>
    </row>
    <row r="7956" spans="1:23" hidden="1">
      <c r="A7956">
        <v>23195200</v>
      </c>
      <c r="B7956" t="s">
        <v>21</v>
      </c>
      <c r="C7956">
        <v>747389</v>
      </c>
      <c r="D7956">
        <v>-7299111</v>
      </c>
      <c r="E7956">
        <v>1885</v>
      </c>
      <c r="F7956" t="s">
        <v>22</v>
      </c>
      <c r="G7956" t="s">
        <v>23</v>
      </c>
      <c r="H7956" t="s">
        <v>24</v>
      </c>
      <c r="I7956" t="s">
        <v>25</v>
      </c>
      <c r="J7956" t="s">
        <v>26</v>
      </c>
      <c r="K7956" s="1">
        <v>26099</v>
      </c>
      <c r="L7956" t="s">
        <v>27</v>
      </c>
      <c r="M7956" t="s">
        <v>28</v>
      </c>
      <c r="N7956" t="s">
        <v>29</v>
      </c>
      <c r="O7956" t="s">
        <v>30</v>
      </c>
      <c r="P7956" t="s">
        <v>31</v>
      </c>
      <c r="Q7956" s="2">
        <v>40549</v>
      </c>
      <c r="R7956" s="3">
        <v>59</v>
      </c>
      <c r="S7956" t="s">
        <v>27</v>
      </c>
      <c r="T7956">
        <v>900</v>
      </c>
      <c r="V7956" s="2">
        <v>40463</v>
      </c>
      <c r="W7956" s="3">
        <f t="shared" si="124"/>
        <v>7873</v>
      </c>
    </row>
    <row r="7957" spans="1:23" hidden="1">
      <c r="A7957">
        <v>23195200</v>
      </c>
      <c r="B7957" t="s">
        <v>21</v>
      </c>
      <c r="C7957">
        <v>747389</v>
      </c>
      <c r="D7957">
        <v>-7299111</v>
      </c>
      <c r="E7957">
        <v>1885</v>
      </c>
      <c r="F7957" t="s">
        <v>22</v>
      </c>
      <c r="G7957" t="s">
        <v>23</v>
      </c>
      <c r="H7957" t="s">
        <v>24</v>
      </c>
      <c r="I7957" t="s">
        <v>25</v>
      </c>
      <c r="J7957" t="s">
        <v>26</v>
      </c>
      <c r="K7957" s="1">
        <v>26099</v>
      </c>
      <c r="L7957" t="s">
        <v>27</v>
      </c>
      <c r="M7957" t="s">
        <v>28</v>
      </c>
      <c r="N7957" t="s">
        <v>29</v>
      </c>
      <c r="O7957" t="s">
        <v>30</v>
      </c>
      <c r="P7957" t="s">
        <v>31</v>
      </c>
      <c r="Q7957" s="2">
        <v>40550</v>
      </c>
      <c r="R7957" s="3">
        <v>9</v>
      </c>
      <c r="S7957" t="s">
        <v>27</v>
      </c>
      <c r="T7957">
        <v>900</v>
      </c>
      <c r="V7957" s="2">
        <v>40464</v>
      </c>
      <c r="W7957" s="3">
        <f t="shared" si="124"/>
        <v>7874</v>
      </c>
    </row>
    <row r="7958" spans="1:23" hidden="1">
      <c r="A7958">
        <v>23195200</v>
      </c>
      <c r="B7958" t="s">
        <v>21</v>
      </c>
      <c r="C7958">
        <v>747389</v>
      </c>
      <c r="D7958">
        <v>-7299111</v>
      </c>
      <c r="E7958">
        <v>1885</v>
      </c>
      <c r="F7958" t="s">
        <v>22</v>
      </c>
      <c r="G7958" t="s">
        <v>23</v>
      </c>
      <c r="H7958" t="s">
        <v>24</v>
      </c>
      <c r="I7958" t="s">
        <v>25</v>
      </c>
      <c r="J7958" t="s">
        <v>26</v>
      </c>
      <c r="K7958" s="1">
        <v>26099</v>
      </c>
      <c r="L7958" t="s">
        <v>27</v>
      </c>
      <c r="M7958" t="s">
        <v>28</v>
      </c>
      <c r="N7958" t="s">
        <v>29</v>
      </c>
      <c r="O7958" t="s">
        <v>30</v>
      </c>
      <c r="P7958" t="s">
        <v>31</v>
      </c>
      <c r="Q7958" s="2">
        <v>40551</v>
      </c>
      <c r="R7958" s="3">
        <v>0</v>
      </c>
      <c r="S7958" t="s">
        <v>27</v>
      </c>
      <c r="T7958">
        <v>900</v>
      </c>
      <c r="V7958" s="2">
        <v>40465</v>
      </c>
      <c r="W7958" s="3">
        <f t="shared" si="124"/>
        <v>7875</v>
      </c>
    </row>
    <row r="7959" spans="1:23" hidden="1">
      <c r="A7959">
        <v>23195200</v>
      </c>
      <c r="B7959" t="s">
        <v>21</v>
      </c>
      <c r="C7959">
        <v>747389</v>
      </c>
      <c r="D7959">
        <v>-7299111</v>
      </c>
      <c r="E7959">
        <v>1885</v>
      </c>
      <c r="F7959" t="s">
        <v>22</v>
      </c>
      <c r="G7959" t="s">
        <v>23</v>
      </c>
      <c r="H7959" t="s">
        <v>24</v>
      </c>
      <c r="I7959" t="s">
        <v>25</v>
      </c>
      <c r="J7959" t="s">
        <v>26</v>
      </c>
      <c r="K7959" s="1">
        <v>26099</v>
      </c>
      <c r="L7959" t="s">
        <v>27</v>
      </c>
      <c r="M7959" t="s">
        <v>28</v>
      </c>
      <c r="N7959" t="s">
        <v>29</v>
      </c>
      <c r="O7959" t="s">
        <v>30</v>
      </c>
      <c r="P7959" t="s">
        <v>31</v>
      </c>
      <c r="Q7959" s="2">
        <v>40552</v>
      </c>
      <c r="R7959" s="3">
        <v>0</v>
      </c>
      <c r="S7959" t="s">
        <v>27</v>
      </c>
      <c r="T7959">
        <v>900</v>
      </c>
      <c r="V7959" s="2">
        <v>40466</v>
      </c>
      <c r="W7959" s="3">
        <f t="shared" si="124"/>
        <v>7876</v>
      </c>
    </row>
    <row r="7960" spans="1:23" hidden="1">
      <c r="A7960">
        <v>23195200</v>
      </c>
      <c r="B7960" t="s">
        <v>21</v>
      </c>
      <c r="C7960">
        <v>747389</v>
      </c>
      <c r="D7960">
        <v>-7299111</v>
      </c>
      <c r="E7960">
        <v>1885</v>
      </c>
      <c r="F7960" t="s">
        <v>22</v>
      </c>
      <c r="G7960" t="s">
        <v>23</v>
      </c>
      <c r="H7960" t="s">
        <v>24</v>
      </c>
      <c r="I7960" t="s">
        <v>25</v>
      </c>
      <c r="J7960" t="s">
        <v>26</v>
      </c>
      <c r="K7960" s="1">
        <v>26099</v>
      </c>
      <c r="L7960" t="s">
        <v>27</v>
      </c>
      <c r="M7960" t="s">
        <v>28</v>
      </c>
      <c r="N7960" t="s">
        <v>29</v>
      </c>
      <c r="O7960" t="s">
        <v>30</v>
      </c>
      <c r="P7960" t="s">
        <v>31</v>
      </c>
      <c r="Q7960" s="2">
        <v>40553</v>
      </c>
      <c r="R7960" s="3">
        <v>0</v>
      </c>
      <c r="S7960" t="s">
        <v>27</v>
      </c>
      <c r="T7960">
        <v>900</v>
      </c>
      <c r="V7960" s="2">
        <v>40467</v>
      </c>
      <c r="W7960" s="3">
        <f t="shared" si="124"/>
        <v>7877</v>
      </c>
    </row>
    <row r="7961" spans="1:23" hidden="1">
      <c r="A7961">
        <v>23195200</v>
      </c>
      <c r="B7961" t="s">
        <v>21</v>
      </c>
      <c r="C7961">
        <v>747389</v>
      </c>
      <c r="D7961">
        <v>-7299111</v>
      </c>
      <c r="E7961">
        <v>1885</v>
      </c>
      <c r="F7961" t="s">
        <v>22</v>
      </c>
      <c r="G7961" t="s">
        <v>23</v>
      </c>
      <c r="H7961" t="s">
        <v>24</v>
      </c>
      <c r="I7961" t="s">
        <v>25</v>
      </c>
      <c r="J7961" t="s">
        <v>26</v>
      </c>
      <c r="K7961" s="1">
        <v>26099</v>
      </c>
      <c r="L7961" t="s">
        <v>27</v>
      </c>
      <c r="M7961" t="s">
        <v>28</v>
      </c>
      <c r="N7961" t="s">
        <v>29</v>
      </c>
      <c r="O7961" t="s">
        <v>30</v>
      </c>
      <c r="P7961" t="s">
        <v>31</v>
      </c>
      <c r="Q7961" s="2">
        <v>40554</v>
      </c>
      <c r="R7961" s="3">
        <v>0</v>
      </c>
      <c r="S7961" t="s">
        <v>27</v>
      </c>
      <c r="T7961">
        <v>900</v>
      </c>
      <c r="V7961" s="2">
        <v>40468</v>
      </c>
      <c r="W7961" s="3">
        <f t="shared" si="124"/>
        <v>7878</v>
      </c>
    </row>
    <row r="7962" spans="1:23" hidden="1">
      <c r="A7962">
        <v>23195200</v>
      </c>
      <c r="B7962" t="s">
        <v>21</v>
      </c>
      <c r="C7962">
        <v>747389</v>
      </c>
      <c r="D7962">
        <v>-7299111</v>
      </c>
      <c r="E7962">
        <v>1885</v>
      </c>
      <c r="F7962" t="s">
        <v>22</v>
      </c>
      <c r="G7962" t="s">
        <v>23</v>
      </c>
      <c r="H7962" t="s">
        <v>24</v>
      </c>
      <c r="I7962" t="s">
        <v>25</v>
      </c>
      <c r="J7962" t="s">
        <v>26</v>
      </c>
      <c r="K7962" s="1">
        <v>26099</v>
      </c>
      <c r="L7962" t="s">
        <v>27</v>
      </c>
      <c r="M7962" t="s">
        <v>28</v>
      </c>
      <c r="N7962" t="s">
        <v>29</v>
      </c>
      <c r="O7962" t="s">
        <v>30</v>
      </c>
      <c r="P7962" t="s">
        <v>31</v>
      </c>
      <c r="Q7962" s="2">
        <v>40555</v>
      </c>
      <c r="R7962" s="3">
        <v>0</v>
      </c>
      <c r="S7962" t="s">
        <v>27</v>
      </c>
      <c r="T7962">
        <v>900</v>
      </c>
      <c r="V7962" s="2">
        <v>40469</v>
      </c>
      <c r="W7962" s="3">
        <f t="shared" si="124"/>
        <v>7879</v>
      </c>
    </row>
    <row r="7963" spans="1:23" hidden="1">
      <c r="A7963">
        <v>23195200</v>
      </c>
      <c r="B7963" t="s">
        <v>21</v>
      </c>
      <c r="C7963">
        <v>747389</v>
      </c>
      <c r="D7963">
        <v>-7299111</v>
      </c>
      <c r="E7963">
        <v>1885</v>
      </c>
      <c r="F7963" t="s">
        <v>22</v>
      </c>
      <c r="G7963" t="s">
        <v>23</v>
      </c>
      <c r="H7963" t="s">
        <v>24</v>
      </c>
      <c r="I7963" t="s">
        <v>25</v>
      </c>
      <c r="J7963" t="s">
        <v>26</v>
      </c>
      <c r="K7963" s="1">
        <v>26099</v>
      </c>
      <c r="L7963" t="s">
        <v>27</v>
      </c>
      <c r="M7963" t="s">
        <v>28</v>
      </c>
      <c r="N7963" t="s">
        <v>29</v>
      </c>
      <c r="O7963" t="s">
        <v>30</v>
      </c>
      <c r="P7963" t="s">
        <v>31</v>
      </c>
      <c r="Q7963" s="2">
        <v>40556</v>
      </c>
      <c r="R7963" s="3">
        <v>0</v>
      </c>
      <c r="S7963" t="s">
        <v>27</v>
      </c>
      <c r="T7963">
        <v>900</v>
      </c>
      <c r="V7963" s="2">
        <v>40470</v>
      </c>
      <c r="W7963" s="3">
        <f t="shared" si="124"/>
        <v>7880</v>
      </c>
    </row>
    <row r="7964" spans="1:23" hidden="1">
      <c r="A7964">
        <v>23195200</v>
      </c>
      <c r="B7964" t="s">
        <v>21</v>
      </c>
      <c r="C7964">
        <v>747389</v>
      </c>
      <c r="D7964">
        <v>-7299111</v>
      </c>
      <c r="E7964">
        <v>1885</v>
      </c>
      <c r="F7964" t="s">
        <v>22</v>
      </c>
      <c r="G7964" t="s">
        <v>23</v>
      </c>
      <c r="H7964" t="s">
        <v>24</v>
      </c>
      <c r="I7964" t="s">
        <v>25</v>
      </c>
      <c r="J7964" t="s">
        <v>26</v>
      </c>
      <c r="K7964" s="1">
        <v>26099</v>
      </c>
      <c r="L7964" t="s">
        <v>27</v>
      </c>
      <c r="M7964" t="s">
        <v>28</v>
      </c>
      <c r="N7964" t="s">
        <v>29</v>
      </c>
      <c r="O7964" t="s">
        <v>30</v>
      </c>
      <c r="P7964" t="s">
        <v>31</v>
      </c>
      <c r="Q7964" s="2">
        <v>40557</v>
      </c>
      <c r="R7964" s="3">
        <v>4</v>
      </c>
      <c r="S7964" t="s">
        <v>27</v>
      </c>
      <c r="T7964">
        <v>900</v>
      </c>
      <c r="V7964" s="2">
        <v>40471</v>
      </c>
      <c r="W7964" s="3">
        <f t="shared" si="124"/>
        <v>7881</v>
      </c>
    </row>
    <row r="7965" spans="1:23" hidden="1">
      <c r="A7965">
        <v>23195200</v>
      </c>
      <c r="B7965" t="s">
        <v>21</v>
      </c>
      <c r="C7965">
        <v>747389</v>
      </c>
      <c r="D7965">
        <v>-7299111</v>
      </c>
      <c r="E7965">
        <v>1885</v>
      </c>
      <c r="F7965" t="s">
        <v>22</v>
      </c>
      <c r="G7965" t="s">
        <v>23</v>
      </c>
      <c r="H7965" t="s">
        <v>24</v>
      </c>
      <c r="I7965" t="s">
        <v>25</v>
      </c>
      <c r="J7965" t="s">
        <v>26</v>
      </c>
      <c r="K7965" s="1">
        <v>26099</v>
      </c>
      <c r="L7965" t="s">
        <v>27</v>
      </c>
      <c r="M7965" t="s">
        <v>28</v>
      </c>
      <c r="N7965" t="s">
        <v>29</v>
      </c>
      <c r="O7965" t="s">
        <v>30</v>
      </c>
      <c r="P7965" t="s">
        <v>31</v>
      </c>
      <c r="Q7965" s="2">
        <v>40558</v>
      </c>
      <c r="R7965" s="3">
        <v>0</v>
      </c>
      <c r="S7965" t="s">
        <v>27</v>
      </c>
      <c r="T7965">
        <v>900</v>
      </c>
      <c r="V7965" s="2">
        <v>40472</v>
      </c>
      <c r="W7965" s="3">
        <f t="shared" si="124"/>
        <v>7882</v>
      </c>
    </row>
    <row r="7966" spans="1:23" hidden="1">
      <c r="A7966">
        <v>23195200</v>
      </c>
      <c r="B7966" t="s">
        <v>21</v>
      </c>
      <c r="C7966">
        <v>747389</v>
      </c>
      <c r="D7966">
        <v>-7299111</v>
      </c>
      <c r="E7966">
        <v>1885</v>
      </c>
      <c r="F7966" t="s">
        <v>22</v>
      </c>
      <c r="G7966" t="s">
        <v>23</v>
      </c>
      <c r="H7966" t="s">
        <v>24</v>
      </c>
      <c r="I7966" t="s">
        <v>25</v>
      </c>
      <c r="J7966" t="s">
        <v>26</v>
      </c>
      <c r="K7966" s="1">
        <v>26099</v>
      </c>
      <c r="L7966" t="s">
        <v>27</v>
      </c>
      <c r="M7966" t="s">
        <v>28</v>
      </c>
      <c r="N7966" t="s">
        <v>29</v>
      </c>
      <c r="O7966" t="s">
        <v>30</v>
      </c>
      <c r="P7966" t="s">
        <v>31</v>
      </c>
      <c r="Q7966" s="2">
        <v>40559</v>
      </c>
      <c r="R7966" s="3">
        <v>0</v>
      </c>
      <c r="S7966" t="s">
        <v>27</v>
      </c>
      <c r="T7966">
        <v>900</v>
      </c>
      <c r="V7966" s="2">
        <v>40473</v>
      </c>
      <c r="W7966" s="3">
        <f t="shared" si="124"/>
        <v>7883</v>
      </c>
    </row>
    <row r="7967" spans="1:23" hidden="1">
      <c r="A7967">
        <v>23195200</v>
      </c>
      <c r="B7967" t="s">
        <v>21</v>
      </c>
      <c r="C7967">
        <v>747389</v>
      </c>
      <c r="D7967">
        <v>-7299111</v>
      </c>
      <c r="E7967">
        <v>1885</v>
      </c>
      <c r="F7967" t="s">
        <v>22</v>
      </c>
      <c r="G7967" t="s">
        <v>23</v>
      </c>
      <c r="H7967" t="s">
        <v>24</v>
      </c>
      <c r="I7967" t="s">
        <v>25</v>
      </c>
      <c r="J7967" t="s">
        <v>26</v>
      </c>
      <c r="K7967" s="1">
        <v>26099</v>
      </c>
      <c r="L7967" t="s">
        <v>27</v>
      </c>
      <c r="M7967" t="s">
        <v>28</v>
      </c>
      <c r="N7967" t="s">
        <v>29</v>
      </c>
      <c r="O7967" t="s">
        <v>30</v>
      </c>
      <c r="P7967" t="s">
        <v>31</v>
      </c>
      <c r="Q7967" s="2">
        <v>40560</v>
      </c>
      <c r="R7967" s="3">
        <v>0</v>
      </c>
      <c r="S7967" t="s">
        <v>27</v>
      </c>
      <c r="T7967">
        <v>900</v>
      </c>
      <c r="V7967" s="2">
        <v>40474</v>
      </c>
      <c r="W7967" s="3">
        <f t="shared" si="124"/>
        <v>7884</v>
      </c>
    </row>
    <row r="7968" spans="1:23" hidden="1">
      <c r="A7968">
        <v>23195200</v>
      </c>
      <c r="B7968" t="s">
        <v>21</v>
      </c>
      <c r="C7968">
        <v>747389</v>
      </c>
      <c r="D7968">
        <v>-7299111</v>
      </c>
      <c r="E7968">
        <v>1885</v>
      </c>
      <c r="F7968" t="s">
        <v>22</v>
      </c>
      <c r="G7968" t="s">
        <v>23</v>
      </c>
      <c r="H7968" t="s">
        <v>24</v>
      </c>
      <c r="I7968" t="s">
        <v>25</v>
      </c>
      <c r="J7968" t="s">
        <v>26</v>
      </c>
      <c r="K7968" s="1">
        <v>26099</v>
      </c>
      <c r="L7968" t="s">
        <v>27</v>
      </c>
      <c r="M7968" t="s">
        <v>28</v>
      </c>
      <c r="N7968" t="s">
        <v>29</v>
      </c>
      <c r="O7968" t="s">
        <v>30</v>
      </c>
      <c r="P7968" t="s">
        <v>31</v>
      </c>
      <c r="Q7968" s="2">
        <v>40561</v>
      </c>
      <c r="R7968" s="3">
        <v>0</v>
      </c>
      <c r="S7968" t="s">
        <v>27</v>
      </c>
      <c r="T7968">
        <v>900</v>
      </c>
      <c r="V7968" s="2">
        <v>40475</v>
      </c>
      <c r="W7968" s="3">
        <f t="shared" si="124"/>
        <v>7885</v>
      </c>
    </row>
    <row r="7969" spans="1:23" hidden="1">
      <c r="A7969">
        <v>23195200</v>
      </c>
      <c r="B7969" t="s">
        <v>21</v>
      </c>
      <c r="C7969">
        <v>747389</v>
      </c>
      <c r="D7969">
        <v>-7299111</v>
      </c>
      <c r="E7969">
        <v>1885</v>
      </c>
      <c r="F7969" t="s">
        <v>22</v>
      </c>
      <c r="G7969" t="s">
        <v>23</v>
      </c>
      <c r="H7969" t="s">
        <v>24</v>
      </c>
      <c r="I7969" t="s">
        <v>25</v>
      </c>
      <c r="J7969" t="s">
        <v>26</v>
      </c>
      <c r="K7969" s="1">
        <v>26099</v>
      </c>
      <c r="L7969" t="s">
        <v>27</v>
      </c>
      <c r="M7969" t="s">
        <v>28</v>
      </c>
      <c r="N7969" t="s">
        <v>29</v>
      </c>
      <c r="O7969" t="s">
        <v>30</v>
      </c>
      <c r="P7969" t="s">
        <v>31</v>
      </c>
      <c r="Q7969" s="2">
        <v>40562</v>
      </c>
      <c r="R7969" s="3">
        <v>0</v>
      </c>
      <c r="S7969" t="s">
        <v>27</v>
      </c>
      <c r="T7969">
        <v>900</v>
      </c>
      <c r="V7969" s="2">
        <v>40476</v>
      </c>
      <c r="W7969" s="3">
        <f t="shared" si="124"/>
        <v>7886</v>
      </c>
    </row>
    <row r="7970" spans="1:23" hidden="1">
      <c r="A7970">
        <v>23195200</v>
      </c>
      <c r="B7970" t="s">
        <v>21</v>
      </c>
      <c r="C7970">
        <v>747389</v>
      </c>
      <c r="D7970">
        <v>-7299111</v>
      </c>
      <c r="E7970">
        <v>1885</v>
      </c>
      <c r="F7970" t="s">
        <v>22</v>
      </c>
      <c r="G7970" t="s">
        <v>23</v>
      </c>
      <c r="H7970" t="s">
        <v>24</v>
      </c>
      <c r="I7970" t="s">
        <v>25</v>
      </c>
      <c r="J7970" t="s">
        <v>26</v>
      </c>
      <c r="K7970" s="1">
        <v>26099</v>
      </c>
      <c r="L7970" t="s">
        <v>27</v>
      </c>
      <c r="M7970" t="s">
        <v>28</v>
      </c>
      <c r="N7970" t="s">
        <v>29</v>
      </c>
      <c r="O7970" t="s">
        <v>30</v>
      </c>
      <c r="P7970" t="s">
        <v>31</v>
      </c>
      <c r="Q7970" s="2">
        <v>40563</v>
      </c>
      <c r="R7970" s="3">
        <v>0</v>
      </c>
      <c r="S7970" t="s">
        <v>27</v>
      </c>
      <c r="T7970">
        <v>900</v>
      </c>
      <c r="V7970" s="2">
        <v>40477</v>
      </c>
      <c r="W7970" s="3">
        <f t="shared" si="124"/>
        <v>7887</v>
      </c>
    </row>
    <row r="7971" spans="1:23" hidden="1">
      <c r="A7971">
        <v>23195200</v>
      </c>
      <c r="B7971" t="s">
        <v>21</v>
      </c>
      <c r="C7971">
        <v>747389</v>
      </c>
      <c r="D7971">
        <v>-7299111</v>
      </c>
      <c r="E7971">
        <v>1885</v>
      </c>
      <c r="F7971" t="s">
        <v>22</v>
      </c>
      <c r="G7971" t="s">
        <v>23</v>
      </c>
      <c r="H7971" t="s">
        <v>24</v>
      </c>
      <c r="I7971" t="s">
        <v>25</v>
      </c>
      <c r="J7971" t="s">
        <v>26</v>
      </c>
      <c r="K7971" s="1">
        <v>26099</v>
      </c>
      <c r="L7971" t="s">
        <v>27</v>
      </c>
      <c r="M7971" t="s">
        <v>28</v>
      </c>
      <c r="N7971" t="s">
        <v>29</v>
      </c>
      <c r="O7971" t="s">
        <v>30</v>
      </c>
      <c r="P7971" t="s">
        <v>31</v>
      </c>
      <c r="Q7971" s="2">
        <v>40564</v>
      </c>
      <c r="R7971" s="3">
        <v>0</v>
      </c>
      <c r="S7971" t="s">
        <v>27</v>
      </c>
      <c r="T7971">
        <v>900</v>
      </c>
      <c r="V7971" s="2">
        <v>40478</v>
      </c>
      <c r="W7971" s="3">
        <f t="shared" si="124"/>
        <v>7888</v>
      </c>
    </row>
    <row r="7972" spans="1:23" hidden="1">
      <c r="A7972">
        <v>23195200</v>
      </c>
      <c r="B7972" t="s">
        <v>21</v>
      </c>
      <c r="C7972">
        <v>747389</v>
      </c>
      <c r="D7972">
        <v>-7299111</v>
      </c>
      <c r="E7972">
        <v>1885</v>
      </c>
      <c r="F7972" t="s">
        <v>22</v>
      </c>
      <c r="G7972" t="s">
        <v>23</v>
      </c>
      <c r="H7972" t="s">
        <v>24</v>
      </c>
      <c r="I7972" t="s">
        <v>25</v>
      </c>
      <c r="J7972" t="s">
        <v>26</v>
      </c>
      <c r="K7972" s="1">
        <v>26099</v>
      </c>
      <c r="L7972" t="s">
        <v>27</v>
      </c>
      <c r="M7972" t="s">
        <v>28</v>
      </c>
      <c r="N7972" t="s">
        <v>29</v>
      </c>
      <c r="O7972" t="s">
        <v>30</v>
      </c>
      <c r="P7972" t="s">
        <v>31</v>
      </c>
      <c r="Q7972" s="2">
        <v>40565</v>
      </c>
      <c r="R7972" s="3">
        <v>0</v>
      </c>
      <c r="S7972" t="s">
        <v>27</v>
      </c>
      <c r="T7972">
        <v>900</v>
      </c>
      <c r="V7972" s="2">
        <v>40479</v>
      </c>
      <c r="W7972" s="3">
        <f t="shared" si="124"/>
        <v>7889</v>
      </c>
    </row>
    <row r="7973" spans="1:23" hidden="1">
      <c r="A7973">
        <v>23195200</v>
      </c>
      <c r="B7973" t="s">
        <v>21</v>
      </c>
      <c r="C7973">
        <v>747389</v>
      </c>
      <c r="D7973">
        <v>-7299111</v>
      </c>
      <c r="E7973">
        <v>1885</v>
      </c>
      <c r="F7973" t="s">
        <v>22</v>
      </c>
      <c r="G7973" t="s">
        <v>23</v>
      </c>
      <c r="H7973" t="s">
        <v>24</v>
      </c>
      <c r="I7973" t="s">
        <v>25</v>
      </c>
      <c r="J7973" t="s">
        <v>26</v>
      </c>
      <c r="K7973" s="1">
        <v>26099</v>
      </c>
      <c r="L7973" t="s">
        <v>27</v>
      </c>
      <c r="M7973" t="s">
        <v>28</v>
      </c>
      <c r="N7973" t="s">
        <v>29</v>
      </c>
      <c r="O7973" t="s">
        <v>30</v>
      </c>
      <c r="P7973" t="s">
        <v>31</v>
      </c>
      <c r="Q7973" s="2">
        <v>40566</v>
      </c>
      <c r="R7973" s="3">
        <v>0</v>
      </c>
      <c r="S7973" t="s">
        <v>27</v>
      </c>
      <c r="T7973">
        <v>900</v>
      </c>
      <c r="V7973" s="2">
        <v>40480</v>
      </c>
      <c r="W7973" s="3">
        <f t="shared" si="124"/>
        <v>7890</v>
      </c>
    </row>
    <row r="7974" spans="1:23" hidden="1">
      <c r="A7974">
        <v>23195200</v>
      </c>
      <c r="B7974" t="s">
        <v>21</v>
      </c>
      <c r="C7974">
        <v>747389</v>
      </c>
      <c r="D7974">
        <v>-7299111</v>
      </c>
      <c r="E7974">
        <v>1885</v>
      </c>
      <c r="F7974" t="s">
        <v>22</v>
      </c>
      <c r="G7974" t="s">
        <v>23</v>
      </c>
      <c r="H7974" t="s">
        <v>24</v>
      </c>
      <c r="I7974" t="s">
        <v>25</v>
      </c>
      <c r="J7974" t="s">
        <v>26</v>
      </c>
      <c r="K7974" s="1">
        <v>26099</v>
      </c>
      <c r="L7974" t="s">
        <v>27</v>
      </c>
      <c r="M7974" t="s">
        <v>28</v>
      </c>
      <c r="N7974" t="s">
        <v>29</v>
      </c>
      <c r="O7974" t="s">
        <v>30</v>
      </c>
      <c r="P7974" t="s">
        <v>31</v>
      </c>
      <c r="Q7974" s="2">
        <v>40567</v>
      </c>
      <c r="R7974" s="3">
        <v>0</v>
      </c>
      <c r="S7974" t="s">
        <v>27</v>
      </c>
      <c r="T7974">
        <v>900</v>
      </c>
      <c r="V7974" s="2">
        <v>40481</v>
      </c>
      <c r="W7974" s="3">
        <f t="shared" si="124"/>
        <v>7891</v>
      </c>
    </row>
    <row r="7975" spans="1:23" hidden="1">
      <c r="A7975">
        <v>23195200</v>
      </c>
      <c r="B7975" t="s">
        <v>21</v>
      </c>
      <c r="C7975">
        <v>747389</v>
      </c>
      <c r="D7975">
        <v>-7299111</v>
      </c>
      <c r="E7975">
        <v>1885</v>
      </c>
      <c r="F7975" t="s">
        <v>22</v>
      </c>
      <c r="G7975" t="s">
        <v>23</v>
      </c>
      <c r="H7975" t="s">
        <v>24</v>
      </c>
      <c r="I7975" t="s">
        <v>25</v>
      </c>
      <c r="J7975" t="s">
        <v>26</v>
      </c>
      <c r="K7975" s="1">
        <v>26099</v>
      </c>
      <c r="L7975" t="s">
        <v>27</v>
      </c>
      <c r="M7975" t="s">
        <v>28</v>
      </c>
      <c r="N7975" t="s">
        <v>29</v>
      </c>
      <c r="O7975" t="s">
        <v>30</v>
      </c>
      <c r="P7975" t="s">
        <v>31</v>
      </c>
      <c r="Q7975" s="2">
        <v>40568</v>
      </c>
      <c r="R7975" s="3">
        <v>0</v>
      </c>
      <c r="S7975" t="s">
        <v>27</v>
      </c>
      <c r="T7975">
        <v>900</v>
      </c>
      <c r="V7975" s="2">
        <v>40482</v>
      </c>
      <c r="W7975" s="3">
        <f t="shared" si="124"/>
        <v>7892</v>
      </c>
    </row>
    <row r="7976" spans="1:23" hidden="1">
      <c r="A7976">
        <v>23195200</v>
      </c>
      <c r="B7976" t="s">
        <v>21</v>
      </c>
      <c r="C7976">
        <v>747389</v>
      </c>
      <c r="D7976">
        <v>-7299111</v>
      </c>
      <c r="E7976">
        <v>1885</v>
      </c>
      <c r="F7976" t="s">
        <v>22</v>
      </c>
      <c r="G7976" t="s">
        <v>23</v>
      </c>
      <c r="H7976" t="s">
        <v>24</v>
      </c>
      <c r="I7976" t="s">
        <v>25</v>
      </c>
      <c r="J7976" t="s">
        <v>26</v>
      </c>
      <c r="K7976" s="1">
        <v>26099</v>
      </c>
      <c r="L7976" t="s">
        <v>27</v>
      </c>
      <c r="M7976" t="s">
        <v>28</v>
      </c>
      <c r="N7976" t="s">
        <v>29</v>
      </c>
      <c r="O7976" t="s">
        <v>30</v>
      </c>
      <c r="P7976" t="s">
        <v>31</v>
      </c>
      <c r="Q7976" s="2">
        <v>40569</v>
      </c>
      <c r="R7976" s="3">
        <v>0</v>
      </c>
      <c r="S7976" t="s">
        <v>27</v>
      </c>
      <c r="T7976">
        <v>900</v>
      </c>
      <c r="V7976" s="2">
        <v>40483</v>
      </c>
      <c r="W7976" s="3">
        <f t="shared" si="124"/>
        <v>7893</v>
      </c>
    </row>
    <row r="7977" spans="1:23" hidden="1">
      <c r="A7977">
        <v>23195200</v>
      </c>
      <c r="B7977" t="s">
        <v>21</v>
      </c>
      <c r="C7977">
        <v>747389</v>
      </c>
      <c r="D7977">
        <v>-7299111</v>
      </c>
      <c r="E7977">
        <v>1885</v>
      </c>
      <c r="F7977" t="s">
        <v>22</v>
      </c>
      <c r="G7977" t="s">
        <v>23</v>
      </c>
      <c r="H7977" t="s">
        <v>24</v>
      </c>
      <c r="I7977" t="s">
        <v>25</v>
      </c>
      <c r="J7977" t="s">
        <v>26</v>
      </c>
      <c r="K7977" s="1">
        <v>26099</v>
      </c>
      <c r="L7977" t="s">
        <v>27</v>
      </c>
      <c r="M7977" t="s">
        <v>28</v>
      </c>
      <c r="N7977" t="s">
        <v>29</v>
      </c>
      <c r="O7977" t="s">
        <v>30</v>
      </c>
      <c r="P7977" t="s">
        <v>31</v>
      </c>
      <c r="Q7977" s="2">
        <v>40570</v>
      </c>
      <c r="R7977" s="3">
        <v>0</v>
      </c>
      <c r="S7977" t="s">
        <v>27</v>
      </c>
      <c r="T7977">
        <v>900</v>
      </c>
      <c r="V7977" s="2">
        <v>40484</v>
      </c>
      <c r="W7977" s="3">
        <f t="shared" si="124"/>
        <v>7894</v>
      </c>
    </row>
    <row r="7978" spans="1:23" hidden="1">
      <c r="A7978">
        <v>23195200</v>
      </c>
      <c r="B7978" t="s">
        <v>21</v>
      </c>
      <c r="C7978">
        <v>747389</v>
      </c>
      <c r="D7978">
        <v>-7299111</v>
      </c>
      <c r="E7978">
        <v>1885</v>
      </c>
      <c r="F7978" t="s">
        <v>22</v>
      </c>
      <c r="G7978" t="s">
        <v>23</v>
      </c>
      <c r="H7978" t="s">
        <v>24</v>
      </c>
      <c r="I7978" t="s">
        <v>25</v>
      </c>
      <c r="J7978" t="s">
        <v>26</v>
      </c>
      <c r="K7978" s="1">
        <v>26099</v>
      </c>
      <c r="L7978" t="s">
        <v>27</v>
      </c>
      <c r="M7978" t="s">
        <v>28</v>
      </c>
      <c r="N7978" t="s">
        <v>29</v>
      </c>
      <c r="O7978" t="s">
        <v>30</v>
      </c>
      <c r="P7978" t="s">
        <v>31</v>
      </c>
      <c r="Q7978" s="2">
        <v>40571</v>
      </c>
      <c r="R7978" s="3">
        <v>0</v>
      </c>
      <c r="S7978" t="s">
        <v>27</v>
      </c>
      <c r="T7978">
        <v>900</v>
      </c>
      <c r="V7978" s="2">
        <v>40485</v>
      </c>
      <c r="W7978" s="3">
        <f t="shared" si="124"/>
        <v>7895</v>
      </c>
    </row>
    <row r="7979" spans="1:23" hidden="1">
      <c r="A7979">
        <v>23195200</v>
      </c>
      <c r="B7979" t="s">
        <v>21</v>
      </c>
      <c r="C7979">
        <v>747389</v>
      </c>
      <c r="D7979">
        <v>-7299111</v>
      </c>
      <c r="E7979">
        <v>1885</v>
      </c>
      <c r="F7979" t="s">
        <v>22</v>
      </c>
      <c r="G7979" t="s">
        <v>23</v>
      </c>
      <c r="H7979" t="s">
        <v>24</v>
      </c>
      <c r="I7979" t="s">
        <v>25</v>
      </c>
      <c r="J7979" t="s">
        <v>26</v>
      </c>
      <c r="K7979" s="1">
        <v>26099</v>
      </c>
      <c r="L7979" t="s">
        <v>27</v>
      </c>
      <c r="M7979" t="s">
        <v>28</v>
      </c>
      <c r="N7979" t="s">
        <v>29</v>
      </c>
      <c r="O7979" t="s">
        <v>30</v>
      </c>
      <c r="P7979" t="s">
        <v>31</v>
      </c>
      <c r="Q7979" s="2">
        <v>40572</v>
      </c>
      <c r="R7979" s="3">
        <v>0</v>
      </c>
      <c r="S7979" t="s">
        <v>27</v>
      </c>
      <c r="T7979">
        <v>900</v>
      </c>
      <c r="V7979" s="2">
        <v>40486</v>
      </c>
      <c r="W7979" s="3">
        <f t="shared" si="124"/>
        <v>7896</v>
      </c>
    </row>
    <row r="7980" spans="1:23" hidden="1">
      <c r="A7980">
        <v>23195200</v>
      </c>
      <c r="B7980" t="s">
        <v>21</v>
      </c>
      <c r="C7980">
        <v>747389</v>
      </c>
      <c r="D7980">
        <v>-7299111</v>
      </c>
      <c r="E7980">
        <v>1885</v>
      </c>
      <c r="F7980" t="s">
        <v>22</v>
      </c>
      <c r="G7980" t="s">
        <v>23</v>
      </c>
      <c r="H7980" t="s">
        <v>24</v>
      </c>
      <c r="I7980" t="s">
        <v>25</v>
      </c>
      <c r="J7980" t="s">
        <v>26</v>
      </c>
      <c r="K7980" s="1">
        <v>26099</v>
      </c>
      <c r="L7980" t="s">
        <v>27</v>
      </c>
      <c r="M7980" t="s">
        <v>28</v>
      </c>
      <c r="N7980" t="s">
        <v>29</v>
      </c>
      <c r="O7980" t="s">
        <v>30</v>
      </c>
      <c r="P7980" t="s">
        <v>31</v>
      </c>
      <c r="Q7980" s="2">
        <v>40573</v>
      </c>
      <c r="R7980" s="3">
        <v>0</v>
      </c>
      <c r="S7980" t="s">
        <v>27</v>
      </c>
      <c r="T7980">
        <v>900</v>
      </c>
      <c r="V7980" s="2">
        <v>40487</v>
      </c>
      <c r="W7980" s="3">
        <f t="shared" si="124"/>
        <v>7897</v>
      </c>
    </row>
    <row r="7981" spans="1:23" hidden="1">
      <c r="A7981">
        <v>23195200</v>
      </c>
      <c r="B7981" t="s">
        <v>21</v>
      </c>
      <c r="C7981">
        <v>747389</v>
      </c>
      <c r="D7981">
        <v>-7299111</v>
      </c>
      <c r="E7981">
        <v>1885</v>
      </c>
      <c r="F7981" t="s">
        <v>22</v>
      </c>
      <c r="G7981" t="s">
        <v>23</v>
      </c>
      <c r="H7981" t="s">
        <v>24</v>
      </c>
      <c r="I7981" t="s">
        <v>25</v>
      </c>
      <c r="J7981" t="s">
        <v>26</v>
      </c>
      <c r="K7981" s="1">
        <v>26099</v>
      </c>
      <c r="L7981" t="s">
        <v>27</v>
      </c>
      <c r="M7981" t="s">
        <v>28</v>
      </c>
      <c r="N7981" t="s">
        <v>29</v>
      </c>
      <c r="O7981" t="s">
        <v>30</v>
      </c>
      <c r="P7981" t="s">
        <v>31</v>
      </c>
      <c r="Q7981" s="2">
        <v>40574</v>
      </c>
      <c r="R7981" s="3">
        <v>0</v>
      </c>
      <c r="S7981" t="s">
        <v>27</v>
      </c>
      <c r="T7981">
        <v>900</v>
      </c>
      <c r="V7981" s="2">
        <v>40488</v>
      </c>
      <c r="W7981" s="3">
        <f t="shared" si="124"/>
        <v>7898</v>
      </c>
    </row>
    <row r="7982" spans="1:23" hidden="1">
      <c r="A7982">
        <v>23195200</v>
      </c>
      <c r="B7982" t="s">
        <v>21</v>
      </c>
      <c r="C7982">
        <v>747389</v>
      </c>
      <c r="D7982">
        <v>-7299111</v>
      </c>
      <c r="E7982">
        <v>1885</v>
      </c>
      <c r="F7982" t="s">
        <v>22</v>
      </c>
      <c r="G7982" t="s">
        <v>23</v>
      </c>
      <c r="H7982" t="s">
        <v>24</v>
      </c>
      <c r="I7982" t="s">
        <v>25</v>
      </c>
      <c r="J7982" t="s">
        <v>26</v>
      </c>
      <c r="K7982" s="1">
        <v>26099</v>
      </c>
      <c r="L7982" t="s">
        <v>27</v>
      </c>
      <c r="M7982" t="s">
        <v>28</v>
      </c>
      <c r="N7982" t="s">
        <v>29</v>
      </c>
      <c r="O7982" t="s">
        <v>30</v>
      </c>
      <c r="P7982" t="s">
        <v>31</v>
      </c>
      <c r="Q7982" s="2">
        <v>40575</v>
      </c>
      <c r="R7982" s="3">
        <v>0</v>
      </c>
      <c r="S7982" t="s">
        <v>27</v>
      </c>
      <c r="T7982">
        <v>900</v>
      </c>
      <c r="V7982" s="2">
        <v>40489</v>
      </c>
      <c r="W7982" s="3">
        <f t="shared" si="124"/>
        <v>7899</v>
      </c>
    </row>
    <row r="7983" spans="1:23" hidden="1">
      <c r="A7983">
        <v>23195200</v>
      </c>
      <c r="B7983" t="s">
        <v>21</v>
      </c>
      <c r="C7983">
        <v>747389</v>
      </c>
      <c r="D7983">
        <v>-7299111</v>
      </c>
      <c r="E7983">
        <v>1885</v>
      </c>
      <c r="F7983" t="s">
        <v>22</v>
      </c>
      <c r="G7983" t="s">
        <v>23</v>
      </c>
      <c r="H7983" t="s">
        <v>24</v>
      </c>
      <c r="I7983" t="s">
        <v>25</v>
      </c>
      <c r="J7983" t="s">
        <v>26</v>
      </c>
      <c r="K7983" s="1">
        <v>26099</v>
      </c>
      <c r="L7983" t="s">
        <v>27</v>
      </c>
      <c r="M7983" t="s">
        <v>28</v>
      </c>
      <c r="N7983" t="s">
        <v>29</v>
      </c>
      <c r="O7983" t="s">
        <v>30</v>
      </c>
      <c r="P7983" t="s">
        <v>31</v>
      </c>
      <c r="Q7983" s="2">
        <v>40576</v>
      </c>
      <c r="R7983" s="3">
        <v>0</v>
      </c>
      <c r="S7983" t="s">
        <v>27</v>
      </c>
      <c r="T7983">
        <v>900</v>
      </c>
      <c r="V7983" s="2">
        <v>40490</v>
      </c>
      <c r="W7983" s="3">
        <f t="shared" si="124"/>
        <v>7900</v>
      </c>
    </row>
    <row r="7984" spans="1:23" hidden="1">
      <c r="A7984">
        <v>23195200</v>
      </c>
      <c r="B7984" t="s">
        <v>21</v>
      </c>
      <c r="C7984">
        <v>747389</v>
      </c>
      <c r="D7984">
        <v>-7299111</v>
      </c>
      <c r="E7984">
        <v>1885</v>
      </c>
      <c r="F7984" t="s">
        <v>22</v>
      </c>
      <c r="G7984" t="s">
        <v>23</v>
      </c>
      <c r="H7984" t="s">
        <v>24</v>
      </c>
      <c r="I7984" t="s">
        <v>25</v>
      </c>
      <c r="J7984" t="s">
        <v>26</v>
      </c>
      <c r="K7984" s="1">
        <v>26099</v>
      </c>
      <c r="L7984" t="s">
        <v>27</v>
      </c>
      <c r="M7984" t="s">
        <v>28</v>
      </c>
      <c r="N7984" t="s">
        <v>29</v>
      </c>
      <c r="O7984" t="s">
        <v>30</v>
      </c>
      <c r="P7984" t="s">
        <v>31</v>
      </c>
      <c r="Q7984" s="2">
        <v>40577</v>
      </c>
      <c r="R7984" s="3">
        <v>0</v>
      </c>
      <c r="S7984" t="s">
        <v>27</v>
      </c>
      <c r="T7984">
        <v>900</v>
      </c>
      <c r="V7984" s="2">
        <v>40491</v>
      </c>
      <c r="W7984" s="3">
        <f t="shared" si="124"/>
        <v>7901</v>
      </c>
    </row>
    <row r="7985" spans="1:23" hidden="1">
      <c r="A7985">
        <v>23195200</v>
      </c>
      <c r="B7985" t="s">
        <v>21</v>
      </c>
      <c r="C7985">
        <v>747389</v>
      </c>
      <c r="D7985">
        <v>-7299111</v>
      </c>
      <c r="E7985">
        <v>1885</v>
      </c>
      <c r="F7985" t="s">
        <v>22</v>
      </c>
      <c r="G7985" t="s">
        <v>23</v>
      </c>
      <c r="H7985" t="s">
        <v>24</v>
      </c>
      <c r="I7985" t="s">
        <v>25</v>
      </c>
      <c r="J7985" t="s">
        <v>26</v>
      </c>
      <c r="K7985" s="1">
        <v>26099</v>
      </c>
      <c r="L7985" t="s">
        <v>27</v>
      </c>
      <c r="M7985" t="s">
        <v>28</v>
      </c>
      <c r="N7985" t="s">
        <v>29</v>
      </c>
      <c r="O7985" t="s">
        <v>30</v>
      </c>
      <c r="P7985" t="s">
        <v>31</v>
      </c>
      <c r="Q7985" s="2">
        <v>40578</v>
      </c>
      <c r="R7985" s="3">
        <v>0</v>
      </c>
      <c r="S7985" t="s">
        <v>27</v>
      </c>
      <c r="T7985">
        <v>900</v>
      </c>
      <c r="V7985" s="2">
        <v>40492</v>
      </c>
      <c r="W7985" s="3">
        <f t="shared" si="124"/>
        <v>7902</v>
      </c>
    </row>
    <row r="7986" spans="1:23" hidden="1">
      <c r="A7986">
        <v>23195200</v>
      </c>
      <c r="B7986" t="s">
        <v>21</v>
      </c>
      <c r="C7986">
        <v>747389</v>
      </c>
      <c r="D7986">
        <v>-7299111</v>
      </c>
      <c r="E7986">
        <v>1885</v>
      </c>
      <c r="F7986" t="s">
        <v>22</v>
      </c>
      <c r="G7986" t="s">
        <v>23</v>
      </c>
      <c r="H7986" t="s">
        <v>24</v>
      </c>
      <c r="I7986" t="s">
        <v>25</v>
      </c>
      <c r="J7986" t="s">
        <v>26</v>
      </c>
      <c r="K7986" s="1">
        <v>26099</v>
      </c>
      <c r="L7986" t="s">
        <v>27</v>
      </c>
      <c r="M7986" t="s">
        <v>28</v>
      </c>
      <c r="N7986" t="s">
        <v>29</v>
      </c>
      <c r="O7986" t="s">
        <v>30</v>
      </c>
      <c r="P7986" t="s">
        <v>31</v>
      </c>
      <c r="Q7986" s="2">
        <v>40579</v>
      </c>
      <c r="R7986" s="3">
        <v>0</v>
      </c>
      <c r="S7986" t="s">
        <v>27</v>
      </c>
      <c r="T7986">
        <v>900</v>
      </c>
      <c r="V7986" s="2">
        <v>40493</v>
      </c>
      <c r="W7986" s="3">
        <f t="shared" si="124"/>
        <v>7903</v>
      </c>
    </row>
    <row r="7987" spans="1:23" hidden="1">
      <c r="A7987">
        <v>23195200</v>
      </c>
      <c r="B7987" t="s">
        <v>21</v>
      </c>
      <c r="C7987">
        <v>747389</v>
      </c>
      <c r="D7987">
        <v>-7299111</v>
      </c>
      <c r="E7987">
        <v>1885</v>
      </c>
      <c r="F7987" t="s">
        <v>22</v>
      </c>
      <c r="G7987" t="s">
        <v>23</v>
      </c>
      <c r="H7987" t="s">
        <v>24</v>
      </c>
      <c r="I7987" t="s">
        <v>25</v>
      </c>
      <c r="J7987" t="s">
        <v>26</v>
      </c>
      <c r="K7987" s="1">
        <v>26099</v>
      </c>
      <c r="L7987" t="s">
        <v>27</v>
      </c>
      <c r="M7987" t="s">
        <v>28</v>
      </c>
      <c r="N7987" t="s">
        <v>29</v>
      </c>
      <c r="O7987" t="s">
        <v>30</v>
      </c>
      <c r="P7987" t="s">
        <v>31</v>
      </c>
      <c r="Q7987" s="2">
        <v>40580</v>
      </c>
      <c r="R7987" s="3">
        <v>72</v>
      </c>
      <c r="S7987" t="s">
        <v>27</v>
      </c>
      <c r="T7987">
        <v>900</v>
      </c>
      <c r="V7987" s="2">
        <v>40494</v>
      </c>
      <c r="W7987" s="3">
        <f t="shared" si="124"/>
        <v>7904</v>
      </c>
    </row>
    <row r="7988" spans="1:23" hidden="1">
      <c r="A7988">
        <v>23195200</v>
      </c>
      <c r="B7988" t="s">
        <v>21</v>
      </c>
      <c r="C7988">
        <v>747389</v>
      </c>
      <c r="D7988">
        <v>-7299111</v>
      </c>
      <c r="E7988">
        <v>1885</v>
      </c>
      <c r="F7988" t="s">
        <v>22</v>
      </c>
      <c r="G7988" t="s">
        <v>23</v>
      </c>
      <c r="H7988" t="s">
        <v>24</v>
      </c>
      <c r="I7988" t="s">
        <v>25</v>
      </c>
      <c r="J7988" t="s">
        <v>26</v>
      </c>
      <c r="K7988" s="1">
        <v>26099</v>
      </c>
      <c r="L7988" t="s">
        <v>27</v>
      </c>
      <c r="M7988" t="s">
        <v>28</v>
      </c>
      <c r="N7988" t="s">
        <v>29</v>
      </c>
      <c r="O7988" t="s">
        <v>30</v>
      </c>
      <c r="P7988" t="s">
        <v>31</v>
      </c>
      <c r="Q7988" s="2">
        <v>40581</v>
      </c>
      <c r="R7988" s="3">
        <v>25</v>
      </c>
      <c r="S7988" t="s">
        <v>27</v>
      </c>
      <c r="T7988">
        <v>900</v>
      </c>
      <c r="V7988" s="2">
        <v>40495</v>
      </c>
      <c r="W7988" s="3">
        <f t="shared" si="124"/>
        <v>7905</v>
      </c>
    </row>
    <row r="7989" spans="1:23" hidden="1">
      <c r="A7989">
        <v>23195200</v>
      </c>
      <c r="B7989" t="s">
        <v>21</v>
      </c>
      <c r="C7989">
        <v>747389</v>
      </c>
      <c r="D7989">
        <v>-7299111</v>
      </c>
      <c r="E7989">
        <v>1885</v>
      </c>
      <c r="F7989" t="s">
        <v>22</v>
      </c>
      <c r="G7989" t="s">
        <v>23</v>
      </c>
      <c r="H7989" t="s">
        <v>24</v>
      </c>
      <c r="I7989" t="s">
        <v>25</v>
      </c>
      <c r="J7989" t="s">
        <v>26</v>
      </c>
      <c r="K7989" s="1">
        <v>26099</v>
      </c>
      <c r="L7989" t="s">
        <v>27</v>
      </c>
      <c r="M7989" t="s">
        <v>28</v>
      </c>
      <c r="N7989" t="s">
        <v>29</v>
      </c>
      <c r="O7989" t="s">
        <v>30</v>
      </c>
      <c r="P7989" t="s">
        <v>31</v>
      </c>
      <c r="Q7989" s="2">
        <v>40582</v>
      </c>
      <c r="R7989" s="3">
        <v>51</v>
      </c>
      <c r="S7989" t="s">
        <v>27</v>
      </c>
      <c r="T7989">
        <v>900</v>
      </c>
      <c r="V7989" s="2">
        <v>40496</v>
      </c>
      <c r="W7989" s="3">
        <f t="shared" si="124"/>
        <v>7906</v>
      </c>
    </row>
    <row r="7990" spans="1:23" hidden="1">
      <c r="A7990">
        <v>23195200</v>
      </c>
      <c r="B7990" t="s">
        <v>21</v>
      </c>
      <c r="C7990">
        <v>747389</v>
      </c>
      <c r="D7990">
        <v>-7299111</v>
      </c>
      <c r="E7990">
        <v>1885</v>
      </c>
      <c r="F7990" t="s">
        <v>22</v>
      </c>
      <c r="G7990" t="s">
        <v>23</v>
      </c>
      <c r="H7990" t="s">
        <v>24</v>
      </c>
      <c r="I7990" t="s">
        <v>25</v>
      </c>
      <c r="J7990" t="s">
        <v>26</v>
      </c>
      <c r="K7990" s="1">
        <v>26099</v>
      </c>
      <c r="L7990" t="s">
        <v>27</v>
      </c>
      <c r="M7990" t="s">
        <v>28</v>
      </c>
      <c r="N7990" t="s">
        <v>29</v>
      </c>
      <c r="O7990" t="s">
        <v>30</v>
      </c>
      <c r="P7990" t="s">
        <v>31</v>
      </c>
      <c r="Q7990" s="2">
        <v>40583</v>
      </c>
      <c r="R7990" s="3">
        <v>0</v>
      </c>
      <c r="S7990" t="s">
        <v>27</v>
      </c>
      <c r="T7990">
        <v>900</v>
      </c>
      <c r="V7990" s="2">
        <v>40497</v>
      </c>
      <c r="W7990" s="3">
        <f t="shared" si="124"/>
        <v>7907</v>
      </c>
    </row>
    <row r="7991" spans="1:23" hidden="1">
      <c r="A7991">
        <v>23195200</v>
      </c>
      <c r="B7991" t="s">
        <v>21</v>
      </c>
      <c r="C7991">
        <v>747389</v>
      </c>
      <c r="D7991">
        <v>-7299111</v>
      </c>
      <c r="E7991">
        <v>1885</v>
      </c>
      <c r="F7991" t="s">
        <v>22</v>
      </c>
      <c r="G7991" t="s">
        <v>23</v>
      </c>
      <c r="H7991" t="s">
        <v>24</v>
      </c>
      <c r="I7991" t="s">
        <v>25</v>
      </c>
      <c r="J7991" t="s">
        <v>26</v>
      </c>
      <c r="K7991" s="1">
        <v>26099</v>
      </c>
      <c r="L7991" t="s">
        <v>27</v>
      </c>
      <c r="M7991" t="s">
        <v>28</v>
      </c>
      <c r="N7991" t="s">
        <v>29</v>
      </c>
      <c r="O7991" t="s">
        <v>30</v>
      </c>
      <c r="P7991" t="s">
        <v>31</v>
      </c>
      <c r="Q7991" s="2">
        <v>40584</v>
      </c>
      <c r="R7991" s="3">
        <v>119</v>
      </c>
      <c r="S7991" t="s">
        <v>27</v>
      </c>
      <c r="T7991">
        <v>900</v>
      </c>
      <c r="V7991" s="2">
        <v>40498</v>
      </c>
      <c r="W7991" s="3">
        <f t="shared" si="124"/>
        <v>7908</v>
      </c>
    </row>
    <row r="7992" spans="1:23" hidden="1">
      <c r="A7992">
        <v>23195200</v>
      </c>
      <c r="B7992" t="s">
        <v>21</v>
      </c>
      <c r="C7992">
        <v>747389</v>
      </c>
      <c r="D7992">
        <v>-7299111</v>
      </c>
      <c r="E7992">
        <v>1885</v>
      </c>
      <c r="F7992" t="s">
        <v>22</v>
      </c>
      <c r="G7992" t="s">
        <v>23</v>
      </c>
      <c r="H7992" t="s">
        <v>24</v>
      </c>
      <c r="I7992" t="s">
        <v>25</v>
      </c>
      <c r="J7992" t="s">
        <v>26</v>
      </c>
      <c r="K7992" s="1">
        <v>26099</v>
      </c>
      <c r="L7992" t="s">
        <v>27</v>
      </c>
      <c r="M7992" t="s">
        <v>28</v>
      </c>
      <c r="N7992" t="s">
        <v>29</v>
      </c>
      <c r="O7992" t="s">
        <v>30</v>
      </c>
      <c r="P7992" t="s">
        <v>31</v>
      </c>
      <c r="Q7992" s="2">
        <v>40585</v>
      </c>
      <c r="R7992" s="3">
        <v>0</v>
      </c>
      <c r="S7992" t="s">
        <v>27</v>
      </c>
      <c r="T7992">
        <v>900</v>
      </c>
      <c r="V7992" s="2">
        <v>40499</v>
      </c>
      <c r="W7992" s="3">
        <f t="shared" si="124"/>
        <v>7909</v>
      </c>
    </row>
    <row r="7993" spans="1:23" hidden="1">
      <c r="A7993">
        <v>23195200</v>
      </c>
      <c r="B7993" t="s">
        <v>21</v>
      </c>
      <c r="C7993">
        <v>747389</v>
      </c>
      <c r="D7993">
        <v>-7299111</v>
      </c>
      <c r="E7993">
        <v>1885</v>
      </c>
      <c r="F7993" t="s">
        <v>22</v>
      </c>
      <c r="G7993" t="s">
        <v>23</v>
      </c>
      <c r="H7993" t="s">
        <v>24</v>
      </c>
      <c r="I7993" t="s">
        <v>25</v>
      </c>
      <c r="J7993" t="s">
        <v>26</v>
      </c>
      <c r="K7993" s="1">
        <v>26099</v>
      </c>
      <c r="L7993" t="s">
        <v>27</v>
      </c>
      <c r="M7993" t="s">
        <v>28</v>
      </c>
      <c r="N7993" t="s">
        <v>29</v>
      </c>
      <c r="O7993" t="s">
        <v>30</v>
      </c>
      <c r="P7993" t="s">
        <v>31</v>
      </c>
      <c r="Q7993" s="2">
        <v>40586</v>
      </c>
      <c r="R7993" s="3">
        <v>81</v>
      </c>
      <c r="S7993" t="s">
        <v>27</v>
      </c>
      <c r="T7993">
        <v>900</v>
      </c>
      <c r="V7993" s="2">
        <v>40500</v>
      </c>
      <c r="W7993" s="3">
        <f t="shared" si="124"/>
        <v>7910</v>
      </c>
    </row>
    <row r="7994" spans="1:23" hidden="1">
      <c r="A7994">
        <v>23195200</v>
      </c>
      <c r="B7994" t="s">
        <v>21</v>
      </c>
      <c r="C7994">
        <v>747389</v>
      </c>
      <c r="D7994">
        <v>-7299111</v>
      </c>
      <c r="E7994">
        <v>1885</v>
      </c>
      <c r="F7994" t="s">
        <v>22</v>
      </c>
      <c r="G7994" t="s">
        <v>23</v>
      </c>
      <c r="H7994" t="s">
        <v>24</v>
      </c>
      <c r="I7994" t="s">
        <v>25</v>
      </c>
      <c r="J7994" t="s">
        <v>26</v>
      </c>
      <c r="K7994" s="1">
        <v>26099</v>
      </c>
      <c r="L7994" t="s">
        <v>27</v>
      </c>
      <c r="M7994" t="s">
        <v>28</v>
      </c>
      <c r="N7994" t="s">
        <v>29</v>
      </c>
      <c r="O7994" t="s">
        <v>30</v>
      </c>
      <c r="P7994" t="s">
        <v>31</v>
      </c>
      <c r="Q7994" s="2">
        <v>40587</v>
      </c>
      <c r="R7994" s="3">
        <v>0</v>
      </c>
      <c r="S7994" t="s">
        <v>27</v>
      </c>
      <c r="T7994">
        <v>900</v>
      </c>
      <c r="V7994" s="2">
        <v>40501</v>
      </c>
      <c r="W7994" s="3">
        <f t="shared" si="124"/>
        <v>7911</v>
      </c>
    </row>
    <row r="7995" spans="1:23" hidden="1">
      <c r="A7995">
        <v>23195200</v>
      </c>
      <c r="B7995" t="s">
        <v>21</v>
      </c>
      <c r="C7995">
        <v>747389</v>
      </c>
      <c r="D7995">
        <v>-7299111</v>
      </c>
      <c r="E7995">
        <v>1885</v>
      </c>
      <c r="F7995" t="s">
        <v>22</v>
      </c>
      <c r="G7995" t="s">
        <v>23</v>
      </c>
      <c r="H7995" t="s">
        <v>24</v>
      </c>
      <c r="I7995" t="s">
        <v>25</v>
      </c>
      <c r="J7995" t="s">
        <v>26</v>
      </c>
      <c r="K7995" s="1">
        <v>26099</v>
      </c>
      <c r="L7995" t="s">
        <v>27</v>
      </c>
      <c r="M7995" t="s">
        <v>28</v>
      </c>
      <c r="N7995" t="s">
        <v>29</v>
      </c>
      <c r="O7995" t="s">
        <v>30</v>
      </c>
      <c r="P7995" t="s">
        <v>31</v>
      </c>
      <c r="Q7995" s="2">
        <v>40588</v>
      </c>
      <c r="R7995" s="3">
        <v>24</v>
      </c>
      <c r="S7995" t="s">
        <v>27</v>
      </c>
      <c r="T7995">
        <v>900</v>
      </c>
      <c r="V7995" s="2">
        <v>40502</v>
      </c>
      <c r="W7995" s="3">
        <f t="shared" si="124"/>
        <v>7912</v>
      </c>
    </row>
    <row r="7996" spans="1:23" hidden="1">
      <c r="A7996">
        <v>23195200</v>
      </c>
      <c r="B7996" t="s">
        <v>21</v>
      </c>
      <c r="C7996">
        <v>747389</v>
      </c>
      <c r="D7996">
        <v>-7299111</v>
      </c>
      <c r="E7996">
        <v>1885</v>
      </c>
      <c r="F7996" t="s">
        <v>22</v>
      </c>
      <c r="G7996" t="s">
        <v>23</v>
      </c>
      <c r="H7996" t="s">
        <v>24</v>
      </c>
      <c r="I7996" t="s">
        <v>25</v>
      </c>
      <c r="J7996" t="s">
        <v>26</v>
      </c>
      <c r="K7996" s="1">
        <v>26099</v>
      </c>
      <c r="L7996" t="s">
        <v>27</v>
      </c>
      <c r="M7996" t="s">
        <v>28</v>
      </c>
      <c r="N7996" t="s">
        <v>29</v>
      </c>
      <c r="O7996" t="s">
        <v>30</v>
      </c>
      <c r="P7996" t="s">
        <v>31</v>
      </c>
      <c r="Q7996" s="2">
        <v>40589</v>
      </c>
      <c r="R7996" s="3">
        <v>168</v>
      </c>
      <c r="S7996" t="s">
        <v>27</v>
      </c>
      <c r="T7996">
        <v>900</v>
      </c>
      <c r="V7996" s="2">
        <v>40503</v>
      </c>
      <c r="W7996" s="3">
        <f t="shared" si="124"/>
        <v>7913</v>
      </c>
    </row>
    <row r="7997" spans="1:23" hidden="1">
      <c r="A7997">
        <v>23195200</v>
      </c>
      <c r="B7997" t="s">
        <v>21</v>
      </c>
      <c r="C7997">
        <v>747389</v>
      </c>
      <c r="D7997">
        <v>-7299111</v>
      </c>
      <c r="E7997">
        <v>1885</v>
      </c>
      <c r="F7997" t="s">
        <v>22</v>
      </c>
      <c r="G7997" t="s">
        <v>23</v>
      </c>
      <c r="H7997" t="s">
        <v>24</v>
      </c>
      <c r="I7997" t="s">
        <v>25</v>
      </c>
      <c r="J7997" t="s">
        <v>26</v>
      </c>
      <c r="K7997" s="1">
        <v>26099</v>
      </c>
      <c r="L7997" t="s">
        <v>27</v>
      </c>
      <c r="M7997" t="s">
        <v>28</v>
      </c>
      <c r="N7997" t="s">
        <v>29</v>
      </c>
      <c r="O7997" t="s">
        <v>30</v>
      </c>
      <c r="P7997" t="s">
        <v>31</v>
      </c>
      <c r="Q7997" s="2">
        <v>40590</v>
      </c>
      <c r="R7997" s="3">
        <v>7</v>
      </c>
      <c r="S7997" t="s">
        <v>27</v>
      </c>
      <c r="T7997">
        <v>900</v>
      </c>
      <c r="V7997" s="2">
        <v>40504</v>
      </c>
      <c r="W7997" s="3">
        <f t="shared" si="124"/>
        <v>7914</v>
      </c>
    </row>
    <row r="7998" spans="1:23" hidden="1">
      <c r="A7998">
        <v>23195200</v>
      </c>
      <c r="B7998" t="s">
        <v>21</v>
      </c>
      <c r="C7998">
        <v>747389</v>
      </c>
      <c r="D7998">
        <v>-7299111</v>
      </c>
      <c r="E7998">
        <v>1885</v>
      </c>
      <c r="F7998" t="s">
        <v>22</v>
      </c>
      <c r="G7998" t="s">
        <v>23</v>
      </c>
      <c r="H7998" t="s">
        <v>24</v>
      </c>
      <c r="I7998" t="s">
        <v>25</v>
      </c>
      <c r="J7998" t="s">
        <v>26</v>
      </c>
      <c r="K7998" s="1">
        <v>26099</v>
      </c>
      <c r="L7998" t="s">
        <v>27</v>
      </c>
      <c r="M7998" t="s">
        <v>28</v>
      </c>
      <c r="N7998" t="s">
        <v>29</v>
      </c>
      <c r="O7998" t="s">
        <v>30</v>
      </c>
      <c r="P7998" t="s">
        <v>31</v>
      </c>
      <c r="Q7998" s="2">
        <v>40591</v>
      </c>
      <c r="R7998" s="3">
        <v>51</v>
      </c>
      <c r="S7998" t="s">
        <v>27</v>
      </c>
      <c r="T7998">
        <v>900</v>
      </c>
      <c r="V7998" s="2">
        <v>40505</v>
      </c>
      <c r="W7998" s="3">
        <f t="shared" si="124"/>
        <v>7915</v>
      </c>
    </row>
    <row r="7999" spans="1:23" hidden="1">
      <c r="A7999">
        <v>23195200</v>
      </c>
      <c r="B7999" t="s">
        <v>21</v>
      </c>
      <c r="C7999">
        <v>747389</v>
      </c>
      <c r="D7999">
        <v>-7299111</v>
      </c>
      <c r="E7999">
        <v>1885</v>
      </c>
      <c r="F7999" t="s">
        <v>22</v>
      </c>
      <c r="G7999" t="s">
        <v>23</v>
      </c>
      <c r="H7999" t="s">
        <v>24</v>
      </c>
      <c r="I7999" t="s">
        <v>25</v>
      </c>
      <c r="J7999" t="s">
        <v>26</v>
      </c>
      <c r="K7999" s="1">
        <v>26099</v>
      </c>
      <c r="L7999" t="s">
        <v>27</v>
      </c>
      <c r="M7999" t="s">
        <v>28</v>
      </c>
      <c r="N7999" t="s">
        <v>29</v>
      </c>
      <c r="O7999" t="s">
        <v>30</v>
      </c>
      <c r="P7999" t="s">
        <v>31</v>
      </c>
      <c r="Q7999" s="2">
        <v>40592</v>
      </c>
      <c r="R7999" s="3">
        <v>0</v>
      </c>
      <c r="S7999" t="s">
        <v>27</v>
      </c>
      <c r="T7999">
        <v>900</v>
      </c>
      <c r="V7999" s="2">
        <v>40506</v>
      </c>
      <c r="W7999" s="3">
        <f t="shared" si="124"/>
        <v>7916</v>
      </c>
    </row>
    <row r="8000" spans="1:23" hidden="1">
      <c r="A8000">
        <v>23195200</v>
      </c>
      <c r="B8000" t="s">
        <v>21</v>
      </c>
      <c r="C8000">
        <v>747389</v>
      </c>
      <c r="D8000">
        <v>-7299111</v>
      </c>
      <c r="E8000">
        <v>1885</v>
      </c>
      <c r="F8000" t="s">
        <v>22</v>
      </c>
      <c r="G8000" t="s">
        <v>23</v>
      </c>
      <c r="H8000" t="s">
        <v>24</v>
      </c>
      <c r="I8000" t="s">
        <v>25</v>
      </c>
      <c r="J8000" t="s">
        <v>26</v>
      </c>
      <c r="K8000" s="1">
        <v>26099</v>
      </c>
      <c r="L8000" t="s">
        <v>27</v>
      </c>
      <c r="M8000" t="s">
        <v>28</v>
      </c>
      <c r="N8000" t="s">
        <v>29</v>
      </c>
      <c r="O8000" t="s">
        <v>30</v>
      </c>
      <c r="P8000" t="s">
        <v>31</v>
      </c>
      <c r="Q8000" s="2">
        <v>40593</v>
      </c>
      <c r="R8000" s="3">
        <v>0</v>
      </c>
      <c r="S8000" t="s">
        <v>27</v>
      </c>
      <c r="T8000">
        <v>900</v>
      </c>
      <c r="V8000" s="5">
        <v>40507</v>
      </c>
      <c r="W8000" s="7" t="e">
        <f t="shared" si="124"/>
        <v>#N/A</v>
      </c>
    </row>
    <row r="8001" spans="1:23" hidden="1">
      <c r="A8001">
        <v>23195200</v>
      </c>
      <c r="B8001" t="s">
        <v>21</v>
      </c>
      <c r="C8001">
        <v>747389</v>
      </c>
      <c r="D8001">
        <v>-7299111</v>
      </c>
      <c r="E8001">
        <v>1885</v>
      </c>
      <c r="F8001" t="s">
        <v>22</v>
      </c>
      <c r="G8001" t="s">
        <v>23</v>
      </c>
      <c r="H8001" t="s">
        <v>24</v>
      </c>
      <c r="I8001" t="s">
        <v>25</v>
      </c>
      <c r="J8001" t="s">
        <v>26</v>
      </c>
      <c r="K8001" s="1">
        <v>26099</v>
      </c>
      <c r="L8001" t="s">
        <v>27</v>
      </c>
      <c r="M8001" t="s">
        <v>28</v>
      </c>
      <c r="N8001" t="s">
        <v>29</v>
      </c>
      <c r="O8001" t="s">
        <v>30</v>
      </c>
      <c r="P8001" t="s">
        <v>31</v>
      </c>
      <c r="Q8001" s="2">
        <v>40594</v>
      </c>
      <c r="R8001" s="3">
        <v>0</v>
      </c>
      <c r="S8001" t="s">
        <v>27</v>
      </c>
      <c r="T8001">
        <v>900</v>
      </c>
      <c r="V8001" s="5">
        <v>40508</v>
      </c>
      <c r="W8001" s="7" t="e">
        <f t="shared" si="124"/>
        <v>#N/A</v>
      </c>
    </row>
    <row r="8002" spans="1:23" hidden="1">
      <c r="A8002">
        <v>23195200</v>
      </c>
      <c r="B8002" t="s">
        <v>21</v>
      </c>
      <c r="C8002">
        <v>747389</v>
      </c>
      <c r="D8002">
        <v>-7299111</v>
      </c>
      <c r="E8002">
        <v>1885</v>
      </c>
      <c r="F8002" t="s">
        <v>22</v>
      </c>
      <c r="G8002" t="s">
        <v>23</v>
      </c>
      <c r="H8002" t="s">
        <v>24</v>
      </c>
      <c r="I8002" t="s">
        <v>25</v>
      </c>
      <c r="J8002" t="s">
        <v>26</v>
      </c>
      <c r="K8002" s="1">
        <v>26099</v>
      </c>
      <c r="L8002" t="s">
        <v>27</v>
      </c>
      <c r="M8002" t="s">
        <v>28</v>
      </c>
      <c r="N8002" t="s">
        <v>29</v>
      </c>
      <c r="O8002" t="s">
        <v>30</v>
      </c>
      <c r="P8002" t="s">
        <v>31</v>
      </c>
      <c r="Q8002" s="2">
        <v>40595</v>
      </c>
      <c r="R8002" s="3">
        <v>0</v>
      </c>
      <c r="S8002" t="s">
        <v>27</v>
      </c>
      <c r="T8002">
        <v>900</v>
      </c>
      <c r="V8002" s="5">
        <v>40509</v>
      </c>
      <c r="W8002" s="7" t="e">
        <f t="shared" ref="W8002:W8065" si="125">MATCH(V8002,Q:Q,0)</f>
        <v>#N/A</v>
      </c>
    </row>
    <row r="8003" spans="1:23" hidden="1">
      <c r="A8003">
        <v>23195200</v>
      </c>
      <c r="B8003" t="s">
        <v>21</v>
      </c>
      <c r="C8003">
        <v>747389</v>
      </c>
      <c r="D8003">
        <v>-7299111</v>
      </c>
      <c r="E8003">
        <v>1885</v>
      </c>
      <c r="F8003" t="s">
        <v>22</v>
      </c>
      <c r="G8003" t="s">
        <v>23</v>
      </c>
      <c r="H8003" t="s">
        <v>24</v>
      </c>
      <c r="I8003" t="s">
        <v>25</v>
      </c>
      <c r="J8003" t="s">
        <v>26</v>
      </c>
      <c r="K8003" s="1">
        <v>26099</v>
      </c>
      <c r="L8003" t="s">
        <v>27</v>
      </c>
      <c r="M8003" t="s">
        <v>28</v>
      </c>
      <c r="N8003" t="s">
        <v>29</v>
      </c>
      <c r="O8003" t="s">
        <v>30</v>
      </c>
      <c r="P8003" t="s">
        <v>31</v>
      </c>
      <c r="Q8003" s="2">
        <v>40596</v>
      </c>
      <c r="R8003" s="3">
        <v>0</v>
      </c>
      <c r="S8003" t="s">
        <v>27</v>
      </c>
      <c r="T8003">
        <v>900</v>
      </c>
      <c r="V8003" s="2">
        <v>40510</v>
      </c>
      <c r="W8003" s="3">
        <f t="shared" si="125"/>
        <v>7917</v>
      </c>
    </row>
    <row r="8004" spans="1:23" hidden="1">
      <c r="A8004">
        <v>23195200</v>
      </c>
      <c r="B8004" t="s">
        <v>21</v>
      </c>
      <c r="C8004">
        <v>747389</v>
      </c>
      <c r="D8004">
        <v>-7299111</v>
      </c>
      <c r="E8004">
        <v>1885</v>
      </c>
      <c r="F8004" t="s">
        <v>22</v>
      </c>
      <c r="G8004" t="s">
        <v>23</v>
      </c>
      <c r="H8004" t="s">
        <v>24</v>
      </c>
      <c r="I8004" t="s">
        <v>25</v>
      </c>
      <c r="J8004" t="s">
        <v>26</v>
      </c>
      <c r="K8004" s="1">
        <v>26099</v>
      </c>
      <c r="L8004" t="s">
        <v>27</v>
      </c>
      <c r="M8004" t="s">
        <v>28</v>
      </c>
      <c r="N8004" t="s">
        <v>29</v>
      </c>
      <c r="O8004" t="s">
        <v>30</v>
      </c>
      <c r="P8004" t="s">
        <v>31</v>
      </c>
      <c r="Q8004" s="2">
        <v>40597</v>
      </c>
      <c r="R8004" s="3">
        <v>22</v>
      </c>
      <c r="S8004" t="s">
        <v>27</v>
      </c>
      <c r="T8004">
        <v>900</v>
      </c>
      <c r="V8004" s="2">
        <v>40511</v>
      </c>
      <c r="W8004" s="3">
        <f t="shared" si="125"/>
        <v>7918</v>
      </c>
    </row>
    <row r="8005" spans="1:23" hidden="1">
      <c r="A8005">
        <v>23195200</v>
      </c>
      <c r="B8005" t="s">
        <v>21</v>
      </c>
      <c r="C8005">
        <v>747389</v>
      </c>
      <c r="D8005">
        <v>-7299111</v>
      </c>
      <c r="E8005">
        <v>1885</v>
      </c>
      <c r="F8005" t="s">
        <v>22</v>
      </c>
      <c r="G8005" t="s">
        <v>23</v>
      </c>
      <c r="H8005" t="s">
        <v>24</v>
      </c>
      <c r="I8005" t="s">
        <v>25</v>
      </c>
      <c r="J8005" t="s">
        <v>26</v>
      </c>
      <c r="K8005" s="1">
        <v>26099</v>
      </c>
      <c r="L8005" t="s">
        <v>27</v>
      </c>
      <c r="M8005" t="s">
        <v>28</v>
      </c>
      <c r="N8005" t="s">
        <v>29</v>
      </c>
      <c r="O8005" t="s">
        <v>30</v>
      </c>
      <c r="P8005" t="s">
        <v>31</v>
      </c>
      <c r="Q8005" s="2">
        <v>40598</v>
      </c>
      <c r="R8005" s="3">
        <v>0</v>
      </c>
      <c r="S8005" t="s">
        <v>27</v>
      </c>
      <c r="T8005">
        <v>900</v>
      </c>
      <c r="V8005" s="2">
        <v>40512</v>
      </c>
      <c r="W8005" s="3">
        <f t="shared" si="125"/>
        <v>7919</v>
      </c>
    </row>
    <row r="8006" spans="1:23" hidden="1">
      <c r="A8006">
        <v>23195200</v>
      </c>
      <c r="B8006" t="s">
        <v>21</v>
      </c>
      <c r="C8006">
        <v>747389</v>
      </c>
      <c r="D8006">
        <v>-7299111</v>
      </c>
      <c r="E8006">
        <v>1885</v>
      </c>
      <c r="F8006" t="s">
        <v>22</v>
      </c>
      <c r="G8006" t="s">
        <v>23</v>
      </c>
      <c r="H8006" t="s">
        <v>24</v>
      </c>
      <c r="I8006" t="s">
        <v>25</v>
      </c>
      <c r="J8006" t="s">
        <v>26</v>
      </c>
      <c r="K8006" s="1">
        <v>26099</v>
      </c>
      <c r="L8006" t="s">
        <v>27</v>
      </c>
      <c r="M8006" t="s">
        <v>28</v>
      </c>
      <c r="N8006" t="s">
        <v>29</v>
      </c>
      <c r="O8006" t="s">
        <v>30</v>
      </c>
      <c r="P8006" t="s">
        <v>31</v>
      </c>
      <c r="Q8006" s="2">
        <v>40599</v>
      </c>
      <c r="R8006" s="3">
        <v>24</v>
      </c>
      <c r="S8006" t="s">
        <v>27</v>
      </c>
      <c r="T8006">
        <v>900</v>
      </c>
      <c r="V8006" s="2">
        <v>40513</v>
      </c>
      <c r="W8006" s="3">
        <f t="shared" si="125"/>
        <v>7920</v>
      </c>
    </row>
    <row r="8007" spans="1:23" hidden="1">
      <c r="A8007">
        <v>23195200</v>
      </c>
      <c r="B8007" t="s">
        <v>21</v>
      </c>
      <c r="C8007">
        <v>747389</v>
      </c>
      <c r="D8007">
        <v>-7299111</v>
      </c>
      <c r="E8007">
        <v>1885</v>
      </c>
      <c r="F8007" t="s">
        <v>22</v>
      </c>
      <c r="G8007" t="s">
        <v>23</v>
      </c>
      <c r="H8007" t="s">
        <v>24</v>
      </c>
      <c r="I8007" t="s">
        <v>25</v>
      </c>
      <c r="J8007" t="s">
        <v>26</v>
      </c>
      <c r="K8007" s="1">
        <v>26099</v>
      </c>
      <c r="L8007" t="s">
        <v>27</v>
      </c>
      <c r="M8007" t="s">
        <v>28</v>
      </c>
      <c r="N8007" t="s">
        <v>29</v>
      </c>
      <c r="O8007" t="s">
        <v>30</v>
      </c>
      <c r="P8007" t="s">
        <v>31</v>
      </c>
      <c r="Q8007" s="2">
        <v>40600</v>
      </c>
      <c r="R8007" s="3">
        <v>16</v>
      </c>
      <c r="S8007" t="s">
        <v>27</v>
      </c>
      <c r="T8007">
        <v>900</v>
      </c>
      <c r="V8007" s="2">
        <v>40514</v>
      </c>
      <c r="W8007" s="3">
        <f t="shared" si="125"/>
        <v>7921</v>
      </c>
    </row>
    <row r="8008" spans="1:23" hidden="1">
      <c r="A8008">
        <v>23195200</v>
      </c>
      <c r="B8008" t="s">
        <v>21</v>
      </c>
      <c r="C8008">
        <v>747389</v>
      </c>
      <c r="D8008">
        <v>-7299111</v>
      </c>
      <c r="E8008">
        <v>1885</v>
      </c>
      <c r="F8008" t="s">
        <v>22</v>
      </c>
      <c r="G8008" t="s">
        <v>23</v>
      </c>
      <c r="H8008" t="s">
        <v>24</v>
      </c>
      <c r="I8008" t="s">
        <v>25</v>
      </c>
      <c r="J8008" t="s">
        <v>26</v>
      </c>
      <c r="K8008" s="1">
        <v>26099</v>
      </c>
      <c r="L8008" t="s">
        <v>27</v>
      </c>
      <c r="M8008" t="s">
        <v>28</v>
      </c>
      <c r="N8008" t="s">
        <v>29</v>
      </c>
      <c r="O8008" t="s">
        <v>30</v>
      </c>
      <c r="P8008" t="s">
        <v>31</v>
      </c>
      <c r="Q8008" s="2">
        <v>40601</v>
      </c>
      <c r="R8008" s="3">
        <v>98</v>
      </c>
      <c r="S8008" t="s">
        <v>27</v>
      </c>
      <c r="T8008">
        <v>900</v>
      </c>
      <c r="V8008" s="2">
        <v>40515</v>
      </c>
      <c r="W8008" s="3">
        <f t="shared" si="125"/>
        <v>7922</v>
      </c>
    </row>
    <row r="8009" spans="1:23" hidden="1">
      <c r="A8009">
        <v>23195200</v>
      </c>
      <c r="B8009" t="s">
        <v>21</v>
      </c>
      <c r="C8009">
        <v>747389</v>
      </c>
      <c r="D8009">
        <v>-7299111</v>
      </c>
      <c r="E8009">
        <v>1885</v>
      </c>
      <c r="F8009" t="s">
        <v>22</v>
      </c>
      <c r="G8009" t="s">
        <v>23</v>
      </c>
      <c r="H8009" t="s">
        <v>24</v>
      </c>
      <c r="I8009" t="s">
        <v>25</v>
      </c>
      <c r="J8009" t="s">
        <v>26</v>
      </c>
      <c r="K8009" s="1">
        <v>26099</v>
      </c>
      <c r="L8009" t="s">
        <v>27</v>
      </c>
      <c r="M8009" t="s">
        <v>28</v>
      </c>
      <c r="N8009" t="s">
        <v>29</v>
      </c>
      <c r="O8009" t="s">
        <v>30</v>
      </c>
      <c r="P8009" t="s">
        <v>31</v>
      </c>
      <c r="Q8009" s="2">
        <v>40602</v>
      </c>
      <c r="R8009" s="3">
        <v>108</v>
      </c>
      <c r="S8009" t="s">
        <v>27</v>
      </c>
      <c r="T8009">
        <v>900</v>
      </c>
      <c r="V8009" s="2">
        <v>40516</v>
      </c>
      <c r="W8009" s="3">
        <f t="shared" si="125"/>
        <v>7923</v>
      </c>
    </row>
    <row r="8010" spans="1:23" hidden="1">
      <c r="A8010">
        <v>23195200</v>
      </c>
      <c r="B8010" t="s">
        <v>21</v>
      </c>
      <c r="C8010">
        <v>747389</v>
      </c>
      <c r="D8010">
        <v>-7299111</v>
      </c>
      <c r="E8010">
        <v>1885</v>
      </c>
      <c r="F8010" t="s">
        <v>22</v>
      </c>
      <c r="G8010" t="s">
        <v>23</v>
      </c>
      <c r="H8010" t="s">
        <v>24</v>
      </c>
      <c r="I8010" t="s">
        <v>25</v>
      </c>
      <c r="J8010" t="s">
        <v>26</v>
      </c>
      <c r="K8010" s="1">
        <v>26099</v>
      </c>
      <c r="L8010" t="s">
        <v>27</v>
      </c>
      <c r="M8010" t="s">
        <v>28</v>
      </c>
      <c r="N8010" t="s">
        <v>29</v>
      </c>
      <c r="O8010" t="s">
        <v>30</v>
      </c>
      <c r="P8010" t="s">
        <v>31</v>
      </c>
      <c r="Q8010" s="2">
        <v>40603</v>
      </c>
      <c r="R8010" s="3">
        <v>602</v>
      </c>
      <c r="S8010" t="s">
        <v>27</v>
      </c>
      <c r="T8010">
        <v>900</v>
      </c>
      <c r="V8010" s="2">
        <v>40517</v>
      </c>
      <c r="W8010" s="3">
        <f t="shared" si="125"/>
        <v>7924</v>
      </c>
    </row>
    <row r="8011" spans="1:23" hidden="1">
      <c r="A8011">
        <v>23195200</v>
      </c>
      <c r="B8011" t="s">
        <v>21</v>
      </c>
      <c r="C8011">
        <v>747389</v>
      </c>
      <c r="D8011">
        <v>-7299111</v>
      </c>
      <c r="E8011">
        <v>1885</v>
      </c>
      <c r="F8011" t="s">
        <v>22</v>
      </c>
      <c r="G8011" t="s">
        <v>23</v>
      </c>
      <c r="H8011" t="s">
        <v>24</v>
      </c>
      <c r="I8011" t="s">
        <v>25</v>
      </c>
      <c r="J8011" t="s">
        <v>26</v>
      </c>
      <c r="K8011" s="1">
        <v>26099</v>
      </c>
      <c r="L8011" t="s">
        <v>27</v>
      </c>
      <c r="M8011" t="s">
        <v>28</v>
      </c>
      <c r="N8011" t="s">
        <v>29</v>
      </c>
      <c r="O8011" t="s">
        <v>30</v>
      </c>
      <c r="P8011" t="s">
        <v>31</v>
      </c>
      <c r="Q8011" s="2">
        <v>40604</v>
      </c>
      <c r="R8011" s="3">
        <v>37</v>
      </c>
      <c r="S8011" t="s">
        <v>27</v>
      </c>
      <c r="T8011">
        <v>900</v>
      </c>
      <c r="V8011" s="2">
        <v>40518</v>
      </c>
      <c r="W8011" s="3">
        <f t="shared" si="125"/>
        <v>7925</v>
      </c>
    </row>
    <row r="8012" spans="1:23" hidden="1">
      <c r="A8012">
        <v>23195200</v>
      </c>
      <c r="B8012" t="s">
        <v>21</v>
      </c>
      <c r="C8012">
        <v>747389</v>
      </c>
      <c r="D8012">
        <v>-7299111</v>
      </c>
      <c r="E8012">
        <v>1885</v>
      </c>
      <c r="F8012" t="s">
        <v>22</v>
      </c>
      <c r="G8012" t="s">
        <v>23</v>
      </c>
      <c r="H8012" t="s">
        <v>24</v>
      </c>
      <c r="I8012" t="s">
        <v>25</v>
      </c>
      <c r="J8012" t="s">
        <v>26</v>
      </c>
      <c r="K8012" s="1">
        <v>26099</v>
      </c>
      <c r="L8012" t="s">
        <v>27</v>
      </c>
      <c r="M8012" t="s">
        <v>28</v>
      </c>
      <c r="N8012" t="s">
        <v>29</v>
      </c>
      <c r="O8012" t="s">
        <v>30</v>
      </c>
      <c r="P8012" t="s">
        <v>31</v>
      </c>
      <c r="Q8012" s="2">
        <v>40605</v>
      </c>
      <c r="R8012" s="3">
        <v>0</v>
      </c>
      <c r="S8012" t="s">
        <v>27</v>
      </c>
      <c r="T8012">
        <v>900</v>
      </c>
      <c r="V8012" s="2">
        <v>40519</v>
      </c>
      <c r="W8012" s="3">
        <f t="shared" si="125"/>
        <v>7926</v>
      </c>
    </row>
    <row r="8013" spans="1:23" hidden="1">
      <c r="A8013">
        <v>23195200</v>
      </c>
      <c r="B8013" t="s">
        <v>21</v>
      </c>
      <c r="C8013">
        <v>747389</v>
      </c>
      <c r="D8013">
        <v>-7299111</v>
      </c>
      <c r="E8013">
        <v>1885</v>
      </c>
      <c r="F8013" t="s">
        <v>22</v>
      </c>
      <c r="G8013" t="s">
        <v>23</v>
      </c>
      <c r="H8013" t="s">
        <v>24</v>
      </c>
      <c r="I8013" t="s">
        <v>25</v>
      </c>
      <c r="J8013" t="s">
        <v>26</v>
      </c>
      <c r="K8013" s="1">
        <v>26099</v>
      </c>
      <c r="L8013" t="s">
        <v>27</v>
      </c>
      <c r="M8013" t="s">
        <v>28</v>
      </c>
      <c r="N8013" t="s">
        <v>29</v>
      </c>
      <c r="O8013" t="s">
        <v>30</v>
      </c>
      <c r="P8013" t="s">
        <v>31</v>
      </c>
      <c r="Q8013" s="2">
        <v>40606</v>
      </c>
      <c r="R8013" s="3">
        <v>14</v>
      </c>
      <c r="S8013" t="s">
        <v>27</v>
      </c>
      <c r="T8013">
        <v>900</v>
      </c>
      <c r="V8013" s="2">
        <v>40520</v>
      </c>
      <c r="W8013" s="3">
        <f t="shared" si="125"/>
        <v>7927</v>
      </c>
    </row>
    <row r="8014" spans="1:23" hidden="1">
      <c r="A8014">
        <v>23195200</v>
      </c>
      <c r="B8014" t="s">
        <v>21</v>
      </c>
      <c r="C8014">
        <v>747389</v>
      </c>
      <c r="D8014">
        <v>-7299111</v>
      </c>
      <c r="E8014">
        <v>1885</v>
      </c>
      <c r="F8014" t="s">
        <v>22</v>
      </c>
      <c r="G8014" t="s">
        <v>23</v>
      </c>
      <c r="H8014" t="s">
        <v>24</v>
      </c>
      <c r="I8014" t="s">
        <v>25</v>
      </c>
      <c r="J8014" t="s">
        <v>26</v>
      </c>
      <c r="K8014" s="1">
        <v>26099</v>
      </c>
      <c r="L8014" t="s">
        <v>27</v>
      </c>
      <c r="M8014" t="s">
        <v>28</v>
      </c>
      <c r="N8014" t="s">
        <v>29</v>
      </c>
      <c r="O8014" t="s">
        <v>30</v>
      </c>
      <c r="P8014" t="s">
        <v>31</v>
      </c>
      <c r="Q8014" s="2">
        <v>40607</v>
      </c>
      <c r="R8014" s="3">
        <v>68</v>
      </c>
      <c r="S8014" t="s">
        <v>27</v>
      </c>
      <c r="T8014">
        <v>900</v>
      </c>
      <c r="V8014" s="2">
        <v>40521</v>
      </c>
      <c r="W8014" s="3">
        <f t="shared" si="125"/>
        <v>7928</v>
      </c>
    </row>
    <row r="8015" spans="1:23" hidden="1">
      <c r="A8015">
        <v>23195200</v>
      </c>
      <c r="B8015" t="s">
        <v>21</v>
      </c>
      <c r="C8015">
        <v>747389</v>
      </c>
      <c r="D8015">
        <v>-7299111</v>
      </c>
      <c r="E8015">
        <v>1885</v>
      </c>
      <c r="F8015" t="s">
        <v>22</v>
      </c>
      <c r="G8015" t="s">
        <v>23</v>
      </c>
      <c r="H8015" t="s">
        <v>24</v>
      </c>
      <c r="I8015" t="s">
        <v>25</v>
      </c>
      <c r="J8015" t="s">
        <v>26</v>
      </c>
      <c r="K8015" s="1">
        <v>26099</v>
      </c>
      <c r="L8015" t="s">
        <v>27</v>
      </c>
      <c r="M8015" t="s">
        <v>28</v>
      </c>
      <c r="N8015" t="s">
        <v>29</v>
      </c>
      <c r="O8015" t="s">
        <v>30</v>
      </c>
      <c r="P8015" t="s">
        <v>31</v>
      </c>
      <c r="Q8015" s="2">
        <v>40608</v>
      </c>
      <c r="R8015" s="3">
        <v>9</v>
      </c>
      <c r="S8015" t="s">
        <v>27</v>
      </c>
      <c r="T8015">
        <v>900</v>
      </c>
      <c r="V8015" s="2">
        <v>40522</v>
      </c>
      <c r="W8015" s="3">
        <f t="shared" si="125"/>
        <v>7929</v>
      </c>
    </row>
    <row r="8016" spans="1:23" hidden="1">
      <c r="A8016">
        <v>23195200</v>
      </c>
      <c r="B8016" t="s">
        <v>21</v>
      </c>
      <c r="C8016">
        <v>747389</v>
      </c>
      <c r="D8016">
        <v>-7299111</v>
      </c>
      <c r="E8016">
        <v>1885</v>
      </c>
      <c r="F8016" t="s">
        <v>22</v>
      </c>
      <c r="G8016" t="s">
        <v>23</v>
      </c>
      <c r="H8016" t="s">
        <v>24</v>
      </c>
      <c r="I8016" t="s">
        <v>25</v>
      </c>
      <c r="J8016" t="s">
        <v>26</v>
      </c>
      <c r="K8016" s="1">
        <v>26099</v>
      </c>
      <c r="L8016" t="s">
        <v>27</v>
      </c>
      <c r="M8016" t="s">
        <v>28</v>
      </c>
      <c r="N8016" t="s">
        <v>29</v>
      </c>
      <c r="O8016" t="s">
        <v>30</v>
      </c>
      <c r="P8016" t="s">
        <v>31</v>
      </c>
      <c r="Q8016" s="2">
        <v>40609</v>
      </c>
      <c r="R8016" s="3">
        <v>0</v>
      </c>
      <c r="S8016" t="s">
        <v>27</v>
      </c>
      <c r="T8016">
        <v>900</v>
      </c>
      <c r="V8016" s="2">
        <v>40523</v>
      </c>
      <c r="W8016" s="3">
        <f t="shared" si="125"/>
        <v>7930</v>
      </c>
    </row>
    <row r="8017" spans="1:23" hidden="1">
      <c r="A8017">
        <v>23195200</v>
      </c>
      <c r="B8017" t="s">
        <v>21</v>
      </c>
      <c r="C8017">
        <v>747389</v>
      </c>
      <c r="D8017">
        <v>-7299111</v>
      </c>
      <c r="E8017">
        <v>1885</v>
      </c>
      <c r="F8017" t="s">
        <v>22</v>
      </c>
      <c r="G8017" t="s">
        <v>23</v>
      </c>
      <c r="H8017" t="s">
        <v>24</v>
      </c>
      <c r="I8017" t="s">
        <v>25</v>
      </c>
      <c r="J8017" t="s">
        <v>26</v>
      </c>
      <c r="K8017" s="1">
        <v>26099</v>
      </c>
      <c r="L8017" t="s">
        <v>27</v>
      </c>
      <c r="M8017" t="s">
        <v>28</v>
      </c>
      <c r="N8017" t="s">
        <v>29</v>
      </c>
      <c r="O8017" t="s">
        <v>30</v>
      </c>
      <c r="P8017" t="s">
        <v>31</v>
      </c>
      <c r="Q8017" s="2">
        <v>40610</v>
      </c>
      <c r="R8017" s="3">
        <v>0</v>
      </c>
      <c r="S8017" t="s">
        <v>27</v>
      </c>
      <c r="T8017">
        <v>900</v>
      </c>
      <c r="V8017" s="2">
        <v>40524</v>
      </c>
      <c r="W8017" s="3">
        <f t="shared" si="125"/>
        <v>7931</v>
      </c>
    </row>
    <row r="8018" spans="1:23" hidden="1">
      <c r="A8018">
        <v>23195200</v>
      </c>
      <c r="B8018" t="s">
        <v>21</v>
      </c>
      <c r="C8018">
        <v>747389</v>
      </c>
      <c r="D8018">
        <v>-7299111</v>
      </c>
      <c r="E8018">
        <v>1885</v>
      </c>
      <c r="F8018" t="s">
        <v>22</v>
      </c>
      <c r="G8018" t="s">
        <v>23</v>
      </c>
      <c r="H8018" t="s">
        <v>24</v>
      </c>
      <c r="I8018" t="s">
        <v>25</v>
      </c>
      <c r="J8018" t="s">
        <v>26</v>
      </c>
      <c r="K8018" s="1">
        <v>26099</v>
      </c>
      <c r="L8018" t="s">
        <v>27</v>
      </c>
      <c r="M8018" t="s">
        <v>28</v>
      </c>
      <c r="N8018" t="s">
        <v>29</v>
      </c>
      <c r="O8018" t="s">
        <v>30</v>
      </c>
      <c r="P8018" t="s">
        <v>31</v>
      </c>
      <c r="Q8018" s="2">
        <v>40611</v>
      </c>
      <c r="R8018" s="3">
        <v>25</v>
      </c>
      <c r="S8018" t="s">
        <v>27</v>
      </c>
      <c r="T8018">
        <v>900</v>
      </c>
      <c r="V8018" s="2">
        <v>40525</v>
      </c>
      <c r="W8018" s="3">
        <f t="shared" si="125"/>
        <v>7932</v>
      </c>
    </row>
    <row r="8019" spans="1:23" hidden="1">
      <c r="A8019">
        <v>23195200</v>
      </c>
      <c r="B8019" t="s">
        <v>21</v>
      </c>
      <c r="C8019">
        <v>747389</v>
      </c>
      <c r="D8019">
        <v>-7299111</v>
      </c>
      <c r="E8019">
        <v>1885</v>
      </c>
      <c r="F8019" t="s">
        <v>22</v>
      </c>
      <c r="G8019" t="s">
        <v>23</v>
      </c>
      <c r="H8019" t="s">
        <v>24</v>
      </c>
      <c r="I8019" t="s">
        <v>25</v>
      </c>
      <c r="J8019" t="s">
        <v>26</v>
      </c>
      <c r="K8019" s="1">
        <v>26099</v>
      </c>
      <c r="L8019" t="s">
        <v>27</v>
      </c>
      <c r="M8019" t="s">
        <v>28</v>
      </c>
      <c r="N8019" t="s">
        <v>29</v>
      </c>
      <c r="O8019" t="s">
        <v>30</v>
      </c>
      <c r="P8019" t="s">
        <v>31</v>
      </c>
      <c r="Q8019" s="2">
        <v>40612</v>
      </c>
      <c r="R8019" s="3">
        <v>0</v>
      </c>
      <c r="S8019" t="s">
        <v>27</v>
      </c>
      <c r="T8019">
        <v>900</v>
      </c>
      <c r="V8019" s="2">
        <v>40526</v>
      </c>
      <c r="W8019" s="3">
        <f t="shared" si="125"/>
        <v>7933</v>
      </c>
    </row>
    <row r="8020" spans="1:23" hidden="1">
      <c r="A8020">
        <v>23195200</v>
      </c>
      <c r="B8020" t="s">
        <v>21</v>
      </c>
      <c r="C8020">
        <v>747389</v>
      </c>
      <c r="D8020">
        <v>-7299111</v>
      </c>
      <c r="E8020">
        <v>1885</v>
      </c>
      <c r="F8020" t="s">
        <v>22</v>
      </c>
      <c r="G8020" t="s">
        <v>23</v>
      </c>
      <c r="H8020" t="s">
        <v>24</v>
      </c>
      <c r="I8020" t="s">
        <v>25</v>
      </c>
      <c r="J8020" t="s">
        <v>26</v>
      </c>
      <c r="K8020" s="1">
        <v>26099</v>
      </c>
      <c r="L8020" t="s">
        <v>27</v>
      </c>
      <c r="M8020" t="s">
        <v>28</v>
      </c>
      <c r="N8020" t="s">
        <v>29</v>
      </c>
      <c r="O8020" t="s">
        <v>30</v>
      </c>
      <c r="P8020" t="s">
        <v>31</v>
      </c>
      <c r="Q8020" s="2">
        <v>40613</v>
      </c>
      <c r="R8020" s="3">
        <v>0</v>
      </c>
      <c r="S8020" t="s">
        <v>27</v>
      </c>
      <c r="T8020">
        <v>900</v>
      </c>
      <c r="V8020" s="2">
        <v>40527</v>
      </c>
      <c r="W8020" s="3">
        <f t="shared" si="125"/>
        <v>7934</v>
      </c>
    </row>
    <row r="8021" spans="1:23" hidden="1">
      <c r="A8021">
        <v>23195200</v>
      </c>
      <c r="B8021" t="s">
        <v>21</v>
      </c>
      <c r="C8021">
        <v>747389</v>
      </c>
      <c r="D8021">
        <v>-7299111</v>
      </c>
      <c r="E8021">
        <v>1885</v>
      </c>
      <c r="F8021" t="s">
        <v>22</v>
      </c>
      <c r="G8021" t="s">
        <v>23</v>
      </c>
      <c r="H8021" t="s">
        <v>24</v>
      </c>
      <c r="I8021" t="s">
        <v>25</v>
      </c>
      <c r="J8021" t="s">
        <v>26</v>
      </c>
      <c r="K8021" s="1">
        <v>26099</v>
      </c>
      <c r="L8021" t="s">
        <v>27</v>
      </c>
      <c r="M8021" t="s">
        <v>28</v>
      </c>
      <c r="N8021" t="s">
        <v>29</v>
      </c>
      <c r="O8021" t="s">
        <v>30</v>
      </c>
      <c r="P8021" t="s">
        <v>31</v>
      </c>
      <c r="Q8021" s="2">
        <v>40614</v>
      </c>
      <c r="R8021" s="3">
        <v>0</v>
      </c>
      <c r="S8021" t="s">
        <v>27</v>
      </c>
      <c r="T8021">
        <v>900</v>
      </c>
      <c r="V8021" s="2">
        <v>40528</v>
      </c>
      <c r="W8021" s="3">
        <f t="shared" si="125"/>
        <v>7935</v>
      </c>
    </row>
    <row r="8022" spans="1:23" hidden="1">
      <c r="A8022">
        <v>23195200</v>
      </c>
      <c r="B8022" t="s">
        <v>21</v>
      </c>
      <c r="C8022">
        <v>747389</v>
      </c>
      <c r="D8022">
        <v>-7299111</v>
      </c>
      <c r="E8022">
        <v>1885</v>
      </c>
      <c r="F8022" t="s">
        <v>22</v>
      </c>
      <c r="G8022" t="s">
        <v>23</v>
      </c>
      <c r="H8022" t="s">
        <v>24</v>
      </c>
      <c r="I8022" t="s">
        <v>25</v>
      </c>
      <c r="J8022" t="s">
        <v>26</v>
      </c>
      <c r="K8022" s="1">
        <v>26099</v>
      </c>
      <c r="L8022" t="s">
        <v>27</v>
      </c>
      <c r="M8022" t="s">
        <v>28</v>
      </c>
      <c r="N8022" t="s">
        <v>29</v>
      </c>
      <c r="O8022" t="s">
        <v>30</v>
      </c>
      <c r="P8022" t="s">
        <v>31</v>
      </c>
      <c r="Q8022" s="2">
        <v>40615</v>
      </c>
      <c r="R8022" s="3">
        <v>0</v>
      </c>
      <c r="S8022" t="s">
        <v>27</v>
      </c>
      <c r="T8022">
        <v>900</v>
      </c>
      <c r="V8022" s="2">
        <v>40529</v>
      </c>
      <c r="W8022" s="3">
        <f t="shared" si="125"/>
        <v>7936</v>
      </c>
    </row>
    <row r="8023" spans="1:23" hidden="1">
      <c r="A8023">
        <v>23195200</v>
      </c>
      <c r="B8023" t="s">
        <v>21</v>
      </c>
      <c r="C8023">
        <v>747389</v>
      </c>
      <c r="D8023">
        <v>-7299111</v>
      </c>
      <c r="E8023">
        <v>1885</v>
      </c>
      <c r="F8023" t="s">
        <v>22</v>
      </c>
      <c r="G8023" t="s">
        <v>23</v>
      </c>
      <c r="H8023" t="s">
        <v>24</v>
      </c>
      <c r="I8023" t="s">
        <v>25</v>
      </c>
      <c r="J8023" t="s">
        <v>26</v>
      </c>
      <c r="K8023" s="1">
        <v>26099</v>
      </c>
      <c r="L8023" t="s">
        <v>27</v>
      </c>
      <c r="M8023" t="s">
        <v>28</v>
      </c>
      <c r="N8023" t="s">
        <v>29</v>
      </c>
      <c r="O8023" t="s">
        <v>30</v>
      </c>
      <c r="P8023" t="s">
        <v>31</v>
      </c>
      <c r="Q8023" s="2">
        <v>40616</v>
      </c>
      <c r="R8023" s="3">
        <v>0</v>
      </c>
      <c r="S8023" t="s">
        <v>27</v>
      </c>
      <c r="T8023">
        <v>900</v>
      </c>
      <c r="V8023" s="2">
        <v>40530</v>
      </c>
      <c r="W8023" s="3">
        <f t="shared" si="125"/>
        <v>7937</v>
      </c>
    </row>
    <row r="8024" spans="1:23" hidden="1">
      <c r="A8024">
        <v>23195200</v>
      </c>
      <c r="B8024" t="s">
        <v>21</v>
      </c>
      <c r="C8024">
        <v>747389</v>
      </c>
      <c r="D8024">
        <v>-7299111</v>
      </c>
      <c r="E8024">
        <v>1885</v>
      </c>
      <c r="F8024" t="s">
        <v>22</v>
      </c>
      <c r="G8024" t="s">
        <v>23</v>
      </c>
      <c r="H8024" t="s">
        <v>24</v>
      </c>
      <c r="I8024" t="s">
        <v>25</v>
      </c>
      <c r="J8024" t="s">
        <v>26</v>
      </c>
      <c r="K8024" s="1">
        <v>26099</v>
      </c>
      <c r="L8024" t="s">
        <v>27</v>
      </c>
      <c r="M8024" t="s">
        <v>28</v>
      </c>
      <c r="N8024" t="s">
        <v>29</v>
      </c>
      <c r="O8024" t="s">
        <v>30</v>
      </c>
      <c r="P8024" t="s">
        <v>31</v>
      </c>
      <c r="Q8024" s="2">
        <v>40617</v>
      </c>
      <c r="R8024" s="3">
        <v>1</v>
      </c>
      <c r="S8024" t="s">
        <v>27</v>
      </c>
      <c r="T8024">
        <v>900</v>
      </c>
      <c r="V8024" s="2">
        <v>40531</v>
      </c>
      <c r="W8024" s="3">
        <f t="shared" si="125"/>
        <v>7938</v>
      </c>
    </row>
    <row r="8025" spans="1:23" hidden="1">
      <c r="A8025">
        <v>23195200</v>
      </c>
      <c r="B8025" t="s">
        <v>21</v>
      </c>
      <c r="C8025">
        <v>747389</v>
      </c>
      <c r="D8025">
        <v>-7299111</v>
      </c>
      <c r="E8025">
        <v>1885</v>
      </c>
      <c r="F8025" t="s">
        <v>22</v>
      </c>
      <c r="G8025" t="s">
        <v>23</v>
      </c>
      <c r="H8025" t="s">
        <v>24</v>
      </c>
      <c r="I8025" t="s">
        <v>25</v>
      </c>
      <c r="J8025" t="s">
        <v>26</v>
      </c>
      <c r="K8025" s="1">
        <v>26099</v>
      </c>
      <c r="L8025" t="s">
        <v>27</v>
      </c>
      <c r="M8025" t="s">
        <v>28</v>
      </c>
      <c r="N8025" t="s">
        <v>29</v>
      </c>
      <c r="O8025" t="s">
        <v>30</v>
      </c>
      <c r="P8025" t="s">
        <v>31</v>
      </c>
      <c r="Q8025" s="2">
        <v>40618</v>
      </c>
      <c r="R8025" s="3">
        <v>0</v>
      </c>
      <c r="S8025" t="s">
        <v>27</v>
      </c>
      <c r="T8025">
        <v>900</v>
      </c>
      <c r="V8025" s="2">
        <v>40532</v>
      </c>
      <c r="W8025" s="3">
        <f t="shared" si="125"/>
        <v>7939</v>
      </c>
    </row>
    <row r="8026" spans="1:23" hidden="1">
      <c r="A8026">
        <v>23195200</v>
      </c>
      <c r="B8026" t="s">
        <v>21</v>
      </c>
      <c r="C8026">
        <v>747389</v>
      </c>
      <c r="D8026">
        <v>-7299111</v>
      </c>
      <c r="E8026">
        <v>1885</v>
      </c>
      <c r="F8026" t="s">
        <v>22</v>
      </c>
      <c r="G8026" t="s">
        <v>23</v>
      </c>
      <c r="H8026" t="s">
        <v>24</v>
      </c>
      <c r="I8026" t="s">
        <v>25</v>
      </c>
      <c r="J8026" t="s">
        <v>26</v>
      </c>
      <c r="K8026" s="1">
        <v>26099</v>
      </c>
      <c r="L8026" t="s">
        <v>27</v>
      </c>
      <c r="M8026" t="s">
        <v>28</v>
      </c>
      <c r="N8026" t="s">
        <v>29</v>
      </c>
      <c r="O8026" t="s">
        <v>30</v>
      </c>
      <c r="P8026" t="s">
        <v>31</v>
      </c>
      <c r="Q8026" s="2">
        <v>40619</v>
      </c>
      <c r="R8026" s="3">
        <v>0</v>
      </c>
      <c r="S8026" t="s">
        <v>27</v>
      </c>
      <c r="T8026">
        <v>900</v>
      </c>
      <c r="V8026" s="2">
        <v>40533</v>
      </c>
      <c r="W8026" s="3">
        <f t="shared" si="125"/>
        <v>7940</v>
      </c>
    </row>
    <row r="8027" spans="1:23" hidden="1">
      <c r="A8027">
        <v>23195200</v>
      </c>
      <c r="B8027" t="s">
        <v>21</v>
      </c>
      <c r="C8027">
        <v>747389</v>
      </c>
      <c r="D8027">
        <v>-7299111</v>
      </c>
      <c r="E8027">
        <v>1885</v>
      </c>
      <c r="F8027" t="s">
        <v>22</v>
      </c>
      <c r="G8027" t="s">
        <v>23</v>
      </c>
      <c r="H8027" t="s">
        <v>24</v>
      </c>
      <c r="I8027" t="s">
        <v>25</v>
      </c>
      <c r="J8027" t="s">
        <v>26</v>
      </c>
      <c r="K8027" s="1">
        <v>26099</v>
      </c>
      <c r="L8027" t="s">
        <v>27</v>
      </c>
      <c r="M8027" t="s">
        <v>28</v>
      </c>
      <c r="N8027" t="s">
        <v>29</v>
      </c>
      <c r="O8027" t="s">
        <v>30</v>
      </c>
      <c r="P8027" t="s">
        <v>31</v>
      </c>
      <c r="Q8027" s="2">
        <v>40620</v>
      </c>
      <c r="R8027" s="3">
        <v>16</v>
      </c>
      <c r="S8027" t="s">
        <v>27</v>
      </c>
      <c r="T8027">
        <v>900</v>
      </c>
      <c r="V8027" s="2">
        <v>40534</v>
      </c>
      <c r="W8027" s="3">
        <f t="shared" si="125"/>
        <v>7941</v>
      </c>
    </row>
    <row r="8028" spans="1:23" hidden="1">
      <c r="A8028">
        <v>23195200</v>
      </c>
      <c r="B8028" t="s">
        <v>21</v>
      </c>
      <c r="C8028">
        <v>747389</v>
      </c>
      <c r="D8028">
        <v>-7299111</v>
      </c>
      <c r="E8028">
        <v>1885</v>
      </c>
      <c r="F8028" t="s">
        <v>22</v>
      </c>
      <c r="G8028" t="s">
        <v>23</v>
      </c>
      <c r="H8028" t="s">
        <v>24</v>
      </c>
      <c r="I8028" t="s">
        <v>25</v>
      </c>
      <c r="J8028" t="s">
        <v>26</v>
      </c>
      <c r="K8028" s="1">
        <v>26099</v>
      </c>
      <c r="L8028" t="s">
        <v>27</v>
      </c>
      <c r="M8028" t="s">
        <v>28</v>
      </c>
      <c r="N8028" t="s">
        <v>29</v>
      </c>
      <c r="O8028" t="s">
        <v>30</v>
      </c>
      <c r="P8028" t="s">
        <v>31</v>
      </c>
      <c r="Q8028" s="2">
        <v>40621</v>
      </c>
      <c r="R8028" s="3">
        <v>0</v>
      </c>
      <c r="S8028" t="s">
        <v>27</v>
      </c>
      <c r="T8028">
        <v>900</v>
      </c>
      <c r="V8028" s="2">
        <v>40535</v>
      </c>
      <c r="W8028" s="3">
        <f t="shared" si="125"/>
        <v>7942</v>
      </c>
    </row>
    <row r="8029" spans="1:23" hidden="1">
      <c r="A8029">
        <v>23195200</v>
      </c>
      <c r="B8029" t="s">
        <v>21</v>
      </c>
      <c r="C8029">
        <v>747389</v>
      </c>
      <c r="D8029">
        <v>-7299111</v>
      </c>
      <c r="E8029">
        <v>1885</v>
      </c>
      <c r="F8029" t="s">
        <v>22</v>
      </c>
      <c r="G8029" t="s">
        <v>23</v>
      </c>
      <c r="H8029" t="s">
        <v>24</v>
      </c>
      <c r="I8029" t="s">
        <v>25</v>
      </c>
      <c r="J8029" t="s">
        <v>26</v>
      </c>
      <c r="K8029" s="1">
        <v>26099</v>
      </c>
      <c r="L8029" t="s">
        <v>27</v>
      </c>
      <c r="M8029" t="s">
        <v>28</v>
      </c>
      <c r="N8029" t="s">
        <v>29</v>
      </c>
      <c r="O8029" t="s">
        <v>30</v>
      </c>
      <c r="P8029" t="s">
        <v>31</v>
      </c>
      <c r="Q8029" s="2">
        <v>40622</v>
      </c>
      <c r="R8029" s="3">
        <v>111</v>
      </c>
      <c r="S8029" t="s">
        <v>27</v>
      </c>
      <c r="T8029">
        <v>900</v>
      </c>
      <c r="V8029" s="2">
        <v>40536</v>
      </c>
      <c r="W8029" s="3">
        <f t="shared" si="125"/>
        <v>7943</v>
      </c>
    </row>
    <row r="8030" spans="1:23" hidden="1">
      <c r="A8030">
        <v>23195200</v>
      </c>
      <c r="B8030" t="s">
        <v>21</v>
      </c>
      <c r="C8030">
        <v>747389</v>
      </c>
      <c r="D8030">
        <v>-7299111</v>
      </c>
      <c r="E8030">
        <v>1885</v>
      </c>
      <c r="F8030" t="s">
        <v>22</v>
      </c>
      <c r="G8030" t="s">
        <v>23</v>
      </c>
      <c r="H8030" t="s">
        <v>24</v>
      </c>
      <c r="I8030" t="s">
        <v>25</v>
      </c>
      <c r="J8030" t="s">
        <v>26</v>
      </c>
      <c r="K8030" s="1">
        <v>26099</v>
      </c>
      <c r="L8030" t="s">
        <v>27</v>
      </c>
      <c r="M8030" t="s">
        <v>28</v>
      </c>
      <c r="N8030" t="s">
        <v>29</v>
      </c>
      <c r="O8030" t="s">
        <v>30</v>
      </c>
      <c r="P8030" t="s">
        <v>31</v>
      </c>
      <c r="Q8030" s="2">
        <v>40623</v>
      </c>
      <c r="R8030" s="3">
        <v>32</v>
      </c>
      <c r="S8030" t="s">
        <v>27</v>
      </c>
      <c r="T8030">
        <v>900</v>
      </c>
      <c r="V8030" s="2">
        <v>40537</v>
      </c>
      <c r="W8030" s="3">
        <f t="shared" si="125"/>
        <v>7944</v>
      </c>
    </row>
    <row r="8031" spans="1:23" hidden="1">
      <c r="A8031">
        <v>23195200</v>
      </c>
      <c r="B8031" t="s">
        <v>21</v>
      </c>
      <c r="C8031">
        <v>747389</v>
      </c>
      <c r="D8031">
        <v>-7299111</v>
      </c>
      <c r="E8031">
        <v>1885</v>
      </c>
      <c r="F8031" t="s">
        <v>22</v>
      </c>
      <c r="G8031" t="s">
        <v>23</v>
      </c>
      <c r="H8031" t="s">
        <v>24</v>
      </c>
      <c r="I8031" t="s">
        <v>25</v>
      </c>
      <c r="J8031" t="s">
        <v>26</v>
      </c>
      <c r="K8031" s="1">
        <v>26099</v>
      </c>
      <c r="L8031" t="s">
        <v>27</v>
      </c>
      <c r="M8031" t="s">
        <v>28</v>
      </c>
      <c r="N8031" t="s">
        <v>29</v>
      </c>
      <c r="O8031" t="s">
        <v>30</v>
      </c>
      <c r="P8031" t="s">
        <v>31</v>
      </c>
      <c r="Q8031" s="2">
        <v>40624</v>
      </c>
      <c r="R8031" s="3">
        <v>0</v>
      </c>
      <c r="S8031" t="s">
        <v>27</v>
      </c>
      <c r="T8031">
        <v>900</v>
      </c>
      <c r="V8031" s="2">
        <v>40538</v>
      </c>
      <c r="W8031" s="3">
        <f t="shared" si="125"/>
        <v>7945</v>
      </c>
    </row>
    <row r="8032" spans="1:23" hidden="1">
      <c r="A8032">
        <v>23195200</v>
      </c>
      <c r="B8032" t="s">
        <v>21</v>
      </c>
      <c r="C8032">
        <v>747389</v>
      </c>
      <c r="D8032">
        <v>-7299111</v>
      </c>
      <c r="E8032">
        <v>1885</v>
      </c>
      <c r="F8032" t="s">
        <v>22</v>
      </c>
      <c r="G8032" t="s">
        <v>23</v>
      </c>
      <c r="H8032" t="s">
        <v>24</v>
      </c>
      <c r="I8032" t="s">
        <v>25</v>
      </c>
      <c r="J8032" t="s">
        <v>26</v>
      </c>
      <c r="K8032" s="1">
        <v>26099</v>
      </c>
      <c r="L8032" t="s">
        <v>27</v>
      </c>
      <c r="M8032" t="s">
        <v>28</v>
      </c>
      <c r="N8032" t="s">
        <v>29</v>
      </c>
      <c r="O8032" t="s">
        <v>30</v>
      </c>
      <c r="P8032" t="s">
        <v>31</v>
      </c>
      <c r="Q8032" s="2">
        <v>40625</v>
      </c>
      <c r="R8032" s="3">
        <v>17</v>
      </c>
      <c r="S8032" t="s">
        <v>27</v>
      </c>
      <c r="T8032">
        <v>900</v>
      </c>
      <c r="V8032" s="2">
        <v>40539</v>
      </c>
      <c r="W8032" s="3">
        <f t="shared" si="125"/>
        <v>7946</v>
      </c>
    </row>
    <row r="8033" spans="1:23" hidden="1">
      <c r="A8033">
        <v>23195200</v>
      </c>
      <c r="B8033" t="s">
        <v>21</v>
      </c>
      <c r="C8033">
        <v>747389</v>
      </c>
      <c r="D8033">
        <v>-7299111</v>
      </c>
      <c r="E8033">
        <v>1885</v>
      </c>
      <c r="F8033" t="s">
        <v>22</v>
      </c>
      <c r="G8033" t="s">
        <v>23</v>
      </c>
      <c r="H8033" t="s">
        <v>24</v>
      </c>
      <c r="I8033" t="s">
        <v>25</v>
      </c>
      <c r="J8033" t="s">
        <v>26</v>
      </c>
      <c r="K8033" s="1">
        <v>26099</v>
      </c>
      <c r="L8033" t="s">
        <v>27</v>
      </c>
      <c r="M8033" t="s">
        <v>28</v>
      </c>
      <c r="N8033" t="s">
        <v>29</v>
      </c>
      <c r="O8033" t="s">
        <v>30</v>
      </c>
      <c r="P8033" t="s">
        <v>31</v>
      </c>
      <c r="Q8033" s="2">
        <v>40626</v>
      </c>
      <c r="R8033" s="3">
        <v>13</v>
      </c>
      <c r="S8033" t="s">
        <v>27</v>
      </c>
      <c r="T8033">
        <v>900</v>
      </c>
      <c r="V8033" s="2">
        <v>40540</v>
      </c>
      <c r="W8033" s="3">
        <f t="shared" si="125"/>
        <v>7947</v>
      </c>
    </row>
    <row r="8034" spans="1:23" hidden="1">
      <c r="A8034">
        <v>23195200</v>
      </c>
      <c r="B8034" t="s">
        <v>21</v>
      </c>
      <c r="C8034">
        <v>747389</v>
      </c>
      <c r="D8034">
        <v>-7299111</v>
      </c>
      <c r="E8034">
        <v>1885</v>
      </c>
      <c r="F8034" t="s">
        <v>22</v>
      </c>
      <c r="G8034" t="s">
        <v>23</v>
      </c>
      <c r="H8034" t="s">
        <v>24</v>
      </c>
      <c r="I8034" t="s">
        <v>25</v>
      </c>
      <c r="J8034" t="s">
        <v>26</v>
      </c>
      <c r="K8034" s="1">
        <v>26099</v>
      </c>
      <c r="L8034" t="s">
        <v>27</v>
      </c>
      <c r="M8034" t="s">
        <v>28</v>
      </c>
      <c r="N8034" t="s">
        <v>29</v>
      </c>
      <c r="O8034" t="s">
        <v>30</v>
      </c>
      <c r="P8034" t="s">
        <v>31</v>
      </c>
      <c r="Q8034" s="2">
        <v>40627</v>
      </c>
      <c r="R8034" s="3">
        <v>62</v>
      </c>
      <c r="S8034" t="s">
        <v>27</v>
      </c>
      <c r="T8034">
        <v>900</v>
      </c>
      <c r="V8034" s="2">
        <v>40541</v>
      </c>
      <c r="W8034" s="3">
        <f t="shared" si="125"/>
        <v>7948</v>
      </c>
    </row>
    <row r="8035" spans="1:23" hidden="1">
      <c r="A8035">
        <v>23195200</v>
      </c>
      <c r="B8035" t="s">
        <v>21</v>
      </c>
      <c r="C8035">
        <v>747389</v>
      </c>
      <c r="D8035">
        <v>-7299111</v>
      </c>
      <c r="E8035">
        <v>1885</v>
      </c>
      <c r="F8035" t="s">
        <v>22</v>
      </c>
      <c r="G8035" t="s">
        <v>23</v>
      </c>
      <c r="H8035" t="s">
        <v>24</v>
      </c>
      <c r="I8035" t="s">
        <v>25</v>
      </c>
      <c r="J8035" t="s">
        <v>26</v>
      </c>
      <c r="K8035" s="1">
        <v>26099</v>
      </c>
      <c r="L8035" t="s">
        <v>27</v>
      </c>
      <c r="M8035" t="s">
        <v>28</v>
      </c>
      <c r="N8035" t="s">
        <v>29</v>
      </c>
      <c r="O8035" t="s">
        <v>30</v>
      </c>
      <c r="P8035" t="s">
        <v>31</v>
      </c>
      <c r="Q8035" s="2">
        <v>40628</v>
      </c>
      <c r="R8035" s="3">
        <v>0</v>
      </c>
      <c r="S8035" t="s">
        <v>27</v>
      </c>
      <c r="T8035">
        <v>900</v>
      </c>
      <c r="V8035" s="2">
        <v>40542</v>
      </c>
      <c r="W8035" s="3">
        <f t="shared" si="125"/>
        <v>7949</v>
      </c>
    </row>
    <row r="8036" spans="1:23" hidden="1">
      <c r="A8036">
        <v>23195200</v>
      </c>
      <c r="B8036" t="s">
        <v>21</v>
      </c>
      <c r="C8036">
        <v>747389</v>
      </c>
      <c r="D8036">
        <v>-7299111</v>
      </c>
      <c r="E8036">
        <v>1885</v>
      </c>
      <c r="F8036" t="s">
        <v>22</v>
      </c>
      <c r="G8036" t="s">
        <v>23</v>
      </c>
      <c r="H8036" t="s">
        <v>24</v>
      </c>
      <c r="I8036" t="s">
        <v>25</v>
      </c>
      <c r="J8036" t="s">
        <v>26</v>
      </c>
      <c r="K8036" s="1">
        <v>26099</v>
      </c>
      <c r="L8036" t="s">
        <v>27</v>
      </c>
      <c r="M8036" t="s">
        <v>28</v>
      </c>
      <c r="N8036" t="s">
        <v>29</v>
      </c>
      <c r="O8036" t="s">
        <v>30</v>
      </c>
      <c r="P8036" t="s">
        <v>31</v>
      </c>
      <c r="Q8036" s="2">
        <v>40629</v>
      </c>
      <c r="R8036" s="3">
        <v>152</v>
      </c>
      <c r="S8036" t="s">
        <v>27</v>
      </c>
      <c r="T8036">
        <v>900</v>
      </c>
      <c r="V8036" s="2">
        <v>40543</v>
      </c>
      <c r="W8036" s="3">
        <f t="shared" si="125"/>
        <v>7950</v>
      </c>
    </row>
    <row r="8037" spans="1:23" hidden="1">
      <c r="A8037">
        <v>23195200</v>
      </c>
      <c r="B8037" t="s">
        <v>21</v>
      </c>
      <c r="C8037">
        <v>747389</v>
      </c>
      <c r="D8037">
        <v>-7299111</v>
      </c>
      <c r="E8037">
        <v>1885</v>
      </c>
      <c r="F8037" t="s">
        <v>22</v>
      </c>
      <c r="G8037" t="s">
        <v>23</v>
      </c>
      <c r="H8037" t="s">
        <v>24</v>
      </c>
      <c r="I8037" t="s">
        <v>25</v>
      </c>
      <c r="J8037" t="s">
        <v>26</v>
      </c>
      <c r="K8037" s="1">
        <v>26099</v>
      </c>
      <c r="L8037" t="s">
        <v>27</v>
      </c>
      <c r="M8037" t="s">
        <v>28</v>
      </c>
      <c r="N8037" t="s">
        <v>29</v>
      </c>
      <c r="O8037" t="s">
        <v>30</v>
      </c>
      <c r="P8037" t="s">
        <v>31</v>
      </c>
      <c r="Q8037" s="2">
        <v>40630</v>
      </c>
      <c r="R8037" s="3">
        <v>0</v>
      </c>
      <c r="S8037" t="s">
        <v>27</v>
      </c>
      <c r="T8037">
        <v>900</v>
      </c>
      <c r="V8037" s="2">
        <v>40544</v>
      </c>
      <c r="W8037" s="3">
        <f t="shared" si="125"/>
        <v>7951</v>
      </c>
    </row>
    <row r="8038" spans="1:23" hidden="1">
      <c r="A8038">
        <v>23195200</v>
      </c>
      <c r="B8038" t="s">
        <v>21</v>
      </c>
      <c r="C8038">
        <v>747389</v>
      </c>
      <c r="D8038">
        <v>-7299111</v>
      </c>
      <c r="E8038">
        <v>1885</v>
      </c>
      <c r="F8038" t="s">
        <v>22</v>
      </c>
      <c r="G8038" t="s">
        <v>23</v>
      </c>
      <c r="H8038" t="s">
        <v>24</v>
      </c>
      <c r="I8038" t="s">
        <v>25</v>
      </c>
      <c r="J8038" t="s">
        <v>26</v>
      </c>
      <c r="K8038" s="1">
        <v>26099</v>
      </c>
      <c r="L8038" t="s">
        <v>27</v>
      </c>
      <c r="M8038" t="s">
        <v>28</v>
      </c>
      <c r="N8038" t="s">
        <v>29</v>
      </c>
      <c r="O8038" t="s">
        <v>30</v>
      </c>
      <c r="P8038" t="s">
        <v>31</v>
      </c>
      <c r="Q8038" s="2">
        <v>40631</v>
      </c>
      <c r="R8038" s="3">
        <v>0</v>
      </c>
      <c r="S8038" t="s">
        <v>27</v>
      </c>
      <c r="T8038">
        <v>900</v>
      </c>
      <c r="V8038" s="2">
        <v>40545</v>
      </c>
      <c r="W8038" s="3">
        <f t="shared" si="125"/>
        <v>7952</v>
      </c>
    </row>
    <row r="8039" spans="1:23" hidden="1">
      <c r="A8039">
        <v>23195200</v>
      </c>
      <c r="B8039" t="s">
        <v>21</v>
      </c>
      <c r="C8039">
        <v>747389</v>
      </c>
      <c r="D8039">
        <v>-7299111</v>
      </c>
      <c r="E8039">
        <v>1885</v>
      </c>
      <c r="F8039" t="s">
        <v>22</v>
      </c>
      <c r="G8039" t="s">
        <v>23</v>
      </c>
      <c r="H8039" t="s">
        <v>24</v>
      </c>
      <c r="I8039" t="s">
        <v>25</v>
      </c>
      <c r="J8039" t="s">
        <v>26</v>
      </c>
      <c r="K8039" s="1">
        <v>26099</v>
      </c>
      <c r="L8039" t="s">
        <v>27</v>
      </c>
      <c r="M8039" t="s">
        <v>28</v>
      </c>
      <c r="N8039" t="s">
        <v>29</v>
      </c>
      <c r="O8039" t="s">
        <v>30</v>
      </c>
      <c r="P8039" t="s">
        <v>31</v>
      </c>
      <c r="Q8039" s="2">
        <v>40632</v>
      </c>
      <c r="R8039" s="3">
        <v>0</v>
      </c>
      <c r="S8039" t="s">
        <v>27</v>
      </c>
      <c r="T8039">
        <v>900</v>
      </c>
      <c r="V8039" s="2">
        <v>40546</v>
      </c>
      <c r="W8039" s="3">
        <f t="shared" si="125"/>
        <v>7953</v>
      </c>
    </row>
    <row r="8040" spans="1:23" hidden="1">
      <c r="A8040">
        <v>23195200</v>
      </c>
      <c r="B8040" t="s">
        <v>21</v>
      </c>
      <c r="C8040">
        <v>747389</v>
      </c>
      <c r="D8040">
        <v>-7299111</v>
      </c>
      <c r="E8040">
        <v>1885</v>
      </c>
      <c r="F8040" t="s">
        <v>22</v>
      </c>
      <c r="G8040" t="s">
        <v>23</v>
      </c>
      <c r="H8040" t="s">
        <v>24</v>
      </c>
      <c r="I8040" t="s">
        <v>25</v>
      </c>
      <c r="J8040" t="s">
        <v>26</v>
      </c>
      <c r="K8040" s="1">
        <v>26099</v>
      </c>
      <c r="L8040" t="s">
        <v>27</v>
      </c>
      <c r="M8040" t="s">
        <v>28</v>
      </c>
      <c r="N8040" t="s">
        <v>29</v>
      </c>
      <c r="O8040" t="s">
        <v>30</v>
      </c>
      <c r="P8040" t="s">
        <v>31</v>
      </c>
      <c r="Q8040" s="2">
        <v>40633</v>
      </c>
      <c r="R8040" s="3">
        <v>0</v>
      </c>
      <c r="S8040" t="s">
        <v>27</v>
      </c>
      <c r="T8040">
        <v>900</v>
      </c>
      <c r="V8040" s="2">
        <v>40547</v>
      </c>
      <c r="W8040" s="3">
        <f t="shared" si="125"/>
        <v>7954</v>
      </c>
    </row>
    <row r="8041" spans="1:23" hidden="1">
      <c r="A8041">
        <v>23195200</v>
      </c>
      <c r="B8041" t="s">
        <v>21</v>
      </c>
      <c r="C8041">
        <v>747389</v>
      </c>
      <c r="D8041">
        <v>-7299111</v>
      </c>
      <c r="E8041">
        <v>1885</v>
      </c>
      <c r="F8041" t="s">
        <v>22</v>
      </c>
      <c r="G8041" t="s">
        <v>23</v>
      </c>
      <c r="H8041" t="s">
        <v>24</v>
      </c>
      <c r="I8041" t="s">
        <v>25</v>
      </c>
      <c r="J8041" t="s">
        <v>26</v>
      </c>
      <c r="K8041" s="1">
        <v>26099</v>
      </c>
      <c r="L8041" t="s">
        <v>27</v>
      </c>
      <c r="M8041" t="s">
        <v>28</v>
      </c>
      <c r="N8041" t="s">
        <v>29</v>
      </c>
      <c r="O8041" t="s">
        <v>30</v>
      </c>
      <c r="P8041" t="s">
        <v>31</v>
      </c>
      <c r="Q8041" s="2">
        <v>40634</v>
      </c>
      <c r="R8041" s="3">
        <v>0</v>
      </c>
      <c r="S8041" t="s">
        <v>27</v>
      </c>
      <c r="T8041">
        <v>900</v>
      </c>
      <c r="V8041" s="2">
        <v>40548</v>
      </c>
      <c r="W8041" s="3">
        <f t="shared" si="125"/>
        <v>7955</v>
      </c>
    </row>
    <row r="8042" spans="1:23" hidden="1">
      <c r="A8042">
        <v>23195200</v>
      </c>
      <c r="B8042" t="s">
        <v>21</v>
      </c>
      <c r="C8042">
        <v>747389</v>
      </c>
      <c r="D8042">
        <v>-7299111</v>
      </c>
      <c r="E8042">
        <v>1885</v>
      </c>
      <c r="F8042" t="s">
        <v>22</v>
      </c>
      <c r="G8042" t="s">
        <v>23</v>
      </c>
      <c r="H8042" t="s">
        <v>24</v>
      </c>
      <c r="I8042" t="s">
        <v>25</v>
      </c>
      <c r="J8042" t="s">
        <v>26</v>
      </c>
      <c r="K8042" s="1">
        <v>26099</v>
      </c>
      <c r="L8042" t="s">
        <v>27</v>
      </c>
      <c r="M8042" t="s">
        <v>28</v>
      </c>
      <c r="N8042" t="s">
        <v>29</v>
      </c>
      <c r="O8042" t="s">
        <v>30</v>
      </c>
      <c r="P8042" t="s">
        <v>31</v>
      </c>
      <c r="Q8042" s="2">
        <v>40635</v>
      </c>
      <c r="R8042" s="3">
        <v>1</v>
      </c>
      <c r="S8042" t="s">
        <v>27</v>
      </c>
      <c r="T8042">
        <v>900</v>
      </c>
      <c r="V8042" s="2">
        <v>40549</v>
      </c>
      <c r="W8042" s="3">
        <f t="shared" si="125"/>
        <v>7956</v>
      </c>
    </row>
    <row r="8043" spans="1:23" hidden="1">
      <c r="A8043">
        <v>23195200</v>
      </c>
      <c r="B8043" t="s">
        <v>21</v>
      </c>
      <c r="C8043">
        <v>747389</v>
      </c>
      <c r="D8043">
        <v>-7299111</v>
      </c>
      <c r="E8043">
        <v>1885</v>
      </c>
      <c r="F8043" t="s">
        <v>22</v>
      </c>
      <c r="G8043" t="s">
        <v>23</v>
      </c>
      <c r="H8043" t="s">
        <v>24</v>
      </c>
      <c r="I8043" t="s">
        <v>25</v>
      </c>
      <c r="J8043" t="s">
        <v>26</v>
      </c>
      <c r="K8043" s="1">
        <v>26099</v>
      </c>
      <c r="L8043" t="s">
        <v>27</v>
      </c>
      <c r="M8043" t="s">
        <v>28</v>
      </c>
      <c r="N8043" t="s">
        <v>29</v>
      </c>
      <c r="O8043" t="s">
        <v>30</v>
      </c>
      <c r="P8043" t="s">
        <v>31</v>
      </c>
      <c r="Q8043" s="2">
        <v>40636</v>
      </c>
      <c r="R8043" s="3">
        <v>0</v>
      </c>
      <c r="S8043" t="s">
        <v>27</v>
      </c>
      <c r="T8043">
        <v>900</v>
      </c>
      <c r="V8043" s="2">
        <v>40550</v>
      </c>
      <c r="W8043" s="3">
        <f t="shared" si="125"/>
        <v>7957</v>
      </c>
    </row>
    <row r="8044" spans="1:23" hidden="1">
      <c r="A8044">
        <v>23195200</v>
      </c>
      <c r="B8044" t="s">
        <v>21</v>
      </c>
      <c r="C8044">
        <v>747389</v>
      </c>
      <c r="D8044">
        <v>-7299111</v>
      </c>
      <c r="E8044">
        <v>1885</v>
      </c>
      <c r="F8044" t="s">
        <v>22</v>
      </c>
      <c r="G8044" t="s">
        <v>23</v>
      </c>
      <c r="H8044" t="s">
        <v>24</v>
      </c>
      <c r="I8044" t="s">
        <v>25</v>
      </c>
      <c r="J8044" t="s">
        <v>26</v>
      </c>
      <c r="K8044" s="1">
        <v>26099</v>
      </c>
      <c r="L8044" t="s">
        <v>27</v>
      </c>
      <c r="M8044" t="s">
        <v>28</v>
      </c>
      <c r="N8044" t="s">
        <v>29</v>
      </c>
      <c r="O8044" t="s">
        <v>30</v>
      </c>
      <c r="P8044" t="s">
        <v>31</v>
      </c>
      <c r="Q8044" s="2">
        <v>40637</v>
      </c>
      <c r="R8044" s="3">
        <v>0</v>
      </c>
      <c r="S8044" t="s">
        <v>27</v>
      </c>
      <c r="T8044">
        <v>900</v>
      </c>
      <c r="V8044" s="2">
        <v>40551</v>
      </c>
      <c r="W8044" s="3">
        <f t="shared" si="125"/>
        <v>7958</v>
      </c>
    </row>
    <row r="8045" spans="1:23" hidden="1">
      <c r="A8045">
        <v>23195200</v>
      </c>
      <c r="B8045" t="s">
        <v>21</v>
      </c>
      <c r="C8045">
        <v>747389</v>
      </c>
      <c r="D8045">
        <v>-7299111</v>
      </c>
      <c r="E8045">
        <v>1885</v>
      </c>
      <c r="F8045" t="s">
        <v>22</v>
      </c>
      <c r="G8045" t="s">
        <v>23</v>
      </c>
      <c r="H8045" t="s">
        <v>24</v>
      </c>
      <c r="I8045" t="s">
        <v>25</v>
      </c>
      <c r="J8045" t="s">
        <v>26</v>
      </c>
      <c r="K8045" s="1">
        <v>26099</v>
      </c>
      <c r="L8045" t="s">
        <v>27</v>
      </c>
      <c r="M8045" t="s">
        <v>28</v>
      </c>
      <c r="N8045" t="s">
        <v>29</v>
      </c>
      <c r="O8045" t="s">
        <v>30</v>
      </c>
      <c r="P8045" t="s">
        <v>31</v>
      </c>
      <c r="Q8045" s="2">
        <v>40638</v>
      </c>
      <c r="R8045" s="3">
        <v>0</v>
      </c>
      <c r="S8045" t="s">
        <v>27</v>
      </c>
      <c r="T8045">
        <v>900</v>
      </c>
      <c r="V8045" s="2">
        <v>40552</v>
      </c>
      <c r="W8045" s="3">
        <f t="shared" si="125"/>
        <v>7959</v>
      </c>
    </row>
    <row r="8046" spans="1:23" hidden="1">
      <c r="A8046">
        <v>23195200</v>
      </c>
      <c r="B8046" t="s">
        <v>21</v>
      </c>
      <c r="C8046">
        <v>747389</v>
      </c>
      <c r="D8046">
        <v>-7299111</v>
      </c>
      <c r="E8046">
        <v>1885</v>
      </c>
      <c r="F8046" t="s">
        <v>22</v>
      </c>
      <c r="G8046" t="s">
        <v>23</v>
      </c>
      <c r="H8046" t="s">
        <v>24</v>
      </c>
      <c r="I8046" t="s">
        <v>25</v>
      </c>
      <c r="J8046" t="s">
        <v>26</v>
      </c>
      <c r="K8046" s="1">
        <v>26099</v>
      </c>
      <c r="L8046" t="s">
        <v>27</v>
      </c>
      <c r="M8046" t="s">
        <v>28</v>
      </c>
      <c r="N8046" t="s">
        <v>29</v>
      </c>
      <c r="O8046" t="s">
        <v>30</v>
      </c>
      <c r="P8046" t="s">
        <v>31</v>
      </c>
      <c r="Q8046" s="2">
        <v>40639</v>
      </c>
      <c r="R8046" s="3">
        <v>0</v>
      </c>
      <c r="S8046" t="s">
        <v>27</v>
      </c>
      <c r="T8046">
        <v>900</v>
      </c>
      <c r="V8046" s="2">
        <v>40553</v>
      </c>
      <c r="W8046" s="3">
        <f t="shared" si="125"/>
        <v>7960</v>
      </c>
    </row>
    <row r="8047" spans="1:23" hidden="1">
      <c r="A8047">
        <v>23195200</v>
      </c>
      <c r="B8047" t="s">
        <v>21</v>
      </c>
      <c r="C8047">
        <v>747389</v>
      </c>
      <c r="D8047">
        <v>-7299111</v>
      </c>
      <c r="E8047">
        <v>1885</v>
      </c>
      <c r="F8047" t="s">
        <v>22</v>
      </c>
      <c r="G8047" t="s">
        <v>23</v>
      </c>
      <c r="H8047" t="s">
        <v>24</v>
      </c>
      <c r="I8047" t="s">
        <v>25</v>
      </c>
      <c r="J8047" t="s">
        <v>26</v>
      </c>
      <c r="K8047" s="1">
        <v>26099</v>
      </c>
      <c r="L8047" t="s">
        <v>27</v>
      </c>
      <c r="M8047" t="s">
        <v>28</v>
      </c>
      <c r="N8047" t="s">
        <v>29</v>
      </c>
      <c r="O8047" t="s">
        <v>30</v>
      </c>
      <c r="P8047" t="s">
        <v>31</v>
      </c>
      <c r="Q8047" s="2">
        <v>40640</v>
      </c>
      <c r="R8047" s="3">
        <v>49</v>
      </c>
      <c r="S8047" t="s">
        <v>27</v>
      </c>
      <c r="T8047">
        <v>900</v>
      </c>
      <c r="V8047" s="2">
        <v>40554</v>
      </c>
      <c r="W8047" s="3">
        <f t="shared" si="125"/>
        <v>7961</v>
      </c>
    </row>
    <row r="8048" spans="1:23" hidden="1">
      <c r="A8048">
        <v>23195200</v>
      </c>
      <c r="B8048" t="s">
        <v>21</v>
      </c>
      <c r="C8048">
        <v>747389</v>
      </c>
      <c r="D8048">
        <v>-7299111</v>
      </c>
      <c r="E8048">
        <v>1885</v>
      </c>
      <c r="F8048" t="s">
        <v>22</v>
      </c>
      <c r="G8048" t="s">
        <v>23</v>
      </c>
      <c r="H8048" t="s">
        <v>24</v>
      </c>
      <c r="I8048" t="s">
        <v>25</v>
      </c>
      <c r="J8048" t="s">
        <v>26</v>
      </c>
      <c r="K8048" s="1">
        <v>26099</v>
      </c>
      <c r="L8048" t="s">
        <v>27</v>
      </c>
      <c r="M8048" t="s">
        <v>28</v>
      </c>
      <c r="N8048" t="s">
        <v>29</v>
      </c>
      <c r="O8048" t="s">
        <v>30</v>
      </c>
      <c r="P8048" t="s">
        <v>31</v>
      </c>
      <c r="Q8048" s="2">
        <v>40641</v>
      </c>
      <c r="R8048" s="3">
        <v>13</v>
      </c>
      <c r="S8048" t="s">
        <v>27</v>
      </c>
      <c r="T8048">
        <v>900</v>
      </c>
      <c r="V8048" s="2">
        <v>40555</v>
      </c>
      <c r="W8048" s="3">
        <f t="shared" si="125"/>
        <v>7962</v>
      </c>
    </row>
    <row r="8049" spans="1:23" hidden="1">
      <c r="A8049">
        <v>23195200</v>
      </c>
      <c r="B8049" t="s">
        <v>21</v>
      </c>
      <c r="C8049">
        <v>747389</v>
      </c>
      <c r="D8049">
        <v>-7299111</v>
      </c>
      <c r="E8049">
        <v>1885</v>
      </c>
      <c r="F8049" t="s">
        <v>22</v>
      </c>
      <c r="G8049" t="s">
        <v>23</v>
      </c>
      <c r="H8049" t="s">
        <v>24</v>
      </c>
      <c r="I8049" t="s">
        <v>25</v>
      </c>
      <c r="J8049" t="s">
        <v>26</v>
      </c>
      <c r="K8049" s="1">
        <v>26099</v>
      </c>
      <c r="L8049" t="s">
        <v>27</v>
      </c>
      <c r="M8049" t="s">
        <v>28</v>
      </c>
      <c r="N8049" t="s">
        <v>29</v>
      </c>
      <c r="O8049" t="s">
        <v>30</v>
      </c>
      <c r="P8049" t="s">
        <v>31</v>
      </c>
      <c r="Q8049" s="2">
        <v>40642</v>
      </c>
      <c r="R8049" s="3">
        <v>238</v>
      </c>
      <c r="S8049" t="s">
        <v>27</v>
      </c>
      <c r="T8049">
        <v>900</v>
      </c>
      <c r="V8049" s="2">
        <v>40556</v>
      </c>
      <c r="W8049" s="3">
        <f t="shared" si="125"/>
        <v>7963</v>
      </c>
    </row>
    <row r="8050" spans="1:23" hidden="1">
      <c r="A8050">
        <v>23195200</v>
      </c>
      <c r="B8050" t="s">
        <v>21</v>
      </c>
      <c r="C8050">
        <v>747389</v>
      </c>
      <c r="D8050">
        <v>-7299111</v>
      </c>
      <c r="E8050">
        <v>1885</v>
      </c>
      <c r="F8050" t="s">
        <v>22</v>
      </c>
      <c r="G8050" t="s">
        <v>23</v>
      </c>
      <c r="H8050" t="s">
        <v>24</v>
      </c>
      <c r="I8050" t="s">
        <v>25</v>
      </c>
      <c r="J8050" t="s">
        <v>26</v>
      </c>
      <c r="K8050" s="1">
        <v>26099</v>
      </c>
      <c r="L8050" t="s">
        <v>27</v>
      </c>
      <c r="M8050" t="s">
        <v>28</v>
      </c>
      <c r="N8050" t="s">
        <v>29</v>
      </c>
      <c r="O8050" t="s">
        <v>30</v>
      </c>
      <c r="P8050" t="s">
        <v>31</v>
      </c>
      <c r="Q8050" s="2">
        <v>40643</v>
      </c>
      <c r="R8050" s="3">
        <v>117</v>
      </c>
      <c r="S8050" t="s">
        <v>27</v>
      </c>
      <c r="T8050">
        <v>900</v>
      </c>
      <c r="V8050" s="2">
        <v>40557</v>
      </c>
      <c r="W8050" s="3">
        <f t="shared" si="125"/>
        <v>7964</v>
      </c>
    </row>
    <row r="8051" spans="1:23" hidden="1">
      <c r="A8051">
        <v>23195200</v>
      </c>
      <c r="B8051" t="s">
        <v>21</v>
      </c>
      <c r="C8051">
        <v>747389</v>
      </c>
      <c r="D8051">
        <v>-7299111</v>
      </c>
      <c r="E8051">
        <v>1885</v>
      </c>
      <c r="F8051" t="s">
        <v>22</v>
      </c>
      <c r="G8051" t="s">
        <v>23</v>
      </c>
      <c r="H8051" t="s">
        <v>24</v>
      </c>
      <c r="I8051" t="s">
        <v>25</v>
      </c>
      <c r="J8051" t="s">
        <v>26</v>
      </c>
      <c r="K8051" s="1">
        <v>26099</v>
      </c>
      <c r="L8051" t="s">
        <v>27</v>
      </c>
      <c r="M8051" t="s">
        <v>28</v>
      </c>
      <c r="N8051" t="s">
        <v>29</v>
      </c>
      <c r="O8051" t="s">
        <v>30</v>
      </c>
      <c r="P8051" t="s">
        <v>31</v>
      </c>
      <c r="Q8051" s="2">
        <v>40646</v>
      </c>
      <c r="R8051" s="3">
        <v>502</v>
      </c>
      <c r="S8051" t="s">
        <v>27</v>
      </c>
      <c r="T8051">
        <v>900</v>
      </c>
      <c r="V8051" s="2">
        <v>40558</v>
      </c>
      <c r="W8051" s="3">
        <f t="shared" si="125"/>
        <v>7965</v>
      </c>
    </row>
    <row r="8052" spans="1:23" hidden="1">
      <c r="A8052">
        <v>23195200</v>
      </c>
      <c r="B8052" t="s">
        <v>21</v>
      </c>
      <c r="C8052">
        <v>747389</v>
      </c>
      <c r="D8052">
        <v>-7299111</v>
      </c>
      <c r="E8052">
        <v>1885</v>
      </c>
      <c r="F8052" t="s">
        <v>22</v>
      </c>
      <c r="G8052" t="s">
        <v>23</v>
      </c>
      <c r="H8052" t="s">
        <v>24</v>
      </c>
      <c r="I8052" t="s">
        <v>25</v>
      </c>
      <c r="J8052" t="s">
        <v>26</v>
      </c>
      <c r="K8052" s="1">
        <v>26099</v>
      </c>
      <c r="L8052" t="s">
        <v>27</v>
      </c>
      <c r="M8052" t="s">
        <v>28</v>
      </c>
      <c r="N8052" t="s">
        <v>29</v>
      </c>
      <c r="O8052" t="s">
        <v>30</v>
      </c>
      <c r="P8052" t="s">
        <v>31</v>
      </c>
      <c r="Q8052" s="2">
        <v>40647</v>
      </c>
      <c r="R8052" s="3">
        <v>182</v>
      </c>
      <c r="S8052" t="s">
        <v>27</v>
      </c>
      <c r="T8052">
        <v>900</v>
      </c>
      <c r="V8052" s="2">
        <v>40559</v>
      </c>
      <c r="W8052" s="3">
        <f t="shared" si="125"/>
        <v>7966</v>
      </c>
    </row>
    <row r="8053" spans="1:23" hidden="1">
      <c r="A8053">
        <v>23195200</v>
      </c>
      <c r="B8053" t="s">
        <v>21</v>
      </c>
      <c r="C8053">
        <v>747389</v>
      </c>
      <c r="D8053">
        <v>-7299111</v>
      </c>
      <c r="E8053">
        <v>1885</v>
      </c>
      <c r="F8053" t="s">
        <v>22</v>
      </c>
      <c r="G8053" t="s">
        <v>23</v>
      </c>
      <c r="H8053" t="s">
        <v>24</v>
      </c>
      <c r="I8053" t="s">
        <v>25</v>
      </c>
      <c r="J8053" t="s">
        <v>26</v>
      </c>
      <c r="K8053" s="1">
        <v>26099</v>
      </c>
      <c r="L8053" t="s">
        <v>27</v>
      </c>
      <c r="M8053" t="s">
        <v>28</v>
      </c>
      <c r="N8053" t="s">
        <v>29</v>
      </c>
      <c r="O8053" t="s">
        <v>30</v>
      </c>
      <c r="P8053" t="s">
        <v>31</v>
      </c>
      <c r="Q8053" s="2">
        <v>40648</v>
      </c>
      <c r="R8053" s="3">
        <v>56</v>
      </c>
      <c r="S8053" t="s">
        <v>27</v>
      </c>
      <c r="T8053">
        <v>900</v>
      </c>
      <c r="V8053" s="2">
        <v>40560</v>
      </c>
      <c r="W8053" s="3">
        <f t="shared" si="125"/>
        <v>7967</v>
      </c>
    </row>
    <row r="8054" spans="1:23" hidden="1">
      <c r="A8054">
        <v>23195200</v>
      </c>
      <c r="B8054" t="s">
        <v>21</v>
      </c>
      <c r="C8054">
        <v>747389</v>
      </c>
      <c r="D8054">
        <v>-7299111</v>
      </c>
      <c r="E8054">
        <v>1885</v>
      </c>
      <c r="F8054" t="s">
        <v>22</v>
      </c>
      <c r="G8054" t="s">
        <v>23</v>
      </c>
      <c r="H8054" t="s">
        <v>24</v>
      </c>
      <c r="I8054" t="s">
        <v>25</v>
      </c>
      <c r="J8054" t="s">
        <v>26</v>
      </c>
      <c r="K8054" s="1">
        <v>26099</v>
      </c>
      <c r="L8054" t="s">
        <v>27</v>
      </c>
      <c r="M8054" t="s">
        <v>28</v>
      </c>
      <c r="N8054" t="s">
        <v>29</v>
      </c>
      <c r="O8054" t="s">
        <v>30</v>
      </c>
      <c r="P8054" t="s">
        <v>31</v>
      </c>
      <c r="Q8054" s="2">
        <v>40649</v>
      </c>
      <c r="R8054" s="3">
        <v>304</v>
      </c>
      <c r="S8054" t="s">
        <v>27</v>
      </c>
      <c r="T8054">
        <v>900</v>
      </c>
      <c r="V8054" s="2">
        <v>40561</v>
      </c>
      <c r="W8054" s="3">
        <f t="shared" si="125"/>
        <v>7968</v>
      </c>
    </row>
    <row r="8055" spans="1:23" hidden="1">
      <c r="A8055">
        <v>23195200</v>
      </c>
      <c r="B8055" t="s">
        <v>21</v>
      </c>
      <c r="C8055">
        <v>747389</v>
      </c>
      <c r="D8055">
        <v>-7299111</v>
      </c>
      <c r="E8055">
        <v>1885</v>
      </c>
      <c r="F8055" t="s">
        <v>22</v>
      </c>
      <c r="G8055" t="s">
        <v>23</v>
      </c>
      <c r="H8055" t="s">
        <v>24</v>
      </c>
      <c r="I8055" t="s">
        <v>25</v>
      </c>
      <c r="J8055" t="s">
        <v>26</v>
      </c>
      <c r="K8055" s="1">
        <v>26099</v>
      </c>
      <c r="L8055" t="s">
        <v>27</v>
      </c>
      <c r="M8055" t="s">
        <v>28</v>
      </c>
      <c r="N8055" t="s">
        <v>29</v>
      </c>
      <c r="O8055" t="s">
        <v>30</v>
      </c>
      <c r="P8055" t="s">
        <v>31</v>
      </c>
      <c r="Q8055" s="2">
        <v>40650</v>
      </c>
      <c r="R8055" s="3">
        <v>86</v>
      </c>
      <c r="S8055" t="s">
        <v>27</v>
      </c>
      <c r="T8055">
        <v>900</v>
      </c>
      <c r="V8055" s="2">
        <v>40562</v>
      </c>
      <c r="W8055" s="3">
        <f t="shared" si="125"/>
        <v>7969</v>
      </c>
    </row>
    <row r="8056" spans="1:23" hidden="1">
      <c r="A8056">
        <v>23195200</v>
      </c>
      <c r="B8056" t="s">
        <v>21</v>
      </c>
      <c r="C8056">
        <v>747389</v>
      </c>
      <c r="D8056">
        <v>-7299111</v>
      </c>
      <c r="E8056">
        <v>1885</v>
      </c>
      <c r="F8056" t="s">
        <v>22</v>
      </c>
      <c r="G8056" t="s">
        <v>23</v>
      </c>
      <c r="H8056" t="s">
        <v>24</v>
      </c>
      <c r="I8056" t="s">
        <v>25</v>
      </c>
      <c r="J8056" t="s">
        <v>26</v>
      </c>
      <c r="K8056" s="1">
        <v>26099</v>
      </c>
      <c r="L8056" t="s">
        <v>27</v>
      </c>
      <c r="M8056" t="s">
        <v>28</v>
      </c>
      <c r="N8056" t="s">
        <v>29</v>
      </c>
      <c r="O8056" t="s">
        <v>30</v>
      </c>
      <c r="P8056" t="s">
        <v>31</v>
      </c>
      <c r="Q8056" s="2">
        <v>40651</v>
      </c>
      <c r="R8056" s="3">
        <v>236</v>
      </c>
      <c r="S8056" t="s">
        <v>27</v>
      </c>
      <c r="T8056">
        <v>900</v>
      </c>
      <c r="V8056" s="2">
        <v>40563</v>
      </c>
      <c r="W8056" s="3">
        <f t="shared" si="125"/>
        <v>7970</v>
      </c>
    </row>
    <row r="8057" spans="1:23" hidden="1">
      <c r="A8057">
        <v>23195200</v>
      </c>
      <c r="B8057" t="s">
        <v>21</v>
      </c>
      <c r="C8057">
        <v>747389</v>
      </c>
      <c r="D8057">
        <v>-7299111</v>
      </c>
      <c r="E8057">
        <v>1885</v>
      </c>
      <c r="F8057" t="s">
        <v>22</v>
      </c>
      <c r="G8057" t="s">
        <v>23</v>
      </c>
      <c r="H8057" t="s">
        <v>24</v>
      </c>
      <c r="I8057" t="s">
        <v>25</v>
      </c>
      <c r="J8057" t="s">
        <v>26</v>
      </c>
      <c r="K8057" s="1">
        <v>26099</v>
      </c>
      <c r="L8057" t="s">
        <v>27</v>
      </c>
      <c r="M8057" t="s">
        <v>28</v>
      </c>
      <c r="N8057" t="s">
        <v>29</v>
      </c>
      <c r="O8057" t="s">
        <v>30</v>
      </c>
      <c r="P8057" t="s">
        <v>31</v>
      </c>
      <c r="Q8057" s="2">
        <v>40652</v>
      </c>
      <c r="R8057" s="3">
        <v>268</v>
      </c>
      <c r="S8057" t="s">
        <v>27</v>
      </c>
      <c r="T8057">
        <v>900</v>
      </c>
      <c r="V8057" s="2">
        <v>40564</v>
      </c>
      <c r="W8057" s="3">
        <f t="shared" si="125"/>
        <v>7971</v>
      </c>
    </row>
    <row r="8058" spans="1:23" hidden="1">
      <c r="A8058">
        <v>23195200</v>
      </c>
      <c r="B8058" t="s">
        <v>21</v>
      </c>
      <c r="C8058">
        <v>747389</v>
      </c>
      <c r="D8058">
        <v>-7299111</v>
      </c>
      <c r="E8058">
        <v>1885</v>
      </c>
      <c r="F8058" t="s">
        <v>22</v>
      </c>
      <c r="G8058" t="s">
        <v>23</v>
      </c>
      <c r="H8058" t="s">
        <v>24</v>
      </c>
      <c r="I8058" t="s">
        <v>25</v>
      </c>
      <c r="J8058" t="s">
        <v>26</v>
      </c>
      <c r="K8058" s="1">
        <v>26099</v>
      </c>
      <c r="L8058" t="s">
        <v>27</v>
      </c>
      <c r="M8058" t="s">
        <v>28</v>
      </c>
      <c r="N8058" t="s">
        <v>29</v>
      </c>
      <c r="O8058" t="s">
        <v>30</v>
      </c>
      <c r="P8058" t="s">
        <v>31</v>
      </c>
      <c r="Q8058" s="2">
        <v>40653</v>
      </c>
      <c r="R8058" s="3">
        <v>476</v>
      </c>
      <c r="S8058" t="s">
        <v>27</v>
      </c>
      <c r="T8058">
        <v>900</v>
      </c>
      <c r="V8058" s="2">
        <v>40565</v>
      </c>
      <c r="W8058" s="3">
        <f t="shared" si="125"/>
        <v>7972</v>
      </c>
    </row>
    <row r="8059" spans="1:23" hidden="1">
      <c r="A8059">
        <v>23195200</v>
      </c>
      <c r="B8059" t="s">
        <v>21</v>
      </c>
      <c r="C8059">
        <v>747389</v>
      </c>
      <c r="D8059">
        <v>-7299111</v>
      </c>
      <c r="E8059">
        <v>1885</v>
      </c>
      <c r="F8059" t="s">
        <v>22</v>
      </c>
      <c r="G8059" t="s">
        <v>23</v>
      </c>
      <c r="H8059" t="s">
        <v>24</v>
      </c>
      <c r="I8059" t="s">
        <v>25</v>
      </c>
      <c r="J8059" t="s">
        <v>26</v>
      </c>
      <c r="K8059" s="1">
        <v>26099</v>
      </c>
      <c r="L8059" t="s">
        <v>27</v>
      </c>
      <c r="M8059" t="s">
        <v>28</v>
      </c>
      <c r="N8059" t="s">
        <v>29</v>
      </c>
      <c r="O8059" t="s">
        <v>30</v>
      </c>
      <c r="P8059" t="s">
        <v>31</v>
      </c>
      <c r="Q8059" s="2">
        <v>40654</v>
      </c>
      <c r="R8059" s="3">
        <v>0</v>
      </c>
      <c r="S8059" t="s">
        <v>27</v>
      </c>
      <c r="T8059">
        <v>900</v>
      </c>
      <c r="V8059" s="2">
        <v>40566</v>
      </c>
      <c r="W8059" s="3">
        <f t="shared" si="125"/>
        <v>7973</v>
      </c>
    </row>
    <row r="8060" spans="1:23" hidden="1">
      <c r="A8060">
        <v>23195200</v>
      </c>
      <c r="B8060" t="s">
        <v>21</v>
      </c>
      <c r="C8060">
        <v>747389</v>
      </c>
      <c r="D8060">
        <v>-7299111</v>
      </c>
      <c r="E8060">
        <v>1885</v>
      </c>
      <c r="F8060" t="s">
        <v>22</v>
      </c>
      <c r="G8060" t="s">
        <v>23</v>
      </c>
      <c r="H8060" t="s">
        <v>24</v>
      </c>
      <c r="I8060" t="s">
        <v>25</v>
      </c>
      <c r="J8060" t="s">
        <v>26</v>
      </c>
      <c r="K8060" s="1">
        <v>26099</v>
      </c>
      <c r="L8060" t="s">
        <v>27</v>
      </c>
      <c r="M8060" t="s">
        <v>28</v>
      </c>
      <c r="N8060" t="s">
        <v>29</v>
      </c>
      <c r="O8060" t="s">
        <v>30</v>
      </c>
      <c r="P8060" t="s">
        <v>31</v>
      </c>
      <c r="Q8060" s="2">
        <v>40655</v>
      </c>
      <c r="R8060" s="3">
        <v>61</v>
      </c>
      <c r="S8060" t="s">
        <v>27</v>
      </c>
      <c r="T8060">
        <v>900</v>
      </c>
      <c r="V8060" s="2">
        <v>40567</v>
      </c>
      <c r="W8060" s="3">
        <f t="shared" si="125"/>
        <v>7974</v>
      </c>
    </row>
    <row r="8061" spans="1:23" hidden="1">
      <c r="A8061">
        <v>23195200</v>
      </c>
      <c r="B8061" t="s">
        <v>21</v>
      </c>
      <c r="C8061">
        <v>747389</v>
      </c>
      <c r="D8061">
        <v>-7299111</v>
      </c>
      <c r="E8061">
        <v>1885</v>
      </c>
      <c r="F8061" t="s">
        <v>22</v>
      </c>
      <c r="G8061" t="s">
        <v>23</v>
      </c>
      <c r="H8061" t="s">
        <v>24</v>
      </c>
      <c r="I8061" t="s">
        <v>25</v>
      </c>
      <c r="J8061" t="s">
        <v>26</v>
      </c>
      <c r="K8061" s="1">
        <v>26099</v>
      </c>
      <c r="L8061" t="s">
        <v>27</v>
      </c>
      <c r="M8061" t="s">
        <v>28</v>
      </c>
      <c r="N8061" t="s">
        <v>29</v>
      </c>
      <c r="O8061" t="s">
        <v>30</v>
      </c>
      <c r="P8061" t="s">
        <v>31</v>
      </c>
      <c r="Q8061" s="2">
        <v>40656</v>
      </c>
      <c r="R8061" s="3">
        <v>46</v>
      </c>
      <c r="S8061" t="s">
        <v>27</v>
      </c>
      <c r="T8061">
        <v>900</v>
      </c>
      <c r="V8061" s="2">
        <v>40568</v>
      </c>
      <c r="W8061" s="3">
        <f t="shared" si="125"/>
        <v>7975</v>
      </c>
    </row>
    <row r="8062" spans="1:23" hidden="1">
      <c r="A8062">
        <v>23195200</v>
      </c>
      <c r="B8062" t="s">
        <v>21</v>
      </c>
      <c r="C8062">
        <v>747389</v>
      </c>
      <c r="D8062">
        <v>-7299111</v>
      </c>
      <c r="E8062">
        <v>1885</v>
      </c>
      <c r="F8062" t="s">
        <v>22</v>
      </c>
      <c r="G8062" t="s">
        <v>23</v>
      </c>
      <c r="H8062" t="s">
        <v>24</v>
      </c>
      <c r="I8062" t="s">
        <v>25</v>
      </c>
      <c r="J8062" t="s">
        <v>26</v>
      </c>
      <c r="K8062" s="1">
        <v>26099</v>
      </c>
      <c r="L8062" t="s">
        <v>27</v>
      </c>
      <c r="M8062" t="s">
        <v>28</v>
      </c>
      <c r="N8062" t="s">
        <v>29</v>
      </c>
      <c r="O8062" t="s">
        <v>30</v>
      </c>
      <c r="P8062" t="s">
        <v>31</v>
      </c>
      <c r="Q8062" s="2">
        <v>40657</v>
      </c>
      <c r="R8062" s="3">
        <v>45</v>
      </c>
      <c r="S8062" t="s">
        <v>27</v>
      </c>
      <c r="T8062">
        <v>900</v>
      </c>
      <c r="V8062" s="2">
        <v>40569</v>
      </c>
      <c r="W8062" s="3">
        <f t="shared" si="125"/>
        <v>7976</v>
      </c>
    </row>
    <row r="8063" spans="1:23" hidden="1">
      <c r="A8063">
        <v>23195200</v>
      </c>
      <c r="B8063" t="s">
        <v>21</v>
      </c>
      <c r="C8063">
        <v>747389</v>
      </c>
      <c r="D8063">
        <v>-7299111</v>
      </c>
      <c r="E8063">
        <v>1885</v>
      </c>
      <c r="F8063" t="s">
        <v>22</v>
      </c>
      <c r="G8063" t="s">
        <v>23</v>
      </c>
      <c r="H8063" t="s">
        <v>24</v>
      </c>
      <c r="I8063" t="s">
        <v>25</v>
      </c>
      <c r="J8063" t="s">
        <v>26</v>
      </c>
      <c r="K8063" s="1">
        <v>26099</v>
      </c>
      <c r="L8063" t="s">
        <v>27</v>
      </c>
      <c r="M8063" t="s">
        <v>28</v>
      </c>
      <c r="N8063" t="s">
        <v>29</v>
      </c>
      <c r="O8063" t="s">
        <v>30</v>
      </c>
      <c r="P8063" t="s">
        <v>31</v>
      </c>
      <c r="Q8063" s="2">
        <v>40658</v>
      </c>
      <c r="R8063" s="3">
        <v>0</v>
      </c>
      <c r="S8063" t="s">
        <v>27</v>
      </c>
      <c r="T8063">
        <v>900</v>
      </c>
      <c r="V8063" s="2">
        <v>40570</v>
      </c>
      <c r="W8063" s="3">
        <f t="shared" si="125"/>
        <v>7977</v>
      </c>
    </row>
    <row r="8064" spans="1:23" hidden="1">
      <c r="A8064">
        <v>23195200</v>
      </c>
      <c r="B8064" t="s">
        <v>21</v>
      </c>
      <c r="C8064">
        <v>747389</v>
      </c>
      <c r="D8064">
        <v>-7299111</v>
      </c>
      <c r="E8064">
        <v>1885</v>
      </c>
      <c r="F8064" t="s">
        <v>22</v>
      </c>
      <c r="G8064" t="s">
        <v>23</v>
      </c>
      <c r="H8064" t="s">
        <v>24</v>
      </c>
      <c r="I8064" t="s">
        <v>25</v>
      </c>
      <c r="J8064" t="s">
        <v>26</v>
      </c>
      <c r="K8064" s="1">
        <v>26099</v>
      </c>
      <c r="L8064" t="s">
        <v>27</v>
      </c>
      <c r="M8064" t="s">
        <v>28</v>
      </c>
      <c r="N8064" t="s">
        <v>29</v>
      </c>
      <c r="O8064" t="s">
        <v>30</v>
      </c>
      <c r="P8064" t="s">
        <v>31</v>
      </c>
      <c r="Q8064" s="2">
        <v>40659</v>
      </c>
      <c r="R8064" s="3">
        <v>278</v>
      </c>
      <c r="S8064" t="s">
        <v>27</v>
      </c>
      <c r="T8064">
        <v>900</v>
      </c>
      <c r="V8064" s="2">
        <v>40571</v>
      </c>
      <c r="W8064" s="3">
        <f t="shared" si="125"/>
        <v>7978</v>
      </c>
    </row>
    <row r="8065" spans="1:23" hidden="1">
      <c r="A8065">
        <v>23195200</v>
      </c>
      <c r="B8065" t="s">
        <v>21</v>
      </c>
      <c r="C8065">
        <v>747389</v>
      </c>
      <c r="D8065">
        <v>-7299111</v>
      </c>
      <c r="E8065">
        <v>1885</v>
      </c>
      <c r="F8065" t="s">
        <v>22</v>
      </c>
      <c r="G8065" t="s">
        <v>23</v>
      </c>
      <c r="H8065" t="s">
        <v>24</v>
      </c>
      <c r="I8065" t="s">
        <v>25</v>
      </c>
      <c r="J8065" t="s">
        <v>26</v>
      </c>
      <c r="K8065" s="1">
        <v>26099</v>
      </c>
      <c r="L8065" t="s">
        <v>27</v>
      </c>
      <c r="M8065" t="s">
        <v>28</v>
      </c>
      <c r="N8065" t="s">
        <v>29</v>
      </c>
      <c r="O8065" t="s">
        <v>30</v>
      </c>
      <c r="P8065" t="s">
        <v>31</v>
      </c>
      <c r="Q8065" s="2">
        <v>40660</v>
      </c>
      <c r="R8065" s="3">
        <v>156</v>
      </c>
      <c r="S8065" t="s">
        <v>27</v>
      </c>
      <c r="T8065">
        <v>900</v>
      </c>
      <c r="V8065" s="2">
        <v>40572</v>
      </c>
      <c r="W8065" s="3">
        <f t="shared" si="125"/>
        <v>7979</v>
      </c>
    </row>
    <row r="8066" spans="1:23" hidden="1">
      <c r="A8066">
        <v>23195200</v>
      </c>
      <c r="B8066" t="s">
        <v>21</v>
      </c>
      <c r="C8066">
        <v>747389</v>
      </c>
      <c r="D8066">
        <v>-7299111</v>
      </c>
      <c r="E8066">
        <v>1885</v>
      </c>
      <c r="F8066" t="s">
        <v>22</v>
      </c>
      <c r="G8066" t="s">
        <v>23</v>
      </c>
      <c r="H8066" t="s">
        <v>24</v>
      </c>
      <c r="I8066" t="s">
        <v>25</v>
      </c>
      <c r="J8066" t="s">
        <v>26</v>
      </c>
      <c r="K8066" s="1">
        <v>26099</v>
      </c>
      <c r="L8066" t="s">
        <v>27</v>
      </c>
      <c r="M8066" t="s">
        <v>28</v>
      </c>
      <c r="N8066" t="s">
        <v>29</v>
      </c>
      <c r="O8066" t="s">
        <v>30</v>
      </c>
      <c r="P8066" t="s">
        <v>31</v>
      </c>
      <c r="Q8066" s="2">
        <v>40661</v>
      </c>
      <c r="R8066" s="3">
        <v>0</v>
      </c>
      <c r="S8066" t="s">
        <v>27</v>
      </c>
      <c r="T8066">
        <v>900</v>
      </c>
      <c r="V8066" s="2">
        <v>40573</v>
      </c>
      <c r="W8066" s="3">
        <f t="shared" ref="W8066:W8129" si="126">MATCH(V8066,Q:Q,0)</f>
        <v>7980</v>
      </c>
    </row>
    <row r="8067" spans="1:23" hidden="1">
      <c r="A8067">
        <v>23195200</v>
      </c>
      <c r="B8067" t="s">
        <v>21</v>
      </c>
      <c r="C8067">
        <v>747389</v>
      </c>
      <c r="D8067">
        <v>-7299111</v>
      </c>
      <c r="E8067">
        <v>1885</v>
      </c>
      <c r="F8067" t="s">
        <v>22</v>
      </c>
      <c r="G8067" t="s">
        <v>23</v>
      </c>
      <c r="H8067" t="s">
        <v>24</v>
      </c>
      <c r="I8067" t="s">
        <v>25</v>
      </c>
      <c r="J8067" t="s">
        <v>26</v>
      </c>
      <c r="K8067" s="1">
        <v>26099</v>
      </c>
      <c r="L8067" t="s">
        <v>27</v>
      </c>
      <c r="M8067" t="s">
        <v>28</v>
      </c>
      <c r="N8067" t="s">
        <v>29</v>
      </c>
      <c r="O8067" t="s">
        <v>30</v>
      </c>
      <c r="P8067" t="s">
        <v>31</v>
      </c>
      <c r="Q8067" s="2">
        <v>40662</v>
      </c>
      <c r="R8067" s="3">
        <v>32</v>
      </c>
      <c r="S8067" t="s">
        <v>27</v>
      </c>
      <c r="T8067">
        <v>900</v>
      </c>
      <c r="V8067" s="2">
        <v>40574</v>
      </c>
      <c r="W8067" s="3">
        <f t="shared" si="126"/>
        <v>7981</v>
      </c>
    </row>
    <row r="8068" spans="1:23" hidden="1">
      <c r="A8068">
        <v>23195200</v>
      </c>
      <c r="B8068" t="s">
        <v>21</v>
      </c>
      <c r="C8068">
        <v>747389</v>
      </c>
      <c r="D8068">
        <v>-7299111</v>
      </c>
      <c r="E8068">
        <v>1885</v>
      </c>
      <c r="F8068" t="s">
        <v>22</v>
      </c>
      <c r="G8068" t="s">
        <v>23</v>
      </c>
      <c r="H8068" t="s">
        <v>24</v>
      </c>
      <c r="I8068" t="s">
        <v>25</v>
      </c>
      <c r="J8068" t="s">
        <v>26</v>
      </c>
      <c r="K8068" s="1">
        <v>26099</v>
      </c>
      <c r="L8068" t="s">
        <v>27</v>
      </c>
      <c r="M8068" t="s">
        <v>28</v>
      </c>
      <c r="N8068" t="s">
        <v>29</v>
      </c>
      <c r="O8068" t="s">
        <v>30</v>
      </c>
      <c r="P8068" t="s">
        <v>31</v>
      </c>
      <c r="Q8068" s="2">
        <v>40663</v>
      </c>
      <c r="R8068" s="3">
        <v>142</v>
      </c>
      <c r="S8068" t="s">
        <v>27</v>
      </c>
      <c r="T8068">
        <v>900</v>
      </c>
      <c r="V8068" s="2">
        <v>40575</v>
      </c>
      <c r="W8068" s="3">
        <f t="shared" si="126"/>
        <v>7982</v>
      </c>
    </row>
    <row r="8069" spans="1:23" hidden="1">
      <c r="A8069">
        <v>23195200</v>
      </c>
      <c r="B8069" t="s">
        <v>21</v>
      </c>
      <c r="C8069">
        <v>747389</v>
      </c>
      <c r="D8069">
        <v>-7299111</v>
      </c>
      <c r="E8069">
        <v>1885</v>
      </c>
      <c r="F8069" t="s">
        <v>22</v>
      </c>
      <c r="G8069" t="s">
        <v>23</v>
      </c>
      <c r="H8069" t="s">
        <v>24</v>
      </c>
      <c r="I8069" t="s">
        <v>25</v>
      </c>
      <c r="J8069" t="s">
        <v>26</v>
      </c>
      <c r="K8069" s="1">
        <v>26099</v>
      </c>
      <c r="L8069" t="s">
        <v>27</v>
      </c>
      <c r="M8069" t="s">
        <v>28</v>
      </c>
      <c r="N8069" t="s">
        <v>29</v>
      </c>
      <c r="O8069" t="s">
        <v>30</v>
      </c>
      <c r="P8069" t="s">
        <v>31</v>
      </c>
      <c r="Q8069" s="2">
        <v>40664</v>
      </c>
      <c r="R8069" s="3">
        <v>24</v>
      </c>
      <c r="S8069" t="s">
        <v>27</v>
      </c>
      <c r="T8069">
        <v>900</v>
      </c>
      <c r="V8069" s="2">
        <v>40576</v>
      </c>
      <c r="W8069" s="3">
        <f t="shared" si="126"/>
        <v>7983</v>
      </c>
    </row>
    <row r="8070" spans="1:23" hidden="1">
      <c r="A8070">
        <v>23195200</v>
      </c>
      <c r="B8070" t="s">
        <v>21</v>
      </c>
      <c r="C8070">
        <v>747389</v>
      </c>
      <c r="D8070">
        <v>-7299111</v>
      </c>
      <c r="E8070">
        <v>1885</v>
      </c>
      <c r="F8070" t="s">
        <v>22</v>
      </c>
      <c r="G8070" t="s">
        <v>23</v>
      </c>
      <c r="H8070" t="s">
        <v>24</v>
      </c>
      <c r="I8070" t="s">
        <v>25</v>
      </c>
      <c r="J8070" t="s">
        <v>26</v>
      </c>
      <c r="K8070" s="1">
        <v>26099</v>
      </c>
      <c r="L8070" t="s">
        <v>27</v>
      </c>
      <c r="M8070" t="s">
        <v>28</v>
      </c>
      <c r="N8070" t="s">
        <v>29</v>
      </c>
      <c r="O8070" t="s">
        <v>30</v>
      </c>
      <c r="P8070" t="s">
        <v>31</v>
      </c>
      <c r="Q8070" s="2">
        <v>40665</v>
      </c>
      <c r="R8070" s="3">
        <v>64</v>
      </c>
      <c r="S8070" t="s">
        <v>27</v>
      </c>
      <c r="T8070">
        <v>900</v>
      </c>
      <c r="V8070" s="2">
        <v>40577</v>
      </c>
      <c r="W8070" s="3">
        <f t="shared" si="126"/>
        <v>7984</v>
      </c>
    </row>
    <row r="8071" spans="1:23" hidden="1">
      <c r="A8071">
        <v>23195200</v>
      </c>
      <c r="B8071" t="s">
        <v>21</v>
      </c>
      <c r="C8071">
        <v>747389</v>
      </c>
      <c r="D8071">
        <v>-7299111</v>
      </c>
      <c r="E8071">
        <v>1885</v>
      </c>
      <c r="F8071" t="s">
        <v>22</v>
      </c>
      <c r="G8071" t="s">
        <v>23</v>
      </c>
      <c r="H8071" t="s">
        <v>24</v>
      </c>
      <c r="I8071" t="s">
        <v>25</v>
      </c>
      <c r="J8071" t="s">
        <v>26</v>
      </c>
      <c r="K8071" s="1">
        <v>26099</v>
      </c>
      <c r="L8071" t="s">
        <v>27</v>
      </c>
      <c r="M8071" t="s">
        <v>28</v>
      </c>
      <c r="N8071" t="s">
        <v>29</v>
      </c>
      <c r="O8071" t="s">
        <v>30</v>
      </c>
      <c r="P8071" t="s">
        <v>31</v>
      </c>
      <c r="Q8071" s="2">
        <v>40666</v>
      </c>
      <c r="R8071" s="3">
        <v>214</v>
      </c>
      <c r="S8071" t="s">
        <v>27</v>
      </c>
      <c r="T8071">
        <v>900</v>
      </c>
      <c r="V8071" s="2">
        <v>40578</v>
      </c>
      <c r="W8071" s="3">
        <f t="shared" si="126"/>
        <v>7985</v>
      </c>
    </row>
    <row r="8072" spans="1:23" hidden="1">
      <c r="A8072">
        <v>23195200</v>
      </c>
      <c r="B8072" t="s">
        <v>21</v>
      </c>
      <c r="C8072">
        <v>747389</v>
      </c>
      <c r="D8072">
        <v>-7299111</v>
      </c>
      <c r="E8072">
        <v>1885</v>
      </c>
      <c r="F8072" t="s">
        <v>22</v>
      </c>
      <c r="G8072" t="s">
        <v>23</v>
      </c>
      <c r="H8072" t="s">
        <v>24</v>
      </c>
      <c r="I8072" t="s">
        <v>25</v>
      </c>
      <c r="J8072" t="s">
        <v>26</v>
      </c>
      <c r="K8072" s="1">
        <v>26099</v>
      </c>
      <c r="L8072" t="s">
        <v>27</v>
      </c>
      <c r="M8072" t="s">
        <v>28</v>
      </c>
      <c r="N8072" t="s">
        <v>29</v>
      </c>
      <c r="O8072" t="s">
        <v>30</v>
      </c>
      <c r="P8072" t="s">
        <v>31</v>
      </c>
      <c r="Q8072" s="2">
        <v>40667</v>
      </c>
      <c r="R8072" s="3">
        <v>0</v>
      </c>
      <c r="S8072" t="s">
        <v>27</v>
      </c>
      <c r="T8072">
        <v>900</v>
      </c>
      <c r="V8072" s="2">
        <v>40579</v>
      </c>
      <c r="W8072" s="3">
        <f t="shared" si="126"/>
        <v>7986</v>
      </c>
    </row>
    <row r="8073" spans="1:23" hidden="1">
      <c r="A8073">
        <v>23195200</v>
      </c>
      <c r="B8073" t="s">
        <v>21</v>
      </c>
      <c r="C8073">
        <v>747389</v>
      </c>
      <c r="D8073">
        <v>-7299111</v>
      </c>
      <c r="E8073">
        <v>1885</v>
      </c>
      <c r="F8073" t="s">
        <v>22</v>
      </c>
      <c r="G8073" t="s">
        <v>23</v>
      </c>
      <c r="H8073" t="s">
        <v>24</v>
      </c>
      <c r="I8073" t="s">
        <v>25</v>
      </c>
      <c r="J8073" t="s">
        <v>26</v>
      </c>
      <c r="K8073" s="1">
        <v>26099</v>
      </c>
      <c r="L8073" t="s">
        <v>27</v>
      </c>
      <c r="M8073" t="s">
        <v>28</v>
      </c>
      <c r="N8073" t="s">
        <v>29</v>
      </c>
      <c r="O8073" t="s">
        <v>30</v>
      </c>
      <c r="P8073" t="s">
        <v>31</v>
      </c>
      <c r="Q8073" s="2">
        <v>40668</v>
      </c>
      <c r="R8073" s="3">
        <v>0</v>
      </c>
      <c r="S8073" t="s">
        <v>27</v>
      </c>
      <c r="T8073">
        <v>900</v>
      </c>
      <c r="V8073" s="2">
        <v>40580</v>
      </c>
      <c r="W8073" s="3">
        <f t="shared" si="126"/>
        <v>7987</v>
      </c>
    </row>
    <row r="8074" spans="1:23" hidden="1">
      <c r="A8074">
        <v>23195200</v>
      </c>
      <c r="B8074" t="s">
        <v>21</v>
      </c>
      <c r="C8074">
        <v>747389</v>
      </c>
      <c r="D8074">
        <v>-7299111</v>
      </c>
      <c r="E8074">
        <v>1885</v>
      </c>
      <c r="F8074" t="s">
        <v>22</v>
      </c>
      <c r="G8074" t="s">
        <v>23</v>
      </c>
      <c r="H8074" t="s">
        <v>24</v>
      </c>
      <c r="I8074" t="s">
        <v>25</v>
      </c>
      <c r="J8074" t="s">
        <v>26</v>
      </c>
      <c r="K8074" s="1">
        <v>26099</v>
      </c>
      <c r="L8074" t="s">
        <v>27</v>
      </c>
      <c r="M8074" t="s">
        <v>28</v>
      </c>
      <c r="N8074" t="s">
        <v>29</v>
      </c>
      <c r="O8074" t="s">
        <v>30</v>
      </c>
      <c r="P8074" t="s">
        <v>31</v>
      </c>
      <c r="Q8074" s="2">
        <v>40669</v>
      </c>
      <c r="R8074" s="3">
        <v>0</v>
      </c>
      <c r="S8074" t="s">
        <v>27</v>
      </c>
      <c r="T8074">
        <v>900</v>
      </c>
      <c r="V8074" s="2">
        <v>40581</v>
      </c>
      <c r="W8074" s="3">
        <f t="shared" si="126"/>
        <v>7988</v>
      </c>
    </row>
    <row r="8075" spans="1:23" hidden="1">
      <c r="A8075">
        <v>23195200</v>
      </c>
      <c r="B8075" t="s">
        <v>21</v>
      </c>
      <c r="C8075">
        <v>747389</v>
      </c>
      <c r="D8075">
        <v>-7299111</v>
      </c>
      <c r="E8075">
        <v>1885</v>
      </c>
      <c r="F8075" t="s">
        <v>22</v>
      </c>
      <c r="G8075" t="s">
        <v>23</v>
      </c>
      <c r="H8075" t="s">
        <v>24</v>
      </c>
      <c r="I8075" t="s">
        <v>25</v>
      </c>
      <c r="J8075" t="s">
        <v>26</v>
      </c>
      <c r="K8075" s="1">
        <v>26099</v>
      </c>
      <c r="L8075" t="s">
        <v>27</v>
      </c>
      <c r="M8075" t="s">
        <v>28</v>
      </c>
      <c r="N8075" t="s">
        <v>29</v>
      </c>
      <c r="O8075" t="s">
        <v>30</v>
      </c>
      <c r="P8075" t="s">
        <v>31</v>
      </c>
      <c r="Q8075" s="2">
        <v>40670</v>
      </c>
      <c r="R8075" s="3">
        <v>0</v>
      </c>
      <c r="S8075" t="s">
        <v>27</v>
      </c>
      <c r="T8075">
        <v>900</v>
      </c>
      <c r="V8075" s="2">
        <v>40582</v>
      </c>
      <c r="W8075" s="3">
        <f t="shared" si="126"/>
        <v>7989</v>
      </c>
    </row>
    <row r="8076" spans="1:23" hidden="1">
      <c r="A8076">
        <v>23195200</v>
      </c>
      <c r="B8076" t="s">
        <v>21</v>
      </c>
      <c r="C8076">
        <v>747389</v>
      </c>
      <c r="D8076">
        <v>-7299111</v>
      </c>
      <c r="E8076">
        <v>1885</v>
      </c>
      <c r="F8076" t="s">
        <v>22</v>
      </c>
      <c r="G8076" t="s">
        <v>23</v>
      </c>
      <c r="H8076" t="s">
        <v>24</v>
      </c>
      <c r="I8076" t="s">
        <v>25</v>
      </c>
      <c r="J8076" t="s">
        <v>26</v>
      </c>
      <c r="K8076" s="1">
        <v>26099</v>
      </c>
      <c r="L8076" t="s">
        <v>27</v>
      </c>
      <c r="M8076" t="s">
        <v>28</v>
      </c>
      <c r="N8076" t="s">
        <v>29</v>
      </c>
      <c r="O8076" t="s">
        <v>30</v>
      </c>
      <c r="P8076" t="s">
        <v>31</v>
      </c>
      <c r="Q8076" s="2">
        <v>40671</v>
      </c>
      <c r="R8076" s="3">
        <v>64</v>
      </c>
      <c r="S8076" t="s">
        <v>27</v>
      </c>
      <c r="T8076">
        <v>900</v>
      </c>
      <c r="V8076" s="2">
        <v>40583</v>
      </c>
      <c r="W8076" s="3">
        <f t="shared" si="126"/>
        <v>7990</v>
      </c>
    </row>
    <row r="8077" spans="1:23" hidden="1">
      <c r="A8077">
        <v>23195200</v>
      </c>
      <c r="B8077" t="s">
        <v>21</v>
      </c>
      <c r="C8077">
        <v>747389</v>
      </c>
      <c r="D8077">
        <v>-7299111</v>
      </c>
      <c r="E8077">
        <v>1885</v>
      </c>
      <c r="F8077" t="s">
        <v>22</v>
      </c>
      <c r="G8077" t="s">
        <v>23</v>
      </c>
      <c r="H8077" t="s">
        <v>24</v>
      </c>
      <c r="I8077" t="s">
        <v>25</v>
      </c>
      <c r="J8077" t="s">
        <v>26</v>
      </c>
      <c r="K8077" s="1">
        <v>26099</v>
      </c>
      <c r="L8077" t="s">
        <v>27</v>
      </c>
      <c r="M8077" t="s">
        <v>28</v>
      </c>
      <c r="N8077" t="s">
        <v>29</v>
      </c>
      <c r="O8077" t="s">
        <v>30</v>
      </c>
      <c r="P8077" t="s">
        <v>31</v>
      </c>
      <c r="Q8077" s="2">
        <v>40672</v>
      </c>
      <c r="R8077" s="3">
        <v>84</v>
      </c>
      <c r="S8077" t="s">
        <v>27</v>
      </c>
      <c r="T8077">
        <v>900</v>
      </c>
      <c r="V8077" s="2">
        <v>40584</v>
      </c>
      <c r="W8077" s="3">
        <f t="shared" si="126"/>
        <v>7991</v>
      </c>
    </row>
    <row r="8078" spans="1:23" hidden="1">
      <c r="A8078">
        <v>23195200</v>
      </c>
      <c r="B8078" t="s">
        <v>21</v>
      </c>
      <c r="C8078">
        <v>747389</v>
      </c>
      <c r="D8078">
        <v>-7299111</v>
      </c>
      <c r="E8078">
        <v>1885</v>
      </c>
      <c r="F8078" t="s">
        <v>22</v>
      </c>
      <c r="G8078" t="s">
        <v>23</v>
      </c>
      <c r="H8078" t="s">
        <v>24</v>
      </c>
      <c r="I8078" t="s">
        <v>25</v>
      </c>
      <c r="J8078" t="s">
        <v>26</v>
      </c>
      <c r="K8078" s="1">
        <v>26099</v>
      </c>
      <c r="L8078" t="s">
        <v>27</v>
      </c>
      <c r="M8078" t="s">
        <v>28</v>
      </c>
      <c r="N8078" t="s">
        <v>29</v>
      </c>
      <c r="O8078" t="s">
        <v>30</v>
      </c>
      <c r="P8078" t="s">
        <v>31</v>
      </c>
      <c r="Q8078" s="2">
        <v>40673</v>
      </c>
      <c r="R8078" s="3">
        <v>25</v>
      </c>
      <c r="S8078" t="s">
        <v>27</v>
      </c>
      <c r="T8078">
        <v>900</v>
      </c>
      <c r="V8078" s="2">
        <v>40585</v>
      </c>
      <c r="W8078" s="3">
        <f t="shared" si="126"/>
        <v>7992</v>
      </c>
    </row>
    <row r="8079" spans="1:23" hidden="1">
      <c r="A8079">
        <v>23195200</v>
      </c>
      <c r="B8079" t="s">
        <v>21</v>
      </c>
      <c r="C8079">
        <v>747389</v>
      </c>
      <c r="D8079">
        <v>-7299111</v>
      </c>
      <c r="E8079">
        <v>1885</v>
      </c>
      <c r="F8079" t="s">
        <v>22</v>
      </c>
      <c r="G8079" t="s">
        <v>23</v>
      </c>
      <c r="H8079" t="s">
        <v>24</v>
      </c>
      <c r="I8079" t="s">
        <v>25</v>
      </c>
      <c r="J8079" t="s">
        <v>26</v>
      </c>
      <c r="K8079" s="1">
        <v>26099</v>
      </c>
      <c r="L8079" t="s">
        <v>27</v>
      </c>
      <c r="M8079" t="s">
        <v>28</v>
      </c>
      <c r="N8079" t="s">
        <v>29</v>
      </c>
      <c r="O8079" t="s">
        <v>30</v>
      </c>
      <c r="P8079" t="s">
        <v>31</v>
      </c>
      <c r="Q8079" s="2">
        <v>40674</v>
      </c>
      <c r="R8079" s="3">
        <v>65</v>
      </c>
      <c r="S8079" t="s">
        <v>27</v>
      </c>
      <c r="T8079">
        <v>900</v>
      </c>
      <c r="V8079" s="2">
        <v>40586</v>
      </c>
      <c r="W8079" s="3">
        <f t="shared" si="126"/>
        <v>7993</v>
      </c>
    </row>
    <row r="8080" spans="1:23" hidden="1">
      <c r="A8080">
        <v>23195200</v>
      </c>
      <c r="B8080" t="s">
        <v>21</v>
      </c>
      <c r="C8080">
        <v>747389</v>
      </c>
      <c r="D8080">
        <v>-7299111</v>
      </c>
      <c r="E8080">
        <v>1885</v>
      </c>
      <c r="F8080" t="s">
        <v>22</v>
      </c>
      <c r="G8080" t="s">
        <v>23</v>
      </c>
      <c r="H8080" t="s">
        <v>24</v>
      </c>
      <c r="I8080" t="s">
        <v>25</v>
      </c>
      <c r="J8080" t="s">
        <v>26</v>
      </c>
      <c r="K8080" s="1">
        <v>26099</v>
      </c>
      <c r="L8080" t="s">
        <v>27</v>
      </c>
      <c r="M8080" t="s">
        <v>28</v>
      </c>
      <c r="N8080" t="s">
        <v>29</v>
      </c>
      <c r="O8080" t="s">
        <v>30</v>
      </c>
      <c r="P8080" t="s">
        <v>31</v>
      </c>
      <c r="Q8080" s="2">
        <v>40675</v>
      </c>
      <c r="R8080" s="3">
        <v>282</v>
      </c>
      <c r="S8080" t="s">
        <v>27</v>
      </c>
      <c r="T8080">
        <v>900</v>
      </c>
      <c r="V8080" s="2">
        <v>40587</v>
      </c>
      <c r="W8080" s="3">
        <f t="shared" si="126"/>
        <v>7994</v>
      </c>
    </row>
    <row r="8081" spans="1:23" hidden="1">
      <c r="A8081">
        <v>23195200</v>
      </c>
      <c r="B8081" t="s">
        <v>21</v>
      </c>
      <c r="C8081">
        <v>747389</v>
      </c>
      <c r="D8081">
        <v>-7299111</v>
      </c>
      <c r="E8081">
        <v>1885</v>
      </c>
      <c r="F8081" t="s">
        <v>22</v>
      </c>
      <c r="G8081" t="s">
        <v>23</v>
      </c>
      <c r="H8081" t="s">
        <v>24</v>
      </c>
      <c r="I8081" t="s">
        <v>25</v>
      </c>
      <c r="J8081" t="s">
        <v>26</v>
      </c>
      <c r="K8081" s="1">
        <v>26099</v>
      </c>
      <c r="L8081" t="s">
        <v>27</v>
      </c>
      <c r="M8081" t="s">
        <v>28</v>
      </c>
      <c r="N8081" t="s">
        <v>29</v>
      </c>
      <c r="O8081" t="s">
        <v>30</v>
      </c>
      <c r="P8081" t="s">
        <v>31</v>
      </c>
      <c r="Q8081" s="2">
        <v>40677</v>
      </c>
      <c r="R8081" s="3">
        <v>454</v>
      </c>
      <c r="S8081" t="s">
        <v>27</v>
      </c>
      <c r="T8081">
        <v>900</v>
      </c>
      <c r="V8081" s="2">
        <v>40588</v>
      </c>
      <c r="W8081" s="3">
        <f t="shared" si="126"/>
        <v>7995</v>
      </c>
    </row>
    <row r="8082" spans="1:23" hidden="1">
      <c r="A8082">
        <v>23195200</v>
      </c>
      <c r="B8082" t="s">
        <v>21</v>
      </c>
      <c r="C8082">
        <v>747389</v>
      </c>
      <c r="D8082">
        <v>-7299111</v>
      </c>
      <c r="E8082">
        <v>1885</v>
      </c>
      <c r="F8082" t="s">
        <v>22</v>
      </c>
      <c r="G8082" t="s">
        <v>23</v>
      </c>
      <c r="H8082" t="s">
        <v>24</v>
      </c>
      <c r="I8082" t="s">
        <v>25</v>
      </c>
      <c r="J8082" t="s">
        <v>26</v>
      </c>
      <c r="K8082" s="1">
        <v>26099</v>
      </c>
      <c r="L8082" t="s">
        <v>27</v>
      </c>
      <c r="M8082" t="s">
        <v>28</v>
      </c>
      <c r="N8082" t="s">
        <v>29</v>
      </c>
      <c r="O8082" t="s">
        <v>30</v>
      </c>
      <c r="P8082" t="s">
        <v>31</v>
      </c>
      <c r="Q8082" s="2">
        <v>40678</v>
      </c>
      <c r="R8082" s="3">
        <v>446</v>
      </c>
      <c r="S8082" t="s">
        <v>27</v>
      </c>
      <c r="T8082">
        <v>900</v>
      </c>
      <c r="V8082" s="2">
        <v>40589</v>
      </c>
      <c r="W8082" s="3">
        <f t="shared" si="126"/>
        <v>7996</v>
      </c>
    </row>
    <row r="8083" spans="1:23" hidden="1">
      <c r="A8083">
        <v>23195200</v>
      </c>
      <c r="B8083" t="s">
        <v>21</v>
      </c>
      <c r="C8083">
        <v>747389</v>
      </c>
      <c r="D8083">
        <v>-7299111</v>
      </c>
      <c r="E8083">
        <v>1885</v>
      </c>
      <c r="F8083" t="s">
        <v>22</v>
      </c>
      <c r="G8083" t="s">
        <v>23</v>
      </c>
      <c r="H8083" t="s">
        <v>24</v>
      </c>
      <c r="I8083" t="s">
        <v>25</v>
      </c>
      <c r="J8083" t="s">
        <v>26</v>
      </c>
      <c r="K8083" s="1">
        <v>26099</v>
      </c>
      <c r="L8083" t="s">
        <v>27</v>
      </c>
      <c r="M8083" t="s">
        <v>28</v>
      </c>
      <c r="N8083" t="s">
        <v>29</v>
      </c>
      <c r="O8083" t="s">
        <v>30</v>
      </c>
      <c r="P8083" t="s">
        <v>31</v>
      </c>
      <c r="Q8083" s="2">
        <v>40679</v>
      </c>
      <c r="R8083" s="3">
        <v>242</v>
      </c>
      <c r="S8083" t="s">
        <v>27</v>
      </c>
      <c r="T8083">
        <v>900</v>
      </c>
      <c r="V8083" s="2">
        <v>40590</v>
      </c>
      <c r="W8083" s="3">
        <f t="shared" si="126"/>
        <v>7997</v>
      </c>
    </row>
    <row r="8084" spans="1:23" hidden="1">
      <c r="A8084">
        <v>23195200</v>
      </c>
      <c r="B8084" t="s">
        <v>21</v>
      </c>
      <c r="C8084">
        <v>747389</v>
      </c>
      <c r="D8084">
        <v>-7299111</v>
      </c>
      <c r="E8084">
        <v>1885</v>
      </c>
      <c r="F8084" t="s">
        <v>22</v>
      </c>
      <c r="G8084" t="s">
        <v>23</v>
      </c>
      <c r="H8084" t="s">
        <v>24</v>
      </c>
      <c r="I8084" t="s">
        <v>25</v>
      </c>
      <c r="J8084" t="s">
        <v>26</v>
      </c>
      <c r="K8084" s="1">
        <v>26099</v>
      </c>
      <c r="L8084" t="s">
        <v>27</v>
      </c>
      <c r="M8084" t="s">
        <v>28</v>
      </c>
      <c r="N8084" t="s">
        <v>29</v>
      </c>
      <c r="O8084" t="s">
        <v>30</v>
      </c>
      <c r="P8084" t="s">
        <v>31</v>
      </c>
      <c r="Q8084" s="2">
        <v>40680</v>
      </c>
      <c r="R8084" s="3">
        <v>202</v>
      </c>
      <c r="S8084" t="s">
        <v>27</v>
      </c>
      <c r="T8084">
        <v>900</v>
      </c>
      <c r="V8084" s="2">
        <v>40591</v>
      </c>
      <c r="W8084" s="3">
        <f t="shared" si="126"/>
        <v>7998</v>
      </c>
    </row>
    <row r="8085" spans="1:23" hidden="1">
      <c r="A8085">
        <v>23195200</v>
      </c>
      <c r="B8085" t="s">
        <v>21</v>
      </c>
      <c r="C8085">
        <v>747389</v>
      </c>
      <c r="D8085">
        <v>-7299111</v>
      </c>
      <c r="E8085">
        <v>1885</v>
      </c>
      <c r="F8085" t="s">
        <v>22</v>
      </c>
      <c r="G8085" t="s">
        <v>23</v>
      </c>
      <c r="H8085" t="s">
        <v>24</v>
      </c>
      <c r="I8085" t="s">
        <v>25</v>
      </c>
      <c r="J8085" t="s">
        <v>26</v>
      </c>
      <c r="K8085" s="1">
        <v>26099</v>
      </c>
      <c r="L8085" t="s">
        <v>27</v>
      </c>
      <c r="M8085" t="s">
        <v>28</v>
      </c>
      <c r="N8085" t="s">
        <v>29</v>
      </c>
      <c r="O8085" t="s">
        <v>30</v>
      </c>
      <c r="P8085" t="s">
        <v>31</v>
      </c>
      <c r="Q8085" s="2">
        <v>40681</v>
      </c>
      <c r="R8085" s="3">
        <v>0</v>
      </c>
      <c r="S8085" t="s">
        <v>27</v>
      </c>
      <c r="T8085">
        <v>900</v>
      </c>
      <c r="V8085" s="2">
        <v>40592</v>
      </c>
      <c r="W8085" s="3">
        <f t="shared" si="126"/>
        <v>7999</v>
      </c>
    </row>
    <row r="8086" spans="1:23" hidden="1">
      <c r="A8086">
        <v>23195200</v>
      </c>
      <c r="B8086" t="s">
        <v>21</v>
      </c>
      <c r="C8086">
        <v>747389</v>
      </c>
      <c r="D8086">
        <v>-7299111</v>
      </c>
      <c r="E8086">
        <v>1885</v>
      </c>
      <c r="F8086" t="s">
        <v>22</v>
      </c>
      <c r="G8086" t="s">
        <v>23</v>
      </c>
      <c r="H8086" t="s">
        <v>24</v>
      </c>
      <c r="I8086" t="s">
        <v>25</v>
      </c>
      <c r="J8086" t="s">
        <v>26</v>
      </c>
      <c r="K8086" s="1">
        <v>26099</v>
      </c>
      <c r="L8086" t="s">
        <v>27</v>
      </c>
      <c r="M8086" t="s">
        <v>28</v>
      </c>
      <c r="N8086" t="s">
        <v>29</v>
      </c>
      <c r="O8086" t="s">
        <v>30</v>
      </c>
      <c r="P8086" t="s">
        <v>31</v>
      </c>
      <c r="Q8086" s="2">
        <v>40683</v>
      </c>
      <c r="R8086" s="3">
        <v>215</v>
      </c>
      <c r="S8086" t="s">
        <v>27</v>
      </c>
      <c r="T8086">
        <v>900</v>
      </c>
      <c r="V8086" s="2">
        <v>40593</v>
      </c>
      <c r="W8086" s="3">
        <f t="shared" si="126"/>
        <v>8000</v>
      </c>
    </row>
    <row r="8087" spans="1:23" hidden="1">
      <c r="A8087">
        <v>23195200</v>
      </c>
      <c r="B8087" t="s">
        <v>21</v>
      </c>
      <c r="C8087">
        <v>747389</v>
      </c>
      <c r="D8087">
        <v>-7299111</v>
      </c>
      <c r="E8087">
        <v>1885</v>
      </c>
      <c r="F8087" t="s">
        <v>22</v>
      </c>
      <c r="G8087" t="s">
        <v>23</v>
      </c>
      <c r="H8087" t="s">
        <v>24</v>
      </c>
      <c r="I8087" t="s">
        <v>25</v>
      </c>
      <c r="J8087" t="s">
        <v>26</v>
      </c>
      <c r="K8087" s="1">
        <v>26099</v>
      </c>
      <c r="L8087" t="s">
        <v>27</v>
      </c>
      <c r="M8087" t="s">
        <v>28</v>
      </c>
      <c r="N8087" t="s">
        <v>29</v>
      </c>
      <c r="O8087" t="s">
        <v>30</v>
      </c>
      <c r="P8087" t="s">
        <v>31</v>
      </c>
      <c r="Q8087" s="2">
        <v>40684</v>
      </c>
      <c r="R8087" s="3">
        <v>61</v>
      </c>
      <c r="S8087" t="s">
        <v>27</v>
      </c>
      <c r="T8087">
        <v>900</v>
      </c>
      <c r="V8087" s="2">
        <v>40594</v>
      </c>
      <c r="W8087" s="3">
        <f t="shared" si="126"/>
        <v>8001</v>
      </c>
    </row>
    <row r="8088" spans="1:23" hidden="1">
      <c r="A8088">
        <v>23195200</v>
      </c>
      <c r="B8088" t="s">
        <v>21</v>
      </c>
      <c r="C8088">
        <v>747389</v>
      </c>
      <c r="D8088">
        <v>-7299111</v>
      </c>
      <c r="E8088">
        <v>1885</v>
      </c>
      <c r="F8088" t="s">
        <v>22</v>
      </c>
      <c r="G8088" t="s">
        <v>23</v>
      </c>
      <c r="H8088" t="s">
        <v>24</v>
      </c>
      <c r="I8088" t="s">
        <v>25</v>
      </c>
      <c r="J8088" t="s">
        <v>26</v>
      </c>
      <c r="K8088" s="1">
        <v>26099</v>
      </c>
      <c r="L8088" t="s">
        <v>27</v>
      </c>
      <c r="M8088" t="s">
        <v>28</v>
      </c>
      <c r="N8088" t="s">
        <v>29</v>
      </c>
      <c r="O8088" t="s">
        <v>30</v>
      </c>
      <c r="P8088" t="s">
        <v>31</v>
      </c>
      <c r="Q8088" s="2">
        <v>40685</v>
      </c>
      <c r="R8088" s="3">
        <v>46</v>
      </c>
      <c r="S8088" t="s">
        <v>27</v>
      </c>
      <c r="T8088">
        <v>900</v>
      </c>
      <c r="V8088" s="2">
        <v>40595</v>
      </c>
      <c r="W8088" s="3">
        <f t="shared" si="126"/>
        <v>8002</v>
      </c>
    </row>
    <row r="8089" spans="1:23" hidden="1">
      <c r="A8089">
        <v>23195200</v>
      </c>
      <c r="B8089" t="s">
        <v>21</v>
      </c>
      <c r="C8089">
        <v>747389</v>
      </c>
      <c r="D8089">
        <v>-7299111</v>
      </c>
      <c r="E8089">
        <v>1885</v>
      </c>
      <c r="F8089" t="s">
        <v>22</v>
      </c>
      <c r="G8089" t="s">
        <v>23</v>
      </c>
      <c r="H8089" t="s">
        <v>24</v>
      </c>
      <c r="I8089" t="s">
        <v>25</v>
      </c>
      <c r="J8089" t="s">
        <v>26</v>
      </c>
      <c r="K8089" s="1">
        <v>26099</v>
      </c>
      <c r="L8089" t="s">
        <v>27</v>
      </c>
      <c r="M8089" t="s">
        <v>28</v>
      </c>
      <c r="N8089" t="s">
        <v>29</v>
      </c>
      <c r="O8089" t="s">
        <v>30</v>
      </c>
      <c r="P8089" t="s">
        <v>31</v>
      </c>
      <c r="Q8089" s="2">
        <v>40686</v>
      </c>
      <c r="R8089" s="3">
        <v>86</v>
      </c>
      <c r="S8089" t="s">
        <v>27</v>
      </c>
      <c r="T8089">
        <v>900</v>
      </c>
      <c r="V8089" s="2">
        <v>40596</v>
      </c>
      <c r="W8089" s="3">
        <f t="shared" si="126"/>
        <v>8003</v>
      </c>
    </row>
    <row r="8090" spans="1:23" hidden="1">
      <c r="A8090">
        <v>23195200</v>
      </c>
      <c r="B8090" t="s">
        <v>21</v>
      </c>
      <c r="C8090">
        <v>747389</v>
      </c>
      <c r="D8090">
        <v>-7299111</v>
      </c>
      <c r="E8090">
        <v>1885</v>
      </c>
      <c r="F8090" t="s">
        <v>22</v>
      </c>
      <c r="G8090" t="s">
        <v>23</v>
      </c>
      <c r="H8090" t="s">
        <v>24</v>
      </c>
      <c r="I8090" t="s">
        <v>25</v>
      </c>
      <c r="J8090" t="s">
        <v>26</v>
      </c>
      <c r="K8090" s="1">
        <v>26099</v>
      </c>
      <c r="L8090" t="s">
        <v>27</v>
      </c>
      <c r="M8090" t="s">
        <v>28</v>
      </c>
      <c r="N8090" t="s">
        <v>29</v>
      </c>
      <c r="O8090" t="s">
        <v>30</v>
      </c>
      <c r="P8090" t="s">
        <v>31</v>
      </c>
      <c r="Q8090" s="2">
        <v>40687</v>
      </c>
      <c r="R8090" s="3">
        <v>0</v>
      </c>
      <c r="S8090" t="s">
        <v>27</v>
      </c>
      <c r="T8090">
        <v>900</v>
      </c>
      <c r="V8090" s="2">
        <v>40597</v>
      </c>
      <c r="W8090" s="3">
        <f t="shared" si="126"/>
        <v>8004</v>
      </c>
    </row>
    <row r="8091" spans="1:23" hidden="1">
      <c r="A8091">
        <v>23195200</v>
      </c>
      <c r="B8091" t="s">
        <v>21</v>
      </c>
      <c r="C8091">
        <v>747389</v>
      </c>
      <c r="D8091">
        <v>-7299111</v>
      </c>
      <c r="E8091">
        <v>1885</v>
      </c>
      <c r="F8091" t="s">
        <v>22</v>
      </c>
      <c r="G8091" t="s">
        <v>23</v>
      </c>
      <c r="H8091" t="s">
        <v>24</v>
      </c>
      <c r="I8091" t="s">
        <v>25</v>
      </c>
      <c r="J8091" t="s">
        <v>26</v>
      </c>
      <c r="K8091" s="1">
        <v>26099</v>
      </c>
      <c r="L8091" t="s">
        <v>27</v>
      </c>
      <c r="M8091" t="s">
        <v>28</v>
      </c>
      <c r="N8091" t="s">
        <v>29</v>
      </c>
      <c r="O8091" t="s">
        <v>30</v>
      </c>
      <c r="P8091" t="s">
        <v>31</v>
      </c>
      <c r="Q8091" s="2">
        <v>40688</v>
      </c>
      <c r="R8091" s="3">
        <v>233</v>
      </c>
      <c r="S8091" t="s">
        <v>27</v>
      </c>
      <c r="T8091">
        <v>900</v>
      </c>
      <c r="V8091" s="2">
        <v>40598</v>
      </c>
      <c r="W8091" s="3">
        <f t="shared" si="126"/>
        <v>8005</v>
      </c>
    </row>
    <row r="8092" spans="1:23" hidden="1">
      <c r="A8092">
        <v>23195200</v>
      </c>
      <c r="B8092" t="s">
        <v>21</v>
      </c>
      <c r="C8092">
        <v>747389</v>
      </c>
      <c r="D8092">
        <v>-7299111</v>
      </c>
      <c r="E8092">
        <v>1885</v>
      </c>
      <c r="F8092" t="s">
        <v>22</v>
      </c>
      <c r="G8092" t="s">
        <v>23</v>
      </c>
      <c r="H8092" t="s">
        <v>24</v>
      </c>
      <c r="I8092" t="s">
        <v>25</v>
      </c>
      <c r="J8092" t="s">
        <v>26</v>
      </c>
      <c r="K8092" s="1">
        <v>26099</v>
      </c>
      <c r="L8092" t="s">
        <v>27</v>
      </c>
      <c r="M8092" t="s">
        <v>28</v>
      </c>
      <c r="N8092" t="s">
        <v>29</v>
      </c>
      <c r="O8092" t="s">
        <v>30</v>
      </c>
      <c r="P8092" t="s">
        <v>31</v>
      </c>
      <c r="Q8092" s="2">
        <v>40689</v>
      </c>
      <c r="R8092" s="3">
        <v>143</v>
      </c>
      <c r="S8092" t="s">
        <v>27</v>
      </c>
      <c r="T8092">
        <v>900</v>
      </c>
      <c r="V8092" s="2">
        <v>40599</v>
      </c>
      <c r="W8092" s="3">
        <f t="shared" si="126"/>
        <v>8006</v>
      </c>
    </row>
    <row r="8093" spans="1:23" hidden="1">
      <c r="A8093">
        <v>23195200</v>
      </c>
      <c r="B8093" t="s">
        <v>21</v>
      </c>
      <c r="C8093">
        <v>747389</v>
      </c>
      <c r="D8093">
        <v>-7299111</v>
      </c>
      <c r="E8093">
        <v>1885</v>
      </c>
      <c r="F8093" t="s">
        <v>22</v>
      </c>
      <c r="G8093" t="s">
        <v>23</v>
      </c>
      <c r="H8093" t="s">
        <v>24</v>
      </c>
      <c r="I8093" t="s">
        <v>25</v>
      </c>
      <c r="J8093" t="s">
        <v>26</v>
      </c>
      <c r="K8093" s="1">
        <v>26099</v>
      </c>
      <c r="L8093" t="s">
        <v>27</v>
      </c>
      <c r="M8093" t="s">
        <v>28</v>
      </c>
      <c r="N8093" t="s">
        <v>29</v>
      </c>
      <c r="O8093" t="s">
        <v>30</v>
      </c>
      <c r="P8093" t="s">
        <v>31</v>
      </c>
      <c r="Q8093" s="2">
        <v>40690</v>
      </c>
      <c r="R8093" s="3">
        <v>18</v>
      </c>
      <c r="S8093" t="s">
        <v>27</v>
      </c>
      <c r="T8093">
        <v>900</v>
      </c>
      <c r="V8093" s="2">
        <v>40600</v>
      </c>
      <c r="W8093" s="3">
        <f t="shared" si="126"/>
        <v>8007</v>
      </c>
    </row>
    <row r="8094" spans="1:23" hidden="1">
      <c r="A8094">
        <v>23195200</v>
      </c>
      <c r="B8094" t="s">
        <v>21</v>
      </c>
      <c r="C8094">
        <v>747389</v>
      </c>
      <c r="D8094">
        <v>-7299111</v>
      </c>
      <c r="E8094">
        <v>1885</v>
      </c>
      <c r="F8094" t="s">
        <v>22</v>
      </c>
      <c r="G8094" t="s">
        <v>23</v>
      </c>
      <c r="H8094" t="s">
        <v>24</v>
      </c>
      <c r="I8094" t="s">
        <v>25</v>
      </c>
      <c r="J8094" t="s">
        <v>26</v>
      </c>
      <c r="K8094" s="1">
        <v>26099</v>
      </c>
      <c r="L8094" t="s">
        <v>27</v>
      </c>
      <c r="M8094" t="s">
        <v>28</v>
      </c>
      <c r="N8094" t="s">
        <v>29</v>
      </c>
      <c r="O8094" t="s">
        <v>30</v>
      </c>
      <c r="P8094" t="s">
        <v>31</v>
      </c>
      <c r="Q8094" s="2">
        <v>40691</v>
      </c>
      <c r="R8094" s="3">
        <v>42</v>
      </c>
      <c r="S8094" t="s">
        <v>27</v>
      </c>
      <c r="T8094">
        <v>900</v>
      </c>
      <c r="V8094" s="2">
        <v>40601</v>
      </c>
      <c r="W8094" s="3">
        <f t="shared" si="126"/>
        <v>8008</v>
      </c>
    </row>
    <row r="8095" spans="1:23" hidden="1">
      <c r="A8095">
        <v>23195200</v>
      </c>
      <c r="B8095" t="s">
        <v>21</v>
      </c>
      <c r="C8095">
        <v>747389</v>
      </c>
      <c r="D8095">
        <v>-7299111</v>
      </c>
      <c r="E8095">
        <v>1885</v>
      </c>
      <c r="F8095" t="s">
        <v>22</v>
      </c>
      <c r="G8095" t="s">
        <v>23</v>
      </c>
      <c r="H8095" t="s">
        <v>24</v>
      </c>
      <c r="I8095" t="s">
        <v>25</v>
      </c>
      <c r="J8095" t="s">
        <v>26</v>
      </c>
      <c r="K8095" s="1">
        <v>26099</v>
      </c>
      <c r="L8095" t="s">
        <v>27</v>
      </c>
      <c r="M8095" t="s">
        <v>28</v>
      </c>
      <c r="N8095" t="s">
        <v>29</v>
      </c>
      <c r="O8095" t="s">
        <v>30</v>
      </c>
      <c r="P8095" t="s">
        <v>31</v>
      </c>
      <c r="Q8095" s="2">
        <v>40692</v>
      </c>
      <c r="R8095" s="3">
        <v>0</v>
      </c>
      <c r="S8095" t="s">
        <v>27</v>
      </c>
      <c r="T8095">
        <v>900</v>
      </c>
      <c r="V8095" s="2">
        <v>40602</v>
      </c>
      <c r="W8095" s="3">
        <f t="shared" si="126"/>
        <v>8009</v>
      </c>
    </row>
    <row r="8096" spans="1:23" hidden="1">
      <c r="A8096">
        <v>23195200</v>
      </c>
      <c r="B8096" t="s">
        <v>21</v>
      </c>
      <c r="C8096">
        <v>747389</v>
      </c>
      <c r="D8096">
        <v>-7299111</v>
      </c>
      <c r="E8096">
        <v>1885</v>
      </c>
      <c r="F8096" t="s">
        <v>22</v>
      </c>
      <c r="G8096" t="s">
        <v>23</v>
      </c>
      <c r="H8096" t="s">
        <v>24</v>
      </c>
      <c r="I8096" t="s">
        <v>25</v>
      </c>
      <c r="J8096" t="s">
        <v>26</v>
      </c>
      <c r="K8096" s="1">
        <v>26099</v>
      </c>
      <c r="L8096" t="s">
        <v>27</v>
      </c>
      <c r="M8096" t="s">
        <v>28</v>
      </c>
      <c r="N8096" t="s">
        <v>29</v>
      </c>
      <c r="O8096" t="s">
        <v>30</v>
      </c>
      <c r="P8096" t="s">
        <v>31</v>
      </c>
      <c r="Q8096" s="2">
        <v>40693</v>
      </c>
      <c r="R8096" s="3">
        <v>174</v>
      </c>
      <c r="S8096" t="s">
        <v>27</v>
      </c>
      <c r="T8096">
        <v>900</v>
      </c>
      <c r="V8096" s="2">
        <v>40603</v>
      </c>
      <c r="W8096" s="3">
        <f t="shared" si="126"/>
        <v>8010</v>
      </c>
    </row>
    <row r="8097" spans="1:23" hidden="1">
      <c r="A8097">
        <v>23195200</v>
      </c>
      <c r="B8097" t="s">
        <v>21</v>
      </c>
      <c r="C8097">
        <v>747389</v>
      </c>
      <c r="D8097">
        <v>-7299111</v>
      </c>
      <c r="E8097">
        <v>1885</v>
      </c>
      <c r="F8097" t="s">
        <v>22</v>
      </c>
      <c r="G8097" t="s">
        <v>23</v>
      </c>
      <c r="H8097" t="s">
        <v>24</v>
      </c>
      <c r="I8097" t="s">
        <v>25</v>
      </c>
      <c r="J8097" t="s">
        <v>26</v>
      </c>
      <c r="K8097" s="1">
        <v>26099</v>
      </c>
      <c r="L8097" t="s">
        <v>27</v>
      </c>
      <c r="M8097" t="s">
        <v>28</v>
      </c>
      <c r="N8097" t="s">
        <v>29</v>
      </c>
      <c r="O8097" t="s">
        <v>30</v>
      </c>
      <c r="P8097" t="s">
        <v>31</v>
      </c>
      <c r="Q8097" s="2">
        <v>40694</v>
      </c>
      <c r="R8097" s="3">
        <v>284</v>
      </c>
      <c r="S8097" t="s">
        <v>27</v>
      </c>
      <c r="T8097">
        <v>900</v>
      </c>
      <c r="V8097" s="2">
        <v>40604</v>
      </c>
      <c r="W8097" s="3">
        <f t="shared" si="126"/>
        <v>8011</v>
      </c>
    </row>
    <row r="8098" spans="1:23" hidden="1">
      <c r="A8098">
        <v>23195200</v>
      </c>
      <c r="B8098" t="s">
        <v>21</v>
      </c>
      <c r="C8098">
        <v>747389</v>
      </c>
      <c r="D8098">
        <v>-7299111</v>
      </c>
      <c r="E8098">
        <v>1885</v>
      </c>
      <c r="F8098" t="s">
        <v>22</v>
      </c>
      <c r="G8098" t="s">
        <v>23</v>
      </c>
      <c r="H8098" t="s">
        <v>24</v>
      </c>
      <c r="I8098" t="s">
        <v>25</v>
      </c>
      <c r="J8098" t="s">
        <v>26</v>
      </c>
      <c r="K8098" s="1">
        <v>26099</v>
      </c>
      <c r="L8098" t="s">
        <v>27</v>
      </c>
      <c r="M8098" t="s">
        <v>28</v>
      </c>
      <c r="N8098" t="s">
        <v>29</v>
      </c>
      <c r="O8098" t="s">
        <v>30</v>
      </c>
      <c r="P8098" t="s">
        <v>31</v>
      </c>
      <c r="Q8098" s="2">
        <v>40695</v>
      </c>
      <c r="R8098" s="3">
        <v>154</v>
      </c>
      <c r="S8098" t="s">
        <v>27</v>
      </c>
      <c r="T8098">
        <v>900</v>
      </c>
      <c r="V8098" s="2">
        <v>40605</v>
      </c>
      <c r="W8098" s="3">
        <f t="shared" si="126"/>
        <v>8012</v>
      </c>
    </row>
    <row r="8099" spans="1:23" hidden="1">
      <c r="A8099">
        <v>23195200</v>
      </c>
      <c r="B8099" t="s">
        <v>21</v>
      </c>
      <c r="C8099">
        <v>747389</v>
      </c>
      <c r="D8099">
        <v>-7299111</v>
      </c>
      <c r="E8099">
        <v>1885</v>
      </c>
      <c r="F8099" t="s">
        <v>22</v>
      </c>
      <c r="G8099" t="s">
        <v>23</v>
      </c>
      <c r="H8099" t="s">
        <v>24</v>
      </c>
      <c r="I8099" t="s">
        <v>25</v>
      </c>
      <c r="J8099" t="s">
        <v>26</v>
      </c>
      <c r="K8099" s="1">
        <v>26099</v>
      </c>
      <c r="L8099" t="s">
        <v>27</v>
      </c>
      <c r="M8099" t="s">
        <v>28</v>
      </c>
      <c r="N8099" t="s">
        <v>29</v>
      </c>
      <c r="O8099" t="s">
        <v>30</v>
      </c>
      <c r="P8099" t="s">
        <v>31</v>
      </c>
      <c r="Q8099" s="2">
        <v>40696</v>
      </c>
      <c r="R8099" s="3">
        <v>196</v>
      </c>
      <c r="S8099" t="s">
        <v>27</v>
      </c>
      <c r="T8099">
        <v>900</v>
      </c>
      <c r="V8099" s="2">
        <v>40606</v>
      </c>
      <c r="W8099" s="3">
        <f t="shared" si="126"/>
        <v>8013</v>
      </c>
    </row>
    <row r="8100" spans="1:23" hidden="1">
      <c r="A8100">
        <v>23195200</v>
      </c>
      <c r="B8100" t="s">
        <v>21</v>
      </c>
      <c r="C8100">
        <v>747389</v>
      </c>
      <c r="D8100">
        <v>-7299111</v>
      </c>
      <c r="E8100">
        <v>1885</v>
      </c>
      <c r="F8100" t="s">
        <v>22</v>
      </c>
      <c r="G8100" t="s">
        <v>23</v>
      </c>
      <c r="H8100" t="s">
        <v>24</v>
      </c>
      <c r="I8100" t="s">
        <v>25</v>
      </c>
      <c r="J8100" t="s">
        <v>26</v>
      </c>
      <c r="K8100" s="1">
        <v>26099</v>
      </c>
      <c r="L8100" t="s">
        <v>27</v>
      </c>
      <c r="M8100" t="s">
        <v>28</v>
      </c>
      <c r="N8100" t="s">
        <v>29</v>
      </c>
      <c r="O8100" t="s">
        <v>30</v>
      </c>
      <c r="P8100" t="s">
        <v>31</v>
      </c>
      <c r="Q8100" s="2">
        <v>40697</v>
      </c>
      <c r="R8100" s="3">
        <v>254</v>
      </c>
      <c r="S8100" t="s">
        <v>27</v>
      </c>
      <c r="T8100">
        <v>900</v>
      </c>
      <c r="V8100" s="2">
        <v>40607</v>
      </c>
      <c r="W8100" s="3">
        <f t="shared" si="126"/>
        <v>8014</v>
      </c>
    </row>
    <row r="8101" spans="1:23" hidden="1">
      <c r="A8101">
        <v>23195200</v>
      </c>
      <c r="B8101" t="s">
        <v>21</v>
      </c>
      <c r="C8101">
        <v>747389</v>
      </c>
      <c r="D8101">
        <v>-7299111</v>
      </c>
      <c r="E8101">
        <v>1885</v>
      </c>
      <c r="F8101" t="s">
        <v>22</v>
      </c>
      <c r="G8101" t="s">
        <v>23</v>
      </c>
      <c r="H8101" t="s">
        <v>24</v>
      </c>
      <c r="I8101" t="s">
        <v>25</v>
      </c>
      <c r="J8101" t="s">
        <v>26</v>
      </c>
      <c r="K8101" s="1">
        <v>26099</v>
      </c>
      <c r="L8101" t="s">
        <v>27</v>
      </c>
      <c r="M8101" t="s">
        <v>28</v>
      </c>
      <c r="N8101" t="s">
        <v>29</v>
      </c>
      <c r="O8101" t="s">
        <v>30</v>
      </c>
      <c r="P8101" t="s">
        <v>31</v>
      </c>
      <c r="Q8101" s="2">
        <v>40698</v>
      </c>
      <c r="R8101" s="3">
        <v>0</v>
      </c>
      <c r="S8101" t="s">
        <v>27</v>
      </c>
      <c r="T8101">
        <v>900</v>
      </c>
      <c r="V8101" s="2">
        <v>40608</v>
      </c>
      <c r="W8101" s="3">
        <f t="shared" si="126"/>
        <v>8015</v>
      </c>
    </row>
    <row r="8102" spans="1:23" hidden="1">
      <c r="A8102">
        <v>23195200</v>
      </c>
      <c r="B8102" t="s">
        <v>21</v>
      </c>
      <c r="C8102">
        <v>747389</v>
      </c>
      <c r="D8102">
        <v>-7299111</v>
      </c>
      <c r="E8102">
        <v>1885</v>
      </c>
      <c r="F8102" t="s">
        <v>22</v>
      </c>
      <c r="G8102" t="s">
        <v>23</v>
      </c>
      <c r="H8102" t="s">
        <v>24</v>
      </c>
      <c r="I8102" t="s">
        <v>25</v>
      </c>
      <c r="J8102" t="s">
        <v>26</v>
      </c>
      <c r="K8102" s="1">
        <v>26099</v>
      </c>
      <c r="L8102" t="s">
        <v>27</v>
      </c>
      <c r="M8102" t="s">
        <v>28</v>
      </c>
      <c r="N8102" t="s">
        <v>29</v>
      </c>
      <c r="O8102" t="s">
        <v>30</v>
      </c>
      <c r="P8102" t="s">
        <v>31</v>
      </c>
      <c r="Q8102" s="2">
        <v>40699</v>
      </c>
      <c r="R8102" s="3">
        <v>0</v>
      </c>
      <c r="S8102" t="s">
        <v>27</v>
      </c>
      <c r="T8102">
        <v>900</v>
      </c>
      <c r="V8102" s="2">
        <v>40609</v>
      </c>
      <c r="W8102" s="3">
        <f t="shared" si="126"/>
        <v>8016</v>
      </c>
    </row>
    <row r="8103" spans="1:23" hidden="1">
      <c r="A8103">
        <v>23195200</v>
      </c>
      <c r="B8103" t="s">
        <v>21</v>
      </c>
      <c r="C8103">
        <v>747389</v>
      </c>
      <c r="D8103">
        <v>-7299111</v>
      </c>
      <c r="E8103">
        <v>1885</v>
      </c>
      <c r="F8103" t="s">
        <v>22</v>
      </c>
      <c r="G8103" t="s">
        <v>23</v>
      </c>
      <c r="H8103" t="s">
        <v>24</v>
      </c>
      <c r="I8103" t="s">
        <v>25</v>
      </c>
      <c r="J8103" t="s">
        <v>26</v>
      </c>
      <c r="K8103" s="1">
        <v>26099</v>
      </c>
      <c r="L8103" t="s">
        <v>27</v>
      </c>
      <c r="M8103" t="s">
        <v>28</v>
      </c>
      <c r="N8103" t="s">
        <v>29</v>
      </c>
      <c r="O8103" t="s">
        <v>30</v>
      </c>
      <c r="P8103" t="s">
        <v>31</v>
      </c>
      <c r="Q8103" s="2">
        <v>40700</v>
      </c>
      <c r="R8103" s="3">
        <v>0</v>
      </c>
      <c r="S8103" t="s">
        <v>27</v>
      </c>
      <c r="T8103">
        <v>900</v>
      </c>
      <c r="V8103" s="2">
        <v>40610</v>
      </c>
      <c r="W8103" s="3">
        <f t="shared" si="126"/>
        <v>8017</v>
      </c>
    </row>
    <row r="8104" spans="1:23" hidden="1">
      <c r="A8104">
        <v>23195200</v>
      </c>
      <c r="B8104" t="s">
        <v>21</v>
      </c>
      <c r="C8104">
        <v>747389</v>
      </c>
      <c r="D8104">
        <v>-7299111</v>
      </c>
      <c r="E8104">
        <v>1885</v>
      </c>
      <c r="F8104" t="s">
        <v>22</v>
      </c>
      <c r="G8104" t="s">
        <v>23</v>
      </c>
      <c r="H8104" t="s">
        <v>24</v>
      </c>
      <c r="I8104" t="s">
        <v>25</v>
      </c>
      <c r="J8104" t="s">
        <v>26</v>
      </c>
      <c r="K8104" s="1">
        <v>26099</v>
      </c>
      <c r="L8104" t="s">
        <v>27</v>
      </c>
      <c r="M8104" t="s">
        <v>28</v>
      </c>
      <c r="N8104" t="s">
        <v>29</v>
      </c>
      <c r="O8104" t="s">
        <v>30</v>
      </c>
      <c r="P8104" t="s">
        <v>31</v>
      </c>
      <c r="Q8104" s="2">
        <v>40701</v>
      </c>
      <c r="R8104" s="3">
        <v>0</v>
      </c>
      <c r="S8104" t="s">
        <v>27</v>
      </c>
      <c r="T8104">
        <v>900</v>
      </c>
      <c r="V8104" s="2">
        <v>40611</v>
      </c>
      <c r="W8104" s="3">
        <f t="shared" si="126"/>
        <v>8018</v>
      </c>
    </row>
    <row r="8105" spans="1:23" hidden="1">
      <c r="A8105">
        <v>23195200</v>
      </c>
      <c r="B8105" t="s">
        <v>21</v>
      </c>
      <c r="C8105">
        <v>747389</v>
      </c>
      <c r="D8105">
        <v>-7299111</v>
      </c>
      <c r="E8105">
        <v>1885</v>
      </c>
      <c r="F8105" t="s">
        <v>22</v>
      </c>
      <c r="G8105" t="s">
        <v>23</v>
      </c>
      <c r="H8105" t="s">
        <v>24</v>
      </c>
      <c r="I8105" t="s">
        <v>25</v>
      </c>
      <c r="J8105" t="s">
        <v>26</v>
      </c>
      <c r="K8105" s="1">
        <v>26099</v>
      </c>
      <c r="L8105" t="s">
        <v>27</v>
      </c>
      <c r="M8105" t="s">
        <v>28</v>
      </c>
      <c r="N8105" t="s">
        <v>29</v>
      </c>
      <c r="O8105" t="s">
        <v>30</v>
      </c>
      <c r="P8105" t="s">
        <v>31</v>
      </c>
      <c r="Q8105" s="2">
        <v>40702</v>
      </c>
      <c r="R8105" s="3">
        <v>0</v>
      </c>
      <c r="S8105" t="s">
        <v>27</v>
      </c>
      <c r="T8105">
        <v>900</v>
      </c>
      <c r="V8105" s="2">
        <v>40612</v>
      </c>
      <c r="W8105" s="3">
        <f t="shared" si="126"/>
        <v>8019</v>
      </c>
    </row>
    <row r="8106" spans="1:23" hidden="1">
      <c r="A8106">
        <v>23195200</v>
      </c>
      <c r="B8106" t="s">
        <v>21</v>
      </c>
      <c r="C8106">
        <v>747389</v>
      </c>
      <c r="D8106">
        <v>-7299111</v>
      </c>
      <c r="E8106">
        <v>1885</v>
      </c>
      <c r="F8106" t="s">
        <v>22</v>
      </c>
      <c r="G8106" t="s">
        <v>23</v>
      </c>
      <c r="H8106" t="s">
        <v>24</v>
      </c>
      <c r="I8106" t="s">
        <v>25</v>
      </c>
      <c r="J8106" t="s">
        <v>26</v>
      </c>
      <c r="K8106" s="1">
        <v>26099</v>
      </c>
      <c r="L8106" t="s">
        <v>27</v>
      </c>
      <c r="M8106" t="s">
        <v>28</v>
      </c>
      <c r="N8106" t="s">
        <v>29</v>
      </c>
      <c r="O8106" t="s">
        <v>30</v>
      </c>
      <c r="P8106" t="s">
        <v>31</v>
      </c>
      <c r="Q8106" s="2">
        <v>40703</v>
      </c>
      <c r="R8106" s="3">
        <v>0</v>
      </c>
      <c r="S8106" t="s">
        <v>27</v>
      </c>
      <c r="T8106">
        <v>900</v>
      </c>
      <c r="V8106" s="2">
        <v>40613</v>
      </c>
      <c r="W8106" s="3">
        <f t="shared" si="126"/>
        <v>8020</v>
      </c>
    </row>
    <row r="8107" spans="1:23" hidden="1">
      <c r="A8107">
        <v>23195200</v>
      </c>
      <c r="B8107" t="s">
        <v>21</v>
      </c>
      <c r="C8107">
        <v>747389</v>
      </c>
      <c r="D8107">
        <v>-7299111</v>
      </c>
      <c r="E8107">
        <v>1885</v>
      </c>
      <c r="F8107" t="s">
        <v>22</v>
      </c>
      <c r="G8107" t="s">
        <v>23</v>
      </c>
      <c r="H8107" t="s">
        <v>24</v>
      </c>
      <c r="I8107" t="s">
        <v>25</v>
      </c>
      <c r="J8107" t="s">
        <v>26</v>
      </c>
      <c r="K8107" s="1">
        <v>26099</v>
      </c>
      <c r="L8107" t="s">
        <v>27</v>
      </c>
      <c r="M8107" t="s">
        <v>28</v>
      </c>
      <c r="N8107" t="s">
        <v>29</v>
      </c>
      <c r="O8107" t="s">
        <v>30</v>
      </c>
      <c r="P8107" t="s">
        <v>31</v>
      </c>
      <c r="Q8107" s="2">
        <v>40704</v>
      </c>
      <c r="R8107" s="3">
        <v>0</v>
      </c>
      <c r="S8107" t="s">
        <v>27</v>
      </c>
      <c r="T8107">
        <v>900</v>
      </c>
      <c r="V8107" s="2">
        <v>40614</v>
      </c>
      <c r="W8107" s="3">
        <f t="shared" si="126"/>
        <v>8021</v>
      </c>
    </row>
    <row r="8108" spans="1:23" hidden="1">
      <c r="A8108">
        <v>23195200</v>
      </c>
      <c r="B8108" t="s">
        <v>21</v>
      </c>
      <c r="C8108">
        <v>747389</v>
      </c>
      <c r="D8108">
        <v>-7299111</v>
      </c>
      <c r="E8108">
        <v>1885</v>
      </c>
      <c r="F8108" t="s">
        <v>22</v>
      </c>
      <c r="G8108" t="s">
        <v>23</v>
      </c>
      <c r="H8108" t="s">
        <v>24</v>
      </c>
      <c r="I8108" t="s">
        <v>25</v>
      </c>
      <c r="J8108" t="s">
        <v>26</v>
      </c>
      <c r="K8108" s="1">
        <v>26099</v>
      </c>
      <c r="L8108" t="s">
        <v>27</v>
      </c>
      <c r="M8108" t="s">
        <v>28</v>
      </c>
      <c r="N8108" t="s">
        <v>29</v>
      </c>
      <c r="O8108" t="s">
        <v>30</v>
      </c>
      <c r="P8108" t="s">
        <v>31</v>
      </c>
      <c r="Q8108" s="2">
        <v>40705</v>
      </c>
      <c r="R8108" s="3">
        <v>0</v>
      </c>
      <c r="S8108" t="s">
        <v>27</v>
      </c>
      <c r="T8108">
        <v>900</v>
      </c>
      <c r="V8108" s="2">
        <v>40615</v>
      </c>
      <c r="W8108" s="3">
        <f t="shared" si="126"/>
        <v>8022</v>
      </c>
    </row>
    <row r="8109" spans="1:23" hidden="1">
      <c r="A8109">
        <v>23195200</v>
      </c>
      <c r="B8109" t="s">
        <v>21</v>
      </c>
      <c r="C8109">
        <v>747389</v>
      </c>
      <c r="D8109">
        <v>-7299111</v>
      </c>
      <c r="E8109">
        <v>1885</v>
      </c>
      <c r="F8109" t="s">
        <v>22</v>
      </c>
      <c r="G8109" t="s">
        <v>23</v>
      </c>
      <c r="H8109" t="s">
        <v>24</v>
      </c>
      <c r="I8109" t="s">
        <v>25</v>
      </c>
      <c r="J8109" t="s">
        <v>26</v>
      </c>
      <c r="K8109" s="1">
        <v>26099</v>
      </c>
      <c r="L8109" t="s">
        <v>27</v>
      </c>
      <c r="M8109" t="s">
        <v>28</v>
      </c>
      <c r="N8109" t="s">
        <v>29</v>
      </c>
      <c r="O8109" t="s">
        <v>30</v>
      </c>
      <c r="P8109" t="s">
        <v>31</v>
      </c>
      <c r="Q8109" s="2">
        <v>40706</v>
      </c>
      <c r="R8109" s="3">
        <v>0</v>
      </c>
      <c r="S8109" t="s">
        <v>27</v>
      </c>
      <c r="T8109">
        <v>900</v>
      </c>
      <c r="V8109" s="2">
        <v>40616</v>
      </c>
      <c r="W8109" s="3">
        <f t="shared" si="126"/>
        <v>8023</v>
      </c>
    </row>
    <row r="8110" spans="1:23" hidden="1">
      <c r="A8110">
        <v>23195200</v>
      </c>
      <c r="B8110" t="s">
        <v>21</v>
      </c>
      <c r="C8110">
        <v>747389</v>
      </c>
      <c r="D8110">
        <v>-7299111</v>
      </c>
      <c r="E8110">
        <v>1885</v>
      </c>
      <c r="F8110" t="s">
        <v>22</v>
      </c>
      <c r="G8110" t="s">
        <v>23</v>
      </c>
      <c r="H8110" t="s">
        <v>24</v>
      </c>
      <c r="I8110" t="s">
        <v>25</v>
      </c>
      <c r="J8110" t="s">
        <v>26</v>
      </c>
      <c r="K8110" s="1">
        <v>26099</v>
      </c>
      <c r="L8110" t="s">
        <v>27</v>
      </c>
      <c r="M8110" t="s">
        <v>28</v>
      </c>
      <c r="N8110" t="s">
        <v>29</v>
      </c>
      <c r="O8110" t="s">
        <v>30</v>
      </c>
      <c r="P8110" t="s">
        <v>31</v>
      </c>
      <c r="Q8110" s="2">
        <v>40707</v>
      </c>
      <c r="R8110" s="3">
        <v>0</v>
      </c>
      <c r="S8110" t="s">
        <v>27</v>
      </c>
      <c r="T8110">
        <v>900</v>
      </c>
      <c r="V8110" s="2">
        <v>40617</v>
      </c>
      <c r="W8110" s="3">
        <f t="shared" si="126"/>
        <v>8024</v>
      </c>
    </row>
    <row r="8111" spans="1:23" hidden="1">
      <c r="A8111">
        <v>23195200</v>
      </c>
      <c r="B8111" t="s">
        <v>21</v>
      </c>
      <c r="C8111">
        <v>747389</v>
      </c>
      <c r="D8111">
        <v>-7299111</v>
      </c>
      <c r="E8111">
        <v>1885</v>
      </c>
      <c r="F8111" t="s">
        <v>22</v>
      </c>
      <c r="G8111" t="s">
        <v>23</v>
      </c>
      <c r="H8111" t="s">
        <v>24</v>
      </c>
      <c r="I8111" t="s">
        <v>25</v>
      </c>
      <c r="J8111" t="s">
        <v>26</v>
      </c>
      <c r="K8111" s="1">
        <v>26099</v>
      </c>
      <c r="L8111" t="s">
        <v>27</v>
      </c>
      <c r="M8111" t="s">
        <v>28</v>
      </c>
      <c r="N8111" t="s">
        <v>29</v>
      </c>
      <c r="O8111" t="s">
        <v>30</v>
      </c>
      <c r="P8111" t="s">
        <v>31</v>
      </c>
      <c r="Q8111" s="2">
        <v>40708</v>
      </c>
      <c r="R8111" s="3">
        <v>0</v>
      </c>
      <c r="S8111" t="s">
        <v>27</v>
      </c>
      <c r="T8111">
        <v>900</v>
      </c>
      <c r="V8111" s="2">
        <v>40618</v>
      </c>
      <c r="W8111" s="3">
        <f t="shared" si="126"/>
        <v>8025</v>
      </c>
    </row>
    <row r="8112" spans="1:23" hidden="1">
      <c r="A8112">
        <v>23195200</v>
      </c>
      <c r="B8112" t="s">
        <v>21</v>
      </c>
      <c r="C8112">
        <v>747389</v>
      </c>
      <c r="D8112">
        <v>-7299111</v>
      </c>
      <c r="E8112">
        <v>1885</v>
      </c>
      <c r="F8112" t="s">
        <v>22</v>
      </c>
      <c r="G8112" t="s">
        <v>23</v>
      </c>
      <c r="H8112" t="s">
        <v>24</v>
      </c>
      <c r="I8112" t="s">
        <v>25</v>
      </c>
      <c r="J8112" t="s">
        <v>26</v>
      </c>
      <c r="K8112" s="1">
        <v>26099</v>
      </c>
      <c r="L8112" t="s">
        <v>27</v>
      </c>
      <c r="M8112" t="s">
        <v>28</v>
      </c>
      <c r="N8112" t="s">
        <v>29</v>
      </c>
      <c r="O8112" t="s">
        <v>30</v>
      </c>
      <c r="P8112" t="s">
        <v>31</v>
      </c>
      <c r="Q8112" s="2">
        <v>40709</v>
      </c>
      <c r="R8112" s="3">
        <v>0</v>
      </c>
      <c r="S8112" t="s">
        <v>27</v>
      </c>
      <c r="T8112">
        <v>900</v>
      </c>
      <c r="V8112" s="2">
        <v>40619</v>
      </c>
      <c r="W8112" s="3">
        <f t="shared" si="126"/>
        <v>8026</v>
      </c>
    </row>
    <row r="8113" spans="1:23" hidden="1">
      <c r="A8113">
        <v>23195200</v>
      </c>
      <c r="B8113" t="s">
        <v>21</v>
      </c>
      <c r="C8113">
        <v>747389</v>
      </c>
      <c r="D8113">
        <v>-7299111</v>
      </c>
      <c r="E8113">
        <v>1885</v>
      </c>
      <c r="F8113" t="s">
        <v>22</v>
      </c>
      <c r="G8113" t="s">
        <v>23</v>
      </c>
      <c r="H8113" t="s">
        <v>24</v>
      </c>
      <c r="I8113" t="s">
        <v>25</v>
      </c>
      <c r="J8113" t="s">
        <v>26</v>
      </c>
      <c r="K8113" s="1">
        <v>26099</v>
      </c>
      <c r="L8113" t="s">
        <v>27</v>
      </c>
      <c r="M8113" t="s">
        <v>28</v>
      </c>
      <c r="N8113" t="s">
        <v>29</v>
      </c>
      <c r="O8113" t="s">
        <v>30</v>
      </c>
      <c r="P8113" t="s">
        <v>31</v>
      </c>
      <c r="Q8113" s="2">
        <v>40710</v>
      </c>
      <c r="R8113" s="3">
        <v>0</v>
      </c>
      <c r="S8113" t="s">
        <v>27</v>
      </c>
      <c r="T8113">
        <v>900</v>
      </c>
      <c r="V8113" s="2">
        <v>40620</v>
      </c>
      <c r="W8113" s="3">
        <f t="shared" si="126"/>
        <v>8027</v>
      </c>
    </row>
    <row r="8114" spans="1:23" hidden="1">
      <c r="A8114">
        <v>23195200</v>
      </c>
      <c r="B8114" t="s">
        <v>21</v>
      </c>
      <c r="C8114">
        <v>747389</v>
      </c>
      <c r="D8114">
        <v>-7299111</v>
      </c>
      <c r="E8114">
        <v>1885</v>
      </c>
      <c r="F8114" t="s">
        <v>22</v>
      </c>
      <c r="G8114" t="s">
        <v>23</v>
      </c>
      <c r="H8114" t="s">
        <v>24</v>
      </c>
      <c r="I8114" t="s">
        <v>25</v>
      </c>
      <c r="J8114" t="s">
        <v>26</v>
      </c>
      <c r="K8114" s="1">
        <v>26099</v>
      </c>
      <c r="L8114" t="s">
        <v>27</v>
      </c>
      <c r="M8114" t="s">
        <v>28</v>
      </c>
      <c r="N8114" t="s">
        <v>29</v>
      </c>
      <c r="O8114" t="s">
        <v>30</v>
      </c>
      <c r="P8114" t="s">
        <v>31</v>
      </c>
      <c r="Q8114" s="2">
        <v>40711</v>
      </c>
      <c r="R8114" s="3">
        <v>0</v>
      </c>
      <c r="S8114" t="s">
        <v>27</v>
      </c>
      <c r="T8114">
        <v>900</v>
      </c>
      <c r="V8114" s="2">
        <v>40621</v>
      </c>
      <c r="W8114" s="3">
        <f t="shared" si="126"/>
        <v>8028</v>
      </c>
    </row>
    <row r="8115" spans="1:23" hidden="1">
      <c r="A8115">
        <v>23195200</v>
      </c>
      <c r="B8115" t="s">
        <v>21</v>
      </c>
      <c r="C8115">
        <v>747389</v>
      </c>
      <c r="D8115">
        <v>-7299111</v>
      </c>
      <c r="E8115">
        <v>1885</v>
      </c>
      <c r="F8115" t="s">
        <v>22</v>
      </c>
      <c r="G8115" t="s">
        <v>23</v>
      </c>
      <c r="H8115" t="s">
        <v>24</v>
      </c>
      <c r="I8115" t="s">
        <v>25</v>
      </c>
      <c r="J8115" t="s">
        <v>26</v>
      </c>
      <c r="K8115" s="1">
        <v>26099</v>
      </c>
      <c r="L8115" t="s">
        <v>27</v>
      </c>
      <c r="M8115" t="s">
        <v>28</v>
      </c>
      <c r="N8115" t="s">
        <v>29</v>
      </c>
      <c r="O8115" t="s">
        <v>30</v>
      </c>
      <c r="P8115" t="s">
        <v>31</v>
      </c>
      <c r="Q8115" s="2">
        <v>40712</v>
      </c>
      <c r="R8115" s="3">
        <v>42</v>
      </c>
      <c r="S8115" t="s">
        <v>27</v>
      </c>
      <c r="T8115">
        <v>900</v>
      </c>
      <c r="V8115" s="2">
        <v>40622</v>
      </c>
      <c r="W8115" s="3">
        <f t="shared" si="126"/>
        <v>8029</v>
      </c>
    </row>
    <row r="8116" spans="1:23" hidden="1">
      <c r="A8116">
        <v>23195200</v>
      </c>
      <c r="B8116" t="s">
        <v>21</v>
      </c>
      <c r="C8116">
        <v>747389</v>
      </c>
      <c r="D8116">
        <v>-7299111</v>
      </c>
      <c r="E8116">
        <v>1885</v>
      </c>
      <c r="F8116" t="s">
        <v>22</v>
      </c>
      <c r="G8116" t="s">
        <v>23</v>
      </c>
      <c r="H8116" t="s">
        <v>24</v>
      </c>
      <c r="I8116" t="s">
        <v>25</v>
      </c>
      <c r="J8116" t="s">
        <v>26</v>
      </c>
      <c r="K8116" s="1">
        <v>26099</v>
      </c>
      <c r="L8116" t="s">
        <v>27</v>
      </c>
      <c r="M8116" t="s">
        <v>28</v>
      </c>
      <c r="N8116" t="s">
        <v>29</v>
      </c>
      <c r="O8116" t="s">
        <v>30</v>
      </c>
      <c r="P8116" t="s">
        <v>31</v>
      </c>
      <c r="Q8116" s="2">
        <v>40713</v>
      </c>
      <c r="R8116" s="3">
        <v>0</v>
      </c>
      <c r="S8116" t="s">
        <v>27</v>
      </c>
      <c r="T8116">
        <v>900</v>
      </c>
      <c r="V8116" s="2">
        <v>40623</v>
      </c>
      <c r="W8116" s="3">
        <f t="shared" si="126"/>
        <v>8030</v>
      </c>
    </row>
    <row r="8117" spans="1:23" hidden="1">
      <c r="A8117">
        <v>23195200</v>
      </c>
      <c r="B8117" t="s">
        <v>21</v>
      </c>
      <c r="C8117">
        <v>747389</v>
      </c>
      <c r="D8117">
        <v>-7299111</v>
      </c>
      <c r="E8117">
        <v>1885</v>
      </c>
      <c r="F8117" t="s">
        <v>22</v>
      </c>
      <c r="G8117" t="s">
        <v>23</v>
      </c>
      <c r="H8117" t="s">
        <v>24</v>
      </c>
      <c r="I8117" t="s">
        <v>25</v>
      </c>
      <c r="J8117" t="s">
        <v>26</v>
      </c>
      <c r="K8117" s="1">
        <v>26099</v>
      </c>
      <c r="L8117" t="s">
        <v>27</v>
      </c>
      <c r="M8117" t="s">
        <v>28</v>
      </c>
      <c r="N8117" t="s">
        <v>29</v>
      </c>
      <c r="O8117" t="s">
        <v>30</v>
      </c>
      <c r="P8117" t="s">
        <v>31</v>
      </c>
      <c r="Q8117" s="2">
        <v>40714</v>
      </c>
      <c r="R8117" s="3">
        <v>0</v>
      </c>
      <c r="S8117" t="s">
        <v>27</v>
      </c>
      <c r="T8117">
        <v>900</v>
      </c>
      <c r="V8117" s="2">
        <v>40624</v>
      </c>
      <c r="W8117" s="3">
        <f t="shared" si="126"/>
        <v>8031</v>
      </c>
    </row>
    <row r="8118" spans="1:23" hidden="1">
      <c r="A8118">
        <v>23195200</v>
      </c>
      <c r="B8118" t="s">
        <v>21</v>
      </c>
      <c r="C8118">
        <v>747389</v>
      </c>
      <c r="D8118">
        <v>-7299111</v>
      </c>
      <c r="E8118">
        <v>1885</v>
      </c>
      <c r="F8118" t="s">
        <v>22</v>
      </c>
      <c r="G8118" t="s">
        <v>23</v>
      </c>
      <c r="H8118" t="s">
        <v>24</v>
      </c>
      <c r="I8118" t="s">
        <v>25</v>
      </c>
      <c r="J8118" t="s">
        <v>26</v>
      </c>
      <c r="K8118" s="1">
        <v>26099</v>
      </c>
      <c r="L8118" t="s">
        <v>27</v>
      </c>
      <c r="M8118" t="s">
        <v>28</v>
      </c>
      <c r="N8118" t="s">
        <v>29</v>
      </c>
      <c r="O8118" t="s">
        <v>30</v>
      </c>
      <c r="P8118" t="s">
        <v>31</v>
      </c>
      <c r="Q8118" s="2">
        <v>40715</v>
      </c>
      <c r="R8118" s="3">
        <v>0</v>
      </c>
      <c r="S8118" t="s">
        <v>27</v>
      </c>
      <c r="T8118">
        <v>900</v>
      </c>
      <c r="V8118" s="2">
        <v>40625</v>
      </c>
      <c r="W8118" s="3">
        <f t="shared" si="126"/>
        <v>8032</v>
      </c>
    </row>
    <row r="8119" spans="1:23" hidden="1">
      <c r="A8119">
        <v>23195200</v>
      </c>
      <c r="B8119" t="s">
        <v>21</v>
      </c>
      <c r="C8119">
        <v>747389</v>
      </c>
      <c r="D8119">
        <v>-7299111</v>
      </c>
      <c r="E8119">
        <v>1885</v>
      </c>
      <c r="F8119" t="s">
        <v>22</v>
      </c>
      <c r="G8119" t="s">
        <v>23</v>
      </c>
      <c r="H8119" t="s">
        <v>24</v>
      </c>
      <c r="I8119" t="s">
        <v>25</v>
      </c>
      <c r="J8119" t="s">
        <v>26</v>
      </c>
      <c r="K8119" s="1">
        <v>26099</v>
      </c>
      <c r="L8119" t="s">
        <v>27</v>
      </c>
      <c r="M8119" t="s">
        <v>28</v>
      </c>
      <c r="N8119" t="s">
        <v>29</v>
      </c>
      <c r="O8119" t="s">
        <v>30</v>
      </c>
      <c r="P8119" t="s">
        <v>31</v>
      </c>
      <c r="Q8119" s="2">
        <v>40716</v>
      </c>
      <c r="R8119" s="3">
        <v>22</v>
      </c>
      <c r="S8119" t="s">
        <v>27</v>
      </c>
      <c r="T8119">
        <v>900</v>
      </c>
      <c r="V8119" s="2">
        <v>40626</v>
      </c>
      <c r="W8119" s="3">
        <f t="shared" si="126"/>
        <v>8033</v>
      </c>
    </row>
    <row r="8120" spans="1:23" hidden="1">
      <c r="A8120">
        <v>23195200</v>
      </c>
      <c r="B8120" t="s">
        <v>21</v>
      </c>
      <c r="C8120">
        <v>747389</v>
      </c>
      <c r="D8120">
        <v>-7299111</v>
      </c>
      <c r="E8120">
        <v>1885</v>
      </c>
      <c r="F8120" t="s">
        <v>22</v>
      </c>
      <c r="G8120" t="s">
        <v>23</v>
      </c>
      <c r="H8120" t="s">
        <v>24</v>
      </c>
      <c r="I8120" t="s">
        <v>25</v>
      </c>
      <c r="J8120" t="s">
        <v>26</v>
      </c>
      <c r="K8120" s="1">
        <v>26099</v>
      </c>
      <c r="L8120" t="s">
        <v>27</v>
      </c>
      <c r="M8120" t="s">
        <v>28</v>
      </c>
      <c r="N8120" t="s">
        <v>29</v>
      </c>
      <c r="O8120" t="s">
        <v>30</v>
      </c>
      <c r="P8120" t="s">
        <v>31</v>
      </c>
      <c r="Q8120" s="2">
        <v>40717</v>
      </c>
      <c r="R8120" s="3">
        <v>0</v>
      </c>
      <c r="S8120" t="s">
        <v>27</v>
      </c>
      <c r="T8120">
        <v>900</v>
      </c>
      <c r="V8120" s="2">
        <v>40627</v>
      </c>
      <c r="W8120" s="3">
        <f t="shared" si="126"/>
        <v>8034</v>
      </c>
    </row>
    <row r="8121" spans="1:23" hidden="1">
      <c r="A8121">
        <v>23195200</v>
      </c>
      <c r="B8121" t="s">
        <v>21</v>
      </c>
      <c r="C8121">
        <v>747389</v>
      </c>
      <c r="D8121">
        <v>-7299111</v>
      </c>
      <c r="E8121">
        <v>1885</v>
      </c>
      <c r="F8121" t="s">
        <v>22</v>
      </c>
      <c r="G8121" t="s">
        <v>23</v>
      </c>
      <c r="H8121" t="s">
        <v>24</v>
      </c>
      <c r="I8121" t="s">
        <v>25</v>
      </c>
      <c r="J8121" t="s">
        <v>26</v>
      </c>
      <c r="K8121" s="1">
        <v>26099</v>
      </c>
      <c r="L8121" t="s">
        <v>27</v>
      </c>
      <c r="M8121" t="s">
        <v>28</v>
      </c>
      <c r="N8121" t="s">
        <v>29</v>
      </c>
      <c r="O8121" t="s">
        <v>30</v>
      </c>
      <c r="P8121" t="s">
        <v>31</v>
      </c>
      <c r="Q8121" s="2">
        <v>40718</v>
      </c>
      <c r="R8121" s="3">
        <v>14</v>
      </c>
      <c r="S8121" t="s">
        <v>27</v>
      </c>
      <c r="T8121">
        <v>900</v>
      </c>
      <c r="V8121" s="2">
        <v>40628</v>
      </c>
      <c r="W8121" s="3">
        <f t="shared" si="126"/>
        <v>8035</v>
      </c>
    </row>
    <row r="8122" spans="1:23" hidden="1">
      <c r="A8122">
        <v>23195200</v>
      </c>
      <c r="B8122" t="s">
        <v>21</v>
      </c>
      <c r="C8122">
        <v>747389</v>
      </c>
      <c r="D8122">
        <v>-7299111</v>
      </c>
      <c r="E8122">
        <v>1885</v>
      </c>
      <c r="F8122" t="s">
        <v>22</v>
      </c>
      <c r="G8122" t="s">
        <v>23</v>
      </c>
      <c r="H8122" t="s">
        <v>24</v>
      </c>
      <c r="I8122" t="s">
        <v>25</v>
      </c>
      <c r="J8122" t="s">
        <v>26</v>
      </c>
      <c r="K8122" s="1">
        <v>26099</v>
      </c>
      <c r="L8122" t="s">
        <v>27</v>
      </c>
      <c r="M8122" t="s">
        <v>28</v>
      </c>
      <c r="N8122" t="s">
        <v>29</v>
      </c>
      <c r="O8122" t="s">
        <v>30</v>
      </c>
      <c r="P8122" t="s">
        <v>31</v>
      </c>
      <c r="Q8122" s="2">
        <v>40719</v>
      </c>
      <c r="R8122" s="3">
        <v>5</v>
      </c>
      <c r="S8122" t="s">
        <v>27</v>
      </c>
      <c r="T8122">
        <v>900</v>
      </c>
      <c r="V8122" s="2">
        <v>40629</v>
      </c>
      <c r="W8122" s="3">
        <f t="shared" si="126"/>
        <v>8036</v>
      </c>
    </row>
    <row r="8123" spans="1:23" hidden="1">
      <c r="A8123">
        <v>23195200</v>
      </c>
      <c r="B8123" t="s">
        <v>21</v>
      </c>
      <c r="C8123">
        <v>747389</v>
      </c>
      <c r="D8123">
        <v>-7299111</v>
      </c>
      <c r="E8123">
        <v>1885</v>
      </c>
      <c r="F8123" t="s">
        <v>22</v>
      </c>
      <c r="G8123" t="s">
        <v>23</v>
      </c>
      <c r="H8123" t="s">
        <v>24</v>
      </c>
      <c r="I8123" t="s">
        <v>25</v>
      </c>
      <c r="J8123" t="s">
        <v>26</v>
      </c>
      <c r="K8123" s="1">
        <v>26099</v>
      </c>
      <c r="L8123" t="s">
        <v>27</v>
      </c>
      <c r="M8123" t="s">
        <v>28</v>
      </c>
      <c r="N8123" t="s">
        <v>29</v>
      </c>
      <c r="O8123" t="s">
        <v>30</v>
      </c>
      <c r="P8123" t="s">
        <v>31</v>
      </c>
      <c r="Q8123" s="2">
        <v>40720</v>
      </c>
      <c r="R8123" s="3">
        <v>0</v>
      </c>
      <c r="S8123" t="s">
        <v>27</v>
      </c>
      <c r="T8123">
        <v>900</v>
      </c>
      <c r="V8123" s="2">
        <v>40630</v>
      </c>
      <c r="W8123" s="3">
        <f t="shared" si="126"/>
        <v>8037</v>
      </c>
    </row>
    <row r="8124" spans="1:23" hidden="1">
      <c r="A8124">
        <v>23195200</v>
      </c>
      <c r="B8124" t="s">
        <v>21</v>
      </c>
      <c r="C8124">
        <v>747389</v>
      </c>
      <c r="D8124">
        <v>-7299111</v>
      </c>
      <c r="E8124">
        <v>1885</v>
      </c>
      <c r="F8124" t="s">
        <v>22</v>
      </c>
      <c r="G8124" t="s">
        <v>23</v>
      </c>
      <c r="H8124" t="s">
        <v>24</v>
      </c>
      <c r="I8124" t="s">
        <v>25</v>
      </c>
      <c r="J8124" t="s">
        <v>26</v>
      </c>
      <c r="K8124" s="1">
        <v>26099</v>
      </c>
      <c r="L8124" t="s">
        <v>27</v>
      </c>
      <c r="M8124" t="s">
        <v>28</v>
      </c>
      <c r="N8124" t="s">
        <v>29</v>
      </c>
      <c r="O8124" t="s">
        <v>30</v>
      </c>
      <c r="P8124" t="s">
        <v>31</v>
      </c>
      <c r="Q8124" s="2">
        <v>40721</v>
      </c>
      <c r="R8124" s="3">
        <v>0</v>
      </c>
      <c r="S8124" t="s">
        <v>27</v>
      </c>
      <c r="T8124">
        <v>900</v>
      </c>
      <c r="V8124" s="2">
        <v>40631</v>
      </c>
      <c r="W8124" s="3">
        <f t="shared" si="126"/>
        <v>8038</v>
      </c>
    </row>
    <row r="8125" spans="1:23" hidden="1">
      <c r="A8125">
        <v>23195200</v>
      </c>
      <c r="B8125" t="s">
        <v>21</v>
      </c>
      <c r="C8125">
        <v>747389</v>
      </c>
      <c r="D8125">
        <v>-7299111</v>
      </c>
      <c r="E8125">
        <v>1885</v>
      </c>
      <c r="F8125" t="s">
        <v>22</v>
      </c>
      <c r="G8125" t="s">
        <v>23</v>
      </c>
      <c r="H8125" t="s">
        <v>24</v>
      </c>
      <c r="I8125" t="s">
        <v>25</v>
      </c>
      <c r="J8125" t="s">
        <v>26</v>
      </c>
      <c r="K8125" s="1">
        <v>26099</v>
      </c>
      <c r="L8125" t="s">
        <v>27</v>
      </c>
      <c r="M8125" t="s">
        <v>28</v>
      </c>
      <c r="N8125" t="s">
        <v>29</v>
      </c>
      <c r="O8125" t="s">
        <v>30</v>
      </c>
      <c r="P8125" t="s">
        <v>31</v>
      </c>
      <c r="Q8125" s="2">
        <v>40722</v>
      </c>
      <c r="R8125" s="3">
        <v>0</v>
      </c>
      <c r="S8125" t="s">
        <v>27</v>
      </c>
      <c r="T8125">
        <v>900</v>
      </c>
      <c r="V8125" s="2">
        <v>40632</v>
      </c>
      <c r="W8125" s="3">
        <f t="shared" si="126"/>
        <v>8039</v>
      </c>
    </row>
    <row r="8126" spans="1:23" hidden="1">
      <c r="A8126">
        <v>23195200</v>
      </c>
      <c r="B8126" t="s">
        <v>21</v>
      </c>
      <c r="C8126">
        <v>747389</v>
      </c>
      <c r="D8126">
        <v>-7299111</v>
      </c>
      <c r="E8126">
        <v>1885</v>
      </c>
      <c r="F8126" t="s">
        <v>22</v>
      </c>
      <c r="G8126" t="s">
        <v>23</v>
      </c>
      <c r="H8126" t="s">
        <v>24</v>
      </c>
      <c r="I8126" t="s">
        <v>25</v>
      </c>
      <c r="J8126" t="s">
        <v>26</v>
      </c>
      <c r="K8126" s="1">
        <v>26099</v>
      </c>
      <c r="L8126" t="s">
        <v>27</v>
      </c>
      <c r="M8126" t="s">
        <v>28</v>
      </c>
      <c r="N8126" t="s">
        <v>29</v>
      </c>
      <c r="O8126" t="s">
        <v>30</v>
      </c>
      <c r="P8126" t="s">
        <v>31</v>
      </c>
      <c r="Q8126" s="2">
        <v>40723</v>
      </c>
      <c r="R8126" s="3">
        <v>36</v>
      </c>
      <c r="S8126" t="s">
        <v>27</v>
      </c>
      <c r="T8126">
        <v>900</v>
      </c>
      <c r="V8126" s="2">
        <v>40633</v>
      </c>
      <c r="W8126" s="3">
        <f t="shared" si="126"/>
        <v>8040</v>
      </c>
    </row>
    <row r="8127" spans="1:23" hidden="1">
      <c r="A8127">
        <v>23195200</v>
      </c>
      <c r="B8127" t="s">
        <v>21</v>
      </c>
      <c r="C8127">
        <v>747389</v>
      </c>
      <c r="D8127">
        <v>-7299111</v>
      </c>
      <c r="E8127">
        <v>1885</v>
      </c>
      <c r="F8127" t="s">
        <v>22</v>
      </c>
      <c r="G8127" t="s">
        <v>23</v>
      </c>
      <c r="H8127" t="s">
        <v>24</v>
      </c>
      <c r="I8127" t="s">
        <v>25</v>
      </c>
      <c r="J8127" t="s">
        <v>26</v>
      </c>
      <c r="K8127" s="1">
        <v>26099</v>
      </c>
      <c r="L8127" t="s">
        <v>27</v>
      </c>
      <c r="M8127" t="s">
        <v>28</v>
      </c>
      <c r="N8127" t="s">
        <v>29</v>
      </c>
      <c r="O8127" t="s">
        <v>30</v>
      </c>
      <c r="P8127" t="s">
        <v>31</v>
      </c>
      <c r="Q8127" s="2">
        <v>40724</v>
      </c>
      <c r="R8127" s="3">
        <v>0</v>
      </c>
      <c r="S8127" t="s">
        <v>27</v>
      </c>
      <c r="T8127">
        <v>900</v>
      </c>
      <c r="V8127" s="2">
        <v>40634</v>
      </c>
      <c r="W8127" s="3">
        <f t="shared" si="126"/>
        <v>8041</v>
      </c>
    </row>
    <row r="8128" spans="1:23" hidden="1">
      <c r="A8128">
        <v>23195200</v>
      </c>
      <c r="B8128" t="s">
        <v>21</v>
      </c>
      <c r="C8128">
        <v>747389</v>
      </c>
      <c r="D8128">
        <v>-7299111</v>
      </c>
      <c r="E8128">
        <v>1885</v>
      </c>
      <c r="F8128" t="s">
        <v>22</v>
      </c>
      <c r="G8128" t="s">
        <v>23</v>
      </c>
      <c r="H8128" t="s">
        <v>24</v>
      </c>
      <c r="I8128" t="s">
        <v>25</v>
      </c>
      <c r="J8128" t="s">
        <v>26</v>
      </c>
      <c r="K8128" s="1">
        <v>26099</v>
      </c>
      <c r="L8128" t="s">
        <v>27</v>
      </c>
      <c r="M8128" t="s">
        <v>28</v>
      </c>
      <c r="N8128" t="s">
        <v>29</v>
      </c>
      <c r="O8128" t="s">
        <v>30</v>
      </c>
      <c r="P8128" t="s">
        <v>31</v>
      </c>
      <c r="Q8128" s="2">
        <v>40725</v>
      </c>
      <c r="R8128" s="3">
        <v>11</v>
      </c>
      <c r="S8128" t="s">
        <v>27</v>
      </c>
      <c r="T8128">
        <v>900</v>
      </c>
      <c r="V8128" s="2">
        <v>40635</v>
      </c>
      <c r="W8128" s="3">
        <f t="shared" si="126"/>
        <v>8042</v>
      </c>
    </row>
    <row r="8129" spans="1:23" hidden="1">
      <c r="A8129">
        <v>23195200</v>
      </c>
      <c r="B8129" t="s">
        <v>21</v>
      </c>
      <c r="C8129">
        <v>747389</v>
      </c>
      <c r="D8129">
        <v>-7299111</v>
      </c>
      <c r="E8129">
        <v>1885</v>
      </c>
      <c r="F8129" t="s">
        <v>22</v>
      </c>
      <c r="G8129" t="s">
        <v>23</v>
      </c>
      <c r="H8129" t="s">
        <v>24</v>
      </c>
      <c r="I8129" t="s">
        <v>25</v>
      </c>
      <c r="J8129" t="s">
        <v>26</v>
      </c>
      <c r="K8129" s="1">
        <v>26099</v>
      </c>
      <c r="L8129" t="s">
        <v>27</v>
      </c>
      <c r="M8129" t="s">
        <v>28</v>
      </c>
      <c r="N8129" t="s">
        <v>29</v>
      </c>
      <c r="O8129" t="s">
        <v>30</v>
      </c>
      <c r="P8129" t="s">
        <v>31</v>
      </c>
      <c r="Q8129" s="2">
        <v>40726</v>
      </c>
      <c r="R8129" s="3">
        <v>0</v>
      </c>
      <c r="S8129" t="s">
        <v>27</v>
      </c>
      <c r="T8129">
        <v>900</v>
      </c>
      <c r="V8129" s="2">
        <v>40636</v>
      </c>
      <c r="W8129" s="3">
        <f t="shared" si="126"/>
        <v>8043</v>
      </c>
    </row>
    <row r="8130" spans="1:23" hidden="1">
      <c r="A8130">
        <v>23195200</v>
      </c>
      <c r="B8130" t="s">
        <v>21</v>
      </c>
      <c r="C8130">
        <v>747389</v>
      </c>
      <c r="D8130">
        <v>-7299111</v>
      </c>
      <c r="E8130">
        <v>1885</v>
      </c>
      <c r="F8130" t="s">
        <v>22</v>
      </c>
      <c r="G8130" t="s">
        <v>23</v>
      </c>
      <c r="H8130" t="s">
        <v>24</v>
      </c>
      <c r="I8130" t="s">
        <v>25</v>
      </c>
      <c r="J8130" t="s">
        <v>26</v>
      </c>
      <c r="K8130" s="1">
        <v>26099</v>
      </c>
      <c r="L8130" t="s">
        <v>27</v>
      </c>
      <c r="M8130" t="s">
        <v>28</v>
      </c>
      <c r="N8130" t="s">
        <v>29</v>
      </c>
      <c r="O8130" t="s">
        <v>30</v>
      </c>
      <c r="P8130" t="s">
        <v>31</v>
      </c>
      <c r="Q8130" s="2">
        <v>40727</v>
      </c>
      <c r="R8130" s="3">
        <v>0</v>
      </c>
      <c r="S8130" t="s">
        <v>27</v>
      </c>
      <c r="T8130">
        <v>900</v>
      </c>
      <c r="V8130" s="2">
        <v>40637</v>
      </c>
      <c r="W8130" s="3">
        <f t="shared" ref="W8130:W8193" si="127">MATCH(V8130,Q:Q,0)</f>
        <v>8044</v>
      </c>
    </row>
    <row r="8131" spans="1:23" hidden="1">
      <c r="A8131">
        <v>23195200</v>
      </c>
      <c r="B8131" t="s">
        <v>21</v>
      </c>
      <c r="C8131">
        <v>747389</v>
      </c>
      <c r="D8131">
        <v>-7299111</v>
      </c>
      <c r="E8131">
        <v>1885</v>
      </c>
      <c r="F8131" t="s">
        <v>22</v>
      </c>
      <c r="G8131" t="s">
        <v>23</v>
      </c>
      <c r="H8131" t="s">
        <v>24</v>
      </c>
      <c r="I8131" t="s">
        <v>25</v>
      </c>
      <c r="J8131" t="s">
        <v>26</v>
      </c>
      <c r="K8131" s="1">
        <v>26099</v>
      </c>
      <c r="L8131" t="s">
        <v>27</v>
      </c>
      <c r="M8131" t="s">
        <v>28</v>
      </c>
      <c r="N8131" t="s">
        <v>29</v>
      </c>
      <c r="O8131" t="s">
        <v>30</v>
      </c>
      <c r="P8131" t="s">
        <v>31</v>
      </c>
      <c r="Q8131" s="2">
        <v>40728</v>
      </c>
      <c r="R8131" s="3">
        <v>0</v>
      </c>
      <c r="S8131" t="s">
        <v>27</v>
      </c>
      <c r="T8131">
        <v>900</v>
      </c>
      <c r="V8131" s="2">
        <v>40638</v>
      </c>
      <c r="W8131" s="3">
        <f t="shared" si="127"/>
        <v>8045</v>
      </c>
    </row>
    <row r="8132" spans="1:23" hidden="1">
      <c r="A8132">
        <v>23195200</v>
      </c>
      <c r="B8132" t="s">
        <v>21</v>
      </c>
      <c r="C8132">
        <v>747389</v>
      </c>
      <c r="D8132">
        <v>-7299111</v>
      </c>
      <c r="E8132">
        <v>1885</v>
      </c>
      <c r="F8132" t="s">
        <v>22</v>
      </c>
      <c r="G8132" t="s">
        <v>23</v>
      </c>
      <c r="H8132" t="s">
        <v>24</v>
      </c>
      <c r="I8132" t="s">
        <v>25</v>
      </c>
      <c r="J8132" t="s">
        <v>26</v>
      </c>
      <c r="K8132" s="1">
        <v>26099</v>
      </c>
      <c r="L8132" t="s">
        <v>27</v>
      </c>
      <c r="M8132" t="s">
        <v>28</v>
      </c>
      <c r="N8132" t="s">
        <v>29</v>
      </c>
      <c r="O8132" t="s">
        <v>30</v>
      </c>
      <c r="P8132" t="s">
        <v>31</v>
      </c>
      <c r="Q8132" s="2">
        <v>40729</v>
      </c>
      <c r="R8132" s="3">
        <v>52</v>
      </c>
      <c r="S8132" t="s">
        <v>27</v>
      </c>
      <c r="T8132">
        <v>900</v>
      </c>
      <c r="V8132" s="2">
        <v>40639</v>
      </c>
      <c r="W8132" s="3">
        <f t="shared" si="127"/>
        <v>8046</v>
      </c>
    </row>
    <row r="8133" spans="1:23" hidden="1">
      <c r="A8133">
        <v>23195200</v>
      </c>
      <c r="B8133" t="s">
        <v>21</v>
      </c>
      <c r="C8133">
        <v>747389</v>
      </c>
      <c r="D8133">
        <v>-7299111</v>
      </c>
      <c r="E8133">
        <v>1885</v>
      </c>
      <c r="F8133" t="s">
        <v>22</v>
      </c>
      <c r="G8133" t="s">
        <v>23</v>
      </c>
      <c r="H8133" t="s">
        <v>24</v>
      </c>
      <c r="I8133" t="s">
        <v>25</v>
      </c>
      <c r="J8133" t="s">
        <v>26</v>
      </c>
      <c r="K8133" s="1">
        <v>26099</v>
      </c>
      <c r="L8133" t="s">
        <v>27</v>
      </c>
      <c r="M8133" t="s">
        <v>28</v>
      </c>
      <c r="N8133" t="s">
        <v>29</v>
      </c>
      <c r="O8133" t="s">
        <v>30</v>
      </c>
      <c r="P8133" t="s">
        <v>31</v>
      </c>
      <c r="Q8133" s="2">
        <v>40730</v>
      </c>
      <c r="R8133" s="3">
        <v>0</v>
      </c>
      <c r="S8133" t="s">
        <v>27</v>
      </c>
      <c r="T8133">
        <v>900</v>
      </c>
      <c r="V8133" s="2">
        <v>40640</v>
      </c>
      <c r="W8133" s="3">
        <f t="shared" si="127"/>
        <v>8047</v>
      </c>
    </row>
    <row r="8134" spans="1:23" hidden="1">
      <c r="A8134">
        <v>23195200</v>
      </c>
      <c r="B8134" t="s">
        <v>21</v>
      </c>
      <c r="C8134">
        <v>747389</v>
      </c>
      <c r="D8134">
        <v>-7299111</v>
      </c>
      <c r="E8134">
        <v>1885</v>
      </c>
      <c r="F8134" t="s">
        <v>22</v>
      </c>
      <c r="G8134" t="s">
        <v>23</v>
      </c>
      <c r="H8134" t="s">
        <v>24</v>
      </c>
      <c r="I8134" t="s">
        <v>25</v>
      </c>
      <c r="J8134" t="s">
        <v>26</v>
      </c>
      <c r="K8134" s="1">
        <v>26099</v>
      </c>
      <c r="L8134" t="s">
        <v>27</v>
      </c>
      <c r="M8134" t="s">
        <v>28</v>
      </c>
      <c r="N8134" t="s">
        <v>29</v>
      </c>
      <c r="O8134" t="s">
        <v>30</v>
      </c>
      <c r="P8134" t="s">
        <v>31</v>
      </c>
      <c r="Q8134" s="2">
        <v>40731</v>
      </c>
      <c r="R8134" s="3">
        <v>0</v>
      </c>
      <c r="S8134" t="s">
        <v>27</v>
      </c>
      <c r="T8134">
        <v>900</v>
      </c>
      <c r="V8134" s="2">
        <v>40641</v>
      </c>
      <c r="W8134" s="3">
        <f t="shared" si="127"/>
        <v>8048</v>
      </c>
    </row>
    <row r="8135" spans="1:23" hidden="1">
      <c r="A8135">
        <v>23195200</v>
      </c>
      <c r="B8135" t="s">
        <v>21</v>
      </c>
      <c r="C8135">
        <v>747389</v>
      </c>
      <c r="D8135">
        <v>-7299111</v>
      </c>
      <c r="E8135">
        <v>1885</v>
      </c>
      <c r="F8135" t="s">
        <v>22</v>
      </c>
      <c r="G8135" t="s">
        <v>23</v>
      </c>
      <c r="H8135" t="s">
        <v>24</v>
      </c>
      <c r="I8135" t="s">
        <v>25</v>
      </c>
      <c r="J8135" t="s">
        <v>26</v>
      </c>
      <c r="K8135" s="1">
        <v>26099</v>
      </c>
      <c r="L8135" t="s">
        <v>27</v>
      </c>
      <c r="M8135" t="s">
        <v>28</v>
      </c>
      <c r="N8135" t="s">
        <v>29</v>
      </c>
      <c r="O8135" t="s">
        <v>30</v>
      </c>
      <c r="P8135" t="s">
        <v>31</v>
      </c>
      <c r="Q8135" s="2">
        <v>40732</v>
      </c>
      <c r="R8135" s="3">
        <v>0</v>
      </c>
      <c r="S8135" t="s">
        <v>27</v>
      </c>
      <c r="T8135">
        <v>900</v>
      </c>
      <c r="V8135" s="2">
        <v>40642</v>
      </c>
      <c r="W8135" s="3">
        <f t="shared" si="127"/>
        <v>8049</v>
      </c>
    </row>
    <row r="8136" spans="1:23" hidden="1">
      <c r="A8136">
        <v>23195200</v>
      </c>
      <c r="B8136" t="s">
        <v>21</v>
      </c>
      <c r="C8136">
        <v>747389</v>
      </c>
      <c r="D8136">
        <v>-7299111</v>
      </c>
      <c r="E8136">
        <v>1885</v>
      </c>
      <c r="F8136" t="s">
        <v>22</v>
      </c>
      <c r="G8136" t="s">
        <v>23</v>
      </c>
      <c r="H8136" t="s">
        <v>24</v>
      </c>
      <c r="I8136" t="s">
        <v>25</v>
      </c>
      <c r="J8136" t="s">
        <v>26</v>
      </c>
      <c r="K8136" s="1">
        <v>26099</v>
      </c>
      <c r="L8136" t="s">
        <v>27</v>
      </c>
      <c r="M8136" t="s">
        <v>28</v>
      </c>
      <c r="N8136" t="s">
        <v>29</v>
      </c>
      <c r="O8136" t="s">
        <v>30</v>
      </c>
      <c r="P8136" t="s">
        <v>31</v>
      </c>
      <c r="Q8136" s="2">
        <v>40733</v>
      </c>
      <c r="R8136" s="3">
        <v>0</v>
      </c>
      <c r="S8136" t="s">
        <v>27</v>
      </c>
      <c r="T8136">
        <v>900</v>
      </c>
      <c r="V8136" s="2">
        <v>40643</v>
      </c>
      <c r="W8136" s="3">
        <f t="shared" si="127"/>
        <v>8050</v>
      </c>
    </row>
    <row r="8137" spans="1:23" hidden="1">
      <c r="A8137">
        <v>23195200</v>
      </c>
      <c r="B8137" t="s">
        <v>21</v>
      </c>
      <c r="C8137">
        <v>747389</v>
      </c>
      <c r="D8137">
        <v>-7299111</v>
      </c>
      <c r="E8137">
        <v>1885</v>
      </c>
      <c r="F8137" t="s">
        <v>22</v>
      </c>
      <c r="G8137" t="s">
        <v>23</v>
      </c>
      <c r="H8137" t="s">
        <v>24</v>
      </c>
      <c r="I8137" t="s">
        <v>25</v>
      </c>
      <c r="J8137" t="s">
        <v>26</v>
      </c>
      <c r="K8137" s="1">
        <v>26099</v>
      </c>
      <c r="L8137" t="s">
        <v>27</v>
      </c>
      <c r="M8137" t="s">
        <v>28</v>
      </c>
      <c r="N8137" t="s">
        <v>29</v>
      </c>
      <c r="O8137" t="s">
        <v>30</v>
      </c>
      <c r="P8137" t="s">
        <v>31</v>
      </c>
      <c r="Q8137" s="2">
        <v>40734</v>
      </c>
      <c r="R8137" s="3">
        <v>32</v>
      </c>
      <c r="S8137" t="s">
        <v>27</v>
      </c>
      <c r="T8137">
        <v>900</v>
      </c>
      <c r="V8137" s="5">
        <v>40644</v>
      </c>
      <c r="W8137" s="7" t="e">
        <f t="shared" si="127"/>
        <v>#N/A</v>
      </c>
    </row>
    <row r="8138" spans="1:23" hidden="1">
      <c r="A8138">
        <v>23195200</v>
      </c>
      <c r="B8138" t="s">
        <v>21</v>
      </c>
      <c r="C8138">
        <v>747389</v>
      </c>
      <c r="D8138">
        <v>-7299111</v>
      </c>
      <c r="E8138">
        <v>1885</v>
      </c>
      <c r="F8138" t="s">
        <v>22</v>
      </c>
      <c r="G8138" t="s">
        <v>23</v>
      </c>
      <c r="H8138" t="s">
        <v>24</v>
      </c>
      <c r="I8138" t="s">
        <v>25</v>
      </c>
      <c r="J8138" t="s">
        <v>26</v>
      </c>
      <c r="K8138" s="1">
        <v>26099</v>
      </c>
      <c r="L8138" t="s">
        <v>27</v>
      </c>
      <c r="M8138" t="s">
        <v>28</v>
      </c>
      <c r="N8138" t="s">
        <v>29</v>
      </c>
      <c r="O8138" t="s">
        <v>30</v>
      </c>
      <c r="P8138" t="s">
        <v>31</v>
      </c>
      <c r="Q8138" s="2">
        <v>40735</v>
      </c>
      <c r="R8138" s="3">
        <v>54</v>
      </c>
      <c r="S8138" t="s">
        <v>27</v>
      </c>
      <c r="T8138">
        <v>900</v>
      </c>
      <c r="V8138" s="5">
        <v>40645</v>
      </c>
      <c r="W8138" s="7" t="e">
        <f t="shared" si="127"/>
        <v>#N/A</v>
      </c>
    </row>
    <row r="8139" spans="1:23" hidden="1">
      <c r="A8139">
        <v>23195200</v>
      </c>
      <c r="B8139" t="s">
        <v>21</v>
      </c>
      <c r="C8139">
        <v>747389</v>
      </c>
      <c r="D8139">
        <v>-7299111</v>
      </c>
      <c r="E8139">
        <v>1885</v>
      </c>
      <c r="F8139" t="s">
        <v>22</v>
      </c>
      <c r="G8139" t="s">
        <v>23</v>
      </c>
      <c r="H8139" t="s">
        <v>24</v>
      </c>
      <c r="I8139" t="s">
        <v>25</v>
      </c>
      <c r="J8139" t="s">
        <v>26</v>
      </c>
      <c r="K8139" s="1">
        <v>26099</v>
      </c>
      <c r="L8139" t="s">
        <v>27</v>
      </c>
      <c r="M8139" t="s">
        <v>28</v>
      </c>
      <c r="N8139" t="s">
        <v>29</v>
      </c>
      <c r="O8139" t="s">
        <v>30</v>
      </c>
      <c r="P8139" t="s">
        <v>31</v>
      </c>
      <c r="Q8139" s="2">
        <v>40736</v>
      </c>
      <c r="R8139" s="3">
        <v>102</v>
      </c>
      <c r="S8139" t="s">
        <v>27</v>
      </c>
      <c r="T8139">
        <v>900</v>
      </c>
      <c r="V8139" s="2">
        <v>40646</v>
      </c>
      <c r="W8139" s="3">
        <f t="shared" si="127"/>
        <v>8051</v>
      </c>
    </row>
    <row r="8140" spans="1:23" hidden="1">
      <c r="A8140">
        <v>23195200</v>
      </c>
      <c r="B8140" t="s">
        <v>21</v>
      </c>
      <c r="C8140">
        <v>747389</v>
      </c>
      <c r="D8140">
        <v>-7299111</v>
      </c>
      <c r="E8140">
        <v>1885</v>
      </c>
      <c r="F8140" t="s">
        <v>22</v>
      </c>
      <c r="G8140" t="s">
        <v>23</v>
      </c>
      <c r="H8140" t="s">
        <v>24</v>
      </c>
      <c r="I8140" t="s">
        <v>25</v>
      </c>
      <c r="J8140" t="s">
        <v>26</v>
      </c>
      <c r="K8140" s="1">
        <v>26099</v>
      </c>
      <c r="L8140" t="s">
        <v>27</v>
      </c>
      <c r="M8140" t="s">
        <v>28</v>
      </c>
      <c r="N8140" t="s">
        <v>29</v>
      </c>
      <c r="O8140" t="s">
        <v>30</v>
      </c>
      <c r="P8140" t="s">
        <v>31</v>
      </c>
      <c r="Q8140" s="2">
        <v>40737</v>
      </c>
      <c r="R8140" s="3">
        <v>82</v>
      </c>
      <c r="S8140" t="s">
        <v>27</v>
      </c>
      <c r="T8140">
        <v>900</v>
      </c>
      <c r="V8140" s="2">
        <v>40647</v>
      </c>
      <c r="W8140" s="3">
        <f t="shared" si="127"/>
        <v>8052</v>
      </c>
    </row>
    <row r="8141" spans="1:23" hidden="1">
      <c r="A8141">
        <v>23195200</v>
      </c>
      <c r="B8141" t="s">
        <v>21</v>
      </c>
      <c r="C8141">
        <v>747389</v>
      </c>
      <c r="D8141">
        <v>-7299111</v>
      </c>
      <c r="E8141">
        <v>1885</v>
      </c>
      <c r="F8141" t="s">
        <v>22</v>
      </c>
      <c r="G8141" t="s">
        <v>23</v>
      </c>
      <c r="H8141" t="s">
        <v>24</v>
      </c>
      <c r="I8141" t="s">
        <v>25</v>
      </c>
      <c r="J8141" t="s">
        <v>26</v>
      </c>
      <c r="K8141" s="1">
        <v>26099</v>
      </c>
      <c r="L8141" t="s">
        <v>27</v>
      </c>
      <c r="M8141" t="s">
        <v>28</v>
      </c>
      <c r="N8141" t="s">
        <v>29</v>
      </c>
      <c r="O8141" t="s">
        <v>30</v>
      </c>
      <c r="P8141" t="s">
        <v>31</v>
      </c>
      <c r="Q8141" s="2">
        <v>40738</v>
      </c>
      <c r="R8141" s="3">
        <v>0</v>
      </c>
      <c r="S8141" t="s">
        <v>27</v>
      </c>
      <c r="T8141">
        <v>900</v>
      </c>
      <c r="V8141" s="2">
        <v>40648</v>
      </c>
      <c r="W8141" s="3">
        <f t="shared" si="127"/>
        <v>8053</v>
      </c>
    </row>
    <row r="8142" spans="1:23" hidden="1">
      <c r="A8142">
        <v>23195200</v>
      </c>
      <c r="B8142" t="s">
        <v>21</v>
      </c>
      <c r="C8142">
        <v>747389</v>
      </c>
      <c r="D8142">
        <v>-7299111</v>
      </c>
      <c r="E8142">
        <v>1885</v>
      </c>
      <c r="F8142" t="s">
        <v>22</v>
      </c>
      <c r="G8142" t="s">
        <v>23</v>
      </c>
      <c r="H8142" t="s">
        <v>24</v>
      </c>
      <c r="I8142" t="s">
        <v>25</v>
      </c>
      <c r="J8142" t="s">
        <v>26</v>
      </c>
      <c r="K8142" s="1">
        <v>26099</v>
      </c>
      <c r="L8142" t="s">
        <v>27</v>
      </c>
      <c r="M8142" t="s">
        <v>28</v>
      </c>
      <c r="N8142" t="s">
        <v>29</v>
      </c>
      <c r="O8142" t="s">
        <v>30</v>
      </c>
      <c r="P8142" t="s">
        <v>31</v>
      </c>
      <c r="Q8142" s="2">
        <v>40739</v>
      </c>
      <c r="R8142" s="3">
        <v>0</v>
      </c>
      <c r="S8142" t="s">
        <v>27</v>
      </c>
      <c r="T8142">
        <v>900</v>
      </c>
      <c r="V8142" s="2">
        <v>40649</v>
      </c>
      <c r="W8142" s="3">
        <f t="shared" si="127"/>
        <v>8054</v>
      </c>
    </row>
    <row r="8143" spans="1:23" hidden="1">
      <c r="A8143">
        <v>23195200</v>
      </c>
      <c r="B8143" t="s">
        <v>21</v>
      </c>
      <c r="C8143">
        <v>747389</v>
      </c>
      <c r="D8143">
        <v>-7299111</v>
      </c>
      <c r="E8143">
        <v>1885</v>
      </c>
      <c r="F8143" t="s">
        <v>22</v>
      </c>
      <c r="G8143" t="s">
        <v>23</v>
      </c>
      <c r="H8143" t="s">
        <v>24</v>
      </c>
      <c r="I8143" t="s">
        <v>25</v>
      </c>
      <c r="J8143" t="s">
        <v>26</v>
      </c>
      <c r="K8143" s="1">
        <v>26099</v>
      </c>
      <c r="L8143" t="s">
        <v>27</v>
      </c>
      <c r="M8143" t="s">
        <v>28</v>
      </c>
      <c r="N8143" t="s">
        <v>29</v>
      </c>
      <c r="O8143" t="s">
        <v>30</v>
      </c>
      <c r="P8143" t="s">
        <v>31</v>
      </c>
      <c r="Q8143" s="2">
        <v>40740</v>
      </c>
      <c r="R8143" s="3">
        <v>0</v>
      </c>
      <c r="S8143" t="s">
        <v>27</v>
      </c>
      <c r="T8143">
        <v>900</v>
      </c>
      <c r="V8143" s="2">
        <v>40650</v>
      </c>
      <c r="W8143" s="3">
        <f t="shared" si="127"/>
        <v>8055</v>
      </c>
    </row>
    <row r="8144" spans="1:23" hidden="1">
      <c r="A8144">
        <v>23195200</v>
      </c>
      <c r="B8144" t="s">
        <v>21</v>
      </c>
      <c r="C8144">
        <v>747389</v>
      </c>
      <c r="D8144">
        <v>-7299111</v>
      </c>
      <c r="E8144">
        <v>1885</v>
      </c>
      <c r="F8144" t="s">
        <v>22</v>
      </c>
      <c r="G8144" t="s">
        <v>23</v>
      </c>
      <c r="H8144" t="s">
        <v>24</v>
      </c>
      <c r="I8144" t="s">
        <v>25</v>
      </c>
      <c r="J8144" t="s">
        <v>26</v>
      </c>
      <c r="K8144" s="1">
        <v>26099</v>
      </c>
      <c r="L8144" t="s">
        <v>27</v>
      </c>
      <c r="M8144" t="s">
        <v>28</v>
      </c>
      <c r="N8144" t="s">
        <v>29</v>
      </c>
      <c r="O8144" t="s">
        <v>30</v>
      </c>
      <c r="P8144" t="s">
        <v>31</v>
      </c>
      <c r="Q8144" s="2">
        <v>40741</v>
      </c>
      <c r="R8144" s="3">
        <v>39</v>
      </c>
      <c r="S8144" t="s">
        <v>27</v>
      </c>
      <c r="T8144">
        <v>900</v>
      </c>
      <c r="V8144" s="2">
        <v>40651</v>
      </c>
      <c r="W8144" s="3">
        <f t="shared" si="127"/>
        <v>8056</v>
      </c>
    </row>
    <row r="8145" spans="1:23" hidden="1">
      <c r="A8145">
        <v>23195200</v>
      </c>
      <c r="B8145" t="s">
        <v>21</v>
      </c>
      <c r="C8145">
        <v>747389</v>
      </c>
      <c r="D8145">
        <v>-7299111</v>
      </c>
      <c r="E8145">
        <v>1885</v>
      </c>
      <c r="F8145" t="s">
        <v>22</v>
      </c>
      <c r="G8145" t="s">
        <v>23</v>
      </c>
      <c r="H8145" t="s">
        <v>24</v>
      </c>
      <c r="I8145" t="s">
        <v>25</v>
      </c>
      <c r="J8145" t="s">
        <v>26</v>
      </c>
      <c r="K8145" s="1">
        <v>26099</v>
      </c>
      <c r="L8145" t="s">
        <v>27</v>
      </c>
      <c r="M8145" t="s">
        <v>28</v>
      </c>
      <c r="N8145" t="s">
        <v>29</v>
      </c>
      <c r="O8145" t="s">
        <v>30</v>
      </c>
      <c r="P8145" t="s">
        <v>31</v>
      </c>
      <c r="Q8145" s="2">
        <v>40742</v>
      </c>
      <c r="R8145" s="3">
        <v>0</v>
      </c>
      <c r="S8145" t="s">
        <v>27</v>
      </c>
      <c r="T8145">
        <v>900</v>
      </c>
      <c r="V8145" s="2">
        <v>40652</v>
      </c>
      <c r="W8145" s="3">
        <f t="shared" si="127"/>
        <v>8057</v>
      </c>
    </row>
    <row r="8146" spans="1:23" hidden="1">
      <c r="A8146">
        <v>23195200</v>
      </c>
      <c r="B8146" t="s">
        <v>21</v>
      </c>
      <c r="C8146">
        <v>747389</v>
      </c>
      <c r="D8146">
        <v>-7299111</v>
      </c>
      <c r="E8146">
        <v>1885</v>
      </c>
      <c r="F8146" t="s">
        <v>22</v>
      </c>
      <c r="G8146" t="s">
        <v>23</v>
      </c>
      <c r="H8146" t="s">
        <v>24</v>
      </c>
      <c r="I8146" t="s">
        <v>25</v>
      </c>
      <c r="J8146" t="s">
        <v>26</v>
      </c>
      <c r="K8146" s="1">
        <v>26099</v>
      </c>
      <c r="L8146" t="s">
        <v>27</v>
      </c>
      <c r="M8146" t="s">
        <v>28</v>
      </c>
      <c r="N8146" t="s">
        <v>29</v>
      </c>
      <c r="O8146" t="s">
        <v>30</v>
      </c>
      <c r="P8146" t="s">
        <v>31</v>
      </c>
      <c r="Q8146" s="2">
        <v>40743</v>
      </c>
      <c r="R8146" s="3">
        <v>0</v>
      </c>
      <c r="S8146" t="s">
        <v>27</v>
      </c>
      <c r="T8146">
        <v>900</v>
      </c>
      <c r="V8146" s="2">
        <v>40653</v>
      </c>
      <c r="W8146" s="3">
        <f t="shared" si="127"/>
        <v>8058</v>
      </c>
    </row>
    <row r="8147" spans="1:23" hidden="1">
      <c r="A8147">
        <v>23195200</v>
      </c>
      <c r="B8147" t="s">
        <v>21</v>
      </c>
      <c r="C8147">
        <v>747389</v>
      </c>
      <c r="D8147">
        <v>-7299111</v>
      </c>
      <c r="E8147">
        <v>1885</v>
      </c>
      <c r="F8147" t="s">
        <v>22</v>
      </c>
      <c r="G8147" t="s">
        <v>23</v>
      </c>
      <c r="H8147" t="s">
        <v>24</v>
      </c>
      <c r="I8147" t="s">
        <v>25</v>
      </c>
      <c r="J8147" t="s">
        <v>26</v>
      </c>
      <c r="K8147" s="1">
        <v>26099</v>
      </c>
      <c r="L8147" t="s">
        <v>27</v>
      </c>
      <c r="M8147" t="s">
        <v>28</v>
      </c>
      <c r="N8147" t="s">
        <v>29</v>
      </c>
      <c r="O8147" t="s">
        <v>30</v>
      </c>
      <c r="P8147" t="s">
        <v>31</v>
      </c>
      <c r="Q8147" s="2">
        <v>40744</v>
      </c>
      <c r="R8147" s="3">
        <v>0</v>
      </c>
      <c r="S8147" t="s">
        <v>27</v>
      </c>
      <c r="T8147">
        <v>900</v>
      </c>
      <c r="V8147" s="2">
        <v>40654</v>
      </c>
      <c r="W8147" s="3">
        <f t="shared" si="127"/>
        <v>8059</v>
      </c>
    </row>
    <row r="8148" spans="1:23" hidden="1">
      <c r="A8148">
        <v>23195200</v>
      </c>
      <c r="B8148" t="s">
        <v>21</v>
      </c>
      <c r="C8148">
        <v>747389</v>
      </c>
      <c r="D8148">
        <v>-7299111</v>
      </c>
      <c r="E8148">
        <v>1885</v>
      </c>
      <c r="F8148" t="s">
        <v>22</v>
      </c>
      <c r="G8148" t="s">
        <v>23</v>
      </c>
      <c r="H8148" t="s">
        <v>24</v>
      </c>
      <c r="I8148" t="s">
        <v>25</v>
      </c>
      <c r="J8148" t="s">
        <v>26</v>
      </c>
      <c r="K8148" s="1">
        <v>26099</v>
      </c>
      <c r="L8148" t="s">
        <v>27</v>
      </c>
      <c r="M8148" t="s">
        <v>28</v>
      </c>
      <c r="N8148" t="s">
        <v>29</v>
      </c>
      <c r="O8148" t="s">
        <v>30</v>
      </c>
      <c r="P8148" t="s">
        <v>31</v>
      </c>
      <c r="Q8148" s="2">
        <v>40745</v>
      </c>
      <c r="R8148" s="3">
        <v>0</v>
      </c>
      <c r="S8148" t="s">
        <v>27</v>
      </c>
      <c r="T8148">
        <v>900</v>
      </c>
      <c r="V8148" s="2">
        <v>40655</v>
      </c>
      <c r="W8148" s="3">
        <f t="shared" si="127"/>
        <v>8060</v>
      </c>
    </row>
    <row r="8149" spans="1:23" hidden="1">
      <c r="A8149">
        <v>23195200</v>
      </c>
      <c r="B8149" t="s">
        <v>21</v>
      </c>
      <c r="C8149">
        <v>747389</v>
      </c>
      <c r="D8149">
        <v>-7299111</v>
      </c>
      <c r="E8149">
        <v>1885</v>
      </c>
      <c r="F8149" t="s">
        <v>22</v>
      </c>
      <c r="G8149" t="s">
        <v>23</v>
      </c>
      <c r="H8149" t="s">
        <v>24</v>
      </c>
      <c r="I8149" t="s">
        <v>25</v>
      </c>
      <c r="J8149" t="s">
        <v>26</v>
      </c>
      <c r="K8149" s="1">
        <v>26099</v>
      </c>
      <c r="L8149" t="s">
        <v>27</v>
      </c>
      <c r="M8149" t="s">
        <v>28</v>
      </c>
      <c r="N8149" t="s">
        <v>29</v>
      </c>
      <c r="O8149" t="s">
        <v>30</v>
      </c>
      <c r="P8149" t="s">
        <v>31</v>
      </c>
      <c r="Q8149" s="2">
        <v>40746</v>
      </c>
      <c r="R8149" s="3">
        <v>0</v>
      </c>
      <c r="S8149" t="s">
        <v>27</v>
      </c>
      <c r="T8149">
        <v>900</v>
      </c>
      <c r="V8149" s="2">
        <v>40656</v>
      </c>
      <c r="W8149" s="3">
        <f t="shared" si="127"/>
        <v>8061</v>
      </c>
    </row>
    <row r="8150" spans="1:23" hidden="1">
      <c r="A8150">
        <v>23195200</v>
      </c>
      <c r="B8150" t="s">
        <v>21</v>
      </c>
      <c r="C8150">
        <v>747389</v>
      </c>
      <c r="D8150">
        <v>-7299111</v>
      </c>
      <c r="E8150">
        <v>1885</v>
      </c>
      <c r="F8150" t="s">
        <v>22</v>
      </c>
      <c r="G8150" t="s">
        <v>23</v>
      </c>
      <c r="H8150" t="s">
        <v>24</v>
      </c>
      <c r="I8150" t="s">
        <v>25</v>
      </c>
      <c r="J8150" t="s">
        <v>26</v>
      </c>
      <c r="K8150" s="1">
        <v>26099</v>
      </c>
      <c r="L8150" t="s">
        <v>27</v>
      </c>
      <c r="M8150" t="s">
        <v>28</v>
      </c>
      <c r="N8150" t="s">
        <v>29</v>
      </c>
      <c r="O8150" t="s">
        <v>30</v>
      </c>
      <c r="P8150" t="s">
        <v>31</v>
      </c>
      <c r="Q8150" s="2">
        <v>40747</v>
      </c>
      <c r="R8150" s="3">
        <v>0</v>
      </c>
      <c r="S8150" t="s">
        <v>27</v>
      </c>
      <c r="T8150">
        <v>900</v>
      </c>
      <c r="V8150" s="2">
        <v>40657</v>
      </c>
      <c r="W8150" s="3">
        <f t="shared" si="127"/>
        <v>8062</v>
      </c>
    </row>
    <row r="8151" spans="1:23" hidden="1">
      <c r="A8151">
        <v>23195200</v>
      </c>
      <c r="B8151" t="s">
        <v>21</v>
      </c>
      <c r="C8151">
        <v>747389</v>
      </c>
      <c r="D8151">
        <v>-7299111</v>
      </c>
      <c r="E8151">
        <v>1885</v>
      </c>
      <c r="F8151" t="s">
        <v>22</v>
      </c>
      <c r="G8151" t="s">
        <v>23</v>
      </c>
      <c r="H8151" t="s">
        <v>24</v>
      </c>
      <c r="I8151" t="s">
        <v>25</v>
      </c>
      <c r="J8151" t="s">
        <v>26</v>
      </c>
      <c r="K8151" s="1">
        <v>26099</v>
      </c>
      <c r="L8151" t="s">
        <v>27</v>
      </c>
      <c r="M8151" t="s">
        <v>28</v>
      </c>
      <c r="N8151" t="s">
        <v>29</v>
      </c>
      <c r="O8151" t="s">
        <v>30</v>
      </c>
      <c r="P8151" t="s">
        <v>31</v>
      </c>
      <c r="Q8151" s="2">
        <v>40748</v>
      </c>
      <c r="R8151" s="3">
        <v>0</v>
      </c>
      <c r="S8151" t="s">
        <v>27</v>
      </c>
      <c r="T8151">
        <v>900</v>
      </c>
      <c r="V8151" s="2">
        <v>40658</v>
      </c>
      <c r="W8151" s="3">
        <f t="shared" si="127"/>
        <v>8063</v>
      </c>
    </row>
    <row r="8152" spans="1:23" hidden="1">
      <c r="A8152">
        <v>23195200</v>
      </c>
      <c r="B8152" t="s">
        <v>21</v>
      </c>
      <c r="C8152">
        <v>747389</v>
      </c>
      <c r="D8152">
        <v>-7299111</v>
      </c>
      <c r="E8152">
        <v>1885</v>
      </c>
      <c r="F8152" t="s">
        <v>22</v>
      </c>
      <c r="G8152" t="s">
        <v>23</v>
      </c>
      <c r="H8152" t="s">
        <v>24</v>
      </c>
      <c r="I8152" t="s">
        <v>25</v>
      </c>
      <c r="J8152" t="s">
        <v>26</v>
      </c>
      <c r="K8152" s="1">
        <v>26099</v>
      </c>
      <c r="L8152" t="s">
        <v>27</v>
      </c>
      <c r="M8152" t="s">
        <v>28</v>
      </c>
      <c r="N8152" t="s">
        <v>29</v>
      </c>
      <c r="O8152" t="s">
        <v>30</v>
      </c>
      <c r="P8152" t="s">
        <v>31</v>
      </c>
      <c r="Q8152" s="2">
        <v>40749</v>
      </c>
      <c r="R8152" s="3">
        <v>0</v>
      </c>
      <c r="S8152" t="s">
        <v>27</v>
      </c>
      <c r="T8152">
        <v>900</v>
      </c>
      <c r="V8152" s="2">
        <v>40659</v>
      </c>
      <c r="W8152" s="3">
        <f t="shared" si="127"/>
        <v>8064</v>
      </c>
    </row>
    <row r="8153" spans="1:23" hidden="1">
      <c r="A8153">
        <v>23195200</v>
      </c>
      <c r="B8153" t="s">
        <v>21</v>
      </c>
      <c r="C8153">
        <v>747389</v>
      </c>
      <c r="D8153">
        <v>-7299111</v>
      </c>
      <c r="E8153">
        <v>1885</v>
      </c>
      <c r="F8153" t="s">
        <v>22</v>
      </c>
      <c r="G8153" t="s">
        <v>23</v>
      </c>
      <c r="H8153" t="s">
        <v>24</v>
      </c>
      <c r="I8153" t="s">
        <v>25</v>
      </c>
      <c r="J8153" t="s">
        <v>26</v>
      </c>
      <c r="K8153" s="1">
        <v>26099</v>
      </c>
      <c r="L8153" t="s">
        <v>27</v>
      </c>
      <c r="M8153" t="s">
        <v>28</v>
      </c>
      <c r="N8153" t="s">
        <v>29</v>
      </c>
      <c r="O8153" t="s">
        <v>30</v>
      </c>
      <c r="P8153" t="s">
        <v>31</v>
      </c>
      <c r="Q8153" s="2">
        <v>40750</v>
      </c>
      <c r="R8153" s="3">
        <v>0</v>
      </c>
      <c r="S8153" t="s">
        <v>27</v>
      </c>
      <c r="T8153">
        <v>900</v>
      </c>
      <c r="V8153" s="2">
        <v>40660</v>
      </c>
      <c r="W8153" s="3">
        <f t="shared" si="127"/>
        <v>8065</v>
      </c>
    </row>
    <row r="8154" spans="1:23" hidden="1">
      <c r="A8154">
        <v>23195200</v>
      </c>
      <c r="B8154" t="s">
        <v>21</v>
      </c>
      <c r="C8154">
        <v>747389</v>
      </c>
      <c r="D8154">
        <v>-7299111</v>
      </c>
      <c r="E8154">
        <v>1885</v>
      </c>
      <c r="F8154" t="s">
        <v>22</v>
      </c>
      <c r="G8154" t="s">
        <v>23</v>
      </c>
      <c r="H8154" t="s">
        <v>24</v>
      </c>
      <c r="I8154" t="s">
        <v>25</v>
      </c>
      <c r="J8154" t="s">
        <v>26</v>
      </c>
      <c r="K8154" s="1">
        <v>26099</v>
      </c>
      <c r="L8154" t="s">
        <v>27</v>
      </c>
      <c r="M8154" t="s">
        <v>28</v>
      </c>
      <c r="N8154" t="s">
        <v>29</v>
      </c>
      <c r="O8154" t="s">
        <v>30</v>
      </c>
      <c r="P8154" t="s">
        <v>31</v>
      </c>
      <c r="Q8154" s="2">
        <v>40751</v>
      </c>
      <c r="R8154" s="3">
        <v>0</v>
      </c>
      <c r="S8154" t="s">
        <v>27</v>
      </c>
      <c r="T8154">
        <v>900</v>
      </c>
      <c r="V8154" s="2">
        <v>40661</v>
      </c>
      <c r="W8154" s="3">
        <f t="shared" si="127"/>
        <v>8066</v>
      </c>
    </row>
    <row r="8155" spans="1:23" hidden="1">
      <c r="A8155">
        <v>23195200</v>
      </c>
      <c r="B8155" t="s">
        <v>21</v>
      </c>
      <c r="C8155">
        <v>747389</v>
      </c>
      <c r="D8155">
        <v>-7299111</v>
      </c>
      <c r="E8155">
        <v>1885</v>
      </c>
      <c r="F8155" t="s">
        <v>22</v>
      </c>
      <c r="G8155" t="s">
        <v>23</v>
      </c>
      <c r="H8155" t="s">
        <v>24</v>
      </c>
      <c r="I8155" t="s">
        <v>25</v>
      </c>
      <c r="J8155" t="s">
        <v>26</v>
      </c>
      <c r="K8155" s="1">
        <v>26099</v>
      </c>
      <c r="L8155" t="s">
        <v>27</v>
      </c>
      <c r="M8155" t="s">
        <v>28</v>
      </c>
      <c r="N8155" t="s">
        <v>29</v>
      </c>
      <c r="O8155" t="s">
        <v>30</v>
      </c>
      <c r="P8155" t="s">
        <v>31</v>
      </c>
      <c r="Q8155" s="2">
        <v>40752</v>
      </c>
      <c r="R8155" s="3">
        <v>3</v>
      </c>
      <c r="S8155" t="s">
        <v>27</v>
      </c>
      <c r="T8155">
        <v>900</v>
      </c>
      <c r="V8155" s="2">
        <v>40662</v>
      </c>
      <c r="W8155" s="3">
        <f t="shared" si="127"/>
        <v>8067</v>
      </c>
    </row>
    <row r="8156" spans="1:23" hidden="1">
      <c r="A8156">
        <v>23195200</v>
      </c>
      <c r="B8156" t="s">
        <v>21</v>
      </c>
      <c r="C8156">
        <v>747389</v>
      </c>
      <c r="D8156">
        <v>-7299111</v>
      </c>
      <c r="E8156">
        <v>1885</v>
      </c>
      <c r="F8156" t="s">
        <v>22</v>
      </c>
      <c r="G8156" t="s">
        <v>23</v>
      </c>
      <c r="H8156" t="s">
        <v>24</v>
      </c>
      <c r="I8156" t="s">
        <v>25</v>
      </c>
      <c r="J8156" t="s">
        <v>26</v>
      </c>
      <c r="K8156" s="1">
        <v>26099</v>
      </c>
      <c r="L8156" t="s">
        <v>27</v>
      </c>
      <c r="M8156" t="s">
        <v>28</v>
      </c>
      <c r="N8156" t="s">
        <v>29</v>
      </c>
      <c r="O8156" t="s">
        <v>30</v>
      </c>
      <c r="P8156" t="s">
        <v>31</v>
      </c>
      <c r="Q8156" s="2">
        <v>40753</v>
      </c>
      <c r="R8156" s="3">
        <v>0</v>
      </c>
      <c r="S8156" t="s">
        <v>27</v>
      </c>
      <c r="T8156">
        <v>900</v>
      </c>
      <c r="V8156" s="2">
        <v>40663</v>
      </c>
      <c r="W8156" s="3">
        <f t="shared" si="127"/>
        <v>8068</v>
      </c>
    </row>
    <row r="8157" spans="1:23" hidden="1">
      <c r="A8157">
        <v>23195200</v>
      </c>
      <c r="B8157" t="s">
        <v>21</v>
      </c>
      <c r="C8157">
        <v>747389</v>
      </c>
      <c r="D8157">
        <v>-7299111</v>
      </c>
      <c r="E8157">
        <v>1885</v>
      </c>
      <c r="F8157" t="s">
        <v>22</v>
      </c>
      <c r="G8157" t="s">
        <v>23</v>
      </c>
      <c r="H8157" t="s">
        <v>24</v>
      </c>
      <c r="I8157" t="s">
        <v>25</v>
      </c>
      <c r="J8157" t="s">
        <v>26</v>
      </c>
      <c r="K8157" s="1">
        <v>26099</v>
      </c>
      <c r="L8157" t="s">
        <v>27</v>
      </c>
      <c r="M8157" t="s">
        <v>28</v>
      </c>
      <c r="N8157" t="s">
        <v>29</v>
      </c>
      <c r="O8157" t="s">
        <v>30</v>
      </c>
      <c r="P8157" t="s">
        <v>31</v>
      </c>
      <c r="Q8157" s="2">
        <v>40754</v>
      </c>
      <c r="R8157" s="3">
        <v>172</v>
      </c>
      <c r="S8157" t="s">
        <v>27</v>
      </c>
      <c r="T8157">
        <v>900</v>
      </c>
      <c r="V8157" s="2">
        <v>40664</v>
      </c>
      <c r="W8157" s="3">
        <f t="shared" si="127"/>
        <v>8069</v>
      </c>
    </row>
    <row r="8158" spans="1:23" hidden="1">
      <c r="A8158">
        <v>23195200</v>
      </c>
      <c r="B8158" t="s">
        <v>21</v>
      </c>
      <c r="C8158">
        <v>747389</v>
      </c>
      <c r="D8158">
        <v>-7299111</v>
      </c>
      <c r="E8158">
        <v>1885</v>
      </c>
      <c r="F8158" t="s">
        <v>22</v>
      </c>
      <c r="G8158" t="s">
        <v>23</v>
      </c>
      <c r="H8158" t="s">
        <v>24</v>
      </c>
      <c r="I8158" t="s">
        <v>25</v>
      </c>
      <c r="J8158" t="s">
        <v>26</v>
      </c>
      <c r="K8158" s="1">
        <v>26099</v>
      </c>
      <c r="L8158" t="s">
        <v>27</v>
      </c>
      <c r="M8158" t="s">
        <v>28</v>
      </c>
      <c r="N8158" t="s">
        <v>29</v>
      </c>
      <c r="O8158" t="s">
        <v>30</v>
      </c>
      <c r="P8158" t="s">
        <v>31</v>
      </c>
      <c r="Q8158" s="2">
        <v>40755</v>
      </c>
      <c r="R8158" s="3">
        <v>102</v>
      </c>
      <c r="S8158" t="s">
        <v>27</v>
      </c>
      <c r="T8158">
        <v>900</v>
      </c>
      <c r="V8158" s="2">
        <v>40665</v>
      </c>
      <c r="W8158" s="3">
        <f t="shared" si="127"/>
        <v>8070</v>
      </c>
    </row>
    <row r="8159" spans="1:23" hidden="1">
      <c r="A8159">
        <v>23195200</v>
      </c>
      <c r="B8159" t="s">
        <v>21</v>
      </c>
      <c r="C8159">
        <v>747389</v>
      </c>
      <c r="D8159">
        <v>-7299111</v>
      </c>
      <c r="E8159">
        <v>1885</v>
      </c>
      <c r="F8159" t="s">
        <v>22</v>
      </c>
      <c r="G8159" t="s">
        <v>23</v>
      </c>
      <c r="H8159" t="s">
        <v>24</v>
      </c>
      <c r="I8159" t="s">
        <v>25</v>
      </c>
      <c r="J8159" t="s">
        <v>26</v>
      </c>
      <c r="K8159" s="1">
        <v>26099</v>
      </c>
      <c r="L8159" t="s">
        <v>27</v>
      </c>
      <c r="M8159" t="s">
        <v>28</v>
      </c>
      <c r="N8159" t="s">
        <v>29</v>
      </c>
      <c r="O8159" t="s">
        <v>30</v>
      </c>
      <c r="P8159" t="s">
        <v>31</v>
      </c>
      <c r="Q8159" s="2">
        <v>40756</v>
      </c>
      <c r="R8159" s="3">
        <v>62</v>
      </c>
      <c r="S8159" t="s">
        <v>27</v>
      </c>
      <c r="T8159">
        <v>900</v>
      </c>
      <c r="V8159" s="2">
        <v>40666</v>
      </c>
      <c r="W8159" s="3">
        <f t="shared" si="127"/>
        <v>8071</v>
      </c>
    </row>
    <row r="8160" spans="1:23" hidden="1">
      <c r="A8160">
        <v>23195200</v>
      </c>
      <c r="B8160" t="s">
        <v>21</v>
      </c>
      <c r="C8160">
        <v>747389</v>
      </c>
      <c r="D8160">
        <v>-7299111</v>
      </c>
      <c r="E8160">
        <v>1885</v>
      </c>
      <c r="F8160" t="s">
        <v>22</v>
      </c>
      <c r="G8160" t="s">
        <v>23</v>
      </c>
      <c r="H8160" t="s">
        <v>24</v>
      </c>
      <c r="I8160" t="s">
        <v>25</v>
      </c>
      <c r="J8160" t="s">
        <v>26</v>
      </c>
      <c r="K8160" s="1">
        <v>26099</v>
      </c>
      <c r="L8160" t="s">
        <v>27</v>
      </c>
      <c r="M8160" t="s">
        <v>28</v>
      </c>
      <c r="N8160" t="s">
        <v>29</v>
      </c>
      <c r="O8160" t="s">
        <v>30</v>
      </c>
      <c r="P8160" t="s">
        <v>31</v>
      </c>
      <c r="Q8160" s="2">
        <v>40757</v>
      </c>
      <c r="R8160" s="3">
        <v>0</v>
      </c>
      <c r="S8160" t="s">
        <v>27</v>
      </c>
      <c r="T8160">
        <v>900</v>
      </c>
      <c r="V8160" s="2">
        <v>40667</v>
      </c>
      <c r="W8160" s="3">
        <f t="shared" si="127"/>
        <v>8072</v>
      </c>
    </row>
    <row r="8161" spans="1:23" hidden="1">
      <c r="A8161">
        <v>23195200</v>
      </c>
      <c r="B8161" t="s">
        <v>21</v>
      </c>
      <c r="C8161">
        <v>747389</v>
      </c>
      <c r="D8161">
        <v>-7299111</v>
      </c>
      <c r="E8161">
        <v>1885</v>
      </c>
      <c r="F8161" t="s">
        <v>22</v>
      </c>
      <c r="G8161" t="s">
        <v>23</v>
      </c>
      <c r="H8161" t="s">
        <v>24</v>
      </c>
      <c r="I8161" t="s">
        <v>25</v>
      </c>
      <c r="J8161" t="s">
        <v>26</v>
      </c>
      <c r="K8161" s="1">
        <v>26099</v>
      </c>
      <c r="L8161" t="s">
        <v>27</v>
      </c>
      <c r="M8161" t="s">
        <v>28</v>
      </c>
      <c r="N8161" t="s">
        <v>29</v>
      </c>
      <c r="O8161" t="s">
        <v>30</v>
      </c>
      <c r="P8161" t="s">
        <v>31</v>
      </c>
      <c r="Q8161" s="2">
        <v>40758</v>
      </c>
      <c r="R8161" s="3">
        <v>0</v>
      </c>
      <c r="S8161" t="s">
        <v>27</v>
      </c>
      <c r="T8161">
        <v>900</v>
      </c>
      <c r="V8161" s="2">
        <v>40668</v>
      </c>
      <c r="W8161" s="3">
        <f t="shared" si="127"/>
        <v>8073</v>
      </c>
    </row>
    <row r="8162" spans="1:23" hidden="1">
      <c r="A8162">
        <v>23195200</v>
      </c>
      <c r="B8162" t="s">
        <v>21</v>
      </c>
      <c r="C8162">
        <v>747389</v>
      </c>
      <c r="D8162">
        <v>-7299111</v>
      </c>
      <c r="E8162">
        <v>1885</v>
      </c>
      <c r="F8162" t="s">
        <v>22</v>
      </c>
      <c r="G8162" t="s">
        <v>23</v>
      </c>
      <c r="H8162" t="s">
        <v>24</v>
      </c>
      <c r="I8162" t="s">
        <v>25</v>
      </c>
      <c r="J8162" t="s">
        <v>26</v>
      </c>
      <c r="K8162" s="1">
        <v>26099</v>
      </c>
      <c r="L8162" t="s">
        <v>27</v>
      </c>
      <c r="M8162" t="s">
        <v>28</v>
      </c>
      <c r="N8162" t="s">
        <v>29</v>
      </c>
      <c r="O8162" t="s">
        <v>30</v>
      </c>
      <c r="P8162" t="s">
        <v>31</v>
      </c>
      <c r="Q8162" s="2">
        <v>40759</v>
      </c>
      <c r="R8162" s="3">
        <v>0</v>
      </c>
      <c r="S8162" t="s">
        <v>27</v>
      </c>
      <c r="T8162">
        <v>900</v>
      </c>
      <c r="V8162" s="2">
        <v>40669</v>
      </c>
      <c r="W8162" s="3">
        <f t="shared" si="127"/>
        <v>8074</v>
      </c>
    </row>
    <row r="8163" spans="1:23" hidden="1">
      <c r="A8163">
        <v>23195200</v>
      </c>
      <c r="B8163" t="s">
        <v>21</v>
      </c>
      <c r="C8163">
        <v>747389</v>
      </c>
      <c r="D8163">
        <v>-7299111</v>
      </c>
      <c r="E8163">
        <v>1885</v>
      </c>
      <c r="F8163" t="s">
        <v>22</v>
      </c>
      <c r="G8163" t="s">
        <v>23</v>
      </c>
      <c r="H8163" t="s">
        <v>24</v>
      </c>
      <c r="I8163" t="s">
        <v>25</v>
      </c>
      <c r="J8163" t="s">
        <v>26</v>
      </c>
      <c r="K8163" s="1">
        <v>26099</v>
      </c>
      <c r="L8163" t="s">
        <v>27</v>
      </c>
      <c r="M8163" t="s">
        <v>28</v>
      </c>
      <c r="N8163" t="s">
        <v>29</v>
      </c>
      <c r="O8163" t="s">
        <v>30</v>
      </c>
      <c r="P8163" t="s">
        <v>31</v>
      </c>
      <c r="Q8163" s="2">
        <v>40760</v>
      </c>
      <c r="R8163" s="3">
        <v>0</v>
      </c>
      <c r="S8163" t="s">
        <v>27</v>
      </c>
      <c r="T8163">
        <v>900</v>
      </c>
      <c r="V8163" s="2">
        <v>40670</v>
      </c>
      <c r="W8163" s="3">
        <f t="shared" si="127"/>
        <v>8075</v>
      </c>
    </row>
    <row r="8164" spans="1:23" hidden="1">
      <c r="A8164">
        <v>23195200</v>
      </c>
      <c r="B8164" t="s">
        <v>21</v>
      </c>
      <c r="C8164">
        <v>747389</v>
      </c>
      <c r="D8164">
        <v>-7299111</v>
      </c>
      <c r="E8164">
        <v>1885</v>
      </c>
      <c r="F8164" t="s">
        <v>22</v>
      </c>
      <c r="G8164" t="s">
        <v>23</v>
      </c>
      <c r="H8164" t="s">
        <v>24</v>
      </c>
      <c r="I8164" t="s">
        <v>25</v>
      </c>
      <c r="J8164" t="s">
        <v>26</v>
      </c>
      <c r="K8164" s="1">
        <v>26099</v>
      </c>
      <c r="L8164" t="s">
        <v>27</v>
      </c>
      <c r="M8164" t="s">
        <v>28</v>
      </c>
      <c r="N8164" t="s">
        <v>29</v>
      </c>
      <c r="O8164" t="s">
        <v>30</v>
      </c>
      <c r="P8164" t="s">
        <v>31</v>
      </c>
      <c r="Q8164" s="2">
        <v>40761</v>
      </c>
      <c r="R8164" s="3">
        <v>0</v>
      </c>
      <c r="S8164" t="s">
        <v>27</v>
      </c>
      <c r="T8164">
        <v>900</v>
      </c>
      <c r="V8164" s="2">
        <v>40671</v>
      </c>
      <c r="W8164" s="3">
        <f t="shared" si="127"/>
        <v>8076</v>
      </c>
    </row>
    <row r="8165" spans="1:23" hidden="1">
      <c r="A8165">
        <v>23195200</v>
      </c>
      <c r="B8165" t="s">
        <v>21</v>
      </c>
      <c r="C8165">
        <v>747389</v>
      </c>
      <c r="D8165">
        <v>-7299111</v>
      </c>
      <c r="E8165">
        <v>1885</v>
      </c>
      <c r="F8165" t="s">
        <v>22</v>
      </c>
      <c r="G8165" t="s">
        <v>23</v>
      </c>
      <c r="H8165" t="s">
        <v>24</v>
      </c>
      <c r="I8165" t="s">
        <v>25</v>
      </c>
      <c r="J8165" t="s">
        <v>26</v>
      </c>
      <c r="K8165" s="1">
        <v>26099</v>
      </c>
      <c r="L8165" t="s">
        <v>27</v>
      </c>
      <c r="M8165" t="s">
        <v>28</v>
      </c>
      <c r="N8165" t="s">
        <v>29</v>
      </c>
      <c r="O8165" t="s">
        <v>30</v>
      </c>
      <c r="P8165" t="s">
        <v>31</v>
      </c>
      <c r="Q8165" s="2">
        <v>40762</v>
      </c>
      <c r="R8165" s="3">
        <v>0</v>
      </c>
      <c r="S8165" t="s">
        <v>27</v>
      </c>
      <c r="T8165">
        <v>900</v>
      </c>
      <c r="V8165" s="2">
        <v>40672</v>
      </c>
      <c r="W8165" s="3">
        <f t="shared" si="127"/>
        <v>8077</v>
      </c>
    </row>
    <row r="8166" spans="1:23" hidden="1">
      <c r="A8166">
        <v>23195200</v>
      </c>
      <c r="B8166" t="s">
        <v>21</v>
      </c>
      <c r="C8166">
        <v>747389</v>
      </c>
      <c r="D8166">
        <v>-7299111</v>
      </c>
      <c r="E8166">
        <v>1885</v>
      </c>
      <c r="F8166" t="s">
        <v>22</v>
      </c>
      <c r="G8166" t="s">
        <v>23</v>
      </c>
      <c r="H8166" t="s">
        <v>24</v>
      </c>
      <c r="I8166" t="s">
        <v>25</v>
      </c>
      <c r="J8166" t="s">
        <v>26</v>
      </c>
      <c r="K8166" s="1">
        <v>26099</v>
      </c>
      <c r="L8166" t="s">
        <v>27</v>
      </c>
      <c r="M8166" t="s">
        <v>28</v>
      </c>
      <c r="N8166" t="s">
        <v>29</v>
      </c>
      <c r="O8166" t="s">
        <v>30</v>
      </c>
      <c r="P8166" t="s">
        <v>31</v>
      </c>
      <c r="Q8166" s="2">
        <v>40763</v>
      </c>
      <c r="R8166" s="3">
        <v>0</v>
      </c>
      <c r="S8166" t="s">
        <v>27</v>
      </c>
      <c r="T8166">
        <v>900</v>
      </c>
      <c r="V8166" s="2">
        <v>40673</v>
      </c>
      <c r="W8166" s="3">
        <f t="shared" si="127"/>
        <v>8078</v>
      </c>
    </row>
    <row r="8167" spans="1:23" hidden="1">
      <c r="A8167">
        <v>23195200</v>
      </c>
      <c r="B8167" t="s">
        <v>21</v>
      </c>
      <c r="C8167">
        <v>747389</v>
      </c>
      <c r="D8167">
        <v>-7299111</v>
      </c>
      <c r="E8167">
        <v>1885</v>
      </c>
      <c r="F8167" t="s">
        <v>22</v>
      </c>
      <c r="G8167" t="s">
        <v>23</v>
      </c>
      <c r="H8167" t="s">
        <v>24</v>
      </c>
      <c r="I8167" t="s">
        <v>25</v>
      </c>
      <c r="J8167" t="s">
        <v>26</v>
      </c>
      <c r="K8167" s="1">
        <v>26099</v>
      </c>
      <c r="L8167" t="s">
        <v>27</v>
      </c>
      <c r="M8167" t="s">
        <v>28</v>
      </c>
      <c r="N8167" t="s">
        <v>29</v>
      </c>
      <c r="O8167" t="s">
        <v>30</v>
      </c>
      <c r="P8167" t="s">
        <v>31</v>
      </c>
      <c r="Q8167" s="2">
        <v>40764</v>
      </c>
      <c r="R8167" s="3">
        <v>0</v>
      </c>
      <c r="S8167" t="s">
        <v>27</v>
      </c>
      <c r="T8167">
        <v>900</v>
      </c>
      <c r="V8167" s="2">
        <v>40674</v>
      </c>
      <c r="W8167" s="3">
        <f t="shared" si="127"/>
        <v>8079</v>
      </c>
    </row>
    <row r="8168" spans="1:23" hidden="1">
      <c r="A8168">
        <v>23195200</v>
      </c>
      <c r="B8168" t="s">
        <v>21</v>
      </c>
      <c r="C8168">
        <v>747389</v>
      </c>
      <c r="D8168">
        <v>-7299111</v>
      </c>
      <c r="E8168">
        <v>1885</v>
      </c>
      <c r="F8168" t="s">
        <v>22</v>
      </c>
      <c r="G8168" t="s">
        <v>23</v>
      </c>
      <c r="H8168" t="s">
        <v>24</v>
      </c>
      <c r="I8168" t="s">
        <v>25</v>
      </c>
      <c r="J8168" t="s">
        <v>26</v>
      </c>
      <c r="K8168" s="1">
        <v>26099</v>
      </c>
      <c r="L8168" t="s">
        <v>27</v>
      </c>
      <c r="M8168" t="s">
        <v>28</v>
      </c>
      <c r="N8168" t="s">
        <v>29</v>
      </c>
      <c r="O8168" t="s">
        <v>30</v>
      </c>
      <c r="P8168" t="s">
        <v>31</v>
      </c>
      <c r="Q8168" s="2">
        <v>40765</v>
      </c>
      <c r="R8168" s="3">
        <v>42</v>
      </c>
      <c r="S8168" t="s">
        <v>27</v>
      </c>
      <c r="T8168">
        <v>900</v>
      </c>
      <c r="V8168" s="2">
        <v>40675</v>
      </c>
      <c r="W8168" s="3">
        <f t="shared" si="127"/>
        <v>8080</v>
      </c>
    </row>
    <row r="8169" spans="1:23" hidden="1">
      <c r="A8169">
        <v>23195200</v>
      </c>
      <c r="B8169" t="s">
        <v>21</v>
      </c>
      <c r="C8169">
        <v>747389</v>
      </c>
      <c r="D8169">
        <v>-7299111</v>
      </c>
      <c r="E8169">
        <v>1885</v>
      </c>
      <c r="F8169" t="s">
        <v>22</v>
      </c>
      <c r="G8169" t="s">
        <v>23</v>
      </c>
      <c r="H8169" t="s">
        <v>24</v>
      </c>
      <c r="I8169" t="s">
        <v>25</v>
      </c>
      <c r="J8169" t="s">
        <v>26</v>
      </c>
      <c r="K8169" s="1">
        <v>26099</v>
      </c>
      <c r="L8169" t="s">
        <v>27</v>
      </c>
      <c r="M8169" t="s">
        <v>28</v>
      </c>
      <c r="N8169" t="s">
        <v>29</v>
      </c>
      <c r="O8169" t="s">
        <v>30</v>
      </c>
      <c r="P8169" t="s">
        <v>31</v>
      </c>
      <c r="Q8169" s="2">
        <v>40766</v>
      </c>
      <c r="R8169" s="3">
        <v>0</v>
      </c>
      <c r="S8169" t="s">
        <v>27</v>
      </c>
      <c r="T8169">
        <v>900</v>
      </c>
      <c r="V8169" s="5">
        <v>40676</v>
      </c>
      <c r="W8169" s="7" t="e">
        <f t="shared" si="127"/>
        <v>#N/A</v>
      </c>
    </row>
    <row r="8170" spans="1:23" hidden="1">
      <c r="A8170">
        <v>23195200</v>
      </c>
      <c r="B8170" t="s">
        <v>21</v>
      </c>
      <c r="C8170">
        <v>747389</v>
      </c>
      <c r="D8170">
        <v>-7299111</v>
      </c>
      <c r="E8170">
        <v>1885</v>
      </c>
      <c r="F8170" t="s">
        <v>22</v>
      </c>
      <c r="G8170" t="s">
        <v>23</v>
      </c>
      <c r="H8170" t="s">
        <v>24</v>
      </c>
      <c r="I8170" t="s">
        <v>25</v>
      </c>
      <c r="J8170" t="s">
        <v>26</v>
      </c>
      <c r="K8170" s="1">
        <v>26099</v>
      </c>
      <c r="L8170" t="s">
        <v>27</v>
      </c>
      <c r="M8170" t="s">
        <v>28</v>
      </c>
      <c r="N8170" t="s">
        <v>29</v>
      </c>
      <c r="O8170" t="s">
        <v>30</v>
      </c>
      <c r="P8170" t="s">
        <v>31</v>
      </c>
      <c r="Q8170" s="2">
        <v>40767</v>
      </c>
      <c r="R8170" s="3">
        <v>0</v>
      </c>
      <c r="S8170" t="s">
        <v>27</v>
      </c>
      <c r="T8170">
        <v>900</v>
      </c>
      <c r="V8170" s="2">
        <v>40677</v>
      </c>
      <c r="W8170" s="3">
        <f t="shared" si="127"/>
        <v>8081</v>
      </c>
    </row>
    <row r="8171" spans="1:23" hidden="1">
      <c r="A8171">
        <v>23195200</v>
      </c>
      <c r="B8171" t="s">
        <v>21</v>
      </c>
      <c r="C8171">
        <v>747389</v>
      </c>
      <c r="D8171">
        <v>-7299111</v>
      </c>
      <c r="E8171">
        <v>1885</v>
      </c>
      <c r="F8171" t="s">
        <v>22</v>
      </c>
      <c r="G8171" t="s">
        <v>23</v>
      </c>
      <c r="H8171" t="s">
        <v>24</v>
      </c>
      <c r="I8171" t="s">
        <v>25</v>
      </c>
      <c r="J8171" t="s">
        <v>26</v>
      </c>
      <c r="K8171" s="1">
        <v>26099</v>
      </c>
      <c r="L8171" t="s">
        <v>27</v>
      </c>
      <c r="M8171" t="s">
        <v>28</v>
      </c>
      <c r="N8171" t="s">
        <v>29</v>
      </c>
      <c r="O8171" t="s">
        <v>30</v>
      </c>
      <c r="P8171" t="s">
        <v>31</v>
      </c>
      <c r="Q8171" s="2">
        <v>40768</v>
      </c>
      <c r="R8171" s="3">
        <v>12</v>
      </c>
      <c r="S8171" t="s">
        <v>27</v>
      </c>
      <c r="T8171">
        <v>900</v>
      </c>
      <c r="V8171" s="2">
        <v>40678</v>
      </c>
      <c r="W8171" s="3">
        <f t="shared" si="127"/>
        <v>8082</v>
      </c>
    </row>
    <row r="8172" spans="1:23" hidden="1">
      <c r="A8172">
        <v>23195200</v>
      </c>
      <c r="B8172" t="s">
        <v>21</v>
      </c>
      <c r="C8172">
        <v>747389</v>
      </c>
      <c r="D8172">
        <v>-7299111</v>
      </c>
      <c r="E8172">
        <v>1885</v>
      </c>
      <c r="F8172" t="s">
        <v>22</v>
      </c>
      <c r="G8172" t="s">
        <v>23</v>
      </c>
      <c r="H8172" t="s">
        <v>24</v>
      </c>
      <c r="I8172" t="s">
        <v>25</v>
      </c>
      <c r="J8172" t="s">
        <v>26</v>
      </c>
      <c r="K8172" s="1">
        <v>26099</v>
      </c>
      <c r="L8172" t="s">
        <v>27</v>
      </c>
      <c r="M8172" t="s">
        <v>28</v>
      </c>
      <c r="N8172" t="s">
        <v>29</v>
      </c>
      <c r="O8172" t="s">
        <v>30</v>
      </c>
      <c r="P8172" t="s">
        <v>31</v>
      </c>
      <c r="Q8172" s="2">
        <v>40769</v>
      </c>
      <c r="R8172" s="3">
        <v>6</v>
      </c>
      <c r="S8172" t="s">
        <v>27</v>
      </c>
      <c r="T8172">
        <v>900</v>
      </c>
      <c r="V8172" s="2">
        <v>40679</v>
      </c>
      <c r="W8172" s="3">
        <f t="shared" si="127"/>
        <v>8083</v>
      </c>
    </row>
    <row r="8173" spans="1:23" hidden="1">
      <c r="A8173">
        <v>23195200</v>
      </c>
      <c r="B8173" t="s">
        <v>21</v>
      </c>
      <c r="C8173">
        <v>747389</v>
      </c>
      <c r="D8173">
        <v>-7299111</v>
      </c>
      <c r="E8173">
        <v>1885</v>
      </c>
      <c r="F8173" t="s">
        <v>22</v>
      </c>
      <c r="G8173" t="s">
        <v>23</v>
      </c>
      <c r="H8173" t="s">
        <v>24</v>
      </c>
      <c r="I8173" t="s">
        <v>25</v>
      </c>
      <c r="J8173" t="s">
        <v>26</v>
      </c>
      <c r="K8173" s="1">
        <v>26099</v>
      </c>
      <c r="L8173" t="s">
        <v>27</v>
      </c>
      <c r="M8173" t="s">
        <v>28</v>
      </c>
      <c r="N8173" t="s">
        <v>29</v>
      </c>
      <c r="O8173" t="s">
        <v>30</v>
      </c>
      <c r="P8173" t="s">
        <v>31</v>
      </c>
      <c r="Q8173" s="2">
        <v>40770</v>
      </c>
      <c r="R8173" s="3">
        <v>0</v>
      </c>
      <c r="S8173" t="s">
        <v>27</v>
      </c>
      <c r="T8173">
        <v>900</v>
      </c>
      <c r="V8173" s="2">
        <v>40680</v>
      </c>
      <c r="W8173" s="3">
        <f t="shared" si="127"/>
        <v>8084</v>
      </c>
    </row>
    <row r="8174" spans="1:23" hidden="1">
      <c r="A8174">
        <v>23195200</v>
      </c>
      <c r="B8174" t="s">
        <v>21</v>
      </c>
      <c r="C8174">
        <v>747389</v>
      </c>
      <c r="D8174">
        <v>-7299111</v>
      </c>
      <c r="E8174">
        <v>1885</v>
      </c>
      <c r="F8174" t="s">
        <v>22</v>
      </c>
      <c r="G8174" t="s">
        <v>23</v>
      </c>
      <c r="H8174" t="s">
        <v>24</v>
      </c>
      <c r="I8174" t="s">
        <v>25</v>
      </c>
      <c r="J8174" t="s">
        <v>26</v>
      </c>
      <c r="K8174" s="1">
        <v>26099</v>
      </c>
      <c r="L8174" t="s">
        <v>27</v>
      </c>
      <c r="M8174" t="s">
        <v>28</v>
      </c>
      <c r="N8174" t="s">
        <v>29</v>
      </c>
      <c r="O8174" t="s">
        <v>30</v>
      </c>
      <c r="P8174" t="s">
        <v>31</v>
      </c>
      <c r="Q8174" s="2">
        <v>40771</v>
      </c>
      <c r="R8174" s="3">
        <v>45</v>
      </c>
      <c r="S8174" t="s">
        <v>27</v>
      </c>
      <c r="T8174">
        <v>900</v>
      </c>
      <c r="V8174" s="2">
        <v>40681</v>
      </c>
      <c r="W8174" s="3">
        <f t="shared" si="127"/>
        <v>8085</v>
      </c>
    </row>
    <row r="8175" spans="1:23" hidden="1">
      <c r="A8175">
        <v>23195200</v>
      </c>
      <c r="B8175" t="s">
        <v>21</v>
      </c>
      <c r="C8175">
        <v>747389</v>
      </c>
      <c r="D8175">
        <v>-7299111</v>
      </c>
      <c r="E8175">
        <v>1885</v>
      </c>
      <c r="F8175" t="s">
        <v>22</v>
      </c>
      <c r="G8175" t="s">
        <v>23</v>
      </c>
      <c r="H8175" t="s">
        <v>24</v>
      </c>
      <c r="I8175" t="s">
        <v>25</v>
      </c>
      <c r="J8175" t="s">
        <v>26</v>
      </c>
      <c r="K8175" s="1">
        <v>26099</v>
      </c>
      <c r="L8175" t="s">
        <v>27</v>
      </c>
      <c r="M8175" t="s">
        <v>28</v>
      </c>
      <c r="N8175" t="s">
        <v>29</v>
      </c>
      <c r="O8175" t="s">
        <v>30</v>
      </c>
      <c r="P8175" t="s">
        <v>31</v>
      </c>
      <c r="Q8175" s="2">
        <v>40772</v>
      </c>
      <c r="R8175" s="3">
        <v>1</v>
      </c>
      <c r="S8175" t="s">
        <v>27</v>
      </c>
      <c r="T8175">
        <v>900</v>
      </c>
      <c r="V8175" s="5">
        <v>40682</v>
      </c>
      <c r="W8175" s="7" t="e">
        <f t="shared" si="127"/>
        <v>#N/A</v>
      </c>
    </row>
    <row r="8176" spans="1:23" hidden="1">
      <c r="A8176">
        <v>23195200</v>
      </c>
      <c r="B8176" t="s">
        <v>21</v>
      </c>
      <c r="C8176">
        <v>747389</v>
      </c>
      <c r="D8176">
        <v>-7299111</v>
      </c>
      <c r="E8176">
        <v>1885</v>
      </c>
      <c r="F8176" t="s">
        <v>22</v>
      </c>
      <c r="G8176" t="s">
        <v>23</v>
      </c>
      <c r="H8176" t="s">
        <v>24</v>
      </c>
      <c r="I8176" t="s">
        <v>25</v>
      </c>
      <c r="J8176" t="s">
        <v>26</v>
      </c>
      <c r="K8176" s="1">
        <v>26099</v>
      </c>
      <c r="L8176" t="s">
        <v>27</v>
      </c>
      <c r="M8176" t="s">
        <v>28</v>
      </c>
      <c r="N8176" t="s">
        <v>29</v>
      </c>
      <c r="O8176" t="s">
        <v>30</v>
      </c>
      <c r="P8176" t="s">
        <v>31</v>
      </c>
      <c r="Q8176" s="2">
        <v>40773</v>
      </c>
      <c r="R8176" s="3">
        <v>45</v>
      </c>
      <c r="S8176" t="s">
        <v>27</v>
      </c>
      <c r="T8176">
        <v>900</v>
      </c>
      <c r="V8176" s="2">
        <v>40683</v>
      </c>
      <c r="W8176" s="3">
        <f t="shared" si="127"/>
        <v>8086</v>
      </c>
    </row>
    <row r="8177" spans="1:23" hidden="1">
      <c r="A8177">
        <v>23195200</v>
      </c>
      <c r="B8177" t="s">
        <v>21</v>
      </c>
      <c r="C8177">
        <v>747389</v>
      </c>
      <c r="D8177">
        <v>-7299111</v>
      </c>
      <c r="E8177">
        <v>1885</v>
      </c>
      <c r="F8177" t="s">
        <v>22</v>
      </c>
      <c r="G8177" t="s">
        <v>23</v>
      </c>
      <c r="H8177" t="s">
        <v>24</v>
      </c>
      <c r="I8177" t="s">
        <v>25</v>
      </c>
      <c r="J8177" t="s">
        <v>26</v>
      </c>
      <c r="K8177" s="1">
        <v>26099</v>
      </c>
      <c r="L8177" t="s">
        <v>27</v>
      </c>
      <c r="M8177" t="s">
        <v>28</v>
      </c>
      <c r="N8177" t="s">
        <v>29</v>
      </c>
      <c r="O8177" t="s">
        <v>30</v>
      </c>
      <c r="P8177" t="s">
        <v>31</v>
      </c>
      <c r="Q8177" s="2">
        <v>40774</v>
      </c>
      <c r="R8177" s="3">
        <v>0</v>
      </c>
      <c r="S8177" t="s">
        <v>27</v>
      </c>
      <c r="T8177">
        <v>900</v>
      </c>
      <c r="V8177" s="2">
        <v>40684</v>
      </c>
      <c r="W8177" s="3">
        <f t="shared" si="127"/>
        <v>8087</v>
      </c>
    </row>
    <row r="8178" spans="1:23" hidden="1">
      <c r="A8178">
        <v>23195200</v>
      </c>
      <c r="B8178" t="s">
        <v>21</v>
      </c>
      <c r="C8178">
        <v>747389</v>
      </c>
      <c r="D8178">
        <v>-7299111</v>
      </c>
      <c r="E8178">
        <v>1885</v>
      </c>
      <c r="F8178" t="s">
        <v>22</v>
      </c>
      <c r="G8178" t="s">
        <v>23</v>
      </c>
      <c r="H8178" t="s">
        <v>24</v>
      </c>
      <c r="I8178" t="s">
        <v>25</v>
      </c>
      <c r="J8178" t="s">
        <v>26</v>
      </c>
      <c r="K8178" s="1">
        <v>26099</v>
      </c>
      <c r="L8178" t="s">
        <v>27</v>
      </c>
      <c r="M8178" t="s">
        <v>28</v>
      </c>
      <c r="N8178" t="s">
        <v>29</v>
      </c>
      <c r="O8178" t="s">
        <v>30</v>
      </c>
      <c r="P8178" t="s">
        <v>31</v>
      </c>
      <c r="Q8178" s="2">
        <v>40775</v>
      </c>
      <c r="R8178" s="3">
        <v>45</v>
      </c>
      <c r="S8178" t="s">
        <v>27</v>
      </c>
      <c r="T8178">
        <v>900</v>
      </c>
      <c r="V8178" s="2">
        <v>40685</v>
      </c>
      <c r="W8178" s="3">
        <f t="shared" si="127"/>
        <v>8088</v>
      </c>
    </row>
    <row r="8179" spans="1:23" hidden="1">
      <c r="A8179">
        <v>23195200</v>
      </c>
      <c r="B8179" t="s">
        <v>21</v>
      </c>
      <c r="C8179">
        <v>747389</v>
      </c>
      <c r="D8179">
        <v>-7299111</v>
      </c>
      <c r="E8179">
        <v>1885</v>
      </c>
      <c r="F8179" t="s">
        <v>22</v>
      </c>
      <c r="G8179" t="s">
        <v>23</v>
      </c>
      <c r="H8179" t="s">
        <v>24</v>
      </c>
      <c r="I8179" t="s">
        <v>25</v>
      </c>
      <c r="J8179" t="s">
        <v>26</v>
      </c>
      <c r="K8179" s="1">
        <v>26099</v>
      </c>
      <c r="L8179" t="s">
        <v>27</v>
      </c>
      <c r="M8179" t="s">
        <v>28</v>
      </c>
      <c r="N8179" t="s">
        <v>29</v>
      </c>
      <c r="O8179" t="s">
        <v>30</v>
      </c>
      <c r="P8179" t="s">
        <v>31</v>
      </c>
      <c r="Q8179" s="2">
        <v>40776</v>
      </c>
      <c r="R8179" s="3">
        <v>46</v>
      </c>
      <c r="S8179" t="s">
        <v>27</v>
      </c>
      <c r="T8179">
        <v>900</v>
      </c>
      <c r="V8179" s="2">
        <v>40686</v>
      </c>
      <c r="W8179" s="3">
        <f t="shared" si="127"/>
        <v>8089</v>
      </c>
    </row>
    <row r="8180" spans="1:23" hidden="1">
      <c r="A8180">
        <v>23195200</v>
      </c>
      <c r="B8180" t="s">
        <v>21</v>
      </c>
      <c r="C8180">
        <v>747389</v>
      </c>
      <c r="D8180">
        <v>-7299111</v>
      </c>
      <c r="E8180">
        <v>1885</v>
      </c>
      <c r="F8180" t="s">
        <v>22</v>
      </c>
      <c r="G8180" t="s">
        <v>23</v>
      </c>
      <c r="H8180" t="s">
        <v>24</v>
      </c>
      <c r="I8180" t="s">
        <v>25</v>
      </c>
      <c r="J8180" t="s">
        <v>26</v>
      </c>
      <c r="K8180" s="1">
        <v>26099</v>
      </c>
      <c r="L8180" t="s">
        <v>27</v>
      </c>
      <c r="M8180" t="s">
        <v>28</v>
      </c>
      <c r="N8180" t="s">
        <v>29</v>
      </c>
      <c r="O8180" t="s">
        <v>30</v>
      </c>
      <c r="P8180" t="s">
        <v>31</v>
      </c>
      <c r="Q8180" s="2">
        <v>40777</v>
      </c>
      <c r="R8180" s="3">
        <v>14</v>
      </c>
      <c r="S8180" t="s">
        <v>27</v>
      </c>
      <c r="T8180">
        <v>900</v>
      </c>
      <c r="V8180" s="2">
        <v>40687</v>
      </c>
      <c r="W8180" s="3">
        <f t="shared" si="127"/>
        <v>8090</v>
      </c>
    </row>
    <row r="8181" spans="1:23" hidden="1">
      <c r="A8181">
        <v>23195200</v>
      </c>
      <c r="B8181" t="s">
        <v>21</v>
      </c>
      <c r="C8181">
        <v>747389</v>
      </c>
      <c r="D8181">
        <v>-7299111</v>
      </c>
      <c r="E8181">
        <v>1885</v>
      </c>
      <c r="F8181" t="s">
        <v>22</v>
      </c>
      <c r="G8181" t="s">
        <v>23</v>
      </c>
      <c r="H8181" t="s">
        <v>24</v>
      </c>
      <c r="I8181" t="s">
        <v>25</v>
      </c>
      <c r="J8181" t="s">
        <v>26</v>
      </c>
      <c r="K8181" s="1">
        <v>26099</v>
      </c>
      <c r="L8181" t="s">
        <v>27</v>
      </c>
      <c r="M8181" t="s">
        <v>28</v>
      </c>
      <c r="N8181" t="s">
        <v>29</v>
      </c>
      <c r="O8181" t="s">
        <v>30</v>
      </c>
      <c r="P8181" t="s">
        <v>31</v>
      </c>
      <c r="Q8181" s="2">
        <v>40778</v>
      </c>
      <c r="R8181" s="3">
        <v>13</v>
      </c>
      <c r="S8181" t="s">
        <v>27</v>
      </c>
      <c r="T8181">
        <v>900</v>
      </c>
      <c r="V8181" s="2">
        <v>40688</v>
      </c>
      <c r="W8181" s="3">
        <f t="shared" si="127"/>
        <v>8091</v>
      </c>
    </row>
    <row r="8182" spans="1:23" hidden="1">
      <c r="A8182">
        <v>23195200</v>
      </c>
      <c r="B8182" t="s">
        <v>21</v>
      </c>
      <c r="C8182">
        <v>747389</v>
      </c>
      <c r="D8182">
        <v>-7299111</v>
      </c>
      <c r="E8182">
        <v>1885</v>
      </c>
      <c r="F8182" t="s">
        <v>22</v>
      </c>
      <c r="G8182" t="s">
        <v>23</v>
      </c>
      <c r="H8182" t="s">
        <v>24</v>
      </c>
      <c r="I8182" t="s">
        <v>25</v>
      </c>
      <c r="J8182" t="s">
        <v>26</v>
      </c>
      <c r="K8182" s="1">
        <v>26099</v>
      </c>
      <c r="L8182" t="s">
        <v>27</v>
      </c>
      <c r="M8182" t="s">
        <v>28</v>
      </c>
      <c r="N8182" t="s">
        <v>29</v>
      </c>
      <c r="O8182" t="s">
        <v>30</v>
      </c>
      <c r="P8182" t="s">
        <v>31</v>
      </c>
      <c r="Q8182" s="2">
        <v>40779</v>
      </c>
      <c r="R8182" s="3">
        <v>132</v>
      </c>
      <c r="S8182" t="s">
        <v>27</v>
      </c>
      <c r="T8182">
        <v>900</v>
      </c>
      <c r="V8182" s="2">
        <v>40689</v>
      </c>
      <c r="W8182" s="3">
        <f t="shared" si="127"/>
        <v>8092</v>
      </c>
    </row>
    <row r="8183" spans="1:23" hidden="1">
      <c r="A8183">
        <v>23195200</v>
      </c>
      <c r="B8183" t="s">
        <v>21</v>
      </c>
      <c r="C8183">
        <v>747389</v>
      </c>
      <c r="D8183">
        <v>-7299111</v>
      </c>
      <c r="E8183">
        <v>1885</v>
      </c>
      <c r="F8183" t="s">
        <v>22</v>
      </c>
      <c r="G8183" t="s">
        <v>23</v>
      </c>
      <c r="H8183" t="s">
        <v>24</v>
      </c>
      <c r="I8183" t="s">
        <v>25</v>
      </c>
      <c r="J8183" t="s">
        <v>26</v>
      </c>
      <c r="K8183" s="1">
        <v>26099</v>
      </c>
      <c r="L8183" t="s">
        <v>27</v>
      </c>
      <c r="M8183" t="s">
        <v>28</v>
      </c>
      <c r="N8183" t="s">
        <v>29</v>
      </c>
      <c r="O8183" t="s">
        <v>30</v>
      </c>
      <c r="P8183" t="s">
        <v>31</v>
      </c>
      <c r="Q8183" s="2">
        <v>40780</v>
      </c>
      <c r="R8183" s="3">
        <v>0</v>
      </c>
      <c r="S8183" t="s">
        <v>27</v>
      </c>
      <c r="T8183">
        <v>900</v>
      </c>
      <c r="V8183" s="2">
        <v>40690</v>
      </c>
      <c r="W8183" s="3">
        <f t="shared" si="127"/>
        <v>8093</v>
      </c>
    </row>
    <row r="8184" spans="1:23" hidden="1">
      <c r="A8184">
        <v>23195200</v>
      </c>
      <c r="B8184" t="s">
        <v>21</v>
      </c>
      <c r="C8184">
        <v>747389</v>
      </c>
      <c r="D8184">
        <v>-7299111</v>
      </c>
      <c r="E8184">
        <v>1885</v>
      </c>
      <c r="F8184" t="s">
        <v>22</v>
      </c>
      <c r="G8184" t="s">
        <v>23</v>
      </c>
      <c r="H8184" t="s">
        <v>24</v>
      </c>
      <c r="I8184" t="s">
        <v>25</v>
      </c>
      <c r="J8184" t="s">
        <v>26</v>
      </c>
      <c r="K8184" s="1">
        <v>26099</v>
      </c>
      <c r="L8184" t="s">
        <v>27</v>
      </c>
      <c r="M8184" t="s">
        <v>28</v>
      </c>
      <c r="N8184" t="s">
        <v>29</v>
      </c>
      <c r="O8184" t="s">
        <v>30</v>
      </c>
      <c r="P8184" t="s">
        <v>31</v>
      </c>
      <c r="Q8184" s="2">
        <v>40781</v>
      </c>
      <c r="R8184" s="3">
        <v>0</v>
      </c>
      <c r="S8184" t="s">
        <v>27</v>
      </c>
      <c r="T8184">
        <v>900</v>
      </c>
      <c r="V8184" s="2">
        <v>40691</v>
      </c>
      <c r="W8184" s="3">
        <f t="shared" si="127"/>
        <v>8094</v>
      </c>
    </row>
    <row r="8185" spans="1:23" hidden="1">
      <c r="A8185">
        <v>23195200</v>
      </c>
      <c r="B8185" t="s">
        <v>21</v>
      </c>
      <c r="C8185">
        <v>747389</v>
      </c>
      <c r="D8185">
        <v>-7299111</v>
      </c>
      <c r="E8185">
        <v>1885</v>
      </c>
      <c r="F8185" t="s">
        <v>22</v>
      </c>
      <c r="G8185" t="s">
        <v>23</v>
      </c>
      <c r="H8185" t="s">
        <v>24</v>
      </c>
      <c r="I8185" t="s">
        <v>25</v>
      </c>
      <c r="J8185" t="s">
        <v>26</v>
      </c>
      <c r="K8185" s="1">
        <v>26099</v>
      </c>
      <c r="L8185" t="s">
        <v>27</v>
      </c>
      <c r="M8185" t="s">
        <v>28</v>
      </c>
      <c r="N8185" t="s">
        <v>29</v>
      </c>
      <c r="O8185" t="s">
        <v>30</v>
      </c>
      <c r="P8185" t="s">
        <v>31</v>
      </c>
      <c r="Q8185" s="2">
        <v>40782</v>
      </c>
      <c r="R8185" s="3">
        <v>144</v>
      </c>
      <c r="S8185" t="s">
        <v>27</v>
      </c>
      <c r="T8185">
        <v>900</v>
      </c>
      <c r="V8185" s="2">
        <v>40692</v>
      </c>
      <c r="W8185" s="3">
        <f t="shared" si="127"/>
        <v>8095</v>
      </c>
    </row>
    <row r="8186" spans="1:23" hidden="1">
      <c r="A8186">
        <v>23195200</v>
      </c>
      <c r="B8186" t="s">
        <v>21</v>
      </c>
      <c r="C8186">
        <v>747389</v>
      </c>
      <c r="D8186">
        <v>-7299111</v>
      </c>
      <c r="E8186">
        <v>1885</v>
      </c>
      <c r="F8186" t="s">
        <v>22</v>
      </c>
      <c r="G8186" t="s">
        <v>23</v>
      </c>
      <c r="H8186" t="s">
        <v>24</v>
      </c>
      <c r="I8186" t="s">
        <v>25</v>
      </c>
      <c r="J8186" t="s">
        <v>26</v>
      </c>
      <c r="K8186" s="1">
        <v>26099</v>
      </c>
      <c r="L8186" t="s">
        <v>27</v>
      </c>
      <c r="M8186" t="s">
        <v>28</v>
      </c>
      <c r="N8186" t="s">
        <v>29</v>
      </c>
      <c r="O8186" t="s">
        <v>30</v>
      </c>
      <c r="P8186" t="s">
        <v>31</v>
      </c>
      <c r="Q8186" s="2">
        <v>40783</v>
      </c>
      <c r="R8186" s="3">
        <v>22</v>
      </c>
      <c r="S8186" t="s">
        <v>27</v>
      </c>
      <c r="T8186">
        <v>900</v>
      </c>
      <c r="V8186" s="2">
        <v>40693</v>
      </c>
      <c r="W8186" s="3">
        <f t="shared" si="127"/>
        <v>8096</v>
      </c>
    </row>
    <row r="8187" spans="1:23" hidden="1">
      <c r="A8187">
        <v>23195200</v>
      </c>
      <c r="B8187" t="s">
        <v>21</v>
      </c>
      <c r="C8187">
        <v>747389</v>
      </c>
      <c r="D8187">
        <v>-7299111</v>
      </c>
      <c r="E8187">
        <v>1885</v>
      </c>
      <c r="F8187" t="s">
        <v>22</v>
      </c>
      <c r="G8187" t="s">
        <v>23</v>
      </c>
      <c r="H8187" t="s">
        <v>24</v>
      </c>
      <c r="I8187" t="s">
        <v>25</v>
      </c>
      <c r="J8187" t="s">
        <v>26</v>
      </c>
      <c r="K8187" s="1">
        <v>26099</v>
      </c>
      <c r="L8187" t="s">
        <v>27</v>
      </c>
      <c r="M8187" t="s">
        <v>28</v>
      </c>
      <c r="N8187" t="s">
        <v>29</v>
      </c>
      <c r="O8187" t="s">
        <v>30</v>
      </c>
      <c r="P8187" t="s">
        <v>31</v>
      </c>
      <c r="Q8187" s="2">
        <v>40784</v>
      </c>
      <c r="R8187" s="3">
        <v>0</v>
      </c>
      <c r="S8187" t="s">
        <v>27</v>
      </c>
      <c r="T8187">
        <v>900</v>
      </c>
      <c r="V8187" s="2">
        <v>40694</v>
      </c>
      <c r="W8187" s="3">
        <f t="shared" si="127"/>
        <v>8097</v>
      </c>
    </row>
    <row r="8188" spans="1:23" hidden="1">
      <c r="A8188">
        <v>23195200</v>
      </c>
      <c r="B8188" t="s">
        <v>21</v>
      </c>
      <c r="C8188">
        <v>747389</v>
      </c>
      <c r="D8188">
        <v>-7299111</v>
      </c>
      <c r="E8188">
        <v>1885</v>
      </c>
      <c r="F8188" t="s">
        <v>22</v>
      </c>
      <c r="G8188" t="s">
        <v>23</v>
      </c>
      <c r="H8188" t="s">
        <v>24</v>
      </c>
      <c r="I8188" t="s">
        <v>25</v>
      </c>
      <c r="J8188" t="s">
        <v>26</v>
      </c>
      <c r="K8188" s="1">
        <v>26099</v>
      </c>
      <c r="L8188" t="s">
        <v>27</v>
      </c>
      <c r="M8188" t="s">
        <v>28</v>
      </c>
      <c r="N8188" t="s">
        <v>29</v>
      </c>
      <c r="O8188" t="s">
        <v>30</v>
      </c>
      <c r="P8188" t="s">
        <v>31</v>
      </c>
      <c r="Q8188" s="2">
        <v>40785</v>
      </c>
      <c r="R8188" s="3">
        <v>0</v>
      </c>
      <c r="S8188" t="s">
        <v>27</v>
      </c>
      <c r="T8188">
        <v>900</v>
      </c>
      <c r="V8188" s="2">
        <v>40695</v>
      </c>
      <c r="W8188" s="3">
        <f t="shared" si="127"/>
        <v>8098</v>
      </c>
    </row>
    <row r="8189" spans="1:23" hidden="1">
      <c r="A8189">
        <v>23195200</v>
      </c>
      <c r="B8189" t="s">
        <v>21</v>
      </c>
      <c r="C8189">
        <v>747389</v>
      </c>
      <c r="D8189">
        <v>-7299111</v>
      </c>
      <c r="E8189">
        <v>1885</v>
      </c>
      <c r="F8189" t="s">
        <v>22</v>
      </c>
      <c r="G8189" t="s">
        <v>23</v>
      </c>
      <c r="H8189" t="s">
        <v>24</v>
      </c>
      <c r="I8189" t="s">
        <v>25</v>
      </c>
      <c r="J8189" t="s">
        <v>26</v>
      </c>
      <c r="K8189" s="1">
        <v>26099</v>
      </c>
      <c r="L8189" t="s">
        <v>27</v>
      </c>
      <c r="M8189" t="s">
        <v>28</v>
      </c>
      <c r="N8189" t="s">
        <v>29</v>
      </c>
      <c r="O8189" t="s">
        <v>30</v>
      </c>
      <c r="P8189" t="s">
        <v>31</v>
      </c>
      <c r="Q8189" s="2">
        <v>40786</v>
      </c>
      <c r="R8189" s="3">
        <v>62</v>
      </c>
      <c r="S8189" t="s">
        <v>27</v>
      </c>
      <c r="T8189">
        <v>900</v>
      </c>
      <c r="V8189" s="2">
        <v>40696</v>
      </c>
      <c r="W8189" s="3">
        <f t="shared" si="127"/>
        <v>8099</v>
      </c>
    </row>
    <row r="8190" spans="1:23" hidden="1">
      <c r="A8190">
        <v>23195200</v>
      </c>
      <c r="B8190" t="s">
        <v>21</v>
      </c>
      <c r="C8190">
        <v>747389</v>
      </c>
      <c r="D8190">
        <v>-7299111</v>
      </c>
      <c r="E8190">
        <v>1885</v>
      </c>
      <c r="F8190" t="s">
        <v>22</v>
      </c>
      <c r="G8190" t="s">
        <v>23</v>
      </c>
      <c r="H8190" t="s">
        <v>24</v>
      </c>
      <c r="I8190" t="s">
        <v>25</v>
      </c>
      <c r="J8190" t="s">
        <v>26</v>
      </c>
      <c r="K8190" s="1">
        <v>26099</v>
      </c>
      <c r="L8190" t="s">
        <v>27</v>
      </c>
      <c r="M8190" t="s">
        <v>28</v>
      </c>
      <c r="N8190" t="s">
        <v>29</v>
      </c>
      <c r="O8190" t="s">
        <v>30</v>
      </c>
      <c r="P8190" t="s">
        <v>31</v>
      </c>
      <c r="Q8190" s="2">
        <v>40787</v>
      </c>
      <c r="R8190" s="3">
        <v>0</v>
      </c>
      <c r="S8190" t="s">
        <v>27</v>
      </c>
      <c r="T8190">
        <v>900</v>
      </c>
      <c r="V8190" s="2">
        <v>40697</v>
      </c>
      <c r="W8190" s="3">
        <f t="shared" si="127"/>
        <v>8100</v>
      </c>
    </row>
    <row r="8191" spans="1:23" hidden="1">
      <c r="A8191">
        <v>23195200</v>
      </c>
      <c r="B8191" t="s">
        <v>21</v>
      </c>
      <c r="C8191">
        <v>747389</v>
      </c>
      <c r="D8191">
        <v>-7299111</v>
      </c>
      <c r="E8191">
        <v>1885</v>
      </c>
      <c r="F8191" t="s">
        <v>22</v>
      </c>
      <c r="G8191" t="s">
        <v>23</v>
      </c>
      <c r="H8191" t="s">
        <v>24</v>
      </c>
      <c r="I8191" t="s">
        <v>25</v>
      </c>
      <c r="J8191" t="s">
        <v>26</v>
      </c>
      <c r="K8191" s="1">
        <v>26099</v>
      </c>
      <c r="L8191" t="s">
        <v>27</v>
      </c>
      <c r="M8191" t="s">
        <v>28</v>
      </c>
      <c r="N8191" t="s">
        <v>29</v>
      </c>
      <c r="O8191" t="s">
        <v>30</v>
      </c>
      <c r="P8191" t="s">
        <v>31</v>
      </c>
      <c r="Q8191" s="2">
        <v>40788</v>
      </c>
      <c r="R8191" s="3">
        <v>0</v>
      </c>
      <c r="S8191" t="s">
        <v>27</v>
      </c>
      <c r="T8191">
        <v>900</v>
      </c>
      <c r="V8191" s="2">
        <v>40698</v>
      </c>
      <c r="W8191" s="3">
        <f t="shared" si="127"/>
        <v>8101</v>
      </c>
    </row>
    <row r="8192" spans="1:23" hidden="1">
      <c r="A8192">
        <v>23195200</v>
      </c>
      <c r="B8192" t="s">
        <v>21</v>
      </c>
      <c r="C8192">
        <v>747389</v>
      </c>
      <c r="D8192">
        <v>-7299111</v>
      </c>
      <c r="E8192">
        <v>1885</v>
      </c>
      <c r="F8192" t="s">
        <v>22</v>
      </c>
      <c r="G8192" t="s">
        <v>23</v>
      </c>
      <c r="H8192" t="s">
        <v>24</v>
      </c>
      <c r="I8192" t="s">
        <v>25</v>
      </c>
      <c r="J8192" t="s">
        <v>26</v>
      </c>
      <c r="K8192" s="1">
        <v>26099</v>
      </c>
      <c r="L8192" t="s">
        <v>27</v>
      </c>
      <c r="M8192" t="s">
        <v>28</v>
      </c>
      <c r="N8192" t="s">
        <v>29</v>
      </c>
      <c r="O8192" t="s">
        <v>30</v>
      </c>
      <c r="P8192" t="s">
        <v>31</v>
      </c>
      <c r="Q8192" s="2">
        <v>40789</v>
      </c>
      <c r="R8192" s="3">
        <v>0</v>
      </c>
      <c r="S8192" t="s">
        <v>27</v>
      </c>
      <c r="T8192">
        <v>900</v>
      </c>
      <c r="V8192" s="2">
        <v>40699</v>
      </c>
      <c r="W8192" s="3">
        <f t="shared" si="127"/>
        <v>8102</v>
      </c>
    </row>
    <row r="8193" spans="1:23" hidden="1">
      <c r="A8193">
        <v>23195200</v>
      </c>
      <c r="B8193" t="s">
        <v>21</v>
      </c>
      <c r="C8193">
        <v>747389</v>
      </c>
      <c r="D8193">
        <v>-7299111</v>
      </c>
      <c r="E8193">
        <v>1885</v>
      </c>
      <c r="F8193" t="s">
        <v>22</v>
      </c>
      <c r="G8193" t="s">
        <v>23</v>
      </c>
      <c r="H8193" t="s">
        <v>24</v>
      </c>
      <c r="I8193" t="s">
        <v>25</v>
      </c>
      <c r="J8193" t="s">
        <v>26</v>
      </c>
      <c r="K8193" s="1">
        <v>26099</v>
      </c>
      <c r="L8193" t="s">
        <v>27</v>
      </c>
      <c r="M8193" t="s">
        <v>28</v>
      </c>
      <c r="N8193" t="s">
        <v>29</v>
      </c>
      <c r="O8193" t="s">
        <v>30</v>
      </c>
      <c r="P8193" t="s">
        <v>31</v>
      </c>
      <c r="Q8193" s="2">
        <v>40790</v>
      </c>
      <c r="R8193" s="3">
        <v>0</v>
      </c>
      <c r="S8193" t="s">
        <v>27</v>
      </c>
      <c r="T8193">
        <v>900</v>
      </c>
      <c r="V8193" s="2">
        <v>40700</v>
      </c>
      <c r="W8193" s="3">
        <f t="shared" si="127"/>
        <v>8103</v>
      </c>
    </row>
    <row r="8194" spans="1:23" hidden="1">
      <c r="A8194">
        <v>23195200</v>
      </c>
      <c r="B8194" t="s">
        <v>21</v>
      </c>
      <c r="C8194">
        <v>747389</v>
      </c>
      <c r="D8194">
        <v>-7299111</v>
      </c>
      <c r="E8194">
        <v>1885</v>
      </c>
      <c r="F8194" t="s">
        <v>22</v>
      </c>
      <c r="G8194" t="s">
        <v>23</v>
      </c>
      <c r="H8194" t="s">
        <v>24</v>
      </c>
      <c r="I8194" t="s">
        <v>25</v>
      </c>
      <c r="J8194" t="s">
        <v>26</v>
      </c>
      <c r="K8194" s="1">
        <v>26099</v>
      </c>
      <c r="L8194" t="s">
        <v>27</v>
      </c>
      <c r="M8194" t="s">
        <v>28</v>
      </c>
      <c r="N8194" t="s">
        <v>29</v>
      </c>
      <c r="O8194" t="s">
        <v>30</v>
      </c>
      <c r="P8194" t="s">
        <v>31</v>
      </c>
      <c r="Q8194" s="2">
        <v>40791</v>
      </c>
      <c r="R8194" s="3">
        <v>0</v>
      </c>
      <c r="S8194" t="s">
        <v>27</v>
      </c>
      <c r="T8194">
        <v>900</v>
      </c>
      <c r="V8194" s="2">
        <v>40701</v>
      </c>
      <c r="W8194" s="3">
        <f t="shared" ref="W8194:W8257" si="128">MATCH(V8194,Q:Q,0)</f>
        <v>8104</v>
      </c>
    </row>
    <row r="8195" spans="1:23" hidden="1">
      <c r="A8195">
        <v>23195200</v>
      </c>
      <c r="B8195" t="s">
        <v>21</v>
      </c>
      <c r="C8195">
        <v>747389</v>
      </c>
      <c r="D8195">
        <v>-7299111</v>
      </c>
      <c r="E8195">
        <v>1885</v>
      </c>
      <c r="F8195" t="s">
        <v>22</v>
      </c>
      <c r="G8195" t="s">
        <v>23</v>
      </c>
      <c r="H8195" t="s">
        <v>24</v>
      </c>
      <c r="I8195" t="s">
        <v>25</v>
      </c>
      <c r="J8195" t="s">
        <v>26</v>
      </c>
      <c r="K8195" s="1">
        <v>26099</v>
      </c>
      <c r="L8195" t="s">
        <v>27</v>
      </c>
      <c r="M8195" t="s">
        <v>28</v>
      </c>
      <c r="N8195" t="s">
        <v>29</v>
      </c>
      <c r="O8195" t="s">
        <v>30</v>
      </c>
      <c r="P8195" t="s">
        <v>31</v>
      </c>
      <c r="Q8195" s="2">
        <v>40792</v>
      </c>
      <c r="R8195" s="3">
        <v>35</v>
      </c>
      <c r="S8195" t="s">
        <v>27</v>
      </c>
      <c r="T8195">
        <v>900</v>
      </c>
      <c r="V8195" s="2">
        <v>40702</v>
      </c>
      <c r="W8195" s="3">
        <f t="shared" si="128"/>
        <v>8105</v>
      </c>
    </row>
    <row r="8196" spans="1:23" hidden="1">
      <c r="A8196">
        <v>23195200</v>
      </c>
      <c r="B8196" t="s">
        <v>21</v>
      </c>
      <c r="C8196">
        <v>747389</v>
      </c>
      <c r="D8196">
        <v>-7299111</v>
      </c>
      <c r="E8196">
        <v>1885</v>
      </c>
      <c r="F8196" t="s">
        <v>22</v>
      </c>
      <c r="G8196" t="s">
        <v>23</v>
      </c>
      <c r="H8196" t="s">
        <v>24</v>
      </c>
      <c r="I8196" t="s">
        <v>25</v>
      </c>
      <c r="J8196" t="s">
        <v>26</v>
      </c>
      <c r="K8196" s="1">
        <v>26099</v>
      </c>
      <c r="L8196" t="s">
        <v>27</v>
      </c>
      <c r="M8196" t="s">
        <v>28</v>
      </c>
      <c r="N8196" t="s">
        <v>29</v>
      </c>
      <c r="O8196" t="s">
        <v>30</v>
      </c>
      <c r="P8196" t="s">
        <v>31</v>
      </c>
      <c r="Q8196" s="2">
        <v>40793</v>
      </c>
      <c r="R8196" s="3">
        <v>0</v>
      </c>
      <c r="S8196" t="s">
        <v>27</v>
      </c>
      <c r="T8196">
        <v>900</v>
      </c>
      <c r="V8196" s="2">
        <v>40703</v>
      </c>
      <c r="W8196" s="3">
        <f t="shared" si="128"/>
        <v>8106</v>
      </c>
    </row>
    <row r="8197" spans="1:23" hidden="1">
      <c r="A8197">
        <v>23195200</v>
      </c>
      <c r="B8197" t="s">
        <v>21</v>
      </c>
      <c r="C8197">
        <v>747389</v>
      </c>
      <c r="D8197">
        <v>-7299111</v>
      </c>
      <c r="E8197">
        <v>1885</v>
      </c>
      <c r="F8197" t="s">
        <v>22</v>
      </c>
      <c r="G8197" t="s">
        <v>23</v>
      </c>
      <c r="H8197" t="s">
        <v>24</v>
      </c>
      <c r="I8197" t="s">
        <v>25</v>
      </c>
      <c r="J8197" t="s">
        <v>26</v>
      </c>
      <c r="K8197" s="1">
        <v>26099</v>
      </c>
      <c r="L8197" t="s">
        <v>27</v>
      </c>
      <c r="M8197" t="s">
        <v>28</v>
      </c>
      <c r="N8197" t="s">
        <v>29</v>
      </c>
      <c r="O8197" t="s">
        <v>30</v>
      </c>
      <c r="P8197" t="s">
        <v>31</v>
      </c>
      <c r="Q8197" s="2">
        <v>40794</v>
      </c>
      <c r="R8197" s="3">
        <v>25</v>
      </c>
      <c r="S8197" t="s">
        <v>27</v>
      </c>
      <c r="T8197">
        <v>900</v>
      </c>
      <c r="V8197" s="2">
        <v>40704</v>
      </c>
      <c r="W8197" s="3">
        <f t="shared" si="128"/>
        <v>8107</v>
      </c>
    </row>
    <row r="8198" spans="1:23" hidden="1">
      <c r="A8198">
        <v>23195200</v>
      </c>
      <c r="B8198" t="s">
        <v>21</v>
      </c>
      <c r="C8198">
        <v>747389</v>
      </c>
      <c r="D8198">
        <v>-7299111</v>
      </c>
      <c r="E8198">
        <v>1885</v>
      </c>
      <c r="F8198" t="s">
        <v>22</v>
      </c>
      <c r="G8198" t="s">
        <v>23</v>
      </c>
      <c r="H8198" t="s">
        <v>24</v>
      </c>
      <c r="I8198" t="s">
        <v>25</v>
      </c>
      <c r="J8198" t="s">
        <v>26</v>
      </c>
      <c r="K8198" s="1">
        <v>26099</v>
      </c>
      <c r="L8198" t="s">
        <v>27</v>
      </c>
      <c r="M8198" t="s">
        <v>28</v>
      </c>
      <c r="N8198" t="s">
        <v>29</v>
      </c>
      <c r="O8198" t="s">
        <v>30</v>
      </c>
      <c r="P8198" t="s">
        <v>31</v>
      </c>
      <c r="Q8198" s="2">
        <v>40795</v>
      </c>
      <c r="R8198" s="3">
        <v>0</v>
      </c>
      <c r="S8198" t="s">
        <v>27</v>
      </c>
      <c r="T8198">
        <v>900</v>
      </c>
      <c r="V8198" s="2">
        <v>40705</v>
      </c>
      <c r="W8198" s="3">
        <f t="shared" si="128"/>
        <v>8108</v>
      </c>
    </row>
    <row r="8199" spans="1:23" hidden="1">
      <c r="A8199">
        <v>23195200</v>
      </c>
      <c r="B8199" t="s">
        <v>21</v>
      </c>
      <c r="C8199">
        <v>747389</v>
      </c>
      <c r="D8199">
        <v>-7299111</v>
      </c>
      <c r="E8199">
        <v>1885</v>
      </c>
      <c r="F8199" t="s">
        <v>22</v>
      </c>
      <c r="G8199" t="s">
        <v>23</v>
      </c>
      <c r="H8199" t="s">
        <v>24</v>
      </c>
      <c r="I8199" t="s">
        <v>25</v>
      </c>
      <c r="J8199" t="s">
        <v>26</v>
      </c>
      <c r="K8199" s="1">
        <v>26099</v>
      </c>
      <c r="L8199" t="s">
        <v>27</v>
      </c>
      <c r="M8199" t="s">
        <v>28</v>
      </c>
      <c r="N8199" t="s">
        <v>29</v>
      </c>
      <c r="O8199" t="s">
        <v>30</v>
      </c>
      <c r="P8199" t="s">
        <v>31</v>
      </c>
      <c r="Q8199" s="2">
        <v>40796</v>
      </c>
      <c r="R8199" s="3">
        <v>0</v>
      </c>
      <c r="S8199" t="s">
        <v>27</v>
      </c>
      <c r="T8199">
        <v>900</v>
      </c>
      <c r="V8199" s="2">
        <v>40706</v>
      </c>
      <c r="W8199" s="3">
        <f t="shared" si="128"/>
        <v>8109</v>
      </c>
    </row>
    <row r="8200" spans="1:23" hidden="1">
      <c r="A8200">
        <v>23195200</v>
      </c>
      <c r="B8200" t="s">
        <v>21</v>
      </c>
      <c r="C8200">
        <v>747389</v>
      </c>
      <c r="D8200">
        <v>-7299111</v>
      </c>
      <c r="E8200">
        <v>1885</v>
      </c>
      <c r="F8200" t="s">
        <v>22</v>
      </c>
      <c r="G8200" t="s">
        <v>23</v>
      </c>
      <c r="H8200" t="s">
        <v>24</v>
      </c>
      <c r="I8200" t="s">
        <v>25</v>
      </c>
      <c r="J8200" t="s">
        <v>26</v>
      </c>
      <c r="K8200" s="1">
        <v>26099</v>
      </c>
      <c r="L8200" t="s">
        <v>27</v>
      </c>
      <c r="M8200" t="s">
        <v>28</v>
      </c>
      <c r="N8200" t="s">
        <v>29</v>
      </c>
      <c r="O8200" t="s">
        <v>30</v>
      </c>
      <c r="P8200" t="s">
        <v>31</v>
      </c>
      <c r="Q8200" s="2">
        <v>40797</v>
      </c>
      <c r="R8200" s="3">
        <v>352</v>
      </c>
      <c r="S8200" t="s">
        <v>27</v>
      </c>
      <c r="T8200">
        <v>900</v>
      </c>
      <c r="V8200" s="2">
        <v>40707</v>
      </c>
      <c r="W8200" s="3">
        <f t="shared" si="128"/>
        <v>8110</v>
      </c>
    </row>
    <row r="8201" spans="1:23" hidden="1">
      <c r="A8201">
        <v>23195200</v>
      </c>
      <c r="B8201" t="s">
        <v>21</v>
      </c>
      <c r="C8201">
        <v>747389</v>
      </c>
      <c r="D8201">
        <v>-7299111</v>
      </c>
      <c r="E8201">
        <v>1885</v>
      </c>
      <c r="F8201" t="s">
        <v>22</v>
      </c>
      <c r="G8201" t="s">
        <v>23</v>
      </c>
      <c r="H8201" t="s">
        <v>24</v>
      </c>
      <c r="I8201" t="s">
        <v>25</v>
      </c>
      <c r="J8201" t="s">
        <v>26</v>
      </c>
      <c r="K8201" s="1">
        <v>26099</v>
      </c>
      <c r="L8201" t="s">
        <v>27</v>
      </c>
      <c r="M8201" t="s">
        <v>28</v>
      </c>
      <c r="N8201" t="s">
        <v>29</v>
      </c>
      <c r="O8201" t="s">
        <v>30</v>
      </c>
      <c r="P8201" t="s">
        <v>31</v>
      </c>
      <c r="Q8201" s="2">
        <v>40798</v>
      </c>
      <c r="R8201" s="3">
        <v>0</v>
      </c>
      <c r="S8201" t="s">
        <v>27</v>
      </c>
      <c r="T8201">
        <v>900</v>
      </c>
      <c r="V8201" s="2">
        <v>40708</v>
      </c>
      <c r="W8201" s="3">
        <f t="shared" si="128"/>
        <v>8111</v>
      </c>
    </row>
    <row r="8202" spans="1:23" hidden="1">
      <c r="A8202">
        <v>23195200</v>
      </c>
      <c r="B8202" t="s">
        <v>21</v>
      </c>
      <c r="C8202">
        <v>747389</v>
      </c>
      <c r="D8202">
        <v>-7299111</v>
      </c>
      <c r="E8202">
        <v>1885</v>
      </c>
      <c r="F8202" t="s">
        <v>22</v>
      </c>
      <c r="G8202" t="s">
        <v>23</v>
      </c>
      <c r="H8202" t="s">
        <v>24</v>
      </c>
      <c r="I8202" t="s">
        <v>25</v>
      </c>
      <c r="J8202" t="s">
        <v>26</v>
      </c>
      <c r="K8202" s="1">
        <v>26099</v>
      </c>
      <c r="L8202" t="s">
        <v>27</v>
      </c>
      <c r="M8202" t="s">
        <v>28</v>
      </c>
      <c r="N8202" t="s">
        <v>29</v>
      </c>
      <c r="O8202" t="s">
        <v>30</v>
      </c>
      <c r="P8202" t="s">
        <v>31</v>
      </c>
      <c r="Q8202" s="2">
        <v>40799</v>
      </c>
      <c r="R8202" s="3">
        <v>0</v>
      </c>
      <c r="S8202" t="s">
        <v>27</v>
      </c>
      <c r="T8202">
        <v>900</v>
      </c>
      <c r="V8202" s="2">
        <v>40709</v>
      </c>
      <c r="W8202" s="3">
        <f t="shared" si="128"/>
        <v>8112</v>
      </c>
    </row>
    <row r="8203" spans="1:23" hidden="1">
      <c r="A8203">
        <v>23195200</v>
      </c>
      <c r="B8203" t="s">
        <v>21</v>
      </c>
      <c r="C8203">
        <v>747389</v>
      </c>
      <c r="D8203">
        <v>-7299111</v>
      </c>
      <c r="E8203">
        <v>1885</v>
      </c>
      <c r="F8203" t="s">
        <v>22</v>
      </c>
      <c r="G8203" t="s">
        <v>23</v>
      </c>
      <c r="H8203" t="s">
        <v>24</v>
      </c>
      <c r="I8203" t="s">
        <v>25</v>
      </c>
      <c r="J8203" t="s">
        <v>26</v>
      </c>
      <c r="K8203" s="1">
        <v>26099</v>
      </c>
      <c r="L8203" t="s">
        <v>27</v>
      </c>
      <c r="M8203" t="s">
        <v>28</v>
      </c>
      <c r="N8203" t="s">
        <v>29</v>
      </c>
      <c r="O8203" t="s">
        <v>30</v>
      </c>
      <c r="P8203" t="s">
        <v>31</v>
      </c>
      <c r="Q8203" s="2">
        <v>40800</v>
      </c>
      <c r="R8203" s="3">
        <v>0</v>
      </c>
      <c r="S8203" t="s">
        <v>27</v>
      </c>
      <c r="T8203">
        <v>900</v>
      </c>
      <c r="V8203" s="2">
        <v>40710</v>
      </c>
      <c r="W8203" s="3">
        <f t="shared" si="128"/>
        <v>8113</v>
      </c>
    </row>
    <row r="8204" spans="1:23" hidden="1">
      <c r="A8204">
        <v>23195200</v>
      </c>
      <c r="B8204" t="s">
        <v>21</v>
      </c>
      <c r="C8204">
        <v>747389</v>
      </c>
      <c r="D8204">
        <v>-7299111</v>
      </c>
      <c r="E8204">
        <v>1885</v>
      </c>
      <c r="F8204" t="s">
        <v>22</v>
      </c>
      <c r="G8204" t="s">
        <v>23</v>
      </c>
      <c r="H8204" t="s">
        <v>24</v>
      </c>
      <c r="I8204" t="s">
        <v>25</v>
      </c>
      <c r="J8204" t="s">
        <v>26</v>
      </c>
      <c r="K8204" s="1">
        <v>26099</v>
      </c>
      <c r="L8204" t="s">
        <v>27</v>
      </c>
      <c r="M8204" t="s">
        <v>28</v>
      </c>
      <c r="N8204" t="s">
        <v>29</v>
      </c>
      <c r="O8204" t="s">
        <v>30</v>
      </c>
      <c r="P8204" t="s">
        <v>31</v>
      </c>
      <c r="Q8204" s="2">
        <v>40801</v>
      </c>
      <c r="R8204" s="3">
        <v>0</v>
      </c>
      <c r="S8204" t="s">
        <v>27</v>
      </c>
      <c r="T8204">
        <v>900</v>
      </c>
      <c r="V8204" s="2">
        <v>40711</v>
      </c>
      <c r="W8204" s="3">
        <f t="shared" si="128"/>
        <v>8114</v>
      </c>
    </row>
    <row r="8205" spans="1:23" hidden="1">
      <c r="A8205">
        <v>23195200</v>
      </c>
      <c r="B8205" t="s">
        <v>21</v>
      </c>
      <c r="C8205">
        <v>747389</v>
      </c>
      <c r="D8205">
        <v>-7299111</v>
      </c>
      <c r="E8205">
        <v>1885</v>
      </c>
      <c r="F8205" t="s">
        <v>22</v>
      </c>
      <c r="G8205" t="s">
        <v>23</v>
      </c>
      <c r="H8205" t="s">
        <v>24</v>
      </c>
      <c r="I8205" t="s">
        <v>25</v>
      </c>
      <c r="J8205" t="s">
        <v>26</v>
      </c>
      <c r="K8205" s="1">
        <v>26099</v>
      </c>
      <c r="L8205" t="s">
        <v>27</v>
      </c>
      <c r="M8205" t="s">
        <v>28</v>
      </c>
      <c r="N8205" t="s">
        <v>29</v>
      </c>
      <c r="O8205" t="s">
        <v>30</v>
      </c>
      <c r="P8205" t="s">
        <v>31</v>
      </c>
      <c r="Q8205" s="2">
        <v>40803</v>
      </c>
      <c r="R8205" s="3">
        <v>435</v>
      </c>
      <c r="S8205" t="s">
        <v>27</v>
      </c>
      <c r="T8205">
        <v>900</v>
      </c>
      <c r="V8205" s="2">
        <v>40712</v>
      </c>
      <c r="W8205" s="3">
        <f t="shared" si="128"/>
        <v>8115</v>
      </c>
    </row>
    <row r="8206" spans="1:23" hidden="1">
      <c r="A8206">
        <v>23195200</v>
      </c>
      <c r="B8206" t="s">
        <v>21</v>
      </c>
      <c r="C8206">
        <v>747389</v>
      </c>
      <c r="D8206">
        <v>-7299111</v>
      </c>
      <c r="E8206">
        <v>1885</v>
      </c>
      <c r="F8206" t="s">
        <v>22</v>
      </c>
      <c r="G8206" t="s">
        <v>23</v>
      </c>
      <c r="H8206" t="s">
        <v>24</v>
      </c>
      <c r="I8206" t="s">
        <v>25</v>
      </c>
      <c r="J8206" t="s">
        <v>26</v>
      </c>
      <c r="K8206" s="1">
        <v>26099</v>
      </c>
      <c r="L8206" t="s">
        <v>27</v>
      </c>
      <c r="M8206" t="s">
        <v>28</v>
      </c>
      <c r="N8206" t="s">
        <v>29</v>
      </c>
      <c r="O8206" t="s">
        <v>30</v>
      </c>
      <c r="P8206" t="s">
        <v>31</v>
      </c>
      <c r="Q8206" s="2">
        <v>40804</v>
      </c>
      <c r="R8206" s="3">
        <v>15</v>
      </c>
      <c r="S8206" t="s">
        <v>27</v>
      </c>
      <c r="T8206">
        <v>900</v>
      </c>
      <c r="V8206" s="2">
        <v>40713</v>
      </c>
      <c r="W8206" s="3">
        <f t="shared" si="128"/>
        <v>8116</v>
      </c>
    </row>
    <row r="8207" spans="1:23" hidden="1">
      <c r="A8207">
        <v>23195200</v>
      </c>
      <c r="B8207" t="s">
        <v>21</v>
      </c>
      <c r="C8207">
        <v>747389</v>
      </c>
      <c r="D8207">
        <v>-7299111</v>
      </c>
      <c r="E8207">
        <v>1885</v>
      </c>
      <c r="F8207" t="s">
        <v>22</v>
      </c>
      <c r="G8207" t="s">
        <v>23</v>
      </c>
      <c r="H8207" t="s">
        <v>24</v>
      </c>
      <c r="I8207" t="s">
        <v>25</v>
      </c>
      <c r="J8207" t="s">
        <v>26</v>
      </c>
      <c r="K8207" s="1">
        <v>26099</v>
      </c>
      <c r="L8207" t="s">
        <v>27</v>
      </c>
      <c r="M8207" t="s">
        <v>28</v>
      </c>
      <c r="N8207" t="s">
        <v>29</v>
      </c>
      <c r="O8207" t="s">
        <v>30</v>
      </c>
      <c r="P8207" t="s">
        <v>31</v>
      </c>
      <c r="Q8207" s="2">
        <v>40805</v>
      </c>
      <c r="R8207" s="3">
        <v>0</v>
      </c>
      <c r="S8207" t="s">
        <v>27</v>
      </c>
      <c r="T8207">
        <v>900</v>
      </c>
      <c r="V8207" s="2">
        <v>40714</v>
      </c>
      <c r="W8207" s="3">
        <f t="shared" si="128"/>
        <v>8117</v>
      </c>
    </row>
    <row r="8208" spans="1:23" hidden="1">
      <c r="A8208">
        <v>23195200</v>
      </c>
      <c r="B8208" t="s">
        <v>21</v>
      </c>
      <c r="C8208">
        <v>747389</v>
      </c>
      <c r="D8208">
        <v>-7299111</v>
      </c>
      <c r="E8208">
        <v>1885</v>
      </c>
      <c r="F8208" t="s">
        <v>22</v>
      </c>
      <c r="G8208" t="s">
        <v>23</v>
      </c>
      <c r="H8208" t="s">
        <v>24</v>
      </c>
      <c r="I8208" t="s">
        <v>25</v>
      </c>
      <c r="J8208" t="s">
        <v>26</v>
      </c>
      <c r="K8208" s="1">
        <v>26099</v>
      </c>
      <c r="L8208" t="s">
        <v>27</v>
      </c>
      <c r="M8208" t="s">
        <v>28</v>
      </c>
      <c r="N8208" t="s">
        <v>29</v>
      </c>
      <c r="O8208" t="s">
        <v>30</v>
      </c>
      <c r="P8208" t="s">
        <v>31</v>
      </c>
      <c r="Q8208" s="2">
        <v>40806</v>
      </c>
      <c r="R8208" s="3">
        <v>13</v>
      </c>
      <c r="S8208" t="s">
        <v>27</v>
      </c>
      <c r="T8208">
        <v>900</v>
      </c>
      <c r="V8208" s="2">
        <v>40715</v>
      </c>
      <c r="W8208" s="3">
        <f t="shared" si="128"/>
        <v>8118</v>
      </c>
    </row>
    <row r="8209" spans="1:23" hidden="1">
      <c r="A8209">
        <v>23195200</v>
      </c>
      <c r="B8209" t="s">
        <v>21</v>
      </c>
      <c r="C8209">
        <v>747389</v>
      </c>
      <c r="D8209">
        <v>-7299111</v>
      </c>
      <c r="E8209">
        <v>1885</v>
      </c>
      <c r="F8209" t="s">
        <v>22</v>
      </c>
      <c r="G8209" t="s">
        <v>23</v>
      </c>
      <c r="H8209" t="s">
        <v>24</v>
      </c>
      <c r="I8209" t="s">
        <v>25</v>
      </c>
      <c r="J8209" t="s">
        <v>26</v>
      </c>
      <c r="K8209" s="1">
        <v>26099</v>
      </c>
      <c r="L8209" t="s">
        <v>27</v>
      </c>
      <c r="M8209" t="s">
        <v>28</v>
      </c>
      <c r="N8209" t="s">
        <v>29</v>
      </c>
      <c r="O8209" t="s">
        <v>30</v>
      </c>
      <c r="P8209" t="s">
        <v>31</v>
      </c>
      <c r="Q8209" s="2">
        <v>40807</v>
      </c>
      <c r="R8209" s="3">
        <v>0</v>
      </c>
      <c r="S8209" t="s">
        <v>27</v>
      </c>
      <c r="T8209">
        <v>900</v>
      </c>
      <c r="V8209" s="2">
        <v>40716</v>
      </c>
      <c r="W8209" s="3">
        <f t="shared" si="128"/>
        <v>8119</v>
      </c>
    </row>
    <row r="8210" spans="1:23" hidden="1">
      <c r="A8210">
        <v>23195200</v>
      </c>
      <c r="B8210" t="s">
        <v>21</v>
      </c>
      <c r="C8210">
        <v>747389</v>
      </c>
      <c r="D8210">
        <v>-7299111</v>
      </c>
      <c r="E8210">
        <v>1885</v>
      </c>
      <c r="F8210" t="s">
        <v>22</v>
      </c>
      <c r="G8210" t="s">
        <v>23</v>
      </c>
      <c r="H8210" t="s">
        <v>24</v>
      </c>
      <c r="I8210" t="s">
        <v>25</v>
      </c>
      <c r="J8210" t="s">
        <v>26</v>
      </c>
      <c r="K8210" s="1">
        <v>26099</v>
      </c>
      <c r="L8210" t="s">
        <v>27</v>
      </c>
      <c r="M8210" t="s">
        <v>28</v>
      </c>
      <c r="N8210" t="s">
        <v>29</v>
      </c>
      <c r="O8210" t="s">
        <v>30</v>
      </c>
      <c r="P8210" t="s">
        <v>31</v>
      </c>
      <c r="Q8210" s="2">
        <v>40808</v>
      </c>
      <c r="R8210" s="3">
        <v>0</v>
      </c>
      <c r="S8210" t="s">
        <v>27</v>
      </c>
      <c r="T8210">
        <v>900</v>
      </c>
      <c r="V8210" s="2">
        <v>40717</v>
      </c>
      <c r="W8210" s="3">
        <f t="shared" si="128"/>
        <v>8120</v>
      </c>
    </row>
    <row r="8211" spans="1:23" hidden="1">
      <c r="A8211">
        <v>23195200</v>
      </c>
      <c r="B8211" t="s">
        <v>21</v>
      </c>
      <c r="C8211">
        <v>747389</v>
      </c>
      <c r="D8211">
        <v>-7299111</v>
      </c>
      <c r="E8211">
        <v>1885</v>
      </c>
      <c r="F8211" t="s">
        <v>22</v>
      </c>
      <c r="G8211" t="s">
        <v>23</v>
      </c>
      <c r="H8211" t="s">
        <v>24</v>
      </c>
      <c r="I8211" t="s">
        <v>25</v>
      </c>
      <c r="J8211" t="s">
        <v>26</v>
      </c>
      <c r="K8211" s="1">
        <v>26099</v>
      </c>
      <c r="L8211" t="s">
        <v>27</v>
      </c>
      <c r="M8211" t="s">
        <v>28</v>
      </c>
      <c r="N8211" t="s">
        <v>29</v>
      </c>
      <c r="O8211" t="s">
        <v>30</v>
      </c>
      <c r="P8211" t="s">
        <v>31</v>
      </c>
      <c r="Q8211" s="2">
        <v>40809</v>
      </c>
      <c r="R8211" s="3">
        <v>0</v>
      </c>
      <c r="S8211" t="s">
        <v>27</v>
      </c>
      <c r="T8211">
        <v>900</v>
      </c>
      <c r="V8211" s="2">
        <v>40718</v>
      </c>
      <c r="W8211" s="3">
        <f t="shared" si="128"/>
        <v>8121</v>
      </c>
    </row>
    <row r="8212" spans="1:23" hidden="1">
      <c r="A8212">
        <v>23195200</v>
      </c>
      <c r="B8212" t="s">
        <v>21</v>
      </c>
      <c r="C8212">
        <v>747389</v>
      </c>
      <c r="D8212">
        <v>-7299111</v>
      </c>
      <c r="E8212">
        <v>1885</v>
      </c>
      <c r="F8212" t="s">
        <v>22</v>
      </c>
      <c r="G8212" t="s">
        <v>23</v>
      </c>
      <c r="H8212" t="s">
        <v>24</v>
      </c>
      <c r="I8212" t="s">
        <v>25</v>
      </c>
      <c r="J8212" t="s">
        <v>26</v>
      </c>
      <c r="K8212" s="1">
        <v>26099</v>
      </c>
      <c r="L8212" t="s">
        <v>27</v>
      </c>
      <c r="M8212" t="s">
        <v>28</v>
      </c>
      <c r="N8212" t="s">
        <v>29</v>
      </c>
      <c r="O8212" t="s">
        <v>30</v>
      </c>
      <c r="P8212" t="s">
        <v>31</v>
      </c>
      <c r="Q8212" s="2">
        <v>40810</v>
      </c>
      <c r="R8212" s="3">
        <v>114</v>
      </c>
      <c r="S8212" t="s">
        <v>27</v>
      </c>
      <c r="T8212">
        <v>900</v>
      </c>
      <c r="V8212" s="2">
        <v>40719</v>
      </c>
      <c r="W8212" s="3">
        <f t="shared" si="128"/>
        <v>8122</v>
      </c>
    </row>
    <row r="8213" spans="1:23" hidden="1">
      <c r="A8213">
        <v>23195200</v>
      </c>
      <c r="B8213" t="s">
        <v>21</v>
      </c>
      <c r="C8213">
        <v>747389</v>
      </c>
      <c r="D8213">
        <v>-7299111</v>
      </c>
      <c r="E8213">
        <v>1885</v>
      </c>
      <c r="F8213" t="s">
        <v>22</v>
      </c>
      <c r="G8213" t="s">
        <v>23</v>
      </c>
      <c r="H8213" t="s">
        <v>24</v>
      </c>
      <c r="I8213" t="s">
        <v>25</v>
      </c>
      <c r="J8213" t="s">
        <v>26</v>
      </c>
      <c r="K8213" s="1">
        <v>26099</v>
      </c>
      <c r="L8213" t="s">
        <v>27</v>
      </c>
      <c r="M8213" t="s">
        <v>28</v>
      </c>
      <c r="N8213" t="s">
        <v>29</v>
      </c>
      <c r="O8213" t="s">
        <v>30</v>
      </c>
      <c r="P8213" t="s">
        <v>31</v>
      </c>
      <c r="Q8213" s="2">
        <v>40811</v>
      </c>
      <c r="R8213" s="3">
        <v>24</v>
      </c>
      <c r="S8213" t="s">
        <v>27</v>
      </c>
      <c r="T8213">
        <v>900</v>
      </c>
      <c r="V8213" s="2">
        <v>40720</v>
      </c>
      <c r="W8213" s="3">
        <f t="shared" si="128"/>
        <v>8123</v>
      </c>
    </row>
    <row r="8214" spans="1:23" hidden="1">
      <c r="A8214">
        <v>23195200</v>
      </c>
      <c r="B8214" t="s">
        <v>21</v>
      </c>
      <c r="C8214">
        <v>747389</v>
      </c>
      <c r="D8214">
        <v>-7299111</v>
      </c>
      <c r="E8214">
        <v>1885</v>
      </c>
      <c r="F8214" t="s">
        <v>22</v>
      </c>
      <c r="G8214" t="s">
        <v>23</v>
      </c>
      <c r="H8214" t="s">
        <v>24</v>
      </c>
      <c r="I8214" t="s">
        <v>25</v>
      </c>
      <c r="J8214" t="s">
        <v>26</v>
      </c>
      <c r="K8214" s="1">
        <v>26099</v>
      </c>
      <c r="L8214" t="s">
        <v>27</v>
      </c>
      <c r="M8214" t="s">
        <v>28</v>
      </c>
      <c r="N8214" t="s">
        <v>29</v>
      </c>
      <c r="O8214" t="s">
        <v>30</v>
      </c>
      <c r="P8214" t="s">
        <v>31</v>
      </c>
      <c r="Q8214" s="2">
        <v>40812</v>
      </c>
      <c r="R8214" s="3">
        <v>0</v>
      </c>
      <c r="S8214" t="s">
        <v>27</v>
      </c>
      <c r="T8214">
        <v>900</v>
      </c>
      <c r="V8214" s="2">
        <v>40721</v>
      </c>
      <c r="W8214" s="3">
        <f t="shared" si="128"/>
        <v>8124</v>
      </c>
    </row>
    <row r="8215" spans="1:23" hidden="1">
      <c r="A8215">
        <v>23195200</v>
      </c>
      <c r="B8215" t="s">
        <v>21</v>
      </c>
      <c r="C8215">
        <v>747389</v>
      </c>
      <c r="D8215">
        <v>-7299111</v>
      </c>
      <c r="E8215">
        <v>1885</v>
      </c>
      <c r="F8215" t="s">
        <v>22</v>
      </c>
      <c r="G8215" t="s">
        <v>23</v>
      </c>
      <c r="H8215" t="s">
        <v>24</v>
      </c>
      <c r="I8215" t="s">
        <v>25</v>
      </c>
      <c r="J8215" t="s">
        <v>26</v>
      </c>
      <c r="K8215" s="1">
        <v>26099</v>
      </c>
      <c r="L8215" t="s">
        <v>27</v>
      </c>
      <c r="M8215" t="s">
        <v>28</v>
      </c>
      <c r="N8215" t="s">
        <v>29</v>
      </c>
      <c r="O8215" t="s">
        <v>30</v>
      </c>
      <c r="P8215" t="s">
        <v>31</v>
      </c>
      <c r="Q8215" s="2">
        <v>40813</v>
      </c>
      <c r="R8215" s="3">
        <v>24</v>
      </c>
      <c r="S8215" t="s">
        <v>27</v>
      </c>
      <c r="T8215">
        <v>900</v>
      </c>
      <c r="V8215" s="2">
        <v>40722</v>
      </c>
      <c r="W8215" s="3">
        <f t="shared" si="128"/>
        <v>8125</v>
      </c>
    </row>
    <row r="8216" spans="1:23" hidden="1">
      <c r="A8216">
        <v>23195200</v>
      </c>
      <c r="B8216" t="s">
        <v>21</v>
      </c>
      <c r="C8216">
        <v>747389</v>
      </c>
      <c r="D8216">
        <v>-7299111</v>
      </c>
      <c r="E8216">
        <v>1885</v>
      </c>
      <c r="F8216" t="s">
        <v>22</v>
      </c>
      <c r="G8216" t="s">
        <v>23</v>
      </c>
      <c r="H8216" t="s">
        <v>24</v>
      </c>
      <c r="I8216" t="s">
        <v>25</v>
      </c>
      <c r="J8216" t="s">
        <v>26</v>
      </c>
      <c r="K8216" s="1">
        <v>26099</v>
      </c>
      <c r="L8216" t="s">
        <v>27</v>
      </c>
      <c r="M8216" t="s">
        <v>28</v>
      </c>
      <c r="N8216" t="s">
        <v>29</v>
      </c>
      <c r="O8216" t="s">
        <v>30</v>
      </c>
      <c r="P8216" t="s">
        <v>31</v>
      </c>
      <c r="Q8216" s="2">
        <v>40814</v>
      </c>
      <c r="R8216" s="3">
        <v>0</v>
      </c>
      <c r="S8216" t="s">
        <v>27</v>
      </c>
      <c r="T8216">
        <v>900</v>
      </c>
      <c r="V8216" s="2">
        <v>40723</v>
      </c>
      <c r="W8216" s="3">
        <f t="shared" si="128"/>
        <v>8126</v>
      </c>
    </row>
    <row r="8217" spans="1:23" hidden="1">
      <c r="A8217">
        <v>23195200</v>
      </c>
      <c r="B8217" t="s">
        <v>21</v>
      </c>
      <c r="C8217">
        <v>747389</v>
      </c>
      <c r="D8217">
        <v>-7299111</v>
      </c>
      <c r="E8217">
        <v>1885</v>
      </c>
      <c r="F8217" t="s">
        <v>22</v>
      </c>
      <c r="G8217" t="s">
        <v>23</v>
      </c>
      <c r="H8217" t="s">
        <v>24</v>
      </c>
      <c r="I8217" t="s">
        <v>25</v>
      </c>
      <c r="J8217" t="s">
        <v>26</v>
      </c>
      <c r="K8217" s="1">
        <v>26099</v>
      </c>
      <c r="L8217" t="s">
        <v>27</v>
      </c>
      <c r="M8217" t="s">
        <v>28</v>
      </c>
      <c r="N8217" t="s">
        <v>29</v>
      </c>
      <c r="O8217" t="s">
        <v>30</v>
      </c>
      <c r="P8217" t="s">
        <v>31</v>
      </c>
      <c r="Q8217" s="2">
        <v>40815</v>
      </c>
      <c r="R8217" s="3">
        <v>0</v>
      </c>
      <c r="S8217" t="s">
        <v>27</v>
      </c>
      <c r="T8217">
        <v>900</v>
      </c>
      <c r="V8217" s="2">
        <v>40724</v>
      </c>
      <c r="W8217" s="3">
        <f t="shared" si="128"/>
        <v>8127</v>
      </c>
    </row>
    <row r="8218" spans="1:23" hidden="1">
      <c r="A8218">
        <v>23195200</v>
      </c>
      <c r="B8218" t="s">
        <v>21</v>
      </c>
      <c r="C8218">
        <v>747389</v>
      </c>
      <c r="D8218">
        <v>-7299111</v>
      </c>
      <c r="E8218">
        <v>1885</v>
      </c>
      <c r="F8218" t="s">
        <v>22</v>
      </c>
      <c r="G8218" t="s">
        <v>23</v>
      </c>
      <c r="H8218" t="s">
        <v>24</v>
      </c>
      <c r="I8218" t="s">
        <v>25</v>
      </c>
      <c r="J8218" t="s">
        <v>26</v>
      </c>
      <c r="K8218" s="1">
        <v>26099</v>
      </c>
      <c r="L8218" t="s">
        <v>27</v>
      </c>
      <c r="M8218" t="s">
        <v>28</v>
      </c>
      <c r="N8218" t="s">
        <v>29</v>
      </c>
      <c r="O8218" t="s">
        <v>30</v>
      </c>
      <c r="P8218" t="s">
        <v>31</v>
      </c>
      <c r="Q8218" s="2">
        <v>40816</v>
      </c>
      <c r="R8218" s="3">
        <v>9</v>
      </c>
      <c r="S8218" t="s">
        <v>27</v>
      </c>
      <c r="T8218">
        <v>900</v>
      </c>
      <c r="V8218" s="2">
        <v>40725</v>
      </c>
      <c r="W8218" s="3">
        <f t="shared" si="128"/>
        <v>8128</v>
      </c>
    </row>
    <row r="8219" spans="1:23" hidden="1">
      <c r="A8219">
        <v>23195200</v>
      </c>
      <c r="B8219" t="s">
        <v>21</v>
      </c>
      <c r="C8219">
        <v>747389</v>
      </c>
      <c r="D8219">
        <v>-7299111</v>
      </c>
      <c r="E8219">
        <v>1885</v>
      </c>
      <c r="F8219" t="s">
        <v>22</v>
      </c>
      <c r="G8219" t="s">
        <v>23</v>
      </c>
      <c r="H8219" t="s">
        <v>24</v>
      </c>
      <c r="I8219" t="s">
        <v>25</v>
      </c>
      <c r="J8219" t="s">
        <v>26</v>
      </c>
      <c r="K8219" s="1">
        <v>26099</v>
      </c>
      <c r="L8219" t="s">
        <v>27</v>
      </c>
      <c r="M8219" t="s">
        <v>28</v>
      </c>
      <c r="N8219" t="s">
        <v>29</v>
      </c>
      <c r="O8219" t="s">
        <v>30</v>
      </c>
      <c r="P8219" t="s">
        <v>31</v>
      </c>
      <c r="Q8219" s="2">
        <v>40817</v>
      </c>
      <c r="R8219" s="3">
        <v>0</v>
      </c>
      <c r="S8219" t="s">
        <v>27</v>
      </c>
      <c r="T8219">
        <v>900</v>
      </c>
      <c r="V8219" s="2">
        <v>40726</v>
      </c>
      <c r="W8219" s="3">
        <f t="shared" si="128"/>
        <v>8129</v>
      </c>
    </row>
    <row r="8220" spans="1:23" hidden="1">
      <c r="A8220">
        <v>23195200</v>
      </c>
      <c r="B8220" t="s">
        <v>21</v>
      </c>
      <c r="C8220">
        <v>747389</v>
      </c>
      <c r="D8220">
        <v>-7299111</v>
      </c>
      <c r="E8220">
        <v>1885</v>
      </c>
      <c r="F8220" t="s">
        <v>22</v>
      </c>
      <c r="G8220" t="s">
        <v>23</v>
      </c>
      <c r="H8220" t="s">
        <v>24</v>
      </c>
      <c r="I8220" t="s">
        <v>25</v>
      </c>
      <c r="J8220" t="s">
        <v>26</v>
      </c>
      <c r="K8220" s="1">
        <v>26099</v>
      </c>
      <c r="L8220" t="s">
        <v>27</v>
      </c>
      <c r="M8220" t="s">
        <v>28</v>
      </c>
      <c r="N8220" t="s">
        <v>29</v>
      </c>
      <c r="O8220" t="s">
        <v>30</v>
      </c>
      <c r="P8220" t="s">
        <v>31</v>
      </c>
      <c r="Q8220" s="2">
        <v>40818</v>
      </c>
      <c r="R8220" s="3">
        <v>0</v>
      </c>
      <c r="S8220" t="s">
        <v>27</v>
      </c>
      <c r="T8220">
        <v>900</v>
      </c>
      <c r="V8220" s="2">
        <v>40727</v>
      </c>
      <c r="W8220" s="3">
        <f t="shared" si="128"/>
        <v>8130</v>
      </c>
    </row>
    <row r="8221" spans="1:23" hidden="1">
      <c r="A8221">
        <v>23195200</v>
      </c>
      <c r="B8221" t="s">
        <v>21</v>
      </c>
      <c r="C8221">
        <v>747389</v>
      </c>
      <c r="D8221">
        <v>-7299111</v>
      </c>
      <c r="E8221">
        <v>1885</v>
      </c>
      <c r="F8221" t="s">
        <v>22</v>
      </c>
      <c r="G8221" t="s">
        <v>23</v>
      </c>
      <c r="H8221" t="s">
        <v>24</v>
      </c>
      <c r="I8221" t="s">
        <v>25</v>
      </c>
      <c r="J8221" t="s">
        <v>26</v>
      </c>
      <c r="K8221" s="1">
        <v>26099</v>
      </c>
      <c r="L8221" t="s">
        <v>27</v>
      </c>
      <c r="M8221" t="s">
        <v>28</v>
      </c>
      <c r="N8221" t="s">
        <v>29</v>
      </c>
      <c r="O8221" t="s">
        <v>30</v>
      </c>
      <c r="P8221" t="s">
        <v>31</v>
      </c>
      <c r="Q8221" s="2">
        <v>40819</v>
      </c>
      <c r="R8221" s="3">
        <v>156</v>
      </c>
      <c r="S8221" t="s">
        <v>27</v>
      </c>
      <c r="T8221">
        <v>900</v>
      </c>
      <c r="V8221" s="2">
        <v>40728</v>
      </c>
      <c r="W8221" s="3">
        <f t="shared" si="128"/>
        <v>8131</v>
      </c>
    </row>
    <row r="8222" spans="1:23" hidden="1">
      <c r="A8222">
        <v>23195200</v>
      </c>
      <c r="B8222" t="s">
        <v>21</v>
      </c>
      <c r="C8222">
        <v>747389</v>
      </c>
      <c r="D8222">
        <v>-7299111</v>
      </c>
      <c r="E8222">
        <v>1885</v>
      </c>
      <c r="F8222" t="s">
        <v>22</v>
      </c>
      <c r="G8222" t="s">
        <v>23</v>
      </c>
      <c r="H8222" t="s">
        <v>24</v>
      </c>
      <c r="I8222" t="s">
        <v>25</v>
      </c>
      <c r="J8222" t="s">
        <v>26</v>
      </c>
      <c r="K8222" s="1">
        <v>26099</v>
      </c>
      <c r="L8222" t="s">
        <v>27</v>
      </c>
      <c r="M8222" t="s">
        <v>28</v>
      </c>
      <c r="N8222" t="s">
        <v>29</v>
      </c>
      <c r="O8222" t="s">
        <v>30</v>
      </c>
      <c r="P8222" t="s">
        <v>31</v>
      </c>
      <c r="Q8222" s="2">
        <v>40820</v>
      </c>
      <c r="R8222" s="3">
        <v>0</v>
      </c>
      <c r="S8222" t="s">
        <v>27</v>
      </c>
      <c r="T8222">
        <v>900</v>
      </c>
      <c r="V8222" s="2">
        <v>40729</v>
      </c>
      <c r="W8222" s="3">
        <f t="shared" si="128"/>
        <v>8132</v>
      </c>
    </row>
    <row r="8223" spans="1:23" hidden="1">
      <c r="A8223">
        <v>23195200</v>
      </c>
      <c r="B8223" t="s">
        <v>21</v>
      </c>
      <c r="C8223">
        <v>747389</v>
      </c>
      <c r="D8223">
        <v>-7299111</v>
      </c>
      <c r="E8223">
        <v>1885</v>
      </c>
      <c r="F8223" t="s">
        <v>22</v>
      </c>
      <c r="G8223" t="s">
        <v>23</v>
      </c>
      <c r="H8223" t="s">
        <v>24</v>
      </c>
      <c r="I8223" t="s">
        <v>25</v>
      </c>
      <c r="J8223" t="s">
        <v>26</v>
      </c>
      <c r="K8223" s="1">
        <v>26099</v>
      </c>
      <c r="L8223" t="s">
        <v>27</v>
      </c>
      <c r="M8223" t="s">
        <v>28</v>
      </c>
      <c r="N8223" t="s">
        <v>29</v>
      </c>
      <c r="O8223" t="s">
        <v>30</v>
      </c>
      <c r="P8223" t="s">
        <v>31</v>
      </c>
      <c r="Q8223" s="2">
        <v>40821</v>
      </c>
      <c r="R8223" s="3">
        <v>2</v>
      </c>
      <c r="S8223" t="s">
        <v>27</v>
      </c>
      <c r="T8223">
        <v>900</v>
      </c>
      <c r="V8223" s="2">
        <v>40730</v>
      </c>
      <c r="W8223" s="3">
        <f t="shared" si="128"/>
        <v>8133</v>
      </c>
    </row>
    <row r="8224" spans="1:23" hidden="1">
      <c r="A8224">
        <v>23195200</v>
      </c>
      <c r="B8224" t="s">
        <v>21</v>
      </c>
      <c r="C8224">
        <v>747389</v>
      </c>
      <c r="D8224">
        <v>-7299111</v>
      </c>
      <c r="E8224">
        <v>1885</v>
      </c>
      <c r="F8224" t="s">
        <v>22</v>
      </c>
      <c r="G8224" t="s">
        <v>23</v>
      </c>
      <c r="H8224" t="s">
        <v>24</v>
      </c>
      <c r="I8224" t="s">
        <v>25</v>
      </c>
      <c r="J8224" t="s">
        <v>26</v>
      </c>
      <c r="K8224" s="1">
        <v>26099</v>
      </c>
      <c r="L8224" t="s">
        <v>27</v>
      </c>
      <c r="M8224" t="s">
        <v>28</v>
      </c>
      <c r="N8224" t="s">
        <v>29</v>
      </c>
      <c r="O8224" t="s">
        <v>30</v>
      </c>
      <c r="P8224" t="s">
        <v>31</v>
      </c>
      <c r="Q8224" s="2">
        <v>40822</v>
      </c>
      <c r="R8224" s="3">
        <v>1</v>
      </c>
      <c r="S8224" t="s">
        <v>27</v>
      </c>
      <c r="T8224">
        <v>900</v>
      </c>
      <c r="V8224" s="2">
        <v>40731</v>
      </c>
      <c r="W8224" s="3">
        <f t="shared" si="128"/>
        <v>8134</v>
      </c>
    </row>
    <row r="8225" spans="1:23" hidden="1">
      <c r="A8225">
        <v>23195200</v>
      </c>
      <c r="B8225" t="s">
        <v>21</v>
      </c>
      <c r="C8225">
        <v>747389</v>
      </c>
      <c r="D8225">
        <v>-7299111</v>
      </c>
      <c r="E8225">
        <v>1885</v>
      </c>
      <c r="F8225" t="s">
        <v>22</v>
      </c>
      <c r="G8225" t="s">
        <v>23</v>
      </c>
      <c r="H8225" t="s">
        <v>24</v>
      </c>
      <c r="I8225" t="s">
        <v>25</v>
      </c>
      <c r="J8225" t="s">
        <v>26</v>
      </c>
      <c r="K8225" s="1">
        <v>26099</v>
      </c>
      <c r="L8225" t="s">
        <v>27</v>
      </c>
      <c r="M8225" t="s">
        <v>28</v>
      </c>
      <c r="N8225" t="s">
        <v>29</v>
      </c>
      <c r="O8225" t="s">
        <v>30</v>
      </c>
      <c r="P8225" t="s">
        <v>31</v>
      </c>
      <c r="Q8225" s="2">
        <v>40823</v>
      </c>
      <c r="R8225" s="3">
        <v>98</v>
      </c>
      <c r="S8225" t="s">
        <v>27</v>
      </c>
      <c r="T8225">
        <v>900</v>
      </c>
      <c r="V8225" s="2">
        <v>40732</v>
      </c>
      <c r="W8225" s="3">
        <f t="shared" si="128"/>
        <v>8135</v>
      </c>
    </row>
    <row r="8226" spans="1:23" hidden="1">
      <c r="A8226">
        <v>23195200</v>
      </c>
      <c r="B8226" t="s">
        <v>21</v>
      </c>
      <c r="C8226">
        <v>747389</v>
      </c>
      <c r="D8226">
        <v>-7299111</v>
      </c>
      <c r="E8226">
        <v>1885</v>
      </c>
      <c r="F8226" t="s">
        <v>22</v>
      </c>
      <c r="G8226" t="s">
        <v>23</v>
      </c>
      <c r="H8226" t="s">
        <v>24</v>
      </c>
      <c r="I8226" t="s">
        <v>25</v>
      </c>
      <c r="J8226" t="s">
        <v>26</v>
      </c>
      <c r="K8226" s="1">
        <v>26099</v>
      </c>
      <c r="L8226" t="s">
        <v>27</v>
      </c>
      <c r="M8226" t="s">
        <v>28</v>
      </c>
      <c r="N8226" t="s">
        <v>29</v>
      </c>
      <c r="O8226" t="s">
        <v>30</v>
      </c>
      <c r="P8226" t="s">
        <v>31</v>
      </c>
      <c r="Q8226" s="2">
        <v>40824</v>
      </c>
      <c r="R8226" s="3">
        <v>3</v>
      </c>
      <c r="S8226" t="s">
        <v>27</v>
      </c>
      <c r="T8226">
        <v>900</v>
      </c>
      <c r="V8226" s="2">
        <v>40733</v>
      </c>
      <c r="W8226" s="3">
        <f t="shared" si="128"/>
        <v>8136</v>
      </c>
    </row>
    <row r="8227" spans="1:23" hidden="1">
      <c r="A8227">
        <v>23195200</v>
      </c>
      <c r="B8227" t="s">
        <v>21</v>
      </c>
      <c r="C8227">
        <v>747389</v>
      </c>
      <c r="D8227">
        <v>-7299111</v>
      </c>
      <c r="E8227">
        <v>1885</v>
      </c>
      <c r="F8227" t="s">
        <v>22</v>
      </c>
      <c r="G8227" t="s">
        <v>23</v>
      </c>
      <c r="H8227" t="s">
        <v>24</v>
      </c>
      <c r="I8227" t="s">
        <v>25</v>
      </c>
      <c r="J8227" t="s">
        <v>26</v>
      </c>
      <c r="K8227" s="1">
        <v>26099</v>
      </c>
      <c r="L8227" t="s">
        <v>27</v>
      </c>
      <c r="M8227" t="s">
        <v>28</v>
      </c>
      <c r="N8227" t="s">
        <v>29</v>
      </c>
      <c r="O8227" t="s">
        <v>30</v>
      </c>
      <c r="P8227" t="s">
        <v>31</v>
      </c>
      <c r="Q8227" s="2">
        <v>40825</v>
      </c>
      <c r="R8227" s="3">
        <v>42</v>
      </c>
      <c r="S8227" t="s">
        <v>27</v>
      </c>
      <c r="T8227">
        <v>900</v>
      </c>
      <c r="V8227" s="2">
        <v>40734</v>
      </c>
      <c r="W8227" s="3">
        <f t="shared" si="128"/>
        <v>8137</v>
      </c>
    </row>
    <row r="8228" spans="1:23" hidden="1">
      <c r="A8228">
        <v>23195200</v>
      </c>
      <c r="B8228" t="s">
        <v>21</v>
      </c>
      <c r="C8228">
        <v>747389</v>
      </c>
      <c r="D8228">
        <v>-7299111</v>
      </c>
      <c r="E8228">
        <v>1885</v>
      </c>
      <c r="F8228" t="s">
        <v>22</v>
      </c>
      <c r="G8228" t="s">
        <v>23</v>
      </c>
      <c r="H8228" t="s">
        <v>24</v>
      </c>
      <c r="I8228" t="s">
        <v>25</v>
      </c>
      <c r="J8228" t="s">
        <v>26</v>
      </c>
      <c r="K8228" s="1">
        <v>26099</v>
      </c>
      <c r="L8228" t="s">
        <v>27</v>
      </c>
      <c r="M8228" t="s">
        <v>28</v>
      </c>
      <c r="N8228" t="s">
        <v>29</v>
      </c>
      <c r="O8228" t="s">
        <v>30</v>
      </c>
      <c r="P8228" t="s">
        <v>31</v>
      </c>
      <c r="Q8228" s="2">
        <v>40826</v>
      </c>
      <c r="R8228" s="3">
        <v>41</v>
      </c>
      <c r="S8228" t="s">
        <v>27</v>
      </c>
      <c r="T8228">
        <v>900</v>
      </c>
      <c r="V8228" s="2">
        <v>40735</v>
      </c>
      <c r="W8228" s="3">
        <f t="shared" si="128"/>
        <v>8138</v>
      </c>
    </row>
    <row r="8229" spans="1:23" hidden="1">
      <c r="A8229">
        <v>23195200</v>
      </c>
      <c r="B8229" t="s">
        <v>21</v>
      </c>
      <c r="C8229">
        <v>747389</v>
      </c>
      <c r="D8229">
        <v>-7299111</v>
      </c>
      <c r="E8229">
        <v>1885</v>
      </c>
      <c r="F8229" t="s">
        <v>22</v>
      </c>
      <c r="G8229" t="s">
        <v>23</v>
      </c>
      <c r="H8229" t="s">
        <v>24</v>
      </c>
      <c r="I8229" t="s">
        <v>25</v>
      </c>
      <c r="J8229" t="s">
        <v>26</v>
      </c>
      <c r="K8229" s="1">
        <v>26099</v>
      </c>
      <c r="L8229" t="s">
        <v>27</v>
      </c>
      <c r="M8229" t="s">
        <v>28</v>
      </c>
      <c r="N8229" t="s">
        <v>29</v>
      </c>
      <c r="O8229" t="s">
        <v>30</v>
      </c>
      <c r="P8229" t="s">
        <v>31</v>
      </c>
      <c r="Q8229" s="2">
        <v>40827</v>
      </c>
      <c r="R8229" s="3">
        <v>92</v>
      </c>
      <c r="S8229" t="s">
        <v>27</v>
      </c>
      <c r="T8229">
        <v>900</v>
      </c>
      <c r="V8229" s="2">
        <v>40736</v>
      </c>
      <c r="W8229" s="3">
        <f t="shared" si="128"/>
        <v>8139</v>
      </c>
    </row>
    <row r="8230" spans="1:23" hidden="1">
      <c r="A8230">
        <v>23195200</v>
      </c>
      <c r="B8230" t="s">
        <v>21</v>
      </c>
      <c r="C8230">
        <v>747389</v>
      </c>
      <c r="D8230">
        <v>-7299111</v>
      </c>
      <c r="E8230">
        <v>1885</v>
      </c>
      <c r="F8230" t="s">
        <v>22</v>
      </c>
      <c r="G8230" t="s">
        <v>23</v>
      </c>
      <c r="H8230" t="s">
        <v>24</v>
      </c>
      <c r="I8230" t="s">
        <v>25</v>
      </c>
      <c r="J8230" t="s">
        <v>26</v>
      </c>
      <c r="K8230" s="1">
        <v>26099</v>
      </c>
      <c r="L8230" t="s">
        <v>27</v>
      </c>
      <c r="M8230" t="s">
        <v>28</v>
      </c>
      <c r="N8230" t="s">
        <v>29</v>
      </c>
      <c r="O8230" t="s">
        <v>30</v>
      </c>
      <c r="P8230" t="s">
        <v>31</v>
      </c>
      <c r="Q8230" s="2">
        <v>40828</v>
      </c>
      <c r="R8230" s="3">
        <v>23</v>
      </c>
      <c r="S8230" t="s">
        <v>27</v>
      </c>
      <c r="T8230">
        <v>900</v>
      </c>
      <c r="V8230" s="2">
        <v>40737</v>
      </c>
      <c r="W8230" s="3">
        <f t="shared" si="128"/>
        <v>8140</v>
      </c>
    </row>
    <row r="8231" spans="1:23" hidden="1">
      <c r="A8231">
        <v>23195200</v>
      </c>
      <c r="B8231" t="s">
        <v>21</v>
      </c>
      <c r="C8231">
        <v>747389</v>
      </c>
      <c r="D8231">
        <v>-7299111</v>
      </c>
      <c r="E8231">
        <v>1885</v>
      </c>
      <c r="F8231" t="s">
        <v>22</v>
      </c>
      <c r="G8231" t="s">
        <v>23</v>
      </c>
      <c r="H8231" t="s">
        <v>24</v>
      </c>
      <c r="I8231" t="s">
        <v>25</v>
      </c>
      <c r="J8231" t="s">
        <v>26</v>
      </c>
      <c r="K8231" s="1">
        <v>26099</v>
      </c>
      <c r="L8231" t="s">
        <v>27</v>
      </c>
      <c r="M8231" t="s">
        <v>28</v>
      </c>
      <c r="N8231" t="s">
        <v>29</v>
      </c>
      <c r="O8231" t="s">
        <v>30</v>
      </c>
      <c r="P8231" t="s">
        <v>31</v>
      </c>
      <c r="Q8231" s="2">
        <v>40829</v>
      </c>
      <c r="R8231" s="3">
        <v>0</v>
      </c>
      <c r="S8231" t="s">
        <v>27</v>
      </c>
      <c r="T8231">
        <v>900</v>
      </c>
      <c r="V8231" s="2">
        <v>40738</v>
      </c>
      <c r="W8231" s="3">
        <f t="shared" si="128"/>
        <v>8141</v>
      </c>
    </row>
    <row r="8232" spans="1:23" hidden="1">
      <c r="A8232">
        <v>23195200</v>
      </c>
      <c r="B8232" t="s">
        <v>21</v>
      </c>
      <c r="C8232">
        <v>747389</v>
      </c>
      <c r="D8232">
        <v>-7299111</v>
      </c>
      <c r="E8232">
        <v>1885</v>
      </c>
      <c r="F8232" t="s">
        <v>22</v>
      </c>
      <c r="G8232" t="s">
        <v>23</v>
      </c>
      <c r="H8232" t="s">
        <v>24</v>
      </c>
      <c r="I8232" t="s">
        <v>25</v>
      </c>
      <c r="J8232" t="s">
        <v>26</v>
      </c>
      <c r="K8232" s="1">
        <v>26099</v>
      </c>
      <c r="L8232" t="s">
        <v>27</v>
      </c>
      <c r="M8232" t="s">
        <v>28</v>
      </c>
      <c r="N8232" t="s">
        <v>29</v>
      </c>
      <c r="O8232" t="s">
        <v>30</v>
      </c>
      <c r="P8232" t="s">
        <v>31</v>
      </c>
      <c r="Q8232" s="2">
        <v>40830</v>
      </c>
      <c r="R8232" s="3">
        <v>114</v>
      </c>
      <c r="S8232" t="s">
        <v>27</v>
      </c>
      <c r="T8232">
        <v>900</v>
      </c>
      <c r="V8232" s="2">
        <v>40739</v>
      </c>
      <c r="W8232" s="3">
        <f t="shared" si="128"/>
        <v>8142</v>
      </c>
    </row>
    <row r="8233" spans="1:23" hidden="1">
      <c r="A8233">
        <v>23195200</v>
      </c>
      <c r="B8233" t="s">
        <v>21</v>
      </c>
      <c r="C8233">
        <v>747389</v>
      </c>
      <c r="D8233">
        <v>-7299111</v>
      </c>
      <c r="E8233">
        <v>1885</v>
      </c>
      <c r="F8233" t="s">
        <v>22</v>
      </c>
      <c r="G8233" t="s">
        <v>23</v>
      </c>
      <c r="H8233" t="s">
        <v>24</v>
      </c>
      <c r="I8233" t="s">
        <v>25</v>
      </c>
      <c r="J8233" t="s">
        <v>26</v>
      </c>
      <c r="K8233" s="1">
        <v>26099</v>
      </c>
      <c r="L8233" t="s">
        <v>27</v>
      </c>
      <c r="M8233" t="s">
        <v>28</v>
      </c>
      <c r="N8233" t="s">
        <v>29</v>
      </c>
      <c r="O8233" t="s">
        <v>30</v>
      </c>
      <c r="P8233" t="s">
        <v>31</v>
      </c>
      <c r="Q8233" s="2">
        <v>40831</v>
      </c>
      <c r="R8233" s="3">
        <v>142</v>
      </c>
      <c r="S8233" t="s">
        <v>27</v>
      </c>
      <c r="T8233">
        <v>900</v>
      </c>
      <c r="V8233" s="2">
        <v>40740</v>
      </c>
      <c r="W8233" s="3">
        <f t="shared" si="128"/>
        <v>8143</v>
      </c>
    </row>
    <row r="8234" spans="1:23" hidden="1">
      <c r="A8234">
        <v>23195200</v>
      </c>
      <c r="B8234" t="s">
        <v>21</v>
      </c>
      <c r="C8234">
        <v>747389</v>
      </c>
      <c r="D8234">
        <v>-7299111</v>
      </c>
      <c r="E8234">
        <v>1885</v>
      </c>
      <c r="F8234" t="s">
        <v>22</v>
      </c>
      <c r="G8234" t="s">
        <v>23</v>
      </c>
      <c r="H8234" t="s">
        <v>24</v>
      </c>
      <c r="I8234" t="s">
        <v>25</v>
      </c>
      <c r="J8234" t="s">
        <v>26</v>
      </c>
      <c r="K8234" s="1">
        <v>26099</v>
      </c>
      <c r="L8234" t="s">
        <v>27</v>
      </c>
      <c r="M8234" t="s">
        <v>28</v>
      </c>
      <c r="N8234" t="s">
        <v>29</v>
      </c>
      <c r="O8234" t="s">
        <v>30</v>
      </c>
      <c r="P8234" t="s">
        <v>31</v>
      </c>
      <c r="Q8234" s="2">
        <v>40832</v>
      </c>
      <c r="R8234" s="3">
        <v>172</v>
      </c>
      <c r="S8234" t="s">
        <v>27</v>
      </c>
      <c r="T8234">
        <v>900</v>
      </c>
      <c r="V8234" s="2">
        <v>40741</v>
      </c>
      <c r="W8234" s="3">
        <f t="shared" si="128"/>
        <v>8144</v>
      </c>
    </row>
    <row r="8235" spans="1:23" hidden="1">
      <c r="A8235">
        <v>23195200</v>
      </c>
      <c r="B8235" t="s">
        <v>21</v>
      </c>
      <c r="C8235">
        <v>747389</v>
      </c>
      <c r="D8235">
        <v>-7299111</v>
      </c>
      <c r="E8235">
        <v>1885</v>
      </c>
      <c r="F8235" t="s">
        <v>22</v>
      </c>
      <c r="G8235" t="s">
        <v>23</v>
      </c>
      <c r="H8235" t="s">
        <v>24</v>
      </c>
      <c r="I8235" t="s">
        <v>25</v>
      </c>
      <c r="J8235" t="s">
        <v>26</v>
      </c>
      <c r="K8235" s="1">
        <v>26099</v>
      </c>
      <c r="L8235" t="s">
        <v>27</v>
      </c>
      <c r="M8235" t="s">
        <v>28</v>
      </c>
      <c r="N8235" t="s">
        <v>29</v>
      </c>
      <c r="O8235" t="s">
        <v>30</v>
      </c>
      <c r="P8235" t="s">
        <v>31</v>
      </c>
      <c r="Q8235" s="2">
        <v>40833</v>
      </c>
      <c r="R8235" s="3">
        <v>153</v>
      </c>
      <c r="S8235" t="s">
        <v>27</v>
      </c>
      <c r="T8235">
        <v>900</v>
      </c>
      <c r="V8235" s="2">
        <v>40742</v>
      </c>
      <c r="W8235" s="3">
        <f t="shared" si="128"/>
        <v>8145</v>
      </c>
    </row>
    <row r="8236" spans="1:23" hidden="1">
      <c r="A8236">
        <v>23195200</v>
      </c>
      <c r="B8236" t="s">
        <v>21</v>
      </c>
      <c r="C8236">
        <v>747389</v>
      </c>
      <c r="D8236">
        <v>-7299111</v>
      </c>
      <c r="E8236">
        <v>1885</v>
      </c>
      <c r="F8236" t="s">
        <v>22</v>
      </c>
      <c r="G8236" t="s">
        <v>23</v>
      </c>
      <c r="H8236" t="s">
        <v>24</v>
      </c>
      <c r="I8236" t="s">
        <v>25</v>
      </c>
      <c r="J8236" t="s">
        <v>26</v>
      </c>
      <c r="K8236" s="1">
        <v>26099</v>
      </c>
      <c r="L8236" t="s">
        <v>27</v>
      </c>
      <c r="M8236" t="s">
        <v>28</v>
      </c>
      <c r="N8236" t="s">
        <v>29</v>
      </c>
      <c r="O8236" t="s">
        <v>30</v>
      </c>
      <c r="P8236" t="s">
        <v>31</v>
      </c>
      <c r="Q8236" s="2">
        <v>40834</v>
      </c>
      <c r="R8236" s="3">
        <v>22</v>
      </c>
      <c r="S8236" t="s">
        <v>27</v>
      </c>
      <c r="T8236">
        <v>900</v>
      </c>
      <c r="V8236" s="2">
        <v>40743</v>
      </c>
      <c r="W8236" s="3">
        <f t="shared" si="128"/>
        <v>8146</v>
      </c>
    </row>
    <row r="8237" spans="1:23" hidden="1">
      <c r="A8237">
        <v>23195200</v>
      </c>
      <c r="B8237" t="s">
        <v>21</v>
      </c>
      <c r="C8237">
        <v>747389</v>
      </c>
      <c r="D8237">
        <v>-7299111</v>
      </c>
      <c r="E8237">
        <v>1885</v>
      </c>
      <c r="F8237" t="s">
        <v>22</v>
      </c>
      <c r="G8237" t="s">
        <v>23</v>
      </c>
      <c r="H8237" t="s">
        <v>24</v>
      </c>
      <c r="I8237" t="s">
        <v>25</v>
      </c>
      <c r="J8237" t="s">
        <v>26</v>
      </c>
      <c r="K8237" s="1">
        <v>26099</v>
      </c>
      <c r="L8237" t="s">
        <v>27</v>
      </c>
      <c r="M8237" t="s">
        <v>28</v>
      </c>
      <c r="N8237" t="s">
        <v>29</v>
      </c>
      <c r="O8237" t="s">
        <v>30</v>
      </c>
      <c r="P8237" t="s">
        <v>31</v>
      </c>
      <c r="Q8237" s="2">
        <v>40835</v>
      </c>
      <c r="R8237" s="3">
        <v>0</v>
      </c>
      <c r="S8237" t="s">
        <v>27</v>
      </c>
      <c r="T8237">
        <v>900</v>
      </c>
      <c r="V8237" s="2">
        <v>40744</v>
      </c>
      <c r="W8237" s="3">
        <f t="shared" si="128"/>
        <v>8147</v>
      </c>
    </row>
    <row r="8238" spans="1:23" hidden="1">
      <c r="A8238">
        <v>23195200</v>
      </c>
      <c r="B8238" t="s">
        <v>21</v>
      </c>
      <c r="C8238">
        <v>747389</v>
      </c>
      <c r="D8238">
        <v>-7299111</v>
      </c>
      <c r="E8238">
        <v>1885</v>
      </c>
      <c r="F8238" t="s">
        <v>22</v>
      </c>
      <c r="G8238" t="s">
        <v>23</v>
      </c>
      <c r="H8238" t="s">
        <v>24</v>
      </c>
      <c r="I8238" t="s">
        <v>25</v>
      </c>
      <c r="J8238" t="s">
        <v>26</v>
      </c>
      <c r="K8238" s="1">
        <v>26099</v>
      </c>
      <c r="L8238" t="s">
        <v>27</v>
      </c>
      <c r="M8238" t="s">
        <v>28</v>
      </c>
      <c r="N8238" t="s">
        <v>29</v>
      </c>
      <c r="O8238" t="s">
        <v>30</v>
      </c>
      <c r="P8238" t="s">
        <v>31</v>
      </c>
      <c r="Q8238" s="2">
        <v>40836</v>
      </c>
      <c r="R8238" s="3">
        <v>0</v>
      </c>
      <c r="S8238" t="s">
        <v>27</v>
      </c>
      <c r="T8238">
        <v>900</v>
      </c>
      <c r="V8238" s="2">
        <v>40745</v>
      </c>
      <c r="W8238" s="3">
        <f t="shared" si="128"/>
        <v>8148</v>
      </c>
    </row>
    <row r="8239" spans="1:23" hidden="1">
      <c r="A8239">
        <v>23195200</v>
      </c>
      <c r="B8239" t="s">
        <v>21</v>
      </c>
      <c r="C8239">
        <v>747389</v>
      </c>
      <c r="D8239">
        <v>-7299111</v>
      </c>
      <c r="E8239">
        <v>1885</v>
      </c>
      <c r="F8239" t="s">
        <v>22</v>
      </c>
      <c r="G8239" t="s">
        <v>23</v>
      </c>
      <c r="H8239" t="s">
        <v>24</v>
      </c>
      <c r="I8239" t="s">
        <v>25</v>
      </c>
      <c r="J8239" t="s">
        <v>26</v>
      </c>
      <c r="K8239" s="1">
        <v>26099</v>
      </c>
      <c r="L8239" t="s">
        <v>27</v>
      </c>
      <c r="M8239" t="s">
        <v>28</v>
      </c>
      <c r="N8239" t="s">
        <v>29</v>
      </c>
      <c r="O8239" t="s">
        <v>30</v>
      </c>
      <c r="P8239" t="s">
        <v>31</v>
      </c>
      <c r="Q8239" s="2">
        <v>40837</v>
      </c>
      <c r="R8239" s="3">
        <v>4</v>
      </c>
      <c r="S8239" t="s">
        <v>27</v>
      </c>
      <c r="T8239">
        <v>900</v>
      </c>
      <c r="V8239" s="2">
        <v>40746</v>
      </c>
      <c r="W8239" s="3">
        <f t="shared" si="128"/>
        <v>8149</v>
      </c>
    </row>
    <row r="8240" spans="1:23" hidden="1">
      <c r="A8240">
        <v>23195200</v>
      </c>
      <c r="B8240" t="s">
        <v>21</v>
      </c>
      <c r="C8240">
        <v>747389</v>
      </c>
      <c r="D8240">
        <v>-7299111</v>
      </c>
      <c r="E8240">
        <v>1885</v>
      </c>
      <c r="F8240" t="s">
        <v>22</v>
      </c>
      <c r="G8240" t="s">
        <v>23</v>
      </c>
      <c r="H8240" t="s">
        <v>24</v>
      </c>
      <c r="I8240" t="s">
        <v>25</v>
      </c>
      <c r="J8240" t="s">
        <v>26</v>
      </c>
      <c r="K8240" s="1">
        <v>26099</v>
      </c>
      <c r="L8240" t="s">
        <v>27</v>
      </c>
      <c r="M8240" t="s">
        <v>28</v>
      </c>
      <c r="N8240" t="s">
        <v>29</v>
      </c>
      <c r="O8240" t="s">
        <v>30</v>
      </c>
      <c r="P8240" t="s">
        <v>31</v>
      </c>
      <c r="Q8240" s="2">
        <v>40838</v>
      </c>
      <c r="R8240" s="3">
        <v>0</v>
      </c>
      <c r="S8240" t="s">
        <v>27</v>
      </c>
      <c r="T8240">
        <v>900</v>
      </c>
      <c r="V8240" s="2">
        <v>40747</v>
      </c>
      <c r="W8240" s="3">
        <f t="shared" si="128"/>
        <v>8150</v>
      </c>
    </row>
    <row r="8241" spans="1:23" hidden="1">
      <c r="A8241">
        <v>23195200</v>
      </c>
      <c r="B8241" t="s">
        <v>21</v>
      </c>
      <c r="C8241">
        <v>747389</v>
      </c>
      <c r="D8241">
        <v>-7299111</v>
      </c>
      <c r="E8241">
        <v>1885</v>
      </c>
      <c r="F8241" t="s">
        <v>22</v>
      </c>
      <c r="G8241" t="s">
        <v>23</v>
      </c>
      <c r="H8241" t="s">
        <v>24</v>
      </c>
      <c r="I8241" t="s">
        <v>25</v>
      </c>
      <c r="J8241" t="s">
        <v>26</v>
      </c>
      <c r="K8241" s="1">
        <v>26099</v>
      </c>
      <c r="L8241" t="s">
        <v>27</v>
      </c>
      <c r="M8241" t="s">
        <v>28</v>
      </c>
      <c r="N8241" t="s">
        <v>29</v>
      </c>
      <c r="O8241" t="s">
        <v>30</v>
      </c>
      <c r="P8241" t="s">
        <v>31</v>
      </c>
      <c r="Q8241" s="2">
        <v>40839</v>
      </c>
      <c r="R8241" s="3">
        <v>48</v>
      </c>
      <c r="S8241" t="s">
        <v>27</v>
      </c>
      <c r="T8241">
        <v>900</v>
      </c>
      <c r="V8241" s="2">
        <v>40748</v>
      </c>
      <c r="W8241" s="3">
        <f t="shared" si="128"/>
        <v>8151</v>
      </c>
    </row>
    <row r="8242" spans="1:23" hidden="1">
      <c r="A8242">
        <v>23195200</v>
      </c>
      <c r="B8242" t="s">
        <v>21</v>
      </c>
      <c r="C8242">
        <v>747389</v>
      </c>
      <c r="D8242">
        <v>-7299111</v>
      </c>
      <c r="E8242">
        <v>1885</v>
      </c>
      <c r="F8242" t="s">
        <v>22</v>
      </c>
      <c r="G8242" t="s">
        <v>23</v>
      </c>
      <c r="H8242" t="s">
        <v>24</v>
      </c>
      <c r="I8242" t="s">
        <v>25</v>
      </c>
      <c r="J8242" t="s">
        <v>26</v>
      </c>
      <c r="K8242" s="1">
        <v>26099</v>
      </c>
      <c r="L8242" t="s">
        <v>27</v>
      </c>
      <c r="M8242" t="s">
        <v>28</v>
      </c>
      <c r="N8242" t="s">
        <v>29</v>
      </c>
      <c r="O8242" t="s">
        <v>30</v>
      </c>
      <c r="P8242" t="s">
        <v>31</v>
      </c>
      <c r="Q8242" s="2">
        <v>40840</v>
      </c>
      <c r="R8242" s="3">
        <v>15</v>
      </c>
      <c r="S8242" t="s">
        <v>27</v>
      </c>
      <c r="T8242">
        <v>900</v>
      </c>
      <c r="V8242" s="2">
        <v>40749</v>
      </c>
      <c r="W8242" s="3">
        <f t="shared" si="128"/>
        <v>8152</v>
      </c>
    </row>
    <row r="8243" spans="1:23" hidden="1">
      <c r="A8243">
        <v>23195200</v>
      </c>
      <c r="B8243" t="s">
        <v>21</v>
      </c>
      <c r="C8243">
        <v>747389</v>
      </c>
      <c r="D8243">
        <v>-7299111</v>
      </c>
      <c r="E8243">
        <v>1885</v>
      </c>
      <c r="F8243" t="s">
        <v>22</v>
      </c>
      <c r="G8243" t="s">
        <v>23</v>
      </c>
      <c r="H8243" t="s">
        <v>24</v>
      </c>
      <c r="I8243" t="s">
        <v>25</v>
      </c>
      <c r="J8243" t="s">
        <v>26</v>
      </c>
      <c r="K8243" s="1">
        <v>26099</v>
      </c>
      <c r="L8243" t="s">
        <v>27</v>
      </c>
      <c r="M8243" t="s">
        <v>28</v>
      </c>
      <c r="N8243" t="s">
        <v>29</v>
      </c>
      <c r="O8243" t="s">
        <v>30</v>
      </c>
      <c r="P8243" t="s">
        <v>31</v>
      </c>
      <c r="Q8243" s="2">
        <v>40841</v>
      </c>
      <c r="R8243" s="3">
        <v>49</v>
      </c>
      <c r="S8243" t="s">
        <v>27</v>
      </c>
      <c r="T8243">
        <v>900</v>
      </c>
      <c r="V8243" s="2">
        <v>40750</v>
      </c>
      <c r="W8243" s="3">
        <f t="shared" si="128"/>
        <v>8153</v>
      </c>
    </row>
    <row r="8244" spans="1:23" hidden="1">
      <c r="A8244">
        <v>23195200</v>
      </c>
      <c r="B8244" t="s">
        <v>21</v>
      </c>
      <c r="C8244">
        <v>747389</v>
      </c>
      <c r="D8244">
        <v>-7299111</v>
      </c>
      <c r="E8244">
        <v>1885</v>
      </c>
      <c r="F8244" t="s">
        <v>22</v>
      </c>
      <c r="G8244" t="s">
        <v>23</v>
      </c>
      <c r="H8244" t="s">
        <v>24</v>
      </c>
      <c r="I8244" t="s">
        <v>25</v>
      </c>
      <c r="J8244" t="s">
        <v>26</v>
      </c>
      <c r="K8244" s="1">
        <v>26099</v>
      </c>
      <c r="L8244" t="s">
        <v>27</v>
      </c>
      <c r="M8244" t="s">
        <v>28</v>
      </c>
      <c r="N8244" t="s">
        <v>29</v>
      </c>
      <c r="O8244" t="s">
        <v>30</v>
      </c>
      <c r="P8244" t="s">
        <v>31</v>
      </c>
      <c r="Q8244" s="2">
        <v>40842</v>
      </c>
      <c r="R8244" s="3">
        <v>4</v>
      </c>
      <c r="S8244" t="s">
        <v>27</v>
      </c>
      <c r="T8244">
        <v>900</v>
      </c>
      <c r="V8244" s="2">
        <v>40751</v>
      </c>
      <c r="W8244" s="3">
        <f t="shared" si="128"/>
        <v>8154</v>
      </c>
    </row>
    <row r="8245" spans="1:23" hidden="1">
      <c r="A8245">
        <v>23195200</v>
      </c>
      <c r="B8245" t="s">
        <v>21</v>
      </c>
      <c r="C8245">
        <v>747389</v>
      </c>
      <c r="D8245">
        <v>-7299111</v>
      </c>
      <c r="E8245">
        <v>1885</v>
      </c>
      <c r="F8245" t="s">
        <v>22</v>
      </c>
      <c r="G8245" t="s">
        <v>23</v>
      </c>
      <c r="H8245" t="s">
        <v>24</v>
      </c>
      <c r="I8245" t="s">
        <v>25</v>
      </c>
      <c r="J8245" t="s">
        <v>26</v>
      </c>
      <c r="K8245" s="1">
        <v>26099</v>
      </c>
      <c r="L8245" t="s">
        <v>27</v>
      </c>
      <c r="M8245" t="s">
        <v>28</v>
      </c>
      <c r="N8245" t="s">
        <v>29</v>
      </c>
      <c r="O8245" t="s">
        <v>30</v>
      </c>
      <c r="P8245" t="s">
        <v>31</v>
      </c>
      <c r="Q8245" s="2">
        <v>40843</v>
      </c>
      <c r="R8245" s="3">
        <v>0</v>
      </c>
      <c r="S8245" t="s">
        <v>27</v>
      </c>
      <c r="T8245">
        <v>900</v>
      </c>
      <c r="V8245" s="2">
        <v>40752</v>
      </c>
      <c r="W8245" s="3">
        <f t="shared" si="128"/>
        <v>8155</v>
      </c>
    </row>
    <row r="8246" spans="1:23" hidden="1">
      <c r="A8246">
        <v>23195200</v>
      </c>
      <c r="B8246" t="s">
        <v>21</v>
      </c>
      <c r="C8246">
        <v>747389</v>
      </c>
      <c r="D8246">
        <v>-7299111</v>
      </c>
      <c r="E8246">
        <v>1885</v>
      </c>
      <c r="F8246" t="s">
        <v>22</v>
      </c>
      <c r="G8246" t="s">
        <v>23</v>
      </c>
      <c r="H8246" t="s">
        <v>24</v>
      </c>
      <c r="I8246" t="s">
        <v>25</v>
      </c>
      <c r="J8246" t="s">
        <v>26</v>
      </c>
      <c r="K8246" s="1">
        <v>26099</v>
      </c>
      <c r="L8246" t="s">
        <v>27</v>
      </c>
      <c r="M8246" t="s">
        <v>28</v>
      </c>
      <c r="N8246" t="s">
        <v>29</v>
      </c>
      <c r="O8246" t="s">
        <v>30</v>
      </c>
      <c r="P8246" t="s">
        <v>31</v>
      </c>
      <c r="Q8246" s="2">
        <v>40844</v>
      </c>
      <c r="R8246" s="3">
        <v>15</v>
      </c>
      <c r="S8246" t="s">
        <v>27</v>
      </c>
      <c r="T8246">
        <v>900</v>
      </c>
      <c r="V8246" s="2">
        <v>40753</v>
      </c>
      <c r="W8246" s="3">
        <f t="shared" si="128"/>
        <v>8156</v>
      </c>
    </row>
    <row r="8247" spans="1:23" hidden="1">
      <c r="A8247">
        <v>23195200</v>
      </c>
      <c r="B8247" t="s">
        <v>21</v>
      </c>
      <c r="C8247">
        <v>747389</v>
      </c>
      <c r="D8247">
        <v>-7299111</v>
      </c>
      <c r="E8247">
        <v>1885</v>
      </c>
      <c r="F8247" t="s">
        <v>22</v>
      </c>
      <c r="G8247" t="s">
        <v>23</v>
      </c>
      <c r="H8247" t="s">
        <v>24</v>
      </c>
      <c r="I8247" t="s">
        <v>25</v>
      </c>
      <c r="J8247" t="s">
        <v>26</v>
      </c>
      <c r="K8247" s="1">
        <v>26099</v>
      </c>
      <c r="L8247" t="s">
        <v>27</v>
      </c>
      <c r="M8247" t="s">
        <v>28</v>
      </c>
      <c r="N8247" t="s">
        <v>29</v>
      </c>
      <c r="O8247" t="s">
        <v>30</v>
      </c>
      <c r="P8247" t="s">
        <v>31</v>
      </c>
      <c r="Q8247" s="2">
        <v>40845</v>
      </c>
      <c r="R8247" s="3">
        <v>31</v>
      </c>
      <c r="S8247" t="s">
        <v>27</v>
      </c>
      <c r="T8247">
        <v>900</v>
      </c>
      <c r="V8247" s="2">
        <v>40754</v>
      </c>
      <c r="W8247" s="3">
        <f t="shared" si="128"/>
        <v>8157</v>
      </c>
    </row>
    <row r="8248" spans="1:23" hidden="1">
      <c r="A8248">
        <v>23195200</v>
      </c>
      <c r="B8248" t="s">
        <v>21</v>
      </c>
      <c r="C8248">
        <v>747389</v>
      </c>
      <c r="D8248">
        <v>-7299111</v>
      </c>
      <c r="E8248">
        <v>1885</v>
      </c>
      <c r="F8248" t="s">
        <v>22</v>
      </c>
      <c r="G8248" t="s">
        <v>23</v>
      </c>
      <c r="H8248" t="s">
        <v>24</v>
      </c>
      <c r="I8248" t="s">
        <v>25</v>
      </c>
      <c r="J8248" t="s">
        <v>26</v>
      </c>
      <c r="K8248" s="1">
        <v>26099</v>
      </c>
      <c r="L8248" t="s">
        <v>27</v>
      </c>
      <c r="M8248" t="s">
        <v>28</v>
      </c>
      <c r="N8248" t="s">
        <v>29</v>
      </c>
      <c r="O8248" t="s">
        <v>30</v>
      </c>
      <c r="P8248" t="s">
        <v>31</v>
      </c>
      <c r="Q8248" s="2">
        <v>40846</v>
      </c>
      <c r="R8248" s="3">
        <v>0</v>
      </c>
      <c r="S8248" t="s">
        <v>27</v>
      </c>
      <c r="T8248">
        <v>900</v>
      </c>
      <c r="V8248" s="2">
        <v>40755</v>
      </c>
      <c r="W8248" s="3">
        <f t="shared" si="128"/>
        <v>8158</v>
      </c>
    </row>
    <row r="8249" spans="1:23" hidden="1">
      <c r="A8249">
        <v>23195200</v>
      </c>
      <c r="B8249" t="s">
        <v>21</v>
      </c>
      <c r="C8249">
        <v>747389</v>
      </c>
      <c r="D8249">
        <v>-7299111</v>
      </c>
      <c r="E8249">
        <v>1885</v>
      </c>
      <c r="F8249" t="s">
        <v>22</v>
      </c>
      <c r="G8249" t="s">
        <v>23</v>
      </c>
      <c r="H8249" t="s">
        <v>24</v>
      </c>
      <c r="I8249" t="s">
        <v>25</v>
      </c>
      <c r="J8249" t="s">
        <v>26</v>
      </c>
      <c r="K8249" s="1">
        <v>26099</v>
      </c>
      <c r="L8249" t="s">
        <v>27</v>
      </c>
      <c r="M8249" t="s">
        <v>28</v>
      </c>
      <c r="N8249" t="s">
        <v>29</v>
      </c>
      <c r="O8249" t="s">
        <v>30</v>
      </c>
      <c r="P8249" t="s">
        <v>31</v>
      </c>
      <c r="Q8249" s="2">
        <v>40847</v>
      </c>
      <c r="R8249" s="3">
        <v>0</v>
      </c>
      <c r="S8249" t="s">
        <v>27</v>
      </c>
      <c r="T8249">
        <v>900</v>
      </c>
      <c r="V8249" s="2">
        <v>40756</v>
      </c>
      <c r="W8249" s="3">
        <f t="shared" si="128"/>
        <v>8159</v>
      </c>
    </row>
    <row r="8250" spans="1:23" hidden="1">
      <c r="A8250">
        <v>23195200</v>
      </c>
      <c r="B8250" t="s">
        <v>21</v>
      </c>
      <c r="C8250">
        <v>747389</v>
      </c>
      <c r="D8250">
        <v>-7299111</v>
      </c>
      <c r="E8250">
        <v>1885</v>
      </c>
      <c r="F8250" t="s">
        <v>22</v>
      </c>
      <c r="G8250" t="s">
        <v>23</v>
      </c>
      <c r="H8250" t="s">
        <v>24</v>
      </c>
      <c r="I8250" t="s">
        <v>25</v>
      </c>
      <c r="J8250" t="s">
        <v>26</v>
      </c>
      <c r="K8250" s="1">
        <v>26099</v>
      </c>
      <c r="L8250" t="s">
        <v>27</v>
      </c>
      <c r="M8250" t="s">
        <v>28</v>
      </c>
      <c r="N8250" t="s">
        <v>29</v>
      </c>
      <c r="O8250" t="s">
        <v>30</v>
      </c>
      <c r="P8250" t="s">
        <v>31</v>
      </c>
      <c r="Q8250" s="2">
        <v>40848</v>
      </c>
      <c r="R8250" s="3">
        <v>0</v>
      </c>
      <c r="S8250" t="s">
        <v>27</v>
      </c>
      <c r="T8250">
        <v>900</v>
      </c>
      <c r="V8250" s="2">
        <v>40757</v>
      </c>
      <c r="W8250" s="3">
        <f t="shared" si="128"/>
        <v>8160</v>
      </c>
    </row>
    <row r="8251" spans="1:23" hidden="1">
      <c r="A8251">
        <v>23195200</v>
      </c>
      <c r="B8251" t="s">
        <v>21</v>
      </c>
      <c r="C8251">
        <v>747389</v>
      </c>
      <c r="D8251">
        <v>-7299111</v>
      </c>
      <c r="E8251">
        <v>1885</v>
      </c>
      <c r="F8251" t="s">
        <v>22</v>
      </c>
      <c r="G8251" t="s">
        <v>23</v>
      </c>
      <c r="H8251" t="s">
        <v>24</v>
      </c>
      <c r="I8251" t="s">
        <v>25</v>
      </c>
      <c r="J8251" t="s">
        <v>26</v>
      </c>
      <c r="K8251" s="1">
        <v>26099</v>
      </c>
      <c r="L8251" t="s">
        <v>27</v>
      </c>
      <c r="M8251" t="s">
        <v>28</v>
      </c>
      <c r="N8251" t="s">
        <v>29</v>
      </c>
      <c r="O8251" t="s">
        <v>30</v>
      </c>
      <c r="P8251" t="s">
        <v>31</v>
      </c>
      <c r="Q8251" s="2">
        <v>40849</v>
      </c>
      <c r="R8251" s="3">
        <v>88</v>
      </c>
      <c r="S8251" t="s">
        <v>27</v>
      </c>
      <c r="T8251">
        <v>900</v>
      </c>
      <c r="V8251" s="2">
        <v>40758</v>
      </c>
      <c r="W8251" s="3">
        <f t="shared" si="128"/>
        <v>8161</v>
      </c>
    </row>
    <row r="8252" spans="1:23" hidden="1">
      <c r="A8252">
        <v>23195200</v>
      </c>
      <c r="B8252" t="s">
        <v>21</v>
      </c>
      <c r="C8252">
        <v>747389</v>
      </c>
      <c r="D8252">
        <v>-7299111</v>
      </c>
      <c r="E8252">
        <v>1885</v>
      </c>
      <c r="F8252" t="s">
        <v>22</v>
      </c>
      <c r="G8252" t="s">
        <v>23</v>
      </c>
      <c r="H8252" t="s">
        <v>24</v>
      </c>
      <c r="I8252" t="s">
        <v>25</v>
      </c>
      <c r="J8252" t="s">
        <v>26</v>
      </c>
      <c r="K8252" s="1">
        <v>26099</v>
      </c>
      <c r="L8252" t="s">
        <v>27</v>
      </c>
      <c r="M8252" t="s">
        <v>28</v>
      </c>
      <c r="N8252" t="s">
        <v>29</v>
      </c>
      <c r="O8252" t="s">
        <v>30</v>
      </c>
      <c r="P8252" t="s">
        <v>31</v>
      </c>
      <c r="Q8252" s="2">
        <v>40850</v>
      </c>
      <c r="R8252" s="3">
        <v>0</v>
      </c>
      <c r="S8252" t="s">
        <v>27</v>
      </c>
      <c r="T8252">
        <v>900</v>
      </c>
      <c r="V8252" s="2">
        <v>40759</v>
      </c>
      <c r="W8252" s="3">
        <f t="shared" si="128"/>
        <v>8162</v>
      </c>
    </row>
    <row r="8253" spans="1:23" hidden="1">
      <c r="A8253">
        <v>23195200</v>
      </c>
      <c r="B8253" t="s">
        <v>21</v>
      </c>
      <c r="C8253">
        <v>747389</v>
      </c>
      <c r="D8253">
        <v>-7299111</v>
      </c>
      <c r="E8253">
        <v>1885</v>
      </c>
      <c r="F8253" t="s">
        <v>22</v>
      </c>
      <c r="G8253" t="s">
        <v>23</v>
      </c>
      <c r="H8253" t="s">
        <v>24</v>
      </c>
      <c r="I8253" t="s">
        <v>25</v>
      </c>
      <c r="J8253" t="s">
        <v>26</v>
      </c>
      <c r="K8253" s="1">
        <v>26099</v>
      </c>
      <c r="L8253" t="s">
        <v>27</v>
      </c>
      <c r="M8253" t="s">
        <v>28</v>
      </c>
      <c r="N8253" t="s">
        <v>29</v>
      </c>
      <c r="O8253" t="s">
        <v>30</v>
      </c>
      <c r="P8253" t="s">
        <v>31</v>
      </c>
      <c r="Q8253" s="2">
        <v>40851</v>
      </c>
      <c r="R8253" s="3">
        <v>37</v>
      </c>
      <c r="S8253" t="s">
        <v>27</v>
      </c>
      <c r="T8253">
        <v>900</v>
      </c>
      <c r="V8253" s="2">
        <v>40760</v>
      </c>
      <c r="W8253" s="3">
        <f t="shared" si="128"/>
        <v>8163</v>
      </c>
    </row>
    <row r="8254" spans="1:23" hidden="1">
      <c r="A8254">
        <v>23195200</v>
      </c>
      <c r="B8254" t="s">
        <v>21</v>
      </c>
      <c r="C8254">
        <v>747389</v>
      </c>
      <c r="D8254">
        <v>-7299111</v>
      </c>
      <c r="E8254">
        <v>1885</v>
      </c>
      <c r="F8254" t="s">
        <v>22</v>
      </c>
      <c r="G8254" t="s">
        <v>23</v>
      </c>
      <c r="H8254" t="s">
        <v>24</v>
      </c>
      <c r="I8254" t="s">
        <v>25</v>
      </c>
      <c r="J8254" t="s">
        <v>26</v>
      </c>
      <c r="K8254" s="1">
        <v>26099</v>
      </c>
      <c r="L8254" t="s">
        <v>27</v>
      </c>
      <c r="M8254" t="s">
        <v>28</v>
      </c>
      <c r="N8254" t="s">
        <v>29</v>
      </c>
      <c r="O8254" t="s">
        <v>30</v>
      </c>
      <c r="P8254" t="s">
        <v>31</v>
      </c>
      <c r="Q8254" s="2">
        <v>40852</v>
      </c>
      <c r="R8254" s="3">
        <v>42</v>
      </c>
      <c r="S8254" t="s">
        <v>27</v>
      </c>
      <c r="T8254">
        <v>900</v>
      </c>
      <c r="V8254" s="2">
        <v>40761</v>
      </c>
      <c r="W8254" s="3">
        <f t="shared" si="128"/>
        <v>8164</v>
      </c>
    </row>
    <row r="8255" spans="1:23" hidden="1">
      <c r="A8255">
        <v>23195200</v>
      </c>
      <c r="B8255" t="s">
        <v>21</v>
      </c>
      <c r="C8255">
        <v>747389</v>
      </c>
      <c r="D8255">
        <v>-7299111</v>
      </c>
      <c r="E8255">
        <v>1885</v>
      </c>
      <c r="F8255" t="s">
        <v>22</v>
      </c>
      <c r="G8255" t="s">
        <v>23</v>
      </c>
      <c r="H8255" t="s">
        <v>24</v>
      </c>
      <c r="I8255" t="s">
        <v>25</v>
      </c>
      <c r="J8255" t="s">
        <v>26</v>
      </c>
      <c r="K8255" s="1">
        <v>26099</v>
      </c>
      <c r="L8255" t="s">
        <v>27</v>
      </c>
      <c r="M8255" t="s">
        <v>28</v>
      </c>
      <c r="N8255" t="s">
        <v>29</v>
      </c>
      <c r="O8255" t="s">
        <v>30</v>
      </c>
      <c r="P8255" t="s">
        <v>31</v>
      </c>
      <c r="Q8255" s="2">
        <v>40853</v>
      </c>
      <c r="R8255" s="3">
        <v>224</v>
      </c>
      <c r="S8255" t="s">
        <v>27</v>
      </c>
      <c r="T8255">
        <v>900</v>
      </c>
      <c r="V8255" s="2">
        <v>40762</v>
      </c>
      <c r="W8255" s="3">
        <f t="shared" si="128"/>
        <v>8165</v>
      </c>
    </row>
    <row r="8256" spans="1:23" hidden="1">
      <c r="A8256">
        <v>23195200</v>
      </c>
      <c r="B8256" t="s">
        <v>21</v>
      </c>
      <c r="C8256">
        <v>747389</v>
      </c>
      <c r="D8256">
        <v>-7299111</v>
      </c>
      <c r="E8256">
        <v>1885</v>
      </c>
      <c r="F8256" t="s">
        <v>22</v>
      </c>
      <c r="G8256" t="s">
        <v>23</v>
      </c>
      <c r="H8256" t="s">
        <v>24</v>
      </c>
      <c r="I8256" t="s">
        <v>25</v>
      </c>
      <c r="J8256" t="s">
        <v>26</v>
      </c>
      <c r="K8256" s="1">
        <v>26099</v>
      </c>
      <c r="L8256" t="s">
        <v>27</v>
      </c>
      <c r="M8256" t="s">
        <v>28</v>
      </c>
      <c r="N8256" t="s">
        <v>29</v>
      </c>
      <c r="O8256" t="s">
        <v>30</v>
      </c>
      <c r="P8256" t="s">
        <v>31</v>
      </c>
      <c r="Q8256" s="2">
        <v>40854</v>
      </c>
      <c r="R8256" s="3">
        <v>124</v>
      </c>
      <c r="S8256" t="s">
        <v>27</v>
      </c>
      <c r="T8256">
        <v>900</v>
      </c>
      <c r="V8256" s="2">
        <v>40763</v>
      </c>
      <c r="W8256" s="3">
        <f t="shared" si="128"/>
        <v>8166</v>
      </c>
    </row>
    <row r="8257" spans="1:23" hidden="1">
      <c r="A8257">
        <v>23195200</v>
      </c>
      <c r="B8257" t="s">
        <v>21</v>
      </c>
      <c r="C8257">
        <v>747389</v>
      </c>
      <c r="D8257">
        <v>-7299111</v>
      </c>
      <c r="E8257">
        <v>1885</v>
      </c>
      <c r="F8257" t="s">
        <v>22</v>
      </c>
      <c r="G8257" t="s">
        <v>23</v>
      </c>
      <c r="H8257" t="s">
        <v>24</v>
      </c>
      <c r="I8257" t="s">
        <v>25</v>
      </c>
      <c r="J8257" t="s">
        <v>26</v>
      </c>
      <c r="K8257" s="1">
        <v>26099</v>
      </c>
      <c r="L8257" t="s">
        <v>27</v>
      </c>
      <c r="M8257" t="s">
        <v>28</v>
      </c>
      <c r="N8257" t="s">
        <v>29</v>
      </c>
      <c r="O8257" t="s">
        <v>30</v>
      </c>
      <c r="P8257" t="s">
        <v>31</v>
      </c>
      <c r="Q8257" s="2">
        <v>40855</v>
      </c>
      <c r="R8257" s="3">
        <v>0</v>
      </c>
      <c r="S8257" t="s">
        <v>27</v>
      </c>
      <c r="T8257">
        <v>900</v>
      </c>
      <c r="V8257" s="2">
        <v>40764</v>
      </c>
      <c r="W8257" s="3">
        <f t="shared" si="128"/>
        <v>8167</v>
      </c>
    </row>
    <row r="8258" spans="1:23" hidden="1">
      <c r="A8258">
        <v>23195200</v>
      </c>
      <c r="B8258" t="s">
        <v>21</v>
      </c>
      <c r="C8258">
        <v>747389</v>
      </c>
      <c r="D8258">
        <v>-7299111</v>
      </c>
      <c r="E8258">
        <v>1885</v>
      </c>
      <c r="F8258" t="s">
        <v>22</v>
      </c>
      <c r="G8258" t="s">
        <v>23</v>
      </c>
      <c r="H8258" t="s">
        <v>24</v>
      </c>
      <c r="I8258" t="s">
        <v>25</v>
      </c>
      <c r="J8258" t="s">
        <v>26</v>
      </c>
      <c r="K8258" s="1">
        <v>26099</v>
      </c>
      <c r="L8258" t="s">
        <v>27</v>
      </c>
      <c r="M8258" t="s">
        <v>28</v>
      </c>
      <c r="N8258" t="s">
        <v>29</v>
      </c>
      <c r="O8258" t="s">
        <v>30</v>
      </c>
      <c r="P8258" t="s">
        <v>31</v>
      </c>
      <c r="Q8258" s="2">
        <v>40856</v>
      </c>
      <c r="R8258" s="3">
        <v>0</v>
      </c>
      <c r="S8258" t="s">
        <v>27</v>
      </c>
      <c r="T8258">
        <v>900</v>
      </c>
      <c r="V8258" s="2">
        <v>40765</v>
      </c>
      <c r="W8258" s="3">
        <f t="shared" ref="W8258:W8321" si="129">MATCH(V8258,Q:Q,0)</f>
        <v>8168</v>
      </c>
    </row>
    <row r="8259" spans="1:23" hidden="1">
      <c r="A8259">
        <v>23195200</v>
      </c>
      <c r="B8259" t="s">
        <v>21</v>
      </c>
      <c r="C8259">
        <v>747389</v>
      </c>
      <c r="D8259">
        <v>-7299111</v>
      </c>
      <c r="E8259">
        <v>1885</v>
      </c>
      <c r="F8259" t="s">
        <v>22</v>
      </c>
      <c r="G8259" t="s">
        <v>23</v>
      </c>
      <c r="H8259" t="s">
        <v>24</v>
      </c>
      <c r="I8259" t="s">
        <v>25</v>
      </c>
      <c r="J8259" t="s">
        <v>26</v>
      </c>
      <c r="K8259" s="1">
        <v>26099</v>
      </c>
      <c r="L8259" t="s">
        <v>27</v>
      </c>
      <c r="M8259" t="s">
        <v>28</v>
      </c>
      <c r="N8259" t="s">
        <v>29</v>
      </c>
      <c r="O8259" t="s">
        <v>30</v>
      </c>
      <c r="P8259" t="s">
        <v>31</v>
      </c>
      <c r="Q8259" s="2">
        <v>40857</v>
      </c>
      <c r="R8259" s="3">
        <v>3</v>
      </c>
      <c r="S8259" t="s">
        <v>27</v>
      </c>
      <c r="T8259">
        <v>900</v>
      </c>
      <c r="V8259" s="2">
        <v>40766</v>
      </c>
      <c r="W8259" s="3">
        <f t="shared" si="129"/>
        <v>8169</v>
      </c>
    </row>
    <row r="8260" spans="1:23" hidden="1">
      <c r="A8260">
        <v>23195200</v>
      </c>
      <c r="B8260" t="s">
        <v>21</v>
      </c>
      <c r="C8260">
        <v>747389</v>
      </c>
      <c r="D8260">
        <v>-7299111</v>
      </c>
      <c r="E8260">
        <v>1885</v>
      </c>
      <c r="F8260" t="s">
        <v>22</v>
      </c>
      <c r="G8260" t="s">
        <v>23</v>
      </c>
      <c r="H8260" t="s">
        <v>24</v>
      </c>
      <c r="I8260" t="s">
        <v>25</v>
      </c>
      <c r="J8260" t="s">
        <v>26</v>
      </c>
      <c r="K8260" s="1">
        <v>26099</v>
      </c>
      <c r="L8260" t="s">
        <v>27</v>
      </c>
      <c r="M8260" t="s">
        <v>28</v>
      </c>
      <c r="N8260" t="s">
        <v>29</v>
      </c>
      <c r="O8260" t="s">
        <v>30</v>
      </c>
      <c r="P8260" t="s">
        <v>31</v>
      </c>
      <c r="Q8260" s="2">
        <v>40858</v>
      </c>
      <c r="R8260" s="3">
        <v>18</v>
      </c>
      <c r="S8260" t="s">
        <v>27</v>
      </c>
      <c r="T8260">
        <v>900</v>
      </c>
      <c r="V8260" s="2">
        <v>40767</v>
      </c>
      <c r="W8260" s="3">
        <f t="shared" si="129"/>
        <v>8170</v>
      </c>
    </row>
    <row r="8261" spans="1:23" hidden="1">
      <c r="A8261">
        <v>23195200</v>
      </c>
      <c r="B8261" t="s">
        <v>21</v>
      </c>
      <c r="C8261">
        <v>747389</v>
      </c>
      <c r="D8261">
        <v>-7299111</v>
      </c>
      <c r="E8261">
        <v>1885</v>
      </c>
      <c r="F8261" t="s">
        <v>22</v>
      </c>
      <c r="G8261" t="s">
        <v>23</v>
      </c>
      <c r="H8261" t="s">
        <v>24</v>
      </c>
      <c r="I8261" t="s">
        <v>25</v>
      </c>
      <c r="J8261" t="s">
        <v>26</v>
      </c>
      <c r="K8261" s="1">
        <v>26099</v>
      </c>
      <c r="L8261" t="s">
        <v>27</v>
      </c>
      <c r="M8261" t="s">
        <v>28</v>
      </c>
      <c r="N8261" t="s">
        <v>29</v>
      </c>
      <c r="O8261" t="s">
        <v>30</v>
      </c>
      <c r="P8261" t="s">
        <v>31</v>
      </c>
      <c r="Q8261" s="2">
        <v>40859</v>
      </c>
      <c r="R8261" s="3">
        <v>0</v>
      </c>
      <c r="S8261" t="s">
        <v>27</v>
      </c>
      <c r="T8261">
        <v>900</v>
      </c>
      <c r="V8261" s="2">
        <v>40768</v>
      </c>
      <c r="W8261" s="3">
        <f t="shared" si="129"/>
        <v>8171</v>
      </c>
    </row>
    <row r="8262" spans="1:23" hidden="1">
      <c r="A8262">
        <v>23195200</v>
      </c>
      <c r="B8262" t="s">
        <v>21</v>
      </c>
      <c r="C8262">
        <v>747389</v>
      </c>
      <c r="D8262">
        <v>-7299111</v>
      </c>
      <c r="E8262">
        <v>1885</v>
      </c>
      <c r="F8262" t="s">
        <v>22</v>
      </c>
      <c r="G8262" t="s">
        <v>23</v>
      </c>
      <c r="H8262" t="s">
        <v>24</v>
      </c>
      <c r="I8262" t="s">
        <v>25</v>
      </c>
      <c r="J8262" t="s">
        <v>26</v>
      </c>
      <c r="K8262" s="1">
        <v>26099</v>
      </c>
      <c r="L8262" t="s">
        <v>27</v>
      </c>
      <c r="M8262" t="s">
        <v>28</v>
      </c>
      <c r="N8262" t="s">
        <v>29</v>
      </c>
      <c r="O8262" t="s">
        <v>30</v>
      </c>
      <c r="P8262" t="s">
        <v>31</v>
      </c>
      <c r="Q8262" s="2">
        <v>40860</v>
      </c>
      <c r="R8262" s="3">
        <v>23</v>
      </c>
      <c r="S8262" t="s">
        <v>27</v>
      </c>
      <c r="T8262">
        <v>900</v>
      </c>
      <c r="V8262" s="2">
        <v>40769</v>
      </c>
      <c r="W8262" s="3">
        <f t="shared" si="129"/>
        <v>8172</v>
      </c>
    </row>
    <row r="8263" spans="1:23" hidden="1">
      <c r="A8263">
        <v>23195200</v>
      </c>
      <c r="B8263" t="s">
        <v>21</v>
      </c>
      <c r="C8263">
        <v>747389</v>
      </c>
      <c r="D8263">
        <v>-7299111</v>
      </c>
      <c r="E8263">
        <v>1885</v>
      </c>
      <c r="F8263" t="s">
        <v>22</v>
      </c>
      <c r="G8263" t="s">
        <v>23</v>
      </c>
      <c r="H8263" t="s">
        <v>24</v>
      </c>
      <c r="I8263" t="s">
        <v>25</v>
      </c>
      <c r="J8263" t="s">
        <v>26</v>
      </c>
      <c r="K8263" s="1">
        <v>26099</v>
      </c>
      <c r="L8263" t="s">
        <v>27</v>
      </c>
      <c r="M8263" t="s">
        <v>28</v>
      </c>
      <c r="N8263" t="s">
        <v>29</v>
      </c>
      <c r="O8263" t="s">
        <v>30</v>
      </c>
      <c r="P8263" t="s">
        <v>31</v>
      </c>
      <c r="Q8263" s="2">
        <v>40861</v>
      </c>
      <c r="R8263" s="3">
        <v>64</v>
      </c>
      <c r="S8263" t="s">
        <v>27</v>
      </c>
      <c r="T8263">
        <v>900</v>
      </c>
      <c r="V8263" s="2">
        <v>40770</v>
      </c>
      <c r="W8263" s="3">
        <f t="shared" si="129"/>
        <v>8173</v>
      </c>
    </row>
    <row r="8264" spans="1:23" hidden="1">
      <c r="A8264">
        <v>23195200</v>
      </c>
      <c r="B8264" t="s">
        <v>21</v>
      </c>
      <c r="C8264">
        <v>747389</v>
      </c>
      <c r="D8264">
        <v>-7299111</v>
      </c>
      <c r="E8264">
        <v>1885</v>
      </c>
      <c r="F8264" t="s">
        <v>22</v>
      </c>
      <c r="G8264" t="s">
        <v>23</v>
      </c>
      <c r="H8264" t="s">
        <v>24</v>
      </c>
      <c r="I8264" t="s">
        <v>25</v>
      </c>
      <c r="J8264" t="s">
        <v>26</v>
      </c>
      <c r="K8264" s="1">
        <v>26099</v>
      </c>
      <c r="L8264" t="s">
        <v>27</v>
      </c>
      <c r="M8264" t="s">
        <v>28</v>
      </c>
      <c r="N8264" t="s">
        <v>29</v>
      </c>
      <c r="O8264" t="s">
        <v>30</v>
      </c>
      <c r="P8264" t="s">
        <v>31</v>
      </c>
      <c r="Q8264" s="2">
        <v>40862</v>
      </c>
      <c r="R8264" s="3">
        <v>254</v>
      </c>
      <c r="S8264" t="s">
        <v>27</v>
      </c>
      <c r="T8264">
        <v>900</v>
      </c>
      <c r="V8264" s="2">
        <v>40771</v>
      </c>
      <c r="W8264" s="3">
        <f t="shared" si="129"/>
        <v>8174</v>
      </c>
    </row>
    <row r="8265" spans="1:23" hidden="1">
      <c r="A8265">
        <v>23195200</v>
      </c>
      <c r="B8265" t="s">
        <v>21</v>
      </c>
      <c r="C8265">
        <v>747389</v>
      </c>
      <c r="D8265">
        <v>-7299111</v>
      </c>
      <c r="E8265">
        <v>1885</v>
      </c>
      <c r="F8265" t="s">
        <v>22</v>
      </c>
      <c r="G8265" t="s">
        <v>23</v>
      </c>
      <c r="H8265" t="s">
        <v>24</v>
      </c>
      <c r="I8265" t="s">
        <v>25</v>
      </c>
      <c r="J8265" t="s">
        <v>26</v>
      </c>
      <c r="K8265" s="1">
        <v>26099</v>
      </c>
      <c r="L8265" t="s">
        <v>27</v>
      </c>
      <c r="M8265" t="s">
        <v>28</v>
      </c>
      <c r="N8265" t="s">
        <v>29</v>
      </c>
      <c r="O8265" t="s">
        <v>30</v>
      </c>
      <c r="P8265" t="s">
        <v>31</v>
      </c>
      <c r="Q8265" s="2">
        <v>40863</v>
      </c>
      <c r="R8265" s="3">
        <v>206</v>
      </c>
      <c r="S8265" t="s">
        <v>27</v>
      </c>
      <c r="T8265">
        <v>900</v>
      </c>
      <c r="V8265" s="2">
        <v>40772</v>
      </c>
      <c r="W8265" s="3">
        <f t="shared" si="129"/>
        <v>8175</v>
      </c>
    </row>
    <row r="8266" spans="1:23" hidden="1">
      <c r="A8266">
        <v>23195200</v>
      </c>
      <c r="B8266" t="s">
        <v>21</v>
      </c>
      <c r="C8266">
        <v>747389</v>
      </c>
      <c r="D8266">
        <v>-7299111</v>
      </c>
      <c r="E8266">
        <v>1885</v>
      </c>
      <c r="F8266" t="s">
        <v>22</v>
      </c>
      <c r="G8266" t="s">
        <v>23</v>
      </c>
      <c r="H8266" t="s">
        <v>24</v>
      </c>
      <c r="I8266" t="s">
        <v>25</v>
      </c>
      <c r="J8266" t="s">
        <v>26</v>
      </c>
      <c r="K8266" s="1">
        <v>26099</v>
      </c>
      <c r="L8266" t="s">
        <v>27</v>
      </c>
      <c r="M8266" t="s">
        <v>28</v>
      </c>
      <c r="N8266" t="s">
        <v>29</v>
      </c>
      <c r="O8266" t="s">
        <v>30</v>
      </c>
      <c r="P8266" t="s">
        <v>31</v>
      </c>
      <c r="Q8266" s="2">
        <v>40864</v>
      </c>
      <c r="R8266" s="3">
        <v>43</v>
      </c>
      <c r="S8266" t="s">
        <v>27</v>
      </c>
      <c r="T8266">
        <v>900</v>
      </c>
      <c r="V8266" s="2">
        <v>40773</v>
      </c>
      <c r="W8266" s="3">
        <f t="shared" si="129"/>
        <v>8176</v>
      </c>
    </row>
    <row r="8267" spans="1:23" hidden="1">
      <c r="A8267">
        <v>23195200</v>
      </c>
      <c r="B8267" t="s">
        <v>21</v>
      </c>
      <c r="C8267">
        <v>747389</v>
      </c>
      <c r="D8267">
        <v>-7299111</v>
      </c>
      <c r="E8267">
        <v>1885</v>
      </c>
      <c r="F8267" t="s">
        <v>22</v>
      </c>
      <c r="G8267" t="s">
        <v>23</v>
      </c>
      <c r="H8267" t="s">
        <v>24</v>
      </c>
      <c r="I8267" t="s">
        <v>25</v>
      </c>
      <c r="J8267" t="s">
        <v>26</v>
      </c>
      <c r="K8267" s="1">
        <v>26099</v>
      </c>
      <c r="L8267" t="s">
        <v>27</v>
      </c>
      <c r="M8267" t="s">
        <v>28</v>
      </c>
      <c r="N8267" t="s">
        <v>29</v>
      </c>
      <c r="O8267" t="s">
        <v>30</v>
      </c>
      <c r="P8267" t="s">
        <v>31</v>
      </c>
      <c r="Q8267" s="2">
        <v>40865</v>
      </c>
      <c r="R8267" s="3">
        <v>2</v>
      </c>
      <c r="S8267" t="s">
        <v>27</v>
      </c>
      <c r="T8267">
        <v>900</v>
      </c>
      <c r="V8267" s="2">
        <v>40774</v>
      </c>
      <c r="W8267" s="3">
        <f t="shared" si="129"/>
        <v>8177</v>
      </c>
    </row>
    <row r="8268" spans="1:23" hidden="1">
      <c r="A8268">
        <v>23195200</v>
      </c>
      <c r="B8268" t="s">
        <v>21</v>
      </c>
      <c r="C8268">
        <v>747389</v>
      </c>
      <c r="D8268">
        <v>-7299111</v>
      </c>
      <c r="E8268">
        <v>1885</v>
      </c>
      <c r="F8268" t="s">
        <v>22</v>
      </c>
      <c r="G8268" t="s">
        <v>23</v>
      </c>
      <c r="H8268" t="s">
        <v>24</v>
      </c>
      <c r="I8268" t="s">
        <v>25</v>
      </c>
      <c r="J8268" t="s">
        <v>26</v>
      </c>
      <c r="K8268" s="1">
        <v>26099</v>
      </c>
      <c r="L8268" t="s">
        <v>27</v>
      </c>
      <c r="M8268" t="s">
        <v>28</v>
      </c>
      <c r="N8268" t="s">
        <v>29</v>
      </c>
      <c r="O8268" t="s">
        <v>30</v>
      </c>
      <c r="P8268" t="s">
        <v>31</v>
      </c>
      <c r="Q8268" s="2">
        <v>40866</v>
      </c>
      <c r="R8268" s="3">
        <v>0</v>
      </c>
      <c r="S8268" t="s">
        <v>27</v>
      </c>
      <c r="T8268">
        <v>900</v>
      </c>
      <c r="V8268" s="2">
        <v>40775</v>
      </c>
      <c r="W8268" s="3">
        <f t="shared" si="129"/>
        <v>8178</v>
      </c>
    </row>
    <row r="8269" spans="1:23" hidden="1">
      <c r="A8269">
        <v>23195200</v>
      </c>
      <c r="B8269" t="s">
        <v>21</v>
      </c>
      <c r="C8269">
        <v>747389</v>
      </c>
      <c r="D8269">
        <v>-7299111</v>
      </c>
      <c r="E8269">
        <v>1885</v>
      </c>
      <c r="F8269" t="s">
        <v>22</v>
      </c>
      <c r="G8269" t="s">
        <v>23</v>
      </c>
      <c r="H8269" t="s">
        <v>24</v>
      </c>
      <c r="I8269" t="s">
        <v>25</v>
      </c>
      <c r="J8269" t="s">
        <v>26</v>
      </c>
      <c r="K8269" s="1">
        <v>26099</v>
      </c>
      <c r="L8269" t="s">
        <v>27</v>
      </c>
      <c r="M8269" t="s">
        <v>28</v>
      </c>
      <c r="N8269" t="s">
        <v>29</v>
      </c>
      <c r="O8269" t="s">
        <v>30</v>
      </c>
      <c r="P8269" t="s">
        <v>31</v>
      </c>
      <c r="Q8269" s="2">
        <v>40867</v>
      </c>
      <c r="R8269" s="3">
        <v>8</v>
      </c>
      <c r="S8269" t="s">
        <v>27</v>
      </c>
      <c r="T8269">
        <v>900</v>
      </c>
      <c r="V8269" s="2">
        <v>40776</v>
      </c>
      <c r="W8269" s="3">
        <f t="shared" si="129"/>
        <v>8179</v>
      </c>
    </row>
    <row r="8270" spans="1:23" hidden="1">
      <c r="A8270">
        <v>23195200</v>
      </c>
      <c r="B8270" t="s">
        <v>21</v>
      </c>
      <c r="C8270">
        <v>747389</v>
      </c>
      <c r="D8270">
        <v>-7299111</v>
      </c>
      <c r="E8270">
        <v>1885</v>
      </c>
      <c r="F8270" t="s">
        <v>22</v>
      </c>
      <c r="G8270" t="s">
        <v>23</v>
      </c>
      <c r="H8270" t="s">
        <v>24</v>
      </c>
      <c r="I8270" t="s">
        <v>25</v>
      </c>
      <c r="J8270" t="s">
        <v>26</v>
      </c>
      <c r="K8270" s="1">
        <v>26099</v>
      </c>
      <c r="L8270" t="s">
        <v>27</v>
      </c>
      <c r="M8270" t="s">
        <v>28</v>
      </c>
      <c r="N8270" t="s">
        <v>29</v>
      </c>
      <c r="O8270" t="s">
        <v>30</v>
      </c>
      <c r="P8270" t="s">
        <v>31</v>
      </c>
      <c r="Q8270" s="2">
        <v>40868</v>
      </c>
      <c r="R8270" s="3">
        <v>4</v>
      </c>
      <c r="S8270" t="s">
        <v>27</v>
      </c>
      <c r="T8270">
        <v>900</v>
      </c>
      <c r="V8270" s="2">
        <v>40777</v>
      </c>
      <c r="W8270" s="3">
        <f t="shared" si="129"/>
        <v>8180</v>
      </c>
    </row>
    <row r="8271" spans="1:23" hidden="1">
      <c r="A8271">
        <v>23195200</v>
      </c>
      <c r="B8271" t="s">
        <v>21</v>
      </c>
      <c r="C8271">
        <v>747389</v>
      </c>
      <c r="D8271">
        <v>-7299111</v>
      </c>
      <c r="E8271">
        <v>1885</v>
      </c>
      <c r="F8271" t="s">
        <v>22</v>
      </c>
      <c r="G8271" t="s">
        <v>23</v>
      </c>
      <c r="H8271" t="s">
        <v>24</v>
      </c>
      <c r="I8271" t="s">
        <v>25</v>
      </c>
      <c r="J8271" t="s">
        <v>26</v>
      </c>
      <c r="K8271" s="1">
        <v>26099</v>
      </c>
      <c r="L8271" t="s">
        <v>27</v>
      </c>
      <c r="M8271" t="s">
        <v>28</v>
      </c>
      <c r="N8271" t="s">
        <v>29</v>
      </c>
      <c r="O8271" t="s">
        <v>30</v>
      </c>
      <c r="P8271" t="s">
        <v>31</v>
      </c>
      <c r="Q8271" s="2">
        <v>40869</v>
      </c>
      <c r="R8271" s="3">
        <v>0</v>
      </c>
      <c r="S8271" t="s">
        <v>27</v>
      </c>
      <c r="T8271">
        <v>900</v>
      </c>
      <c r="V8271" s="2">
        <v>40778</v>
      </c>
      <c r="W8271" s="3">
        <f t="shared" si="129"/>
        <v>8181</v>
      </c>
    </row>
    <row r="8272" spans="1:23" hidden="1">
      <c r="A8272">
        <v>23195200</v>
      </c>
      <c r="B8272" t="s">
        <v>21</v>
      </c>
      <c r="C8272">
        <v>747389</v>
      </c>
      <c r="D8272">
        <v>-7299111</v>
      </c>
      <c r="E8272">
        <v>1885</v>
      </c>
      <c r="F8272" t="s">
        <v>22</v>
      </c>
      <c r="G8272" t="s">
        <v>23</v>
      </c>
      <c r="H8272" t="s">
        <v>24</v>
      </c>
      <c r="I8272" t="s">
        <v>25</v>
      </c>
      <c r="J8272" t="s">
        <v>26</v>
      </c>
      <c r="K8272" s="1">
        <v>26099</v>
      </c>
      <c r="L8272" t="s">
        <v>27</v>
      </c>
      <c r="M8272" t="s">
        <v>28</v>
      </c>
      <c r="N8272" t="s">
        <v>29</v>
      </c>
      <c r="O8272" t="s">
        <v>30</v>
      </c>
      <c r="P8272" t="s">
        <v>31</v>
      </c>
      <c r="Q8272" s="2">
        <v>40870</v>
      </c>
      <c r="R8272" s="3">
        <v>3</v>
      </c>
      <c r="S8272" t="s">
        <v>27</v>
      </c>
      <c r="T8272">
        <v>900</v>
      </c>
      <c r="V8272" s="2">
        <v>40779</v>
      </c>
      <c r="W8272" s="3">
        <f t="shared" si="129"/>
        <v>8182</v>
      </c>
    </row>
    <row r="8273" spans="1:23" hidden="1">
      <c r="A8273">
        <v>23195200</v>
      </c>
      <c r="B8273" t="s">
        <v>21</v>
      </c>
      <c r="C8273">
        <v>747389</v>
      </c>
      <c r="D8273">
        <v>-7299111</v>
      </c>
      <c r="E8273">
        <v>1885</v>
      </c>
      <c r="F8273" t="s">
        <v>22</v>
      </c>
      <c r="G8273" t="s">
        <v>23</v>
      </c>
      <c r="H8273" t="s">
        <v>24</v>
      </c>
      <c r="I8273" t="s">
        <v>25</v>
      </c>
      <c r="J8273" t="s">
        <v>26</v>
      </c>
      <c r="K8273" s="1">
        <v>26099</v>
      </c>
      <c r="L8273" t="s">
        <v>27</v>
      </c>
      <c r="M8273" t="s">
        <v>28</v>
      </c>
      <c r="N8273" t="s">
        <v>29</v>
      </c>
      <c r="O8273" t="s">
        <v>30</v>
      </c>
      <c r="P8273" t="s">
        <v>31</v>
      </c>
      <c r="Q8273" s="2">
        <v>40871</v>
      </c>
      <c r="R8273" s="3">
        <v>28</v>
      </c>
      <c r="S8273" t="s">
        <v>27</v>
      </c>
      <c r="T8273">
        <v>900</v>
      </c>
      <c r="V8273" s="2">
        <v>40780</v>
      </c>
      <c r="W8273" s="3">
        <f t="shared" si="129"/>
        <v>8183</v>
      </c>
    </row>
    <row r="8274" spans="1:23" hidden="1">
      <c r="A8274">
        <v>23195200</v>
      </c>
      <c r="B8274" t="s">
        <v>21</v>
      </c>
      <c r="C8274">
        <v>747389</v>
      </c>
      <c r="D8274">
        <v>-7299111</v>
      </c>
      <c r="E8274">
        <v>1885</v>
      </c>
      <c r="F8274" t="s">
        <v>22</v>
      </c>
      <c r="G8274" t="s">
        <v>23</v>
      </c>
      <c r="H8274" t="s">
        <v>24</v>
      </c>
      <c r="I8274" t="s">
        <v>25</v>
      </c>
      <c r="J8274" t="s">
        <v>26</v>
      </c>
      <c r="K8274" s="1">
        <v>26099</v>
      </c>
      <c r="L8274" t="s">
        <v>27</v>
      </c>
      <c r="M8274" t="s">
        <v>28</v>
      </c>
      <c r="N8274" t="s">
        <v>29</v>
      </c>
      <c r="O8274" t="s">
        <v>30</v>
      </c>
      <c r="P8274" t="s">
        <v>31</v>
      </c>
      <c r="Q8274" s="2">
        <v>40872</v>
      </c>
      <c r="R8274" s="3">
        <v>105</v>
      </c>
      <c r="S8274" t="s">
        <v>27</v>
      </c>
      <c r="T8274">
        <v>900</v>
      </c>
      <c r="V8274" s="2">
        <v>40781</v>
      </c>
      <c r="W8274" s="3">
        <f t="shared" si="129"/>
        <v>8184</v>
      </c>
    </row>
    <row r="8275" spans="1:23" hidden="1">
      <c r="A8275">
        <v>23195200</v>
      </c>
      <c r="B8275" t="s">
        <v>21</v>
      </c>
      <c r="C8275">
        <v>747389</v>
      </c>
      <c r="D8275">
        <v>-7299111</v>
      </c>
      <c r="E8275">
        <v>1885</v>
      </c>
      <c r="F8275" t="s">
        <v>22</v>
      </c>
      <c r="G8275" t="s">
        <v>23</v>
      </c>
      <c r="H8275" t="s">
        <v>24</v>
      </c>
      <c r="I8275" t="s">
        <v>25</v>
      </c>
      <c r="J8275" t="s">
        <v>26</v>
      </c>
      <c r="K8275" s="1">
        <v>26099</v>
      </c>
      <c r="L8275" t="s">
        <v>27</v>
      </c>
      <c r="M8275" t="s">
        <v>28</v>
      </c>
      <c r="N8275" t="s">
        <v>29</v>
      </c>
      <c r="O8275" t="s">
        <v>30</v>
      </c>
      <c r="P8275" t="s">
        <v>31</v>
      </c>
      <c r="Q8275" s="2">
        <v>40873</v>
      </c>
      <c r="R8275" s="3">
        <v>35</v>
      </c>
      <c r="S8275" t="s">
        <v>27</v>
      </c>
      <c r="T8275">
        <v>900</v>
      </c>
      <c r="V8275" s="2">
        <v>40782</v>
      </c>
      <c r="W8275" s="3">
        <f t="shared" si="129"/>
        <v>8185</v>
      </c>
    </row>
    <row r="8276" spans="1:23" hidden="1">
      <c r="A8276">
        <v>23195200</v>
      </c>
      <c r="B8276" t="s">
        <v>21</v>
      </c>
      <c r="C8276">
        <v>747389</v>
      </c>
      <c r="D8276">
        <v>-7299111</v>
      </c>
      <c r="E8276">
        <v>1885</v>
      </c>
      <c r="F8276" t="s">
        <v>22</v>
      </c>
      <c r="G8276" t="s">
        <v>23</v>
      </c>
      <c r="H8276" t="s">
        <v>24</v>
      </c>
      <c r="I8276" t="s">
        <v>25</v>
      </c>
      <c r="J8276" t="s">
        <v>26</v>
      </c>
      <c r="K8276" s="1">
        <v>26099</v>
      </c>
      <c r="L8276" t="s">
        <v>27</v>
      </c>
      <c r="M8276" t="s">
        <v>28</v>
      </c>
      <c r="N8276" t="s">
        <v>29</v>
      </c>
      <c r="O8276" t="s">
        <v>30</v>
      </c>
      <c r="P8276" t="s">
        <v>31</v>
      </c>
      <c r="Q8276" s="2">
        <v>40874</v>
      </c>
      <c r="R8276" s="3">
        <v>217</v>
      </c>
      <c r="S8276" t="s">
        <v>27</v>
      </c>
      <c r="T8276">
        <v>900</v>
      </c>
      <c r="V8276" s="2">
        <v>40783</v>
      </c>
      <c r="W8276" s="3">
        <f t="shared" si="129"/>
        <v>8186</v>
      </c>
    </row>
    <row r="8277" spans="1:23" hidden="1">
      <c r="A8277">
        <v>23195200</v>
      </c>
      <c r="B8277" t="s">
        <v>21</v>
      </c>
      <c r="C8277">
        <v>747389</v>
      </c>
      <c r="D8277">
        <v>-7299111</v>
      </c>
      <c r="E8277">
        <v>1885</v>
      </c>
      <c r="F8277" t="s">
        <v>22</v>
      </c>
      <c r="G8277" t="s">
        <v>23</v>
      </c>
      <c r="H8277" t="s">
        <v>24</v>
      </c>
      <c r="I8277" t="s">
        <v>25</v>
      </c>
      <c r="J8277" t="s">
        <v>26</v>
      </c>
      <c r="K8277" s="1">
        <v>26099</v>
      </c>
      <c r="L8277" t="s">
        <v>27</v>
      </c>
      <c r="M8277" t="s">
        <v>28</v>
      </c>
      <c r="N8277" t="s">
        <v>29</v>
      </c>
      <c r="O8277" t="s">
        <v>30</v>
      </c>
      <c r="P8277" t="s">
        <v>31</v>
      </c>
      <c r="Q8277" s="2">
        <v>40875</v>
      </c>
      <c r="R8277" s="3">
        <v>12</v>
      </c>
      <c r="S8277" t="s">
        <v>27</v>
      </c>
      <c r="T8277">
        <v>900</v>
      </c>
      <c r="V8277" s="2">
        <v>40784</v>
      </c>
      <c r="W8277" s="3">
        <f t="shared" si="129"/>
        <v>8187</v>
      </c>
    </row>
    <row r="8278" spans="1:23" hidden="1">
      <c r="A8278">
        <v>23195200</v>
      </c>
      <c r="B8278" t="s">
        <v>21</v>
      </c>
      <c r="C8278">
        <v>747389</v>
      </c>
      <c r="D8278">
        <v>-7299111</v>
      </c>
      <c r="E8278">
        <v>1885</v>
      </c>
      <c r="F8278" t="s">
        <v>22</v>
      </c>
      <c r="G8278" t="s">
        <v>23</v>
      </c>
      <c r="H8278" t="s">
        <v>24</v>
      </c>
      <c r="I8278" t="s">
        <v>25</v>
      </c>
      <c r="J8278" t="s">
        <v>26</v>
      </c>
      <c r="K8278" s="1">
        <v>26099</v>
      </c>
      <c r="L8278" t="s">
        <v>27</v>
      </c>
      <c r="M8278" t="s">
        <v>28</v>
      </c>
      <c r="N8278" t="s">
        <v>29</v>
      </c>
      <c r="O8278" t="s">
        <v>30</v>
      </c>
      <c r="P8278" t="s">
        <v>31</v>
      </c>
      <c r="Q8278" s="2">
        <v>40876</v>
      </c>
      <c r="R8278" s="3">
        <v>76</v>
      </c>
      <c r="S8278" t="s">
        <v>27</v>
      </c>
      <c r="T8278">
        <v>900</v>
      </c>
      <c r="V8278" s="2">
        <v>40785</v>
      </c>
      <c r="W8278" s="3">
        <f t="shared" si="129"/>
        <v>8188</v>
      </c>
    </row>
    <row r="8279" spans="1:23" hidden="1">
      <c r="A8279">
        <v>23195200</v>
      </c>
      <c r="B8279" t="s">
        <v>21</v>
      </c>
      <c r="C8279">
        <v>747389</v>
      </c>
      <c r="D8279">
        <v>-7299111</v>
      </c>
      <c r="E8279">
        <v>1885</v>
      </c>
      <c r="F8279" t="s">
        <v>22</v>
      </c>
      <c r="G8279" t="s">
        <v>23</v>
      </c>
      <c r="H8279" t="s">
        <v>24</v>
      </c>
      <c r="I8279" t="s">
        <v>25</v>
      </c>
      <c r="J8279" t="s">
        <v>26</v>
      </c>
      <c r="K8279" s="1">
        <v>26099</v>
      </c>
      <c r="L8279" t="s">
        <v>27</v>
      </c>
      <c r="M8279" t="s">
        <v>28</v>
      </c>
      <c r="N8279" t="s">
        <v>29</v>
      </c>
      <c r="O8279" t="s">
        <v>30</v>
      </c>
      <c r="P8279" t="s">
        <v>31</v>
      </c>
      <c r="Q8279" s="2">
        <v>40877</v>
      </c>
      <c r="R8279" s="3">
        <v>4</v>
      </c>
      <c r="S8279" t="s">
        <v>27</v>
      </c>
      <c r="T8279">
        <v>900</v>
      </c>
      <c r="V8279" s="2">
        <v>40786</v>
      </c>
      <c r="W8279" s="3">
        <f t="shared" si="129"/>
        <v>8189</v>
      </c>
    </row>
    <row r="8280" spans="1:23">
      <c r="A8280">
        <v>23195200</v>
      </c>
      <c r="B8280" t="s">
        <v>21</v>
      </c>
      <c r="C8280">
        <v>747389</v>
      </c>
      <c r="D8280">
        <v>-7299111</v>
      </c>
      <c r="E8280">
        <v>1885</v>
      </c>
      <c r="F8280" t="s">
        <v>22</v>
      </c>
      <c r="G8280" t="s">
        <v>23</v>
      </c>
      <c r="H8280" t="s">
        <v>24</v>
      </c>
      <c r="I8280" t="s">
        <v>25</v>
      </c>
      <c r="J8280" t="s">
        <v>26</v>
      </c>
      <c r="K8280" s="1">
        <v>26099</v>
      </c>
      <c r="L8280" t="s">
        <v>27</v>
      </c>
      <c r="M8280" t="s">
        <v>28</v>
      </c>
      <c r="N8280" t="s">
        <v>29</v>
      </c>
      <c r="O8280" t="s">
        <v>30</v>
      </c>
      <c r="P8280" t="s">
        <v>31</v>
      </c>
      <c r="Q8280" s="2">
        <v>40878</v>
      </c>
      <c r="R8280" s="3">
        <v>5</v>
      </c>
      <c r="S8280" t="s">
        <v>27</v>
      </c>
      <c r="T8280">
        <v>900</v>
      </c>
      <c r="V8280" s="2">
        <v>40787</v>
      </c>
      <c r="W8280" s="3">
        <f t="shared" si="129"/>
        <v>8190</v>
      </c>
    </row>
    <row r="8281" spans="1:23">
      <c r="A8281">
        <v>23195200</v>
      </c>
      <c r="B8281" t="s">
        <v>21</v>
      </c>
      <c r="C8281">
        <v>747389</v>
      </c>
      <c r="D8281">
        <v>-7299111</v>
      </c>
      <c r="E8281">
        <v>1885</v>
      </c>
      <c r="F8281" t="s">
        <v>22</v>
      </c>
      <c r="G8281" t="s">
        <v>23</v>
      </c>
      <c r="H8281" t="s">
        <v>24</v>
      </c>
      <c r="I8281" t="s">
        <v>25</v>
      </c>
      <c r="J8281" t="s">
        <v>26</v>
      </c>
      <c r="K8281" s="1">
        <v>26099</v>
      </c>
      <c r="L8281" t="s">
        <v>27</v>
      </c>
      <c r="M8281" t="s">
        <v>28</v>
      </c>
      <c r="N8281" t="s">
        <v>29</v>
      </c>
      <c r="O8281" t="s">
        <v>30</v>
      </c>
      <c r="P8281" t="s">
        <v>31</v>
      </c>
      <c r="Q8281" s="2">
        <v>40879</v>
      </c>
      <c r="R8281" s="3">
        <v>4</v>
      </c>
      <c r="S8281" t="s">
        <v>27</v>
      </c>
      <c r="T8281">
        <v>900</v>
      </c>
      <c r="V8281" s="2">
        <v>40788</v>
      </c>
      <c r="W8281" s="3">
        <f t="shared" si="129"/>
        <v>8191</v>
      </c>
    </row>
    <row r="8282" spans="1:23">
      <c r="A8282">
        <v>23195200</v>
      </c>
      <c r="B8282" t="s">
        <v>21</v>
      </c>
      <c r="C8282">
        <v>747389</v>
      </c>
      <c r="D8282">
        <v>-7299111</v>
      </c>
      <c r="E8282">
        <v>1885</v>
      </c>
      <c r="F8282" t="s">
        <v>22</v>
      </c>
      <c r="G8282" t="s">
        <v>23</v>
      </c>
      <c r="H8282" t="s">
        <v>24</v>
      </c>
      <c r="I8282" t="s">
        <v>25</v>
      </c>
      <c r="J8282" t="s">
        <v>26</v>
      </c>
      <c r="K8282" s="1">
        <v>26099</v>
      </c>
      <c r="L8282" t="s">
        <v>27</v>
      </c>
      <c r="M8282" t="s">
        <v>28</v>
      </c>
      <c r="N8282" t="s">
        <v>29</v>
      </c>
      <c r="O8282" t="s">
        <v>30</v>
      </c>
      <c r="P8282" t="s">
        <v>31</v>
      </c>
      <c r="Q8282" s="2">
        <v>40880</v>
      </c>
      <c r="R8282" s="3">
        <v>71</v>
      </c>
      <c r="S8282" t="s">
        <v>27</v>
      </c>
      <c r="T8282">
        <v>900</v>
      </c>
      <c r="V8282" s="2">
        <v>40789</v>
      </c>
      <c r="W8282" s="3">
        <f t="shared" si="129"/>
        <v>8192</v>
      </c>
    </row>
    <row r="8283" spans="1:23">
      <c r="A8283">
        <v>23195200</v>
      </c>
      <c r="B8283" t="s">
        <v>21</v>
      </c>
      <c r="C8283">
        <v>747389</v>
      </c>
      <c r="D8283">
        <v>-7299111</v>
      </c>
      <c r="E8283">
        <v>1885</v>
      </c>
      <c r="F8283" t="s">
        <v>22</v>
      </c>
      <c r="G8283" t="s">
        <v>23</v>
      </c>
      <c r="H8283" t="s">
        <v>24</v>
      </c>
      <c r="I8283" t="s">
        <v>25</v>
      </c>
      <c r="J8283" t="s">
        <v>26</v>
      </c>
      <c r="K8283" s="1">
        <v>26099</v>
      </c>
      <c r="L8283" t="s">
        <v>27</v>
      </c>
      <c r="M8283" t="s">
        <v>28</v>
      </c>
      <c r="N8283" t="s">
        <v>29</v>
      </c>
      <c r="O8283" t="s">
        <v>30</v>
      </c>
      <c r="P8283" t="s">
        <v>31</v>
      </c>
      <c r="Q8283" s="2">
        <v>40881</v>
      </c>
      <c r="R8283" s="3">
        <v>22</v>
      </c>
      <c r="S8283" t="s">
        <v>27</v>
      </c>
      <c r="T8283">
        <v>900</v>
      </c>
      <c r="V8283" s="2">
        <v>40790</v>
      </c>
      <c r="W8283" s="3">
        <f t="shared" si="129"/>
        <v>8193</v>
      </c>
    </row>
    <row r="8284" spans="1:23">
      <c r="A8284">
        <v>23195200</v>
      </c>
      <c r="B8284" t="s">
        <v>21</v>
      </c>
      <c r="C8284">
        <v>747389</v>
      </c>
      <c r="D8284">
        <v>-7299111</v>
      </c>
      <c r="E8284">
        <v>1885</v>
      </c>
      <c r="F8284" t="s">
        <v>22</v>
      </c>
      <c r="G8284" t="s">
        <v>23</v>
      </c>
      <c r="H8284" t="s">
        <v>24</v>
      </c>
      <c r="I8284" t="s">
        <v>25</v>
      </c>
      <c r="J8284" t="s">
        <v>26</v>
      </c>
      <c r="K8284" s="1">
        <v>26099</v>
      </c>
      <c r="L8284" t="s">
        <v>27</v>
      </c>
      <c r="M8284" t="s">
        <v>28</v>
      </c>
      <c r="N8284" t="s">
        <v>29</v>
      </c>
      <c r="O8284" t="s">
        <v>30</v>
      </c>
      <c r="P8284" t="s">
        <v>31</v>
      </c>
      <c r="Q8284" s="2">
        <v>40882</v>
      </c>
      <c r="R8284" s="3">
        <v>129</v>
      </c>
      <c r="S8284" t="s">
        <v>27</v>
      </c>
      <c r="T8284">
        <v>900</v>
      </c>
      <c r="V8284" s="2">
        <v>40791</v>
      </c>
      <c r="W8284" s="3">
        <f t="shared" si="129"/>
        <v>8194</v>
      </c>
    </row>
    <row r="8285" spans="1:23">
      <c r="A8285">
        <v>23195200</v>
      </c>
      <c r="B8285" t="s">
        <v>21</v>
      </c>
      <c r="C8285">
        <v>747389</v>
      </c>
      <c r="D8285">
        <v>-7299111</v>
      </c>
      <c r="E8285">
        <v>1885</v>
      </c>
      <c r="F8285" t="s">
        <v>22</v>
      </c>
      <c r="G8285" t="s">
        <v>23</v>
      </c>
      <c r="H8285" t="s">
        <v>24</v>
      </c>
      <c r="I8285" t="s">
        <v>25</v>
      </c>
      <c r="J8285" t="s">
        <v>26</v>
      </c>
      <c r="K8285" s="1">
        <v>26099</v>
      </c>
      <c r="L8285" t="s">
        <v>27</v>
      </c>
      <c r="M8285" t="s">
        <v>28</v>
      </c>
      <c r="N8285" t="s">
        <v>29</v>
      </c>
      <c r="O8285" t="s">
        <v>30</v>
      </c>
      <c r="P8285" t="s">
        <v>31</v>
      </c>
      <c r="Q8285" s="2">
        <v>40883</v>
      </c>
      <c r="R8285" s="3">
        <v>228</v>
      </c>
      <c r="S8285" t="s">
        <v>27</v>
      </c>
      <c r="T8285">
        <v>900</v>
      </c>
      <c r="V8285" s="2">
        <v>40792</v>
      </c>
      <c r="W8285" s="3">
        <f t="shared" si="129"/>
        <v>8195</v>
      </c>
    </row>
    <row r="8286" spans="1:23">
      <c r="A8286">
        <v>23195200</v>
      </c>
      <c r="B8286" t="s">
        <v>21</v>
      </c>
      <c r="C8286">
        <v>747389</v>
      </c>
      <c r="D8286">
        <v>-7299111</v>
      </c>
      <c r="E8286">
        <v>1885</v>
      </c>
      <c r="F8286" t="s">
        <v>22</v>
      </c>
      <c r="G8286" t="s">
        <v>23</v>
      </c>
      <c r="H8286" t="s">
        <v>24</v>
      </c>
      <c r="I8286" t="s">
        <v>25</v>
      </c>
      <c r="J8286" t="s">
        <v>26</v>
      </c>
      <c r="K8286" s="1">
        <v>26099</v>
      </c>
      <c r="L8286" t="s">
        <v>27</v>
      </c>
      <c r="M8286" t="s">
        <v>28</v>
      </c>
      <c r="N8286" t="s">
        <v>29</v>
      </c>
      <c r="O8286" t="s">
        <v>30</v>
      </c>
      <c r="P8286" t="s">
        <v>31</v>
      </c>
      <c r="Q8286" s="2">
        <v>40884</v>
      </c>
      <c r="R8286" s="3">
        <v>134</v>
      </c>
      <c r="S8286" t="s">
        <v>27</v>
      </c>
      <c r="T8286">
        <v>900</v>
      </c>
      <c r="V8286" s="2">
        <v>40793</v>
      </c>
      <c r="W8286" s="3">
        <f t="shared" si="129"/>
        <v>8196</v>
      </c>
    </row>
    <row r="8287" spans="1:23">
      <c r="A8287">
        <v>23195200</v>
      </c>
      <c r="B8287" t="s">
        <v>21</v>
      </c>
      <c r="C8287">
        <v>747389</v>
      </c>
      <c r="D8287">
        <v>-7299111</v>
      </c>
      <c r="E8287">
        <v>1885</v>
      </c>
      <c r="F8287" t="s">
        <v>22</v>
      </c>
      <c r="G8287" t="s">
        <v>23</v>
      </c>
      <c r="H8287" t="s">
        <v>24</v>
      </c>
      <c r="I8287" t="s">
        <v>25</v>
      </c>
      <c r="J8287" t="s">
        <v>26</v>
      </c>
      <c r="K8287" s="1">
        <v>26099</v>
      </c>
      <c r="L8287" t="s">
        <v>27</v>
      </c>
      <c r="M8287" t="s">
        <v>28</v>
      </c>
      <c r="N8287" t="s">
        <v>29</v>
      </c>
      <c r="O8287" t="s">
        <v>30</v>
      </c>
      <c r="P8287" t="s">
        <v>31</v>
      </c>
      <c r="Q8287" s="2">
        <v>40885</v>
      </c>
      <c r="R8287" s="3">
        <v>16</v>
      </c>
      <c r="S8287" t="s">
        <v>27</v>
      </c>
      <c r="T8287">
        <v>900</v>
      </c>
      <c r="V8287" s="2">
        <v>40794</v>
      </c>
      <c r="W8287" s="3">
        <f t="shared" si="129"/>
        <v>8197</v>
      </c>
    </row>
    <row r="8288" spans="1:23">
      <c r="A8288">
        <v>23195200</v>
      </c>
      <c r="B8288" t="s">
        <v>21</v>
      </c>
      <c r="C8288">
        <v>747389</v>
      </c>
      <c r="D8288">
        <v>-7299111</v>
      </c>
      <c r="E8288">
        <v>1885</v>
      </c>
      <c r="F8288" t="s">
        <v>22</v>
      </c>
      <c r="G8288" t="s">
        <v>23</v>
      </c>
      <c r="H8288" t="s">
        <v>24</v>
      </c>
      <c r="I8288" t="s">
        <v>25</v>
      </c>
      <c r="J8288" t="s">
        <v>26</v>
      </c>
      <c r="K8288" s="1">
        <v>26099</v>
      </c>
      <c r="L8288" t="s">
        <v>27</v>
      </c>
      <c r="M8288" t="s">
        <v>28</v>
      </c>
      <c r="N8288" t="s">
        <v>29</v>
      </c>
      <c r="O8288" t="s">
        <v>30</v>
      </c>
      <c r="P8288" t="s">
        <v>31</v>
      </c>
      <c r="Q8288" s="2">
        <v>40886</v>
      </c>
      <c r="R8288" s="3">
        <v>12</v>
      </c>
      <c r="S8288" t="s">
        <v>27</v>
      </c>
      <c r="T8288">
        <v>900</v>
      </c>
      <c r="V8288" s="2">
        <v>40795</v>
      </c>
      <c r="W8288" s="3">
        <f t="shared" si="129"/>
        <v>8198</v>
      </c>
    </row>
    <row r="8289" spans="1:23">
      <c r="A8289">
        <v>23195200</v>
      </c>
      <c r="B8289" t="s">
        <v>21</v>
      </c>
      <c r="C8289">
        <v>747389</v>
      </c>
      <c r="D8289">
        <v>-7299111</v>
      </c>
      <c r="E8289">
        <v>1885</v>
      </c>
      <c r="F8289" t="s">
        <v>22</v>
      </c>
      <c r="G8289" t="s">
        <v>23</v>
      </c>
      <c r="H8289" t="s">
        <v>24</v>
      </c>
      <c r="I8289" t="s">
        <v>25</v>
      </c>
      <c r="J8289" t="s">
        <v>26</v>
      </c>
      <c r="K8289" s="1">
        <v>26099</v>
      </c>
      <c r="L8289" t="s">
        <v>27</v>
      </c>
      <c r="M8289" t="s">
        <v>28</v>
      </c>
      <c r="N8289" t="s">
        <v>29</v>
      </c>
      <c r="O8289" t="s">
        <v>30</v>
      </c>
      <c r="P8289" t="s">
        <v>31</v>
      </c>
      <c r="Q8289" s="2">
        <v>40887</v>
      </c>
      <c r="R8289" s="3">
        <v>5</v>
      </c>
      <c r="S8289" t="s">
        <v>27</v>
      </c>
      <c r="T8289">
        <v>900</v>
      </c>
      <c r="V8289" s="2">
        <v>40796</v>
      </c>
      <c r="W8289" s="3">
        <f t="shared" si="129"/>
        <v>8199</v>
      </c>
    </row>
    <row r="8290" spans="1:23">
      <c r="A8290">
        <v>23195200</v>
      </c>
      <c r="B8290" t="s">
        <v>21</v>
      </c>
      <c r="C8290">
        <v>747389</v>
      </c>
      <c r="D8290">
        <v>-7299111</v>
      </c>
      <c r="E8290">
        <v>1885</v>
      </c>
      <c r="F8290" t="s">
        <v>22</v>
      </c>
      <c r="G8290" t="s">
        <v>23</v>
      </c>
      <c r="H8290" t="s">
        <v>24</v>
      </c>
      <c r="I8290" t="s">
        <v>25</v>
      </c>
      <c r="J8290" t="s">
        <v>26</v>
      </c>
      <c r="K8290" s="1">
        <v>26099</v>
      </c>
      <c r="L8290" t="s">
        <v>27</v>
      </c>
      <c r="M8290" t="s">
        <v>28</v>
      </c>
      <c r="N8290" t="s">
        <v>29</v>
      </c>
      <c r="O8290" t="s">
        <v>30</v>
      </c>
      <c r="P8290" t="s">
        <v>31</v>
      </c>
      <c r="Q8290" s="2">
        <v>40888</v>
      </c>
      <c r="R8290" s="3">
        <v>0</v>
      </c>
      <c r="S8290" t="s">
        <v>27</v>
      </c>
      <c r="T8290">
        <v>900</v>
      </c>
      <c r="V8290" s="2">
        <v>40797</v>
      </c>
      <c r="W8290" s="3">
        <f t="shared" si="129"/>
        <v>8200</v>
      </c>
    </row>
    <row r="8291" spans="1:23">
      <c r="A8291">
        <v>23195200</v>
      </c>
      <c r="B8291" t="s">
        <v>21</v>
      </c>
      <c r="C8291">
        <v>747389</v>
      </c>
      <c r="D8291">
        <v>-7299111</v>
      </c>
      <c r="E8291">
        <v>1885</v>
      </c>
      <c r="F8291" t="s">
        <v>22</v>
      </c>
      <c r="G8291" t="s">
        <v>23</v>
      </c>
      <c r="H8291" t="s">
        <v>24</v>
      </c>
      <c r="I8291" t="s">
        <v>25</v>
      </c>
      <c r="J8291" t="s">
        <v>26</v>
      </c>
      <c r="K8291" s="1">
        <v>26099</v>
      </c>
      <c r="L8291" t="s">
        <v>27</v>
      </c>
      <c r="M8291" t="s">
        <v>28</v>
      </c>
      <c r="N8291" t="s">
        <v>29</v>
      </c>
      <c r="O8291" t="s">
        <v>30</v>
      </c>
      <c r="P8291" t="s">
        <v>31</v>
      </c>
      <c r="Q8291" s="2">
        <v>40889</v>
      </c>
      <c r="R8291" s="3">
        <v>0</v>
      </c>
      <c r="S8291" t="s">
        <v>27</v>
      </c>
      <c r="T8291">
        <v>900</v>
      </c>
      <c r="V8291" s="2">
        <v>40798</v>
      </c>
      <c r="W8291" s="3">
        <f t="shared" si="129"/>
        <v>8201</v>
      </c>
    </row>
    <row r="8292" spans="1:23">
      <c r="A8292">
        <v>23195200</v>
      </c>
      <c r="B8292" t="s">
        <v>21</v>
      </c>
      <c r="C8292">
        <v>747389</v>
      </c>
      <c r="D8292">
        <v>-7299111</v>
      </c>
      <c r="E8292">
        <v>1885</v>
      </c>
      <c r="F8292" t="s">
        <v>22</v>
      </c>
      <c r="G8292" t="s">
        <v>23</v>
      </c>
      <c r="H8292" t="s">
        <v>24</v>
      </c>
      <c r="I8292" t="s">
        <v>25</v>
      </c>
      <c r="J8292" t="s">
        <v>26</v>
      </c>
      <c r="K8292" s="1">
        <v>26099</v>
      </c>
      <c r="L8292" t="s">
        <v>27</v>
      </c>
      <c r="M8292" t="s">
        <v>28</v>
      </c>
      <c r="N8292" t="s">
        <v>29</v>
      </c>
      <c r="O8292" t="s">
        <v>30</v>
      </c>
      <c r="P8292" t="s">
        <v>31</v>
      </c>
      <c r="Q8292" s="2">
        <v>40890</v>
      </c>
      <c r="R8292" s="3">
        <v>104</v>
      </c>
      <c r="S8292" t="s">
        <v>27</v>
      </c>
      <c r="T8292">
        <v>900</v>
      </c>
      <c r="V8292" s="2">
        <v>40799</v>
      </c>
      <c r="W8292" s="3">
        <f t="shared" si="129"/>
        <v>8202</v>
      </c>
    </row>
    <row r="8293" spans="1:23">
      <c r="A8293">
        <v>23195200</v>
      </c>
      <c r="B8293" t="s">
        <v>21</v>
      </c>
      <c r="C8293">
        <v>747389</v>
      </c>
      <c r="D8293">
        <v>-7299111</v>
      </c>
      <c r="E8293">
        <v>1885</v>
      </c>
      <c r="F8293" t="s">
        <v>22</v>
      </c>
      <c r="G8293" t="s">
        <v>23</v>
      </c>
      <c r="H8293" t="s">
        <v>24</v>
      </c>
      <c r="I8293" t="s">
        <v>25</v>
      </c>
      <c r="J8293" t="s">
        <v>26</v>
      </c>
      <c r="K8293" s="1">
        <v>26099</v>
      </c>
      <c r="L8293" t="s">
        <v>27</v>
      </c>
      <c r="M8293" t="s">
        <v>28</v>
      </c>
      <c r="N8293" t="s">
        <v>29</v>
      </c>
      <c r="O8293" t="s">
        <v>30</v>
      </c>
      <c r="P8293" t="s">
        <v>31</v>
      </c>
      <c r="Q8293" s="2">
        <v>40891</v>
      </c>
      <c r="R8293" s="3">
        <v>0</v>
      </c>
      <c r="S8293" t="s">
        <v>27</v>
      </c>
      <c r="T8293">
        <v>900</v>
      </c>
      <c r="V8293" s="2">
        <v>40800</v>
      </c>
      <c r="W8293" s="3">
        <f t="shared" si="129"/>
        <v>8203</v>
      </c>
    </row>
    <row r="8294" spans="1:23">
      <c r="A8294">
        <v>23195200</v>
      </c>
      <c r="B8294" t="s">
        <v>21</v>
      </c>
      <c r="C8294">
        <v>747389</v>
      </c>
      <c r="D8294">
        <v>-7299111</v>
      </c>
      <c r="E8294">
        <v>1885</v>
      </c>
      <c r="F8294" t="s">
        <v>22</v>
      </c>
      <c r="G8294" t="s">
        <v>23</v>
      </c>
      <c r="H8294" t="s">
        <v>24</v>
      </c>
      <c r="I8294" t="s">
        <v>25</v>
      </c>
      <c r="J8294" t="s">
        <v>26</v>
      </c>
      <c r="K8294" s="1">
        <v>26099</v>
      </c>
      <c r="L8294" t="s">
        <v>27</v>
      </c>
      <c r="M8294" t="s">
        <v>28</v>
      </c>
      <c r="N8294" t="s">
        <v>29</v>
      </c>
      <c r="O8294" t="s">
        <v>30</v>
      </c>
      <c r="P8294" t="s">
        <v>31</v>
      </c>
      <c r="Q8294" s="2">
        <v>40892</v>
      </c>
      <c r="R8294" s="3">
        <v>138</v>
      </c>
      <c r="S8294" t="s">
        <v>27</v>
      </c>
      <c r="T8294">
        <v>900</v>
      </c>
      <c r="V8294" s="2">
        <v>40801</v>
      </c>
      <c r="W8294" s="3">
        <f t="shared" si="129"/>
        <v>8204</v>
      </c>
    </row>
    <row r="8295" spans="1:23">
      <c r="A8295">
        <v>23195200</v>
      </c>
      <c r="B8295" t="s">
        <v>21</v>
      </c>
      <c r="C8295">
        <v>747389</v>
      </c>
      <c r="D8295">
        <v>-7299111</v>
      </c>
      <c r="E8295">
        <v>1885</v>
      </c>
      <c r="F8295" t="s">
        <v>22</v>
      </c>
      <c r="G8295" t="s">
        <v>23</v>
      </c>
      <c r="H8295" t="s">
        <v>24</v>
      </c>
      <c r="I8295" t="s">
        <v>25</v>
      </c>
      <c r="J8295" t="s">
        <v>26</v>
      </c>
      <c r="K8295" s="1">
        <v>26099</v>
      </c>
      <c r="L8295" t="s">
        <v>27</v>
      </c>
      <c r="M8295" t="s">
        <v>28</v>
      </c>
      <c r="N8295" t="s">
        <v>29</v>
      </c>
      <c r="O8295" t="s">
        <v>30</v>
      </c>
      <c r="P8295" t="s">
        <v>31</v>
      </c>
      <c r="Q8295" s="2">
        <v>40893</v>
      </c>
      <c r="R8295" s="3">
        <v>0</v>
      </c>
      <c r="S8295" t="s">
        <v>27</v>
      </c>
      <c r="T8295">
        <v>900</v>
      </c>
      <c r="V8295" s="5">
        <v>40802</v>
      </c>
      <c r="W8295" s="7" t="e">
        <f t="shared" si="129"/>
        <v>#N/A</v>
      </c>
    </row>
    <row r="8296" spans="1:23">
      <c r="A8296">
        <v>23195200</v>
      </c>
      <c r="B8296" t="s">
        <v>21</v>
      </c>
      <c r="C8296">
        <v>747389</v>
      </c>
      <c r="D8296">
        <v>-7299111</v>
      </c>
      <c r="E8296">
        <v>1885</v>
      </c>
      <c r="F8296" t="s">
        <v>22</v>
      </c>
      <c r="G8296" t="s">
        <v>23</v>
      </c>
      <c r="H8296" t="s">
        <v>24</v>
      </c>
      <c r="I8296" t="s">
        <v>25</v>
      </c>
      <c r="J8296" t="s">
        <v>26</v>
      </c>
      <c r="K8296" s="1">
        <v>26099</v>
      </c>
      <c r="L8296" t="s">
        <v>27</v>
      </c>
      <c r="M8296" t="s">
        <v>28</v>
      </c>
      <c r="N8296" t="s">
        <v>29</v>
      </c>
      <c r="O8296" t="s">
        <v>30</v>
      </c>
      <c r="P8296" t="s">
        <v>31</v>
      </c>
      <c r="Q8296" s="2">
        <v>40894</v>
      </c>
      <c r="R8296" s="3">
        <v>0</v>
      </c>
      <c r="S8296" t="s">
        <v>27</v>
      </c>
      <c r="T8296">
        <v>900</v>
      </c>
      <c r="V8296" s="2">
        <v>40803</v>
      </c>
      <c r="W8296" s="3">
        <f t="shared" si="129"/>
        <v>8205</v>
      </c>
    </row>
    <row r="8297" spans="1:23">
      <c r="A8297">
        <v>23195200</v>
      </c>
      <c r="B8297" t="s">
        <v>21</v>
      </c>
      <c r="C8297">
        <v>747389</v>
      </c>
      <c r="D8297">
        <v>-7299111</v>
      </c>
      <c r="E8297">
        <v>1885</v>
      </c>
      <c r="F8297" t="s">
        <v>22</v>
      </c>
      <c r="G8297" t="s">
        <v>23</v>
      </c>
      <c r="H8297" t="s">
        <v>24</v>
      </c>
      <c r="I8297" t="s">
        <v>25</v>
      </c>
      <c r="J8297" t="s">
        <v>26</v>
      </c>
      <c r="K8297" s="1">
        <v>26099</v>
      </c>
      <c r="L8297" t="s">
        <v>27</v>
      </c>
      <c r="M8297" t="s">
        <v>28</v>
      </c>
      <c r="N8297" t="s">
        <v>29</v>
      </c>
      <c r="O8297" t="s">
        <v>30</v>
      </c>
      <c r="P8297" t="s">
        <v>31</v>
      </c>
      <c r="Q8297" s="2">
        <v>40895</v>
      </c>
      <c r="R8297" s="3">
        <v>0</v>
      </c>
      <c r="S8297" t="s">
        <v>27</v>
      </c>
      <c r="T8297">
        <v>900</v>
      </c>
      <c r="V8297" s="2">
        <v>40804</v>
      </c>
      <c r="W8297" s="3">
        <f t="shared" si="129"/>
        <v>8206</v>
      </c>
    </row>
    <row r="8298" spans="1:23">
      <c r="A8298">
        <v>23195200</v>
      </c>
      <c r="B8298" t="s">
        <v>21</v>
      </c>
      <c r="C8298">
        <v>747389</v>
      </c>
      <c r="D8298">
        <v>-7299111</v>
      </c>
      <c r="E8298">
        <v>1885</v>
      </c>
      <c r="F8298" t="s">
        <v>22</v>
      </c>
      <c r="G8298" t="s">
        <v>23</v>
      </c>
      <c r="H8298" t="s">
        <v>24</v>
      </c>
      <c r="I8298" t="s">
        <v>25</v>
      </c>
      <c r="J8298" t="s">
        <v>26</v>
      </c>
      <c r="K8298" s="1">
        <v>26099</v>
      </c>
      <c r="L8298" t="s">
        <v>27</v>
      </c>
      <c r="M8298" t="s">
        <v>28</v>
      </c>
      <c r="N8298" t="s">
        <v>29</v>
      </c>
      <c r="O8298" t="s">
        <v>30</v>
      </c>
      <c r="P8298" t="s">
        <v>31</v>
      </c>
      <c r="Q8298" s="2">
        <v>40896</v>
      </c>
      <c r="R8298" s="3">
        <v>0</v>
      </c>
      <c r="S8298" t="s">
        <v>27</v>
      </c>
      <c r="T8298">
        <v>900</v>
      </c>
      <c r="V8298" s="2">
        <v>40805</v>
      </c>
      <c r="W8298" s="3">
        <f t="shared" si="129"/>
        <v>8207</v>
      </c>
    </row>
    <row r="8299" spans="1:23">
      <c r="A8299">
        <v>23195200</v>
      </c>
      <c r="B8299" t="s">
        <v>21</v>
      </c>
      <c r="C8299">
        <v>747389</v>
      </c>
      <c r="D8299">
        <v>-7299111</v>
      </c>
      <c r="E8299">
        <v>1885</v>
      </c>
      <c r="F8299" t="s">
        <v>22</v>
      </c>
      <c r="G8299" t="s">
        <v>23</v>
      </c>
      <c r="H8299" t="s">
        <v>24</v>
      </c>
      <c r="I8299" t="s">
        <v>25</v>
      </c>
      <c r="J8299" t="s">
        <v>26</v>
      </c>
      <c r="K8299" s="1">
        <v>26099</v>
      </c>
      <c r="L8299" t="s">
        <v>27</v>
      </c>
      <c r="M8299" t="s">
        <v>28</v>
      </c>
      <c r="N8299" t="s">
        <v>29</v>
      </c>
      <c r="O8299" t="s">
        <v>30</v>
      </c>
      <c r="P8299" t="s">
        <v>31</v>
      </c>
      <c r="Q8299" s="2">
        <v>40897</v>
      </c>
      <c r="R8299" s="3">
        <v>0</v>
      </c>
      <c r="S8299" t="s">
        <v>27</v>
      </c>
      <c r="T8299">
        <v>900</v>
      </c>
      <c r="V8299" s="2">
        <v>40806</v>
      </c>
      <c r="W8299" s="3">
        <f t="shared" si="129"/>
        <v>8208</v>
      </c>
    </row>
    <row r="8300" spans="1:23">
      <c r="A8300">
        <v>23195200</v>
      </c>
      <c r="B8300" t="s">
        <v>21</v>
      </c>
      <c r="C8300">
        <v>747389</v>
      </c>
      <c r="D8300">
        <v>-7299111</v>
      </c>
      <c r="E8300">
        <v>1885</v>
      </c>
      <c r="F8300" t="s">
        <v>22</v>
      </c>
      <c r="G8300" t="s">
        <v>23</v>
      </c>
      <c r="H8300" t="s">
        <v>24</v>
      </c>
      <c r="I8300" t="s">
        <v>25</v>
      </c>
      <c r="J8300" t="s">
        <v>26</v>
      </c>
      <c r="K8300" s="1">
        <v>26099</v>
      </c>
      <c r="L8300" t="s">
        <v>27</v>
      </c>
      <c r="M8300" t="s">
        <v>28</v>
      </c>
      <c r="N8300" t="s">
        <v>29</v>
      </c>
      <c r="O8300" t="s">
        <v>30</v>
      </c>
      <c r="P8300" t="s">
        <v>31</v>
      </c>
      <c r="Q8300" s="2">
        <v>40898</v>
      </c>
      <c r="R8300" s="3">
        <v>0</v>
      </c>
      <c r="S8300" t="s">
        <v>27</v>
      </c>
      <c r="T8300">
        <v>900</v>
      </c>
      <c r="V8300" s="2">
        <v>40807</v>
      </c>
      <c r="W8300" s="3">
        <f t="shared" si="129"/>
        <v>8209</v>
      </c>
    </row>
    <row r="8301" spans="1:23">
      <c r="A8301">
        <v>23195200</v>
      </c>
      <c r="B8301" t="s">
        <v>21</v>
      </c>
      <c r="C8301">
        <v>747389</v>
      </c>
      <c r="D8301">
        <v>-7299111</v>
      </c>
      <c r="E8301">
        <v>1885</v>
      </c>
      <c r="F8301" t="s">
        <v>22</v>
      </c>
      <c r="G8301" t="s">
        <v>23</v>
      </c>
      <c r="H8301" t="s">
        <v>24</v>
      </c>
      <c r="I8301" t="s">
        <v>25</v>
      </c>
      <c r="J8301" t="s">
        <v>26</v>
      </c>
      <c r="K8301" s="1">
        <v>26099</v>
      </c>
      <c r="L8301" t="s">
        <v>27</v>
      </c>
      <c r="M8301" t="s">
        <v>28</v>
      </c>
      <c r="N8301" t="s">
        <v>29</v>
      </c>
      <c r="O8301" t="s">
        <v>30</v>
      </c>
      <c r="P8301" t="s">
        <v>31</v>
      </c>
      <c r="Q8301" s="2">
        <v>40899</v>
      </c>
      <c r="R8301" s="3">
        <v>0</v>
      </c>
      <c r="S8301" t="s">
        <v>27</v>
      </c>
      <c r="T8301">
        <v>900</v>
      </c>
      <c r="V8301" s="2">
        <v>40808</v>
      </c>
      <c r="W8301" s="3">
        <f t="shared" si="129"/>
        <v>8210</v>
      </c>
    </row>
    <row r="8302" spans="1:23">
      <c r="A8302">
        <v>23195200</v>
      </c>
      <c r="B8302" t="s">
        <v>21</v>
      </c>
      <c r="C8302">
        <v>747389</v>
      </c>
      <c r="D8302">
        <v>-7299111</v>
      </c>
      <c r="E8302">
        <v>1885</v>
      </c>
      <c r="F8302" t="s">
        <v>22</v>
      </c>
      <c r="G8302" t="s">
        <v>23</v>
      </c>
      <c r="H8302" t="s">
        <v>24</v>
      </c>
      <c r="I8302" t="s">
        <v>25</v>
      </c>
      <c r="J8302" t="s">
        <v>26</v>
      </c>
      <c r="K8302" s="1">
        <v>26099</v>
      </c>
      <c r="L8302" t="s">
        <v>27</v>
      </c>
      <c r="M8302" t="s">
        <v>28</v>
      </c>
      <c r="N8302" t="s">
        <v>29</v>
      </c>
      <c r="O8302" t="s">
        <v>30</v>
      </c>
      <c r="P8302" t="s">
        <v>31</v>
      </c>
      <c r="Q8302" s="2">
        <v>40900</v>
      </c>
      <c r="R8302" s="3">
        <v>0</v>
      </c>
      <c r="S8302" t="s">
        <v>27</v>
      </c>
      <c r="T8302">
        <v>900</v>
      </c>
      <c r="V8302" s="2">
        <v>40809</v>
      </c>
      <c r="W8302" s="3">
        <f t="shared" si="129"/>
        <v>8211</v>
      </c>
    </row>
    <row r="8303" spans="1:23">
      <c r="A8303">
        <v>23195200</v>
      </c>
      <c r="B8303" t="s">
        <v>21</v>
      </c>
      <c r="C8303">
        <v>747389</v>
      </c>
      <c r="D8303">
        <v>-7299111</v>
      </c>
      <c r="E8303">
        <v>1885</v>
      </c>
      <c r="F8303" t="s">
        <v>22</v>
      </c>
      <c r="G8303" t="s">
        <v>23</v>
      </c>
      <c r="H8303" t="s">
        <v>24</v>
      </c>
      <c r="I8303" t="s">
        <v>25</v>
      </c>
      <c r="J8303" t="s">
        <v>26</v>
      </c>
      <c r="K8303" s="1">
        <v>26099</v>
      </c>
      <c r="L8303" t="s">
        <v>27</v>
      </c>
      <c r="M8303" t="s">
        <v>28</v>
      </c>
      <c r="N8303" t="s">
        <v>29</v>
      </c>
      <c r="O8303" t="s">
        <v>30</v>
      </c>
      <c r="P8303" t="s">
        <v>31</v>
      </c>
      <c r="Q8303" s="2">
        <v>40901</v>
      </c>
      <c r="R8303" s="3">
        <v>0</v>
      </c>
      <c r="S8303" t="s">
        <v>27</v>
      </c>
      <c r="T8303">
        <v>900</v>
      </c>
      <c r="V8303" s="2">
        <v>40810</v>
      </c>
      <c r="W8303" s="3">
        <f t="shared" si="129"/>
        <v>8212</v>
      </c>
    </row>
    <row r="8304" spans="1:23">
      <c r="A8304">
        <v>23195200</v>
      </c>
      <c r="B8304" t="s">
        <v>21</v>
      </c>
      <c r="C8304">
        <v>747389</v>
      </c>
      <c r="D8304">
        <v>-7299111</v>
      </c>
      <c r="E8304">
        <v>1885</v>
      </c>
      <c r="F8304" t="s">
        <v>22</v>
      </c>
      <c r="G8304" t="s">
        <v>23</v>
      </c>
      <c r="H8304" t="s">
        <v>24</v>
      </c>
      <c r="I8304" t="s">
        <v>25</v>
      </c>
      <c r="J8304" t="s">
        <v>26</v>
      </c>
      <c r="K8304" s="1">
        <v>26099</v>
      </c>
      <c r="L8304" t="s">
        <v>27</v>
      </c>
      <c r="M8304" t="s">
        <v>28</v>
      </c>
      <c r="N8304" t="s">
        <v>29</v>
      </c>
      <c r="O8304" t="s">
        <v>30</v>
      </c>
      <c r="P8304" t="s">
        <v>31</v>
      </c>
      <c r="Q8304" s="2">
        <v>40902</v>
      </c>
      <c r="R8304" s="3">
        <v>0</v>
      </c>
      <c r="S8304" t="s">
        <v>27</v>
      </c>
      <c r="T8304">
        <v>900</v>
      </c>
      <c r="V8304" s="2">
        <v>40811</v>
      </c>
      <c r="W8304" s="3">
        <f t="shared" si="129"/>
        <v>8213</v>
      </c>
    </row>
    <row r="8305" spans="1:23">
      <c r="A8305">
        <v>23195200</v>
      </c>
      <c r="B8305" t="s">
        <v>21</v>
      </c>
      <c r="C8305">
        <v>747389</v>
      </c>
      <c r="D8305">
        <v>-7299111</v>
      </c>
      <c r="E8305">
        <v>1885</v>
      </c>
      <c r="F8305" t="s">
        <v>22</v>
      </c>
      <c r="G8305" t="s">
        <v>23</v>
      </c>
      <c r="H8305" t="s">
        <v>24</v>
      </c>
      <c r="I8305" t="s">
        <v>25</v>
      </c>
      <c r="J8305" t="s">
        <v>26</v>
      </c>
      <c r="K8305" s="1">
        <v>26099</v>
      </c>
      <c r="L8305" t="s">
        <v>27</v>
      </c>
      <c r="M8305" t="s">
        <v>28</v>
      </c>
      <c r="N8305" t="s">
        <v>29</v>
      </c>
      <c r="O8305" t="s">
        <v>30</v>
      </c>
      <c r="P8305" t="s">
        <v>31</v>
      </c>
      <c r="Q8305" s="2">
        <v>40903</v>
      </c>
      <c r="R8305" s="3">
        <v>0</v>
      </c>
      <c r="S8305" t="s">
        <v>27</v>
      </c>
      <c r="T8305">
        <v>900</v>
      </c>
      <c r="V8305" s="2">
        <v>40812</v>
      </c>
      <c r="W8305" s="3">
        <f t="shared" si="129"/>
        <v>8214</v>
      </c>
    </row>
    <row r="8306" spans="1:23">
      <c r="A8306">
        <v>23195200</v>
      </c>
      <c r="B8306" t="s">
        <v>21</v>
      </c>
      <c r="C8306">
        <v>747389</v>
      </c>
      <c r="D8306">
        <v>-7299111</v>
      </c>
      <c r="E8306">
        <v>1885</v>
      </c>
      <c r="F8306" t="s">
        <v>22</v>
      </c>
      <c r="G8306" t="s">
        <v>23</v>
      </c>
      <c r="H8306" t="s">
        <v>24</v>
      </c>
      <c r="I8306" t="s">
        <v>25</v>
      </c>
      <c r="J8306" t="s">
        <v>26</v>
      </c>
      <c r="K8306" s="1">
        <v>26099</v>
      </c>
      <c r="L8306" t="s">
        <v>27</v>
      </c>
      <c r="M8306" t="s">
        <v>28</v>
      </c>
      <c r="N8306" t="s">
        <v>29</v>
      </c>
      <c r="O8306" t="s">
        <v>30</v>
      </c>
      <c r="P8306" t="s">
        <v>31</v>
      </c>
      <c r="Q8306" s="2">
        <v>40904</v>
      </c>
      <c r="R8306" s="3">
        <v>0</v>
      </c>
      <c r="S8306" t="s">
        <v>27</v>
      </c>
      <c r="T8306">
        <v>900</v>
      </c>
      <c r="V8306" s="2">
        <v>40813</v>
      </c>
      <c r="W8306" s="3">
        <f t="shared" si="129"/>
        <v>8215</v>
      </c>
    </row>
    <row r="8307" spans="1:23">
      <c r="A8307">
        <v>23195200</v>
      </c>
      <c r="B8307" t="s">
        <v>21</v>
      </c>
      <c r="C8307">
        <v>747389</v>
      </c>
      <c r="D8307">
        <v>-7299111</v>
      </c>
      <c r="E8307">
        <v>1885</v>
      </c>
      <c r="F8307" t="s">
        <v>22</v>
      </c>
      <c r="G8307" t="s">
        <v>23</v>
      </c>
      <c r="H8307" t="s">
        <v>24</v>
      </c>
      <c r="I8307" t="s">
        <v>25</v>
      </c>
      <c r="J8307" t="s">
        <v>26</v>
      </c>
      <c r="K8307" s="1">
        <v>26099</v>
      </c>
      <c r="L8307" t="s">
        <v>27</v>
      </c>
      <c r="M8307" t="s">
        <v>28</v>
      </c>
      <c r="N8307" t="s">
        <v>29</v>
      </c>
      <c r="O8307" t="s">
        <v>30</v>
      </c>
      <c r="P8307" t="s">
        <v>31</v>
      </c>
      <c r="Q8307" s="2">
        <v>40905</v>
      </c>
      <c r="R8307" s="3">
        <v>0</v>
      </c>
      <c r="S8307" t="s">
        <v>27</v>
      </c>
      <c r="T8307">
        <v>900</v>
      </c>
      <c r="V8307" s="2">
        <v>40814</v>
      </c>
      <c r="W8307" s="3">
        <f t="shared" si="129"/>
        <v>8216</v>
      </c>
    </row>
    <row r="8308" spans="1:23">
      <c r="A8308">
        <v>23195200</v>
      </c>
      <c r="B8308" t="s">
        <v>21</v>
      </c>
      <c r="C8308">
        <v>747389</v>
      </c>
      <c r="D8308">
        <v>-7299111</v>
      </c>
      <c r="E8308">
        <v>1885</v>
      </c>
      <c r="F8308" t="s">
        <v>22</v>
      </c>
      <c r="G8308" t="s">
        <v>23</v>
      </c>
      <c r="H8308" t="s">
        <v>24</v>
      </c>
      <c r="I8308" t="s">
        <v>25</v>
      </c>
      <c r="J8308" t="s">
        <v>26</v>
      </c>
      <c r="K8308" s="1">
        <v>26099</v>
      </c>
      <c r="L8308" t="s">
        <v>27</v>
      </c>
      <c r="M8308" t="s">
        <v>28</v>
      </c>
      <c r="N8308" t="s">
        <v>29</v>
      </c>
      <c r="O8308" t="s">
        <v>30</v>
      </c>
      <c r="P8308" t="s">
        <v>31</v>
      </c>
      <c r="Q8308" s="2">
        <v>40906</v>
      </c>
      <c r="R8308" s="3">
        <v>19</v>
      </c>
      <c r="S8308" t="s">
        <v>27</v>
      </c>
      <c r="T8308">
        <v>900</v>
      </c>
      <c r="V8308" s="2">
        <v>40815</v>
      </c>
      <c r="W8308" s="3">
        <f t="shared" si="129"/>
        <v>8217</v>
      </c>
    </row>
    <row r="8309" spans="1:23">
      <c r="A8309">
        <v>23195200</v>
      </c>
      <c r="B8309" t="s">
        <v>21</v>
      </c>
      <c r="C8309">
        <v>747389</v>
      </c>
      <c r="D8309">
        <v>-7299111</v>
      </c>
      <c r="E8309">
        <v>1885</v>
      </c>
      <c r="F8309" t="s">
        <v>22</v>
      </c>
      <c r="G8309" t="s">
        <v>23</v>
      </c>
      <c r="H8309" t="s">
        <v>24</v>
      </c>
      <c r="I8309" t="s">
        <v>25</v>
      </c>
      <c r="J8309" t="s">
        <v>26</v>
      </c>
      <c r="K8309" s="1">
        <v>26099</v>
      </c>
      <c r="L8309" t="s">
        <v>27</v>
      </c>
      <c r="M8309" t="s">
        <v>28</v>
      </c>
      <c r="N8309" t="s">
        <v>29</v>
      </c>
      <c r="O8309" t="s">
        <v>30</v>
      </c>
      <c r="P8309" t="s">
        <v>31</v>
      </c>
      <c r="Q8309" s="2">
        <v>40907</v>
      </c>
      <c r="R8309" s="3">
        <v>0</v>
      </c>
      <c r="S8309" t="s">
        <v>27</v>
      </c>
      <c r="T8309">
        <v>900</v>
      </c>
      <c r="V8309" s="2">
        <v>40816</v>
      </c>
      <c r="W8309" s="3">
        <f t="shared" si="129"/>
        <v>8218</v>
      </c>
    </row>
    <row r="8310" spans="1:23">
      <c r="A8310">
        <v>23195200</v>
      </c>
      <c r="B8310" t="s">
        <v>21</v>
      </c>
      <c r="C8310">
        <v>747389</v>
      </c>
      <c r="D8310">
        <v>-7299111</v>
      </c>
      <c r="E8310">
        <v>1885</v>
      </c>
      <c r="F8310" t="s">
        <v>22</v>
      </c>
      <c r="G8310" t="s">
        <v>23</v>
      </c>
      <c r="H8310" t="s">
        <v>24</v>
      </c>
      <c r="I8310" t="s">
        <v>25</v>
      </c>
      <c r="J8310" t="s">
        <v>26</v>
      </c>
      <c r="K8310" s="1">
        <v>26099</v>
      </c>
      <c r="L8310" t="s">
        <v>27</v>
      </c>
      <c r="M8310" t="s">
        <v>28</v>
      </c>
      <c r="N8310" t="s">
        <v>29</v>
      </c>
      <c r="O8310" t="s">
        <v>30</v>
      </c>
      <c r="P8310" t="s">
        <v>31</v>
      </c>
      <c r="Q8310" s="2">
        <v>40908</v>
      </c>
      <c r="R8310" s="3">
        <v>0</v>
      </c>
      <c r="S8310" t="s">
        <v>27</v>
      </c>
      <c r="T8310">
        <v>900</v>
      </c>
      <c r="V8310" s="2">
        <v>40817</v>
      </c>
      <c r="W8310" s="3">
        <f t="shared" si="129"/>
        <v>8219</v>
      </c>
    </row>
    <row r="8311" spans="1:23" hidden="1">
      <c r="A8311">
        <v>23195200</v>
      </c>
      <c r="B8311" t="s">
        <v>21</v>
      </c>
      <c r="C8311">
        <v>747389</v>
      </c>
      <c r="D8311">
        <v>-7299111</v>
      </c>
      <c r="E8311">
        <v>1885</v>
      </c>
      <c r="F8311" t="s">
        <v>22</v>
      </c>
      <c r="G8311" t="s">
        <v>23</v>
      </c>
      <c r="H8311" t="s">
        <v>24</v>
      </c>
      <c r="I8311" t="s">
        <v>25</v>
      </c>
      <c r="J8311" t="s">
        <v>26</v>
      </c>
      <c r="K8311" s="1">
        <v>26099</v>
      </c>
      <c r="L8311" t="s">
        <v>27</v>
      </c>
      <c r="M8311" t="s">
        <v>28</v>
      </c>
      <c r="N8311" t="s">
        <v>29</v>
      </c>
      <c r="O8311" t="s">
        <v>30</v>
      </c>
      <c r="P8311" t="s">
        <v>31</v>
      </c>
      <c r="Q8311" s="2">
        <v>40909</v>
      </c>
      <c r="R8311" s="3">
        <v>0</v>
      </c>
      <c r="S8311" t="s">
        <v>27</v>
      </c>
      <c r="T8311">
        <v>900</v>
      </c>
      <c r="V8311" s="2">
        <v>40818</v>
      </c>
      <c r="W8311" s="3">
        <f t="shared" si="129"/>
        <v>8220</v>
      </c>
    </row>
    <row r="8312" spans="1:23" hidden="1">
      <c r="A8312">
        <v>23195200</v>
      </c>
      <c r="B8312" t="s">
        <v>21</v>
      </c>
      <c r="C8312">
        <v>747389</v>
      </c>
      <c r="D8312">
        <v>-7299111</v>
      </c>
      <c r="E8312">
        <v>1885</v>
      </c>
      <c r="F8312" t="s">
        <v>22</v>
      </c>
      <c r="G8312" t="s">
        <v>23</v>
      </c>
      <c r="H8312" t="s">
        <v>24</v>
      </c>
      <c r="I8312" t="s">
        <v>25</v>
      </c>
      <c r="J8312" t="s">
        <v>26</v>
      </c>
      <c r="K8312" s="1">
        <v>26099</v>
      </c>
      <c r="L8312" t="s">
        <v>27</v>
      </c>
      <c r="M8312" t="s">
        <v>28</v>
      </c>
      <c r="N8312" t="s">
        <v>29</v>
      </c>
      <c r="O8312" t="s">
        <v>30</v>
      </c>
      <c r="P8312" t="s">
        <v>31</v>
      </c>
      <c r="Q8312" s="2">
        <v>40910</v>
      </c>
      <c r="R8312" s="3">
        <v>0</v>
      </c>
      <c r="S8312" t="s">
        <v>27</v>
      </c>
      <c r="T8312">
        <v>900</v>
      </c>
      <c r="V8312" s="2">
        <v>40819</v>
      </c>
      <c r="W8312" s="3">
        <f t="shared" si="129"/>
        <v>8221</v>
      </c>
    </row>
    <row r="8313" spans="1:23" hidden="1">
      <c r="A8313">
        <v>23195200</v>
      </c>
      <c r="B8313" t="s">
        <v>21</v>
      </c>
      <c r="C8313">
        <v>747389</v>
      </c>
      <c r="D8313">
        <v>-7299111</v>
      </c>
      <c r="E8313">
        <v>1885</v>
      </c>
      <c r="F8313" t="s">
        <v>22</v>
      </c>
      <c r="G8313" t="s">
        <v>23</v>
      </c>
      <c r="H8313" t="s">
        <v>24</v>
      </c>
      <c r="I8313" t="s">
        <v>25</v>
      </c>
      <c r="J8313" t="s">
        <v>26</v>
      </c>
      <c r="K8313" s="1">
        <v>26099</v>
      </c>
      <c r="L8313" t="s">
        <v>27</v>
      </c>
      <c r="M8313" t="s">
        <v>28</v>
      </c>
      <c r="N8313" t="s">
        <v>29</v>
      </c>
      <c r="O8313" t="s">
        <v>30</v>
      </c>
      <c r="P8313" t="s">
        <v>31</v>
      </c>
      <c r="Q8313" s="2">
        <v>40911</v>
      </c>
      <c r="R8313" s="3">
        <v>0</v>
      </c>
      <c r="S8313" t="s">
        <v>27</v>
      </c>
      <c r="T8313">
        <v>900</v>
      </c>
      <c r="V8313" s="2">
        <v>40820</v>
      </c>
      <c r="W8313" s="3">
        <f t="shared" si="129"/>
        <v>8222</v>
      </c>
    </row>
    <row r="8314" spans="1:23" hidden="1">
      <c r="A8314">
        <v>23195200</v>
      </c>
      <c r="B8314" t="s">
        <v>21</v>
      </c>
      <c r="C8314">
        <v>747389</v>
      </c>
      <c r="D8314">
        <v>-7299111</v>
      </c>
      <c r="E8314">
        <v>1885</v>
      </c>
      <c r="F8314" t="s">
        <v>22</v>
      </c>
      <c r="G8314" t="s">
        <v>23</v>
      </c>
      <c r="H8314" t="s">
        <v>24</v>
      </c>
      <c r="I8314" t="s">
        <v>25</v>
      </c>
      <c r="J8314" t="s">
        <v>26</v>
      </c>
      <c r="K8314" s="1">
        <v>26099</v>
      </c>
      <c r="L8314" t="s">
        <v>27</v>
      </c>
      <c r="M8314" t="s">
        <v>28</v>
      </c>
      <c r="N8314" t="s">
        <v>29</v>
      </c>
      <c r="O8314" t="s">
        <v>30</v>
      </c>
      <c r="P8314" t="s">
        <v>31</v>
      </c>
      <c r="Q8314" s="2">
        <v>40912</v>
      </c>
      <c r="R8314" s="3">
        <v>0</v>
      </c>
      <c r="S8314" t="s">
        <v>27</v>
      </c>
      <c r="T8314">
        <v>900</v>
      </c>
      <c r="V8314" s="2">
        <v>40821</v>
      </c>
      <c r="W8314" s="3">
        <f t="shared" si="129"/>
        <v>8223</v>
      </c>
    </row>
    <row r="8315" spans="1:23" hidden="1">
      <c r="A8315">
        <v>23195200</v>
      </c>
      <c r="B8315" t="s">
        <v>21</v>
      </c>
      <c r="C8315">
        <v>747389</v>
      </c>
      <c r="D8315">
        <v>-7299111</v>
      </c>
      <c r="E8315">
        <v>1885</v>
      </c>
      <c r="F8315" t="s">
        <v>22</v>
      </c>
      <c r="G8315" t="s">
        <v>23</v>
      </c>
      <c r="H8315" t="s">
        <v>24</v>
      </c>
      <c r="I8315" t="s">
        <v>25</v>
      </c>
      <c r="J8315" t="s">
        <v>26</v>
      </c>
      <c r="K8315" s="1">
        <v>26099</v>
      </c>
      <c r="L8315" t="s">
        <v>27</v>
      </c>
      <c r="M8315" t="s">
        <v>28</v>
      </c>
      <c r="N8315" t="s">
        <v>29</v>
      </c>
      <c r="O8315" t="s">
        <v>30</v>
      </c>
      <c r="P8315" t="s">
        <v>31</v>
      </c>
      <c r="Q8315" s="2">
        <v>40913</v>
      </c>
      <c r="R8315" s="3">
        <v>0</v>
      </c>
      <c r="S8315" t="s">
        <v>27</v>
      </c>
      <c r="T8315">
        <v>900</v>
      </c>
      <c r="V8315" s="2">
        <v>40822</v>
      </c>
      <c r="W8315" s="3">
        <f t="shared" si="129"/>
        <v>8224</v>
      </c>
    </row>
    <row r="8316" spans="1:23" hidden="1">
      <c r="A8316">
        <v>23195200</v>
      </c>
      <c r="B8316" t="s">
        <v>21</v>
      </c>
      <c r="C8316">
        <v>747389</v>
      </c>
      <c r="D8316">
        <v>-7299111</v>
      </c>
      <c r="E8316">
        <v>1885</v>
      </c>
      <c r="F8316" t="s">
        <v>22</v>
      </c>
      <c r="G8316" t="s">
        <v>23</v>
      </c>
      <c r="H8316" t="s">
        <v>24</v>
      </c>
      <c r="I8316" t="s">
        <v>25</v>
      </c>
      <c r="J8316" t="s">
        <v>26</v>
      </c>
      <c r="K8316" s="1">
        <v>26099</v>
      </c>
      <c r="L8316" t="s">
        <v>27</v>
      </c>
      <c r="M8316" t="s">
        <v>28</v>
      </c>
      <c r="N8316" t="s">
        <v>29</v>
      </c>
      <c r="O8316" t="s">
        <v>30</v>
      </c>
      <c r="P8316" t="s">
        <v>31</v>
      </c>
      <c r="Q8316" s="2">
        <v>40914</v>
      </c>
      <c r="R8316" s="3">
        <v>0</v>
      </c>
      <c r="S8316" t="s">
        <v>27</v>
      </c>
      <c r="T8316">
        <v>900</v>
      </c>
      <c r="V8316" s="2">
        <v>40823</v>
      </c>
      <c r="W8316" s="3">
        <f t="shared" si="129"/>
        <v>8225</v>
      </c>
    </row>
    <row r="8317" spans="1:23" hidden="1">
      <c r="A8317">
        <v>23195200</v>
      </c>
      <c r="B8317" t="s">
        <v>21</v>
      </c>
      <c r="C8317">
        <v>747389</v>
      </c>
      <c r="D8317">
        <v>-7299111</v>
      </c>
      <c r="E8317">
        <v>1885</v>
      </c>
      <c r="F8317" t="s">
        <v>22</v>
      </c>
      <c r="G8317" t="s">
        <v>23</v>
      </c>
      <c r="H8317" t="s">
        <v>24</v>
      </c>
      <c r="I8317" t="s">
        <v>25</v>
      </c>
      <c r="J8317" t="s">
        <v>26</v>
      </c>
      <c r="K8317" s="1">
        <v>26099</v>
      </c>
      <c r="L8317" t="s">
        <v>27</v>
      </c>
      <c r="M8317" t="s">
        <v>28</v>
      </c>
      <c r="N8317" t="s">
        <v>29</v>
      </c>
      <c r="O8317" t="s">
        <v>30</v>
      </c>
      <c r="P8317" t="s">
        <v>31</v>
      </c>
      <c r="Q8317" s="2">
        <v>40915</v>
      </c>
      <c r="R8317" s="3">
        <v>0</v>
      </c>
      <c r="S8317" t="s">
        <v>27</v>
      </c>
      <c r="T8317">
        <v>900</v>
      </c>
      <c r="V8317" s="2">
        <v>40824</v>
      </c>
      <c r="W8317" s="3">
        <f t="shared" si="129"/>
        <v>8226</v>
      </c>
    </row>
    <row r="8318" spans="1:23" hidden="1">
      <c r="A8318">
        <v>23195200</v>
      </c>
      <c r="B8318" t="s">
        <v>21</v>
      </c>
      <c r="C8318">
        <v>747389</v>
      </c>
      <c r="D8318">
        <v>-7299111</v>
      </c>
      <c r="E8318">
        <v>1885</v>
      </c>
      <c r="F8318" t="s">
        <v>22</v>
      </c>
      <c r="G8318" t="s">
        <v>23</v>
      </c>
      <c r="H8318" t="s">
        <v>24</v>
      </c>
      <c r="I8318" t="s">
        <v>25</v>
      </c>
      <c r="J8318" t="s">
        <v>26</v>
      </c>
      <c r="K8318" s="1">
        <v>26099</v>
      </c>
      <c r="L8318" t="s">
        <v>27</v>
      </c>
      <c r="M8318" t="s">
        <v>28</v>
      </c>
      <c r="N8318" t="s">
        <v>29</v>
      </c>
      <c r="O8318" t="s">
        <v>30</v>
      </c>
      <c r="P8318" t="s">
        <v>31</v>
      </c>
      <c r="Q8318" s="2">
        <v>40916</v>
      </c>
      <c r="R8318" s="3">
        <v>0</v>
      </c>
      <c r="S8318" t="s">
        <v>27</v>
      </c>
      <c r="T8318">
        <v>900</v>
      </c>
      <c r="V8318" s="2">
        <v>40825</v>
      </c>
      <c r="W8318" s="3">
        <f t="shared" si="129"/>
        <v>8227</v>
      </c>
    </row>
    <row r="8319" spans="1:23" hidden="1">
      <c r="A8319">
        <v>23195200</v>
      </c>
      <c r="B8319" t="s">
        <v>21</v>
      </c>
      <c r="C8319">
        <v>747389</v>
      </c>
      <c r="D8319">
        <v>-7299111</v>
      </c>
      <c r="E8319">
        <v>1885</v>
      </c>
      <c r="F8319" t="s">
        <v>22</v>
      </c>
      <c r="G8319" t="s">
        <v>23</v>
      </c>
      <c r="H8319" t="s">
        <v>24</v>
      </c>
      <c r="I8319" t="s">
        <v>25</v>
      </c>
      <c r="J8319" t="s">
        <v>26</v>
      </c>
      <c r="K8319" s="1">
        <v>26099</v>
      </c>
      <c r="L8319" t="s">
        <v>27</v>
      </c>
      <c r="M8319" t="s">
        <v>28</v>
      </c>
      <c r="N8319" t="s">
        <v>29</v>
      </c>
      <c r="O8319" t="s">
        <v>30</v>
      </c>
      <c r="P8319" t="s">
        <v>31</v>
      </c>
      <c r="Q8319" s="2">
        <v>40917</v>
      </c>
      <c r="R8319" s="3">
        <v>0</v>
      </c>
      <c r="S8319" t="s">
        <v>27</v>
      </c>
      <c r="T8319">
        <v>900</v>
      </c>
      <c r="V8319" s="2">
        <v>40826</v>
      </c>
      <c r="W8319" s="3">
        <f t="shared" si="129"/>
        <v>8228</v>
      </c>
    </row>
    <row r="8320" spans="1:23" hidden="1">
      <c r="A8320">
        <v>23195200</v>
      </c>
      <c r="B8320" t="s">
        <v>21</v>
      </c>
      <c r="C8320">
        <v>747389</v>
      </c>
      <c r="D8320">
        <v>-7299111</v>
      </c>
      <c r="E8320">
        <v>1885</v>
      </c>
      <c r="F8320" t="s">
        <v>22</v>
      </c>
      <c r="G8320" t="s">
        <v>23</v>
      </c>
      <c r="H8320" t="s">
        <v>24</v>
      </c>
      <c r="I8320" t="s">
        <v>25</v>
      </c>
      <c r="J8320" t="s">
        <v>26</v>
      </c>
      <c r="K8320" s="1">
        <v>26099</v>
      </c>
      <c r="L8320" t="s">
        <v>27</v>
      </c>
      <c r="M8320" t="s">
        <v>28</v>
      </c>
      <c r="N8320" t="s">
        <v>29</v>
      </c>
      <c r="O8320" t="s">
        <v>30</v>
      </c>
      <c r="P8320" t="s">
        <v>31</v>
      </c>
      <c r="Q8320" s="2">
        <v>40918</v>
      </c>
      <c r="R8320" s="3">
        <v>0</v>
      </c>
      <c r="S8320" t="s">
        <v>27</v>
      </c>
      <c r="T8320">
        <v>900</v>
      </c>
      <c r="V8320" s="2">
        <v>40827</v>
      </c>
      <c r="W8320" s="3">
        <f t="shared" si="129"/>
        <v>8229</v>
      </c>
    </row>
    <row r="8321" spans="1:23" hidden="1">
      <c r="A8321">
        <v>23195200</v>
      </c>
      <c r="B8321" t="s">
        <v>21</v>
      </c>
      <c r="C8321">
        <v>747389</v>
      </c>
      <c r="D8321">
        <v>-7299111</v>
      </c>
      <c r="E8321">
        <v>1885</v>
      </c>
      <c r="F8321" t="s">
        <v>22</v>
      </c>
      <c r="G8321" t="s">
        <v>23</v>
      </c>
      <c r="H8321" t="s">
        <v>24</v>
      </c>
      <c r="I8321" t="s">
        <v>25</v>
      </c>
      <c r="J8321" t="s">
        <v>26</v>
      </c>
      <c r="K8321" s="1">
        <v>26099</v>
      </c>
      <c r="L8321" t="s">
        <v>27</v>
      </c>
      <c r="M8321" t="s">
        <v>28</v>
      </c>
      <c r="N8321" t="s">
        <v>29</v>
      </c>
      <c r="O8321" t="s">
        <v>30</v>
      </c>
      <c r="P8321" t="s">
        <v>31</v>
      </c>
      <c r="Q8321" s="2">
        <v>40919</v>
      </c>
      <c r="R8321" s="3">
        <v>0</v>
      </c>
      <c r="S8321" t="s">
        <v>27</v>
      </c>
      <c r="T8321">
        <v>900</v>
      </c>
      <c r="V8321" s="2">
        <v>40828</v>
      </c>
      <c r="W8321" s="3">
        <f t="shared" si="129"/>
        <v>8230</v>
      </c>
    </row>
    <row r="8322" spans="1:23" hidden="1">
      <c r="A8322">
        <v>23195200</v>
      </c>
      <c r="B8322" t="s">
        <v>21</v>
      </c>
      <c r="C8322">
        <v>747389</v>
      </c>
      <c r="D8322">
        <v>-7299111</v>
      </c>
      <c r="E8322">
        <v>1885</v>
      </c>
      <c r="F8322" t="s">
        <v>22</v>
      </c>
      <c r="G8322" t="s">
        <v>23</v>
      </c>
      <c r="H8322" t="s">
        <v>24</v>
      </c>
      <c r="I8322" t="s">
        <v>25</v>
      </c>
      <c r="J8322" t="s">
        <v>26</v>
      </c>
      <c r="K8322" s="1">
        <v>26099</v>
      </c>
      <c r="L8322" t="s">
        <v>27</v>
      </c>
      <c r="M8322" t="s">
        <v>28</v>
      </c>
      <c r="N8322" t="s">
        <v>29</v>
      </c>
      <c r="O8322" t="s">
        <v>30</v>
      </c>
      <c r="P8322" t="s">
        <v>31</v>
      </c>
      <c r="Q8322" s="2">
        <v>40920</v>
      </c>
      <c r="R8322" s="3">
        <v>0</v>
      </c>
      <c r="S8322" t="s">
        <v>27</v>
      </c>
      <c r="T8322">
        <v>900</v>
      </c>
      <c r="V8322" s="2">
        <v>40829</v>
      </c>
      <c r="W8322" s="3">
        <f t="shared" ref="W8322:W8385" si="130">MATCH(V8322,Q:Q,0)</f>
        <v>8231</v>
      </c>
    </row>
    <row r="8323" spans="1:23" hidden="1">
      <c r="A8323">
        <v>23195200</v>
      </c>
      <c r="B8323" t="s">
        <v>21</v>
      </c>
      <c r="C8323">
        <v>747389</v>
      </c>
      <c r="D8323">
        <v>-7299111</v>
      </c>
      <c r="E8323">
        <v>1885</v>
      </c>
      <c r="F8323" t="s">
        <v>22</v>
      </c>
      <c r="G8323" t="s">
        <v>23</v>
      </c>
      <c r="H8323" t="s">
        <v>24</v>
      </c>
      <c r="I8323" t="s">
        <v>25</v>
      </c>
      <c r="J8323" t="s">
        <v>26</v>
      </c>
      <c r="K8323" s="1">
        <v>26099</v>
      </c>
      <c r="L8323" t="s">
        <v>27</v>
      </c>
      <c r="M8323" t="s">
        <v>28</v>
      </c>
      <c r="N8323" t="s">
        <v>29</v>
      </c>
      <c r="O8323" t="s">
        <v>30</v>
      </c>
      <c r="P8323" t="s">
        <v>31</v>
      </c>
      <c r="Q8323" s="2">
        <v>40921</v>
      </c>
      <c r="R8323" s="3">
        <v>0</v>
      </c>
      <c r="S8323" t="s">
        <v>27</v>
      </c>
      <c r="T8323">
        <v>900</v>
      </c>
      <c r="V8323" s="2">
        <v>40830</v>
      </c>
      <c r="W8323" s="3">
        <f t="shared" si="130"/>
        <v>8232</v>
      </c>
    </row>
    <row r="8324" spans="1:23" hidden="1">
      <c r="A8324">
        <v>23195200</v>
      </c>
      <c r="B8324" t="s">
        <v>21</v>
      </c>
      <c r="C8324">
        <v>747389</v>
      </c>
      <c r="D8324">
        <v>-7299111</v>
      </c>
      <c r="E8324">
        <v>1885</v>
      </c>
      <c r="F8324" t="s">
        <v>22</v>
      </c>
      <c r="G8324" t="s">
        <v>23</v>
      </c>
      <c r="H8324" t="s">
        <v>24</v>
      </c>
      <c r="I8324" t="s">
        <v>25</v>
      </c>
      <c r="J8324" t="s">
        <v>26</v>
      </c>
      <c r="K8324" s="1">
        <v>26099</v>
      </c>
      <c r="L8324" t="s">
        <v>27</v>
      </c>
      <c r="M8324" t="s">
        <v>28</v>
      </c>
      <c r="N8324" t="s">
        <v>29</v>
      </c>
      <c r="O8324" t="s">
        <v>30</v>
      </c>
      <c r="P8324" t="s">
        <v>31</v>
      </c>
      <c r="Q8324" s="2">
        <v>40922</v>
      </c>
      <c r="R8324" s="3">
        <v>0</v>
      </c>
      <c r="S8324" t="s">
        <v>27</v>
      </c>
      <c r="T8324">
        <v>900</v>
      </c>
      <c r="V8324" s="2">
        <v>40831</v>
      </c>
      <c r="W8324" s="3">
        <f t="shared" si="130"/>
        <v>8233</v>
      </c>
    </row>
    <row r="8325" spans="1:23" hidden="1">
      <c r="A8325">
        <v>23195200</v>
      </c>
      <c r="B8325" t="s">
        <v>21</v>
      </c>
      <c r="C8325">
        <v>747389</v>
      </c>
      <c r="D8325">
        <v>-7299111</v>
      </c>
      <c r="E8325">
        <v>1885</v>
      </c>
      <c r="F8325" t="s">
        <v>22</v>
      </c>
      <c r="G8325" t="s">
        <v>23</v>
      </c>
      <c r="H8325" t="s">
        <v>24</v>
      </c>
      <c r="I8325" t="s">
        <v>25</v>
      </c>
      <c r="J8325" t="s">
        <v>26</v>
      </c>
      <c r="K8325" s="1">
        <v>26099</v>
      </c>
      <c r="L8325" t="s">
        <v>27</v>
      </c>
      <c r="M8325" t="s">
        <v>28</v>
      </c>
      <c r="N8325" t="s">
        <v>29</v>
      </c>
      <c r="O8325" t="s">
        <v>30</v>
      </c>
      <c r="P8325" t="s">
        <v>31</v>
      </c>
      <c r="Q8325" s="2">
        <v>40923</v>
      </c>
      <c r="R8325" s="3">
        <v>0</v>
      </c>
      <c r="S8325" t="s">
        <v>27</v>
      </c>
      <c r="T8325">
        <v>900</v>
      </c>
      <c r="V8325" s="2">
        <v>40832</v>
      </c>
      <c r="W8325" s="3">
        <f t="shared" si="130"/>
        <v>8234</v>
      </c>
    </row>
    <row r="8326" spans="1:23" hidden="1">
      <c r="A8326">
        <v>23195200</v>
      </c>
      <c r="B8326" t="s">
        <v>21</v>
      </c>
      <c r="C8326">
        <v>747389</v>
      </c>
      <c r="D8326">
        <v>-7299111</v>
      </c>
      <c r="E8326">
        <v>1885</v>
      </c>
      <c r="F8326" t="s">
        <v>22</v>
      </c>
      <c r="G8326" t="s">
        <v>23</v>
      </c>
      <c r="H8326" t="s">
        <v>24</v>
      </c>
      <c r="I8326" t="s">
        <v>25</v>
      </c>
      <c r="J8326" t="s">
        <v>26</v>
      </c>
      <c r="K8326" s="1">
        <v>26099</v>
      </c>
      <c r="L8326" t="s">
        <v>27</v>
      </c>
      <c r="M8326" t="s">
        <v>28</v>
      </c>
      <c r="N8326" t="s">
        <v>29</v>
      </c>
      <c r="O8326" t="s">
        <v>30</v>
      </c>
      <c r="P8326" t="s">
        <v>31</v>
      </c>
      <c r="Q8326" s="2">
        <v>40924</v>
      </c>
      <c r="R8326" s="3">
        <v>0</v>
      </c>
      <c r="S8326" t="s">
        <v>27</v>
      </c>
      <c r="T8326">
        <v>900</v>
      </c>
      <c r="V8326" s="2">
        <v>40833</v>
      </c>
      <c r="W8326" s="3">
        <f t="shared" si="130"/>
        <v>8235</v>
      </c>
    </row>
    <row r="8327" spans="1:23" hidden="1">
      <c r="A8327">
        <v>23195200</v>
      </c>
      <c r="B8327" t="s">
        <v>21</v>
      </c>
      <c r="C8327">
        <v>747389</v>
      </c>
      <c r="D8327">
        <v>-7299111</v>
      </c>
      <c r="E8327">
        <v>1885</v>
      </c>
      <c r="F8327" t="s">
        <v>22</v>
      </c>
      <c r="G8327" t="s">
        <v>23</v>
      </c>
      <c r="H8327" t="s">
        <v>24</v>
      </c>
      <c r="I8327" t="s">
        <v>25</v>
      </c>
      <c r="J8327" t="s">
        <v>26</v>
      </c>
      <c r="K8327" s="1">
        <v>26099</v>
      </c>
      <c r="L8327" t="s">
        <v>27</v>
      </c>
      <c r="M8327" t="s">
        <v>28</v>
      </c>
      <c r="N8327" t="s">
        <v>29</v>
      </c>
      <c r="O8327" t="s">
        <v>30</v>
      </c>
      <c r="P8327" t="s">
        <v>31</v>
      </c>
      <c r="Q8327" s="2">
        <v>40925</v>
      </c>
      <c r="R8327" s="3">
        <v>24</v>
      </c>
      <c r="S8327" t="s">
        <v>27</v>
      </c>
      <c r="T8327">
        <v>900</v>
      </c>
      <c r="V8327" s="2">
        <v>40834</v>
      </c>
      <c r="W8327" s="3">
        <f t="shared" si="130"/>
        <v>8236</v>
      </c>
    </row>
    <row r="8328" spans="1:23" hidden="1">
      <c r="A8328">
        <v>23195200</v>
      </c>
      <c r="B8328" t="s">
        <v>21</v>
      </c>
      <c r="C8328">
        <v>747389</v>
      </c>
      <c r="D8328">
        <v>-7299111</v>
      </c>
      <c r="E8328">
        <v>1885</v>
      </c>
      <c r="F8328" t="s">
        <v>22</v>
      </c>
      <c r="G8328" t="s">
        <v>23</v>
      </c>
      <c r="H8328" t="s">
        <v>24</v>
      </c>
      <c r="I8328" t="s">
        <v>25</v>
      </c>
      <c r="J8328" t="s">
        <v>26</v>
      </c>
      <c r="K8328" s="1">
        <v>26099</v>
      </c>
      <c r="L8328" t="s">
        <v>27</v>
      </c>
      <c r="M8328" t="s">
        <v>28</v>
      </c>
      <c r="N8328" t="s">
        <v>29</v>
      </c>
      <c r="O8328" t="s">
        <v>30</v>
      </c>
      <c r="P8328" t="s">
        <v>31</v>
      </c>
      <c r="Q8328" s="2">
        <v>40926</v>
      </c>
      <c r="R8328" s="3">
        <v>0</v>
      </c>
      <c r="S8328" t="s">
        <v>27</v>
      </c>
      <c r="T8328">
        <v>900</v>
      </c>
      <c r="V8328" s="2">
        <v>40835</v>
      </c>
      <c r="W8328" s="3">
        <f t="shared" si="130"/>
        <v>8237</v>
      </c>
    </row>
    <row r="8329" spans="1:23" hidden="1">
      <c r="A8329">
        <v>23195200</v>
      </c>
      <c r="B8329" t="s">
        <v>21</v>
      </c>
      <c r="C8329">
        <v>747389</v>
      </c>
      <c r="D8329">
        <v>-7299111</v>
      </c>
      <c r="E8329">
        <v>1885</v>
      </c>
      <c r="F8329" t="s">
        <v>22</v>
      </c>
      <c r="G8329" t="s">
        <v>23</v>
      </c>
      <c r="H8329" t="s">
        <v>24</v>
      </c>
      <c r="I8329" t="s">
        <v>25</v>
      </c>
      <c r="J8329" t="s">
        <v>26</v>
      </c>
      <c r="K8329" s="1">
        <v>26099</v>
      </c>
      <c r="L8329" t="s">
        <v>27</v>
      </c>
      <c r="M8329" t="s">
        <v>28</v>
      </c>
      <c r="N8329" t="s">
        <v>29</v>
      </c>
      <c r="O8329" t="s">
        <v>30</v>
      </c>
      <c r="P8329" t="s">
        <v>31</v>
      </c>
      <c r="Q8329" s="2">
        <v>40927</v>
      </c>
      <c r="R8329" s="3">
        <v>0</v>
      </c>
      <c r="S8329" t="s">
        <v>27</v>
      </c>
      <c r="T8329">
        <v>900</v>
      </c>
      <c r="V8329" s="2">
        <v>40836</v>
      </c>
      <c r="W8329" s="3">
        <f t="shared" si="130"/>
        <v>8238</v>
      </c>
    </row>
    <row r="8330" spans="1:23" hidden="1">
      <c r="A8330">
        <v>23195200</v>
      </c>
      <c r="B8330" t="s">
        <v>21</v>
      </c>
      <c r="C8330">
        <v>747389</v>
      </c>
      <c r="D8330">
        <v>-7299111</v>
      </c>
      <c r="E8330">
        <v>1885</v>
      </c>
      <c r="F8330" t="s">
        <v>22</v>
      </c>
      <c r="G8330" t="s">
        <v>23</v>
      </c>
      <c r="H8330" t="s">
        <v>24</v>
      </c>
      <c r="I8330" t="s">
        <v>25</v>
      </c>
      <c r="J8330" t="s">
        <v>26</v>
      </c>
      <c r="K8330" s="1">
        <v>26099</v>
      </c>
      <c r="L8330" t="s">
        <v>27</v>
      </c>
      <c r="M8330" t="s">
        <v>28</v>
      </c>
      <c r="N8330" t="s">
        <v>29</v>
      </c>
      <c r="O8330" t="s">
        <v>30</v>
      </c>
      <c r="P8330" t="s">
        <v>31</v>
      </c>
      <c r="Q8330" s="2">
        <v>40928</v>
      </c>
      <c r="R8330" s="3">
        <v>0</v>
      </c>
      <c r="S8330" t="s">
        <v>27</v>
      </c>
      <c r="T8330">
        <v>900</v>
      </c>
      <c r="V8330" s="2">
        <v>40837</v>
      </c>
      <c r="W8330" s="3">
        <f t="shared" si="130"/>
        <v>8239</v>
      </c>
    </row>
    <row r="8331" spans="1:23" hidden="1">
      <c r="A8331">
        <v>23195200</v>
      </c>
      <c r="B8331" t="s">
        <v>21</v>
      </c>
      <c r="C8331">
        <v>747389</v>
      </c>
      <c r="D8331">
        <v>-7299111</v>
      </c>
      <c r="E8331">
        <v>1885</v>
      </c>
      <c r="F8331" t="s">
        <v>22</v>
      </c>
      <c r="G8331" t="s">
        <v>23</v>
      </c>
      <c r="H8331" t="s">
        <v>24</v>
      </c>
      <c r="I8331" t="s">
        <v>25</v>
      </c>
      <c r="J8331" t="s">
        <v>26</v>
      </c>
      <c r="K8331" s="1">
        <v>26099</v>
      </c>
      <c r="L8331" t="s">
        <v>27</v>
      </c>
      <c r="M8331" t="s">
        <v>28</v>
      </c>
      <c r="N8331" t="s">
        <v>29</v>
      </c>
      <c r="O8331" t="s">
        <v>30</v>
      </c>
      <c r="P8331" t="s">
        <v>31</v>
      </c>
      <c r="Q8331" s="2">
        <v>40929</v>
      </c>
      <c r="R8331" s="3">
        <v>5</v>
      </c>
      <c r="S8331" t="s">
        <v>27</v>
      </c>
      <c r="T8331">
        <v>900</v>
      </c>
      <c r="V8331" s="2">
        <v>40838</v>
      </c>
      <c r="W8331" s="3">
        <f t="shared" si="130"/>
        <v>8240</v>
      </c>
    </row>
    <row r="8332" spans="1:23" hidden="1">
      <c r="A8332">
        <v>23195200</v>
      </c>
      <c r="B8332" t="s">
        <v>21</v>
      </c>
      <c r="C8332">
        <v>747389</v>
      </c>
      <c r="D8332">
        <v>-7299111</v>
      </c>
      <c r="E8332">
        <v>1885</v>
      </c>
      <c r="F8332" t="s">
        <v>22</v>
      </c>
      <c r="G8332" t="s">
        <v>23</v>
      </c>
      <c r="H8332" t="s">
        <v>24</v>
      </c>
      <c r="I8332" t="s">
        <v>25</v>
      </c>
      <c r="J8332" t="s">
        <v>26</v>
      </c>
      <c r="K8332" s="1">
        <v>26099</v>
      </c>
      <c r="L8332" t="s">
        <v>27</v>
      </c>
      <c r="M8332" t="s">
        <v>28</v>
      </c>
      <c r="N8332" t="s">
        <v>29</v>
      </c>
      <c r="O8332" t="s">
        <v>30</v>
      </c>
      <c r="P8332" t="s">
        <v>31</v>
      </c>
      <c r="Q8332" s="2">
        <v>40937</v>
      </c>
      <c r="R8332" s="3">
        <v>0</v>
      </c>
      <c r="S8332" t="s">
        <v>27</v>
      </c>
      <c r="T8332">
        <v>900</v>
      </c>
      <c r="V8332" s="2">
        <v>40839</v>
      </c>
      <c r="W8332" s="3">
        <f t="shared" si="130"/>
        <v>8241</v>
      </c>
    </row>
    <row r="8333" spans="1:23" hidden="1">
      <c r="A8333">
        <v>23195200</v>
      </c>
      <c r="B8333" t="s">
        <v>21</v>
      </c>
      <c r="C8333">
        <v>747389</v>
      </c>
      <c r="D8333">
        <v>-7299111</v>
      </c>
      <c r="E8333">
        <v>1885</v>
      </c>
      <c r="F8333" t="s">
        <v>22</v>
      </c>
      <c r="G8333" t="s">
        <v>23</v>
      </c>
      <c r="H8333" t="s">
        <v>24</v>
      </c>
      <c r="I8333" t="s">
        <v>25</v>
      </c>
      <c r="J8333" t="s">
        <v>26</v>
      </c>
      <c r="K8333" s="1">
        <v>26099</v>
      </c>
      <c r="L8333" t="s">
        <v>27</v>
      </c>
      <c r="M8333" t="s">
        <v>28</v>
      </c>
      <c r="N8333" t="s">
        <v>29</v>
      </c>
      <c r="O8333" t="s">
        <v>30</v>
      </c>
      <c r="P8333" t="s">
        <v>31</v>
      </c>
      <c r="Q8333" s="2">
        <v>40938</v>
      </c>
      <c r="R8333" s="3">
        <v>0</v>
      </c>
      <c r="S8333" t="s">
        <v>27</v>
      </c>
      <c r="T8333">
        <v>900</v>
      </c>
      <c r="V8333" s="2">
        <v>40840</v>
      </c>
      <c r="W8333" s="3">
        <f t="shared" si="130"/>
        <v>8242</v>
      </c>
    </row>
    <row r="8334" spans="1:23" hidden="1">
      <c r="A8334">
        <v>23195200</v>
      </c>
      <c r="B8334" t="s">
        <v>21</v>
      </c>
      <c r="C8334">
        <v>747389</v>
      </c>
      <c r="D8334">
        <v>-7299111</v>
      </c>
      <c r="E8334">
        <v>1885</v>
      </c>
      <c r="F8334" t="s">
        <v>22</v>
      </c>
      <c r="G8334" t="s">
        <v>23</v>
      </c>
      <c r="H8334" t="s">
        <v>24</v>
      </c>
      <c r="I8334" t="s">
        <v>25</v>
      </c>
      <c r="J8334" t="s">
        <v>26</v>
      </c>
      <c r="K8334" s="1">
        <v>26099</v>
      </c>
      <c r="L8334" t="s">
        <v>27</v>
      </c>
      <c r="M8334" t="s">
        <v>28</v>
      </c>
      <c r="N8334" t="s">
        <v>29</v>
      </c>
      <c r="O8334" t="s">
        <v>30</v>
      </c>
      <c r="P8334" t="s">
        <v>31</v>
      </c>
      <c r="Q8334" s="2">
        <v>40939</v>
      </c>
      <c r="R8334" s="3">
        <v>0</v>
      </c>
      <c r="S8334" t="s">
        <v>27</v>
      </c>
      <c r="T8334">
        <v>900</v>
      </c>
      <c r="V8334" s="2">
        <v>40841</v>
      </c>
      <c r="W8334" s="3">
        <f t="shared" si="130"/>
        <v>8243</v>
      </c>
    </row>
    <row r="8335" spans="1:23" hidden="1">
      <c r="A8335">
        <v>23195200</v>
      </c>
      <c r="B8335" t="s">
        <v>21</v>
      </c>
      <c r="C8335">
        <v>747389</v>
      </c>
      <c r="D8335">
        <v>-7299111</v>
      </c>
      <c r="E8335">
        <v>1885</v>
      </c>
      <c r="F8335" t="s">
        <v>22</v>
      </c>
      <c r="G8335" t="s">
        <v>23</v>
      </c>
      <c r="H8335" t="s">
        <v>24</v>
      </c>
      <c r="I8335" t="s">
        <v>25</v>
      </c>
      <c r="J8335" t="s">
        <v>26</v>
      </c>
      <c r="K8335" s="1">
        <v>26099</v>
      </c>
      <c r="L8335" t="s">
        <v>27</v>
      </c>
      <c r="M8335" t="s">
        <v>28</v>
      </c>
      <c r="N8335" t="s">
        <v>29</v>
      </c>
      <c r="O8335" t="s">
        <v>30</v>
      </c>
      <c r="P8335" t="s">
        <v>31</v>
      </c>
      <c r="Q8335" s="2">
        <v>40940</v>
      </c>
      <c r="R8335" s="3">
        <v>0</v>
      </c>
      <c r="S8335" t="s">
        <v>27</v>
      </c>
      <c r="T8335">
        <v>900</v>
      </c>
      <c r="V8335" s="2">
        <v>40842</v>
      </c>
      <c r="W8335" s="3">
        <f t="shared" si="130"/>
        <v>8244</v>
      </c>
    </row>
    <row r="8336" spans="1:23" hidden="1">
      <c r="A8336">
        <v>23195200</v>
      </c>
      <c r="B8336" t="s">
        <v>21</v>
      </c>
      <c r="C8336">
        <v>747389</v>
      </c>
      <c r="D8336">
        <v>-7299111</v>
      </c>
      <c r="E8336">
        <v>1885</v>
      </c>
      <c r="F8336" t="s">
        <v>22</v>
      </c>
      <c r="G8336" t="s">
        <v>23</v>
      </c>
      <c r="H8336" t="s">
        <v>24</v>
      </c>
      <c r="I8336" t="s">
        <v>25</v>
      </c>
      <c r="J8336" t="s">
        <v>26</v>
      </c>
      <c r="K8336" s="1">
        <v>26099</v>
      </c>
      <c r="L8336" t="s">
        <v>27</v>
      </c>
      <c r="M8336" t="s">
        <v>28</v>
      </c>
      <c r="N8336" t="s">
        <v>29</v>
      </c>
      <c r="O8336" t="s">
        <v>30</v>
      </c>
      <c r="P8336" t="s">
        <v>31</v>
      </c>
      <c r="Q8336" s="2">
        <v>40941</v>
      </c>
      <c r="R8336" s="3">
        <v>0</v>
      </c>
      <c r="S8336" t="s">
        <v>27</v>
      </c>
      <c r="T8336">
        <v>900</v>
      </c>
      <c r="V8336" s="2">
        <v>40843</v>
      </c>
      <c r="W8336" s="3">
        <f t="shared" si="130"/>
        <v>8245</v>
      </c>
    </row>
    <row r="8337" spans="1:23" hidden="1">
      <c r="A8337">
        <v>23195200</v>
      </c>
      <c r="B8337" t="s">
        <v>21</v>
      </c>
      <c r="C8337">
        <v>747389</v>
      </c>
      <c r="D8337">
        <v>-7299111</v>
      </c>
      <c r="E8337">
        <v>1885</v>
      </c>
      <c r="F8337" t="s">
        <v>22</v>
      </c>
      <c r="G8337" t="s">
        <v>23</v>
      </c>
      <c r="H8337" t="s">
        <v>24</v>
      </c>
      <c r="I8337" t="s">
        <v>25</v>
      </c>
      <c r="J8337" t="s">
        <v>26</v>
      </c>
      <c r="K8337" s="1">
        <v>26099</v>
      </c>
      <c r="L8337" t="s">
        <v>27</v>
      </c>
      <c r="M8337" t="s">
        <v>28</v>
      </c>
      <c r="N8337" t="s">
        <v>29</v>
      </c>
      <c r="O8337" t="s">
        <v>30</v>
      </c>
      <c r="P8337" t="s">
        <v>31</v>
      </c>
      <c r="Q8337" s="2">
        <v>40942</v>
      </c>
      <c r="R8337" s="3">
        <v>0</v>
      </c>
      <c r="S8337" t="s">
        <v>27</v>
      </c>
      <c r="T8337">
        <v>900</v>
      </c>
      <c r="V8337" s="2">
        <v>40844</v>
      </c>
      <c r="W8337" s="3">
        <f t="shared" si="130"/>
        <v>8246</v>
      </c>
    </row>
    <row r="8338" spans="1:23" hidden="1">
      <c r="A8338">
        <v>23195200</v>
      </c>
      <c r="B8338" t="s">
        <v>21</v>
      </c>
      <c r="C8338">
        <v>747389</v>
      </c>
      <c r="D8338">
        <v>-7299111</v>
      </c>
      <c r="E8338">
        <v>1885</v>
      </c>
      <c r="F8338" t="s">
        <v>22</v>
      </c>
      <c r="G8338" t="s">
        <v>23</v>
      </c>
      <c r="H8338" t="s">
        <v>24</v>
      </c>
      <c r="I8338" t="s">
        <v>25</v>
      </c>
      <c r="J8338" t="s">
        <v>26</v>
      </c>
      <c r="K8338" s="1">
        <v>26099</v>
      </c>
      <c r="L8338" t="s">
        <v>27</v>
      </c>
      <c r="M8338" t="s">
        <v>28</v>
      </c>
      <c r="N8338" t="s">
        <v>29</v>
      </c>
      <c r="O8338" t="s">
        <v>30</v>
      </c>
      <c r="P8338" t="s">
        <v>31</v>
      </c>
      <c r="Q8338" s="2">
        <v>40943</v>
      </c>
      <c r="R8338" s="3">
        <v>0</v>
      </c>
      <c r="S8338" t="s">
        <v>27</v>
      </c>
      <c r="T8338">
        <v>900</v>
      </c>
      <c r="V8338" s="2">
        <v>40845</v>
      </c>
      <c r="W8338" s="3">
        <f t="shared" si="130"/>
        <v>8247</v>
      </c>
    </row>
    <row r="8339" spans="1:23" hidden="1">
      <c r="A8339">
        <v>23195200</v>
      </c>
      <c r="B8339" t="s">
        <v>21</v>
      </c>
      <c r="C8339">
        <v>747389</v>
      </c>
      <c r="D8339">
        <v>-7299111</v>
      </c>
      <c r="E8339">
        <v>1885</v>
      </c>
      <c r="F8339" t="s">
        <v>22</v>
      </c>
      <c r="G8339" t="s">
        <v>23</v>
      </c>
      <c r="H8339" t="s">
        <v>24</v>
      </c>
      <c r="I8339" t="s">
        <v>25</v>
      </c>
      <c r="J8339" t="s">
        <v>26</v>
      </c>
      <c r="K8339" s="1">
        <v>26099</v>
      </c>
      <c r="L8339" t="s">
        <v>27</v>
      </c>
      <c r="M8339" t="s">
        <v>28</v>
      </c>
      <c r="N8339" t="s">
        <v>29</v>
      </c>
      <c r="O8339" t="s">
        <v>30</v>
      </c>
      <c r="P8339" t="s">
        <v>31</v>
      </c>
      <c r="Q8339" s="2">
        <v>40944</v>
      </c>
      <c r="R8339" s="3">
        <v>0</v>
      </c>
      <c r="S8339" t="s">
        <v>27</v>
      </c>
      <c r="T8339">
        <v>900</v>
      </c>
      <c r="V8339" s="2">
        <v>40846</v>
      </c>
      <c r="W8339" s="3">
        <f t="shared" si="130"/>
        <v>8248</v>
      </c>
    </row>
    <row r="8340" spans="1:23" hidden="1">
      <c r="A8340">
        <v>23195200</v>
      </c>
      <c r="B8340" t="s">
        <v>21</v>
      </c>
      <c r="C8340">
        <v>747389</v>
      </c>
      <c r="D8340">
        <v>-7299111</v>
      </c>
      <c r="E8340">
        <v>1885</v>
      </c>
      <c r="F8340" t="s">
        <v>22</v>
      </c>
      <c r="G8340" t="s">
        <v>23</v>
      </c>
      <c r="H8340" t="s">
        <v>24</v>
      </c>
      <c r="I8340" t="s">
        <v>25</v>
      </c>
      <c r="J8340" t="s">
        <v>26</v>
      </c>
      <c r="K8340" s="1">
        <v>26099</v>
      </c>
      <c r="L8340" t="s">
        <v>27</v>
      </c>
      <c r="M8340" t="s">
        <v>28</v>
      </c>
      <c r="N8340" t="s">
        <v>29</v>
      </c>
      <c r="O8340" t="s">
        <v>30</v>
      </c>
      <c r="P8340" t="s">
        <v>31</v>
      </c>
      <c r="Q8340" s="2">
        <v>40945</v>
      </c>
      <c r="R8340" s="3">
        <v>0</v>
      </c>
      <c r="S8340" t="s">
        <v>27</v>
      </c>
      <c r="T8340">
        <v>900</v>
      </c>
      <c r="V8340" s="2">
        <v>40847</v>
      </c>
      <c r="W8340" s="3">
        <f t="shared" si="130"/>
        <v>8249</v>
      </c>
    </row>
    <row r="8341" spans="1:23" hidden="1">
      <c r="A8341">
        <v>23195200</v>
      </c>
      <c r="B8341" t="s">
        <v>21</v>
      </c>
      <c r="C8341">
        <v>747389</v>
      </c>
      <c r="D8341">
        <v>-7299111</v>
      </c>
      <c r="E8341">
        <v>1885</v>
      </c>
      <c r="F8341" t="s">
        <v>22</v>
      </c>
      <c r="G8341" t="s">
        <v>23</v>
      </c>
      <c r="H8341" t="s">
        <v>24</v>
      </c>
      <c r="I8341" t="s">
        <v>25</v>
      </c>
      <c r="J8341" t="s">
        <v>26</v>
      </c>
      <c r="K8341" s="1">
        <v>26099</v>
      </c>
      <c r="L8341" t="s">
        <v>27</v>
      </c>
      <c r="M8341" t="s">
        <v>28</v>
      </c>
      <c r="N8341" t="s">
        <v>29</v>
      </c>
      <c r="O8341" t="s">
        <v>30</v>
      </c>
      <c r="P8341" t="s">
        <v>31</v>
      </c>
      <c r="Q8341" s="2">
        <v>40946</v>
      </c>
      <c r="R8341" s="3">
        <v>0</v>
      </c>
      <c r="S8341" t="s">
        <v>27</v>
      </c>
      <c r="T8341">
        <v>900</v>
      </c>
      <c r="V8341" s="2">
        <v>40848</v>
      </c>
      <c r="W8341" s="3">
        <f t="shared" si="130"/>
        <v>8250</v>
      </c>
    </row>
    <row r="8342" spans="1:23" hidden="1">
      <c r="A8342">
        <v>23195200</v>
      </c>
      <c r="B8342" t="s">
        <v>21</v>
      </c>
      <c r="C8342">
        <v>747389</v>
      </c>
      <c r="D8342">
        <v>-7299111</v>
      </c>
      <c r="E8342">
        <v>1885</v>
      </c>
      <c r="F8342" t="s">
        <v>22</v>
      </c>
      <c r="G8342" t="s">
        <v>23</v>
      </c>
      <c r="H8342" t="s">
        <v>24</v>
      </c>
      <c r="I8342" t="s">
        <v>25</v>
      </c>
      <c r="J8342" t="s">
        <v>26</v>
      </c>
      <c r="K8342" s="1">
        <v>26099</v>
      </c>
      <c r="L8342" t="s">
        <v>27</v>
      </c>
      <c r="M8342" t="s">
        <v>28</v>
      </c>
      <c r="N8342" t="s">
        <v>29</v>
      </c>
      <c r="O8342" t="s">
        <v>30</v>
      </c>
      <c r="P8342" t="s">
        <v>31</v>
      </c>
      <c r="Q8342" s="2">
        <v>40947</v>
      </c>
      <c r="R8342" s="3">
        <v>0</v>
      </c>
      <c r="S8342" t="s">
        <v>27</v>
      </c>
      <c r="T8342">
        <v>900</v>
      </c>
      <c r="V8342" s="2">
        <v>40849</v>
      </c>
      <c r="W8342" s="3">
        <f t="shared" si="130"/>
        <v>8251</v>
      </c>
    </row>
    <row r="8343" spans="1:23" hidden="1">
      <c r="A8343">
        <v>23195200</v>
      </c>
      <c r="B8343" t="s">
        <v>21</v>
      </c>
      <c r="C8343">
        <v>747389</v>
      </c>
      <c r="D8343">
        <v>-7299111</v>
      </c>
      <c r="E8343">
        <v>1885</v>
      </c>
      <c r="F8343" t="s">
        <v>22</v>
      </c>
      <c r="G8343" t="s">
        <v>23</v>
      </c>
      <c r="H8343" t="s">
        <v>24</v>
      </c>
      <c r="I8343" t="s">
        <v>25</v>
      </c>
      <c r="J8343" t="s">
        <v>26</v>
      </c>
      <c r="K8343" s="1">
        <v>26099</v>
      </c>
      <c r="L8343" t="s">
        <v>27</v>
      </c>
      <c r="M8343" t="s">
        <v>28</v>
      </c>
      <c r="N8343" t="s">
        <v>29</v>
      </c>
      <c r="O8343" t="s">
        <v>30</v>
      </c>
      <c r="P8343" t="s">
        <v>31</v>
      </c>
      <c r="Q8343" s="2">
        <v>40948</v>
      </c>
      <c r="R8343" s="3">
        <v>0</v>
      </c>
      <c r="S8343" t="s">
        <v>27</v>
      </c>
      <c r="T8343">
        <v>900</v>
      </c>
      <c r="V8343" s="2">
        <v>40850</v>
      </c>
      <c r="W8343" s="3">
        <f t="shared" si="130"/>
        <v>8252</v>
      </c>
    </row>
    <row r="8344" spans="1:23" hidden="1">
      <c r="A8344">
        <v>23195200</v>
      </c>
      <c r="B8344" t="s">
        <v>21</v>
      </c>
      <c r="C8344">
        <v>747389</v>
      </c>
      <c r="D8344">
        <v>-7299111</v>
      </c>
      <c r="E8344">
        <v>1885</v>
      </c>
      <c r="F8344" t="s">
        <v>22</v>
      </c>
      <c r="G8344" t="s">
        <v>23</v>
      </c>
      <c r="H8344" t="s">
        <v>24</v>
      </c>
      <c r="I8344" t="s">
        <v>25</v>
      </c>
      <c r="J8344" t="s">
        <v>26</v>
      </c>
      <c r="K8344" s="1">
        <v>26099</v>
      </c>
      <c r="L8344" t="s">
        <v>27</v>
      </c>
      <c r="M8344" t="s">
        <v>28</v>
      </c>
      <c r="N8344" t="s">
        <v>29</v>
      </c>
      <c r="O8344" t="s">
        <v>30</v>
      </c>
      <c r="P8344" t="s">
        <v>31</v>
      </c>
      <c r="Q8344" s="2">
        <v>40949</v>
      </c>
      <c r="R8344" s="3">
        <v>1</v>
      </c>
      <c r="S8344" t="s">
        <v>27</v>
      </c>
      <c r="T8344">
        <v>900</v>
      </c>
      <c r="V8344" s="2">
        <v>40851</v>
      </c>
      <c r="W8344" s="3">
        <f t="shared" si="130"/>
        <v>8253</v>
      </c>
    </row>
    <row r="8345" spans="1:23" hidden="1">
      <c r="A8345">
        <v>23195200</v>
      </c>
      <c r="B8345" t="s">
        <v>21</v>
      </c>
      <c r="C8345">
        <v>747389</v>
      </c>
      <c r="D8345">
        <v>-7299111</v>
      </c>
      <c r="E8345">
        <v>1885</v>
      </c>
      <c r="F8345" t="s">
        <v>22</v>
      </c>
      <c r="G8345" t="s">
        <v>23</v>
      </c>
      <c r="H8345" t="s">
        <v>24</v>
      </c>
      <c r="I8345" t="s">
        <v>25</v>
      </c>
      <c r="J8345" t="s">
        <v>26</v>
      </c>
      <c r="K8345" s="1">
        <v>26099</v>
      </c>
      <c r="L8345" t="s">
        <v>27</v>
      </c>
      <c r="M8345" t="s">
        <v>28</v>
      </c>
      <c r="N8345" t="s">
        <v>29</v>
      </c>
      <c r="O8345" t="s">
        <v>30</v>
      </c>
      <c r="P8345" t="s">
        <v>31</v>
      </c>
      <c r="Q8345" s="2">
        <v>40950</v>
      </c>
      <c r="R8345" s="3">
        <v>0</v>
      </c>
      <c r="S8345" t="s">
        <v>27</v>
      </c>
      <c r="T8345">
        <v>900</v>
      </c>
      <c r="V8345" s="2">
        <v>40852</v>
      </c>
      <c r="W8345" s="3">
        <f t="shared" si="130"/>
        <v>8254</v>
      </c>
    </row>
    <row r="8346" spans="1:23" hidden="1">
      <c r="A8346">
        <v>23195200</v>
      </c>
      <c r="B8346" t="s">
        <v>21</v>
      </c>
      <c r="C8346">
        <v>747389</v>
      </c>
      <c r="D8346">
        <v>-7299111</v>
      </c>
      <c r="E8346">
        <v>1885</v>
      </c>
      <c r="F8346" t="s">
        <v>22</v>
      </c>
      <c r="G8346" t="s">
        <v>23</v>
      </c>
      <c r="H8346" t="s">
        <v>24</v>
      </c>
      <c r="I8346" t="s">
        <v>25</v>
      </c>
      <c r="J8346" t="s">
        <v>26</v>
      </c>
      <c r="K8346" s="1">
        <v>26099</v>
      </c>
      <c r="L8346" t="s">
        <v>27</v>
      </c>
      <c r="M8346" t="s">
        <v>28</v>
      </c>
      <c r="N8346" t="s">
        <v>29</v>
      </c>
      <c r="O8346" t="s">
        <v>30</v>
      </c>
      <c r="P8346" t="s">
        <v>31</v>
      </c>
      <c r="Q8346" s="2">
        <v>40951</v>
      </c>
      <c r="R8346" s="3">
        <v>0</v>
      </c>
      <c r="S8346" t="s">
        <v>27</v>
      </c>
      <c r="T8346">
        <v>900</v>
      </c>
      <c r="V8346" s="2">
        <v>40853</v>
      </c>
      <c r="W8346" s="3">
        <f t="shared" si="130"/>
        <v>8255</v>
      </c>
    </row>
    <row r="8347" spans="1:23" hidden="1">
      <c r="A8347">
        <v>23195200</v>
      </c>
      <c r="B8347" t="s">
        <v>21</v>
      </c>
      <c r="C8347">
        <v>747389</v>
      </c>
      <c r="D8347">
        <v>-7299111</v>
      </c>
      <c r="E8347">
        <v>1885</v>
      </c>
      <c r="F8347" t="s">
        <v>22</v>
      </c>
      <c r="G8347" t="s">
        <v>23</v>
      </c>
      <c r="H8347" t="s">
        <v>24</v>
      </c>
      <c r="I8347" t="s">
        <v>25</v>
      </c>
      <c r="J8347" t="s">
        <v>26</v>
      </c>
      <c r="K8347" s="1">
        <v>26099</v>
      </c>
      <c r="L8347" t="s">
        <v>27</v>
      </c>
      <c r="M8347" t="s">
        <v>28</v>
      </c>
      <c r="N8347" t="s">
        <v>29</v>
      </c>
      <c r="O8347" t="s">
        <v>30</v>
      </c>
      <c r="P8347" t="s">
        <v>31</v>
      </c>
      <c r="Q8347" s="2">
        <v>40952</v>
      </c>
      <c r="R8347" s="3">
        <v>0</v>
      </c>
      <c r="S8347" t="s">
        <v>27</v>
      </c>
      <c r="T8347">
        <v>900</v>
      </c>
      <c r="V8347" s="2">
        <v>40854</v>
      </c>
      <c r="W8347" s="3">
        <f t="shared" si="130"/>
        <v>8256</v>
      </c>
    </row>
    <row r="8348" spans="1:23" hidden="1">
      <c r="A8348">
        <v>23195200</v>
      </c>
      <c r="B8348" t="s">
        <v>21</v>
      </c>
      <c r="C8348">
        <v>747389</v>
      </c>
      <c r="D8348">
        <v>-7299111</v>
      </c>
      <c r="E8348">
        <v>1885</v>
      </c>
      <c r="F8348" t="s">
        <v>22</v>
      </c>
      <c r="G8348" t="s">
        <v>23</v>
      </c>
      <c r="H8348" t="s">
        <v>24</v>
      </c>
      <c r="I8348" t="s">
        <v>25</v>
      </c>
      <c r="J8348" t="s">
        <v>26</v>
      </c>
      <c r="K8348" s="1">
        <v>26099</v>
      </c>
      <c r="L8348" t="s">
        <v>27</v>
      </c>
      <c r="M8348" t="s">
        <v>28</v>
      </c>
      <c r="N8348" t="s">
        <v>29</v>
      </c>
      <c r="O8348" t="s">
        <v>30</v>
      </c>
      <c r="P8348" t="s">
        <v>31</v>
      </c>
      <c r="Q8348" s="2">
        <v>40953</v>
      </c>
      <c r="R8348" s="3">
        <v>0</v>
      </c>
      <c r="S8348" t="s">
        <v>27</v>
      </c>
      <c r="T8348">
        <v>900</v>
      </c>
      <c r="V8348" s="2">
        <v>40855</v>
      </c>
      <c r="W8348" s="3">
        <f t="shared" si="130"/>
        <v>8257</v>
      </c>
    </row>
    <row r="8349" spans="1:23" hidden="1">
      <c r="A8349">
        <v>23195200</v>
      </c>
      <c r="B8349" t="s">
        <v>21</v>
      </c>
      <c r="C8349">
        <v>747389</v>
      </c>
      <c r="D8349">
        <v>-7299111</v>
      </c>
      <c r="E8349">
        <v>1885</v>
      </c>
      <c r="F8349" t="s">
        <v>22</v>
      </c>
      <c r="G8349" t="s">
        <v>23</v>
      </c>
      <c r="H8349" t="s">
        <v>24</v>
      </c>
      <c r="I8349" t="s">
        <v>25</v>
      </c>
      <c r="J8349" t="s">
        <v>26</v>
      </c>
      <c r="K8349" s="1">
        <v>26099</v>
      </c>
      <c r="L8349" t="s">
        <v>27</v>
      </c>
      <c r="M8349" t="s">
        <v>28</v>
      </c>
      <c r="N8349" t="s">
        <v>29</v>
      </c>
      <c r="O8349" t="s">
        <v>30</v>
      </c>
      <c r="P8349" t="s">
        <v>31</v>
      </c>
      <c r="Q8349" s="2">
        <v>40954</v>
      </c>
      <c r="R8349" s="3">
        <v>0</v>
      </c>
      <c r="S8349" t="s">
        <v>27</v>
      </c>
      <c r="T8349">
        <v>900</v>
      </c>
      <c r="V8349" s="2">
        <v>40856</v>
      </c>
      <c r="W8349" s="3">
        <f t="shared" si="130"/>
        <v>8258</v>
      </c>
    </row>
    <row r="8350" spans="1:23" hidden="1">
      <c r="A8350">
        <v>23195200</v>
      </c>
      <c r="B8350" t="s">
        <v>21</v>
      </c>
      <c r="C8350">
        <v>747389</v>
      </c>
      <c r="D8350">
        <v>-7299111</v>
      </c>
      <c r="E8350">
        <v>1885</v>
      </c>
      <c r="F8350" t="s">
        <v>22</v>
      </c>
      <c r="G8350" t="s">
        <v>23</v>
      </c>
      <c r="H8350" t="s">
        <v>24</v>
      </c>
      <c r="I8350" t="s">
        <v>25</v>
      </c>
      <c r="J8350" t="s">
        <v>26</v>
      </c>
      <c r="K8350" s="1">
        <v>26099</v>
      </c>
      <c r="L8350" t="s">
        <v>27</v>
      </c>
      <c r="M8350" t="s">
        <v>28</v>
      </c>
      <c r="N8350" t="s">
        <v>29</v>
      </c>
      <c r="O8350" t="s">
        <v>30</v>
      </c>
      <c r="P8350" t="s">
        <v>31</v>
      </c>
      <c r="Q8350" s="2">
        <v>40955</v>
      </c>
      <c r="R8350" s="3">
        <v>0</v>
      </c>
      <c r="S8350" t="s">
        <v>27</v>
      </c>
      <c r="T8350">
        <v>900</v>
      </c>
      <c r="V8350" s="2">
        <v>40857</v>
      </c>
      <c r="W8350" s="3">
        <f t="shared" si="130"/>
        <v>8259</v>
      </c>
    </row>
    <row r="8351" spans="1:23" hidden="1">
      <c r="A8351">
        <v>23195200</v>
      </c>
      <c r="B8351" t="s">
        <v>21</v>
      </c>
      <c r="C8351">
        <v>747389</v>
      </c>
      <c r="D8351">
        <v>-7299111</v>
      </c>
      <c r="E8351">
        <v>1885</v>
      </c>
      <c r="F8351" t="s">
        <v>22</v>
      </c>
      <c r="G8351" t="s">
        <v>23</v>
      </c>
      <c r="H8351" t="s">
        <v>24</v>
      </c>
      <c r="I8351" t="s">
        <v>25</v>
      </c>
      <c r="J8351" t="s">
        <v>26</v>
      </c>
      <c r="K8351" s="1">
        <v>26099</v>
      </c>
      <c r="L8351" t="s">
        <v>27</v>
      </c>
      <c r="M8351" t="s">
        <v>28</v>
      </c>
      <c r="N8351" t="s">
        <v>29</v>
      </c>
      <c r="O8351" t="s">
        <v>30</v>
      </c>
      <c r="P8351" t="s">
        <v>31</v>
      </c>
      <c r="Q8351" s="2">
        <v>40956</v>
      </c>
      <c r="R8351" s="3">
        <v>0</v>
      </c>
      <c r="S8351" t="s">
        <v>27</v>
      </c>
      <c r="T8351">
        <v>900</v>
      </c>
      <c r="V8351" s="2">
        <v>40858</v>
      </c>
      <c r="W8351" s="3">
        <f t="shared" si="130"/>
        <v>8260</v>
      </c>
    </row>
    <row r="8352" spans="1:23" hidden="1">
      <c r="A8352">
        <v>23195200</v>
      </c>
      <c r="B8352" t="s">
        <v>21</v>
      </c>
      <c r="C8352">
        <v>747389</v>
      </c>
      <c r="D8352">
        <v>-7299111</v>
      </c>
      <c r="E8352">
        <v>1885</v>
      </c>
      <c r="F8352" t="s">
        <v>22</v>
      </c>
      <c r="G8352" t="s">
        <v>23</v>
      </c>
      <c r="H8352" t="s">
        <v>24</v>
      </c>
      <c r="I8352" t="s">
        <v>25</v>
      </c>
      <c r="J8352" t="s">
        <v>26</v>
      </c>
      <c r="K8352" s="1">
        <v>26099</v>
      </c>
      <c r="L8352" t="s">
        <v>27</v>
      </c>
      <c r="M8352" t="s">
        <v>28</v>
      </c>
      <c r="N8352" t="s">
        <v>29</v>
      </c>
      <c r="O8352" t="s">
        <v>30</v>
      </c>
      <c r="P8352" t="s">
        <v>31</v>
      </c>
      <c r="Q8352" s="2">
        <v>40957</v>
      </c>
      <c r="R8352" s="3">
        <v>0</v>
      </c>
      <c r="S8352" t="s">
        <v>27</v>
      </c>
      <c r="T8352">
        <v>900</v>
      </c>
      <c r="V8352" s="2">
        <v>40859</v>
      </c>
      <c r="W8352" s="3">
        <f t="shared" si="130"/>
        <v>8261</v>
      </c>
    </row>
    <row r="8353" spans="1:23" hidden="1">
      <c r="A8353">
        <v>23195200</v>
      </c>
      <c r="B8353" t="s">
        <v>21</v>
      </c>
      <c r="C8353">
        <v>747389</v>
      </c>
      <c r="D8353">
        <v>-7299111</v>
      </c>
      <c r="E8353">
        <v>1885</v>
      </c>
      <c r="F8353" t="s">
        <v>22</v>
      </c>
      <c r="G8353" t="s">
        <v>23</v>
      </c>
      <c r="H8353" t="s">
        <v>24</v>
      </c>
      <c r="I8353" t="s">
        <v>25</v>
      </c>
      <c r="J8353" t="s">
        <v>26</v>
      </c>
      <c r="K8353" s="1">
        <v>26099</v>
      </c>
      <c r="L8353" t="s">
        <v>27</v>
      </c>
      <c r="M8353" t="s">
        <v>28</v>
      </c>
      <c r="N8353" t="s">
        <v>29</v>
      </c>
      <c r="O8353" t="s">
        <v>30</v>
      </c>
      <c r="P8353" t="s">
        <v>31</v>
      </c>
      <c r="Q8353" s="2">
        <v>40961</v>
      </c>
      <c r="R8353" s="3">
        <v>0</v>
      </c>
      <c r="S8353" t="s">
        <v>27</v>
      </c>
      <c r="T8353">
        <v>900</v>
      </c>
      <c r="V8353" s="2">
        <v>40860</v>
      </c>
      <c r="W8353" s="3">
        <f t="shared" si="130"/>
        <v>8262</v>
      </c>
    </row>
    <row r="8354" spans="1:23" hidden="1">
      <c r="A8354">
        <v>23195200</v>
      </c>
      <c r="B8354" t="s">
        <v>21</v>
      </c>
      <c r="C8354">
        <v>747389</v>
      </c>
      <c r="D8354">
        <v>-7299111</v>
      </c>
      <c r="E8354">
        <v>1885</v>
      </c>
      <c r="F8354" t="s">
        <v>22</v>
      </c>
      <c r="G8354" t="s">
        <v>23</v>
      </c>
      <c r="H8354" t="s">
        <v>24</v>
      </c>
      <c r="I8354" t="s">
        <v>25</v>
      </c>
      <c r="J8354" t="s">
        <v>26</v>
      </c>
      <c r="K8354" s="1">
        <v>26099</v>
      </c>
      <c r="L8354" t="s">
        <v>27</v>
      </c>
      <c r="M8354" t="s">
        <v>28</v>
      </c>
      <c r="N8354" t="s">
        <v>29</v>
      </c>
      <c r="O8354" t="s">
        <v>30</v>
      </c>
      <c r="P8354" t="s">
        <v>31</v>
      </c>
      <c r="Q8354" s="2">
        <v>40962</v>
      </c>
      <c r="R8354" s="3">
        <v>0</v>
      </c>
      <c r="S8354" t="s">
        <v>27</v>
      </c>
      <c r="T8354">
        <v>900</v>
      </c>
      <c r="V8354" s="2">
        <v>40861</v>
      </c>
      <c r="W8354" s="3">
        <f t="shared" si="130"/>
        <v>8263</v>
      </c>
    </row>
    <row r="8355" spans="1:23" hidden="1">
      <c r="A8355">
        <v>23195200</v>
      </c>
      <c r="B8355" t="s">
        <v>21</v>
      </c>
      <c r="C8355">
        <v>747389</v>
      </c>
      <c r="D8355">
        <v>-7299111</v>
      </c>
      <c r="E8355">
        <v>1885</v>
      </c>
      <c r="F8355" t="s">
        <v>22</v>
      </c>
      <c r="G8355" t="s">
        <v>23</v>
      </c>
      <c r="H8355" t="s">
        <v>24</v>
      </c>
      <c r="I8355" t="s">
        <v>25</v>
      </c>
      <c r="J8355" t="s">
        <v>26</v>
      </c>
      <c r="K8355" s="1">
        <v>26099</v>
      </c>
      <c r="L8355" t="s">
        <v>27</v>
      </c>
      <c r="M8355" t="s">
        <v>28</v>
      </c>
      <c r="N8355" t="s">
        <v>29</v>
      </c>
      <c r="O8355" t="s">
        <v>30</v>
      </c>
      <c r="P8355" t="s">
        <v>31</v>
      </c>
      <c r="Q8355" s="2">
        <v>40963</v>
      </c>
      <c r="R8355" s="3">
        <v>0</v>
      </c>
      <c r="S8355" t="s">
        <v>27</v>
      </c>
      <c r="T8355">
        <v>900</v>
      </c>
      <c r="V8355" s="2">
        <v>40862</v>
      </c>
      <c r="W8355" s="3">
        <f t="shared" si="130"/>
        <v>8264</v>
      </c>
    </row>
    <row r="8356" spans="1:23" hidden="1">
      <c r="A8356">
        <v>23195200</v>
      </c>
      <c r="B8356" t="s">
        <v>21</v>
      </c>
      <c r="C8356">
        <v>747389</v>
      </c>
      <c r="D8356">
        <v>-7299111</v>
      </c>
      <c r="E8356">
        <v>1885</v>
      </c>
      <c r="F8356" t="s">
        <v>22</v>
      </c>
      <c r="G8356" t="s">
        <v>23</v>
      </c>
      <c r="H8356" t="s">
        <v>24</v>
      </c>
      <c r="I8356" t="s">
        <v>25</v>
      </c>
      <c r="J8356" t="s">
        <v>26</v>
      </c>
      <c r="K8356" s="1">
        <v>26099</v>
      </c>
      <c r="L8356" t="s">
        <v>27</v>
      </c>
      <c r="M8356" t="s">
        <v>28</v>
      </c>
      <c r="N8356" t="s">
        <v>29</v>
      </c>
      <c r="O8356" t="s">
        <v>30</v>
      </c>
      <c r="P8356" t="s">
        <v>31</v>
      </c>
      <c r="Q8356" s="2">
        <v>40964</v>
      </c>
      <c r="R8356" s="3">
        <v>0</v>
      </c>
      <c r="S8356" t="s">
        <v>27</v>
      </c>
      <c r="T8356">
        <v>900</v>
      </c>
      <c r="V8356" s="2">
        <v>40863</v>
      </c>
      <c r="W8356" s="3">
        <f t="shared" si="130"/>
        <v>8265</v>
      </c>
    </row>
    <row r="8357" spans="1:23" hidden="1">
      <c r="A8357">
        <v>23195200</v>
      </c>
      <c r="B8357" t="s">
        <v>21</v>
      </c>
      <c r="C8357">
        <v>747389</v>
      </c>
      <c r="D8357">
        <v>-7299111</v>
      </c>
      <c r="E8357">
        <v>1885</v>
      </c>
      <c r="F8357" t="s">
        <v>22</v>
      </c>
      <c r="G8357" t="s">
        <v>23</v>
      </c>
      <c r="H8357" t="s">
        <v>24</v>
      </c>
      <c r="I8357" t="s">
        <v>25</v>
      </c>
      <c r="J8357" t="s">
        <v>26</v>
      </c>
      <c r="K8357" s="1">
        <v>26099</v>
      </c>
      <c r="L8357" t="s">
        <v>27</v>
      </c>
      <c r="M8357" t="s">
        <v>28</v>
      </c>
      <c r="N8357" t="s">
        <v>29</v>
      </c>
      <c r="O8357" t="s">
        <v>30</v>
      </c>
      <c r="P8357" t="s">
        <v>31</v>
      </c>
      <c r="Q8357" s="2">
        <v>40965</v>
      </c>
      <c r="R8357" s="3">
        <v>0</v>
      </c>
      <c r="S8357" t="s">
        <v>27</v>
      </c>
      <c r="T8357">
        <v>900</v>
      </c>
      <c r="V8357" s="2">
        <v>40864</v>
      </c>
      <c r="W8357" s="3">
        <f t="shared" si="130"/>
        <v>8266</v>
      </c>
    </row>
    <row r="8358" spans="1:23" hidden="1">
      <c r="A8358">
        <v>23195200</v>
      </c>
      <c r="B8358" t="s">
        <v>21</v>
      </c>
      <c r="C8358">
        <v>747389</v>
      </c>
      <c r="D8358">
        <v>-7299111</v>
      </c>
      <c r="E8358">
        <v>1885</v>
      </c>
      <c r="F8358" t="s">
        <v>22</v>
      </c>
      <c r="G8358" t="s">
        <v>23</v>
      </c>
      <c r="H8358" t="s">
        <v>24</v>
      </c>
      <c r="I8358" t="s">
        <v>25</v>
      </c>
      <c r="J8358" t="s">
        <v>26</v>
      </c>
      <c r="K8358" s="1">
        <v>26099</v>
      </c>
      <c r="L8358" t="s">
        <v>27</v>
      </c>
      <c r="M8358" t="s">
        <v>28</v>
      </c>
      <c r="N8358" t="s">
        <v>29</v>
      </c>
      <c r="O8358" t="s">
        <v>30</v>
      </c>
      <c r="P8358" t="s">
        <v>31</v>
      </c>
      <c r="Q8358" s="2">
        <v>40966</v>
      </c>
      <c r="R8358" s="3">
        <v>0</v>
      </c>
      <c r="S8358" t="s">
        <v>27</v>
      </c>
      <c r="T8358">
        <v>900</v>
      </c>
      <c r="V8358" s="2">
        <v>40865</v>
      </c>
      <c r="W8358" s="3">
        <f t="shared" si="130"/>
        <v>8267</v>
      </c>
    </row>
    <row r="8359" spans="1:23" hidden="1">
      <c r="A8359">
        <v>23195200</v>
      </c>
      <c r="B8359" t="s">
        <v>21</v>
      </c>
      <c r="C8359">
        <v>747389</v>
      </c>
      <c r="D8359">
        <v>-7299111</v>
      </c>
      <c r="E8359">
        <v>1885</v>
      </c>
      <c r="F8359" t="s">
        <v>22</v>
      </c>
      <c r="G8359" t="s">
        <v>23</v>
      </c>
      <c r="H8359" t="s">
        <v>24</v>
      </c>
      <c r="I8359" t="s">
        <v>25</v>
      </c>
      <c r="J8359" t="s">
        <v>26</v>
      </c>
      <c r="K8359" s="1">
        <v>26099</v>
      </c>
      <c r="L8359" t="s">
        <v>27</v>
      </c>
      <c r="M8359" t="s">
        <v>28</v>
      </c>
      <c r="N8359" t="s">
        <v>29</v>
      </c>
      <c r="O8359" t="s">
        <v>30</v>
      </c>
      <c r="P8359" t="s">
        <v>31</v>
      </c>
      <c r="Q8359" s="2">
        <v>40968</v>
      </c>
      <c r="R8359" s="3">
        <v>0</v>
      </c>
      <c r="S8359" t="s">
        <v>27</v>
      </c>
      <c r="T8359">
        <v>900</v>
      </c>
      <c r="V8359" s="2">
        <v>40866</v>
      </c>
      <c r="W8359" s="3">
        <f t="shared" si="130"/>
        <v>8268</v>
      </c>
    </row>
    <row r="8360" spans="1:23" hidden="1">
      <c r="A8360">
        <v>23195200</v>
      </c>
      <c r="B8360" t="s">
        <v>21</v>
      </c>
      <c r="C8360">
        <v>747389</v>
      </c>
      <c r="D8360">
        <v>-7299111</v>
      </c>
      <c r="E8360">
        <v>1885</v>
      </c>
      <c r="F8360" t="s">
        <v>22</v>
      </c>
      <c r="G8360" t="s">
        <v>23</v>
      </c>
      <c r="H8360" t="s">
        <v>24</v>
      </c>
      <c r="I8360" t="s">
        <v>25</v>
      </c>
      <c r="J8360" t="s">
        <v>26</v>
      </c>
      <c r="K8360" s="1">
        <v>26099</v>
      </c>
      <c r="L8360" t="s">
        <v>27</v>
      </c>
      <c r="M8360" t="s">
        <v>28</v>
      </c>
      <c r="N8360" t="s">
        <v>29</v>
      </c>
      <c r="O8360" t="s">
        <v>30</v>
      </c>
      <c r="P8360" t="s">
        <v>31</v>
      </c>
      <c r="Q8360" s="2">
        <v>40969</v>
      </c>
      <c r="R8360" s="3">
        <v>0</v>
      </c>
      <c r="S8360" t="s">
        <v>27</v>
      </c>
      <c r="T8360">
        <v>900</v>
      </c>
      <c r="V8360" s="2">
        <v>40867</v>
      </c>
      <c r="W8360" s="3">
        <f t="shared" si="130"/>
        <v>8269</v>
      </c>
    </row>
    <row r="8361" spans="1:23" hidden="1">
      <c r="A8361">
        <v>23195200</v>
      </c>
      <c r="B8361" t="s">
        <v>21</v>
      </c>
      <c r="C8361">
        <v>747389</v>
      </c>
      <c r="D8361">
        <v>-7299111</v>
      </c>
      <c r="E8361">
        <v>1885</v>
      </c>
      <c r="F8361" t="s">
        <v>22</v>
      </c>
      <c r="G8361" t="s">
        <v>23</v>
      </c>
      <c r="H8361" t="s">
        <v>24</v>
      </c>
      <c r="I8361" t="s">
        <v>25</v>
      </c>
      <c r="J8361" t="s">
        <v>26</v>
      </c>
      <c r="K8361" s="1">
        <v>26099</v>
      </c>
      <c r="L8361" t="s">
        <v>27</v>
      </c>
      <c r="M8361" t="s">
        <v>28</v>
      </c>
      <c r="N8361" t="s">
        <v>29</v>
      </c>
      <c r="O8361" t="s">
        <v>30</v>
      </c>
      <c r="P8361" t="s">
        <v>31</v>
      </c>
      <c r="Q8361" s="2">
        <v>40970</v>
      </c>
      <c r="R8361" s="3">
        <v>0</v>
      </c>
      <c r="S8361" t="s">
        <v>27</v>
      </c>
      <c r="T8361">
        <v>900</v>
      </c>
      <c r="V8361" s="2">
        <v>40868</v>
      </c>
      <c r="W8361" s="3">
        <f t="shared" si="130"/>
        <v>8270</v>
      </c>
    </row>
    <row r="8362" spans="1:23" hidden="1">
      <c r="A8362">
        <v>23195200</v>
      </c>
      <c r="B8362" t="s">
        <v>21</v>
      </c>
      <c r="C8362">
        <v>747389</v>
      </c>
      <c r="D8362">
        <v>-7299111</v>
      </c>
      <c r="E8362">
        <v>1885</v>
      </c>
      <c r="F8362" t="s">
        <v>22</v>
      </c>
      <c r="G8362" t="s">
        <v>23</v>
      </c>
      <c r="H8362" t="s">
        <v>24</v>
      </c>
      <c r="I8362" t="s">
        <v>25</v>
      </c>
      <c r="J8362" t="s">
        <v>26</v>
      </c>
      <c r="K8362" s="1">
        <v>26099</v>
      </c>
      <c r="L8362" t="s">
        <v>27</v>
      </c>
      <c r="M8362" t="s">
        <v>28</v>
      </c>
      <c r="N8362" t="s">
        <v>29</v>
      </c>
      <c r="O8362" t="s">
        <v>30</v>
      </c>
      <c r="P8362" t="s">
        <v>31</v>
      </c>
      <c r="Q8362" s="2">
        <v>40971</v>
      </c>
      <c r="R8362" s="3">
        <v>0</v>
      </c>
      <c r="S8362" t="s">
        <v>27</v>
      </c>
      <c r="T8362">
        <v>900</v>
      </c>
      <c r="V8362" s="2">
        <v>40869</v>
      </c>
      <c r="W8362" s="3">
        <f t="shared" si="130"/>
        <v>8271</v>
      </c>
    </row>
    <row r="8363" spans="1:23" hidden="1">
      <c r="A8363">
        <v>23195200</v>
      </c>
      <c r="B8363" t="s">
        <v>21</v>
      </c>
      <c r="C8363">
        <v>747389</v>
      </c>
      <c r="D8363">
        <v>-7299111</v>
      </c>
      <c r="E8363">
        <v>1885</v>
      </c>
      <c r="F8363" t="s">
        <v>22</v>
      </c>
      <c r="G8363" t="s">
        <v>23</v>
      </c>
      <c r="H8363" t="s">
        <v>24</v>
      </c>
      <c r="I8363" t="s">
        <v>25</v>
      </c>
      <c r="J8363" t="s">
        <v>26</v>
      </c>
      <c r="K8363" s="1">
        <v>26099</v>
      </c>
      <c r="L8363" t="s">
        <v>27</v>
      </c>
      <c r="M8363" t="s">
        <v>28</v>
      </c>
      <c r="N8363" t="s">
        <v>29</v>
      </c>
      <c r="O8363" t="s">
        <v>30</v>
      </c>
      <c r="P8363" t="s">
        <v>31</v>
      </c>
      <c r="Q8363" s="2">
        <v>40972</v>
      </c>
      <c r="R8363" s="3">
        <v>0</v>
      </c>
      <c r="S8363" t="s">
        <v>27</v>
      </c>
      <c r="T8363">
        <v>900</v>
      </c>
      <c r="V8363" s="2">
        <v>40870</v>
      </c>
      <c r="W8363" s="3">
        <f t="shared" si="130"/>
        <v>8272</v>
      </c>
    </row>
    <row r="8364" spans="1:23" hidden="1">
      <c r="A8364">
        <v>23195200</v>
      </c>
      <c r="B8364" t="s">
        <v>21</v>
      </c>
      <c r="C8364">
        <v>747389</v>
      </c>
      <c r="D8364">
        <v>-7299111</v>
      </c>
      <c r="E8364">
        <v>1885</v>
      </c>
      <c r="F8364" t="s">
        <v>22</v>
      </c>
      <c r="G8364" t="s">
        <v>23</v>
      </c>
      <c r="H8364" t="s">
        <v>24</v>
      </c>
      <c r="I8364" t="s">
        <v>25</v>
      </c>
      <c r="J8364" t="s">
        <v>26</v>
      </c>
      <c r="K8364" s="1">
        <v>26099</v>
      </c>
      <c r="L8364" t="s">
        <v>27</v>
      </c>
      <c r="M8364" t="s">
        <v>28</v>
      </c>
      <c r="N8364" t="s">
        <v>29</v>
      </c>
      <c r="O8364" t="s">
        <v>30</v>
      </c>
      <c r="P8364" t="s">
        <v>31</v>
      </c>
      <c r="Q8364" s="2">
        <v>40973</v>
      </c>
      <c r="R8364" s="3">
        <v>0</v>
      </c>
      <c r="S8364" t="s">
        <v>27</v>
      </c>
      <c r="T8364">
        <v>900</v>
      </c>
      <c r="V8364" s="2">
        <v>40871</v>
      </c>
      <c r="W8364" s="3">
        <f t="shared" si="130"/>
        <v>8273</v>
      </c>
    </row>
    <row r="8365" spans="1:23" hidden="1">
      <c r="A8365">
        <v>23195200</v>
      </c>
      <c r="B8365" t="s">
        <v>21</v>
      </c>
      <c r="C8365">
        <v>747389</v>
      </c>
      <c r="D8365">
        <v>-7299111</v>
      </c>
      <c r="E8365">
        <v>1885</v>
      </c>
      <c r="F8365" t="s">
        <v>22</v>
      </c>
      <c r="G8365" t="s">
        <v>23</v>
      </c>
      <c r="H8365" t="s">
        <v>24</v>
      </c>
      <c r="I8365" t="s">
        <v>25</v>
      </c>
      <c r="J8365" t="s">
        <v>26</v>
      </c>
      <c r="K8365" s="1">
        <v>26099</v>
      </c>
      <c r="L8365" t="s">
        <v>27</v>
      </c>
      <c r="M8365" t="s">
        <v>28</v>
      </c>
      <c r="N8365" t="s">
        <v>29</v>
      </c>
      <c r="O8365" t="s">
        <v>30</v>
      </c>
      <c r="P8365" t="s">
        <v>31</v>
      </c>
      <c r="Q8365" s="2">
        <v>40975</v>
      </c>
      <c r="R8365" s="3">
        <v>122</v>
      </c>
      <c r="S8365" t="s">
        <v>27</v>
      </c>
      <c r="T8365">
        <v>900</v>
      </c>
      <c r="V8365" s="2">
        <v>40872</v>
      </c>
      <c r="W8365" s="3">
        <f t="shared" si="130"/>
        <v>8274</v>
      </c>
    </row>
    <row r="8366" spans="1:23" hidden="1">
      <c r="A8366">
        <v>23195200</v>
      </c>
      <c r="B8366" t="s">
        <v>21</v>
      </c>
      <c r="C8366">
        <v>747389</v>
      </c>
      <c r="D8366">
        <v>-7299111</v>
      </c>
      <c r="E8366">
        <v>1885</v>
      </c>
      <c r="F8366" t="s">
        <v>22</v>
      </c>
      <c r="G8366" t="s">
        <v>23</v>
      </c>
      <c r="H8366" t="s">
        <v>24</v>
      </c>
      <c r="I8366" t="s">
        <v>25</v>
      </c>
      <c r="J8366" t="s">
        <v>26</v>
      </c>
      <c r="K8366" s="1">
        <v>26099</v>
      </c>
      <c r="L8366" t="s">
        <v>27</v>
      </c>
      <c r="M8366" t="s">
        <v>28</v>
      </c>
      <c r="N8366" t="s">
        <v>29</v>
      </c>
      <c r="O8366" t="s">
        <v>30</v>
      </c>
      <c r="P8366" t="s">
        <v>31</v>
      </c>
      <c r="Q8366" s="2">
        <v>40976</v>
      </c>
      <c r="R8366" s="3">
        <v>3</v>
      </c>
      <c r="S8366" t="s">
        <v>27</v>
      </c>
      <c r="T8366">
        <v>900</v>
      </c>
      <c r="V8366" s="2">
        <v>40873</v>
      </c>
      <c r="W8366" s="3">
        <f t="shared" si="130"/>
        <v>8275</v>
      </c>
    </row>
    <row r="8367" spans="1:23" hidden="1">
      <c r="A8367">
        <v>23195200</v>
      </c>
      <c r="B8367" t="s">
        <v>21</v>
      </c>
      <c r="C8367">
        <v>747389</v>
      </c>
      <c r="D8367">
        <v>-7299111</v>
      </c>
      <c r="E8367">
        <v>1885</v>
      </c>
      <c r="F8367" t="s">
        <v>22</v>
      </c>
      <c r="G8367" t="s">
        <v>23</v>
      </c>
      <c r="H8367" t="s">
        <v>24</v>
      </c>
      <c r="I8367" t="s">
        <v>25</v>
      </c>
      <c r="J8367" t="s">
        <v>26</v>
      </c>
      <c r="K8367" s="1">
        <v>26099</v>
      </c>
      <c r="L8367" t="s">
        <v>27</v>
      </c>
      <c r="M8367" t="s">
        <v>28</v>
      </c>
      <c r="N8367" t="s">
        <v>29</v>
      </c>
      <c r="O8367" t="s">
        <v>30</v>
      </c>
      <c r="P8367" t="s">
        <v>31</v>
      </c>
      <c r="Q8367" s="2">
        <v>40977</v>
      </c>
      <c r="R8367" s="3">
        <v>8</v>
      </c>
      <c r="S8367" t="s">
        <v>27</v>
      </c>
      <c r="T8367">
        <v>900</v>
      </c>
      <c r="V8367" s="2">
        <v>40874</v>
      </c>
      <c r="W8367" s="3">
        <f t="shared" si="130"/>
        <v>8276</v>
      </c>
    </row>
    <row r="8368" spans="1:23" hidden="1">
      <c r="A8368">
        <v>23195200</v>
      </c>
      <c r="B8368" t="s">
        <v>21</v>
      </c>
      <c r="C8368">
        <v>747389</v>
      </c>
      <c r="D8368">
        <v>-7299111</v>
      </c>
      <c r="E8368">
        <v>1885</v>
      </c>
      <c r="F8368" t="s">
        <v>22</v>
      </c>
      <c r="G8368" t="s">
        <v>23</v>
      </c>
      <c r="H8368" t="s">
        <v>24</v>
      </c>
      <c r="I8368" t="s">
        <v>25</v>
      </c>
      <c r="J8368" t="s">
        <v>26</v>
      </c>
      <c r="K8368" s="1">
        <v>26099</v>
      </c>
      <c r="L8368" t="s">
        <v>27</v>
      </c>
      <c r="M8368" t="s">
        <v>28</v>
      </c>
      <c r="N8368" t="s">
        <v>29</v>
      </c>
      <c r="O8368" t="s">
        <v>30</v>
      </c>
      <c r="P8368" t="s">
        <v>31</v>
      </c>
      <c r="Q8368" s="2">
        <v>40978</v>
      </c>
      <c r="R8368" s="3">
        <v>0</v>
      </c>
      <c r="S8368" t="s">
        <v>27</v>
      </c>
      <c r="T8368">
        <v>900</v>
      </c>
      <c r="V8368" s="2">
        <v>40875</v>
      </c>
      <c r="W8368" s="3">
        <f t="shared" si="130"/>
        <v>8277</v>
      </c>
    </row>
    <row r="8369" spans="1:23" hidden="1">
      <c r="A8369">
        <v>23195200</v>
      </c>
      <c r="B8369" t="s">
        <v>21</v>
      </c>
      <c r="C8369">
        <v>747389</v>
      </c>
      <c r="D8369">
        <v>-7299111</v>
      </c>
      <c r="E8369">
        <v>1885</v>
      </c>
      <c r="F8369" t="s">
        <v>22</v>
      </c>
      <c r="G8369" t="s">
        <v>23</v>
      </c>
      <c r="H8369" t="s">
        <v>24</v>
      </c>
      <c r="I8369" t="s">
        <v>25</v>
      </c>
      <c r="J8369" t="s">
        <v>26</v>
      </c>
      <c r="K8369" s="1">
        <v>26099</v>
      </c>
      <c r="L8369" t="s">
        <v>27</v>
      </c>
      <c r="M8369" t="s">
        <v>28</v>
      </c>
      <c r="N8369" t="s">
        <v>29</v>
      </c>
      <c r="O8369" t="s">
        <v>30</v>
      </c>
      <c r="P8369" t="s">
        <v>31</v>
      </c>
      <c r="Q8369" s="2">
        <v>40979</v>
      </c>
      <c r="R8369" s="3">
        <v>0</v>
      </c>
      <c r="S8369" t="s">
        <v>27</v>
      </c>
      <c r="T8369">
        <v>900</v>
      </c>
      <c r="V8369" s="2">
        <v>40876</v>
      </c>
      <c r="W8369" s="3">
        <f t="shared" si="130"/>
        <v>8278</v>
      </c>
    </row>
    <row r="8370" spans="1:23" hidden="1">
      <c r="A8370">
        <v>23195200</v>
      </c>
      <c r="B8370" t="s">
        <v>21</v>
      </c>
      <c r="C8370">
        <v>747389</v>
      </c>
      <c r="D8370">
        <v>-7299111</v>
      </c>
      <c r="E8370">
        <v>1885</v>
      </c>
      <c r="F8370" t="s">
        <v>22</v>
      </c>
      <c r="G8370" t="s">
        <v>23</v>
      </c>
      <c r="H8370" t="s">
        <v>24</v>
      </c>
      <c r="I8370" t="s">
        <v>25</v>
      </c>
      <c r="J8370" t="s">
        <v>26</v>
      </c>
      <c r="K8370" s="1">
        <v>26099</v>
      </c>
      <c r="L8370" t="s">
        <v>27</v>
      </c>
      <c r="M8370" t="s">
        <v>28</v>
      </c>
      <c r="N8370" t="s">
        <v>29</v>
      </c>
      <c r="O8370" t="s">
        <v>30</v>
      </c>
      <c r="P8370" t="s">
        <v>31</v>
      </c>
      <c r="Q8370" s="2">
        <v>40980</v>
      </c>
      <c r="R8370" s="3">
        <v>0</v>
      </c>
      <c r="S8370" t="s">
        <v>27</v>
      </c>
      <c r="T8370">
        <v>900</v>
      </c>
      <c r="V8370" s="2">
        <v>40877</v>
      </c>
      <c r="W8370" s="3">
        <f t="shared" si="130"/>
        <v>8279</v>
      </c>
    </row>
    <row r="8371" spans="1:23" hidden="1">
      <c r="A8371">
        <v>23195200</v>
      </c>
      <c r="B8371" t="s">
        <v>21</v>
      </c>
      <c r="C8371">
        <v>747389</v>
      </c>
      <c r="D8371">
        <v>-7299111</v>
      </c>
      <c r="E8371">
        <v>1885</v>
      </c>
      <c r="F8371" t="s">
        <v>22</v>
      </c>
      <c r="G8371" t="s">
        <v>23</v>
      </c>
      <c r="H8371" t="s">
        <v>24</v>
      </c>
      <c r="I8371" t="s">
        <v>25</v>
      </c>
      <c r="J8371" t="s">
        <v>26</v>
      </c>
      <c r="K8371" s="1">
        <v>26099</v>
      </c>
      <c r="L8371" t="s">
        <v>27</v>
      </c>
      <c r="M8371" t="s">
        <v>28</v>
      </c>
      <c r="N8371" t="s">
        <v>29</v>
      </c>
      <c r="O8371" t="s">
        <v>30</v>
      </c>
      <c r="P8371" t="s">
        <v>31</v>
      </c>
      <c r="Q8371" s="2">
        <v>40981</v>
      </c>
      <c r="R8371" s="3">
        <v>0</v>
      </c>
      <c r="S8371" t="s">
        <v>27</v>
      </c>
      <c r="T8371">
        <v>900</v>
      </c>
      <c r="V8371" s="2">
        <v>40878</v>
      </c>
      <c r="W8371" s="3">
        <f t="shared" si="130"/>
        <v>8280</v>
      </c>
    </row>
    <row r="8372" spans="1:23" hidden="1">
      <c r="A8372">
        <v>23195200</v>
      </c>
      <c r="B8372" t="s">
        <v>21</v>
      </c>
      <c r="C8372">
        <v>747389</v>
      </c>
      <c r="D8372">
        <v>-7299111</v>
      </c>
      <c r="E8372">
        <v>1885</v>
      </c>
      <c r="F8372" t="s">
        <v>22</v>
      </c>
      <c r="G8372" t="s">
        <v>23</v>
      </c>
      <c r="H8372" t="s">
        <v>24</v>
      </c>
      <c r="I8372" t="s">
        <v>25</v>
      </c>
      <c r="J8372" t="s">
        <v>26</v>
      </c>
      <c r="K8372" s="1">
        <v>26099</v>
      </c>
      <c r="L8372" t="s">
        <v>27</v>
      </c>
      <c r="M8372" t="s">
        <v>28</v>
      </c>
      <c r="N8372" t="s">
        <v>29</v>
      </c>
      <c r="O8372" t="s">
        <v>30</v>
      </c>
      <c r="P8372" t="s">
        <v>31</v>
      </c>
      <c r="Q8372" s="2">
        <v>40982</v>
      </c>
      <c r="R8372" s="3">
        <v>161</v>
      </c>
      <c r="S8372" t="s">
        <v>27</v>
      </c>
      <c r="T8372">
        <v>900</v>
      </c>
      <c r="V8372" s="2">
        <v>40879</v>
      </c>
      <c r="W8372" s="3">
        <f t="shared" si="130"/>
        <v>8281</v>
      </c>
    </row>
    <row r="8373" spans="1:23" hidden="1">
      <c r="A8373">
        <v>23195200</v>
      </c>
      <c r="B8373" t="s">
        <v>21</v>
      </c>
      <c r="C8373">
        <v>747389</v>
      </c>
      <c r="D8373">
        <v>-7299111</v>
      </c>
      <c r="E8373">
        <v>1885</v>
      </c>
      <c r="F8373" t="s">
        <v>22</v>
      </c>
      <c r="G8373" t="s">
        <v>23</v>
      </c>
      <c r="H8373" t="s">
        <v>24</v>
      </c>
      <c r="I8373" t="s">
        <v>25</v>
      </c>
      <c r="J8373" t="s">
        <v>26</v>
      </c>
      <c r="K8373" s="1">
        <v>26099</v>
      </c>
      <c r="L8373" t="s">
        <v>27</v>
      </c>
      <c r="M8373" t="s">
        <v>28</v>
      </c>
      <c r="N8373" t="s">
        <v>29</v>
      </c>
      <c r="O8373" t="s">
        <v>30</v>
      </c>
      <c r="P8373" t="s">
        <v>31</v>
      </c>
      <c r="Q8373" s="2">
        <v>40983</v>
      </c>
      <c r="R8373" s="3">
        <v>0</v>
      </c>
      <c r="S8373" t="s">
        <v>27</v>
      </c>
      <c r="T8373">
        <v>900</v>
      </c>
      <c r="V8373" s="2">
        <v>40880</v>
      </c>
      <c r="W8373" s="3">
        <f t="shared" si="130"/>
        <v>8282</v>
      </c>
    </row>
    <row r="8374" spans="1:23" hidden="1">
      <c r="A8374">
        <v>23195200</v>
      </c>
      <c r="B8374" t="s">
        <v>21</v>
      </c>
      <c r="C8374">
        <v>747389</v>
      </c>
      <c r="D8374">
        <v>-7299111</v>
      </c>
      <c r="E8374">
        <v>1885</v>
      </c>
      <c r="F8374" t="s">
        <v>22</v>
      </c>
      <c r="G8374" t="s">
        <v>23</v>
      </c>
      <c r="H8374" t="s">
        <v>24</v>
      </c>
      <c r="I8374" t="s">
        <v>25</v>
      </c>
      <c r="J8374" t="s">
        <v>26</v>
      </c>
      <c r="K8374" s="1">
        <v>26099</v>
      </c>
      <c r="L8374" t="s">
        <v>27</v>
      </c>
      <c r="M8374" t="s">
        <v>28</v>
      </c>
      <c r="N8374" t="s">
        <v>29</v>
      </c>
      <c r="O8374" t="s">
        <v>30</v>
      </c>
      <c r="P8374" t="s">
        <v>31</v>
      </c>
      <c r="Q8374" s="2">
        <v>40984</v>
      </c>
      <c r="R8374" s="3">
        <v>291</v>
      </c>
      <c r="S8374" t="s">
        <v>27</v>
      </c>
      <c r="T8374">
        <v>900</v>
      </c>
      <c r="V8374" s="2">
        <v>40881</v>
      </c>
      <c r="W8374" s="3">
        <f t="shared" si="130"/>
        <v>8283</v>
      </c>
    </row>
    <row r="8375" spans="1:23" hidden="1">
      <c r="A8375">
        <v>23195200</v>
      </c>
      <c r="B8375" t="s">
        <v>21</v>
      </c>
      <c r="C8375">
        <v>747389</v>
      </c>
      <c r="D8375">
        <v>-7299111</v>
      </c>
      <c r="E8375">
        <v>1885</v>
      </c>
      <c r="F8375" t="s">
        <v>22</v>
      </c>
      <c r="G8375" t="s">
        <v>23</v>
      </c>
      <c r="H8375" t="s">
        <v>24</v>
      </c>
      <c r="I8375" t="s">
        <v>25</v>
      </c>
      <c r="J8375" t="s">
        <v>26</v>
      </c>
      <c r="K8375" s="1">
        <v>26099</v>
      </c>
      <c r="L8375" t="s">
        <v>27</v>
      </c>
      <c r="M8375" t="s">
        <v>28</v>
      </c>
      <c r="N8375" t="s">
        <v>29</v>
      </c>
      <c r="O8375" t="s">
        <v>30</v>
      </c>
      <c r="P8375" t="s">
        <v>31</v>
      </c>
      <c r="Q8375" s="2">
        <v>40985</v>
      </c>
      <c r="R8375" s="3">
        <v>9</v>
      </c>
      <c r="S8375" t="s">
        <v>27</v>
      </c>
      <c r="T8375">
        <v>900</v>
      </c>
      <c r="V8375" s="2">
        <v>40882</v>
      </c>
      <c r="W8375" s="3">
        <f t="shared" si="130"/>
        <v>8284</v>
      </c>
    </row>
    <row r="8376" spans="1:23" hidden="1">
      <c r="A8376">
        <v>23195200</v>
      </c>
      <c r="B8376" t="s">
        <v>21</v>
      </c>
      <c r="C8376">
        <v>747389</v>
      </c>
      <c r="D8376">
        <v>-7299111</v>
      </c>
      <c r="E8376">
        <v>1885</v>
      </c>
      <c r="F8376" t="s">
        <v>22</v>
      </c>
      <c r="G8376" t="s">
        <v>23</v>
      </c>
      <c r="H8376" t="s">
        <v>24</v>
      </c>
      <c r="I8376" t="s">
        <v>25</v>
      </c>
      <c r="J8376" t="s">
        <v>26</v>
      </c>
      <c r="K8376" s="1">
        <v>26099</v>
      </c>
      <c r="L8376" t="s">
        <v>27</v>
      </c>
      <c r="M8376" t="s">
        <v>28</v>
      </c>
      <c r="N8376" t="s">
        <v>29</v>
      </c>
      <c r="O8376" t="s">
        <v>30</v>
      </c>
      <c r="P8376" t="s">
        <v>31</v>
      </c>
      <c r="Q8376" s="2">
        <v>40986</v>
      </c>
      <c r="R8376" s="3">
        <v>29</v>
      </c>
      <c r="S8376" t="s">
        <v>27</v>
      </c>
      <c r="T8376">
        <v>900</v>
      </c>
      <c r="V8376" s="2">
        <v>40883</v>
      </c>
      <c r="W8376" s="3">
        <f t="shared" si="130"/>
        <v>8285</v>
      </c>
    </row>
    <row r="8377" spans="1:23" hidden="1">
      <c r="A8377">
        <v>23195200</v>
      </c>
      <c r="B8377" t="s">
        <v>21</v>
      </c>
      <c r="C8377">
        <v>747389</v>
      </c>
      <c r="D8377">
        <v>-7299111</v>
      </c>
      <c r="E8377">
        <v>1885</v>
      </c>
      <c r="F8377" t="s">
        <v>22</v>
      </c>
      <c r="G8377" t="s">
        <v>23</v>
      </c>
      <c r="H8377" t="s">
        <v>24</v>
      </c>
      <c r="I8377" t="s">
        <v>25</v>
      </c>
      <c r="J8377" t="s">
        <v>26</v>
      </c>
      <c r="K8377" s="1">
        <v>26099</v>
      </c>
      <c r="L8377" t="s">
        <v>27</v>
      </c>
      <c r="M8377" t="s">
        <v>28</v>
      </c>
      <c r="N8377" t="s">
        <v>29</v>
      </c>
      <c r="O8377" t="s">
        <v>30</v>
      </c>
      <c r="P8377" t="s">
        <v>31</v>
      </c>
      <c r="Q8377" s="2">
        <v>40987</v>
      </c>
      <c r="R8377" s="3">
        <v>98</v>
      </c>
      <c r="S8377" t="s">
        <v>27</v>
      </c>
      <c r="T8377">
        <v>900</v>
      </c>
      <c r="V8377" s="2">
        <v>40884</v>
      </c>
      <c r="W8377" s="3">
        <f t="shared" si="130"/>
        <v>8286</v>
      </c>
    </row>
    <row r="8378" spans="1:23" hidden="1">
      <c r="A8378">
        <v>23195200</v>
      </c>
      <c r="B8378" t="s">
        <v>21</v>
      </c>
      <c r="C8378">
        <v>747389</v>
      </c>
      <c r="D8378">
        <v>-7299111</v>
      </c>
      <c r="E8378">
        <v>1885</v>
      </c>
      <c r="F8378" t="s">
        <v>22</v>
      </c>
      <c r="G8378" t="s">
        <v>23</v>
      </c>
      <c r="H8378" t="s">
        <v>24</v>
      </c>
      <c r="I8378" t="s">
        <v>25</v>
      </c>
      <c r="J8378" t="s">
        <v>26</v>
      </c>
      <c r="K8378" s="1">
        <v>26099</v>
      </c>
      <c r="L8378" t="s">
        <v>27</v>
      </c>
      <c r="M8378" t="s">
        <v>28</v>
      </c>
      <c r="N8378" t="s">
        <v>29</v>
      </c>
      <c r="O8378" t="s">
        <v>30</v>
      </c>
      <c r="P8378" t="s">
        <v>31</v>
      </c>
      <c r="Q8378" s="2">
        <v>40988</v>
      </c>
      <c r="R8378" s="3">
        <v>62</v>
      </c>
      <c r="S8378" t="s">
        <v>27</v>
      </c>
      <c r="T8378">
        <v>900</v>
      </c>
      <c r="V8378" s="2">
        <v>40885</v>
      </c>
      <c r="W8378" s="3">
        <f t="shared" si="130"/>
        <v>8287</v>
      </c>
    </row>
    <row r="8379" spans="1:23" hidden="1">
      <c r="A8379">
        <v>23195200</v>
      </c>
      <c r="B8379" t="s">
        <v>21</v>
      </c>
      <c r="C8379">
        <v>747389</v>
      </c>
      <c r="D8379">
        <v>-7299111</v>
      </c>
      <c r="E8379">
        <v>1885</v>
      </c>
      <c r="F8379" t="s">
        <v>22</v>
      </c>
      <c r="G8379" t="s">
        <v>23</v>
      </c>
      <c r="H8379" t="s">
        <v>24</v>
      </c>
      <c r="I8379" t="s">
        <v>25</v>
      </c>
      <c r="J8379" t="s">
        <v>26</v>
      </c>
      <c r="K8379" s="1">
        <v>26099</v>
      </c>
      <c r="L8379" t="s">
        <v>27</v>
      </c>
      <c r="M8379" t="s">
        <v>28</v>
      </c>
      <c r="N8379" t="s">
        <v>29</v>
      </c>
      <c r="O8379" t="s">
        <v>30</v>
      </c>
      <c r="P8379" t="s">
        <v>31</v>
      </c>
      <c r="Q8379" s="2">
        <v>40989</v>
      </c>
      <c r="R8379" s="3">
        <v>0</v>
      </c>
      <c r="S8379" t="s">
        <v>27</v>
      </c>
      <c r="T8379">
        <v>900</v>
      </c>
      <c r="V8379" s="2">
        <v>40886</v>
      </c>
      <c r="W8379" s="3">
        <f t="shared" si="130"/>
        <v>8288</v>
      </c>
    </row>
    <row r="8380" spans="1:23" hidden="1">
      <c r="A8380">
        <v>23195200</v>
      </c>
      <c r="B8380" t="s">
        <v>21</v>
      </c>
      <c r="C8380">
        <v>747389</v>
      </c>
      <c r="D8380">
        <v>-7299111</v>
      </c>
      <c r="E8380">
        <v>1885</v>
      </c>
      <c r="F8380" t="s">
        <v>22</v>
      </c>
      <c r="G8380" t="s">
        <v>23</v>
      </c>
      <c r="H8380" t="s">
        <v>24</v>
      </c>
      <c r="I8380" t="s">
        <v>25</v>
      </c>
      <c r="J8380" t="s">
        <v>26</v>
      </c>
      <c r="K8380" s="1">
        <v>26099</v>
      </c>
      <c r="L8380" t="s">
        <v>27</v>
      </c>
      <c r="M8380" t="s">
        <v>28</v>
      </c>
      <c r="N8380" t="s">
        <v>29</v>
      </c>
      <c r="O8380" t="s">
        <v>30</v>
      </c>
      <c r="P8380" t="s">
        <v>31</v>
      </c>
      <c r="Q8380" s="2">
        <v>40990</v>
      </c>
      <c r="R8380" s="3">
        <v>0</v>
      </c>
      <c r="S8380" t="s">
        <v>27</v>
      </c>
      <c r="T8380">
        <v>900</v>
      </c>
      <c r="V8380" s="2">
        <v>40887</v>
      </c>
      <c r="W8380" s="3">
        <f t="shared" si="130"/>
        <v>8289</v>
      </c>
    </row>
    <row r="8381" spans="1:23" hidden="1">
      <c r="A8381">
        <v>23195200</v>
      </c>
      <c r="B8381" t="s">
        <v>21</v>
      </c>
      <c r="C8381">
        <v>747389</v>
      </c>
      <c r="D8381">
        <v>-7299111</v>
      </c>
      <c r="E8381">
        <v>1885</v>
      </c>
      <c r="F8381" t="s">
        <v>22</v>
      </c>
      <c r="G8381" t="s">
        <v>23</v>
      </c>
      <c r="H8381" t="s">
        <v>24</v>
      </c>
      <c r="I8381" t="s">
        <v>25</v>
      </c>
      <c r="J8381" t="s">
        <v>26</v>
      </c>
      <c r="K8381" s="1">
        <v>26099</v>
      </c>
      <c r="L8381" t="s">
        <v>27</v>
      </c>
      <c r="M8381" t="s">
        <v>28</v>
      </c>
      <c r="N8381" t="s">
        <v>29</v>
      </c>
      <c r="O8381" t="s">
        <v>30</v>
      </c>
      <c r="P8381" t="s">
        <v>31</v>
      </c>
      <c r="Q8381" s="2">
        <v>40991</v>
      </c>
      <c r="R8381" s="3">
        <v>25</v>
      </c>
      <c r="S8381" t="s">
        <v>27</v>
      </c>
      <c r="T8381">
        <v>900</v>
      </c>
      <c r="V8381" s="2">
        <v>40888</v>
      </c>
      <c r="W8381" s="3">
        <f t="shared" si="130"/>
        <v>8290</v>
      </c>
    </row>
    <row r="8382" spans="1:23" hidden="1">
      <c r="A8382">
        <v>23195200</v>
      </c>
      <c r="B8382" t="s">
        <v>21</v>
      </c>
      <c r="C8382">
        <v>747389</v>
      </c>
      <c r="D8382">
        <v>-7299111</v>
      </c>
      <c r="E8382">
        <v>1885</v>
      </c>
      <c r="F8382" t="s">
        <v>22</v>
      </c>
      <c r="G8382" t="s">
        <v>23</v>
      </c>
      <c r="H8382" t="s">
        <v>24</v>
      </c>
      <c r="I8382" t="s">
        <v>25</v>
      </c>
      <c r="J8382" t="s">
        <v>26</v>
      </c>
      <c r="K8382" s="1">
        <v>26099</v>
      </c>
      <c r="L8382" t="s">
        <v>27</v>
      </c>
      <c r="M8382" t="s">
        <v>28</v>
      </c>
      <c r="N8382" t="s">
        <v>29</v>
      </c>
      <c r="O8382" t="s">
        <v>30</v>
      </c>
      <c r="P8382" t="s">
        <v>31</v>
      </c>
      <c r="Q8382" s="2">
        <v>40992</v>
      </c>
      <c r="R8382" s="3">
        <v>173</v>
      </c>
      <c r="S8382" t="s">
        <v>27</v>
      </c>
      <c r="T8382">
        <v>900</v>
      </c>
      <c r="V8382" s="2">
        <v>40889</v>
      </c>
      <c r="W8382" s="3">
        <f t="shared" si="130"/>
        <v>8291</v>
      </c>
    </row>
    <row r="8383" spans="1:23" hidden="1">
      <c r="A8383">
        <v>23195200</v>
      </c>
      <c r="B8383" t="s">
        <v>21</v>
      </c>
      <c r="C8383">
        <v>747389</v>
      </c>
      <c r="D8383">
        <v>-7299111</v>
      </c>
      <c r="E8383">
        <v>1885</v>
      </c>
      <c r="F8383" t="s">
        <v>22</v>
      </c>
      <c r="G8383" t="s">
        <v>23</v>
      </c>
      <c r="H8383" t="s">
        <v>24</v>
      </c>
      <c r="I8383" t="s">
        <v>25</v>
      </c>
      <c r="J8383" t="s">
        <v>26</v>
      </c>
      <c r="K8383" s="1">
        <v>26099</v>
      </c>
      <c r="L8383" t="s">
        <v>27</v>
      </c>
      <c r="M8383" t="s">
        <v>28</v>
      </c>
      <c r="N8383" t="s">
        <v>29</v>
      </c>
      <c r="O8383" t="s">
        <v>30</v>
      </c>
      <c r="P8383" t="s">
        <v>31</v>
      </c>
      <c r="Q8383" s="2">
        <v>40993</v>
      </c>
      <c r="R8383" s="3">
        <v>12</v>
      </c>
      <c r="S8383" t="s">
        <v>27</v>
      </c>
      <c r="T8383">
        <v>900</v>
      </c>
      <c r="V8383" s="2">
        <v>40890</v>
      </c>
      <c r="W8383" s="3">
        <f t="shared" si="130"/>
        <v>8292</v>
      </c>
    </row>
    <row r="8384" spans="1:23" hidden="1">
      <c r="A8384">
        <v>23195200</v>
      </c>
      <c r="B8384" t="s">
        <v>21</v>
      </c>
      <c r="C8384">
        <v>747389</v>
      </c>
      <c r="D8384">
        <v>-7299111</v>
      </c>
      <c r="E8384">
        <v>1885</v>
      </c>
      <c r="F8384" t="s">
        <v>22</v>
      </c>
      <c r="G8384" t="s">
        <v>23</v>
      </c>
      <c r="H8384" t="s">
        <v>24</v>
      </c>
      <c r="I8384" t="s">
        <v>25</v>
      </c>
      <c r="J8384" t="s">
        <v>26</v>
      </c>
      <c r="K8384" s="1">
        <v>26099</v>
      </c>
      <c r="L8384" t="s">
        <v>27</v>
      </c>
      <c r="M8384" t="s">
        <v>28</v>
      </c>
      <c r="N8384" t="s">
        <v>29</v>
      </c>
      <c r="O8384" t="s">
        <v>30</v>
      </c>
      <c r="P8384" t="s">
        <v>31</v>
      </c>
      <c r="Q8384" s="2">
        <v>40996</v>
      </c>
      <c r="R8384" s="3">
        <v>0</v>
      </c>
      <c r="S8384" t="s">
        <v>27</v>
      </c>
      <c r="T8384">
        <v>900</v>
      </c>
      <c r="V8384" s="2">
        <v>40891</v>
      </c>
      <c r="W8384" s="3">
        <f t="shared" si="130"/>
        <v>8293</v>
      </c>
    </row>
    <row r="8385" spans="1:23" hidden="1">
      <c r="A8385">
        <v>23195200</v>
      </c>
      <c r="B8385" t="s">
        <v>21</v>
      </c>
      <c r="C8385">
        <v>747389</v>
      </c>
      <c r="D8385">
        <v>-7299111</v>
      </c>
      <c r="E8385">
        <v>1885</v>
      </c>
      <c r="F8385" t="s">
        <v>22</v>
      </c>
      <c r="G8385" t="s">
        <v>23</v>
      </c>
      <c r="H8385" t="s">
        <v>24</v>
      </c>
      <c r="I8385" t="s">
        <v>25</v>
      </c>
      <c r="J8385" t="s">
        <v>26</v>
      </c>
      <c r="K8385" s="1">
        <v>26099</v>
      </c>
      <c r="L8385" t="s">
        <v>27</v>
      </c>
      <c r="M8385" t="s">
        <v>28</v>
      </c>
      <c r="N8385" t="s">
        <v>29</v>
      </c>
      <c r="O8385" t="s">
        <v>30</v>
      </c>
      <c r="P8385" t="s">
        <v>31</v>
      </c>
      <c r="Q8385" s="2">
        <v>40997</v>
      </c>
      <c r="R8385" s="3">
        <v>0</v>
      </c>
      <c r="S8385" t="s">
        <v>27</v>
      </c>
      <c r="T8385">
        <v>900</v>
      </c>
      <c r="V8385" s="2">
        <v>40892</v>
      </c>
      <c r="W8385" s="3">
        <f t="shared" si="130"/>
        <v>8294</v>
      </c>
    </row>
    <row r="8386" spans="1:23" hidden="1">
      <c r="A8386">
        <v>23195200</v>
      </c>
      <c r="B8386" t="s">
        <v>21</v>
      </c>
      <c r="C8386">
        <v>747389</v>
      </c>
      <c r="D8386">
        <v>-7299111</v>
      </c>
      <c r="E8386">
        <v>1885</v>
      </c>
      <c r="F8386" t="s">
        <v>22</v>
      </c>
      <c r="G8386" t="s">
        <v>23</v>
      </c>
      <c r="H8386" t="s">
        <v>24</v>
      </c>
      <c r="I8386" t="s">
        <v>25</v>
      </c>
      <c r="J8386" t="s">
        <v>26</v>
      </c>
      <c r="K8386" s="1">
        <v>26099</v>
      </c>
      <c r="L8386" t="s">
        <v>27</v>
      </c>
      <c r="M8386" t="s">
        <v>28</v>
      </c>
      <c r="N8386" t="s">
        <v>29</v>
      </c>
      <c r="O8386" t="s">
        <v>30</v>
      </c>
      <c r="P8386" t="s">
        <v>31</v>
      </c>
      <c r="Q8386" s="2">
        <v>40999</v>
      </c>
      <c r="R8386" s="3">
        <v>0</v>
      </c>
      <c r="S8386" t="s">
        <v>27</v>
      </c>
      <c r="T8386">
        <v>900</v>
      </c>
      <c r="V8386" s="2">
        <v>40893</v>
      </c>
      <c r="W8386" s="3">
        <f t="shared" ref="W8386:W8449" si="131">MATCH(V8386,Q:Q,0)</f>
        <v>8295</v>
      </c>
    </row>
    <row r="8387" spans="1:23" hidden="1">
      <c r="A8387">
        <v>23195200</v>
      </c>
      <c r="B8387" t="s">
        <v>21</v>
      </c>
      <c r="C8387">
        <v>747389</v>
      </c>
      <c r="D8387">
        <v>-7299111</v>
      </c>
      <c r="E8387">
        <v>1885</v>
      </c>
      <c r="F8387" t="s">
        <v>22</v>
      </c>
      <c r="G8387" t="s">
        <v>23</v>
      </c>
      <c r="H8387" t="s">
        <v>24</v>
      </c>
      <c r="I8387" t="s">
        <v>25</v>
      </c>
      <c r="J8387" t="s">
        <v>26</v>
      </c>
      <c r="K8387" s="1">
        <v>26099</v>
      </c>
      <c r="L8387" t="s">
        <v>27</v>
      </c>
      <c r="M8387" t="s">
        <v>28</v>
      </c>
      <c r="N8387" t="s">
        <v>29</v>
      </c>
      <c r="O8387" t="s">
        <v>30</v>
      </c>
      <c r="P8387" t="s">
        <v>31</v>
      </c>
      <c r="Q8387" s="2">
        <v>41000</v>
      </c>
      <c r="R8387" s="3">
        <v>0</v>
      </c>
      <c r="S8387" t="s">
        <v>27</v>
      </c>
      <c r="T8387">
        <v>900</v>
      </c>
      <c r="V8387" s="2">
        <v>40894</v>
      </c>
      <c r="W8387" s="3">
        <f t="shared" si="131"/>
        <v>8296</v>
      </c>
    </row>
    <row r="8388" spans="1:23" hidden="1">
      <c r="A8388">
        <v>23195200</v>
      </c>
      <c r="B8388" t="s">
        <v>21</v>
      </c>
      <c r="C8388">
        <v>747389</v>
      </c>
      <c r="D8388">
        <v>-7299111</v>
      </c>
      <c r="E8388">
        <v>1885</v>
      </c>
      <c r="F8388" t="s">
        <v>22</v>
      </c>
      <c r="G8388" t="s">
        <v>23</v>
      </c>
      <c r="H8388" t="s">
        <v>24</v>
      </c>
      <c r="I8388" t="s">
        <v>25</v>
      </c>
      <c r="J8388" t="s">
        <v>26</v>
      </c>
      <c r="K8388" s="1">
        <v>26099</v>
      </c>
      <c r="L8388" t="s">
        <v>27</v>
      </c>
      <c r="M8388" t="s">
        <v>28</v>
      </c>
      <c r="N8388" t="s">
        <v>29</v>
      </c>
      <c r="O8388" t="s">
        <v>30</v>
      </c>
      <c r="P8388" t="s">
        <v>31</v>
      </c>
      <c r="Q8388" s="2">
        <v>41001</v>
      </c>
      <c r="R8388" s="3">
        <v>224</v>
      </c>
      <c r="S8388" t="s">
        <v>27</v>
      </c>
      <c r="T8388">
        <v>900</v>
      </c>
      <c r="V8388" s="2">
        <v>40895</v>
      </c>
      <c r="W8388" s="3">
        <f t="shared" si="131"/>
        <v>8297</v>
      </c>
    </row>
    <row r="8389" spans="1:23" hidden="1">
      <c r="A8389">
        <v>23195200</v>
      </c>
      <c r="B8389" t="s">
        <v>21</v>
      </c>
      <c r="C8389">
        <v>747389</v>
      </c>
      <c r="D8389">
        <v>-7299111</v>
      </c>
      <c r="E8389">
        <v>1885</v>
      </c>
      <c r="F8389" t="s">
        <v>22</v>
      </c>
      <c r="G8389" t="s">
        <v>23</v>
      </c>
      <c r="H8389" t="s">
        <v>24</v>
      </c>
      <c r="I8389" t="s">
        <v>25</v>
      </c>
      <c r="J8389" t="s">
        <v>26</v>
      </c>
      <c r="K8389" s="1">
        <v>26099</v>
      </c>
      <c r="L8389" t="s">
        <v>27</v>
      </c>
      <c r="M8389" t="s">
        <v>28</v>
      </c>
      <c r="N8389" t="s">
        <v>29</v>
      </c>
      <c r="O8389" t="s">
        <v>30</v>
      </c>
      <c r="P8389" t="s">
        <v>31</v>
      </c>
      <c r="Q8389" s="2">
        <v>41002</v>
      </c>
      <c r="R8389" s="3">
        <v>0</v>
      </c>
      <c r="S8389" t="s">
        <v>27</v>
      </c>
      <c r="T8389">
        <v>900</v>
      </c>
      <c r="V8389" s="2">
        <v>40896</v>
      </c>
      <c r="W8389" s="3">
        <f t="shared" si="131"/>
        <v>8298</v>
      </c>
    </row>
    <row r="8390" spans="1:23" hidden="1">
      <c r="A8390">
        <v>23195200</v>
      </c>
      <c r="B8390" t="s">
        <v>21</v>
      </c>
      <c r="C8390">
        <v>747389</v>
      </c>
      <c r="D8390">
        <v>-7299111</v>
      </c>
      <c r="E8390">
        <v>1885</v>
      </c>
      <c r="F8390" t="s">
        <v>22</v>
      </c>
      <c r="G8390" t="s">
        <v>23</v>
      </c>
      <c r="H8390" t="s">
        <v>24</v>
      </c>
      <c r="I8390" t="s">
        <v>25</v>
      </c>
      <c r="J8390" t="s">
        <v>26</v>
      </c>
      <c r="K8390" s="1">
        <v>26099</v>
      </c>
      <c r="L8390" t="s">
        <v>27</v>
      </c>
      <c r="M8390" t="s">
        <v>28</v>
      </c>
      <c r="N8390" t="s">
        <v>29</v>
      </c>
      <c r="O8390" t="s">
        <v>30</v>
      </c>
      <c r="P8390" t="s">
        <v>31</v>
      </c>
      <c r="Q8390" s="2">
        <v>41003</v>
      </c>
      <c r="R8390" s="3">
        <v>23</v>
      </c>
      <c r="S8390" t="s">
        <v>27</v>
      </c>
      <c r="T8390">
        <v>900</v>
      </c>
      <c r="V8390" s="2">
        <v>40897</v>
      </c>
      <c r="W8390" s="3">
        <f t="shared" si="131"/>
        <v>8299</v>
      </c>
    </row>
    <row r="8391" spans="1:23" hidden="1">
      <c r="A8391">
        <v>23195200</v>
      </c>
      <c r="B8391" t="s">
        <v>21</v>
      </c>
      <c r="C8391">
        <v>747389</v>
      </c>
      <c r="D8391">
        <v>-7299111</v>
      </c>
      <c r="E8391">
        <v>1885</v>
      </c>
      <c r="F8391" t="s">
        <v>22</v>
      </c>
      <c r="G8391" t="s">
        <v>23</v>
      </c>
      <c r="H8391" t="s">
        <v>24</v>
      </c>
      <c r="I8391" t="s">
        <v>25</v>
      </c>
      <c r="J8391" t="s">
        <v>26</v>
      </c>
      <c r="K8391" s="1">
        <v>26099</v>
      </c>
      <c r="L8391" t="s">
        <v>27</v>
      </c>
      <c r="M8391" t="s">
        <v>28</v>
      </c>
      <c r="N8391" t="s">
        <v>29</v>
      </c>
      <c r="O8391" t="s">
        <v>30</v>
      </c>
      <c r="P8391" t="s">
        <v>31</v>
      </c>
      <c r="Q8391" s="2">
        <v>41004</v>
      </c>
      <c r="R8391" s="3">
        <v>224</v>
      </c>
      <c r="S8391" t="s">
        <v>27</v>
      </c>
      <c r="T8391">
        <v>900</v>
      </c>
      <c r="V8391" s="2">
        <v>40898</v>
      </c>
      <c r="W8391" s="3">
        <f t="shared" si="131"/>
        <v>8300</v>
      </c>
    </row>
    <row r="8392" spans="1:23" hidden="1">
      <c r="A8392">
        <v>23195200</v>
      </c>
      <c r="B8392" t="s">
        <v>21</v>
      </c>
      <c r="C8392">
        <v>747389</v>
      </c>
      <c r="D8392">
        <v>-7299111</v>
      </c>
      <c r="E8392">
        <v>1885</v>
      </c>
      <c r="F8392" t="s">
        <v>22</v>
      </c>
      <c r="G8392" t="s">
        <v>23</v>
      </c>
      <c r="H8392" t="s">
        <v>24</v>
      </c>
      <c r="I8392" t="s">
        <v>25</v>
      </c>
      <c r="J8392" t="s">
        <v>26</v>
      </c>
      <c r="K8392" s="1">
        <v>26099</v>
      </c>
      <c r="L8392" t="s">
        <v>27</v>
      </c>
      <c r="M8392" t="s">
        <v>28</v>
      </c>
      <c r="N8392" t="s">
        <v>29</v>
      </c>
      <c r="O8392" t="s">
        <v>30</v>
      </c>
      <c r="P8392" t="s">
        <v>31</v>
      </c>
      <c r="Q8392" s="2">
        <v>41005</v>
      </c>
      <c r="R8392" s="3">
        <v>112</v>
      </c>
      <c r="S8392" t="s">
        <v>27</v>
      </c>
      <c r="T8392">
        <v>900</v>
      </c>
      <c r="V8392" s="2">
        <v>40899</v>
      </c>
      <c r="W8392" s="3">
        <f t="shared" si="131"/>
        <v>8301</v>
      </c>
    </row>
    <row r="8393" spans="1:23" hidden="1">
      <c r="A8393">
        <v>23195200</v>
      </c>
      <c r="B8393" t="s">
        <v>21</v>
      </c>
      <c r="C8393">
        <v>747389</v>
      </c>
      <c r="D8393">
        <v>-7299111</v>
      </c>
      <c r="E8393">
        <v>1885</v>
      </c>
      <c r="F8393" t="s">
        <v>22</v>
      </c>
      <c r="G8393" t="s">
        <v>23</v>
      </c>
      <c r="H8393" t="s">
        <v>24</v>
      </c>
      <c r="I8393" t="s">
        <v>25</v>
      </c>
      <c r="J8393" t="s">
        <v>26</v>
      </c>
      <c r="K8393" s="1">
        <v>26099</v>
      </c>
      <c r="L8393" t="s">
        <v>27</v>
      </c>
      <c r="M8393" t="s">
        <v>28</v>
      </c>
      <c r="N8393" t="s">
        <v>29</v>
      </c>
      <c r="O8393" t="s">
        <v>30</v>
      </c>
      <c r="P8393" t="s">
        <v>31</v>
      </c>
      <c r="Q8393" s="2">
        <v>41006</v>
      </c>
      <c r="R8393" s="3">
        <v>165</v>
      </c>
      <c r="S8393" t="s">
        <v>27</v>
      </c>
      <c r="T8393">
        <v>900</v>
      </c>
      <c r="V8393" s="2">
        <v>40900</v>
      </c>
      <c r="W8393" s="3">
        <f t="shared" si="131"/>
        <v>8302</v>
      </c>
    </row>
    <row r="8394" spans="1:23" hidden="1">
      <c r="A8394">
        <v>23195200</v>
      </c>
      <c r="B8394" t="s">
        <v>21</v>
      </c>
      <c r="C8394">
        <v>747389</v>
      </c>
      <c r="D8394">
        <v>-7299111</v>
      </c>
      <c r="E8394">
        <v>1885</v>
      </c>
      <c r="F8394" t="s">
        <v>22</v>
      </c>
      <c r="G8394" t="s">
        <v>23</v>
      </c>
      <c r="H8394" t="s">
        <v>24</v>
      </c>
      <c r="I8394" t="s">
        <v>25</v>
      </c>
      <c r="J8394" t="s">
        <v>26</v>
      </c>
      <c r="K8394" s="1">
        <v>26099</v>
      </c>
      <c r="L8394" t="s">
        <v>27</v>
      </c>
      <c r="M8394" t="s">
        <v>28</v>
      </c>
      <c r="N8394" t="s">
        <v>29</v>
      </c>
      <c r="O8394" t="s">
        <v>30</v>
      </c>
      <c r="P8394" t="s">
        <v>31</v>
      </c>
      <c r="Q8394" s="2">
        <v>41007</v>
      </c>
      <c r="R8394" s="3">
        <v>72</v>
      </c>
      <c r="S8394" t="s">
        <v>27</v>
      </c>
      <c r="T8394">
        <v>900</v>
      </c>
      <c r="V8394" s="2">
        <v>40901</v>
      </c>
      <c r="W8394" s="3">
        <f t="shared" si="131"/>
        <v>8303</v>
      </c>
    </row>
    <row r="8395" spans="1:23" hidden="1">
      <c r="A8395">
        <v>23195200</v>
      </c>
      <c r="B8395" t="s">
        <v>21</v>
      </c>
      <c r="C8395">
        <v>747389</v>
      </c>
      <c r="D8395">
        <v>-7299111</v>
      </c>
      <c r="E8395">
        <v>1885</v>
      </c>
      <c r="F8395" t="s">
        <v>22</v>
      </c>
      <c r="G8395" t="s">
        <v>23</v>
      </c>
      <c r="H8395" t="s">
        <v>24</v>
      </c>
      <c r="I8395" t="s">
        <v>25</v>
      </c>
      <c r="J8395" t="s">
        <v>26</v>
      </c>
      <c r="K8395" s="1">
        <v>26099</v>
      </c>
      <c r="L8395" t="s">
        <v>27</v>
      </c>
      <c r="M8395" t="s">
        <v>28</v>
      </c>
      <c r="N8395" t="s">
        <v>29</v>
      </c>
      <c r="O8395" t="s">
        <v>30</v>
      </c>
      <c r="P8395" t="s">
        <v>31</v>
      </c>
      <c r="Q8395" s="2">
        <v>41008</v>
      </c>
      <c r="R8395" s="3">
        <v>428</v>
      </c>
      <c r="S8395" t="s">
        <v>27</v>
      </c>
      <c r="T8395">
        <v>900</v>
      </c>
      <c r="V8395" s="2">
        <v>40902</v>
      </c>
      <c r="W8395" s="3">
        <f t="shared" si="131"/>
        <v>8304</v>
      </c>
    </row>
    <row r="8396" spans="1:23" hidden="1">
      <c r="A8396">
        <v>23195200</v>
      </c>
      <c r="B8396" t="s">
        <v>21</v>
      </c>
      <c r="C8396">
        <v>747389</v>
      </c>
      <c r="D8396">
        <v>-7299111</v>
      </c>
      <c r="E8396">
        <v>1885</v>
      </c>
      <c r="F8396" t="s">
        <v>22</v>
      </c>
      <c r="G8396" t="s">
        <v>23</v>
      </c>
      <c r="H8396" t="s">
        <v>24</v>
      </c>
      <c r="I8396" t="s">
        <v>25</v>
      </c>
      <c r="J8396" t="s">
        <v>26</v>
      </c>
      <c r="K8396" s="1">
        <v>26099</v>
      </c>
      <c r="L8396" t="s">
        <v>27</v>
      </c>
      <c r="M8396" t="s">
        <v>28</v>
      </c>
      <c r="N8396" t="s">
        <v>29</v>
      </c>
      <c r="O8396" t="s">
        <v>30</v>
      </c>
      <c r="P8396" t="s">
        <v>31</v>
      </c>
      <c r="Q8396" s="2">
        <v>41009</v>
      </c>
      <c r="R8396" s="3">
        <v>183</v>
      </c>
      <c r="S8396" t="s">
        <v>27</v>
      </c>
      <c r="T8396">
        <v>900</v>
      </c>
      <c r="V8396" s="2">
        <v>40903</v>
      </c>
      <c r="W8396" s="3">
        <f t="shared" si="131"/>
        <v>8305</v>
      </c>
    </row>
    <row r="8397" spans="1:23" hidden="1">
      <c r="A8397">
        <v>23195200</v>
      </c>
      <c r="B8397" t="s">
        <v>21</v>
      </c>
      <c r="C8397">
        <v>747389</v>
      </c>
      <c r="D8397">
        <v>-7299111</v>
      </c>
      <c r="E8397">
        <v>1885</v>
      </c>
      <c r="F8397" t="s">
        <v>22</v>
      </c>
      <c r="G8397" t="s">
        <v>23</v>
      </c>
      <c r="H8397" t="s">
        <v>24</v>
      </c>
      <c r="I8397" t="s">
        <v>25</v>
      </c>
      <c r="J8397" t="s">
        <v>26</v>
      </c>
      <c r="K8397" s="1">
        <v>26099</v>
      </c>
      <c r="L8397" t="s">
        <v>27</v>
      </c>
      <c r="M8397" t="s">
        <v>28</v>
      </c>
      <c r="N8397" t="s">
        <v>29</v>
      </c>
      <c r="O8397" t="s">
        <v>30</v>
      </c>
      <c r="P8397" t="s">
        <v>31</v>
      </c>
      <c r="Q8397" s="2">
        <v>41010</v>
      </c>
      <c r="R8397" s="3">
        <v>235</v>
      </c>
      <c r="S8397" t="s">
        <v>27</v>
      </c>
      <c r="T8397">
        <v>900</v>
      </c>
      <c r="V8397" s="2">
        <v>40904</v>
      </c>
      <c r="W8397" s="3">
        <f t="shared" si="131"/>
        <v>8306</v>
      </c>
    </row>
    <row r="8398" spans="1:23" hidden="1">
      <c r="A8398">
        <v>23195200</v>
      </c>
      <c r="B8398" t="s">
        <v>21</v>
      </c>
      <c r="C8398">
        <v>747389</v>
      </c>
      <c r="D8398">
        <v>-7299111</v>
      </c>
      <c r="E8398">
        <v>1885</v>
      </c>
      <c r="F8398" t="s">
        <v>22</v>
      </c>
      <c r="G8398" t="s">
        <v>23</v>
      </c>
      <c r="H8398" t="s">
        <v>24</v>
      </c>
      <c r="I8398" t="s">
        <v>25</v>
      </c>
      <c r="J8398" t="s">
        <v>26</v>
      </c>
      <c r="K8398" s="1">
        <v>26099</v>
      </c>
      <c r="L8398" t="s">
        <v>27</v>
      </c>
      <c r="M8398" t="s">
        <v>28</v>
      </c>
      <c r="N8398" t="s">
        <v>29</v>
      </c>
      <c r="O8398" t="s">
        <v>30</v>
      </c>
      <c r="P8398" t="s">
        <v>31</v>
      </c>
      <c r="Q8398" s="2">
        <v>41011</v>
      </c>
      <c r="R8398" s="3">
        <v>197</v>
      </c>
      <c r="S8398" t="s">
        <v>27</v>
      </c>
      <c r="T8398">
        <v>900</v>
      </c>
      <c r="V8398" s="2">
        <v>40905</v>
      </c>
      <c r="W8398" s="3">
        <f t="shared" si="131"/>
        <v>8307</v>
      </c>
    </row>
    <row r="8399" spans="1:23" hidden="1">
      <c r="A8399">
        <v>23195200</v>
      </c>
      <c r="B8399" t="s">
        <v>21</v>
      </c>
      <c r="C8399">
        <v>747389</v>
      </c>
      <c r="D8399">
        <v>-7299111</v>
      </c>
      <c r="E8399">
        <v>1885</v>
      </c>
      <c r="F8399" t="s">
        <v>22</v>
      </c>
      <c r="G8399" t="s">
        <v>23</v>
      </c>
      <c r="H8399" t="s">
        <v>24</v>
      </c>
      <c r="I8399" t="s">
        <v>25</v>
      </c>
      <c r="J8399" t="s">
        <v>26</v>
      </c>
      <c r="K8399" s="1">
        <v>26099</v>
      </c>
      <c r="L8399" t="s">
        <v>27</v>
      </c>
      <c r="M8399" t="s">
        <v>28</v>
      </c>
      <c r="N8399" t="s">
        <v>29</v>
      </c>
      <c r="O8399" t="s">
        <v>30</v>
      </c>
      <c r="P8399" t="s">
        <v>31</v>
      </c>
      <c r="Q8399" s="2">
        <v>41012</v>
      </c>
      <c r="R8399" s="3">
        <v>2</v>
      </c>
      <c r="S8399" t="s">
        <v>27</v>
      </c>
      <c r="T8399">
        <v>900</v>
      </c>
      <c r="V8399" s="2">
        <v>40906</v>
      </c>
      <c r="W8399" s="3">
        <f t="shared" si="131"/>
        <v>8308</v>
      </c>
    </row>
    <row r="8400" spans="1:23" hidden="1">
      <c r="A8400">
        <v>23195200</v>
      </c>
      <c r="B8400" t="s">
        <v>21</v>
      </c>
      <c r="C8400">
        <v>747389</v>
      </c>
      <c r="D8400">
        <v>-7299111</v>
      </c>
      <c r="E8400">
        <v>1885</v>
      </c>
      <c r="F8400" t="s">
        <v>22</v>
      </c>
      <c r="G8400" t="s">
        <v>23</v>
      </c>
      <c r="H8400" t="s">
        <v>24</v>
      </c>
      <c r="I8400" t="s">
        <v>25</v>
      </c>
      <c r="J8400" t="s">
        <v>26</v>
      </c>
      <c r="K8400" s="1">
        <v>26099</v>
      </c>
      <c r="L8400" t="s">
        <v>27</v>
      </c>
      <c r="M8400" t="s">
        <v>28</v>
      </c>
      <c r="N8400" t="s">
        <v>29</v>
      </c>
      <c r="O8400" t="s">
        <v>30</v>
      </c>
      <c r="P8400" t="s">
        <v>31</v>
      </c>
      <c r="Q8400" s="2">
        <v>41013</v>
      </c>
      <c r="R8400" s="3">
        <v>35</v>
      </c>
      <c r="S8400" t="s">
        <v>27</v>
      </c>
      <c r="T8400">
        <v>900</v>
      </c>
      <c r="V8400" s="2">
        <v>40907</v>
      </c>
      <c r="W8400" s="3">
        <f t="shared" si="131"/>
        <v>8309</v>
      </c>
    </row>
    <row r="8401" spans="1:23" hidden="1">
      <c r="A8401">
        <v>23195200</v>
      </c>
      <c r="B8401" t="s">
        <v>21</v>
      </c>
      <c r="C8401">
        <v>747389</v>
      </c>
      <c r="D8401">
        <v>-7299111</v>
      </c>
      <c r="E8401">
        <v>1885</v>
      </c>
      <c r="F8401" t="s">
        <v>22</v>
      </c>
      <c r="G8401" t="s">
        <v>23</v>
      </c>
      <c r="H8401" t="s">
        <v>24</v>
      </c>
      <c r="I8401" t="s">
        <v>25</v>
      </c>
      <c r="J8401" t="s">
        <v>26</v>
      </c>
      <c r="K8401" s="1">
        <v>26099</v>
      </c>
      <c r="L8401" t="s">
        <v>27</v>
      </c>
      <c r="M8401" t="s">
        <v>28</v>
      </c>
      <c r="N8401" t="s">
        <v>29</v>
      </c>
      <c r="O8401" t="s">
        <v>30</v>
      </c>
      <c r="P8401" t="s">
        <v>31</v>
      </c>
      <c r="Q8401" s="2">
        <v>41014</v>
      </c>
      <c r="R8401" s="3">
        <v>6</v>
      </c>
      <c r="S8401" t="s">
        <v>27</v>
      </c>
      <c r="T8401">
        <v>900</v>
      </c>
      <c r="V8401" s="2">
        <v>40908</v>
      </c>
      <c r="W8401" s="3">
        <f t="shared" si="131"/>
        <v>8310</v>
      </c>
    </row>
    <row r="8402" spans="1:23" hidden="1">
      <c r="A8402">
        <v>23195200</v>
      </c>
      <c r="B8402" t="s">
        <v>21</v>
      </c>
      <c r="C8402">
        <v>747389</v>
      </c>
      <c r="D8402">
        <v>-7299111</v>
      </c>
      <c r="E8402">
        <v>1885</v>
      </c>
      <c r="F8402" t="s">
        <v>22</v>
      </c>
      <c r="G8402" t="s">
        <v>23</v>
      </c>
      <c r="H8402" t="s">
        <v>24</v>
      </c>
      <c r="I8402" t="s">
        <v>25</v>
      </c>
      <c r="J8402" t="s">
        <v>26</v>
      </c>
      <c r="K8402" s="1">
        <v>26099</v>
      </c>
      <c r="L8402" t="s">
        <v>27</v>
      </c>
      <c r="M8402" t="s">
        <v>28</v>
      </c>
      <c r="N8402" t="s">
        <v>29</v>
      </c>
      <c r="O8402" t="s">
        <v>30</v>
      </c>
      <c r="P8402" t="s">
        <v>31</v>
      </c>
      <c r="Q8402" s="2">
        <v>41015</v>
      </c>
      <c r="R8402" s="3">
        <v>159</v>
      </c>
      <c r="S8402" t="s">
        <v>27</v>
      </c>
      <c r="T8402">
        <v>900</v>
      </c>
      <c r="V8402" s="2">
        <v>40909</v>
      </c>
      <c r="W8402" s="3">
        <f t="shared" si="131"/>
        <v>8311</v>
      </c>
    </row>
    <row r="8403" spans="1:23" hidden="1">
      <c r="A8403">
        <v>23195200</v>
      </c>
      <c r="B8403" t="s">
        <v>21</v>
      </c>
      <c r="C8403">
        <v>747389</v>
      </c>
      <c r="D8403">
        <v>-7299111</v>
      </c>
      <c r="E8403">
        <v>1885</v>
      </c>
      <c r="F8403" t="s">
        <v>22</v>
      </c>
      <c r="G8403" t="s">
        <v>23</v>
      </c>
      <c r="H8403" t="s">
        <v>24</v>
      </c>
      <c r="I8403" t="s">
        <v>25</v>
      </c>
      <c r="J8403" t="s">
        <v>26</v>
      </c>
      <c r="K8403" s="1">
        <v>26099</v>
      </c>
      <c r="L8403" t="s">
        <v>27</v>
      </c>
      <c r="M8403" t="s">
        <v>28</v>
      </c>
      <c r="N8403" t="s">
        <v>29</v>
      </c>
      <c r="O8403" t="s">
        <v>30</v>
      </c>
      <c r="P8403" t="s">
        <v>31</v>
      </c>
      <c r="Q8403" s="2">
        <v>41016</v>
      </c>
      <c r="R8403" s="3">
        <v>282</v>
      </c>
      <c r="S8403" t="s">
        <v>27</v>
      </c>
      <c r="T8403">
        <v>900</v>
      </c>
      <c r="V8403" s="2">
        <v>40910</v>
      </c>
      <c r="W8403" s="3">
        <f t="shared" si="131"/>
        <v>8312</v>
      </c>
    </row>
    <row r="8404" spans="1:23" hidden="1">
      <c r="A8404">
        <v>23195200</v>
      </c>
      <c r="B8404" t="s">
        <v>21</v>
      </c>
      <c r="C8404">
        <v>747389</v>
      </c>
      <c r="D8404">
        <v>-7299111</v>
      </c>
      <c r="E8404">
        <v>1885</v>
      </c>
      <c r="F8404" t="s">
        <v>22</v>
      </c>
      <c r="G8404" t="s">
        <v>23</v>
      </c>
      <c r="H8404" t="s">
        <v>24</v>
      </c>
      <c r="I8404" t="s">
        <v>25</v>
      </c>
      <c r="J8404" t="s">
        <v>26</v>
      </c>
      <c r="K8404" s="1">
        <v>26099</v>
      </c>
      <c r="L8404" t="s">
        <v>27</v>
      </c>
      <c r="M8404" t="s">
        <v>28</v>
      </c>
      <c r="N8404" t="s">
        <v>29</v>
      </c>
      <c r="O8404" t="s">
        <v>30</v>
      </c>
      <c r="P8404" t="s">
        <v>31</v>
      </c>
      <c r="Q8404" s="2">
        <v>41018</v>
      </c>
      <c r="R8404" s="3">
        <v>48</v>
      </c>
      <c r="S8404" t="s">
        <v>27</v>
      </c>
      <c r="T8404">
        <v>900</v>
      </c>
      <c r="V8404" s="2">
        <v>40911</v>
      </c>
      <c r="W8404" s="3">
        <f t="shared" si="131"/>
        <v>8313</v>
      </c>
    </row>
    <row r="8405" spans="1:23" hidden="1">
      <c r="A8405">
        <v>23195200</v>
      </c>
      <c r="B8405" t="s">
        <v>21</v>
      </c>
      <c r="C8405">
        <v>747389</v>
      </c>
      <c r="D8405">
        <v>-7299111</v>
      </c>
      <c r="E8405">
        <v>1885</v>
      </c>
      <c r="F8405" t="s">
        <v>22</v>
      </c>
      <c r="G8405" t="s">
        <v>23</v>
      </c>
      <c r="H8405" t="s">
        <v>24</v>
      </c>
      <c r="I8405" t="s">
        <v>25</v>
      </c>
      <c r="J8405" t="s">
        <v>26</v>
      </c>
      <c r="K8405" s="1">
        <v>26099</v>
      </c>
      <c r="L8405" t="s">
        <v>27</v>
      </c>
      <c r="M8405" t="s">
        <v>28</v>
      </c>
      <c r="N8405" t="s">
        <v>29</v>
      </c>
      <c r="O8405" t="s">
        <v>30</v>
      </c>
      <c r="P8405" t="s">
        <v>31</v>
      </c>
      <c r="Q8405" s="2">
        <v>41019</v>
      </c>
      <c r="R8405" s="3">
        <v>17</v>
      </c>
      <c r="S8405" t="s">
        <v>27</v>
      </c>
      <c r="T8405">
        <v>900</v>
      </c>
      <c r="V8405" s="2">
        <v>40912</v>
      </c>
      <c r="W8405" s="3">
        <f t="shared" si="131"/>
        <v>8314</v>
      </c>
    </row>
    <row r="8406" spans="1:23" hidden="1">
      <c r="A8406">
        <v>23195200</v>
      </c>
      <c r="B8406" t="s">
        <v>21</v>
      </c>
      <c r="C8406">
        <v>747389</v>
      </c>
      <c r="D8406">
        <v>-7299111</v>
      </c>
      <c r="E8406">
        <v>1885</v>
      </c>
      <c r="F8406" t="s">
        <v>22</v>
      </c>
      <c r="G8406" t="s">
        <v>23</v>
      </c>
      <c r="H8406" t="s">
        <v>24</v>
      </c>
      <c r="I8406" t="s">
        <v>25</v>
      </c>
      <c r="J8406" t="s">
        <v>26</v>
      </c>
      <c r="K8406" s="1">
        <v>26099</v>
      </c>
      <c r="L8406" t="s">
        <v>27</v>
      </c>
      <c r="M8406" t="s">
        <v>28</v>
      </c>
      <c r="N8406" t="s">
        <v>29</v>
      </c>
      <c r="O8406" t="s">
        <v>30</v>
      </c>
      <c r="P8406" t="s">
        <v>31</v>
      </c>
      <c r="Q8406" s="2">
        <v>41020</v>
      </c>
      <c r="R8406" s="3">
        <v>95</v>
      </c>
      <c r="S8406" t="s">
        <v>27</v>
      </c>
      <c r="T8406">
        <v>900</v>
      </c>
      <c r="V8406" s="2">
        <v>40913</v>
      </c>
      <c r="W8406" s="3">
        <f t="shared" si="131"/>
        <v>8315</v>
      </c>
    </row>
    <row r="8407" spans="1:23" hidden="1">
      <c r="A8407">
        <v>23195200</v>
      </c>
      <c r="B8407" t="s">
        <v>21</v>
      </c>
      <c r="C8407">
        <v>747389</v>
      </c>
      <c r="D8407">
        <v>-7299111</v>
      </c>
      <c r="E8407">
        <v>1885</v>
      </c>
      <c r="F8407" t="s">
        <v>22</v>
      </c>
      <c r="G8407" t="s">
        <v>23</v>
      </c>
      <c r="H8407" t="s">
        <v>24</v>
      </c>
      <c r="I8407" t="s">
        <v>25</v>
      </c>
      <c r="J8407" t="s">
        <v>26</v>
      </c>
      <c r="K8407" s="1">
        <v>26099</v>
      </c>
      <c r="L8407" t="s">
        <v>27</v>
      </c>
      <c r="M8407" t="s">
        <v>28</v>
      </c>
      <c r="N8407" t="s">
        <v>29</v>
      </c>
      <c r="O8407" t="s">
        <v>30</v>
      </c>
      <c r="P8407" t="s">
        <v>31</v>
      </c>
      <c r="Q8407" s="2">
        <v>41021</v>
      </c>
      <c r="R8407" s="3">
        <v>63</v>
      </c>
      <c r="S8407" t="s">
        <v>27</v>
      </c>
      <c r="T8407">
        <v>900</v>
      </c>
      <c r="V8407" s="2">
        <v>40914</v>
      </c>
      <c r="W8407" s="3">
        <f t="shared" si="131"/>
        <v>8316</v>
      </c>
    </row>
    <row r="8408" spans="1:23" hidden="1">
      <c r="A8408">
        <v>23195200</v>
      </c>
      <c r="B8408" t="s">
        <v>21</v>
      </c>
      <c r="C8408">
        <v>747389</v>
      </c>
      <c r="D8408">
        <v>-7299111</v>
      </c>
      <c r="E8408">
        <v>1885</v>
      </c>
      <c r="F8408" t="s">
        <v>22</v>
      </c>
      <c r="G8408" t="s">
        <v>23</v>
      </c>
      <c r="H8408" t="s">
        <v>24</v>
      </c>
      <c r="I8408" t="s">
        <v>25</v>
      </c>
      <c r="J8408" t="s">
        <v>26</v>
      </c>
      <c r="K8408" s="1">
        <v>26099</v>
      </c>
      <c r="L8408" t="s">
        <v>27</v>
      </c>
      <c r="M8408" t="s">
        <v>28</v>
      </c>
      <c r="N8408" t="s">
        <v>29</v>
      </c>
      <c r="O8408" t="s">
        <v>30</v>
      </c>
      <c r="P8408" t="s">
        <v>31</v>
      </c>
      <c r="Q8408" s="2">
        <v>41022</v>
      </c>
      <c r="R8408" s="3">
        <v>14</v>
      </c>
      <c r="S8408" t="s">
        <v>27</v>
      </c>
      <c r="T8408">
        <v>900</v>
      </c>
      <c r="V8408" s="2">
        <v>40915</v>
      </c>
      <c r="W8408" s="3">
        <f t="shared" si="131"/>
        <v>8317</v>
      </c>
    </row>
    <row r="8409" spans="1:23" hidden="1">
      <c r="A8409">
        <v>23195200</v>
      </c>
      <c r="B8409" t="s">
        <v>21</v>
      </c>
      <c r="C8409">
        <v>747389</v>
      </c>
      <c r="D8409">
        <v>-7299111</v>
      </c>
      <c r="E8409">
        <v>1885</v>
      </c>
      <c r="F8409" t="s">
        <v>22</v>
      </c>
      <c r="G8409" t="s">
        <v>23</v>
      </c>
      <c r="H8409" t="s">
        <v>24</v>
      </c>
      <c r="I8409" t="s">
        <v>25</v>
      </c>
      <c r="J8409" t="s">
        <v>26</v>
      </c>
      <c r="K8409" s="1">
        <v>26099</v>
      </c>
      <c r="L8409" t="s">
        <v>27</v>
      </c>
      <c r="M8409" t="s">
        <v>28</v>
      </c>
      <c r="N8409" t="s">
        <v>29</v>
      </c>
      <c r="O8409" t="s">
        <v>30</v>
      </c>
      <c r="P8409" t="s">
        <v>31</v>
      </c>
      <c r="Q8409" s="2">
        <v>41023</v>
      </c>
      <c r="R8409" s="3">
        <v>0</v>
      </c>
      <c r="S8409" t="s">
        <v>27</v>
      </c>
      <c r="T8409">
        <v>900</v>
      </c>
      <c r="V8409" s="2">
        <v>40916</v>
      </c>
      <c r="W8409" s="3">
        <f t="shared" si="131"/>
        <v>8318</v>
      </c>
    </row>
    <row r="8410" spans="1:23" hidden="1">
      <c r="A8410">
        <v>23195200</v>
      </c>
      <c r="B8410" t="s">
        <v>21</v>
      </c>
      <c r="C8410">
        <v>747389</v>
      </c>
      <c r="D8410">
        <v>-7299111</v>
      </c>
      <c r="E8410">
        <v>1885</v>
      </c>
      <c r="F8410" t="s">
        <v>22</v>
      </c>
      <c r="G8410" t="s">
        <v>23</v>
      </c>
      <c r="H8410" t="s">
        <v>24</v>
      </c>
      <c r="I8410" t="s">
        <v>25</v>
      </c>
      <c r="J8410" t="s">
        <v>26</v>
      </c>
      <c r="K8410" s="1">
        <v>26099</v>
      </c>
      <c r="L8410" t="s">
        <v>27</v>
      </c>
      <c r="M8410" t="s">
        <v>28</v>
      </c>
      <c r="N8410" t="s">
        <v>29</v>
      </c>
      <c r="O8410" t="s">
        <v>30</v>
      </c>
      <c r="P8410" t="s">
        <v>31</v>
      </c>
      <c r="Q8410" s="2">
        <v>41024</v>
      </c>
      <c r="R8410" s="3">
        <v>0</v>
      </c>
      <c r="S8410" t="s">
        <v>27</v>
      </c>
      <c r="T8410">
        <v>900</v>
      </c>
      <c r="V8410" s="2">
        <v>40917</v>
      </c>
      <c r="W8410" s="3">
        <f t="shared" si="131"/>
        <v>8319</v>
      </c>
    </row>
    <row r="8411" spans="1:23" hidden="1">
      <c r="A8411">
        <v>23195200</v>
      </c>
      <c r="B8411" t="s">
        <v>21</v>
      </c>
      <c r="C8411">
        <v>747389</v>
      </c>
      <c r="D8411">
        <v>-7299111</v>
      </c>
      <c r="E8411">
        <v>1885</v>
      </c>
      <c r="F8411" t="s">
        <v>22</v>
      </c>
      <c r="G8411" t="s">
        <v>23</v>
      </c>
      <c r="H8411" t="s">
        <v>24</v>
      </c>
      <c r="I8411" t="s">
        <v>25</v>
      </c>
      <c r="J8411" t="s">
        <v>26</v>
      </c>
      <c r="K8411" s="1">
        <v>26099</v>
      </c>
      <c r="L8411" t="s">
        <v>27</v>
      </c>
      <c r="M8411" t="s">
        <v>28</v>
      </c>
      <c r="N8411" t="s">
        <v>29</v>
      </c>
      <c r="O8411" t="s">
        <v>30</v>
      </c>
      <c r="P8411" t="s">
        <v>31</v>
      </c>
      <c r="Q8411" s="2">
        <v>41025</v>
      </c>
      <c r="R8411" s="3">
        <v>13</v>
      </c>
      <c r="S8411" t="s">
        <v>27</v>
      </c>
      <c r="T8411">
        <v>900</v>
      </c>
      <c r="V8411" s="2">
        <v>40918</v>
      </c>
      <c r="W8411" s="3">
        <f t="shared" si="131"/>
        <v>8320</v>
      </c>
    </row>
    <row r="8412" spans="1:23" hidden="1">
      <c r="A8412">
        <v>23195200</v>
      </c>
      <c r="B8412" t="s">
        <v>21</v>
      </c>
      <c r="C8412">
        <v>747389</v>
      </c>
      <c r="D8412">
        <v>-7299111</v>
      </c>
      <c r="E8412">
        <v>1885</v>
      </c>
      <c r="F8412" t="s">
        <v>22</v>
      </c>
      <c r="G8412" t="s">
        <v>23</v>
      </c>
      <c r="H8412" t="s">
        <v>24</v>
      </c>
      <c r="I8412" t="s">
        <v>25</v>
      </c>
      <c r="J8412" t="s">
        <v>26</v>
      </c>
      <c r="K8412" s="1">
        <v>26099</v>
      </c>
      <c r="L8412" t="s">
        <v>27</v>
      </c>
      <c r="M8412" t="s">
        <v>28</v>
      </c>
      <c r="N8412" t="s">
        <v>29</v>
      </c>
      <c r="O8412" t="s">
        <v>30</v>
      </c>
      <c r="P8412" t="s">
        <v>31</v>
      </c>
      <c r="Q8412" s="2">
        <v>41026</v>
      </c>
      <c r="R8412" s="3">
        <v>0</v>
      </c>
      <c r="S8412" t="s">
        <v>27</v>
      </c>
      <c r="T8412">
        <v>900</v>
      </c>
      <c r="V8412" s="2">
        <v>40919</v>
      </c>
      <c r="W8412" s="3">
        <f t="shared" si="131"/>
        <v>8321</v>
      </c>
    </row>
    <row r="8413" spans="1:23" hidden="1">
      <c r="A8413">
        <v>23195200</v>
      </c>
      <c r="B8413" t="s">
        <v>21</v>
      </c>
      <c r="C8413">
        <v>747389</v>
      </c>
      <c r="D8413">
        <v>-7299111</v>
      </c>
      <c r="E8413">
        <v>1885</v>
      </c>
      <c r="F8413" t="s">
        <v>22</v>
      </c>
      <c r="G8413" t="s">
        <v>23</v>
      </c>
      <c r="H8413" t="s">
        <v>24</v>
      </c>
      <c r="I8413" t="s">
        <v>25</v>
      </c>
      <c r="J8413" t="s">
        <v>26</v>
      </c>
      <c r="K8413" s="1">
        <v>26099</v>
      </c>
      <c r="L8413" t="s">
        <v>27</v>
      </c>
      <c r="M8413" t="s">
        <v>28</v>
      </c>
      <c r="N8413" t="s">
        <v>29</v>
      </c>
      <c r="O8413" t="s">
        <v>30</v>
      </c>
      <c r="P8413" t="s">
        <v>31</v>
      </c>
      <c r="Q8413" s="2">
        <v>41027</v>
      </c>
      <c r="R8413" s="3">
        <v>0</v>
      </c>
      <c r="S8413" t="s">
        <v>27</v>
      </c>
      <c r="T8413">
        <v>900</v>
      </c>
      <c r="V8413" s="2">
        <v>40920</v>
      </c>
      <c r="W8413" s="3">
        <f t="shared" si="131"/>
        <v>8322</v>
      </c>
    </row>
    <row r="8414" spans="1:23" hidden="1">
      <c r="A8414">
        <v>23195200</v>
      </c>
      <c r="B8414" t="s">
        <v>21</v>
      </c>
      <c r="C8414">
        <v>747389</v>
      </c>
      <c r="D8414">
        <v>-7299111</v>
      </c>
      <c r="E8414">
        <v>1885</v>
      </c>
      <c r="F8414" t="s">
        <v>22</v>
      </c>
      <c r="G8414" t="s">
        <v>23</v>
      </c>
      <c r="H8414" t="s">
        <v>24</v>
      </c>
      <c r="I8414" t="s">
        <v>25</v>
      </c>
      <c r="J8414" t="s">
        <v>26</v>
      </c>
      <c r="K8414" s="1">
        <v>26099</v>
      </c>
      <c r="L8414" t="s">
        <v>27</v>
      </c>
      <c r="M8414" t="s">
        <v>28</v>
      </c>
      <c r="N8414" t="s">
        <v>29</v>
      </c>
      <c r="O8414" t="s">
        <v>30</v>
      </c>
      <c r="P8414" t="s">
        <v>31</v>
      </c>
      <c r="Q8414" s="2">
        <v>41028</v>
      </c>
      <c r="R8414" s="3">
        <v>9</v>
      </c>
      <c r="S8414" t="s">
        <v>27</v>
      </c>
      <c r="T8414">
        <v>900</v>
      </c>
      <c r="V8414" s="2">
        <v>40921</v>
      </c>
      <c r="W8414" s="3">
        <f t="shared" si="131"/>
        <v>8323</v>
      </c>
    </row>
    <row r="8415" spans="1:23" hidden="1">
      <c r="A8415">
        <v>23195200</v>
      </c>
      <c r="B8415" t="s">
        <v>21</v>
      </c>
      <c r="C8415">
        <v>747389</v>
      </c>
      <c r="D8415">
        <v>-7299111</v>
      </c>
      <c r="E8415">
        <v>1885</v>
      </c>
      <c r="F8415" t="s">
        <v>22</v>
      </c>
      <c r="G8415" t="s">
        <v>23</v>
      </c>
      <c r="H8415" t="s">
        <v>24</v>
      </c>
      <c r="I8415" t="s">
        <v>25</v>
      </c>
      <c r="J8415" t="s">
        <v>26</v>
      </c>
      <c r="K8415" s="1">
        <v>26099</v>
      </c>
      <c r="L8415" t="s">
        <v>27</v>
      </c>
      <c r="M8415" t="s">
        <v>28</v>
      </c>
      <c r="N8415" t="s">
        <v>29</v>
      </c>
      <c r="O8415" t="s">
        <v>30</v>
      </c>
      <c r="P8415" t="s">
        <v>31</v>
      </c>
      <c r="Q8415" s="2">
        <v>41029</v>
      </c>
      <c r="R8415" s="3">
        <v>64</v>
      </c>
      <c r="S8415" t="s">
        <v>27</v>
      </c>
      <c r="T8415">
        <v>900</v>
      </c>
      <c r="V8415" s="2">
        <v>40922</v>
      </c>
      <c r="W8415" s="3">
        <f t="shared" si="131"/>
        <v>8324</v>
      </c>
    </row>
    <row r="8416" spans="1:23" hidden="1">
      <c r="A8416">
        <v>23195200</v>
      </c>
      <c r="B8416" t="s">
        <v>21</v>
      </c>
      <c r="C8416">
        <v>747389</v>
      </c>
      <c r="D8416">
        <v>-7299111</v>
      </c>
      <c r="E8416">
        <v>1885</v>
      </c>
      <c r="F8416" t="s">
        <v>22</v>
      </c>
      <c r="G8416" t="s">
        <v>23</v>
      </c>
      <c r="H8416" t="s">
        <v>24</v>
      </c>
      <c r="I8416" t="s">
        <v>25</v>
      </c>
      <c r="J8416" t="s">
        <v>26</v>
      </c>
      <c r="K8416" s="1">
        <v>26099</v>
      </c>
      <c r="L8416" t="s">
        <v>27</v>
      </c>
      <c r="M8416" t="s">
        <v>28</v>
      </c>
      <c r="N8416" t="s">
        <v>29</v>
      </c>
      <c r="O8416" t="s">
        <v>30</v>
      </c>
      <c r="P8416" t="s">
        <v>31</v>
      </c>
      <c r="Q8416" s="2">
        <v>41030</v>
      </c>
      <c r="R8416" s="3">
        <v>116</v>
      </c>
      <c r="S8416" t="s">
        <v>27</v>
      </c>
      <c r="T8416">
        <v>900</v>
      </c>
      <c r="V8416" s="2">
        <v>40923</v>
      </c>
      <c r="W8416" s="3">
        <f t="shared" si="131"/>
        <v>8325</v>
      </c>
    </row>
    <row r="8417" spans="1:23" hidden="1">
      <c r="A8417">
        <v>23195200</v>
      </c>
      <c r="B8417" t="s">
        <v>21</v>
      </c>
      <c r="C8417">
        <v>747389</v>
      </c>
      <c r="D8417">
        <v>-7299111</v>
      </c>
      <c r="E8417">
        <v>1885</v>
      </c>
      <c r="F8417" t="s">
        <v>22</v>
      </c>
      <c r="G8417" t="s">
        <v>23</v>
      </c>
      <c r="H8417" t="s">
        <v>24</v>
      </c>
      <c r="I8417" t="s">
        <v>25</v>
      </c>
      <c r="J8417" t="s">
        <v>26</v>
      </c>
      <c r="K8417" s="1">
        <v>26099</v>
      </c>
      <c r="L8417" t="s">
        <v>27</v>
      </c>
      <c r="M8417" t="s">
        <v>28</v>
      </c>
      <c r="N8417" t="s">
        <v>29</v>
      </c>
      <c r="O8417" t="s">
        <v>30</v>
      </c>
      <c r="P8417" t="s">
        <v>31</v>
      </c>
      <c r="Q8417" s="2">
        <v>41031</v>
      </c>
      <c r="R8417" s="3">
        <v>9</v>
      </c>
      <c r="S8417" t="s">
        <v>27</v>
      </c>
      <c r="T8417">
        <v>900</v>
      </c>
      <c r="V8417" s="2">
        <v>40924</v>
      </c>
      <c r="W8417" s="3">
        <f t="shared" si="131"/>
        <v>8326</v>
      </c>
    </row>
    <row r="8418" spans="1:23" hidden="1">
      <c r="A8418">
        <v>23195200</v>
      </c>
      <c r="B8418" t="s">
        <v>21</v>
      </c>
      <c r="C8418">
        <v>747389</v>
      </c>
      <c r="D8418">
        <v>-7299111</v>
      </c>
      <c r="E8418">
        <v>1885</v>
      </c>
      <c r="F8418" t="s">
        <v>22</v>
      </c>
      <c r="G8418" t="s">
        <v>23</v>
      </c>
      <c r="H8418" t="s">
        <v>24</v>
      </c>
      <c r="I8418" t="s">
        <v>25</v>
      </c>
      <c r="J8418" t="s">
        <v>26</v>
      </c>
      <c r="K8418" s="1">
        <v>26099</v>
      </c>
      <c r="L8418" t="s">
        <v>27</v>
      </c>
      <c r="M8418" t="s">
        <v>28</v>
      </c>
      <c r="N8418" t="s">
        <v>29</v>
      </c>
      <c r="O8418" t="s">
        <v>30</v>
      </c>
      <c r="P8418" t="s">
        <v>31</v>
      </c>
      <c r="Q8418" s="2">
        <v>41032</v>
      </c>
      <c r="R8418" s="3">
        <v>344</v>
      </c>
      <c r="S8418" t="s">
        <v>27</v>
      </c>
      <c r="T8418">
        <v>900</v>
      </c>
      <c r="V8418" s="2">
        <v>40925</v>
      </c>
      <c r="W8418" s="3">
        <f t="shared" si="131"/>
        <v>8327</v>
      </c>
    </row>
    <row r="8419" spans="1:23" hidden="1">
      <c r="A8419">
        <v>23195200</v>
      </c>
      <c r="B8419" t="s">
        <v>21</v>
      </c>
      <c r="C8419">
        <v>747389</v>
      </c>
      <c r="D8419">
        <v>-7299111</v>
      </c>
      <c r="E8419">
        <v>1885</v>
      </c>
      <c r="F8419" t="s">
        <v>22</v>
      </c>
      <c r="G8419" t="s">
        <v>23</v>
      </c>
      <c r="H8419" t="s">
        <v>24</v>
      </c>
      <c r="I8419" t="s">
        <v>25</v>
      </c>
      <c r="J8419" t="s">
        <v>26</v>
      </c>
      <c r="K8419" s="1">
        <v>26099</v>
      </c>
      <c r="L8419" t="s">
        <v>27</v>
      </c>
      <c r="M8419" t="s">
        <v>28</v>
      </c>
      <c r="N8419" t="s">
        <v>29</v>
      </c>
      <c r="O8419" t="s">
        <v>30</v>
      </c>
      <c r="P8419" t="s">
        <v>31</v>
      </c>
      <c r="Q8419" s="2">
        <v>41033</v>
      </c>
      <c r="R8419" s="3">
        <v>0</v>
      </c>
      <c r="S8419" t="s">
        <v>27</v>
      </c>
      <c r="T8419">
        <v>900</v>
      </c>
      <c r="V8419" s="2">
        <v>40926</v>
      </c>
      <c r="W8419" s="3">
        <f t="shared" si="131"/>
        <v>8328</v>
      </c>
    </row>
    <row r="8420" spans="1:23" hidden="1">
      <c r="A8420">
        <v>23195200</v>
      </c>
      <c r="B8420" t="s">
        <v>21</v>
      </c>
      <c r="C8420">
        <v>747389</v>
      </c>
      <c r="D8420">
        <v>-7299111</v>
      </c>
      <c r="E8420">
        <v>1885</v>
      </c>
      <c r="F8420" t="s">
        <v>22</v>
      </c>
      <c r="G8420" t="s">
        <v>23</v>
      </c>
      <c r="H8420" t="s">
        <v>24</v>
      </c>
      <c r="I8420" t="s">
        <v>25</v>
      </c>
      <c r="J8420" t="s">
        <v>26</v>
      </c>
      <c r="K8420" s="1">
        <v>26099</v>
      </c>
      <c r="L8420" t="s">
        <v>27</v>
      </c>
      <c r="M8420" t="s">
        <v>28</v>
      </c>
      <c r="N8420" t="s">
        <v>29</v>
      </c>
      <c r="O8420" t="s">
        <v>30</v>
      </c>
      <c r="P8420" t="s">
        <v>31</v>
      </c>
      <c r="Q8420" s="2">
        <v>41034</v>
      </c>
      <c r="R8420" s="3">
        <v>81</v>
      </c>
      <c r="S8420" t="s">
        <v>27</v>
      </c>
      <c r="T8420">
        <v>900</v>
      </c>
      <c r="V8420" s="2">
        <v>40927</v>
      </c>
      <c r="W8420" s="3">
        <f t="shared" si="131"/>
        <v>8329</v>
      </c>
    </row>
    <row r="8421" spans="1:23" hidden="1">
      <c r="A8421">
        <v>23195200</v>
      </c>
      <c r="B8421" t="s">
        <v>21</v>
      </c>
      <c r="C8421">
        <v>747389</v>
      </c>
      <c r="D8421">
        <v>-7299111</v>
      </c>
      <c r="E8421">
        <v>1885</v>
      </c>
      <c r="F8421" t="s">
        <v>22</v>
      </c>
      <c r="G8421" t="s">
        <v>23</v>
      </c>
      <c r="H8421" t="s">
        <v>24</v>
      </c>
      <c r="I8421" t="s">
        <v>25</v>
      </c>
      <c r="J8421" t="s">
        <v>26</v>
      </c>
      <c r="K8421" s="1">
        <v>26099</v>
      </c>
      <c r="L8421" t="s">
        <v>27</v>
      </c>
      <c r="M8421" t="s">
        <v>28</v>
      </c>
      <c r="N8421" t="s">
        <v>29</v>
      </c>
      <c r="O8421" t="s">
        <v>30</v>
      </c>
      <c r="P8421" t="s">
        <v>31</v>
      </c>
      <c r="Q8421" s="2">
        <v>41035</v>
      </c>
      <c r="R8421" s="3">
        <v>78</v>
      </c>
      <c r="S8421" t="s">
        <v>27</v>
      </c>
      <c r="T8421">
        <v>900</v>
      </c>
      <c r="V8421" s="2">
        <v>40928</v>
      </c>
      <c r="W8421" s="3">
        <f t="shared" si="131"/>
        <v>8330</v>
      </c>
    </row>
    <row r="8422" spans="1:23" hidden="1">
      <c r="A8422">
        <v>23195200</v>
      </c>
      <c r="B8422" t="s">
        <v>21</v>
      </c>
      <c r="C8422">
        <v>747389</v>
      </c>
      <c r="D8422">
        <v>-7299111</v>
      </c>
      <c r="E8422">
        <v>1885</v>
      </c>
      <c r="F8422" t="s">
        <v>22</v>
      </c>
      <c r="G8422" t="s">
        <v>23</v>
      </c>
      <c r="H8422" t="s">
        <v>24</v>
      </c>
      <c r="I8422" t="s">
        <v>25</v>
      </c>
      <c r="J8422" t="s">
        <v>26</v>
      </c>
      <c r="K8422" s="1">
        <v>26099</v>
      </c>
      <c r="L8422" t="s">
        <v>27</v>
      </c>
      <c r="M8422" t="s">
        <v>28</v>
      </c>
      <c r="N8422" t="s">
        <v>29</v>
      </c>
      <c r="O8422" t="s">
        <v>30</v>
      </c>
      <c r="P8422" t="s">
        <v>31</v>
      </c>
      <c r="Q8422" s="2">
        <v>41036</v>
      </c>
      <c r="R8422" s="3">
        <v>213</v>
      </c>
      <c r="S8422" t="s">
        <v>27</v>
      </c>
      <c r="T8422">
        <v>900</v>
      </c>
      <c r="V8422" s="2">
        <v>40929</v>
      </c>
      <c r="W8422" s="3">
        <f t="shared" si="131"/>
        <v>8331</v>
      </c>
    </row>
    <row r="8423" spans="1:23" hidden="1">
      <c r="A8423">
        <v>23195200</v>
      </c>
      <c r="B8423" t="s">
        <v>21</v>
      </c>
      <c r="C8423">
        <v>747389</v>
      </c>
      <c r="D8423">
        <v>-7299111</v>
      </c>
      <c r="E8423">
        <v>1885</v>
      </c>
      <c r="F8423" t="s">
        <v>22</v>
      </c>
      <c r="G8423" t="s">
        <v>23</v>
      </c>
      <c r="H8423" t="s">
        <v>24</v>
      </c>
      <c r="I8423" t="s">
        <v>25</v>
      </c>
      <c r="J8423" t="s">
        <v>26</v>
      </c>
      <c r="K8423" s="1">
        <v>26099</v>
      </c>
      <c r="L8423" t="s">
        <v>27</v>
      </c>
      <c r="M8423" t="s">
        <v>28</v>
      </c>
      <c r="N8423" t="s">
        <v>29</v>
      </c>
      <c r="O8423" t="s">
        <v>30</v>
      </c>
      <c r="P8423" t="s">
        <v>31</v>
      </c>
      <c r="Q8423" s="2">
        <v>41037</v>
      </c>
      <c r="R8423" s="3">
        <v>0</v>
      </c>
      <c r="S8423" t="s">
        <v>27</v>
      </c>
      <c r="T8423">
        <v>900</v>
      </c>
      <c r="V8423" s="5">
        <v>40930</v>
      </c>
      <c r="W8423" s="7" t="e">
        <f t="shared" si="131"/>
        <v>#N/A</v>
      </c>
    </row>
    <row r="8424" spans="1:23" hidden="1">
      <c r="A8424">
        <v>23195200</v>
      </c>
      <c r="B8424" t="s">
        <v>21</v>
      </c>
      <c r="C8424">
        <v>747389</v>
      </c>
      <c r="D8424">
        <v>-7299111</v>
      </c>
      <c r="E8424">
        <v>1885</v>
      </c>
      <c r="F8424" t="s">
        <v>22</v>
      </c>
      <c r="G8424" t="s">
        <v>23</v>
      </c>
      <c r="H8424" t="s">
        <v>24</v>
      </c>
      <c r="I8424" t="s">
        <v>25</v>
      </c>
      <c r="J8424" t="s">
        <v>26</v>
      </c>
      <c r="K8424" s="1">
        <v>26099</v>
      </c>
      <c r="L8424" t="s">
        <v>27</v>
      </c>
      <c r="M8424" t="s">
        <v>28</v>
      </c>
      <c r="N8424" t="s">
        <v>29</v>
      </c>
      <c r="O8424" t="s">
        <v>30</v>
      </c>
      <c r="P8424" t="s">
        <v>31</v>
      </c>
      <c r="Q8424" s="2">
        <v>41038</v>
      </c>
      <c r="R8424" s="3">
        <v>0</v>
      </c>
      <c r="S8424" t="s">
        <v>27</v>
      </c>
      <c r="T8424">
        <v>900</v>
      </c>
      <c r="V8424" s="5">
        <v>40931</v>
      </c>
      <c r="W8424" s="7" t="e">
        <f t="shared" si="131"/>
        <v>#N/A</v>
      </c>
    </row>
    <row r="8425" spans="1:23" hidden="1">
      <c r="A8425">
        <v>23195200</v>
      </c>
      <c r="B8425" t="s">
        <v>21</v>
      </c>
      <c r="C8425">
        <v>747389</v>
      </c>
      <c r="D8425">
        <v>-7299111</v>
      </c>
      <c r="E8425">
        <v>1885</v>
      </c>
      <c r="F8425" t="s">
        <v>22</v>
      </c>
      <c r="G8425" t="s">
        <v>23</v>
      </c>
      <c r="H8425" t="s">
        <v>24</v>
      </c>
      <c r="I8425" t="s">
        <v>25</v>
      </c>
      <c r="J8425" t="s">
        <v>26</v>
      </c>
      <c r="K8425" s="1">
        <v>26099</v>
      </c>
      <c r="L8425" t="s">
        <v>27</v>
      </c>
      <c r="M8425" t="s">
        <v>28</v>
      </c>
      <c r="N8425" t="s">
        <v>29</v>
      </c>
      <c r="O8425" t="s">
        <v>30</v>
      </c>
      <c r="P8425" t="s">
        <v>31</v>
      </c>
      <c r="Q8425" s="2">
        <v>41039</v>
      </c>
      <c r="R8425" s="3">
        <v>0</v>
      </c>
      <c r="S8425" t="s">
        <v>27</v>
      </c>
      <c r="T8425">
        <v>900</v>
      </c>
      <c r="V8425" s="5">
        <v>40932</v>
      </c>
      <c r="W8425" s="7" t="e">
        <f t="shared" si="131"/>
        <v>#N/A</v>
      </c>
    </row>
    <row r="8426" spans="1:23" hidden="1">
      <c r="A8426">
        <v>23195200</v>
      </c>
      <c r="B8426" t="s">
        <v>21</v>
      </c>
      <c r="C8426">
        <v>747389</v>
      </c>
      <c r="D8426">
        <v>-7299111</v>
      </c>
      <c r="E8426">
        <v>1885</v>
      </c>
      <c r="F8426" t="s">
        <v>22</v>
      </c>
      <c r="G8426" t="s">
        <v>23</v>
      </c>
      <c r="H8426" t="s">
        <v>24</v>
      </c>
      <c r="I8426" t="s">
        <v>25</v>
      </c>
      <c r="J8426" t="s">
        <v>26</v>
      </c>
      <c r="K8426" s="1">
        <v>26099</v>
      </c>
      <c r="L8426" t="s">
        <v>27</v>
      </c>
      <c r="M8426" t="s">
        <v>28</v>
      </c>
      <c r="N8426" t="s">
        <v>29</v>
      </c>
      <c r="O8426" t="s">
        <v>30</v>
      </c>
      <c r="P8426" t="s">
        <v>31</v>
      </c>
      <c r="Q8426" s="2">
        <v>41040</v>
      </c>
      <c r="R8426" s="3">
        <v>0</v>
      </c>
      <c r="S8426" t="s">
        <v>27</v>
      </c>
      <c r="T8426">
        <v>900</v>
      </c>
      <c r="V8426" s="5">
        <v>40933</v>
      </c>
      <c r="W8426" s="7" t="e">
        <f t="shared" si="131"/>
        <v>#N/A</v>
      </c>
    </row>
    <row r="8427" spans="1:23" hidden="1">
      <c r="A8427">
        <v>23195200</v>
      </c>
      <c r="B8427" t="s">
        <v>21</v>
      </c>
      <c r="C8427">
        <v>747389</v>
      </c>
      <c r="D8427">
        <v>-7299111</v>
      </c>
      <c r="E8427">
        <v>1885</v>
      </c>
      <c r="F8427" t="s">
        <v>22</v>
      </c>
      <c r="G8427" t="s">
        <v>23</v>
      </c>
      <c r="H8427" t="s">
        <v>24</v>
      </c>
      <c r="I8427" t="s">
        <v>25</v>
      </c>
      <c r="J8427" t="s">
        <v>26</v>
      </c>
      <c r="K8427" s="1">
        <v>26099</v>
      </c>
      <c r="L8427" t="s">
        <v>27</v>
      </c>
      <c r="M8427" t="s">
        <v>28</v>
      </c>
      <c r="N8427" t="s">
        <v>29</v>
      </c>
      <c r="O8427" t="s">
        <v>30</v>
      </c>
      <c r="P8427" t="s">
        <v>31</v>
      </c>
      <c r="Q8427" s="2">
        <v>41041</v>
      </c>
      <c r="R8427" s="3">
        <v>0</v>
      </c>
      <c r="S8427" t="s">
        <v>27</v>
      </c>
      <c r="T8427">
        <v>900</v>
      </c>
      <c r="V8427" s="5">
        <v>40934</v>
      </c>
      <c r="W8427" s="7" t="e">
        <f t="shared" si="131"/>
        <v>#N/A</v>
      </c>
    </row>
    <row r="8428" spans="1:23" hidden="1">
      <c r="A8428">
        <v>23195200</v>
      </c>
      <c r="B8428" t="s">
        <v>21</v>
      </c>
      <c r="C8428">
        <v>747389</v>
      </c>
      <c r="D8428">
        <v>-7299111</v>
      </c>
      <c r="E8428">
        <v>1885</v>
      </c>
      <c r="F8428" t="s">
        <v>22</v>
      </c>
      <c r="G8428" t="s">
        <v>23</v>
      </c>
      <c r="H8428" t="s">
        <v>24</v>
      </c>
      <c r="I8428" t="s">
        <v>25</v>
      </c>
      <c r="J8428" t="s">
        <v>26</v>
      </c>
      <c r="K8428" s="1">
        <v>26099</v>
      </c>
      <c r="L8428" t="s">
        <v>27</v>
      </c>
      <c r="M8428" t="s">
        <v>28</v>
      </c>
      <c r="N8428" t="s">
        <v>29</v>
      </c>
      <c r="O8428" t="s">
        <v>30</v>
      </c>
      <c r="P8428" t="s">
        <v>31</v>
      </c>
      <c r="Q8428" s="2">
        <v>41042</v>
      </c>
      <c r="R8428" s="3">
        <v>0</v>
      </c>
      <c r="S8428" t="s">
        <v>27</v>
      </c>
      <c r="T8428">
        <v>900</v>
      </c>
      <c r="V8428" s="5">
        <v>40935</v>
      </c>
      <c r="W8428" s="7" t="e">
        <f t="shared" si="131"/>
        <v>#N/A</v>
      </c>
    </row>
    <row r="8429" spans="1:23" hidden="1">
      <c r="A8429">
        <v>23195200</v>
      </c>
      <c r="B8429" t="s">
        <v>21</v>
      </c>
      <c r="C8429">
        <v>747389</v>
      </c>
      <c r="D8429">
        <v>-7299111</v>
      </c>
      <c r="E8429">
        <v>1885</v>
      </c>
      <c r="F8429" t="s">
        <v>22</v>
      </c>
      <c r="G8429" t="s">
        <v>23</v>
      </c>
      <c r="H8429" t="s">
        <v>24</v>
      </c>
      <c r="I8429" t="s">
        <v>25</v>
      </c>
      <c r="J8429" t="s">
        <v>26</v>
      </c>
      <c r="K8429" s="1">
        <v>26099</v>
      </c>
      <c r="L8429" t="s">
        <v>27</v>
      </c>
      <c r="M8429" t="s">
        <v>28</v>
      </c>
      <c r="N8429" t="s">
        <v>29</v>
      </c>
      <c r="O8429" t="s">
        <v>30</v>
      </c>
      <c r="P8429" t="s">
        <v>31</v>
      </c>
      <c r="Q8429" s="2">
        <v>41043</v>
      </c>
      <c r="R8429" s="3">
        <v>0</v>
      </c>
      <c r="S8429" t="s">
        <v>27</v>
      </c>
      <c r="T8429">
        <v>900</v>
      </c>
      <c r="V8429" s="5">
        <v>40936</v>
      </c>
      <c r="W8429" s="7" t="e">
        <f t="shared" si="131"/>
        <v>#N/A</v>
      </c>
    </row>
    <row r="8430" spans="1:23" hidden="1">
      <c r="A8430">
        <v>23195200</v>
      </c>
      <c r="B8430" t="s">
        <v>21</v>
      </c>
      <c r="C8430">
        <v>747389</v>
      </c>
      <c r="D8430">
        <v>-7299111</v>
      </c>
      <c r="E8430">
        <v>1885</v>
      </c>
      <c r="F8430" t="s">
        <v>22</v>
      </c>
      <c r="G8430" t="s">
        <v>23</v>
      </c>
      <c r="H8430" t="s">
        <v>24</v>
      </c>
      <c r="I8430" t="s">
        <v>25</v>
      </c>
      <c r="J8430" t="s">
        <v>26</v>
      </c>
      <c r="K8430" s="1">
        <v>26099</v>
      </c>
      <c r="L8430" t="s">
        <v>27</v>
      </c>
      <c r="M8430" t="s">
        <v>28</v>
      </c>
      <c r="N8430" t="s">
        <v>29</v>
      </c>
      <c r="O8430" t="s">
        <v>30</v>
      </c>
      <c r="P8430" t="s">
        <v>31</v>
      </c>
      <c r="Q8430" s="2">
        <v>41044</v>
      </c>
      <c r="R8430" s="3">
        <v>0</v>
      </c>
      <c r="S8430" t="s">
        <v>27</v>
      </c>
      <c r="T8430">
        <v>900</v>
      </c>
      <c r="V8430" s="2">
        <v>40937</v>
      </c>
      <c r="W8430" s="3">
        <f t="shared" si="131"/>
        <v>8332</v>
      </c>
    </row>
    <row r="8431" spans="1:23" hidden="1">
      <c r="A8431">
        <v>23195200</v>
      </c>
      <c r="B8431" t="s">
        <v>21</v>
      </c>
      <c r="C8431">
        <v>747389</v>
      </c>
      <c r="D8431">
        <v>-7299111</v>
      </c>
      <c r="E8431">
        <v>1885</v>
      </c>
      <c r="F8431" t="s">
        <v>22</v>
      </c>
      <c r="G8431" t="s">
        <v>23</v>
      </c>
      <c r="H8431" t="s">
        <v>24</v>
      </c>
      <c r="I8431" t="s">
        <v>25</v>
      </c>
      <c r="J8431" t="s">
        <v>26</v>
      </c>
      <c r="K8431" s="1">
        <v>26099</v>
      </c>
      <c r="L8431" t="s">
        <v>27</v>
      </c>
      <c r="M8431" t="s">
        <v>28</v>
      </c>
      <c r="N8431" t="s">
        <v>29</v>
      </c>
      <c r="O8431" t="s">
        <v>30</v>
      </c>
      <c r="P8431" t="s">
        <v>31</v>
      </c>
      <c r="Q8431" s="2">
        <v>41045</v>
      </c>
      <c r="R8431" s="3">
        <v>0</v>
      </c>
      <c r="S8431" t="s">
        <v>27</v>
      </c>
      <c r="T8431">
        <v>900</v>
      </c>
      <c r="V8431" s="2">
        <v>40938</v>
      </c>
      <c r="W8431" s="3">
        <f t="shared" si="131"/>
        <v>8333</v>
      </c>
    </row>
    <row r="8432" spans="1:23" hidden="1">
      <c r="A8432">
        <v>23195200</v>
      </c>
      <c r="B8432" t="s">
        <v>21</v>
      </c>
      <c r="C8432">
        <v>747389</v>
      </c>
      <c r="D8432">
        <v>-7299111</v>
      </c>
      <c r="E8432">
        <v>1885</v>
      </c>
      <c r="F8432" t="s">
        <v>22</v>
      </c>
      <c r="G8432" t="s">
        <v>23</v>
      </c>
      <c r="H8432" t="s">
        <v>24</v>
      </c>
      <c r="I8432" t="s">
        <v>25</v>
      </c>
      <c r="J8432" t="s">
        <v>26</v>
      </c>
      <c r="K8432" s="1">
        <v>26099</v>
      </c>
      <c r="L8432" t="s">
        <v>27</v>
      </c>
      <c r="M8432" t="s">
        <v>28</v>
      </c>
      <c r="N8432" t="s">
        <v>29</v>
      </c>
      <c r="O8432" t="s">
        <v>30</v>
      </c>
      <c r="P8432" t="s">
        <v>31</v>
      </c>
      <c r="Q8432" s="2">
        <v>41046</v>
      </c>
      <c r="R8432" s="3">
        <v>0</v>
      </c>
      <c r="S8432" t="s">
        <v>27</v>
      </c>
      <c r="T8432">
        <v>900</v>
      </c>
      <c r="V8432" s="2">
        <v>40939</v>
      </c>
      <c r="W8432" s="3">
        <f t="shared" si="131"/>
        <v>8334</v>
      </c>
    </row>
    <row r="8433" spans="1:23" hidden="1">
      <c r="A8433">
        <v>23195200</v>
      </c>
      <c r="B8433" t="s">
        <v>21</v>
      </c>
      <c r="C8433">
        <v>747389</v>
      </c>
      <c r="D8433">
        <v>-7299111</v>
      </c>
      <c r="E8433">
        <v>1885</v>
      </c>
      <c r="F8433" t="s">
        <v>22</v>
      </c>
      <c r="G8433" t="s">
        <v>23</v>
      </c>
      <c r="H8433" t="s">
        <v>24</v>
      </c>
      <c r="I8433" t="s">
        <v>25</v>
      </c>
      <c r="J8433" t="s">
        <v>26</v>
      </c>
      <c r="K8433" s="1">
        <v>26099</v>
      </c>
      <c r="L8433" t="s">
        <v>27</v>
      </c>
      <c r="M8433" t="s">
        <v>28</v>
      </c>
      <c r="N8433" t="s">
        <v>29</v>
      </c>
      <c r="O8433" t="s">
        <v>30</v>
      </c>
      <c r="P8433" t="s">
        <v>31</v>
      </c>
      <c r="Q8433" s="2">
        <v>41047</v>
      </c>
      <c r="R8433" s="3">
        <v>0</v>
      </c>
      <c r="S8433" t="s">
        <v>27</v>
      </c>
      <c r="T8433">
        <v>900</v>
      </c>
      <c r="V8433" s="2">
        <v>40940</v>
      </c>
      <c r="W8433" s="3">
        <f t="shared" si="131"/>
        <v>8335</v>
      </c>
    </row>
    <row r="8434" spans="1:23" hidden="1">
      <c r="A8434">
        <v>23195200</v>
      </c>
      <c r="B8434" t="s">
        <v>21</v>
      </c>
      <c r="C8434">
        <v>747389</v>
      </c>
      <c r="D8434">
        <v>-7299111</v>
      </c>
      <c r="E8434">
        <v>1885</v>
      </c>
      <c r="F8434" t="s">
        <v>22</v>
      </c>
      <c r="G8434" t="s">
        <v>23</v>
      </c>
      <c r="H8434" t="s">
        <v>24</v>
      </c>
      <c r="I8434" t="s">
        <v>25</v>
      </c>
      <c r="J8434" t="s">
        <v>26</v>
      </c>
      <c r="K8434" s="1">
        <v>26099</v>
      </c>
      <c r="L8434" t="s">
        <v>27</v>
      </c>
      <c r="M8434" t="s">
        <v>28</v>
      </c>
      <c r="N8434" t="s">
        <v>29</v>
      </c>
      <c r="O8434" t="s">
        <v>30</v>
      </c>
      <c r="P8434" t="s">
        <v>31</v>
      </c>
      <c r="Q8434" s="2">
        <v>41048</v>
      </c>
      <c r="R8434" s="3">
        <v>12</v>
      </c>
      <c r="S8434" t="s">
        <v>27</v>
      </c>
      <c r="T8434">
        <v>900</v>
      </c>
      <c r="V8434" s="2">
        <v>40941</v>
      </c>
      <c r="W8434" s="3">
        <f t="shared" si="131"/>
        <v>8336</v>
      </c>
    </row>
    <row r="8435" spans="1:23" hidden="1">
      <c r="A8435">
        <v>23195200</v>
      </c>
      <c r="B8435" t="s">
        <v>21</v>
      </c>
      <c r="C8435">
        <v>747389</v>
      </c>
      <c r="D8435">
        <v>-7299111</v>
      </c>
      <c r="E8435">
        <v>1885</v>
      </c>
      <c r="F8435" t="s">
        <v>22</v>
      </c>
      <c r="G8435" t="s">
        <v>23</v>
      </c>
      <c r="H8435" t="s">
        <v>24</v>
      </c>
      <c r="I8435" t="s">
        <v>25</v>
      </c>
      <c r="J8435" t="s">
        <v>26</v>
      </c>
      <c r="K8435" s="1">
        <v>26099</v>
      </c>
      <c r="L8435" t="s">
        <v>27</v>
      </c>
      <c r="M8435" t="s">
        <v>28</v>
      </c>
      <c r="N8435" t="s">
        <v>29</v>
      </c>
      <c r="O8435" t="s">
        <v>30</v>
      </c>
      <c r="P8435" t="s">
        <v>31</v>
      </c>
      <c r="Q8435" s="2">
        <v>41049</v>
      </c>
      <c r="R8435" s="3">
        <v>0</v>
      </c>
      <c r="S8435" t="s">
        <v>27</v>
      </c>
      <c r="T8435">
        <v>900</v>
      </c>
      <c r="V8435" s="2">
        <v>40942</v>
      </c>
      <c r="W8435" s="3">
        <f t="shared" si="131"/>
        <v>8337</v>
      </c>
    </row>
    <row r="8436" spans="1:23" hidden="1">
      <c r="A8436">
        <v>23195200</v>
      </c>
      <c r="B8436" t="s">
        <v>21</v>
      </c>
      <c r="C8436">
        <v>747389</v>
      </c>
      <c r="D8436">
        <v>-7299111</v>
      </c>
      <c r="E8436">
        <v>1885</v>
      </c>
      <c r="F8436" t="s">
        <v>22</v>
      </c>
      <c r="G8436" t="s">
        <v>23</v>
      </c>
      <c r="H8436" t="s">
        <v>24</v>
      </c>
      <c r="I8436" t="s">
        <v>25</v>
      </c>
      <c r="J8436" t="s">
        <v>26</v>
      </c>
      <c r="K8436" s="1">
        <v>26099</v>
      </c>
      <c r="L8436" t="s">
        <v>27</v>
      </c>
      <c r="M8436" t="s">
        <v>28</v>
      </c>
      <c r="N8436" t="s">
        <v>29</v>
      </c>
      <c r="O8436" t="s">
        <v>30</v>
      </c>
      <c r="P8436" t="s">
        <v>31</v>
      </c>
      <c r="Q8436" s="2">
        <v>41050</v>
      </c>
      <c r="R8436" s="3">
        <v>0</v>
      </c>
      <c r="S8436" t="s">
        <v>27</v>
      </c>
      <c r="T8436">
        <v>900</v>
      </c>
      <c r="V8436" s="2">
        <v>40943</v>
      </c>
      <c r="W8436" s="3">
        <f t="shared" si="131"/>
        <v>8338</v>
      </c>
    </row>
    <row r="8437" spans="1:23" hidden="1">
      <c r="A8437">
        <v>23195200</v>
      </c>
      <c r="B8437" t="s">
        <v>21</v>
      </c>
      <c r="C8437">
        <v>747389</v>
      </c>
      <c r="D8437">
        <v>-7299111</v>
      </c>
      <c r="E8437">
        <v>1885</v>
      </c>
      <c r="F8437" t="s">
        <v>22</v>
      </c>
      <c r="G8437" t="s">
        <v>23</v>
      </c>
      <c r="H8437" t="s">
        <v>24</v>
      </c>
      <c r="I8437" t="s">
        <v>25</v>
      </c>
      <c r="J8437" t="s">
        <v>26</v>
      </c>
      <c r="K8437" s="1">
        <v>26099</v>
      </c>
      <c r="L8437" t="s">
        <v>27</v>
      </c>
      <c r="M8437" t="s">
        <v>28</v>
      </c>
      <c r="N8437" t="s">
        <v>29</v>
      </c>
      <c r="O8437" t="s">
        <v>30</v>
      </c>
      <c r="P8437" t="s">
        <v>31</v>
      </c>
      <c r="Q8437" s="2">
        <v>41051</v>
      </c>
      <c r="R8437" s="3">
        <v>0</v>
      </c>
      <c r="S8437" t="s">
        <v>27</v>
      </c>
      <c r="T8437">
        <v>900</v>
      </c>
      <c r="V8437" s="2">
        <v>40944</v>
      </c>
      <c r="W8437" s="3">
        <f t="shared" si="131"/>
        <v>8339</v>
      </c>
    </row>
    <row r="8438" spans="1:23" hidden="1">
      <c r="A8438">
        <v>23195200</v>
      </c>
      <c r="B8438" t="s">
        <v>21</v>
      </c>
      <c r="C8438">
        <v>747389</v>
      </c>
      <c r="D8438">
        <v>-7299111</v>
      </c>
      <c r="E8438">
        <v>1885</v>
      </c>
      <c r="F8438" t="s">
        <v>22</v>
      </c>
      <c r="G8438" t="s">
        <v>23</v>
      </c>
      <c r="H8438" t="s">
        <v>24</v>
      </c>
      <c r="I8438" t="s">
        <v>25</v>
      </c>
      <c r="J8438" t="s">
        <v>26</v>
      </c>
      <c r="K8438" s="1">
        <v>26099</v>
      </c>
      <c r="L8438" t="s">
        <v>27</v>
      </c>
      <c r="M8438" t="s">
        <v>28</v>
      </c>
      <c r="N8438" t="s">
        <v>29</v>
      </c>
      <c r="O8438" t="s">
        <v>30</v>
      </c>
      <c r="P8438" t="s">
        <v>31</v>
      </c>
      <c r="Q8438" s="2">
        <v>41052</v>
      </c>
      <c r="R8438" s="3">
        <v>11</v>
      </c>
      <c r="S8438" t="s">
        <v>27</v>
      </c>
      <c r="T8438">
        <v>900</v>
      </c>
      <c r="V8438" s="2">
        <v>40945</v>
      </c>
      <c r="W8438" s="3">
        <f t="shared" si="131"/>
        <v>8340</v>
      </c>
    </row>
    <row r="8439" spans="1:23" hidden="1">
      <c r="A8439">
        <v>23195200</v>
      </c>
      <c r="B8439" t="s">
        <v>21</v>
      </c>
      <c r="C8439">
        <v>747389</v>
      </c>
      <c r="D8439">
        <v>-7299111</v>
      </c>
      <c r="E8439">
        <v>1885</v>
      </c>
      <c r="F8439" t="s">
        <v>22</v>
      </c>
      <c r="G8439" t="s">
        <v>23</v>
      </c>
      <c r="H8439" t="s">
        <v>24</v>
      </c>
      <c r="I8439" t="s">
        <v>25</v>
      </c>
      <c r="J8439" t="s">
        <v>26</v>
      </c>
      <c r="K8439" s="1">
        <v>26099</v>
      </c>
      <c r="L8439" t="s">
        <v>27</v>
      </c>
      <c r="M8439" t="s">
        <v>28</v>
      </c>
      <c r="N8439" t="s">
        <v>29</v>
      </c>
      <c r="O8439" t="s">
        <v>30</v>
      </c>
      <c r="P8439" t="s">
        <v>31</v>
      </c>
      <c r="Q8439" s="2">
        <v>41053</v>
      </c>
      <c r="R8439" s="3">
        <v>0</v>
      </c>
      <c r="S8439" t="s">
        <v>27</v>
      </c>
      <c r="T8439">
        <v>900</v>
      </c>
      <c r="V8439" s="2">
        <v>40946</v>
      </c>
      <c r="W8439" s="3">
        <f t="shared" si="131"/>
        <v>8341</v>
      </c>
    </row>
    <row r="8440" spans="1:23" hidden="1">
      <c r="A8440">
        <v>23195200</v>
      </c>
      <c r="B8440" t="s">
        <v>21</v>
      </c>
      <c r="C8440">
        <v>747389</v>
      </c>
      <c r="D8440">
        <v>-7299111</v>
      </c>
      <c r="E8440">
        <v>1885</v>
      </c>
      <c r="F8440" t="s">
        <v>22</v>
      </c>
      <c r="G8440" t="s">
        <v>23</v>
      </c>
      <c r="H8440" t="s">
        <v>24</v>
      </c>
      <c r="I8440" t="s">
        <v>25</v>
      </c>
      <c r="J8440" t="s">
        <v>26</v>
      </c>
      <c r="K8440" s="1">
        <v>26099</v>
      </c>
      <c r="L8440" t="s">
        <v>27</v>
      </c>
      <c r="M8440" t="s">
        <v>28</v>
      </c>
      <c r="N8440" t="s">
        <v>29</v>
      </c>
      <c r="O8440" t="s">
        <v>30</v>
      </c>
      <c r="P8440" t="s">
        <v>31</v>
      </c>
      <c r="Q8440" s="2">
        <v>41054</v>
      </c>
      <c r="R8440" s="3">
        <v>204</v>
      </c>
      <c r="S8440" t="s">
        <v>27</v>
      </c>
      <c r="T8440">
        <v>900</v>
      </c>
      <c r="V8440" s="2">
        <v>40947</v>
      </c>
      <c r="W8440" s="3">
        <f t="shared" si="131"/>
        <v>8342</v>
      </c>
    </row>
    <row r="8441" spans="1:23" hidden="1">
      <c r="A8441">
        <v>23195200</v>
      </c>
      <c r="B8441" t="s">
        <v>21</v>
      </c>
      <c r="C8441">
        <v>747389</v>
      </c>
      <c r="D8441">
        <v>-7299111</v>
      </c>
      <c r="E8441">
        <v>1885</v>
      </c>
      <c r="F8441" t="s">
        <v>22</v>
      </c>
      <c r="G8441" t="s">
        <v>23</v>
      </c>
      <c r="H8441" t="s">
        <v>24</v>
      </c>
      <c r="I8441" t="s">
        <v>25</v>
      </c>
      <c r="J8441" t="s">
        <v>26</v>
      </c>
      <c r="K8441" s="1">
        <v>26099</v>
      </c>
      <c r="L8441" t="s">
        <v>27</v>
      </c>
      <c r="M8441" t="s">
        <v>28</v>
      </c>
      <c r="N8441" t="s">
        <v>29</v>
      </c>
      <c r="O8441" t="s">
        <v>30</v>
      </c>
      <c r="P8441" t="s">
        <v>31</v>
      </c>
      <c r="Q8441" s="2">
        <v>41055</v>
      </c>
      <c r="R8441" s="3">
        <v>0</v>
      </c>
      <c r="S8441" t="s">
        <v>27</v>
      </c>
      <c r="T8441">
        <v>900</v>
      </c>
      <c r="V8441" s="2">
        <v>40948</v>
      </c>
      <c r="W8441" s="3">
        <f t="shared" si="131"/>
        <v>8343</v>
      </c>
    </row>
    <row r="8442" spans="1:23" hidden="1">
      <c r="A8442">
        <v>23195200</v>
      </c>
      <c r="B8442" t="s">
        <v>21</v>
      </c>
      <c r="C8442">
        <v>747389</v>
      </c>
      <c r="D8442">
        <v>-7299111</v>
      </c>
      <c r="E8442">
        <v>1885</v>
      </c>
      <c r="F8442" t="s">
        <v>22</v>
      </c>
      <c r="G8442" t="s">
        <v>23</v>
      </c>
      <c r="H8442" t="s">
        <v>24</v>
      </c>
      <c r="I8442" t="s">
        <v>25</v>
      </c>
      <c r="J8442" t="s">
        <v>26</v>
      </c>
      <c r="K8442" s="1">
        <v>26099</v>
      </c>
      <c r="L8442" t="s">
        <v>27</v>
      </c>
      <c r="M8442" t="s">
        <v>28</v>
      </c>
      <c r="N8442" t="s">
        <v>29</v>
      </c>
      <c r="O8442" t="s">
        <v>30</v>
      </c>
      <c r="P8442" t="s">
        <v>31</v>
      </c>
      <c r="Q8442" s="2">
        <v>41056</v>
      </c>
      <c r="R8442" s="3">
        <v>0</v>
      </c>
      <c r="S8442" t="s">
        <v>27</v>
      </c>
      <c r="T8442">
        <v>900</v>
      </c>
      <c r="V8442" s="2">
        <v>40949</v>
      </c>
      <c r="W8442" s="3">
        <f t="shared" si="131"/>
        <v>8344</v>
      </c>
    </row>
    <row r="8443" spans="1:23" hidden="1">
      <c r="A8443">
        <v>23195200</v>
      </c>
      <c r="B8443" t="s">
        <v>21</v>
      </c>
      <c r="C8443">
        <v>747389</v>
      </c>
      <c r="D8443">
        <v>-7299111</v>
      </c>
      <c r="E8443">
        <v>1885</v>
      </c>
      <c r="F8443" t="s">
        <v>22</v>
      </c>
      <c r="G8443" t="s">
        <v>23</v>
      </c>
      <c r="H8443" t="s">
        <v>24</v>
      </c>
      <c r="I8443" t="s">
        <v>25</v>
      </c>
      <c r="J8443" t="s">
        <v>26</v>
      </c>
      <c r="K8443" s="1">
        <v>26099</v>
      </c>
      <c r="L8443" t="s">
        <v>27</v>
      </c>
      <c r="M8443" t="s">
        <v>28</v>
      </c>
      <c r="N8443" t="s">
        <v>29</v>
      </c>
      <c r="O8443" t="s">
        <v>30</v>
      </c>
      <c r="P8443" t="s">
        <v>31</v>
      </c>
      <c r="Q8443" s="2">
        <v>41057</v>
      </c>
      <c r="R8443" s="3">
        <v>1</v>
      </c>
      <c r="S8443" t="s">
        <v>27</v>
      </c>
      <c r="T8443">
        <v>900</v>
      </c>
      <c r="V8443" s="2">
        <v>40950</v>
      </c>
      <c r="W8443" s="3">
        <f t="shared" si="131"/>
        <v>8345</v>
      </c>
    </row>
    <row r="8444" spans="1:23" hidden="1">
      <c r="A8444">
        <v>23195200</v>
      </c>
      <c r="B8444" t="s">
        <v>21</v>
      </c>
      <c r="C8444">
        <v>747389</v>
      </c>
      <c r="D8444">
        <v>-7299111</v>
      </c>
      <c r="E8444">
        <v>1885</v>
      </c>
      <c r="F8444" t="s">
        <v>22</v>
      </c>
      <c r="G8444" t="s">
        <v>23</v>
      </c>
      <c r="H8444" t="s">
        <v>24</v>
      </c>
      <c r="I8444" t="s">
        <v>25</v>
      </c>
      <c r="J8444" t="s">
        <v>26</v>
      </c>
      <c r="K8444" s="1">
        <v>26099</v>
      </c>
      <c r="L8444" t="s">
        <v>27</v>
      </c>
      <c r="M8444" t="s">
        <v>28</v>
      </c>
      <c r="N8444" t="s">
        <v>29</v>
      </c>
      <c r="O8444" t="s">
        <v>30</v>
      </c>
      <c r="P8444" t="s">
        <v>31</v>
      </c>
      <c r="Q8444" s="2">
        <v>41058</v>
      </c>
      <c r="R8444" s="3">
        <v>0</v>
      </c>
      <c r="S8444" t="s">
        <v>27</v>
      </c>
      <c r="T8444">
        <v>900</v>
      </c>
      <c r="V8444" s="2">
        <v>40951</v>
      </c>
      <c r="W8444" s="3">
        <f t="shared" si="131"/>
        <v>8346</v>
      </c>
    </row>
    <row r="8445" spans="1:23" hidden="1">
      <c r="A8445">
        <v>23195200</v>
      </c>
      <c r="B8445" t="s">
        <v>21</v>
      </c>
      <c r="C8445">
        <v>747389</v>
      </c>
      <c r="D8445">
        <v>-7299111</v>
      </c>
      <c r="E8445">
        <v>1885</v>
      </c>
      <c r="F8445" t="s">
        <v>22</v>
      </c>
      <c r="G8445" t="s">
        <v>23</v>
      </c>
      <c r="H8445" t="s">
        <v>24</v>
      </c>
      <c r="I8445" t="s">
        <v>25</v>
      </c>
      <c r="J8445" t="s">
        <v>26</v>
      </c>
      <c r="K8445" s="1">
        <v>26099</v>
      </c>
      <c r="L8445" t="s">
        <v>27</v>
      </c>
      <c r="M8445" t="s">
        <v>28</v>
      </c>
      <c r="N8445" t="s">
        <v>29</v>
      </c>
      <c r="O8445" t="s">
        <v>30</v>
      </c>
      <c r="P8445" t="s">
        <v>31</v>
      </c>
      <c r="Q8445" s="2">
        <v>41059</v>
      </c>
      <c r="R8445" s="3">
        <v>11</v>
      </c>
      <c r="S8445" t="s">
        <v>27</v>
      </c>
      <c r="T8445">
        <v>900</v>
      </c>
      <c r="V8445" s="2">
        <v>40952</v>
      </c>
      <c r="W8445" s="3">
        <f t="shared" si="131"/>
        <v>8347</v>
      </c>
    </row>
    <row r="8446" spans="1:23" hidden="1">
      <c r="A8446">
        <v>23195200</v>
      </c>
      <c r="B8446" t="s">
        <v>21</v>
      </c>
      <c r="C8446">
        <v>747389</v>
      </c>
      <c r="D8446">
        <v>-7299111</v>
      </c>
      <c r="E8446">
        <v>1885</v>
      </c>
      <c r="F8446" t="s">
        <v>22</v>
      </c>
      <c r="G8446" t="s">
        <v>23</v>
      </c>
      <c r="H8446" t="s">
        <v>24</v>
      </c>
      <c r="I8446" t="s">
        <v>25</v>
      </c>
      <c r="J8446" t="s">
        <v>26</v>
      </c>
      <c r="K8446" s="1">
        <v>26099</v>
      </c>
      <c r="L8446" t="s">
        <v>27</v>
      </c>
      <c r="M8446" t="s">
        <v>28</v>
      </c>
      <c r="N8446" t="s">
        <v>29</v>
      </c>
      <c r="O8446" t="s">
        <v>30</v>
      </c>
      <c r="P8446" t="s">
        <v>31</v>
      </c>
      <c r="Q8446" s="2">
        <v>41060</v>
      </c>
      <c r="R8446" s="3">
        <v>0</v>
      </c>
      <c r="S8446" t="s">
        <v>27</v>
      </c>
      <c r="T8446">
        <v>900</v>
      </c>
      <c r="V8446" s="2">
        <v>40953</v>
      </c>
      <c r="W8446" s="3">
        <f t="shared" si="131"/>
        <v>8348</v>
      </c>
    </row>
    <row r="8447" spans="1:23" hidden="1">
      <c r="A8447">
        <v>23195200</v>
      </c>
      <c r="B8447" t="s">
        <v>21</v>
      </c>
      <c r="C8447">
        <v>747389</v>
      </c>
      <c r="D8447">
        <v>-7299111</v>
      </c>
      <c r="E8447">
        <v>1885</v>
      </c>
      <c r="F8447" t="s">
        <v>22</v>
      </c>
      <c r="G8447" t="s">
        <v>23</v>
      </c>
      <c r="H8447" t="s">
        <v>24</v>
      </c>
      <c r="I8447" t="s">
        <v>25</v>
      </c>
      <c r="J8447" t="s">
        <v>26</v>
      </c>
      <c r="K8447" s="1">
        <v>26099</v>
      </c>
      <c r="L8447" t="s">
        <v>27</v>
      </c>
      <c r="M8447" t="s">
        <v>28</v>
      </c>
      <c r="N8447" t="s">
        <v>29</v>
      </c>
      <c r="O8447" t="s">
        <v>30</v>
      </c>
      <c r="P8447" t="s">
        <v>31</v>
      </c>
      <c r="Q8447" s="2">
        <v>41061</v>
      </c>
      <c r="R8447" s="3">
        <v>0</v>
      </c>
      <c r="S8447" t="s">
        <v>27</v>
      </c>
      <c r="T8447">
        <v>900</v>
      </c>
      <c r="V8447" s="2">
        <v>40954</v>
      </c>
      <c r="W8447" s="3">
        <f t="shared" si="131"/>
        <v>8349</v>
      </c>
    </row>
    <row r="8448" spans="1:23" hidden="1">
      <c r="A8448">
        <v>23195200</v>
      </c>
      <c r="B8448" t="s">
        <v>21</v>
      </c>
      <c r="C8448">
        <v>747389</v>
      </c>
      <c r="D8448">
        <v>-7299111</v>
      </c>
      <c r="E8448">
        <v>1885</v>
      </c>
      <c r="F8448" t="s">
        <v>22</v>
      </c>
      <c r="G8448" t="s">
        <v>23</v>
      </c>
      <c r="H8448" t="s">
        <v>24</v>
      </c>
      <c r="I8448" t="s">
        <v>25</v>
      </c>
      <c r="J8448" t="s">
        <v>26</v>
      </c>
      <c r="K8448" s="1">
        <v>26099</v>
      </c>
      <c r="L8448" t="s">
        <v>27</v>
      </c>
      <c r="M8448" t="s">
        <v>28</v>
      </c>
      <c r="N8448" t="s">
        <v>29</v>
      </c>
      <c r="O8448" t="s">
        <v>30</v>
      </c>
      <c r="P8448" t="s">
        <v>31</v>
      </c>
      <c r="Q8448" s="2">
        <v>41062</v>
      </c>
      <c r="R8448" s="3">
        <v>0</v>
      </c>
      <c r="S8448" t="s">
        <v>27</v>
      </c>
      <c r="T8448">
        <v>900</v>
      </c>
      <c r="V8448" s="2">
        <v>40955</v>
      </c>
      <c r="W8448" s="3">
        <f t="shared" si="131"/>
        <v>8350</v>
      </c>
    </row>
    <row r="8449" spans="1:23" hidden="1">
      <c r="A8449">
        <v>23195200</v>
      </c>
      <c r="B8449" t="s">
        <v>21</v>
      </c>
      <c r="C8449">
        <v>747389</v>
      </c>
      <c r="D8449">
        <v>-7299111</v>
      </c>
      <c r="E8449">
        <v>1885</v>
      </c>
      <c r="F8449" t="s">
        <v>22</v>
      </c>
      <c r="G8449" t="s">
        <v>23</v>
      </c>
      <c r="H8449" t="s">
        <v>24</v>
      </c>
      <c r="I8449" t="s">
        <v>25</v>
      </c>
      <c r="J8449" t="s">
        <v>26</v>
      </c>
      <c r="K8449" s="1">
        <v>26099</v>
      </c>
      <c r="L8449" t="s">
        <v>27</v>
      </c>
      <c r="M8449" t="s">
        <v>28</v>
      </c>
      <c r="N8449" t="s">
        <v>29</v>
      </c>
      <c r="O8449" t="s">
        <v>30</v>
      </c>
      <c r="P8449" t="s">
        <v>31</v>
      </c>
      <c r="Q8449" s="2">
        <v>41063</v>
      </c>
      <c r="R8449" s="3">
        <v>0</v>
      </c>
      <c r="S8449" t="s">
        <v>27</v>
      </c>
      <c r="T8449">
        <v>900</v>
      </c>
      <c r="V8449" s="2">
        <v>40956</v>
      </c>
      <c r="W8449" s="3">
        <f t="shared" si="131"/>
        <v>8351</v>
      </c>
    </row>
    <row r="8450" spans="1:23" hidden="1">
      <c r="A8450">
        <v>23195200</v>
      </c>
      <c r="B8450" t="s">
        <v>21</v>
      </c>
      <c r="C8450">
        <v>747389</v>
      </c>
      <c r="D8450">
        <v>-7299111</v>
      </c>
      <c r="E8450">
        <v>1885</v>
      </c>
      <c r="F8450" t="s">
        <v>22</v>
      </c>
      <c r="G8450" t="s">
        <v>23</v>
      </c>
      <c r="H8450" t="s">
        <v>24</v>
      </c>
      <c r="I8450" t="s">
        <v>25</v>
      </c>
      <c r="J8450" t="s">
        <v>26</v>
      </c>
      <c r="K8450" s="1">
        <v>26099</v>
      </c>
      <c r="L8450" t="s">
        <v>27</v>
      </c>
      <c r="M8450" t="s">
        <v>28</v>
      </c>
      <c r="N8450" t="s">
        <v>29</v>
      </c>
      <c r="O8450" t="s">
        <v>30</v>
      </c>
      <c r="P8450" t="s">
        <v>31</v>
      </c>
      <c r="Q8450" s="2">
        <v>41064</v>
      </c>
      <c r="R8450" s="3">
        <v>0</v>
      </c>
      <c r="S8450" t="s">
        <v>27</v>
      </c>
      <c r="T8450">
        <v>900</v>
      </c>
      <c r="V8450" s="2">
        <v>40957</v>
      </c>
      <c r="W8450" s="3">
        <f t="shared" ref="W8450:W8513" si="132">MATCH(V8450,Q:Q,0)</f>
        <v>8352</v>
      </c>
    </row>
    <row r="8451" spans="1:23" hidden="1">
      <c r="A8451">
        <v>23195200</v>
      </c>
      <c r="B8451" t="s">
        <v>21</v>
      </c>
      <c r="C8451">
        <v>747389</v>
      </c>
      <c r="D8451">
        <v>-7299111</v>
      </c>
      <c r="E8451">
        <v>1885</v>
      </c>
      <c r="F8451" t="s">
        <v>22</v>
      </c>
      <c r="G8451" t="s">
        <v>23</v>
      </c>
      <c r="H8451" t="s">
        <v>24</v>
      </c>
      <c r="I8451" t="s">
        <v>25</v>
      </c>
      <c r="J8451" t="s">
        <v>26</v>
      </c>
      <c r="K8451" s="1">
        <v>26099</v>
      </c>
      <c r="L8451" t="s">
        <v>27</v>
      </c>
      <c r="M8451" t="s">
        <v>28</v>
      </c>
      <c r="N8451" t="s">
        <v>29</v>
      </c>
      <c r="O8451" t="s">
        <v>30</v>
      </c>
      <c r="P8451" t="s">
        <v>31</v>
      </c>
      <c r="Q8451" s="2">
        <v>41065</v>
      </c>
      <c r="R8451" s="3">
        <v>0</v>
      </c>
      <c r="S8451" t="s">
        <v>27</v>
      </c>
      <c r="T8451">
        <v>900</v>
      </c>
      <c r="V8451" s="5">
        <v>40958</v>
      </c>
      <c r="W8451" s="7" t="e">
        <f t="shared" si="132"/>
        <v>#N/A</v>
      </c>
    </row>
    <row r="8452" spans="1:23" hidden="1">
      <c r="A8452">
        <v>23195200</v>
      </c>
      <c r="B8452" t="s">
        <v>21</v>
      </c>
      <c r="C8452">
        <v>747389</v>
      </c>
      <c r="D8452">
        <v>-7299111</v>
      </c>
      <c r="E8452">
        <v>1885</v>
      </c>
      <c r="F8452" t="s">
        <v>22</v>
      </c>
      <c r="G8452" t="s">
        <v>23</v>
      </c>
      <c r="H8452" t="s">
        <v>24</v>
      </c>
      <c r="I8452" t="s">
        <v>25</v>
      </c>
      <c r="J8452" t="s">
        <v>26</v>
      </c>
      <c r="K8452" s="1">
        <v>26099</v>
      </c>
      <c r="L8452" t="s">
        <v>27</v>
      </c>
      <c r="M8452" t="s">
        <v>28</v>
      </c>
      <c r="N8452" t="s">
        <v>29</v>
      </c>
      <c r="O8452" t="s">
        <v>30</v>
      </c>
      <c r="P8452" t="s">
        <v>31</v>
      </c>
      <c r="Q8452" s="2">
        <v>41066</v>
      </c>
      <c r="R8452" s="3">
        <v>0</v>
      </c>
      <c r="S8452" t="s">
        <v>27</v>
      </c>
      <c r="T8452">
        <v>900</v>
      </c>
      <c r="V8452" s="5">
        <v>40959</v>
      </c>
      <c r="W8452" s="7" t="e">
        <f t="shared" si="132"/>
        <v>#N/A</v>
      </c>
    </row>
    <row r="8453" spans="1:23" hidden="1">
      <c r="A8453">
        <v>23195200</v>
      </c>
      <c r="B8453" t="s">
        <v>21</v>
      </c>
      <c r="C8453">
        <v>747389</v>
      </c>
      <c r="D8453">
        <v>-7299111</v>
      </c>
      <c r="E8453">
        <v>1885</v>
      </c>
      <c r="F8453" t="s">
        <v>22</v>
      </c>
      <c r="G8453" t="s">
        <v>23</v>
      </c>
      <c r="H8453" t="s">
        <v>24</v>
      </c>
      <c r="I8453" t="s">
        <v>25</v>
      </c>
      <c r="J8453" t="s">
        <v>26</v>
      </c>
      <c r="K8453" s="1">
        <v>26099</v>
      </c>
      <c r="L8453" t="s">
        <v>27</v>
      </c>
      <c r="M8453" t="s">
        <v>28</v>
      </c>
      <c r="N8453" t="s">
        <v>29</v>
      </c>
      <c r="O8453" t="s">
        <v>30</v>
      </c>
      <c r="P8453" t="s">
        <v>31</v>
      </c>
      <c r="Q8453" s="2">
        <v>41067</v>
      </c>
      <c r="R8453" s="3">
        <v>0</v>
      </c>
      <c r="S8453" t="s">
        <v>27</v>
      </c>
      <c r="T8453">
        <v>900</v>
      </c>
      <c r="V8453" s="5">
        <v>40960</v>
      </c>
      <c r="W8453" s="7" t="e">
        <f t="shared" si="132"/>
        <v>#N/A</v>
      </c>
    </row>
    <row r="8454" spans="1:23" hidden="1">
      <c r="A8454">
        <v>23195200</v>
      </c>
      <c r="B8454" t="s">
        <v>21</v>
      </c>
      <c r="C8454">
        <v>747389</v>
      </c>
      <c r="D8454">
        <v>-7299111</v>
      </c>
      <c r="E8454">
        <v>1885</v>
      </c>
      <c r="F8454" t="s">
        <v>22</v>
      </c>
      <c r="G8454" t="s">
        <v>23</v>
      </c>
      <c r="H8454" t="s">
        <v>24</v>
      </c>
      <c r="I8454" t="s">
        <v>25</v>
      </c>
      <c r="J8454" t="s">
        <v>26</v>
      </c>
      <c r="K8454" s="1">
        <v>26099</v>
      </c>
      <c r="L8454" t="s">
        <v>27</v>
      </c>
      <c r="M8454" t="s">
        <v>28</v>
      </c>
      <c r="N8454" t="s">
        <v>29</v>
      </c>
      <c r="O8454" t="s">
        <v>30</v>
      </c>
      <c r="P8454" t="s">
        <v>31</v>
      </c>
      <c r="Q8454" s="2">
        <v>41068</v>
      </c>
      <c r="R8454" s="3">
        <v>0</v>
      </c>
      <c r="S8454" t="s">
        <v>27</v>
      </c>
      <c r="T8454">
        <v>900</v>
      </c>
      <c r="V8454" s="2">
        <v>40961</v>
      </c>
      <c r="W8454" s="3">
        <f t="shared" si="132"/>
        <v>8353</v>
      </c>
    </row>
    <row r="8455" spans="1:23" hidden="1">
      <c r="A8455">
        <v>23195200</v>
      </c>
      <c r="B8455" t="s">
        <v>21</v>
      </c>
      <c r="C8455">
        <v>747389</v>
      </c>
      <c r="D8455">
        <v>-7299111</v>
      </c>
      <c r="E8455">
        <v>1885</v>
      </c>
      <c r="F8455" t="s">
        <v>22</v>
      </c>
      <c r="G8455" t="s">
        <v>23</v>
      </c>
      <c r="H8455" t="s">
        <v>24</v>
      </c>
      <c r="I8455" t="s">
        <v>25</v>
      </c>
      <c r="J8455" t="s">
        <v>26</v>
      </c>
      <c r="K8455" s="1">
        <v>26099</v>
      </c>
      <c r="L8455" t="s">
        <v>27</v>
      </c>
      <c r="M8455" t="s">
        <v>28</v>
      </c>
      <c r="N8455" t="s">
        <v>29</v>
      </c>
      <c r="O8455" t="s">
        <v>30</v>
      </c>
      <c r="P8455" t="s">
        <v>31</v>
      </c>
      <c r="Q8455" s="2">
        <v>41069</v>
      </c>
      <c r="R8455" s="3">
        <v>0</v>
      </c>
      <c r="S8455" t="s">
        <v>27</v>
      </c>
      <c r="T8455">
        <v>900</v>
      </c>
      <c r="V8455" s="2">
        <v>40962</v>
      </c>
      <c r="W8455" s="3">
        <f t="shared" si="132"/>
        <v>8354</v>
      </c>
    </row>
    <row r="8456" spans="1:23" hidden="1">
      <c r="A8456">
        <v>23195200</v>
      </c>
      <c r="B8456" t="s">
        <v>21</v>
      </c>
      <c r="C8456">
        <v>747389</v>
      </c>
      <c r="D8456">
        <v>-7299111</v>
      </c>
      <c r="E8456">
        <v>1885</v>
      </c>
      <c r="F8456" t="s">
        <v>22</v>
      </c>
      <c r="G8456" t="s">
        <v>23</v>
      </c>
      <c r="H8456" t="s">
        <v>24</v>
      </c>
      <c r="I8456" t="s">
        <v>25</v>
      </c>
      <c r="J8456" t="s">
        <v>26</v>
      </c>
      <c r="K8456" s="1">
        <v>26099</v>
      </c>
      <c r="L8456" t="s">
        <v>27</v>
      </c>
      <c r="M8456" t="s">
        <v>28</v>
      </c>
      <c r="N8456" t="s">
        <v>29</v>
      </c>
      <c r="O8456" t="s">
        <v>30</v>
      </c>
      <c r="P8456" t="s">
        <v>31</v>
      </c>
      <c r="Q8456" s="2">
        <v>41070</v>
      </c>
      <c r="R8456" s="3">
        <v>4</v>
      </c>
      <c r="S8456" t="s">
        <v>27</v>
      </c>
      <c r="T8456">
        <v>900</v>
      </c>
      <c r="V8456" s="2">
        <v>40963</v>
      </c>
      <c r="W8456" s="3">
        <f t="shared" si="132"/>
        <v>8355</v>
      </c>
    </row>
    <row r="8457" spans="1:23" hidden="1">
      <c r="A8457">
        <v>23195200</v>
      </c>
      <c r="B8457" t="s">
        <v>21</v>
      </c>
      <c r="C8457">
        <v>747389</v>
      </c>
      <c r="D8457">
        <v>-7299111</v>
      </c>
      <c r="E8457">
        <v>1885</v>
      </c>
      <c r="F8457" t="s">
        <v>22</v>
      </c>
      <c r="G8457" t="s">
        <v>23</v>
      </c>
      <c r="H8457" t="s">
        <v>24</v>
      </c>
      <c r="I8457" t="s">
        <v>25</v>
      </c>
      <c r="J8457" t="s">
        <v>26</v>
      </c>
      <c r="K8457" s="1">
        <v>26099</v>
      </c>
      <c r="L8457" t="s">
        <v>27</v>
      </c>
      <c r="M8457" t="s">
        <v>28</v>
      </c>
      <c r="N8457" t="s">
        <v>29</v>
      </c>
      <c r="O8457" t="s">
        <v>30</v>
      </c>
      <c r="P8457" t="s">
        <v>31</v>
      </c>
      <c r="Q8457" s="2">
        <v>41071</v>
      </c>
      <c r="R8457" s="3">
        <v>6</v>
      </c>
      <c r="S8457" t="s">
        <v>27</v>
      </c>
      <c r="T8457">
        <v>900</v>
      </c>
      <c r="V8457" s="2">
        <v>40964</v>
      </c>
      <c r="W8457" s="3">
        <f t="shared" si="132"/>
        <v>8356</v>
      </c>
    </row>
    <row r="8458" spans="1:23" hidden="1">
      <c r="A8458">
        <v>23195200</v>
      </c>
      <c r="B8458" t="s">
        <v>21</v>
      </c>
      <c r="C8458">
        <v>747389</v>
      </c>
      <c r="D8458">
        <v>-7299111</v>
      </c>
      <c r="E8458">
        <v>1885</v>
      </c>
      <c r="F8458" t="s">
        <v>22</v>
      </c>
      <c r="G8458" t="s">
        <v>23</v>
      </c>
      <c r="H8458" t="s">
        <v>24</v>
      </c>
      <c r="I8458" t="s">
        <v>25</v>
      </c>
      <c r="J8458" t="s">
        <v>26</v>
      </c>
      <c r="K8458" s="1">
        <v>26099</v>
      </c>
      <c r="L8458" t="s">
        <v>27</v>
      </c>
      <c r="M8458" t="s">
        <v>28</v>
      </c>
      <c r="N8458" t="s">
        <v>29</v>
      </c>
      <c r="O8458" t="s">
        <v>30</v>
      </c>
      <c r="P8458" t="s">
        <v>31</v>
      </c>
      <c r="Q8458" s="2">
        <v>41072</v>
      </c>
      <c r="R8458" s="3">
        <v>45</v>
      </c>
      <c r="S8458" t="s">
        <v>27</v>
      </c>
      <c r="T8458">
        <v>900</v>
      </c>
      <c r="V8458" s="2">
        <v>40965</v>
      </c>
      <c r="W8458" s="3">
        <f t="shared" si="132"/>
        <v>8357</v>
      </c>
    </row>
    <row r="8459" spans="1:23" hidden="1">
      <c r="A8459">
        <v>23195200</v>
      </c>
      <c r="B8459" t="s">
        <v>21</v>
      </c>
      <c r="C8459">
        <v>747389</v>
      </c>
      <c r="D8459">
        <v>-7299111</v>
      </c>
      <c r="E8459">
        <v>1885</v>
      </c>
      <c r="F8459" t="s">
        <v>22</v>
      </c>
      <c r="G8459" t="s">
        <v>23</v>
      </c>
      <c r="H8459" t="s">
        <v>24</v>
      </c>
      <c r="I8459" t="s">
        <v>25</v>
      </c>
      <c r="J8459" t="s">
        <v>26</v>
      </c>
      <c r="K8459" s="1">
        <v>26099</v>
      </c>
      <c r="L8459" t="s">
        <v>27</v>
      </c>
      <c r="M8459" t="s">
        <v>28</v>
      </c>
      <c r="N8459" t="s">
        <v>29</v>
      </c>
      <c r="O8459" t="s">
        <v>30</v>
      </c>
      <c r="P8459" t="s">
        <v>31</v>
      </c>
      <c r="Q8459" s="2">
        <v>41073</v>
      </c>
      <c r="R8459" s="3">
        <v>13</v>
      </c>
      <c r="S8459" t="s">
        <v>27</v>
      </c>
      <c r="T8459">
        <v>900</v>
      </c>
      <c r="V8459" s="2">
        <v>40966</v>
      </c>
      <c r="W8459" s="3">
        <f t="shared" si="132"/>
        <v>8358</v>
      </c>
    </row>
    <row r="8460" spans="1:23" hidden="1">
      <c r="A8460">
        <v>23195200</v>
      </c>
      <c r="B8460" t="s">
        <v>21</v>
      </c>
      <c r="C8460">
        <v>747389</v>
      </c>
      <c r="D8460">
        <v>-7299111</v>
      </c>
      <c r="E8460">
        <v>1885</v>
      </c>
      <c r="F8460" t="s">
        <v>22</v>
      </c>
      <c r="G8460" t="s">
        <v>23</v>
      </c>
      <c r="H8460" t="s">
        <v>24</v>
      </c>
      <c r="I8460" t="s">
        <v>25</v>
      </c>
      <c r="J8460" t="s">
        <v>26</v>
      </c>
      <c r="K8460" s="1">
        <v>26099</v>
      </c>
      <c r="L8460" t="s">
        <v>27</v>
      </c>
      <c r="M8460" t="s">
        <v>28</v>
      </c>
      <c r="N8460" t="s">
        <v>29</v>
      </c>
      <c r="O8460" t="s">
        <v>30</v>
      </c>
      <c r="P8460" t="s">
        <v>31</v>
      </c>
      <c r="Q8460" s="2">
        <v>41074</v>
      </c>
      <c r="R8460" s="3">
        <v>0</v>
      </c>
      <c r="S8460" t="s">
        <v>27</v>
      </c>
      <c r="T8460">
        <v>900</v>
      </c>
      <c r="V8460" s="5">
        <v>40967</v>
      </c>
      <c r="W8460" s="7" t="e">
        <f t="shared" si="132"/>
        <v>#N/A</v>
      </c>
    </row>
    <row r="8461" spans="1:23" hidden="1">
      <c r="A8461">
        <v>23195200</v>
      </c>
      <c r="B8461" t="s">
        <v>21</v>
      </c>
      <c r="C8461">
        <v>747389</v>
      </c>
      <c r="D8461">
        <v>-7299111</v>
      </c>
      <c r="E8461">
        <v>1885</v>
      </c>
      <c r="F8461" t="s">
        <v>22</v>
      </c>
      <c r="G8461" t="s">
        <v>23</v>
      </c>
      <c r="H8461" t="s">
        <v>24</v>
      </c>
      <c r="I8461" t="s">
        <v>25</v>
      </c>
      <c r="J8461" t="s">
        <v>26</v>
      </c>
      <c r="K8461" s="1">
        <v>26099</v>
      </c>
      <c r="L8461" t="s">
        <v>27</v>
      </c>
      <c r="M8461" t="s">
        <v>28</v>
      </c>
      <c r="N8461" t="s">
        <v>29</v>
      </c>
      <c r="O8461" t="s">
        <v>30</v>
      </c>
      <c r="P8461" t="s">
        <v>31</v>
      </c>
      <c r="Q8461" s="2">
        <v>41077</v>
      </c>
      <c r="R8461" s="3">
        <v>272</v>
      </c>
      <c r="S8461" t="s">
        <v>27</v>
      </c>
      <c r="T8461">
        <v>900</v>
      </c>
      <c r="V8461" s="2">
        <v>40968</v>
      </c>
      <c r="W8461" s="3">
        <f t="shared" si="132"/>
        <v>8359</v>
      </c>
    </row>
    <row r="8462" spans="1:23" hidden="1">
      <c r="A8462">
        <v>23195200</v>
      </c>
      <c r="B8462" t="s">
        <v>21</v>
      </c>
      <c r="C8462">
        <v>747389</v>
      </c>
      <c r="D8462">
        <v>-7299111</v>
      </c>
      <c r="E8462">
        <v>1885</v>
      </c>
      <c r="F8462" t="s">
        <v>22</v>
      </c>
      <c r="G8462" t="s">
        <v>23</v>
      </c>
      <c r="H8462" t="s">
        <v>24</v>
      </c>
      <c r="I8462" t="s">
        <v>25</v>
      </c>
      <c r="J8462" t="s">
        <v>26</v>
      </c>
      <c r="K8462" s="1">
        <v>26099</v>
      </c>
      <c r="L8462" t="s">
        <v>27</v>
      </c>
      <c r="M8462" t="s">
        <v>28</v>
      </c>
      <c r="N8462" t="s">
        <v>29</v>
      </c>
      <c r="O8462" t="s">
        <v>30</v>
      </c>
      <c r="P8462" t="s">
        <v>31</v>
      </c>
      <c r="Q8462" s="2">
        <v>41078</v>
      </c>
      <c r="R8462" s="3">
        <v>0</v>
      </c>
      <c r="S8462" t="s">
        <v>27</v>
      </c>
      <c r="T8462">
        <v>900</v>
      </c>
      <c r="V8462" s="2">
        <v>40969</v>
      </c>
      <c r="W8462" s="3">
        <f t="shared" si="132"/>
        <v>8360</v>
      </c>
    </row>
    <row r="8463" spans="1:23" hidden="1">
      <c r="A8463">
        <v>23195200</v>
      </c>
      <c r="B8463" t="s">
        <v>21</v>
      </c>
      <c r="C8463">
        <v>747389</v>
      </c>
      <c r="D8463">
        <v>-7299111</v>
      </c>
      <c r="E8463">
        <v>1885</v>
      </c>
      <c r="F8463" t="s">
        <v>22</v>
      </c>
      <c r="G8463" t="s">
        <v>23</v>
      </c>
      <c r="H8463" t="s">
        <v>24</v>
      </c>
      <c r="I8463" t="s">
        <v>25</v>
      </c>
      <c r="J8463" t="s">
        <v>26</v>
      </c>
      <c r="K8463" s="1">
        <v>26099</v>
      </c>
      <c r="L8463" t="s">
        <v>27</v>
      </c>
      <c r="M8463" t="s">
        <v>28</v>
      </c>
      <c r="N8463" t="s">
        <v>29</v>
      </c>
      <c r="O8463" t="s">
        <v>30</v>
      </c>
      <c r="P8463" t="s">
        <v>31</v>
      </c>
      <c r="Q8463" s="2">
        <v>41079</v>
      </c>
      <c r="R8463" s="3">
        <v>0</v>
      </c>
      <c r="S8463" t="s">
        <v>27</v>
      </c>
      <c r="T8463">
        <v>900</v>
      </c>
      <c r="V8463" s="2">
        <v>40970</v>
      </c>
      <c r="W8463" s="3">
        <f t="shared" si="132"/>
        <v>8361</v>
      </c>
    </row>
    <row r="8464" spans="1:23" hidden="1">
      <c r="A8464">
        <v>23195200</v>
      </c>
      <c r="B8464" t="s">
        <v>21</v>
      </c>
      <c r="C8464">
        <v>747389</v>
      </c>
      <c r="D8464">
        <v>-7299111</v>
      </c>
      <c r="E8464">
        <v>1885</v>
      </c>
      <c r="F8464" t="s">
        <v>22</v>
      </c>
      <c r="G8464" t="s">
        <v>23</v>
      </c>
      <c r="H8464" t="s">
        <v>24</v>
      </c>
      <c r="I8464" t="s">
        <v>25</v>
      </c>
      <c r="J8464" t="s">
        <v>26</v>
      </c>
      <c r="K8464" s="1">
        <v>26099</v>
      </c>
      <c r="L8464" t="s">
        <v>27</v>
      </c>
      <c r="M8464" t="s">
        <v>28</v>
      </c>
      <c r="N8464" t="s">
        <v>29</v>
      </c>
      <c r="O8464" t="s">
        <v>30</v>
      </c>
      <c r="P8464" t="s">
        <v>31</v>
      </c>
      <c r="Q8464" s="2">
        <v>41080</v>
      </c>
      <c r="R8464" s="3">
        <v>0</v>
      </c>
      <c r="S8464" t="s">
        <v>27</v>
      </c>
      <c r="T8464">
        <v>900</v>
      </c>
      <c r="V8464" s="2">
        <v>40971</v>
      </c>
      <c r="W8464" s="3">
        <f t="shared" si="132"/>
        <v>8362</v>
      </c>
    </row>
    <row r="8465" spans="1:23" hidden="1">
      <c r="A8465">
        <v>23195200</v>
      </c>
      <c r="B8465" t="s">
        <v>21</v>
      </c>
      <c r="C8465">
        <v>747389</v>
      </c>
      <c r="D8465">
        <v>-7299111</v>
      </c>
      <c r="E8465">
        <v>1885</v>
      </c>
      <c r="F8465" t="s">
        <v>22</v>
      </c>
      <c r="G8465" t="s">
        <v>23</v>
      </c>
      <c r="H8465" t="s">
        <v>24</v>
      </c>
      <c r="I8465" t="s">
        <v>25</v>
      </c>
      <c r="J8465" t="s">
        <v>26</v>
      </c>
      <c r="K8465" s="1">
        <v>26099</v>
      </c>
      <c r="L8465" t="s">
        <v>27</v>
      </c>
      <c r="M8465" t="s">
        <v>28</v>
      </c>
      <c r="N8465" t="s">
        <v>29</v>
      </c>
      <c r="O8465" t="s">
        <v>30</v>
      </c>
      <c r="P8465" t="s">
        <v>31</v>
      </c>
      <c r="Q8465" s="2">
        <v>41081</v>
      </c>
      <c r="R8465" s="3">
        <v>0</v>
      </c>
      <c r="S8465" t="s">
        <v>27</v>
      </c>
      <c r="T8465">
        <v>900</v>
      </c>
      <c r="V8465" s="2">
        <v>40972</v>
      </c>
      <c r="W8465" s="3">
        <f t="shared" si="132"/>
        <v>8363</v>
      </c>
    </row>
    <row r="8466" spans="1:23" hidden="1">
      <c r="A8466">
        <v>23195200</v>
      </c>
      <c r="B8466" t="s">
        <v>21</v>
      </c>
      <c r="C8466">
        <v>747389</v>
      </c>
      <c r="D8466">
        <v>-7299111</v>
      </c>
      <c r="E8466">
        <v>1885</v>
      </c>
      <c r="F8466" t="s">
        <v>22</v>
      </c>
      <c r="G8466" t="s">
        <v>23</v>
      </c>
      <c r="H8466" t="s">
        <v>24</v>
      </c>
      <c r="I8466" t="s">
        <v>25</v>
      </c>
      <c r="J8466" t="s">
        <v>26</v>
      </c>
      <c r="K8466" s="1">
        <v>26099</v>
      </c>
      <c r="L8466" t="s">
        <v>27</v>
      </c>
      <c r="M8466" t="s">
        <v>28</v>
      </c>
      <c r="N8466" t="s">
        <v>29</v>
      </c>
      <c r="O8466" t="s">
        <v>30</v>
      </c>
      <c r="P8466" t="s">
        <v>31</v>
      </c>
      <c r="Q8466" s="2">
        <v>41082</v>
      </c>
      <c r="R8466" s="3">
        <v>0</v>
      </c>
      <c r="S8466" t="s">
        <v>27</v>
      </c>
      <c r="T8466">
        <v>900</v>
      </c>
      <c r="V8466" s="2">
        <v>40973</v>
      </c>
      <c r="W8466" s="3">
        <f t="shared" si="132"/>
        <v>8364</v>
      </c>
    </row>
    <row r="8467" spans="1:23" hidden="1">
      <c r="A8467">
        <v>23195200</v>
      </c>
      <c r="B8467" t="s">
        <v>21</v>
      </c>
      <c r="C8467">
        <v>747389</v>
      </c>
      <c r="D8467">
        <v>-7299111</v>
      </c>
      <c r="E8467">
        <v>1885</v>
      </c>
      <c r="F8467" t="s">
        <v>22</v>
      </c>
      <c r="G8467" t="s">
        <v>23</v>
      </c>
      <c r="H8467" t="s">
        <v>24</v>
      </c>
      <c r="I8467" t="s">
        <v>25</v>
      </c>
      <c r="J8467" t="s">
        <v>26</v>
      </c>
      <c r="K8467" s="1">
        <v>26099</v>
      </c>
      <c r="L8467" t="s">
        <v>27</v>
      </c>
      <c r="M8467" t="s">
        <v>28</v>
      </c>
      <c r="N8467" t="s">
        <v>29</v>
      </c>
      <c r="O8467" t="s">
        <v>30</v>
      </c>
      <c r="P8467" t="s">
        <v>31</v>
      </c>
      <c r="Q8467" s="2">
        <v>41083</v>
      </c>
      <c r="R8467" s="3">
        <v>124</v>
      </c>
      <c r="S8467" t="s">
        <v>27</v>
      </c>
      <c r="T8467">
        <v>900</v>
      </c>
      <c r="V8467" s="5">
        <v>40974</v>
      </c>
      <c r="W8467" s="7" t="e">
        <f t="shared" si="132"/>
        <v>#N/A</v>
      </c>
    </row>
    <row r="8468" spans="1:23" hidden="1">
      <c r="A8468">
        <v>23195200</v>
      </c>
      <c r="B8468" t="s">
        <v>21</v>
      </c>
      <c r="C8468">
        <v>747389</v>
      </c>
      <c r="D8468">
        <v>-7299111</v>
      </c>
      <c r="E8468">
        <v>1885</v>
      </c>
      <c r="F8468" t="s">
        <v>22</v>
      </c>
      <c r="G8468" t="s">
        <v>23</v>
      </c>
      <c r="H8468" t="s">
        <v>24</v>
      </c>
      <c r="I8468" t="s">
        <v>25</v>
      </c>
      <c r="J8468" t="s">
        <v>26</v>
      </c>
      <c r="K8468" s="1">
        <v>26099</v>
      </c>
      <c r="L8468" t="s">
        <v>27</v>
      </c>
      <c r="M8468" t="s">
        <v>28</v>
      </c>
      <c r="N8468" t="s">
        <v>29</v>
      </c>
      <c r="O8468" t="s">
        <v>30</v>
      </c>
      <c r="P8468" t="s">
        <v>31</v>
      </c>
      <c r="Q8468" s="2">
        <v>41084</v>
      </c>
      <c r="R8468" s="3">
        <v>0</v>
      </c>
      <c r="S8468" t="s">
        <v>27</v>
      </c>
      <c r="T8468">
        <v>900</v>
      </c>
      <c r="V8468" s="2">
        <v>40975</v>
      </c>
      <c r="W8468" s="3">
        <f t="shared" si="132"/>
        <v>8365</v>
      </c>
    </row>
    <row r="8469" spans="1:23" hidden="1">
      <c r="A8469">
        <v>23195200</v>
      </c>
      <c r="B8469" t="s">
        <v>21</v>
      </c>
      <c r="C8469">
        <v>747389</v>
      </c>
      <c r="D8469">
        <v>-7299111</v>
      </c>
      <c r="E8469">
        <v>1885</v>
      </c>
      <c r="F8469" t="s">
        <v>22</v>
      </c>
      <c r="G8469" t="s">
        <v>23</v>
      </c>
      <c r="H8469" t="s">
        <v>24</v>
      </c>
      <c r="I8469" t="s">
        <v>25</v>
      </c>
      <c r="J8469" t="s">
        <v>26</v>
      </c>
      <c r="K8469" s="1">
        <v>26099</v>
      </c>
      <c r="L8469" t="s">
        <v>27</v>
      </c>
      <c r="M8469" t="s">
        <v>28</v>
      </c>
      <c r="N8469" t="s">
        <v>29</v>
      </c>
      <c r="O8469" t="s">
        <v>30</v>
      </c>
      <c r="P8469" t="s">
        <v>31</v>
      </c>
      <c r="Q8469" s="2">
        <v>41085</v>
      </c>
      <c r="R8469" s="3">
        <v>2</v>
      </c>
      <c r="S8469" t="s">
        <v>27</v>
      </c>
      <c r="T8469">
        <v>900</v>
      </c>
      <c r="V8469" s="2">
        <v>40976</v>
      </c>
      <c r="W8469" s="3">
        <f t="shared" si="132"/>
        <v>8366</v>
      </c>
    </row>
    <row r="8470" spans="1:23" hidden="1">
      <c r="A8470">
        <v>23195200</v>
      </c>
      <c r="B8470" t="s">
        <v>21</v>
      </c>
      <c r="C8470">
        <v>747389</v>
      </c>
      <c r="D8470">
        <v>-7299111</v>
      </c>
      <c r="E8470">
        <v>1885</v>
      </c>
      <c r="F8470" t="s">
        <v>22</v>
      </c>
      <c r="G8470" t="s">
        <v>23</v>
      </c>
      <c r="H8470" t="s">
        <v>24</v>
      </c>
      <c r="I8470" t="s">
        <v>25</v>
      </c>
      <c r="J8470" t="s">
        <v>26</v>
      </c>
      <c r="K8470" s="1">
        <v>26099</v>
      </c>
      <c r="L8470" t="s">
        <v>27</v>
      </c>
      <c r="M8470" t="s">
        <v>28</v>
      </c>
      <c r="N8470" t="s">
        <v>29</v>
      </c>
      <c r="O8470" t="s">
        <v>30</v>
      </c>
      <c r="P8470" t="s">
        <v>31</v>
      </c>
      <c r="Q8470" s="2">
        <v>41086</v>
      </c>
      <c r="R8470" s="3">
        <v>1</v>
      </c>
      <c r="S8470" t="s">
        <v>27</v>
      </c>
      <c r="T8470">
        <v>900</v>
      </c>
      <c r="V8470" s="2">
        <v>40977</v>
      </c>
      <c r="W8470" s="3">
        <f t="shared" si="132"/>
        <v>8367</v>
      </c>
    </row>
    <row r="8471" spans="1:23" hidden="1">
      <c r="A8471">
        <v>23195200</v>
      </c>
      <c r="B8471" t="s">
        <v>21</v>
      </c>
      <c r="C8471">
        <v>747389</v>
      </c>
      <c r="D8471">
        <v>-7299111</v>
      </c>
      <c r="E8471">
        <v>1885</v>
      </c>
      <c r="F8471" t="s">
        <v>22</v>
      </c>
      <c r="G8471" t="s">
        <v>23</v>
      </c>
      <c r="H8471" t="s">
        <v>24</v>
      </c>
      <c r="I8471" t="s">
        <v>25</v>
      </c>
      <c r="J8471" t="s">
        <v>26</v>
      </c>
      <c r="K8471" s="1">
        <v>26099</v>
      </c>
      <c r="L8471" t="s">
        <v>27</v>
      </c>
      <c r="M8471" t="s">
        <v>28</v>
      </c>
      <c r="N8471" t="s">
        <v>29</v>
      </c>
      <c r="O8471" t="s">
        <v>30</v>
      </c>
      <c r="P8471" t="s">
        <v>31</v>
      </c>
      <c r="Q8471" s="2">
        <v>41087</v>
      </c>
      <c r="R8471" s="3">
        <v>0</v>
      </c>
      <c r="S8471" t="s">
        <v>27</v>
      </c>
      <c r="T8471">
        <v>900</v>
      </c>
      <c r="V8471" s="2">
        <v>40978</v>
      </c>
      <c r="W8471" s="3">
        <f t="shared" si="132"/>
        <v>8368</v>
      </c>
    </row>
    <row r="8472" spans="1:23" hidden="1">
      <c r="A8472">
        <v>23195200</v>
      </c>
      <c r="B8472" t="s">
        <v>21</v>
      </c>
      <c r="C8472">
        <v>747389</v>
      </c>
      <c r="D8472">
        <v>-7299111</v>
      </c>
      <c r="E8472">
        <v>1885</v>
      </c>
      <c r="F8472" t="s">
        <v>22</v>
      </c>
      <c r="G8472" t="s">
        <v>23</v>
      </c>
      <c r="H8472" t="s">
        <v>24</v>
      </c>
      <c r="I8472" t="s">
        <v>25</v>
      </c>
      <c r="J8472" t="s">
        <v>26</v>
      </c>
      <c r="K8472" s="1">
        <v>26099</v>
      </c>
      <c r="L8472" t="s">
        <v>27</v>
      </c>
      <c r="M8472" t="s">
        <v>28</v>
      </c>
      <c r="N8472" t="s">
        <v>29</v>
      </c>
      <c r="O8472" t="s">
        <v>30</v>
      </c>
      <c r="P8472" t="s">
        <v>31</v>
      </c>
      <c r="Q8472" s="2">
        <v>41088</v>
      </c>
      <c r="R8472" s="3">
        <v>0</v>
      </c>
      <c r="S8472" t="s">
        <v>27</v>
      </c>
      <c r="T8472">
        <v>900</v>
      </c>
      <c r="V8472" s="2">
        <v>40979</v>
      </c>
      <c r="W8472" s="3">
        <f t="shared" si="132"/>
        <v>8369</v>
      </c>
    </row>
    <row r="8473" spans="1:23" hidden="1">
      <c r="A8473">
        <v>23195200</v>
      </c>
      <c r="B8473" t="s">
        <v>21</v>
      </c>
      <c r="C8473">
        <v>747389</v>
      </c>
      <c r="D8473">
        <v>-7299111</v>
      </c>
      <c r="E8473">
        <v>1885</v>
      </c>
      <c r="F8473" t="s">
        <v>22</v>
      </c>
      <c r="G8473" t="s">
        <v>23</v>
      </c>
      <c r="H8473" t="s">
        <v>24</v>
      </c>
      <c r="I8473" t="s">
        <v>25</v>
      </c>
      <c r="J8473" t="s">
        <v>26</v>
      </c>
      <c r="K8473" s="1">
        <v>26099</v>
      </c>
      <c r="L8473" t="s">
        <v>27</v>
      </c>
      <c r="M8473" t="s">
        <v>28</v>
      </c>
      <c r="N8473" t="s">
        <v>29</v>
      </c>
      <c r="O8473" t="s">
        <v>30</v>
      </c>
      <c r="P8473" t="s">
        <v>31</v>
      </c>
      <c r="Q8473" s="2">
        <v>41089</v>
      </c>
      <c r="R8473" s="3">
        <v>1</v>
      </c>
      <c r="S8473" t="s">
        <v>27</v>
      </c>
      <c r="T8473">
        <v>900</v>
      </c>
      <c r="V8473" s="2">
        <v>40980</v>
      </c>
      <c r="W8473" s="3">
        <f t="shared" si="132"/>
        <v>8370</v>
      </c>
    </row>
    <row r="8474" spans="1:23" hidden="1">
      <c r="A8474">
        <v>23195200</v>
      </c>
      <c r="B8474" t="s">
        <v>21</v>
      </c>
      <c r="C8474">
        <v>747389</v>
      </c>
      <c r="D8474">
        <v>-7299111</v>
      </c>
      <c r="E8474">
        <v>1885</v>
      </c>
      <c r="F8474" t="s">
        <v>22</v>
      </c>
      <c r="G8474" t="s">
        <v>23</v>
      </c>
      <c r="H8474" t="s">
        <v>24</v>
      </c>
      <c r="I8474" t="s">
        <v>25</v>
      </c>
      <c r="J8474" t="s">
        <v>26</v>
      </c>
      <c r="K8474" s="1">
        <v>26099</v>
      </c>
      <c r="L8474" t="s">
        <v>27</v>
      </c>
      <c r="M8474" t="s">
        <v>28</v>
      </c>
      <c r="N8474" t="s">
        <v>29</v>
      </c>
      <c r="O8474" t="s">
        <v>30</v>
      </c>
      <c r="P8474" t="s">
        <v>31</v>
      </c>
      <c r="Q8474" s="2">
        <v>41090</v>
      </c>
      <c r="R8474" s="3">
        <v>0</v>
      </c>
      <c r="S8474" t="s">
        <v>27</v>
      </c>
      <c r="T8474">
        <v>900</v>
      </c>
      <c r="V8474" s="2">
        <v>40981</v>
      </c>
      <c r="W8474" s="3">
        <f t="shared" si="132"/>
        <v>8371</v>
      </c>
    </row>
    <row r="8475" spans="1:23" hidden="1">
      <c r="A8475">
        <v>23195200</v>
      </c>
      <c r="B8475" t="s">
        <v>21</v>
      </c>
      <c r="C8475">
        <v>747389</v>
      </c>
      <c r="D8475">
        <v>-7299111</v>
      </c>
      <c r="E8475">
        <v>1885</v>
      </c>
      <c r="F8475" t="s">
        <v>22</v>
      </c>
      <c r="G8475" t="s">
        <v>23</v>
      </c>
      <c r="H8475" t="s">
        <v>24</v>
      </c>
      <c r="I8475" t="s">
        <v>25</v>
      </c>
      <c r="J8475" t="s">
        <v>26</v>
      </c>
      <c r="K8475" s="1">
        <v>26099</v>
      </c>
      <c r="L8475" t="s">
        <v>27</v>
      </c>
      <c r="M8475" t="s">
        <v>28</v>
      </c>
      <c r="N8475" t="s">
        <v>29</v>
      </c>
      <c r="O8475" t="s">
        <v>30</v>
      </c>
      <c r="P8475" t="s">
        <v>31</v>
      </c>
      <c r="Q8475" s="2">
        <v>41091</v>
      </c>
      <c r="R8475" s="3">
        <v>0</v>
      </c>
      <c r="S8475" t="s">
        <v>27</v>
      </c>
      <c r="T8475">
        <v>900</v>
      </c>
      <c r="V8475" s="2">
        <v>40982</v>
      </c>
      <c r="W8475" s="3">
        <f t="shared" si="132"/>
        <v>8372</v>
      </c>
    </row>
    <row r="8476" spans="1:23" hidden="1">
      <c r="A8476">
        <v>23195200</v>
      </c>
      <c r="B8476" t="s">
        <v>21</v>
      </c>
      <c r="C8476">
        <v>747389</v>
      </c>
      <c r="D8476">
        <v>-7299111</v>
      </c>
      <c r="E8476">
        <v>1885</v>
      </c>
      <c r="F8476" t="s">
        <v>22</v>
      </c>
      <c r="G8476" t="s">
        <v>23</v>
      </c>
      <c r="H8476" t="s">
        <v>24</v>
      </c>
      <c r="I8476" t="s">
        <v>25</v>
      </c>
      <c r="J8476" t="s">
        <v>26</v>
      </c>
      <c r="K8476" s="1">
        <v>26099</v>
      </c>
      <c r="L8476" t="s">
        <v>27</v>
      </c>
      <c r="M8476" t="s">
        <v>28</v>
      </c>
      <c r="N8476" t="s">
        <v>29</v>
      </c>
      <c r="O8476" t="s">
        <v>30</v>
      </c>
      <c r="P8476" t="s">
        <v>31</v>
      </c>
      <c r="Q8476" s="2">
        <v>41092</v>
      </c>
      <c r="R8476" s="3">
        <v>0</v>
      </c>
      <c r="S8476" t="s">
        <v>27</v>
      </c>
      <c r="T8476">
        <v>900</v>
      </c>
      <c r="V8476" s="2">
        <v>40983</v>
      </c>
      <c r="W8476" s="3">
        <f t="shared" si="132"/>
        <v>8373</v>
      </c>
    </row>
    <row r="8477" spans="1:23" hidden="1">
      <c r="A8477">
        <v>23195200</v>
      </c>
      <c r="B8477" t="s">
        <v>21</v>
      </c>
      <c r="C8477">
        <v>747389</v>
      </c>
      <c r="D8477">
        <v>-7299111</v>
      </c>
      <c r="E8477">
        <v>1885</v>
      </c>
      <c r="F8477" t="s">
        <v>22</v>
      </c>
      <c r="G8477" t="s">
        <v>23</v>
      </c>
      <c r="H8477" t="s">
        <v>24</v>
      </c>
      <c r="I8477" t="s">
        <v>25</v>
      </c>
      <c r="J8477" t="s">
        <v>26</v>
      </c>
      <c r="K8477" s="1">
        <v>26099</v>
      </c>
      <c r="L8477" t="s">
        <v>27</v>
      </c>
      <c r="M8477" t="s">
        <v>28</v>
      </c>
      <c r="N8477" t="s">
        <v>29</v>
      </c>
      <c r="O8477" t="s">
        <v>30</v>
      </c>
      <c r="P8477" t="s">
        <v>31</v>
      </c>
      <c r="Q8477" s="2">
        <v>41093</v>
      </c>
      <c r="R8477" s="3">
        <v>0</v>
      </c>
      <c r="S8477" t="s">
        <v>27</v>
      </c>
      <c r="T8477">
        <v>900</v>
      </c>
      <c r="V8477" s="2">
        <v>40984</v>
      </c>
      <c r="W8477" s="3">
        <f t="shared" si="132"/>
        <v>8374</v>
      </c>
    </row>
    <row r="8478" spans="1:23" hidden="1">
      <c r="A8478">
        <v>23195200</v>
      </c>
      <c r="B8478" t="s">
        <v>21</v>
      </c>
      <c r="C8478">
        <v>747389</v>
      </c>
      <c r="D8478">
        <v>-7299111</v>
      </c>
      <c r="E8478">
        <v>1885</v>
      </c>
      <c r="F8478" t="s">
        <v>22</v>
      </c>
      <c r="G8478" t="s">
        <v>23</v>
      </c>
      <c r="H8478" t="s">
        <v>24</v>
      </c>
      <c r="I8478" t="s">
        <v>25</v>
      </c>
      <c r="J8478" t="s">
        <v>26</v>
      </c>
      <c r="K8478" s="1">
        <v>26099</v>
      </c>
      <c r="L8478" t="s">
        <v>27</v>
      </c>
      <c r="M8478" t="s">
        <v>28</v>
      </c>
      <c r="N8478" t="s">
        <v>29</v>
      </c>
      <c r="O8478" t="s">
        <v>30</v>
      </c>
      <c r="P8478" t="s">
        <v>31</v>
      </c>
      <c r="Q8478" s="2">
        <v>41094</v>
      </c>
      <c r="R8478" s="3">
        <v>0</v>
      </c>
      <c r="S8478" t="s">
        <v>27</v>
      </c>
      <c r="T8478">
        <v>900</v>
      </c>
      <c r="V8478" s="2">
        <v>40985</v>
      </c>
      <c r="W8478" s="3">
        <f t="shared" si="132"/>
        <v>8375</v>
      </c>
    </row>
    <row r="8479" spans="1:23" hidden="1">
      <c r="A8479">
        <v>23195200</v>
      </c>
      <c r="B8479" t="s">
        <v>21</v>
      </c>
      <c r="C8479">
        <v>747389</v>
      </c>
      <c r="D8479">
        <v>-7299111</v>
      </c>
      <c r="E8479">
        <v>1885</v>
      </c>
      <c r="F8479" t="s">
        <v>22</v>
      </c>
      <c r="G8479" t="s">
        <v>23</v>
      </c>
      <c r="H8479" t="s">
        <v>24</v>
      </c>
      <c r="I8479" t="s">
        <v>25</v>
      </c>
      <c r="J8479" t="s">
        <v>26</v>
      </c>
      <c r="K8479" s="1">
        <v>26099</v>
      </c>
      <c r="L8479" t="s">
        <v>27</v>
      </c>
      <c r="M8479" t="s">
        <v>28</v>
      </c>
      <c r="N8479" t="s">
        <v>29</v>
      </c>
      <c r="O8479" t="s">
        <v>30</v>
      </c>
      <c r="P8479" t="s">
        <v>31</v>
      </c>
      <c r="Q8479" s="2">
        <v>41095</v>
      </c>
      <c r="R8479" s="3">
        <v>0</v>
      </c>
      <c r="S8479" t="s">
        <v>27</v>
      </c>
      <c r="T8479">
        <v>900</v>
      </c>
      <c r="V8479" s="2">
        <v>40986</v>
      </c>
      <c r="W8479" s="3">
        <f t="shared" si="132"/>
        <v>8376</v>
      </c>
    </row>
    <row r="8480" spans="1:23" hidden="1">
      <c r="A8480">
        <v>23195200</v>
      </c>
      <c r="B8480" t="s">
        <v>21</v>
      </c>
      <c r="C8480">
        <v>747389</v>
      </c>
      <c r="D8480">
        <v>-7299111</v>
      </c>
      <c r="E8480">
        <v>1885</v>
      </c>
      <c r="F8480" t="s">
        <v>22</v>
      </c>
      <c r="G8480" t="s">
        <v>23</v>
      </c>
      <c r="H8480" t="s">
        <v>24</v>
      </c>
      <c r="I8480" t="s">
        <v>25</v>
      </c>
      <c r="J8480" t="s">
        <v>26</v>
      </c>
      <c r="K8480" s="1">
        <v>26099</v>
      </c>
      <c r="L8480" t="s">
        <v>27</v>
      </c>
      <c r="M8480" t="s">
        <v>28</v>
      </c>
      <c r="N8480" t="s">
        <v>29</v>
      </c>
      <c r="O8480" t="s">
        <v>30</v>
      </c>
      <c r="P8480" t="s">
        <v>31</v>
      </c>
      <c r="Q8480" s="2">
        <v>41096</v>
      </c>
      <c r="R8480" s="3">
        <v>0</v>
      </c>
      <c r="S8480" t="s">
        <v>27</v>
      </c>
      <c r="T8480">
        <v>900</v>
      </c>
      <c r="V8480" s="2">
        <v>40987</v>
      </c>
      <c r="W8480" s="3">
        <f t="shared" si="132"/>
        <v>8377</v>
      </c>
    </row>
    <row r="8481" spans="1:23" hidden="1">
      <c r="A8481">
        <v>23195200</v>
      </c>
      <c r="B8481" t="s">
        <v>21</v>
      </c>
      <c r="C8481">
        <v>747389</v>
      </c>
      <c r="D8481">
        <v>-7299111</v>
      </c>
      <c r="E8481">
        <v>1885</v>
      </c>
      <c r="F8481" t="s">
        <v>22</v>
      </c>
      <c r="G8481" t="s">
        <v>23</v>
      </c>
      <c r="H8481" t="s">
        <v>24</v>
      </c>
      <c r="I8481" t="s">
        <v>25</v>
      </c>
      <c r="J8481" t="s">
        <v>26</v>
      </c>
      <c r="K8481" s="1">
        <v>26099</v>
      </c>
      <c r="L8481" t="s">
        <v>27</v>
      </c>
      <c r="M8481" t="s">
        <v>28</v>
      </c>
      <c r="N8481" t="s">
        <v>29</v>
      </c>
      <c r="O8481" t="s">
        <v>30</v>
      </c>
      <c r="P8481" t="s">
        <v>31</v>
      </c>
      <c r="Q8481" s="2">
        <v>41097</v>
      </c>
      <c r="R8481" s="3">
        <v>0</v>
      </c>
      <c r="S8481" t="s">
        <v>27</v>
      </c>
      <c r="T8481">
        <v>900</v>
      </c>
      <c r="V8481" s="2">
        <v>40988</v>
      </c>
      <c r="W8481" s="3">
        <f t="shared" si="132"/>
        <v>8378</v>
      </c>
    </row>
    <row r="8482" spans="1:23" hidden="1">
      <c r="A8482">
        <v>23195200</v>
      </c>
      <c r="B8482" t="s">
        <v>21</v>
      </c>
      <c r="C8482">
        <v>747389</v>
      </c>
      <c r="D8482">
        <v>-7299111</v>
      </c>
      <c r="E8482">
        <v>1885</v>
      </c>
      <c r="F8482" t="s">
        <v>22</v>
      </c>
      <c r="G8482" t="s">
        <v>23</v>
      </c>
      <c r="H8482" t="s">
        <v>24</v>
      </c>
      <c r="I8482" t="s">
        <v>25</v>
      </c>
      <c r="J8482" t="s">
        <v>26</v>
      </c>
      <c r="K8482" s="1">
        <v>26099</v>
      </c>
      <c r="L8482" t="s">
        <v>27</v>
      </c>
      <c r="M8482" t="s">
        <v>28</v>
      </c>
      <c r="N8482" t="s">
        <v>29</v>
      </c>
      <c r="O8482" t="s">
        <v>30</v>
      </c>
      <c r="P8482" t="s">
        <v>31</v>
      </c>
      <c r="Q8482" s="2">
        <v>41098</v>
      </c>
      <c r="R8482" s="3">
        <v>0</v>
      </c>
      <c r="S8482" t="s">
        <v>27</v>
      </c>
      <c r="T8482">
        <v>900</v>
      </c>
      <c r="V8482" s="2">
        <v>40989</v>
      </c>
      <c r="W8482" s="3">
        <f t="shared" si="132"/>
        <v>8379</v>
      </c>
    </row>
    <row r="8483" spans="1:23" hidden="1">
      <c r="A8483">
        <v>23195200</v>
      </c>
      <c r="B8483" t="s">
        <v>21</v>
      </c>
      <c r="C8483">
        <v>747389</v>
      </c>
      <c r="D8483">
        <v>-7299111</v>
      </c>
      <c r="E8483">
        <v>1885</v>
      </c>
      <c r="F8483" t="s">
        <v>22</v>
      </c>
      <c r="G8483" t="s">
        <v>23</v>
      </c>
      <c r="H8483" t="s">
        <v>24</v>
      </c>
      <c r="I8483" t="s">
        <v>25</v>
      </c>
      <c r="J8483" t="s">
        <v>26</v>
      </c>
      <c r="K8483" s="1">
        <v>26099</v>
      </c>
      <c r="L8483" t="s">
        <v>27</v>
      </c>
      <c r="M8483" t="s">
        <v>28</v>
      </c>
      <c r="N8483" t="s">
        <v>29</v>
      </c>
      <c r="O8483" t="s">
        <v>30</v>
      </c>
      <c r="P8483" t="s">
        <v>31</v>
      </c>
      <c r="Q8483" s="2">
        <v>41099</v>
      </c>
      <c r="R8483" s="3">
        <v>0</v>
      </c>
      <c r="S8483" t="s">
        <v>27</v>
      </c>
      <c r="T8483">
        <v>900</v>
      </c>
      <c r="V8483" s="2">
        <v>40990</v>
      </c>
      <c r="W8483" s="3">
        <f t="shared" si="132"/>
        <v>8380</v>
      </c>
    </row>
    <row r="8484" spans="1:23" hidden="1">
      <c r="A8484">
        <v>23195200</v>
      </c>
      <c r="B8484" t="s">
        <v>21</v>
      </c>
      <c r="C8484">
        <v>747389</v>
      </c>
      <c r="D8484">
        <v>-7299111</v>
      </c>
      <c r="E8484">
        <v>1885</v>
      </c>
      <c r="F8484" t="s">
        <v>22</v>
      </c>
      <c r="G8484" t="s">
        <v>23</v>
      </c>
      <c r="H8484" t="s">
        <v>24</v>
      </c>
      <c r="I8484" t="s">
        <v>25</v>
      </c>
      <c r="J8484" t="s">
        <v>26</v>
      </c>
      <c r="K8484" s="1">
        <v>26099</v>
      </c>
      <c r="L8484" t="s">
        <v>27</v>
      </c>
      <c r="M8484" t="s">
        <v>28</v>
      </c>
      <c r="N8484" t="s">
        <v>29</v>
      </c>
      <c r="O8484" t="s">
        <v>30</v>
      </c>
      <c r="P8484" t="s">
        <v>31</v>
      </c>
      <c r="Q8484" s="2">
        <v>41100</v>
      </c>
      <c r="R8484" s="3">
        <v>0</v>
      </c>
      <c r="S8484" t="s">
        <v>27</v>
      </c>
      <c r="T8484">
        <v>900</v>
      </c>
      <c r="V8484" s="2">
        <v>40991</v>
      </c>
      <c r="W8484" s="3">
        <f t="shared" si="132"/>
        <v>8381</v>
      </c>
    </row>
    <row r="8485" spans="1:23" hidden="1">
      <c r="A8485">
        <v>23195200</v>
      </c>
      <c r="B8485" t="s">
        <v>21</v>
      </c>
      <c r="C8485">
        <v>747389</v>
      </c>
      <c r="D8485">
        <v>-7299111</v>
      </c>
      <c r="E8485">
        <v>1885</v>
      </c>
      <c r="F8485" t="s">
        <v>22</v>
      </c>
      <c r="G8485" t="s">
        <v>23</v>
      </c>
      <c r="H8485" t="s">
        <v>24</v>
      </c>
      <c r="I8485" t="s">
        <v>25</v>
      </c>
      <c r="J8485" t="s">
        <v>26</v>
      </c>
      <c r="K8485" s="1">
        <v>26099</v>
      </c>
      <c r="L8485" t="s">
        <v>27</v>
      </c>
      <c r="M8485" t="s">
        <v>28</v>
      </c>
      <c r="N8485" t="s">
        <v>29</v>
      </c>
      <c r="O8485" t="s">
        <v>30</v>
      </c>
      <c r="P8485" t="s">
        <v>31</v>
      </c>
      <c r="Q8485" s="2">
        <v>41101</v>
      </c>
      <c r="R8485" s="3">
        <v>0</v>
      </c>
      <c r="S8485" t="s">
        <v>27</v>
      </c>
      <c r="T8485">
        <v>900</v>
      </c>
      <c r="V8485" s="2">
        <v>40992</v>
      </c>
      <c r="W8485" s="3">
        <f t="shared" si="132"/>
        <v>8382</v>
      </c>
    </row>
    <row r="8486" spans="1:23" hidden="1">
      <c r="A8486">
        <v>23195200</v>
      </c>
      <c r="B8486" t="s">
        <v>21</v>
      </c>
      <c r="C8486">
        <v>747389</v>
      </c>
      <c r="D8486">
        <v>-7299111</v>
      </c>
      <c r="E8486">
        <v>1885</v>
      </c>
      <c r="F8486" t="s">
        <v>22</v>
      </c>
      <c r="G8486" t="s">
        <v>23</v>
      </c>
      <c r="H8486" t="s">
        <v>24</v>
      </c>
      <c r="I8486" t="s">
        <v>25</v>
      </c>
      <c r="J8486" t="s">
        <v>26</v>
      </c>
      <c r="K8486" s="1">
        <v>26099</v>
      </c>
      <c r="L8486" t="s">
        <v>27</v>
      </c>
      <c r="M8486" t="s">
        <v>28</v>
      </c>
      <c r="N8486" t="s">
        <v>29</v>
      </c>
      <c r="O8486" t="s">
        <v>30</v>
      </c>
      <c r="P8486" t="s">
        <v>31</v>
      </c>
      <c r="Q8486" s="2">
        <v>41102</v>
      </c>
      <c r="R8486" s="3">
        <v>9</v>
      </c>
      <c r="S8486" t="s">
        <v>27</v>
      </c>
      <c r="T8486">
        <v>900</v>
      </c>
      <c r="V8486" s="2">
        <v>40993</v>
      </c>
      <c r="W8486" s="3">
        <f t="shared" si="132"/>
        <v>8383</v>
      </c>
    </row>
    <row r="8487" spans="1:23" hidden="1">
      <c r="A8487">
        <v>23195200</v>
      </c>
      <c r="B8487" t="s">
        <v>21</v>
      </c>
      <c r="C8487">
        <v>747389</v>
      </c>
      <c r="D8487">
        <v>-7299111</v>
      </c>
      <c r="E8487">
        <v>1885</v>
      </c>
      <c r="F8487" t="s">
        <v>22</v>
      </c>
      <c r="G8487" t="s">
        <v>23</v>
      </c>
      <c r="H8487" t="s">
        <v>24</v>
      </c>
      <c r="I8487" t="s">
        <v>25</v>
      </c>
      <c r="J8487" t="s">
        <v>26</v>
      </c>
      <c r="K8487" s="1">
        <v>26099</v>
      </c>
      <c r="L8487" t="s">
        <v>27</v>
      </c>
      <c r="M8487" t="s">
        <v>28</v>
      </c>
      <c r="N8487" t="s">
        <v>29</v>
      </c>
      <c r="O8487" t="s">
        <v>30</v>
      </c>
      <c r="P8487" t="s">
        <v>31</v>
      </c>
      <c r="Q8487" s="2">
        <v>41103</v>
      </c>
      <c r="R8487" s="3">
        <v>0</v>
      </c>
      <c r="S8487" t="s">
        <v>27</v>
      </c>
      <c r="T8487">
        <v>900</v>
      </c>
      <c r="V8487" s="5">
        <v>40994</v>
      </c>
      <c r="W8487" s="7" t="e">
        <f t="shared" si="132"/>
        <v>#N/A</v>
      </c>
    </row>
    <row r="8488" spans="1:23" hidden="1">
      <c r="A8488">
        <v>23195200</v>
      </c>
      <c r="B8488" t="s">
        <v>21</v>
      </c>
      <c r="C8488">
        <v>747389</v>
      </c>
      <c r="D8488">
        <v>-7299111</v>
      </c>
      <c r="E8488">
        <v>1885</v>
      </c>
      <c r="F8488" t="s">
        <v>22</v>
      </c>
      <c r="G8488" t="s">
        <v>23</v>
      </c>
      <c r="H8488" t="s">
        <v>24</v>
      </c>
      <c r="I8488" t="s">
        <v>25</v>
      </c>
      <c r="J8488" t="s">
        <v>26</v>
      </c>
      <c r="K8488" s="1">
        <v>26099</v>
      </c>
      <c r="L8488" t="s">
        <v>27</v>
      </c>
      <c r="M8488" t="s">
        <v>28</v>
      </c>
      <c r="N8488" t="s">
        <v>29</v>
      </c>
      <c r="O8488" t="s">
        <v>30</v>
      </c>
      <c r="P8488" t="s">
        <v>31</v>
      </c>
      <c r="Q8488" s="2">
        <v>41104</v>
      </c>
      <c r="R8488" s="3">
        <v>0</v>
      </c>
      <c r="S8488" t="s">
        <v>27</v>
      </c>
      <c r="T8488">
        <v>900</v>
      </c>
      <c r="V8488" s="5">
        <v>40995</v>
      </c>
      <c r="W8488" s="7" t="e">
        <f t="shared" si="132"/>
        <v>#N/A</v>
      </c>
    </row>
    <row r="8489" spans="1:23" hidden="1">
      <c r="A8489">
        <v>23195200</v>
      </c>
      <c r="B8489" t="s">
        <v>21</v>
      </c>
      <c r="C8489">
        <v>747389</v>
      </c>
      <c r="D8489">
        <v>-7299111</v>
      </c>
      <c r="E8489">
        <v>1885</v>
      </c>
      <c r="F8489" t="s">
        <v>22</v>
      </c>
      <c r="G8489" t="s">
        <v>23</v>
      </c>
      <c r="H8489" t="s">
        <v>24</v>
      </c>
      <c r="I8489" t="s">
        <v>25</v>
      </c>
      <c r="J8489" t="s">
        <v>26</v>
      </c>
      <c r="K8489" s="1">
        <v>26099</v>
      </c>
      <c r="L8489" t="s">
        <v>27</v>
      </c>
      <c r="M8489" t="s">
        <v>28</v>
      </c>
      <c r="N8489" t="s">
        <v>29</v>
      </c>
      <c r="O8489" t="s">
        <v>30</v>
      </c>
      <c r="P8489" t="s">
        <v>31</v>
      </c>
      <c r="Q8489" s="2">
        <v>41105</v>
      </c>
      <c r="R8489" s="3">
        <v>0</v>
      </c>
      <c r="S8489" t="s">
        <v>27</v>
      </c>
      <c r="T8489">
        <v>900</v>
      </c>
      <c r="V8489" s="2">
        <v>40996</v>
      </c>
      <c r="W8489" s="3">
        <f t="shared" si="132"/>
        <v>8384</v>
      </c>
    </row>
    <row r="8490" spans="1:23" hidden="1">
      <c r="A8490">
        <v>23195200</v>
      </c>
      <c r="B8490" t="s">
        <v>21</v>
      </c>
      <c r="C8490">
        <v>747389</v>
      </c>
      <c r="D8490">
        <v>-7299111</v>
      </c>
      <c r="E8490">
        <v>1885</v>
      </c>
      <c r="F8490" t="s">
        <v>22</v>
      </c>
      <c r="G8490" t="s">
        <v>23</v>
      </c>
      <c r="H8490" t="s">
        <v>24</v>
      </c>
      <c r="I8490" t="s">
        <v>25</v>
      </c>
      <c r="J8490" t="s">
        <v>26</v>
      </c>
      <c r="K8490" s="1">
        <v>26099</v>
      </c>
      <c r="L8490" t="s">
        <v>27</v>
      </c>
      <c r="M8490" t="s">
        <v>28</v>
      </c>
      <c r="N8490" t="s">
        <v>29</v>
      </c>
      <c r="O8490" t="s">
        <v>30</v>
      </c>
      <c r="P8490" t="s">
        <v>31</v>
      </c>
      <c r="Q8490" s="2">
        <v>41106</v>
      </c>
      <c r="R8490" s="3">
        <v>0</v>
      </c>
      <c r="S8490" t="s">
        <v>27</v>
      </c>
      <c r="T8490">
        <v>900</v>
      </c>
      <c r="V8490" s="2">
        <v>40997</v>
      </c>
      <c r="W8490" s="3">
        <f t="shared" si="132"/>
        <v>8385</v>
      </c>
    </row>
    <row r="8491" spans="1:23" hidden="1">
      <c r="A8491">
        <v>23195200</v>
      </c>
      <c r="B8491" t="s">
        <v>21</v>
      </c>
      <c r="C8491">
        <v>747389</v>
      </c>
      <c r="D8491">
        <v>-7299111</v>
      </c>
      <c r="E8491">
        <v>1885</v>
      </c>
      <c r="F8491" t="s">
        <v>22</v>
      </c>
      <c r="G8491" t="s">
        <v>23</v>
      </c>
      <c r="H8491" t="s">
        <v>24</v>
      </c>
      <c r="I8491" t="s">
        <v>25</v>
      </c>
      <c r="J8491" t="s">
        <v>26</v>
      </c>
      <c r="K8491" s="1">
        <v>26099</v>
      </c>
      <c r="L8491" t="s">
        <v>27</v>
      </c>
      <c r="M8491" t="s">
        <v>28</v>
      </c>
      <c r="N8491" t="s">
        <v>29</v>
      </c>
      <c r="O8491" t="s">
        <v>30</v>
      </c>
      <c r="P8491" t="s">
        <v>31</v>
      </c>
      <c r="Q8491" s="2">
        <v>41107</v>
      </c>
      <c r="R8491" s="3">
        <v>54</v>
      </c>
      <c r="S8491" t="s">
        <v>27</v>
      </c>
      <c r="T8491">
        <v>900</v>
      </c>
      <c r="V8491" s="5">
        <v>40998</v>
      </c>
      <c r="W8491" s="7" t="e">
        <f t="shared" si="132"/>
        <v>#N/A</v>
      </c>
    </row>
    <row r="8492" spans="1:23" hidden="1">
      <c r="A8492">
        <v>23195200</v>
      </c>
      <c r="B8492" t="s">
        <v>21</v>
      </c>
      <c r="C8492">
        <v>747389</v>
      </c>
      <c r="D8492">
        <v>-7299111</v>
      </c>
      <c r="E8492">
        <v>1885</v>
      </c>
      <c r="F8492" t="s">
        <v>22</v>
      </c>
      <c r="G8492" t="s">
        <v>23</v>
      </c>
      <c r="H8492" t="s">
        <v>24</v>
      </c>
      <c r="I8492" t="s">
        <v>25</v>
      </c>
      <c r="J8492" t="s">
        <v>26</v>
      </c>
      <c r="K8492" s="1">
        <v>26099</v>
      </c>
      <c r="L8492" t="s">
        <v>27</v>
      </c>
      <c r="M8492" t="s">
        <v>28</v>
      </c>
      <c r="N8492" t="s">
        <v>29</v>
      </c>
      <c r="O8492" t="s">
        <v>30</v>
      </c>
      <c r="P8492" t="s">
        <v>31</v>
      </c>
      <c r="Q8492" s="2">
        <v>41108</v>
      </c>
      <c r="R8492" s="3">
        <v>12</v>
      </c>
      <c r="S8492" t="s">
        <v>27</v>
      </c>
      <c r="T8492">
        <v>900</v>
      </c>
      <c r="V8492" s="2">
        <v>40999</v>
      </c>
      <c r="W8492" s="3">
        <f t="shared" si="132"/>
        <v>8386</v>
      </c>
    </row>
    <row r="8493" spans="1:23" hidden="1">
      <c r="A8493">
        <v>23195200</v>
      </c>
      <c r="B8493" t="s">
        <v>21</v>
      </c>
      <c r="C8493">
        <v>747389</v>
      </c>
      <c r="D8493">
        <v>-7299111</v>
      </c>
      <c r="E8493">
        <v>1885</v>
      </c>
      <c r="F8493" t="s">
        <v>22</v>
      </c>
      <c r="G8493" t="s">
        <v>23</v>
      </c>
      <c r="H8493" t="s">
        <v>24</v>
      </c>
      <c r="I8493" t="s">
        <v>25</v>
      </c>
      <c r="J8493" t="s">
        <v>26</v>
      </c>
      <c r="K8493" s="1">
        <v>26099</v>
      </c>
      <c r="L8493" t="s">
        <v>27</v>
      </c>
      <c r="M8493" t="s">
        <v>28</v>
      </c>
      <c r="N8493" t="s">
        <v>29</v>
      </c>
      <c r="O8493" t="s">
        <v>30</v>
      </c>
      <c r="P8493" t="s">
        <v>31</v>
      </c>
      <c r="Q8493" s="2">
        <v>41109</v>
      </c>
      <c r="R8493" s="3">
        <v>0</v>
      </c>
      <c r="S8493" t="s">
        <v>27</v>
      </c>
      <c r="T8493">
        <v>900</v>
      </c>
      <c r="V8493" s="2">
        <v>41000</v>
      </c>
      <c r="W8493" s="3">
        <f t="shared" si="132"/>
        <v>8387</v>
      </c>
    </row>
    <row r="8494" spans="1:23" hidden="1">
      <c r="A8494">
        <v>23195200</v>
      </c>
      <c r="B8494" t="s">
        <v>21</v>
      </c>
      <c r="C8494">
        <v>747389</v>
      </c>
      <c r="D8494">
        <v>-7299111</v>
      </c>
      <c r="E8494">
        <v>1885</v>
      </c>
      <c r="F8494" t="s">
        <v>22</v>
      </c>
      <c r="G8494" t="s">
        <v>23</v>
      </c>
      <c r="H8494" t="s">
        <v>24</v>
      </c>
      <c r="I8494" t="s">
        <v>25</v>
      </c>
      <c r="J8494" t="s">
        <v>26</v>
      </c>
      <c r="K8494" s="1">
        <v>26099</v>
      </c>
      <c r="L8494" t="s">
        <v>27</v>
      </c>
      <c r="M8494" t="s">
        <v>28</v>
      </c>
      <c r="N8494" t="s">
        <v>29</v>
      </c>
      <c r="O8494" t="s">
        <v>30</v>
      </c>
      <c r="P8494" t="s">
        <v>31</v>
      </c>
      <c r="Q8494" s="2">
        <v>41110</v>
      </c>
      <c r="R8494" s="3">
        <v>16</v>
      </c>
      <c r="S8494" t="s">
        <v>27</v>
      </c>
      <c r="T8494">
        <v>900</v>
      </c>
      <c r="V8494" s="2">
        <v>41001</v>
      </c>
      <c r="W8494" s="3">
        <f t="shared" si="132"/>
        <v>8388</v>
      </c>
    </row>
    <row r="8495" spans="1:23" hidden="1">
      <c r="A8495">
        <v>23195200</v>
      </c>
      <c r="B8495" t="s">
        <v>21</v>
      </c>
      <c r="C8495">
        <v>747389</v>
      </c>
      <c r="D8495">
        <v>-7299111</v>
      </c>
      <c r="E8495">
        <v>1885</v>
      </c>
      <c r="F8495" t="s">
        <v>22</v>
      </c>
      <c r="G8495" t="s">
        <v>23</v>
      </c>
      <c r="H8495" t="s">
        <v>24</v>
      </c>
      <c r="I8495" t="s">
        <v>25</v>
      </c>
      <c r="J8495" t="s">
        <v>26</v>
      </c>
      <c r="K8495" s="1">
        <v>26099</v>
      </c>
      <c r="L8495" t="s">
        <v>27</v>
      </c>
      <c r="M8495" t="s">
        <v>28</v>
      </c>
      <c r="N8495" t="s">
        <v>29</v>
      </c>
      <c r="O8495" t="s">
        <v>30</v>
      </c>
      <c r="P8495" t="s">
        <v>31</v>
      </c>
      <c r="Q8495" s="2">
        <v>41111</v>
      </c>
      <c r="R8495" s="3">
        <v>0</v>
      </c>
      <c r="S8495" t="s">
        <v>27</v>
      </c>
      <c r="T8495">
        <v>900</v>
      </c>
      <c r="V8495" s="2">
        <v>41002</v>
      </c>
      <c r="W8495" s="3">
        <f t="shared" si="132"/>
        <v>8389</v>
      </c>
    </row>
    <row r="8496" spans="1:23" hidden="1">
      <c r="A8496">
        <v>23195200</v>
      </c>
      <c r="B8496" t="s">
        <v>21</v>
      </c>
      <c r="C8496">
        <v>747389</v>
      </c>
      <c r="D8496">
        <v>-7299111</v>
      </c>
      <c r="E8496">
        <v>1885</v>
      </c>
      <c r="F8496" t="s">
        <v>22</v>
      </c>
      <c r="G8496" t="s">
        <v>23</v>
      </c>
      <c r="H8496" t="s">
        <v>24</v>
      </c>
      <c r="I8496" t="s">
        <v>25</v>
      </c>
      <c r="J8496" t="s">
        <v>26</v>
      </c>
      <c r="K8496" s="1">
        <v>26099</v>
      </c>
      <c r="L8496" t="s">
        <v>27</v>
      </c>
      <c r="M8496" t="s">
        <v>28</v>
      </c>
      <c r="N8496" t="s">
        <v>29</v>
      </c>
      <c r="O8496" t="s">
        <v>30</v>
      </c>
      <c r="P8496" t="s">
        <v>31</v>
      </c>
      <c r="Q8496" s="2">
        <v>41112</v>
      </c>
      <c r="R8496" s="3">
        <v>0</v>
      </c>
      <c r="S8496" t="s">
        <v>27</v>
      </c>
      <c r="T8496">
        <v>900</v>
      </c>
      <c r="V8496" s="2">
        <v>41003</v>
      </c>
      <c r="W8496" s="3">
        <f t="shared" si="132"/>
        <v>8390</v>
      </c>
    </row>
    <row r="8497" spans="1:23" hidden="1">
      <c r="A8497">
        <v>23195200</v>
      </c>
      <c r="B8497" t="s">
        <v>21</v>
      </c>
      <c r="C8497">
        <v>747389</v>
      </c>
      <c r="D8497">
        <v>-7299111</v>
      </c>
      <c r="E8497">
        <v>1885</v>
      </c>
      <c r="F8497" t="s">
        <v>22</v>
      </c>
      <c r="G8497" t="s">
        <v>23</v>
      </c>
      <c r="H8497" t="s">
        <v>24</v>
      </c>
      <c r="I8497" t="s">
        <v>25</v>
      </c>
      <c r="J8497" t="s">
        <v>26</v>
      </c>
      <c r="K8497" s="1">
        <v>26099</v>
      </c>
      <c r="L8497" t="s">
        <v>27</v>
      </c>
      <c r="M8497" t="s">
        <v>28</v>
      </c>
      <c r="N8497" t="s">
        <v>29</v>
      </c>
      <c r="O8497" t="s">
        <v>30</v>
      </c>
      <c r="P8497" t="s">
        <v>31</v>
      </c>
      <c r="Q8497" s="2">
        <v>41113</v>
      </c>
      <c r="R8497" s="3">
        <v>0</v>
      </c>
      <c r="S8497" t="s">
        <v>27</v>
      </c>
      <c r="T8497">
        <v>900</v>
      </c>
      <c r="V8497" s="2">
        <v>41004</v>
      </c>
      <c r="W8497" s="3">
        <f t="shared" si="132"/>
        <v>8391</v>
      </c>
    </row>
    <row r="8498" spans="1:23" hidden="1">
      <c r="A8498">
        <v>23195200</v>
      </c>
      <c r="B8498" t="s">
        <v>21</v>
      </c>
      <c r="C8498">
        <v>747389</v>
      </c>
      <c r="D8498">
        <v>-7299111</v>
      </c>
      <c r="E8498">
        <v>1885</v>
      </c>
      <c r="F8498" t="s">
        <v>22</v>
      </c>
      <c r="G8498" t="s">
        <v>23</v>
      </c>
      <c r="H8498" t="s">
        <v>24</v>
      </c>
      <c r="I8498" t="s">
        <v>25</v>
      </c>
      <c r="J8498" t="s">
        <v>26</v>
      </c>
      <c r="K8498" s="1">
        <v>26099</v>
      </c>
      <c r="L8498" t="s">
        <v>27</v>
      </c>
      <c r="M8498" t="s">
        <v>28</v>
      </c>
      <c r="N8498" t="s">
        <v>29</v>
      </c>
      <c r="O8498" t="s">
        <v>30</v>
      </c>
      <c r="P8498" t="s">
        <v>31</v>
      </c>
      <c r="Q8498" s="2">
        <v>41114</v>
      </c>
      <c r="R8498" s="3">
        <v>0</v>
      </c>
      <c r="S8498" t="s">
        <v>27</v>
      </c>
      <c r="T8498">
        <v>900</v>
      </c>
      <c r="V8498" s="2">
        <v>41005</v>
      </c>
      <c r="W8498" s="3">
        <f t="shared" si="132"/>
        <v>8392</v>
      </c>
    </row>
    <row r="8499" spans="1:23" hidden="1">
      <c r="A8499">
        <v>23195200</v>
      </c>
      <c r="B8499" t="s">
        <v>21</v>
      </c>
      <c r="C8499">
        <v>747389</v>
      </c>
      <c r="D8499">
        <v>-7299111</v>
      </c>
      <c r="E8499">
        <v>1885</v>
      </c>
      <c r="F8499" t="s">
        <v>22</v>
      </c>
      <c r="G8499" t="s">
        <v>23</v>
      </c>
      <c r="H8499" t="s">
        <v>24</v>
      </c>
      <c r="I8499" t="s">
        <v>25</v>
      </c>
      <c r="J8499" t="s">
        <v>26</v>
      </c>
      <c r="K8499" s="1">
        <v>26099</v>
      </c>
      <c r="L8499" t="s">
        <v>27</v>
      </c>
      <c r="M8499" t="s">
        <v>28</v>
      </c>
      <c r="N8499" t="s">
        <v>29</v>
      </c>
      <c r="O8499" t="s">
        <v>30</v>
      </c>
      <c r="P8499" t="s">
        <v>31</v>
      </c>
      <c r="Q8499" s="2">
        <v>41115</v>
      </c>
      <c r="R8499" s="3">
        <v>0</v>
      </c>
      <c r="S8499" t="s">
        <v>27</v>
      </c>
      <c r="T8499">
        <v>900</v>
      </c>
      <c r="V8499" s="2">
        <v>41006</v>
      </c>
      <c r="W8499" s="3">
        <f t="shared" si="132"/>
        <v>8393</v>
      </c>
    </row>
    <row r="8500" spans="1:23" hidden="1">
      <c r="A8500">
        <v>23195200</v>
      </c>
      <c r="B8500" t="s">
        <v>21</v>
      </c>
      <c r="C8500">
        <v>747389</v>
      </c>
      <c r="D8500">
        <v>-7299111</v>
      </c>
      <c r="E8500">
        <v>1885</v>
      </c>
      <c r="F8500" t="s">
        <v>22</v>
      </c>
      <c r="G8500" t="s">
        <v>23</v>
      </c>
      <c r="H8500" t="s">
        <v>24</v>
      </c>
      <c r="I8500" t="s">
        <v>25</v>
      </c>
      <c r="J8500" t="s">
        <v>26</v>
      </c>
      <c r="K8500" s="1">
        <v>26099</v>
      </c>
      <c r="L8500" t="s">
        <v>27</v>
      </c>
      <c r="M8500" t="s">
        <v>28</v>
      </c>
      <c r="N8500" t="s">
        <v>29</v>
      </c>
      <c r="O8500" t="s">
        <v>30</v>
      </c>
      <c r="P8500" t="s">
        <v>31</v>
      </c>
      <c r="Q8500" s="2">
        <v>41116</v>
      </c>
      <c r="R8500" s="3">
        <v>0</v>
      </c>
      <c r="S8500" t="s">
        <v>27</v>
      </c>
      <c r="T8500">
        <v>900</v>
      </c>
      <c r="V8500" s="2">
        <v>41007</v>
      </c>
      <c r="W8500" s="3">
        <f t="shared" si="132"/>
        <v>8394</v>
      </c>
    </row>
    <row r="8501" spans="1:23" hidden="1">
      <c r="A8501">
        <v>23195200</v>
      </c>
      <c r="B8501" t="s">
        <v>21</v>
      </c>
      <c r="C8501">
        <v>747389</v>
      </c>
      <c r="D8501">
        <v>-7299111</v>
      </c>
      <c r="E8501">
        <v>1885</v>
      </c>
      <c r="F8501" t="s">
        <v>22</v>
      </c>
      <c r="G8501" t="s">
        <v>23</v>
      </c>
      <c r="H8501" t="s">
        <v>24</v>
      </c>
      <c r="I8501" t="s">
        <v>25</v>
      </c>
      <c r="J8501" t="s">
        <v>26</v>
      </c>
      <c r="K8501" s="1">
        <v>26099</v>
      </c>
      <c r="L8501" t="s">
        <v>27</v>
      </c>
      <c r="M8501" t="s">
        <v>28</v>
      </c>
      <c r="N8501" t="s">
        <v>29</v>
      </c>
      <c r="O8501" t="s">
        <v>30</v>
      </c>
      <c r="P8501" t="s">
        <v>31</v>
      </c>
      <c r="Q8501" s="2">
        <v>41117</v>
      </c>
      <c r="R8501" s="3">
        <v>0</v>
      </c>
      <c r="S8501" t="s">
        <v>27</v>
      </c>
      <c r="T8501">
        <v>900</v>
      </c>
      <c r="V8501" s="2">
        <v>41008</v>
      </c>
      <c r="W8501" s="3">
        <f t="shared" si="132"/>
        <v>8395</v>
      </c>
    </row>
    <row r="8502" spans="1:23" hidden="1">
      <c r="A8502">
        <v>23195200</v>
      </c>
      <c r="B8502" t="s">
        <v>21</v>
      </c>
      <c r="C8502">
        <v>747389</v>
      </c>
      <c r="D8502">
        <v>-7299111</v>
      </c>
      <c r="E8502">
        <v>1885</v>
      </c>
      <c r="F8502" t="s">
        <v>22</v>
      </c>
      <c r="G8502" t="s">
        <v>23</v>
      </c>
      <c r="H8502" t="s">
        <v>24</v>
      </c>
      <c r="I8502" t="s">
        <v>25</v>
      </c>
      <c r="J8502" t="s">
        <v>26</v>
      </c>
      <c r="K8502" s="1">
        <v>26099</v>
      </c>
      <c r="L8502" t="s">
        <v>27</v>
      </c>
      <c r="M8502" t="s">
        <v>28</v>
      </c>
      <c r="N8502" t="s">
        <v>29</v>
      </c>
      <c r="O8502" t="s">
        <v>30</v>
      </c>
      <c r="P8502" t="s">
        <v>31</v>
      </c>
      <c r="Q8502" s="2">
        <v>41118</v>
      </c>
      <c r="R8502" s="3">
        <v>0</v>
      </c>
      <c r="S8502" t="s">
        <v>27</v>
      </c>
      <c r="T8502">
        <v>900</v>
      </c>
      <c r="V8502" s="2">
        <v>41009</v>
      </c>
      <c r="W8502" s="3">
        <f t="shared" si="132"/>
        <v>8396</v>
      </c>
    </row>
    <row r="8503" spans="1:23" hidden="1">
      <c r="A8503">
        <v>23195200</v>
      </c>
      <c r="B8503" t="s">
        <v>21</v>
      </c>
      <c r="C8503">
        <v>747389</v>
      </c>
      <c r="D8503">
        <v>-7299111</v>
      </c>
      <c r="E8503">
        <v>1885</v>
      </c>
      <c r="F8503" t="s">
        <v>22</v>
      </c>
      <c r="G8503" t="s">
        <v>23</v>
      </c>
      <c r="H8503" t="s">
        <v>24</v>
      </c>
      <c r="I8503" t="s">
        <v>25</v>
      </c>
      <c r="J8503" t="s">
        <v>26</v>
      </c>
      <c r="K8503" s="1">
        <v>26099</v>
      </c>
      <c r="L8503" t="s">
        <v>27</v>
      </c>
      <c r="M8503" t="s">
        <v>28</v>
      </c>
      <c r="N8503" t="s">
        <v>29</v>
      </c>
      <c r="O8503" t="s">
        <v>30</v>
      </c>
      <c r="P8503" t="s">
        <v>31</v>
      </c>
      <c r="Q8503" s="2">
        <v>41119</v>
      </c>
      <c r="R8503" s="3">
        <v>17</v>
      </c>
      <c r="S8503" t="s">
        <v>27</v>
      </c>
      <c r="T8503">
        <v>900</v>
      </c>
      <c r="V8503" s="2">
        <v>41010</v>
      </c>
      <c r="W8503" s="3">
        <f t="shared" si="132"/>
        <v>8397</v>
      </c>
    </row>
    <row r="8504" spans="1:23" hidden="1">
      <c r="A8504">
        <v>23195200</v>
      </c>
      <c r="B8504" t="s">
        <v>21</v>
      </c>
      <c r="C8504">
        <v>747389</v>
      </c>
      <c r="D8504">
        <v>-7299111</v>
      </c>
      <c r="E8504">
        <v>1885</v>
      </c>
      <c r="F8504" t="s">
        <v>22</v>
      </c>
      <c r="G8504" t="s">
        <v>23</v>
      </c>
      <c r="H8504" t="s">
        <v>24</v>
      </c>
      <c r="I8504" t="s">
        <v>25</v>
      </c>
      <c r="J8504" t="s">
        <v>26</v>
      </c>
      <c r="K8504" s="1">
        <v>26099</v>
      </c>
      <c r="L8504" t="s">
        <v>27</v>
      </c>
      <c r="M8504" t="s">
        <v>28</v>
      </c>
      <c r="N8504" t="s">
        <v>29</v>
      </c>
      <c r="O8504" t="s">
        <v>30</v>
      </c>
      <c r="P8504" t="s">
        <v>31</v>
      </c>
      <c r="Q8504" s="2">
        <v>41120</v>
      </c>
      <c r="R8504" s="3">
        <v>32</v>
      </c>
      <c r="S8504" t="s">
        <v>27</v>
      </c>
      <c r="T8504">
        <v>900</v>
      </c>
      <c r="V8504" s="2">
        <v>41011</v>
      </c>
      <c r="W8504" s="3">
        <f t="shared" si="132"/>
        <v>8398</v>
      </c>
    </row>
    <row r="8505" spans="1:23" hidden="1">
      <c r="A8505">
        <v>23195200</v>
      </c>
      <c r="B8505" t="s">
        <v>21</v>
      </c>
      <c r="C8505">
        <v>747389</v>
      </c>
      <c r="D8505">
        <v>-7299111</v>
      </c>
      <c r="E8505">
        <v>1885</v>
      </c>
      <c r="F8505" t="s">
        <v>22</v>
      </c>
      <c r="G8505" t="s">
        <v>23</v>
      </c>
      <c r="H8505" t="s">
        <v>24</v>
      </c>
      <c r="I8505" t="s">
        <v>25</v>
      </c>
      <c r="J8505" t="s">
        <v>26</v>
      </c>
      <c r="K8505" s="1">
        <v>26099</v>
      </c>
      <c r="L8505" t="s">
        <v>27</v>
      </c>
      <c r="M8505" t="s">
        <v>28</v>
      </c>
      <c r="N8505" t="s">
        <v>29</v>
      </c>
      <c r="O8505" t="s">
        <v>30</v>
      </c>
      <c r="P8505" t="s">
        <v>31</v>
      </c>
      <c r="Q8505" s="2">
        <v>41121</v>
      </c>
      <c r="R8505" s="3">
        <v>2</v>
      </c>
      <c r="S8505" t="s">
        <v>27</v>
      </c>
      <c r="T8505">
        <v>900</v>
      </c>
      <c r="V8505" s="2">
        <v>41012</v>
      </c>
      <c r="W8505" s="3">
        <f t="shared" si="132"/>
        <v>8399</v>
      </c>
    </row>
    <row r="8506" spans="1:23" hidden="1">
      <c r="A8506">
        <v>23195200</v>
      </c>
      <c r="B8506" t="s">
        <v>21</v>
      </c>
      <c r="C8506">
        <v>747389</v>
      </c>
      <c r="D8506">
        <v>-7299111</v>
      </c>
      <c r="E8506">
        <v>1885</v>
      </c>
      <c r="F8506" t="s">
        <v>22</v>
      </c>
      <c r="G8506" t="s">
        <v>23</v>
      </c>
      <c r="H8506" t="s">
        <v>24</v>
      </c>
      <c r="I8506" t="s">
        <v>25</v>
      </c>
      <c r="J8506" t="s">
        <v>26</v>
      </c>
      <c r="K8506" s="1">
        <v>26099</v>
      </c>
      <c r="L8506" t="s">
        <v>27</v>
      </c>
      <c r="M8506" t="s">
        <v>28</v>
      </c>
      <c r="N8506" t="s">
        <v>29</v>
      </c>
      <c r="O8506" t="s">
        <v>30</v>
      </c>
      <c r="P8506" t="s">
        <v>31</v>
      </c>
      <c r="Q8506" s="2">
        <v>41122</v>
      </c>
      <c r="R8506" s="3">
        <v>0</v>
      </c>
      <c r="S8506" t="s">
        <v>27</v>
      </c>
      <c r="T8506">
        <v>900</v>
      </c>
      <c r="V8506" s="2">
        <v>41013</v>
      </c>
      <c r="W8506" s="3">
        <f t="shared" si="132"/>
        <v>8400</v>
      </c>
    </row>
    <row r="8507" spans="1:23" hidden="1">
      <c r="A8507">
        <v>23195200</v>
      </c>
      <c r="B8507" t="s">
        <v>21</v>
      </c>
      <c r="C8507">
        <v>747389</v>
      </c>
      <c r="D8507">
        <v>-7299111</v>
      </c>
      <c r="E8507">
        <v>1885</v>
      </c>
      <c r="F8507" t="s">
        <v>22</v>
      </c>
      <c r="G8507" t="s">
        <v>23</v>
      </c>
      <c r="H8507" t="s">
        <v>24</v>
      </c>
      <c r="I8507" t="s">
        <v>25</v>
      </c>
      <c r="J8507" t="s">
        <v>26</v>
      </c>
      <c r="K8507" s="1">
        <v>26099</v>
      </c>
      <c r="L8507" t="s">
        <v>27</v>
      </c>
      <c r="M8507" t="s">
        <v>28</v>
      </c>
      <c r="N8507" t="s">
        <v>29</v>
      </c>
      <c r="O8507" t="s">
        <v>30</v>
      </c>
      <c r="P8507" t="s">
        <v>31</v>
      </c>
      <c r="Q8507" s="2">
        <v>41123</v>
      </c>
      <c r="R8507" s="3">
        <v>33</v>
      </c>
      <c r="S8507" t="s">
        <v>27</v>
      </c>
      <c r="T8507">
        <v>900</v>
      </c>
      <c r="V8507" s="2">
        <v>41014</v>
      </c>
      <c r="W8507" s="3">
        <f t="shared" si="132"/>
        <v>8401</v>
      </c>
    </row>
    <row r="8508" spans="1:23" hidden="1">
      <c r="A8508">
        <v>23195200</v>
      </c>
      <c r="B8508" t="s">
        <v>21</v>
      </c>
      <c r="C8508">
        <v>747389</v>
      </c>
      <c r="D8508">
        <v>-7299111</v>
      </c>
      <c r="E8508">
        <v>1885</v>
      </c>
      <c r="F8508" t="s">
        <v>22</v>
      </c>
      <c r="G8508" t="s">
        <v>23</v>
      </c>
      <c r="H8508" t="s">
        <v>24</v>
      </c>
      <c r="I8508" t="s">
        <v>25</v>
      </c>
      <c r="J8508" t="s">
        <v>26</v>
      </c>
      <c r="K8508" s="1">
        <v>26099</v>
      </c>
      <c r="L8508" t="s">
        <v>27</v>
      </c>
      <c r="M8508" t="s">
        <v>28</v>
      </c>
      <c r="N8508" t="s">
        <v>29</v>
      </c>
      <c r="O8508" t="s">
        <v>30</v>
      </c>
      <c r="P8508" t="s">
        <v>31</v>
      </c>
      <c r="Q8508" s="2">
        <v>41124</v>
      </c>
      <c r="R8508" s="3">
        <v>204</v>
      </c>
      <c r="S8508" t="s">
        <v>27</v>
      </c>
      <c r="T8508">
        <v>900</v>
      </c>
      <c r="V8508" s="2">
        <v>41015</v>
      </c>
      <c r="W8508" s="3">
        <f t="shared" si="132"/>
        <v>8402</v>
      </c>
    </row>
    <row r="8509" spans="1:23" hidden="1">
      <c r="A8509">
        <v>23195200</v>
      </c>
      <c r="B8509" t="s">
        <v>21</v>
      </c>
      <c r="C8509">
        <v>747389</v>
      </c>
      <c r="D8509">
        <v>-7299111</v>
      </c>
      <c r="E8509">
        <v>1885</v>
      </c>
      <c r="F8509" t="s">
        <v>22</v>
      </c>
      <c r="G8509" t="s">
        <v>23</v>
      </c>
      <c r="H8509" t="s">
        <v>24</v>
      </c>
      <c r="I8509" t="s">
        <v>25</v>
      </c>
      <c r="J8509" t="s">
        <v>26</v>
      </c>
      <c r="K8509" s="1">
        <v>26099</v>
      </c>
      <c r="L8509" t="s">
        <v>27</v>
      </c>
      <c r="M8509" t="s">
        <v>28</v>
      </c>
      <c r="N8509" t="s">
        <v>29</v>
      </c>
      <c r="O8509" t="s">
        <v>30</v>
      </c>
      <c r="P8509" t="s">
        <v>31</v>
      </c>
      <c r="Q8509" s="2">
        <v>41125</v>
      </c>
      <c r="R8509" s="3">
        <v>444</v>
      </c>
      <c r="S8509" t="s">
        <v>27</v>
      </c>
      <c r="T8509">
        <v>900</v>
      </c>
      <c r="V8509" s="2">
        <v>41016</v>
      </c>
      <c r="W8509" s="3">
        <f t="shared" si="132"/>
        <v>8403</v>
      </c>
    </row>
    <row r="8510" spans="1:23" hidden="1">
      <c r="A8510">
        <v>23195200</v>
      </c>
      <c r="B8510" t="s">
        <v>21</v>
      </c>
      <c r="C8510">
        <v>747389</v>
      </c>
      <c r="D8510">
        <v>-7299111</v>
      </c>
      <c r="E8510">
        <v>1885</v>
      </c>
      <c r="F8510" t="s">
        <v>22</v>
      </c>
      <c r="G8510" t="s">
        <v>23</v>
      </c>
      <c r="H8510" t="s">
        <v>24</v>
      </c>
      <c r="I8510" t="s">
        <v>25</v>
      </c>
      <c r="J8510" t="s">
        <v>26</v>
      </c>
      <c r="K8510" s="1">
        <v>26099</v>
      </c>
      <c r="L8510" t="s">
        <v>27</v>
      </c>
      <c r="M8510" t="s">
        <v>28</v>
      </c>
      <c r="N8510" t="s">
        <v>29</v>
      </c>
      <c r="O8510" t="s">
        <v>30</v>
      </c>
      <c r="P8510" t="s">
        <v>31</v>
      </c>
      <c r="Q8510" s="2">
        <v>41126</v>
      </c>
      <c r="R8510" s="3">
        <v>0</v>
      </c>
      <c r="S8510" t="s">
        <v>27</v>
      </c>
      <c r="T8510">
        <v>900</v>
      </c>
      <c r="V8510" s="5">
        <v>41017</v>
      </c>
      <c r="W8510" s="7" t="e">
        <f t="shared" si="132"/>
        <v>#N/A</v>
      </c>
    </row>
    <row r="8511" spans="1:23" hidden="1">
      <c r="A8511">
        <v>23195200</v>
      </c>
      <c r="B8511" t="s">
        <v>21</v>
      </c>
      <c r="C8511">
        <v>747389</v>
      </c>
      <c r="D8511">
        <v>-7299111</v>
      </c>
      <c r="E8511">
        <v>1885</v>
      </c>
      <c r="F8511" t="s">
        <v>22</v>
      </c>
      <c r="G8511" t="s">
        <v>23</v>
      </c>
      <c r="H8511" t="s">
        <v>24</v>
      </c>
      <c r="I8511" t="s">
        <v>25</v>
      </c>
      <c r="J8511" t="s">
        <v>26</v>
      </c>
      <c r="K8511" s="1">
        <v>26099</v>
      </c>
      <c r="L8511" t="s">
        <v>27</v>
      </c>
      <c r="M8511" t="s">
        <v>28</v>
      </c>
      <c r="N8511" t="s">
        <v>29</v>
      </c>
      <c r="O8511" t="s">
        <v>30</v>
      </c>
      <c r="P8511" t="s">
        <v>31</v>
      </c>
      <c r="Q8511" s="2">
        <v>41127</v>
      </c>
      <c r="R8511" s="3">
        <v>0</v>
      </c>
      <c r="S8511" t="s">
        <v>27</v>
      </c>
      <c r="T8511">
        <v>900</v>
      </c>
      <c r="V8511" s="2">
        <v>41018</v>
      </c>
      <c r="W8511" s="3">
        <f t="shared" si="132"/>
        <v>8404</v>
      </c>
    </row>
    <row r="8512" spans="1:23" hidden="1">
      <c r="A8512">
        <v>23195200</v>
      </c>
      <c r="B8512" t="s">
        <v>21</v>
      </c>
      <c r="C8512">
        <v>747389</v>
      </c>
      <c r="D8512">
        <v>-7299111</v>
      </c>
      <c r="E8512">
        <v>1885</v>
      </c>
      <c r="F8512" t="s">
        <v>22</v>
      </c>
      <c r="G8512" t="s">
        <v>23</v>
      </c>
      <c r="H8512" t="s">
        <v>24</v>
      </c>
      <c r="I8512" t="s">
        <v>25</v>
      </c>
      <c r="J8512" t="s">
        <v>26</v>
      </c>
      <c r="K8512" s="1">
        <v>26099</v>
      </c>
      <c r="L8512" t="s">
        <v>27</v>
      </c>
      <c r="M8512" t="s">
        <v>28</v>
      </c>
      <c r="N8512" t="s">
        <v>29</v>
      </c>
      <c r="O8512" t="s">
        <v>30</v>
      </c>
      <c r="P8512" t="s">
        <v>31</v>
      </c>
      <c r="Q8512" s="2">
        <v>41128</v>
      </c>
      <c r="R8512" s="3">
        <v>0</v>
      </c>
      <c r="S8512" t="s">
        <v>27</v>
      </c>
      <c r="T8512">
        <v>900</v>
      </c>
      <c r="V8512" s="2">
        <v>41019</v>
      </c>
      <c r="W8512" s="3">
        <f t="shared" si="132"/>
        <v>8405</v>
      </c>
    </row>
    <row r="8513" spans="1:23" hidden="1">
      <c r="A8513">
        <v>23195200</v>
      </c>
      <c r="B8513" t="s">
        <v>21</v>
      </c>
      <c r="C8513">
        <v>747389</v>
      </c>
      <c r="D8513">
        <v>-7299111</v>
      </c>
      <c r="E8513">
        <v>1885</v>
      </c>
      <c r="F8513" t="s">
        <v>22</v>
      </c>
      <c r="G8513" t="s">
        <v>23</v>
      </c>
      <c r="H8513" t="s">
        <v>24</v>
      </c>
      <c r="I8513" t="s">
        <v>25</v>
      </c>
      <c r="J8513" t="s">
        <v>26</v>
      </c>
      <c r="K8513" s="1">
        <v>26099</v>
      </c>
      <c r="L8513" t="s">
        <v>27</v>
      </c>
      <c r="M8513" t="s">
        <v>28</v>
      </c>
      <c r="N8513" t="s">
        <v>29</v>
      </c>
      <c r="O8513" t="s">
        <v>30</v>
      </c>
      <c r="P8513" t="s">
        <v>31</v>
      </c>
      <c r="Q8513" s="2">
        <v>41129</v>
      </c>
      <c r="R8513" s="3">
        <v>22</v>
      </c>
      <c r="S8513" t="s">
        <v>27</v>
      </c>
      <c r="T8513">
        <v>900</v>
      </c>
      <c r="V8513" s="2">
        <v>41020</v>
      </c>
      <c r="W8513" s="3">
        <f t="shared" si="132"/>
        <v>8406</v>
      </c>
    </row>
    <row r="8514" spans="1:23" hidden="1">
      <c r="A8514">
        <v>23195200</v>
      </c>
      <c r="B8514" t="s">
        <v>21</v>
      </c>
      <c r="C8514">
        <v>747389</v>
      </c>
      <c r="D8514">
        <v>-7299111</v>
      </c>
      <c r="E8514">
        <v>1885</v>
      </c>
      <c r="F8514" t="s">
        <v>22</v>
      </c>
      <c r="G8514" t="s">
        <v>23</v>
      </c>
      <c r="H8514" t="s">
        <v>24</v>
      </c>
      <c r="I8514" t="s">
        <v>25</v>
      </c>
      <c r="J8514" t="s">
        <v>26</v>
      </c>
      <c r="K8514" s="1">
        <v>26099</v>
      </c>
      <c r="L8514" t="s">
        <v>27</v>
      </c>
      <c r="M8514" t="s">
        <v>28</v>
      </c>
      <c r="N8514" t="s">
        <v>29</v>
      </c>
      <c r="O8514" t="s">
        <v>30</v>
      </c>
      <c r="P8514" t="s">
        <v>31</v>
      </c>
      <c r="Q8514" s="2">
        <v>41130</v>
      </c>
      <c r="R8514" s="3">
        <v>0</v>
      </c>
      <c r="S8514" t="s">
        <v>27</v>
      </c>
      <c r="T8514">
        <v>900</v>
      </c>
      <c r="V8514" s="2">
        <v>41021</v>
      </c>
      <c r="W8514" s="3">
        <f t="shared" ref="W8514:W8577" si="133">MATCH(V8514,Q:Q,0)</f>
        <v>8407</v>
      </c>
    </row>
    <row r="8515" spans="1:23" hidden="1">
      <c r="A8515">
        <v>23195200</v>
      </c>
      <c r="B8515" t="s">
        <v>21</v>
      </c>
      <c r="C8515">
        <v>747389</v>
      </c>
      <c r="D8515">
        <v>-7299111</v>
      </c>
      <c r="E8515">
        <v>1885</v>
      </c>
      <c r="F8515" t="s">
        <v>22</v>
      </c>
      <c r="G8515" t="s">
        <v>23</v>
      </c>
      <c r="H8515" t="s">
        <v>24</v>
      </c>
      <c r="I8515" t="s">
        <v>25</v>
      </c>
      <c r="J8515" t="s">
        <v>26</v>
      </c>
      <c r="K8515" s="1">
        <v>26099</v>
      </c>
      <c r="L8515" t="s">
        <v>27</v>
      </c>
      <c r="M8515" t="s">
        <v>28</v>
      </c>
      <c r="N8515" t="s">
        <v>29</v>
      </c>
      <c r="O8515" t="s">
        <v>30</v>
      </c>
      <c r="P8515" t="s">
        <v>31</v>
      </c>
      <c r="Q8515" s="2">
        <v>41131</v>
      </c>
      <c r="R8515" s="3">
        <v>0</v>
      </c>
      <c r="S8515" t="s">
        <v>27</v>
      </c>
      <c r="T8515">
        <v>900</v>
      </c>
      <c r="V8515" s="2">
        <v>41022</v>
      </c>
      <c r="W8515" s="3">
        <f t="shared" si="133"/>
        <v>8408</v>
      </c>
    </row>
    <row r="8516" spans="1:23" hidden="1">
      <c r="A8516">
        <v>23195200</v>
      </c>
      <c r="B8516" t="s">
        <v>21</v>
      </c>
      <c r="C8516">
        <v>747389</v>
      </c>
      <c r="D8516">
        <v>-7299111</v>
      </c>
      <c r="E8516">
        <v>1885</v>
      </c>
      <c r="F8516" t="s">
        <v>22</v>
      </c>
      <c r="G8516" t="s">
        <v>23</v>
      </c>
      <c r="H8516" t="s">
        <v>24</v>
      </c>
      <c r="I8516" t="s">
        <v>25</v>
      </c>
      <c r="J8516" t="s">
        <v>26</v>
      </c>
      <c r="K8516" s="1">
        <v>26099</v>
      </c>
      <c r="L8516" t="s">
        <v>27</v>
      </c>
      <c r="M8516" t="s">
        <v>28</v>
      </c>
      <c r="N8516" t="s">
        <v>29</v>
      </c>
      <c r="O8516" t="s">
        <v>30</v>
      </c>
      <c r="P8516" t="s">
        <v>31</v>
      </c>
      <c r="Q8516" s="2">
        <v>41132</v>
      </c>
      <c r="R8516" s="3">
        <v>104</v>
      </c>
      <c r="S8516" t="s">
        <v>27</v>
      </c>
      <c r="T8516">
        <v>900</v>
      </c>
      <c r="V8516" s="2">
        <v>41023</v>
      </c>
      <c r="W8516" s="3">
        <f t="shared" si="133"/>
        <v>8409</v>
      </c>
    </row>
    <row r="8517" spans="1:23" hidden="1">
      <c r="A8517">
        <v>23195200</v>
      </c>
      <c r="B8517" t="s">
        <v>21</v>
      </c>
      <c r="C8517">
        <v>747389</v>
      </c>
      <c r="D8517">
        <v>-7299111</v>
      </c>
      <c r="E8517">
        <v>1885</v>
      </c>
      <c r="F8517" t="s">
        <v>22</v>
      </c>
      <c r="G8517" t="s">
        <v>23</v>
      </c>
      <c r="H8517" t="s">
        <v>24</v>
      </c>
      <c r="I8517" t="s">
        <v>25</v>
      </c>
      <c r="J8517" t="s">
        <v>26</v>
      </c>
      <c r="K8517" s="1">
        <v>26099</v>
      </c>
      <c r="L8517" t="s">
        <v>27</v>
      </c>
      <c r="M8517" t="s">
        <v>28</v>
      </c>
      <c r="N8517" t="s">
        <v>29</v>
      </c>
      <c r="O8517" t="s">
        <v>30</v>
      </c>
      <c r="P8517" t="s">
        <v>31</v>
      </c>
      <c r="Q8517" s="2">
        <v>41133</v>
      </c>
      <c r="R8517" s="3">
        <v>0</v>
      </c>
      <c r="S8517" t="s">
        <v>27</v>
      </c>
      <c r="T8517">
        <v>900</v>
      </c>
      <c r="V8517" s="2">
        <v>41024</v>
      </c>
      <c r="W8517" s="3">
        <f t="shared" si="133"/>
        <v>8410</v>
      </c>
    </row>
    <row r="8518" spans="1:23" hidden="1">
      <c r="A8518">
        <v>23195200</v>
      </c>
      <c r="B8518" t="s">
        <v>21</v>
      </c>
      <c r="C8518">
        <v>747389</v>
      </c>
      <c r="D8518">
        <v>-7299111</v>
      </c>
      <c r="E8518">
        <v>1885</v>
      </c>
      <c r="F8518" t="s">
        <v>22</v>
      </c>
      <c r="G8518" t="s">
        <v>23</v>
      </c>
      <c r="H8518" t="s">
        <v>24</v>
      </c>
      <c r="I8518" t="s">
        <v>25</v>
      </c>
      <c r="J8518" t="s">
        <v>26</v>
      </c>
      <c r="K8518" s="1">
        <v>26099</v>
      </c>
      <c r="L8518" t="s">
        <v>27</v>
      </c>
      <c r="M8518" t="s">
        <v>28</v>
      </c>
      <c r="N8518" t="s">
        <v>29</v>
      </c>
      <c r="O8518" t="s">
        <v>30</v>
      </c>
      <c r="P8518" t="s">
        <v>31</v>
      </c>
      <c r="Q8518" s="2">
        <v>41134</v>
      </c>
      <c r="R8518" s="3">
        <v>106</v>
      </c>
      <c r="S8518" t="s">
        <v>27</v>
      </c>
      <c r="T8518">
        <v>900</v>
      </c>
      <c r="V8518" s="2">
        <v>41025</v>
      </c>
      <c r="W8518" s="3">
        <f t="shared" si="133"/>
        <v>8411</v>
      </c>
    </row>
    <row r="8519" spans="1:23" hidden="1">
      <c r="A8519">
        <v>23195200</v>
      </c>
      <c r="B8519" t="s">
        <v>21</v>
      </c>
      <c r="C8519">
        <v>747389</v>
      </c>
      <c r="D8519">
        <v>-7299111</v>
      </c>
      <c r="E8519">
        <v>1885</v>
      </c>
      <c r="F8519" t="s">
        <v>22</v>
      </c>
      <c r="G8519" t="s">
        <v>23</v>
      </c>
      <c r="H8519" t="s">
        <v>24</v>
      </c>
      <c r="I8519" t="s">
        <v>25</v>
      </c>
      <c r="J8519" t="s">
        <v>26</v>
      </c>
      <c r="K8519" s="1">
        <v>26099</v>
      </c>
      <c r="L8519" t="s">
        <v>27</v>
      </c>
      <c r="M8519" t="s">
        <v>28</v>
      </c>
      <c r="N8519" t="s">
        <v>29</v>
      </c>
      <c r="O8519" t="s">
        <v>30</v>
      </c>
      <c r="P8519" t="s">
        <v>31</v>
      </c>
      <c r="Q8519" s="2">
        <v>41135</v>
      </c>
      <c r="R8519" s="3">
        <v>0</v>
      </c>
      <c r="S8519" t="s">
        <v>27</v>
      </c>
      <c r="T8519">
        <v>900</v>
      </c>
      <c r="V8519" s="2">
        <v>41026</v>
      </c>
      <c r="W8519" s="3">
        <f t="shared" si="133"/>
        <v>8412</v>
      </c>
    </row>
    <row r="8520" spans="1:23" hidden="1">
      <c r="A8520">
        <v>23195200</v>
      </c>
      <c r="B8520" t="s">
        <v>21</v>
      </c>
      <c r="C8520">
        <v>747389</v>
      </c>
      <c r="D8520">
        <v>-7299111</v>
      </c>
      <c r="E8520">
        <v>1885</v>
      </c>
      <c r="F8520" t="s">
        <v>22</v>
      </c>
      <c r="G8520" t="s">
        <v>23</v>
      </c>
      <c r="H8520" t="s">
        <v>24</v>
      </c>
      <c r="I8520" t="s">
        <v>25</v>
      </c>
      <c r="J8520" t="s">
        <v>26</v>
      </c>
      <c r="K8520" s="1">
        <v>26099</v>
      </c>
      <c r="L8520" t="s">
        <v>27</v>
      </c>
      <c r="M8520" t="s">
        <v>28</v>
      </c>
      <c r="N8520" t="s">
        <v>29</v>
      </c>
      <c r="O8520" t="s">
        <v>30</v>
      </c>
      <c r="P8520" t="s">
        <v>31</v>
      </c>
      <c r="Q8520" s="2">
        <v>41136</v>
      </c>
      <c r="R8520" s="3">
        <v>0</v>
      </c>
      <c r="S8520" t="s">
        <v>27</v>
      </c>
      <c r="T8520">
        <v>900</v>
      </c>
      <c r="V8520" s="2">
        <v>41027</v>
      </c>
      <c r="W8520" s="3">
        <f t="shared" si="133"/>
        <v>8413</v>
      </c>
    </row>
    <row r="8521" spans="1:23" hidden="1">
      <c r="A8521">
        <v>23195200</v>
      </c>
      <c r="B8521" t="s">
        <v>21</v>
      </c>
      <c r="C8521">
        <v>747389</v>
      </c>
      <c r="D8521">
        <v>-7299111</v>
      </c>
      <c r="E8521">
        <v>1885</v>
      </c>
      <c r="F8521" t="s">
        <v>22</v>
      </c>
      <c r="G8521" t="s">
        <v>23</v>
      </c>
      <c r="H8521" t="s">
        <v>24</v>
      </c>
      <c r="I8521" t="s">
        <v>25</v>
      </c>
      <c r="J8521" t="s">
        <v>26</v>
      </c>
      <c r="K8521" s="1">
        <v>26099</v>
      </c>
      <c r="L8521" t="s">
        <v>27</v>
      </c>
      <c r="M8521" t="s">
        <v>28</v>
      </c>
      <c r="N8521" t="s">
        <v>29</v>
      </c>
      <c r="O8521" t="s">
        <v>30</v>
      </c>
      <c r="P8521" t="s">
        <v>31</v>
      </c>
      <c r="Q8521" s="2">
        <v>41137</v>
      </c>
      <c r="R8521" s="3">
        <v>0</v>
      </c>
      <c r="S8521" t="s">
        <v>27</v>
      </c>
      <c r="T8521">
        <v>900</v>
      </c>
      <c r="V8521" s="2">
        <v>41028</v>
      </c>
      <c r="W8521" s="3">
        <f t="shared" si="133"/>
        <v>8414</v>
      </c>
    </row>
    <row r="8522" spans="1:23" hidden="1">
      <c r="A8522">
        <v>23195200</v>
      </c>
      <c r="B8522" t="s">
        <v>21</v>
      </c>
      <c r="C8522">
        <v>747389</v>
      </c>
      <c r="D8522">
        <v>-7299111</v>
      </c>
      <c r="E8522">
        <v>1885</v>
      </c>
      <c r="F8522" t="s">
        <v>22</v>
      </c>
      <c r="G8522" t="s">
        <v>23</v>
      </c>
      <c r="H8522" t="s">
        <v>24</v>
      </c>
      <c r="I8522" t="s">
        <v>25</v>
      </c>
      <c r="J8522" t="s">
        <v>26</v>
      </c>
      <c r="K8522" s="1">
        <v>26099</v>
      </c>
      <c r="L8522" t="s">
        <v>27</v>
      </c>
      <c r="M8522" t="s">
        <v>28</v>
      </c>
      <c r="N8522" t="s">
        <v>29</v>
      </c>
      <c r="O8522" t="s">
        <v>30</v>
      </c>
      <c r="P8522" t="s">
        <v>31</v>
      </c>
      <c r="Q8522" s="2">
        <v>41138</v>
      </c>
      <c r="R8522" s="3">
        <v>138</v>
      </c>
      <c r="S8522" t="s">
        <v>27</v>
      </c>
      <c r="T8522">
        <v>900</v>
      </c>
      <c r="V8522" s="2">
        <v>41029</v>
      </c>
      <c r="W8522" s="3">
        <f t="shared" si="133"/>
        <v>8415</v>
      </c>
    </row>
    <row r="8523" spans="1:23" hidden="1">
      <c r="A8523">
        <v>23195200</v>
      </c>
      <c r="B8523" t="s">
        <v>21</v>
      </c>
      <c r="C8523">
        <v>747389</v>
      </c>
      <c r="D8523">
        <v>-7299111</v>
      </c>
      <c r="E8523">
        <v>1885</v>
      </c>
      <c r="F8523" t="s">
        <v>22</v>
      </c>
      <c r="G8523" t="s">
        <v>23</v>
      </c>
      <c r="H8523" t="s">
        <v>24</v>
      </c>
      <c r="I8523" t="s">
        <v>25</v>
      </c>
      <c r="J8523" t="s">
        <v>26</v>
      </c>
      <c r="K8523" s="1">
        <v>26099</v>
      </c>
      <c r="L8523" t="s">
        <v>27</v>
      </c>
      <c r="M8523" t="s">
        <v>28</v>
      </c>
      <c r="N8523" t="s">
        <v>29</v>
      </c>
      <c r="O8523" t="s">
        <v>30</v>
      </c>
      <c r="P8523" t="s">
        <v>31</v>
      </c>
      <c r="Q8523" s="2">
        <v>41139</v>
      </c>
      <c r="R8523" s="3">
        <v>18</v>
      </c>
      <c r="S8523" t="s">
        <v>27</v>
      </c>
      <c r="T8523">
        <v>900</v>
      </c>
      <c r="V8523" s="2">
        <v>41030</v>
      </c>
      <c r="W8523" s="3">
        <f t="shared" si="133"/>
        <v>8416</v>
      </c>
    </row>
    <row r="8524" spans="1:23" hidden="1">
      <c r="A8524">
        <v>23195200</v>
      </c>
      <c r="B8524" t="s">
        <v>21</v>
      </c>
      <c r="C8524">
        <v>747389</v>
      </c>
      <c r="D8524">
        <v>-7299111</v>
      </c>
      <c r="E8524">
        <v>1885</v>
      </c>
      <c r="F8524" t="s">
        <v>22</v>
      </c>
      <c r="G8524" t="s">
        <v>23</v>
      </c>
      <c r="H8524" t="s">
        <v>24</v>
      </c>
      <c r="I8524" t="s">
        <v>25</v>
      </c>
      <c r="J8524" t="s">
        <v>26</v>
      </c>
      <c r="K8524" s="1">
        <v>26099</v>
      </c>
      <c r="L8524" t="s">
        <v>27</v>
      </c>
      <c r="M8524" t="s">
        <v>28</v>
      </c>
      <c r="N8524" t="s">
        <v>29</v>
      </c>
      <c r="O8524" t="s">
        <v>30</v>
      </c>
      <c r="P8524" t="s">
        <v>31</v>
      </c>
      <c r="Q8524" s="2">
        <v>41140</v>
      </c>
      <c r="R8524" s="3">
        <v>0</v>
      </c>
      <c r="S8524" t="s">
        <v>27</v>
      </c>
      <c r="T8524">
        <v>900</v>
      </c>
      <c r="V8524" s="2">
        <v>41031</v>
      </c>
      <c r="W8524" s="3">
        <f t="shared" si="133"/>
        <v>8417</v>
      </c>
    </row>
    <row r="8525" spans="1:23" hidden="1">
      <c r="A8525">
        <v>23195200</v>
      </c>
      <c r="B8525" t="s">
        <v>21</v>
      </c>
      <c r="C8525">
        <v>747389</v>
      </c>
      <c r="D8525">
        <v>-7299111</v>
      </c>
      <c r="E8525">
        <v>1885</v>
      </c>
      <c r="F8525" t="s">
        <v>22</v>
      </c>
      <c r="G8525" t="s">
        <v>23</v>
      </c>
      <c r="H8525" t="s">
        <v>24</v>
      </c>
      <c r="I8525" t="s">
        <v>25</v>
      </c>
      <c r="J8525" t="s">
        <v>26</v>
      </c>
      <c r="K8525" s="1">
        <v>26099</v>
      </c>
      <c r="L8525" t="s">
        <v>27</v>
      </c>
      <c r="M8525" t="s">
        <v>28</v>
      </c>
      <c r="N8525" t="s">
        <v>29</v>
      </c>
      <c r="O8525" t="s">
        <v>30</v>
      </c>
      <c r="P8525" t="s">
        <v>31</v>
      </c>
      <c r="Q8525" s="2">
        <v>41143</v>
      </c>
      <c r="R8525" s="3">
        <v>182</v>
      </c>
      <c r="S8525" t="s">
        <v>27</v>
      </c>
      <c r="T8525">
        <v>900</v>
      </c>
      <c r="V8525" s="2">
        <v>41032</v>
      </c>
      <c r="W8525" s="3">
        <f t="shared" si="133"/>
        <v>8418</v>
      </c>
    </row>
    <row r="8526" spans="1:23" hidden="1">
      <c r="A8526">
        <v>23195200</v>
      </c>
      <c r="B8526" t="s">
        <v>21</v>
      </c>
      <c r="C8526">
        <v>747389</v>
      </c>
      <c r="D8526">
        <v>-7299111</v>
      </c>
      <c r="E8526">
        <v>1885</v>
      </c>
      <c r="F8526" t="s">
        <v>22</v>
      </c>
      <c r="G8526" t="s">
        <v>23</v>
      </c>
      <c r="H8526" t="s">
        <v>24</v>
      </c>
      <c r="I8526" t="s">
        <v>25</v>
      </c>
      <c r="J8526" t="s">
        <v>26</v>
      </c>
      <c r="K8526" s="1">
        <v>26099</v>
      </c>
      <c r="L8526" t="s">
        <v>27</v>
      </c>
      <c r="M8526" t="s">
        <v>28</v>
      </c>
      <c r="N8526" t="s">
        <v>29</v>
      </c>
      <c r="O8526" t="s">
        <v>30</v>
      </c>
      <c r="P8526" t="s">
        <v>31</v>
      </c>
      <c r="Q8526" s="2">
        <v>41144</v>
      </c>
      <c r="R8526" s="3">
        <v>22</v>
      </c>
      <c r="S8526" t="s">
        <v>27</v>
      </c>
      <c r="T8526">
        <v>900</v>
      </c>
      <c r="V8526" s="2">
        <v>41033</v>
      </c>
      <c r="W8526" s="3">
        <f t="shared" si="133"/>
        <v>8419</v>
      </c>
    </row>
    <row r="8527" spans="1:23" hidden="1">
      <c r="A8527">
        <v>23195200</v>
      </c>
      <c r="B8527" t="s">
        <v>21</v>
      </c>
      <c r="C8527">
        <v>747389</v>
      </c>
      <c r="D8527">
        <v>-7299111</v>
      </c>
      <c r="E8527">
        <v>1885</v>
      </c>
      <c r="F8527" t="s">
        <v>22</v>
      </c>
      <c r="G8527" t="s">
        <v>23</v>
      </c>
      <c r="H8527" t="s">
        <v>24</v>
      </c>
      <c r="I8527" t="s">
        <v>25</v>
      </c>
      <c r="J8527" t="s">
        <v>26</v>
      </c>
      <c r="K8527" s="1">
        <v>26099</v>
      </c>
      <c r="L8527" t="s">
        <v>27</v>
      </c>
      <c r="M8527" t="s">
        <v>28</v>
      </c>
      <c r="N8527" t="s">
        <v>29</v>
      </c>
      <c r="O8527" t="s">
        <v>30</v>
      </c>
      <c r="P8527" t="s">
        <v>31</v>
      </c>
      <c r="Q8527" s="2">
        <v>41145</v>
      </c>
      <c r="R8527" s="3">
        <v>36</v>
      </c>
      <c r="S8527" t="s">
        <v>27</v>
      </c>
      <c r="T8527">
        <v>900</v>
      </c>
      <c r="V8527" s="2">
        <v>41034</v>
      </c>
      <c r="W8527" s="3">
        <f t="shared" si="133"/>
        <v>8420</v>
      </c>
    </row>
    <row r="8528" spans="1:23" hidden="1">
      <c r="A8528">
        <v>23195200</v>
      </c>
      <c r="B8528" t="s">
        <v>21</v>
      </c>
      <c r="C8528">
        <v>747389</v>
      </c>
      <c r="D8528">
        <v>-7299111</v>
      </c>
      <c r="E8528">
        <v>1885</v>
      </c>
      <c r="F8528" t="s">
        <v>22</v>
      </c>
      <c r="G8528" t="s">
        <v>23</v>
      </c>
      <c r="H8528" t="s">
        <v>24</v>
      </c>
      <c r="I8528" t="s">
        <v>25</v>
      </c>
      <c r="J8528" t="s">
        <v>26</v>
      </c>
      <c r="K8528" s="1">
        <v>26099</v>
      </c>
      <c r="L8528" t="s">
        <v>27</v>
      </c>
      <c r="M8528" t="s">
        <v>28</v>
      </c>
      <c r="N8528" t="s">
        <v>29</v>
      </c>
      <c r="O8528" t="s">
        <v>30</v>
      </c>
      <c r="P8528" t="s">
        <v>31</v>
      </c>
      <c r="Q8528" s="2">
        <v>41146</v>
      </c>
      <c r="R8528" s="3">
        <v>4</v>
      </c>
      <c r="S8528" t="s">
        <v>27</v>
      </c>
      <c r="T8528">
        <v>900</v>
      </c>
      <c r="V8528" s="2">
        <v>41035</v>
      </c>
      <c r="W8528" s="3">
        <f t="shared" si="133"/>
        <v>8421</v>
      </c>
    </row>
    <row r="8529" spans="1:23" hidden="1">
      <c r="A8529">
        <v>23195200</v>
      </c>
      <c r="B8529" t="s">
        <v>21</v>
      </c>
      <c r="C8529">
        <v>747389</v>
      </c>
      <c r="D8529">
        <v>-7299111</v>
      </c>
      <c r="E8529">
        <v>1885</v>
      </c>
      <c r="F8529" t="s">
        <v>22</v>
      </c>
      <c r="G8529" t="s">
        <v>23</v>
      </c>
      <c r="H8529" t="s">
        <v>24</v>
      </c>
      <c r="I8529" t="s">
        <v>25</v>
      </c>
      <c r="J8529" t="s">
        <v>26</v>
      </c>
      <c r="K8529" s="1">
        <v>26099</v>
      </c>
      <c r="L8529" t="s">
        <v>27</v>
      </c>
      <c r="M8529" t="s">
        <v>28</v>
      </c>
      <c r="N8529" t="s">
        <v>29</v>
      </c>
      <c r="O8529" t="s">
        <v>30</v>
      </c>
      <c r="P8529" t="s">
        <v>31</v>
      </c>
      <c r="Q8529" s="2">
        <v>41147</v>
      </c>
      <c r="R8529" s="3">
        <v>231</v>
      </c>
      <c r="S8529" t="s">
        <v>27</v>
      </c>
      <c r="T8529">
        <v>900</v>
      </c>
      <c r="V8529" s="2">
        <v>41036</v>
      </c>
      <c r="W8529" s="3">
        <f t="shared" si="133"/>
        <v>8422</v>
      </c>
    </row>
    <row r="8530" spans="1:23" hidden="1">
      <c r="A8530">
        <v>23195200</v>
      </c>
      <c r="B8530" t="s">
        <v>21</v>
      </c>
      <c r="C8530">
        <v>747389</v>
      </c>
      <c r="D8530">
        <v>-7299111</v>
      </c>
      <c r="E8530">
        <v>1885</v>
      </c>
      <c r="F8530" t="s">
        <v>22</v>
      </c>
      <c r="G8530" t="s">
        <v>23</v>
      </c>
      <c r="H8530" t="s">
        <v>24</v>
      </c>
      <c r="I8530" t="s">
        <v>25</v>
      </c>
      <c r="J8530" t="s">
        <v>26</v>
      </c>
      <c r="K8530" s="1">
        <v>26099</v>
      </c>
      <c r="L8530" t="s">
        <v>27</v>
      </c>
      <c r="M8530" t="s">
        <v>28</v>
      </c>
      <c r="N8530" t="s">
        <v>29</v>
      </c>
      <c r="O8530" t="s">
        <v>30</v>
      </c>
      <c r="P8530" t="s">
        <v>31</v>
      </c>
      <c r="Q8530" s="2">
        <v>41148</v>
      </c>
      <c r="R8530" s="3">
        <v>2</v>
      </c>
      <c r="S8530" t="s">
        <v>27</v>
      </c>
      <c r="T8530">
        <v>900</v>
      </c>
      <c r="V8530" s="2">
        <v>41037</v>
      </c>
      <c r="W8530" s="3">
        <f t="shared" si="133"/>
        <v>8423</v>
      </c>
    </row>
    <row r="8531" spans="1:23" hidden="1">
      <c r="A8531">
        <v>23195200</v>
      </c>
      <c r="B8531" t="s">
        <v>21</v>
      </c>
      <c r="C8531">
        <v>747389</v>
      </c>
      <c r="D8531">
        <v>-7299111</v>
      </c>
      <c r="E8531">
        <v>1885</v>
      </c>
      <c r="F8531" t="s">
        <v>22</v>
      </c>
      <c r="G8531" t="s">
        <v>23</v>
      </c>
      <c r="H8531" t="s">
        <v>24</v>
      </c>
      <c r="I8531" t="s">
        <v>25</v>
      </c>
      <c r="J8531" t="s">
        <v>26</v>
      </c>
      <c r="K8531" s="1">
        <v>26099</v>
      </c>
      <c r="L8531" t="s">
        <v>27</v>
      </c>
      <c r="M8531" t="s">
        <v>28</v>
      </c>
      <c r="N8531" t="s">
        <v>29</v>
      </c>
      <c r="O8531" t="s">
        <v>30</v>
      </c>
      <c r="P8531" t="s">
        <v>31</v>
      </c>
      <c r="Q8531" s="2">
        <v>41149</v>
      </c>
      <c r="R8531" s="3">
        <v>0</v>
      </c>
      <c r="S8531" t="s">
        <v>27</v>
      </c>
      <c r="T8531">
        <v>900</v>
      </c>
      <c r="V8531" s="2">
        <v>41038</v>
      </c>
      <c r="W8531" s="3">
        <f t="shared" si="133"/>
        <v>8424</v>
      </c>
    </row>
    <row r="8532" spans="1:23" hidden="1">
      <c r="A8532">
        <v>23195200</v>
      </c>
      <c r="B8532" t="s">
        <v>21</v>
      </c>
      <c r="C8532">
        <v>747389</v>
      </c>
      <c r="D8532">
        <v>-7299111</v>
      </c>
      <c r="E8532">
        <v>1885</v>
      </c>
      <c r="F8532" t="s">
        <v>22</v>
      </c>
      <c r="G8532" t="s">
        <v>23</v>
      </c>
      <c r="H8532" t="s">
        <v>24</v>
      </c>
      <c r="I8532" t="s">
        <v>25</v>
      </c>
      <c r="J8532" t="s">
        <v>26</v>
      </c>
      <c r="K8532" s="1">
        <v>26099</v>
      </c>
      <c r="L8532" t="s">
        <v>27</v>
      </c>
      <c r="M8532" t="s">
        <v>28</v>
      </c>
      <c r="N8532" t="s">
        <v>29</v>
      </c>
      <c r="O8532" t="s">
        <v>30</v>
      </c>
      <c r="P8532" t="s">
        <v>31</v>
      </c>
      <c r="Q8532" s="2">
        <v>41150</v>
      </c>
      <c r="R8532" s="3">
        <v>0</v>
      </c>
      <c r="S8532" t="s">
        <v>27</v>
      </c>
      <c r="T8532">
        <v>900</v>
      </c>
      <c r="V8532" s="2">
        <v>41039</v>
      </c>
      <c r="W8532" s="3">
        <f t="shared" si="133"/>
        <v>8425</v>
      </c>
    </row>
    <row r="8533" spans="1:23" hidden="1">
      <c r="A8533">
        <v>23195200</v>
      </c>
      <c r="B8533" t="s">
        <v>21</v>
      </c>
      <c r="C8533">
        <v>747389</v>
      </c>
      <c r="D8533">
        <v>-7299111</v>
      </c>
      <c r="E8533">
        <v>1885</v>
      </c>
      <c r="F8533" t="s">
        <v>22</v>
      </c>
      <c r="G8533" t="s">
        <v>23</v>
      </c>
      <c r="H8533" t="s">
        <v>24</v>
      </c>
      <c r="I8533" t="s">
        <v>25</v>
      </c>
      <c r="J8533" t="s">
        <v>26</v>
      </c>
      <c r="K8533" s="1">
        <v>26099</v>
      </c>
      <c r="L8533" t="s">
        <v>27</v>
      </c>
      <c r="M8533" t="s">
        <v>28</v>
      </c>
      <c r="N8533" t="s">
        <v>29</v>
      </c>
      <c r="O8533" t="s">
        <v>30</v>
      </c>
      <c r="P8533" t="s">
        <v>31</v>
      </c>
      <c r="Q8533" s="2">
        <v>41151</v>
      </c>
      <c r="R8533" s="3">
        <v>0</v>
      </c>
      <c r="S8533" t="s">
        <v>27</v>
      </c>
      <c r="T8533">
        <v>900</v>
      </c>
      <c r="V8533" s="2">
        <v>41040</v>
      </c>
      <c r="W8533" s="3">
        <f t="shared" si="133"/>
        <v>8426</v>
      </c>
    </row>
    <row r="8534" spans="1:23" hidden="1">
      <c r="A8534">
        <v>23195200</v>
      </c>
      <c r="B8534" t="s">
        <v>21</v>
      </c>
      <c r="C8534">
        <v>747389</v>
      </c>
      <c r="D8534">
        <v>-7299111</v>
      </c>
      <c r="E8534">
        <v>1885</v>
      </c>
      <c r="F8534" t="s">
        <v>22</v>
      </c>
      <c r="G8534" t="s">
        <v>23</v>
      </c>
      <c r="H8534" t="s">
        <v>24</v>
      </c>
      <c r="I8534" t="s">
        <v>25</v>
      </c>
      <c r="J8534" t="s">
        <v>26</v>
      </c>
      <c r="K8534" s="1">
        <v>26099</v>
      </c>
      <c r="L8534" t="s">
        <v>27</v>
      </c>
      <c r="M8534" t="s">
        <v>28</v>
      </c>
      <c r="N8534" t="s">
        <v>29</v>
      </c>
      <c r="O8534" t="s">
        <v>30</v>
      </c>
      <c r="P8534" t="s">
        <v>31</v>
      </c>
      <c r="Q8534" s="2">
        <v>41152</v>
      </c>
      <c r="R8534" s="3">
        <v>0</v>
      </c>
      <c r="S8534" t="s">
        <v>27</v>
      </c>
      <c r="T8534">
        <v>900</v>
      </c>
      <c r="V8534" s="2">
        <v>41041</v>
      </c>
      <c r="W8534" s="3">
        <f t="shared" si="133"/>
        <v>8427</v>
      </c>
    </row>
    <row r="8535" spans="1:23" hidden="1">
      <c r="A8535">
        <v>23195200</v>
      </c>
      <c r="B8535" t="s">
        <v>21</v>
      </c>
      <c r="C8535">
        <v>747389</v>
      </c>
      <c r="D8535">
        <v>-7299111</v>
      </c>
      <c r="E8535">
        <v>1885</v>
      </c>
      <c r="F8535" t="s">
        <v>22</v>
      </c>
      <c r="G8535" t="s">
        <v>23</v>
      </c>
      <c r="H8535" t="s">
        <v>24</v>
      </c>
      <c r="I8535" t="s">
        <v>25</v>
      </c>
      <c r="J8535" t="s">
        <v>26</v>
      </c>
      <c r="K8535" s="1">
        <v>26099</v>
      </c>
      <c r="L8535" t="s">
        <v>27</v>
      </c>
      <c r="M8535" t="s">
        <v>28</v>
      </c>
      <c r="N8535" t="s">
        <v>29</v>
      </c>
      <c r="O8535" t="s">
        <v>30</v>
      </c>
      <c r="P8535" t="s">
        <v>31</v>
      </c>
      <c r="Q8535" s="2">
        <v>41153</v>
      </c>
      <c r="R8535" s="3">
        <v>0</v>
      </c>
      <c r="S8535" t="s">
        <v>27</v>
      </c>
      <c r="T8535">
        <v>900</v>
      </c>
      <c r="V8535" s="2">
        <v>41042</v>
      </c>
      <c r="W8535" s="3">
        <f t="shared" si="133"/>
        <v>8428</v>
      </c>
    </row>
    <row r="8536" spans="1:23" hidden="1">
      <c r="A8536">
        <v>23195200</v>
      </c>
      <c r="B8536" t="s">
        <v>21</v>
      </c>
      <c r="C8536">
        <v>747389</v>
      </c>
      <c r="D8536">
        <v>-7299111</v>
      </c>
      <c r="E8536">
        <v>1885</v>
      </c>
      <c r="F8536" t="s">
        <v>22</v>
      </c>
      <c r="G8536" t="s">
        <v>23</v>
      </c>
      <c r="H8536" t="s">
        <v>24</v>
      </c>
      <c r="I8536" t="s">
        <v>25</v>
      </c>
      <c r="J8536" t="s">
        <v>26</v>
      </c>
      <c r="K8536" s="1">
        <v>26099</v>
      </c>
      <c r="L8536" t="s">
        <v>27</v>
      </c>
      <c r="M8536" t="s">
        <v>28</v>
      </c>
      <c r="N8536" t="s">
        <v>29</v>
      </c>
      <c r="O8536" t="s">
        <v>30</v>
      </c>
      <c r="P8536" t="s">
        <v>31</v>
      </c>
      <c r="Q8536" s="2">
        <v>41154</v>
      </c>
      <c r="R8536" s="3">
        <v>0</v>
      </c>
      <c r="S8536" t="s">
        <v>27</v>
      </c>
      <c r="T8536">
        <v>900</v>
      </c>
      <c r="V8536" s="2">
        <v>41043</v>
      </c>
      <c r="W8536" s="3">
        <f t="shared" si="133"/>
        <v>8429</v>
      </c>
    </row>
    <row r="8537" spans="1:23" hidden="1">
      <c r="A8537">
        <v>23195200</v>
      </c>
      <c r="B8537" t="s">
        <v>21</v>
      </c>
      <c r="C8537">
        <v>747389</v>
      </c>
      <c r="D8537">
        <v>-7299111</v>
      </c>
      <c r="E8537">
        <v>1885</v>
      </c>
      <c r="F8537" t="s">
        <v>22</v>
      </c>
      <c r="G8537" t="s">
        <v>23</v>
      </c>
      <c r="H8537" t="s">
        <v>24</v>
      </c>
      <c r="I8537" t="s">
        <v>25</v>
      </c>
      <c r="J8537" t="s">
        <v>26</v>
      </c>
      <c r="K8537" s="1">
        <v>26099</v>
      </c>
      <c r="L8537" t="s">
        <v>27</v>
      </c>
      <c r="M8537" t="s">
        <v>28</v>
      </c>
      <c r="N8537" t="s">
        <v>29</v>
      </c>
      <c r="O8537" t="s">
        <v>30</v>
      </c>
      <c r="P8537" t="s">
        <v>31</v>
      </c>
      <c r="Q8537" s="2">
        <v>41155</v>
      </c>
      <c r="R8537" s="3">
        <v>0</v>
      </c>
      <c r="S8537" t="s">
        <v>27</v>
      </c>
      <c r="T8537">
        <v>900</v>
      </c>
      <c r="V8537" s="2">
        <v>41044</v>
      </c>
      <c r="W8537" s="3">
        <f t="shared" si="133"/>
        <v>8430</v>
      </c>
    </row>
    <row r="8538" spans="1:23" hidden="1">
      <c r="A8538">
        <v>23195200</v>
      </c>
      <c r="B8538" t="s">
        <v>21</v>
      </c>
      <c r="C8538">
        <v>747389</v>
      </c>
      <c r="D8538">
        <v>-7299111</v>
      </c>
      <c r="E8538">
        <v>1885</v>
      </c>
      <c r="F8538" t="s">
        <v>22</v>
      </c>
      <c r="G8538" t="s">
        <v>23</v>
      </c>
      <c r="H8538" t="s">
        <v>24</v>
      </c>
      <c r="I8538" t="s">
        <v>25</v>
      </c>
      <c r="J8538" t="s">
        <v>26</v>
      </c>
      <c r="K8538" s="1">
        <v>26099</v>
      </c>
      <c r="L8538" t="s">
        <v>27</v>
      </c>
      <c r="M8538" t="s">
        <v>28</v>
      </c>
      <c r="N8538" t="s">
        <v>29</v>
      </c>
      <c r="O8538" t="s">
        <v>30</v>
      </c>
      <c r="P8538" t="s">
        <v>31</v>
      </c>
      <c r="Q8538" s="2">
        <v>41156</v>
      </c>
      <c r="R8538" s="3">
        <v>115</v>
      </c>
      <c r="S8538" t="s">
        <v>27</v>
      </c>
      <c r="T8538">
        <v>900</v>
      </c>
      <c r="V8538" s="2">
        <v>41045</v>
      </c>
      <c r="W8538" s="3">
        <f t="shared" si="133"/>
        <v>8431</v>
      </c>
    </row>
    <row r="8539" spans="1:23" hidden="1">
      <c r="A8539">
        <v>23195200</v>
      </c>
      <c r="B8539" t="s">
        <v>21</v>
      </c>
      <c r="C8539">
        <v>747389</v>
      </c>
      <c r="D8539">
        <v>-7299111</v>
      </c>
      <c r="E8539">
        <v>1885</v>
      </c>
      <c r="F8539" t="s">
        <v>22</v>
      </c>
      <c r="G8539" t="s">
        <v>23</v>
      </c>
      <c r="H8539" t="s">
        <v>24</v>
      </c>
      <c r="I8539" t="s">
        <v>25</v>
      </c>
      <c r="J8539" t="s">
        <v>26</v>
      </c>
      <c r="K8539" s="1">
        <v>26099</v>
      </c>
      <c r="L8539" t="s">
        <v>27</v>
      </c>
      <c r="M8539" t="s">
        <v>28</v>
      </c>
      <c r="N8539" t="s">
        <v>29</v>
      </c>
      <c r="O8539" t="s">
        <v>30</v>
      </c>
      <c r="P8539" t="s">
        <v>31</v>
      </c>
      <c r="Q8539" s="2">
        <v>41157</v>
      </c>
      <c r="R8539" s="3">
        <v>28</v>
      </c>
      <c r="S8539" t="s">
        <v>27</v>
      </c>
      <c r="T8539">
        <v>900</v>
      </c>
      <c r="V8539" s="2">
        <v>41046</v>
      </c>
      <c r="W8539" s="3">
        <f t="shared" si="133"/>
        <v>8432</v>
      </c>
    </row>
    <row r="8540" spans="1:23" hidden="1">
      <c r="A8540">
        <v>23195200</v>
      </c>
      <c r="B8540" t="s">
        <v>21</v>
      </c>
      <c r="C8540">
        <v>747389</v>
      </c>
      <c r="D8540">
        <v>-7299111</v>
      </c>
      <c r="E8540">
        <v>1885</v>
      </c>
      <c r="F8540" t="s">
        <v>22</v>
      </c>
      <c r="G8540" t="s">
        <v>23</v>
      </c>
      <c r="H8540" t="s">
        <v>24</v>
      </c>
      <c r="I8540" t="s">
        <v>25</v>
      </c>
      <c r="J8540" t="s">
        <v>26</v>
      </c>
      <c r="K8540" s="1">
        <v>26099</v>
      </c>
      <c r="L8540" t="s">
        <v>27</v>
      </c>
      <c r="M8540" t="s">
        <v>28</v>
      </c>
      <c r="N8540" t="s">
        <v>29</v>
      </c>
      <c r="O8540" t="s">
        <v>30</v>
      </c>
      <c r="P8540" t="s">
        <v>31</v>
      </c>
      <c r="Q8540" s="2">
        <v>41158</v>
      </c>
      <c r="R8540" s="3">
        <v>0</v>
      </c>
      <c r="S8540" t="s">
        <v>27</v>
      </c>
      <c r="T8540">
        <v>900</v>
      </c>
      <c r="V8540" s="2">
        <v>41047</v>
      </c>
      <c r="W8540" s="3">
        <f t="shared" si="133"/>
        <v>8433</v>
      </c>
    </row>
    <row r="8541" spans="1:23" hidden="1">
      <c r="A8541">
        <v>23195200</v>
      </c>
      <c r="B8541" t="s">
        <v>21</v>
      </c>
      <c r="C8541">
        <v>747389</v>
      </c>
      <c r="D8541">
        <v>-7299111</v>
      </c>
      <c r="E8541">
        <v>1885</v>
      </c>
      <c r="F8541" t="s">
        <v>22</v>
      </c>
      <c r="G8541" t="s">
        <v>23</v>
      </c>
      <c r="H8541" t="s">
        <v>24</v>
      </c>
      <c r="I8541" t="s">
        <v>25</v>
      </c>
      <c r="J8541" t="s">
        <v>26</v>
      </c>
      <c r="K8541" s="1">
        <v>26099</v>
      </c>
      <c r="L8541" t="s">
        <v>27</v>
      </c>
      <c r="M8541" t="s">
        <v>28</v>
      </c>
      <c r="N8541" t="s">
        <v>29</v>
      </c>
      <c r="O8541" t="s">
        <v>30</v>
      </c>
      <c r="P8541" t="s">
        <v>31</v>
      </c>
      <c r="Q8541" s="2">
        <v>41159</v>
      </c>
      <c r="R8541" s="3">
        <v>15</v>
      </c>
      <c r="S8541" t="s">
        <v>27</v>
      </c>
      <c r="T8541">
        <v>900</v>
      </c>
      <c r="V8541" s="2">
        <v>41048</v>
      </c>
      <c r="W8541" s="3">
        <f t="shared" si="133"/>
        <v>8434</v>
      </c>
    </row>
    <row r="8542" spans="1:23" hidden="1">
      <c r="A8542">
        <v>23195200</v>
      </c>
      <c r="B8542" t="s">
        <v>21</v>
      </c>
      <c r="C8542">
        <v>747389</v>
      </c>
      <c r="D8542">
        <v>-7299111</v>
      </c>
      <c r="E8542">
        <v>1885</v>
      </c>
      <c r="F8542" t="s">
        <v>22</v>
      </c>
      <c r="G8542" t="s">
        <v>23</v>
      </c>
      <c r="H8542" t="s">
        <v>24</v>
      </c>
      <c r="I8542" t="s">
        <v>25</v>
      </c>
      <c r="J8542" t="s">
        <v>26</v>
      </c>
      <c r="K8542" s="1">
        <v>26099</v>
      </c>
      <c r="L8542" t="s">
        <v>27</v>
      </c>
      <c r="M8542" t="s">
        <v>28</v>
      </c>
      <c r="N8542" t="s">
        <v>29</v>
      </c>
      <c r="O8542" t="s">
        <v>30</v>
      </c>
      <c r="P8542" t="s">
        <v>31</v>
      </c>
      <c r="Q8542" s="2">
        <v>41163</v>
      </c>
      <c r="R8542" s="3">
        <v>61</v>
      </c>
      <c r="S8542" t="s">
        <v>27</v>
      </c>
      <c r="T8542">
        <v>900</v>
      </c>
      <c r="V8542" s="2">
        <v>41049</v>
      </c>
      <c r="W8542" s="3">
        <f t="shared" si="133"/>
        <v>8435</v>
      </c>
    </row>
    <row r="8543" spans="1:23" hidden="1">
      <c r="A8543">
        <v>23195200</v>
      </c>
      <c r="B8543" t="s">
        <v>21</v>
      </c>
      <c r="C8543">
        <v>747389</v>
      </c>
      <c r="D8543">
        <v>-7299111</v>
      </c>
      <c r="E8543">
        <v>1885</v>
      </c>
      <c r="F8543" t="s">
        <v>22</v>
      </c>
      <c r="G8543" t="s">
        <v>23</v>
      </c>
      <c r="H8543" t="s">
        <v>24</v>
      </c>
      <c r="I8543" t="s">
        <v>25</v>
      </c>
      <c r="J8543" t="s">
        <v>26</v>
      </c>
      <c r="K8543" s="1">
        <v>26099</v>
      </c>
      <c r="L8543" t="s">
        <v>27</v>
      </c>
      <c r="M8543" t="s">
        <v>28</v>
      </c>
      <c r="N8543" t="s">
        <v>29</v>
      </c>
      <c r="O8543" t="s">
        <v>30</v>
      </c>
      <c r="P8543" t="s">
        <v>31</v>
      </c>
      <c r="Q8543" s="2">
        <v>41164</v>
      </c>
      <c r="R8543" s="3">
        <v>117</v>
      </c>
      <c r="S8543" t="s">
        <v>27</v>
      </c>
      <c r="T8543">
        <v>900</v>
      </c>
      <c r="V8543" s="2">
        <v>41050</v>
      </c>
      <c r="W8543" s="3">
        <f t="shared" si="133"/>
        <v>8436</v>
      </c>
    </row>
    <row r="8544" spans="1:23" hidden="1">
      <c r="A8544">
        <v>23195200</v>
      </c>
      <c r="B8544" t="s">
        <v>21</v>
      </c>
      <c r="C8544">
        <v>747389</v>
      </c>
      <c r="D8544">
        <v>-7299111</v>
      </c>
      <c r="E8544">
        <v>1885</v>
      </c>
      <c r="F8544" t="s">
        <v>22</v>
      </c>
      <c r="G8544" t="s">
        <v>23</v>
      </c>
      <c r="H8544" t="s">
        <v>24</v>
      </c>
      <c r="I8544" t="s">
        <v>25</v>
      </c>
      <c r="J8544" t="s">
        <v>26</v>
      </c>
      <c r="K8544" s="1">
        <v>26099</v>
      </c>
      <c r="L8544" t="s">
        <v>27</v>
      </c>
      <c r="M8544" t="s">
        <v>28</v>
      </c>
      <c r="N8544" t="s">
        <v>29</v>
      </c>
      <c r="O8544" t="s">
        <v>30</v>
      </c>
      <c r="P8544" t="s">
        <v>31</v>
      </c>
      <c r="Q8544" s="2">
        <v>41165</v>
      </c>
      <c r="R8544" s="3">
        <v>0</v>
      </c>
      <c r="S8544" t="s">
        <v>27</v>
      </c>
      <c r="T8544">
        <v>900</v>
      </c>
      <c r="V8544" s="2">
        <v>41051</v>
      </c>
      <c r="W8544" s="3">
        <f t="shared" si="133"/>
        <v>8437</v>
      </c>
    </row>
    <row r="8545" spans="1:23" hidden="1">
      <c r="A8545">
        <v>23195200</v>
      </c>
      <c r="B8545" t="s">
        <v>21</v>
      </c>
      <c r="C8545">
        <v>747389</v>
      </c>
      <c r="D8545">
        <v>-7299111</v>
      </c>
      <c r="E8545">
        <v>1885</v>
      </c>
      <c r="F8545" t="s">
        <v>22</v>
      </c>
      <c r="G8545" t="s">
        <v>23</v>
      </c>
      <c r="H8545" t="s">
        <v>24</v>
      </c>
      <c r="I8545" t="s">
        <v>25</v>
      </c>
      <c r="J8545" t="s">
        <v>26</v>
      </c>
      <c r="K8545" s="1">
        <v>26099</v>
      </c>
      <c r="L8545" t="s">
        <v>27</v>
      </c>
      <c r="M8545" t="s">
        <v>28</v>
      </c>
      <c r="N8545" t="s">
        <v>29</v>
      </c>
      <c r="O8545" t="s">
        <v>30</v>
      </c>
      <c r="P8545" t="s">
        <v>31</v>
      </c>
      <c r="Q8545" s="2">
        <v>41166</v>
      </c>
      <c r="R8545" s="3">
        <v>0</v>
      </c>
      <c r="S8545" t="s">
        <v>27</v>
      </c>
      <c r="T8545">
        <v>900</v>
      </c>
      <c r="V8545" s="2">
        <v>41052</v>
      </c>
      <c r="W8545" s="3">
        <f t="shared" si="133"/>
        <v>8438</v>
      </c>
    </row>
    <row r="8546" spans="1:23" hidden="1">
      <c r="A8546">
        <v>23195200</v>
      </c>
      <c r="B8546" t="s">
        <v>21</v>
      </c>
      <c r="C8546">
        <v>747389</v>
      </c>
      <c r="D8546">
        <v>-7299111</v>
      </c>
      <c r="E8546">
        <v>1885</v>
      </c>
      <c r="F8546" t="s">
        <v>22</v>
      </c>
      <c r="G8546" t="s">
        <v>23</v>
      </c>
      <c r="H8546" t="s">
        <v>24</v>
      </c>
      <c r="I8546" t="s">
        <v>25</v>
      </c>
      <c r="J8546" t="s">
        <v>26</v>
      </c>
      <c r="K8546" s="1">
        <v>26099</v>
      </c>
      <c r="L8546" t="s">
        <v>27</v>
      </c>
      <c r="M8546" t="s">
        <v>28</v>
      </c>
      <c r="N8546" t="s">
        <v>29</v>
      </c>
      <c r="O8546" t="s">
        <v>30</v>
      </c>
      <c r="P8546" t="s">
        <v>31</v>
      </c>
      <c r="Q8546" s="2">
        <v>41167</v>
      </c>
      <c r="R8546" s="3">
        <v>0</v>
      </c>
      <c r="S8546" t="s">
        <v>27</v>
      </c>
      <c r="T8546">
        <v>900</v>
      </c>
      <c r="V8546" s="2">
        <v>41053</v>
      </c>
      <c r="W8546" s="3">
        <f t="shared" si="133"/>
        <v>8439</v>
      </c>
    </row>
    <row r="8547" spans="1:23" hidden="1">
      <c r="A8547">
        <v>23195200</v>
      </c>
      <c r="B8547" t="s">
        <v>21</v>
      </c>
      <c r="C8547">
        <v>747389</v>
      </c>
      <c r="D8547">
        <v>-7299111</v>
      </c>
      <c r="E8547">
        <v>1885</v>
      </c>
      <c r="F8547" t="s">
        <v>22</v>
      </c>
      <c r="G8547" t="s">
        <v>23</v>
      </c>
      <c r="H8547" t="s">
        <v>24</v>
      </c>
      <c r="I8547" t="s">
        <v>25</v>
      </c>
      <c r="J8547" t="s">
        <v>26</v>
      </c>
      <c r="K8547" s="1">
        <v>26099</v>
      </c>
      <c r="L8547" t="s">
        <v>27</v>
      </c>
      <c r="M8547" t="s">
        <v>28</v>
      </c>
      <c r="N8547" t="s">
        <v>29</v>
      </c>
      <c r="O8547" t="s">
        <v>30</v>
      </c>
      <c r="P8547" t="s">
        <v>31</v>
      </c>
      <c r="Q8547" s="2">
        <v>41168</v>
      </c>
      <c r="R8547" s="3">
        <v>125</v>
      </c>
      <c r="S8547" t="s">
        <v>27</v>
      </c>
      <c r="T8547">
        <v>900</v>
      </c>
      <c r="V8547" s="2">
        <v>41054</v>
      </c>
      <c r="W8547" s="3">
        <f t="shared" si="133"/>
        <v>8440</v>
      </c>
    </row>
    <row r="8548" spans="1:23" hidden="1">
      <c r="A8548">
        <v>23195200</v>
      </c>
      <c r="B8548" t="s">
        <v>21</v>
      </c>
      <c r="C8548">
        <v>747389</v>
      </c>
      <c r="D8548">
        <v>-7299111</v>
      </c>
      <c r="E8548">
        <v>1885</v>
      </c>
      <c r="F8548" t="s">
        <v>22</v>
      </c>
      <c r="G8548" t="s">
        <v>23</v>
      </c>
      <c r="H8548" t="s">
        <v>24</v>
      </c>
      <c r="I8548" t="s">
        <v>25</v>
      </c>
      <c r="J8548" t="s">
        <v>26</v>
      </c>
      <c r="K8548" s="1">
        <v>26099</v>
      </c>
      <c r="L8548" t="s">
        <v>27</v>
      </c>
      <c r="M8548" t="s">
        <v>28</v>
      </c>
      <c r="N8548" t="s">
        <v>29</v>
      </c>
      <c r="O8548" t="s">
        <v>30</v>
      </c>
      <c r="P8548" t="s">
        <v>31</v>
      </c>
      <c r="Q8548" s="2">
        <v>41169</v>
      </c>
      <c r="R8548" s="3">
        <v>51</v>
      </c>
      <c r="S8548" t="s">
        <v>27</v>
      </c>
      <c r="T8548">
        <v>900</v>
      </c>
      <c r="V8548" s="2">
        <v>41055</v>
      </c>
      <c r="W8548" s="3">
        <f t="shared" si="133"/>
        <v>8441</v>
      </c>
    </row>
    <row r="8549" spans="1:23" hidden="1">
      <c r="A8549">
        <v>23195200</v>
      </c>
      <c r="B8549" t="s">
        <v>21</v>
      </c>
      <c r="C8549">
        <v>747389</v>
      </c>
      <c r="D8549">
        <v>-7299111</v>
      </c>
      <c r="E8549">
        <v>1885</v>
      </c>
      <c r="F8549" t="s">
        <v>22</v>
      </c>
      <c r="G8549" t="s">
        <v>23</v>
      </c>
      <c r="H8549" t="s">
        <v>24</v>
      </c>
      <c r="I8549" t="s">
        <v>25</v>
      </c>
      <c r="J8549" t="s">
        <v>26</v>
      </c>
      <c r="K8549" s="1">
        <v>26099</v>
      </c>
      <c r="L8549" t="s">
        <v>27</v>
      </c>
      <c r="M8549" t="s">
        <v>28</v>
      </c>
      <c r="N8549" t="s">
        <v>29</v>
      </c>
      <c r="O8549" t="s">
        <v>30</v>
      </c>
      <c r="P8549" t="s">
        <v>31</v>
      </c>
      <c r="Q8549" s="2">
        <v>41170</v>
      </c>
      <c r="R8549" s="3">
        <v>0</v>
      </c>
      <c r="S8549" t="s">
        <v>27</v>
      </c>
      <c r="T8549">
        <v>900</v>
      </c>
      <c r="V8549" s="2">
        <v>41056</v>
      </c>
      <c r="W8549" s="3">
        <f t="shared" si="133"/>
        <v>8442</v>
      </c>
    </row>
    <row r="8550" spans="1:23" hidden="1">
      <c r="A8550">
        <v>23195200</v>
      </c>
      <c r="B8550" t="s">
        <v>21</v>
      </c>
      <c r="C8550">
        <v>747389</v>
      </c>
      <c r="D8550">
        <v>-7299111</v>
      </c>
      <c r="E8550">
        <v>1885</v>
      </c>
      <c r="F8550" t="s">
        <v>22</v>
      </c>
      <c r="G8550" t="s">
        <v>23</v>
      </c>
      <c r="H8550" t="s">
        <v>24</v>
      </c>
      <c r="I8550" t="s">
        <v>25</v>
      </c>
      <c r="J8550" t="s">
        <v>26</v>
      </c>
      <c r="K8550" s="1">
        <v>26099</v>
      </c>
      <c r="L8550" t="s">
        <v>27</v>
      </c>
      <c r="M8550" t="s">
        <v>28</v>
      </c>
      <c r="N8550" t="s">
        <v>29</v>
      </c>
      <c r="O8550" t="s">
        <v>30</v>
      </c>
      <c r="P8550" t="s">
        <v>31</v>
      </c>
      <c r="Q8550" s="2">
        <v>41171</v>
      </c>
      <c r="R8550" s="3">
        <v>0</v>
      </c>
      <c r="S8550" t="s">
        <v>27</v>
      </c>
      <c r="T8550">
        <v>900</v>
      </c>
      <c r="V8550" s="2">
        <v>41057</v>
      </c>
      <c r="W8550" s="3">
        <f t="shared" si="133"/>
        <v>8443</v>
      </c>
    </row>
    <row r="8551" spans="1:23" hidden="1">
      <c r="A8551">
        <v>23195200</v>
      </c>
      <c r="B8551" t="s">
        <v>21</v>
      </c>
      <c r="C8551">
        <v>747389</v>
      </c>
      <c r="D8551">
        <v>-7299111</v>
      </c>
      <c r="E8551">
        <v>1885</v>
      </c>
      <c r="F8551" t="s">
        <v>22</v>
      </c>
      <c r="G8551" t="s">
        <v>23</v>
      </c>
      <c r="H8551" t="s">
        <v>24</v>
      </c>
      <c r="I8551" t="s">
        <v>25</v>
      </c>
      <c r="J8551" t="s">
        <v>26</v>
      </c>
      <c r="K8551" s="1">
        <v>26099</v>
      </c>
      <c r="L8551" t="s">
        <v>27</v>
      </c>
      <c r="M8551" t="s">
        <v>28</v>
      </c>
      <c r="N8551" t="s">
        <v>29</v>
      </c>
      <c r="O8551" t="s">
        <v>30</v>
      </c>
      <c r="P8551" t="s">
        <v>31</v>
      </c>
      <c r="Q8551" s="2">
        <v>41172</v>
      </c>
      <c r="R8551" s="3">
        <v>0</v>
      </c>
      <c r="S8551" t="s">
        <v>27</v>
      </c>
      <c r="T8551">
        <v>900</v>
      </c>
      <c r="V8551" s="2">
        <v>41058</v>
      </c>
      <c r="W8551" s="3">
        <f t="shared" si="133"/>
        <v>8444</v>
      </c>
    </row>
    <row r="8552" spans="1:23" hidden="1">
      <c r="A8552">
        <v>23195200</v>
      </c>
      <c r="B8552" t="s">
        <v>21</v>
      </c>
      <c r="C8552">
        <v>747389</v>
      </c>
      <c r="D8552">
        <v>-7299111</v>
      </c>
      <c r="E8552">
        <v>1885</v>
      </c>
      <c r="F8552" t="s">
        <v>22</v>
      </c>
      <c r="G8552" t="s">
        <v>23</v>
      </c>
      <c r="H8552" t="s">
        <v>24</v>
      </c>
      <c r="I8552" t="s">
        <v>25</v>
      </c>
      <c r="J8552" t="s">
        <v>26</v>
      </c>
      <c r="K8552" s="1">
        <v>26099</v>
      </c>
      <c r="L8552" t="s">
        <v>27</v>
      </c>
      <c r="M8552" t="s">
        <v>28</v>
      </c>
      <c r="N8552" t="s">
        <v>29</v>
      </c>
      <c r="O8552" t="s">
        <v>30</v>
      </c>
      <c r="P8552" t="s">
        <v>31</v>
      </c>
      <c r="Q8552" s="2">
        <v>41173</v>
      </c>
      <c r="R8552" s="3">
        <v>0</v>
      </c>
      <c r="S8552" t="s">
        <v>27</v>
      </c>
      <c r="T8552">
        <v>900</v>
      </c>
      <c r="V8552" s="2">
        <v>41059</v>
      </c>
      <c r="W8552" s="3">
        <f t="shared" si="133"/>
        <v>8445</v>
      </c>
    </row>
    <row r="8553" spans="1:23" hidden="1">
      <c r="A8553">
        <v>23195200</v>
      </c>
      <c r="B8553" t="s">
        <v>21</v>
      </c>
      <c r="C8553">
        <v>747389</v>
      </c>
      <c r="D8553">
        <v>-7299111</v>
      </c>
      <c r="E8553">
        <v>1885</v>
      </c>
      <c r="F8553" t="s">
        <v>22</v>
      </c>
      <c r="G8553" t="s">
        <v>23</v>
      </c>
      <c r="H8553" t="s">
        <v>24</v>
      </c>
      <c r="I8553" t="s">
        <v>25</v>
      </c>
      <c r="J8553" t="s">
        <v>26</v>
      </c>
      <c r="K8553" s="1">
        <v>26099</v>
      </c>
      <c r="L8553" t="s">
        <v>27</v>
      </c>
      <c r="M8553" t="s">
        <v>28</v>
      </c>
      <c r="N8553" t="s">
        <v>29</v>
      </c>
      <c r="O8553" t="s">
        <v>30</v>
      </c>
      <c r="P8553" t="s">
        <v>31</v>
      </c>
      <c r="Q8553" s="2">
        <v>41174</v>
      </c>
      <c r="R8553" s="3">
        <v>0</v>
      </c>
      <c r="S8553" t="s">
        <v>27</v>
      </c>
      <c r="T8553">
        <v>900</v>
      </c>
      <c r="V8553" s="2">
        <v>41060</v>
      </c>
      <c r="W8553" s="3">
        <f t="shared" si="133"/>
        <v>8446</v>
      </c>
    </row>
    <row r="8554" spans="1:23" hidden="1">
      <c r="A8554">
        <v>23195200</v>
      </c>
      <c r="B8554" t="s">
        <v>21</v>
      </c>
      <c r="C8554">
        <v>747389</v>
      </c>
      <c r="D8554">
        <v>-7299111</v>
      </c>
      <c r="E8554">
        <v>1885</v>
      </c>
      <c r="F8554" t="s">
        <v>22</v>
      </c>
      <c r="G8554" t="s">
        <v>23</v>
      </c>
      <c r="H8554" t="s">
        <v>24</v>
      </c>
      <c r="I8554" t="s">
        <v>25</v>
      </c>
      <c r="J8554" t="s">
        <v>26</v>
      </c>
      <c r="K8554" s="1">
        <v>26099</v>
      </c>
      <c r="L8554" t="s">
        <v>27</v>
      </c>
      <c r="M8554" t="s">
        <v>28</v>
      </c>
      <c r="N8554" t="s">
        <v>29</v>
      </c>
      <c r="O8554" t="s">
        <v>30</v>
      </c>
      <c r="P8554" t="s">
        <v>31</v>
      </c>
      <c r="Q8554" s="2">
        <v>41175</v>
      </c>
      <c r="R8554" s="3">
        <v>12</v>
      </c>
      <c r="S8554" t="s">
        <v>27</v>
      </c>
      <c r="T8554">
        <v>900</v>
      </c>
      <c r="V8554" s="2">
        <v>41061</v>
      </c>
      <c r="W8554" s="3">
        <f t="shared" si="133"/>
        <v>8447</v>
      </c>
    </row>
    <row r="8555" spans="1:23" hidden="1">
      <c r="A8555">
        <v>23195200</v>
      </c>
      <c r="B8555" t="s">
        <v>21</v>
      </c>
      <c r="C8555">
        <v>747389</v>
      </c>
      <c r="D8555">
        <v>-7299111</v>
      </c>
      <c r="E8555">
        <v>1885</v>
      </c>
      <c r="F8555" t="s">
        <v>22</v>
      </c>
      <c r="G8555" t="s">
        <v>23</v>
      </c>
      <c r="H8555" t="s">
        <v>24</v>
      </c>
      <c r="I8555" t="s">
        <v>25</v>
      </c>
      <c r="J8555" t="s">
        <v>26</v>
      </c>
      <c r="K8555" s="1">
        <v>26099</v>
      </c>
      <c r="L8555" t="s">
        <v>27</v>
      </c>
      <c r="M8555" t="s">
        <v>28</v>
      </c>
      <c r="N8555" t="s">
        <v>29</v>
      </c>
      <c r="O8555" t="s">
        <v>30</v>
      </c>
      <c r="P8555" t="s">
        <v>31</v>
      </c>
      <c r="Q8555" s="2">
        <v>41176</v>
      </c>
      <c r="R8555" s="3">
        <v>187</v>
      </c>
      <c r="S8555" t="s">
        <v>27</v>
      </c>
      <c r="T8555">
        <v>900</v>
      </c>
      <c r="V8555" s="2">
        <v>41062</v>
      </c>
      <c r="W8555" s="3">
        <f t="shared" si="133"/>
        <v>8448</v>
      </c>
    </row>
    <row r="8556" spans="1:23" hidden="1">
      <c r="A8556">
        <v>23195200</v>
      </c>
      <c r="B8556" t="s">
        <v>21</v>
      </c>
      <c r="C8556">
        <v>747389</v>
      </c>
      <c r="D8556">
        <v>-7299111</v>
      </c>
      <c r="E8556">
        <v>1885</v>
      </c>
      <c r="F8556" t="s">
        <v>22</v>
      </c>
      <c r="G8556" t="s">
        <v>23</v>
      </c>
      <c r="H8556" t="s">
        <v>24</v>
      </c>
      <c r="I8556" t="s">
        <v>25</v>
      </c>
      <c r="J8556" t="s">
        <v>26</v>
      </c>
      <c r="K8556" s="1">
        <v>26099</v>
      </c>
      <c r="L8556" t="s">
        <v>27</v>
      </c>
      <c r="M8556" t="s">
        <v>28</v>
      </c>
      <c r="N8556" t="s">
        <v>29</v>
      </c>
      <c r="O8556" t="s">
        <v>30</v>
      </c>
      <c r="P8556" t="s">
        <v>31</v>
      </c>
      <c r="Q8556" s="2">
        <v>41177</v>
      </c>
      <c r="R8556" s="3">
        <v>0</v>
      </c>
      <c r="S8556" t="s">
        <v>27</v>
      </c>
      <c r="T8556">
        <v>900</v>
      </c>
      <c r="V8556" s="2">
        <v>41063</v>
      </c>
      <c r="W8556" s="3">
        <f t="shared" si="133"/>
        <v>8449</v>
      </c>
    </row>
    <row r="8557" spans="1:23" hidden="1">
      <c r="A8557">
        <v>23195200</v>
      </c>
      <c r="B8557" t="s">
        <v>21</v>
      </c>
      <c r="C8557">
        <v>747389</v>
      </c>
      <c r="D8557">
        <v>-7299111</v>
      </c>
      <c r="E8557">
        <v>1885</v>
      </c>
      <c r="F8557" t="s">
        <v>22</v>
      </c>
      <c r="G8557" t="s">
        <v>23</v>
      </c>
      <c r="H8557" t="s">
        <v>24</v>
      </c>
      <c r="I8557" t="s">
        <v>25</v>
      </c>
      <c r="J8557" t="s">
        <v>26</v>
      </c>
      <c r="K8557" s="1">
        <v>26099</v>
      </c>
      <c r="L8557" t="s">
        <v>27</v>
      </c>
      <c r="M8557" t="s">
        <v>28</v>
      </c>
      <c r="N8557" t="s">
        <v>29</v>
      </c>
      <c r="O8557" t="s">
        <v>30</v>
      </c>
      <c r="P8557" t="s">
        <v>31</v>
      </c>
      <c r="Q8557" s="2">
        <v>41178</v>
      </c>
      <c r="R8557" s="3">
        <v>514</v>
      </c>
      <c r="S8557" t="s">
        <v>27</v>
      </c>
      <c r="T8557">
        <v>900</v>
      </c>
      <c r="V8557" s="2">
        <v>41064</v>
      </c>
      <c r="W8557" s="3">
        <f t="shared" si="133"/>
        <v>8450</v>
      </c>
    </row>
    <row r="8558" spans="1:23" hidden="1">
      <c r="A8558">
        <v>23195200</v>
      </c>
      <c r="B8558" t="s">
        <v>21</v>
      </c>
      <c r="C8558">
        <v>747389</v>
      </c>
      <c r="D8558">
        <v>-7299111</v>
      </c>
      <c r="E8558">
        <v>1885</v>
      </c>
      <c r="F8558" t="s">
        <v>22</v>
      </c>
      <c r="G8558" t="s">
        <v>23</v>
      </c>
      <c r="H8558" t="s">
        <v>24</v>
      </c>
      <c r="I8558" t="s">
        <v>25</v>
      </c>
      <c r="J8558" t="s">
        <v>26</v>
      </c>
      <c r="K8558" s="1">
        <v>26099</v>
      </c>
      <c r="L8558" t="s">
        <v>27</v>
      </c>
      <c r="M8558" t="s">
        <v>28</v>
      </c>
      <c r="N8558" t="s">
        <v>29</v>
      </c>
      <c r="O8558" t="s">
        <v>30</v>
      </c>
      <c r="P8558" t="s">
        <v>31</v>
      </c>
      <c r="Q8558" s="2">
        <v>41179</v>
      </c>
      <c r="R8558" s="3">
        <v>336</v>
      </c>
      <c r="S8558" t="s">
        <v>27</v>
      </c>
      <c r="T8558">
        <v>900</v>
      </c>
      <c r="V8558" s="2">
        <v>41065</v>
      </c>
      <c r="W8558" s="3">
        <f t="shared" si="133"/>
        <v>8451</v>
      </c>
    </row>
    <row r="8559" spans="1:23" hidden="1">
      <c r="A8559">
        <v>23195200</v>
      </c>
      <c r="B8559" t="s">
        <v>21</v>
      </c>
      <c r="C8559">
        <v>747389</v>
      </c>
      <c r="D8559">
        <v>-7299111</v>
      </c>
      <c r="E8559">
        <v>1885</v>
      </c>
      <c r="F8559" t="s">
        <v>22</v>
      </c>
      <c r="G8559" t="s">
        <v>23</v>
      </c>
      <c r="H8559" t="s">
        <v>24</v>
      </c>
      <c r="I8559" t="s">
        <v>25</v>
      </c>
      <c r="J8559" t="s">
        <v>26</v>
      </c>
      <c r="K8559" s="1">
        <v>26099</v>
      </c>
      <c r="L8559" t="s">
        <v>27</v>
      </c>
      <c r="M8559" t="s">
        <v>28</v>
      </c>
      <c r="N8559" t="s">
        <v>29</v>
      </c>
      <c r="O8559" t="s">
        <v>30</v>
      </c>
      <c r="P8559" t="s">
        <v>31</v>
      </c>
      <c r="Q8559" s="2">
        <v>41180</v>
      </c>
      <c r="R8559" s="3">
        <v>0</v>
      </c>
      <c r="S8559" t="s">
        <v>27</v>
      </c>
      <c r="T8559">
        <v>900</v>
      </c>
      <c r="V8559" s="2">
        <v>41066</v>
      </c>
      <c r="W8559" s="3">
        <f t="shared" si="133"/>
        <v>8452</v>
      </c>
    </row>
    <row r="8560" spans="1:23" hidden="1">
      <c r="A8560">
        <v>23195200</v>
      </c>
      <c r="B8560" t="s">
        <v>21</v>
      </c>
      <c r="C8560">
        <v>747389</v>
      </c>
      <c r="D8560">
        <v>-7299111</v>
      </c>
      <c r="E8560">
        <v>1885</v>
      </c>
      <c r="F8560" t="s">
        <v>22</v>
      </c>
      <c r="G8560" t="s">
        <v>23</v>
      </c>
      <c r="H8560" t="s">
        <v>24</v>
      </c>
      <c r="I8560" t="s">
        <v>25</v>
      </c>
      <c r="J8560" t="s">
        <v>26</v>
      </c>
      <c r="K8560" s="1">
        <v>26099</v>
      </c>
      <c r="L8560" t="s">
        <v>27</v>
      </c>
      <c r="M8560" t="s">
        <v>28</v>
      </c>
      <c r="N8560" t="s">
        <v>29</v>
      </c>
      <c r="O8560" t="s">
        <v>30</v>
      </c>
      <c r="P8560" t="s">
        <v>31</v>
      </c>
      <c r="Q8560" s="2">
        <v>41181</v>
      </c>
      <c r="R8560" s="3">
        <v>0</v>
      </c>
      <c r="S8560" t="s">
        <v>27</v>
      </c>
      <c r="T8560">
        <v>900</v>
      </c>
      <c r="V8560" s="2">
        <v>41067</v>
      </c>
      <c r="W8560" s="3">
        <f t="shared" si="133"/>
        <v>8453</v>
      </c>
    </row>
    <row r="8561" spans="1:23" hidden="1">
      <c r="A8561">
        <v>23195200</v>
      </c>
      <c r="B8561" t="s">
        <v>21</v>
      </c>
      <c r="C8561">
        <v>747389</v>
      </c>
      <c r="D8561">
        <v>-7299111</v>
      </c>
      <c r="E8561">
        <v>1885</v>
      </c>
      <c r="F8561" t="s">
        <v>22</v>
      </c>
      <c r="G8561" t="s">
        <v>23</v>
      </c>
      <c r="H8561" t="s">
        <v>24</v>
      </c>
      <c r="I8561" t="s">
        <v>25</v>
      </c>
      <c r="J8561" t="s">
        <v>26</v>
      </c>
      <c r="K8561" s="1">
        <v>26099</v>
      </c>
      <c r="L8561" t="s">
        <v>27</v>
      </c>
      <c r="M8561" t="s">
        <v>28</v>
      </c>
      <c r="N8561" t="s">
        <v>29</v>
      </c>
      <c r="O8561" t="s">
        <v>30</v>
      </c>
      <c r="P8561" t="s">
        <v>31</v>
      </c>
      <c r="Q8561" s="2">
        <v>41182</v>
      </c>
      <c r="R8561" s="3">
        <v>0</v>
      </c>
      <c r="S8561" t="s">
        <v>27</v>
      </c>
      <c r="T8561">
        <v>900</v>
      </c>
      <c r="V8561" s="2">
        <v>41068</v>
      </c>
      <c r="W8561" s="3">
        <f t="shared" si="133"/>
        <v>8454</v>
      </c>
    </row>
    <row r="8562" spans="1:23" hidden="1">
      <c r="A8562">
        <v>23195200</v>
      </c>
      <c r="B8562" t="s">
        <v>21</v>
      </c>
      <c r="C8562">
        <v>747389</v>
      </c>
      <c r="D8562">
        <v>-7299111</v>
      </c>
      <c r="E8562">
        <v>1885</v>
      </c>
      <c r="F8562" t="s">
        <v>22</v>
      </c>
      <c r="G8562" t="s">
        <v>23</v>
      </c>
      <c r="H8562" t="s">
        <v>24</v>
      </c>
      <c r="I8562" t="s">
        <v>25</v>
      </c>
      <c r="J8562" t="s">
        <v>26</v>
      </c>
      <c r="K8562" s="1">
        <v>26099</v>
      </c>
      <c r="L8562" t="s">
        <v>27</v>
      </c>
      <c r="M8562" t="s">
        <v>28</v>
      </c>
      <c r="N8562" t="s">
        <v>29</v>
      </c>
      <c r="O8562" t="s">
        <v>30</v>
      </c>
      <c r="P8562" t="s">
        <v>31</v>
      </c>
      <c r="Q8562" s="2">
        <v>41183</v>
      </c>
      <c r="R8562" s="3">
        <v>24</v>
      </c>
      <c r="S8562" t="s">
        <v>27</v>
      </c>
      <c r="T8562">
        <v>900</v>
      </c>
      <c r="V8562" s="2">
        <v>41069</v>
      </c>
      <c r="W8562" s="3">
        <f t="shared" si="133"/>
        <v>8455</v>
      </c>
    </row>
    <row r="8563" spans="1:23" hidden="1">
      <c r="A8563">
        <v>23195200</v>
      </c>
      <c r="B8563" t="s">
        <v>21</v>
      </c>
      <c r="C8563">
        <v>747389</v>
      </c>
      <c r="D8563">
        <v>-7299111</v>
      </c>
      <c r="E8563">
        <v>1885</v>
      </c>
      <c r="F8563" t="s">
        <v>22</v>
      </c>
      <c r="G8563" t="s">
        <v>23</v>
      </c>
      <c r="H8563" t="s">
        <v>24</v>
      </c>
      <c r="I8563" t="s">
        <v>25</v>
      </c>
      <c r="J8563" t="s">
        <v>26</v>
      </c>
      <c r="K8563" s="1">
        <v>26099</v>
      </c>
      <c r="L8563" t="s">
        <v>27</v>
      </c>
      <c r="M8563" t="s">
        <v>28</v>
      </c>
      <c r="N8563" t="s">
        <v>29</v>
      </c>
      <c r="O8563" t="s">
        <v>30</v>
      </c>
      <c r="P8563" t="s">
        <v>31</v>
      </c>
      <c r="Q8563" s="2">
        <v>41184</v>
      </c>
      <c r="R8563" s="3">
        <v>0</v>
      </c>
      <c r="S8563" t="s">
        <v>27</v>
      </c>
      <c r="T8563">
        <v>900</v>
      </c>
      <c r="V8563" s="2">
        <v>41070</v>
      </c>
      <c r="W8563" s="3">
        <f t="shared" si="133"/>
        <v>8456</v>
      </c>
    </row>
    <row r="8564" spans="1:23" hidden="1">
      <c r="A8564">
        <v>23195200</v>
      </c>
      <c r="B8564" t="s">
        <v>21</v>
      </c>
      <c r="C8564">
        <v>747389</v>
      </c>
      <c r="D8564">
        <v>-7299111</v>
      </c>
      <c r="E8564">
        <v>1885</v>
      </c>
      <c r="F8564" t="s">
        <v>22</v>
      </c>
      <c r="G8564" t="s">
        <v>23</v>
      </c>
      <c r="H8564" t="s">
        <v>24</v>
      </c>
      <c r="I8564" t="s">
        <v>25</v>
      </c>
      <c r="J8564" t="s">
        <v>26</v>
      </c>
      <c r="K8564" s="1">
        <v>26099</v>
      </c>
      <c r="L8564" t="s">
        <v>27</v>
      </c>
      <c r="M8564" t="s">
        <v>28</v>
      </c>
      <c r="N8564" t="s">
        <v>29</v>
      </c>
      <c r="O8564" t="s">
        <v>30</v>
      </c>
      <c r="P8564" t="s">
        <v>31</v>
      </c>
      <c r="Q8564" s="2">
        <v>41185</v>
      </c>
      <c r="R8564" s="3">
        <v>117</v>
      </c>
      <c r="S8564" t="s">
        <v>27</v>
      </c>
      <c r="T8564">
        <v>900</v>
      </c>
      <c r="V8564" s="2">
        <v>41071</v>
      </c>
      <c r="W8564" s="3">
        <f t="shared" si="133"/>
        <v>8457</v>
      </c>
    </row>
    <row r="8565" spans="1:23" hidden="1">
      <c r="A8565">
        <v>23195200</v>
      </c>
      <c r="B8565" t="s">
        <v>21</v>
      </c>
      <c r="C8565">
        <v>747389</v>
      </c>
      <c r="D8565">
        <v>-7299111</v>
      </c>
      <c r="E8565">
        <v>1885</v>
      </c>
      <c r="F8565" t="s">
        <v>22</v>
      </c>
      <c r="G8565" t="s">
        <v>23</v>
      </c>
      <c r="H8565" t="s">
        <v>24</v>
      </c>
      <c r="I8565" t="s">
        <v>25</v>
      </c>
      <c r="J8565" t="s">
        <v>26</v>
      </c>
      <c r="K8565" s="1">
        <v>26099</v>
      </c>
      <c r="L8565" t="s">
        <v>27</v>
      </c>
      <c r="M8565" t="s">
        <v>28</v>
      </c>
      <c r="N8565" t="s">
        <v>29</v>
      </c>
      <c r="O8565" t="s">
        <v>30</v>
      </c>
      <c r="P8565" t="s">
        <v>31</v>
      </c>
      <c r="Q8565" s="2">
        <v>41186</v>
      </c>
      <c r="R8565" s="3">
        <v>0</v>
      </c>
      <c r="S8565" t="s">
        <v>27</v>
      </c>
      <c r="T8565">
        <v>900</v>
      </c>
      <c r="V8565" s="2">
        <v>41072</v>
      </c>
      <c r="W8565" s="3">
        <f t="shared" si="133"/>
        <v>8458</v>
      </c>
    </row>
    <row r="8566" spans="1:23" hidden="1">
      <c r="A8566">
        <v>23195200</v>
      </c>
      <c r="B8566" t="s">
        <v>21</v>
      </c>
      <c r="C8566">
        <v>747389</v>
      </c>
      <c r="D8566">
        <v>-7299111</v>
      </c>
      <c r="E8566">
        <v>1885</v>
      </c>
      <c r="F8566" t="s">
        <v>22</v>
      </c>
      <c r="G8566" t="s">
        <v>23</v>
      </c>
      <c r="H8566" t="s">
        <v>24</v>
      </c>
      <c r="I8566" t="s">
        <v>25</v>
      </c>
      <c r="J8566" t="s">
        <v>26</v>
      </c>
      <c r="K8566" s="1">
        <v>26099</v>
      </c>
      <c r="L8566" t="s">
        <v>27</v>
      </c>
      <c r="M8566" t="s">
        <v>28</v>
      </c>
      <c r="N8566" t="s">
        <v>29</v>
      </c>
      <c r="O8566" t="s">
        <v>30</v>
      </c>
      <c r="P8566" t="s">
        <v>31</v>
      </c>
      <c r="Q8566" s="2">
        <v>41187</v>
      </c>
      <c r="R8566" s="3">
        <v>573</v>
      </c>
      <c r="S8566" t="s">
        <v>27</v>
      </c>
      <c r="T8566">
        <v>900</v>
      </c>
      <c r="V8566" s="2">
        <v>41073</v>
      </c>
      <c r="W8566" s="3">
        <f t="shared" si="133"/>
        <v>8459</v>
      </c>
    </row>
    <row r="8567" spans="1:23" hidden="1">
      <c r="A8567">
        <v>23195200</v>
      </c>
      <c r="B8567" t="s">
        <v>21</v>
      </c>
      <c r="C8567">
        <v>747389</v>
      </c>
      <c r="D8567">
        <v>-7299111</v>
      </c>
      <c r="E8567">
        <v>1885</v>
      </c>
      <c r="F8567" t="s">
        <v>22</v>
      </c>
      <c r="G8567" t="s">
        <v>23</v>
      </c>
      <c r="H8567" t="s">
        <v>24</v>
      </c>
      <c r="I8567" t="s">
        <v>25</v>
      </c>
      <c r="J8567" t="s">
        <v>26</v>
      </c>
      <c r="K8567" s="1">
        <v>26099</v>
      </c>
      <c r="L8567" t="s">
        <v>27</v>
      </c>
      <c r="M8567" t="s">
        <v>28</v>
      </c>
      <c r="N8567" t="s">
        <v>29</v>
      </c>
      <c r="O8567" t="s">
        <v>30</v>
      </c>
      <c r="P8567" t="s">
        <v>31</v>
      </c>
      <c r="Q8567" s="2">
        <v>41188</v>
      </c>
      <c r="R8567" s="3">
        <v>51</v>
      </c>
      <c r="S8567" t="s">
        <v>27</v>
      </c>
      <c r="T8567">
        <v>900</v>
      </c>
      <c r="V8567" s="2">
        <v>41074</v>
      </c>
      <c r="W8567" s="3">
        <f t="shared" si="133"/>
        <v>8460</v>
      </c>
    </row>
    <row r="8568" spans="1:23" hidden="1">
      <c r="A8568">
        <v>23195200</v>
      </c>
      <c r="B8568" t="s">
        <v>21</v>
      </c>
      <c r="C8568">
        <v>747389</v>
      </c>
      <c r="D8568">
        <v>-7299111</v>
      </c>
      <c r="E8568">
        <v>1885</v>
      </c>
      <c r="F8568" t="s">
        <v>22</v>
      </c>
      <c r="G8568" t="s">
        <v>23</v>
      </c>
      <c r="H8568" t="s">
        <v>24</v>
      </c>
      <c r="I8568" t="s">
        <v>25</v>
      </c>
      <c r="J8568" t="s">
        <v>26</v>
      </c>
      <c r="K8568" s="1">
        <v>26099</v>
      </c>
      <c r="L8568" t="s">
        <v>27</v>
      </c>
      <c r="M8568" t="s">
        <v>28</v>
      </c>
      <c r="N8568" t="s">
        <v>29</v>
      </c>
      <c r="O8568" t="s">
        <v>30</v>
      </c>
      <c r="P8568" t="s">
        <v>31</v>
      </c>
      <c r="Q8568" s="2">
        <v>41189</v>
      </c>
      <c r="R8568" s="3">
        <v>0</v>
      </c>
      <c r="S8568" t="s">
        <v>27</v>
      </c>
      <c r="T8568">
        <v>900</v>
      </c>
      <c r="V8568" s="5">
        <v>41075</v>
      </c>
      <c r="W8568" s="7" t="e">
        <f t="shared" si="133"/>
        <v>#N/A</v>
      </c>
    </row>
    <row r="8569" spans="1:23" hidden="1">
      <c r="A8569">
        <v>23195200</v>
      </c>
      <c r="B8569" t="s">
        <v>21</v>
      </c>
      <c r="C8569">
        <v>747389</v>
      </c>
      <c r="D8569">
        <v>-7299111</v>
      </c>
      <c r="E8569">
        <v>1885</v>
      </c>
      <c r="F8569" t="s">
        <v>22</v>
      </c>
      <c r="G8569" t="s">
        <v>23</v>
      </c>
      <c r="H8569" t="s">
        <v>24</v>
      </c>
      <c r="I8569" t="s">
        <v>25</v>
      </c>
      <c r="J8569" t="s">
        <v>26</v>
      </c>
      <c r="K8569" s="1">
        <v>26099</v>
      </c>
      <c r="L8569" t="s">
        <v>27</v>
      </c>
      <c r="M8569" t="s">
        <v>28</v>
      </c>
      <c r="N8569" t="s">
        <v>29</v>
      </c>
      <c r="O8569" t="s">
        <v>30</v>
      </c>
      <c r="P8569" t="s">
        <v>31</v>
      </c>
      <c r="Q8569" s="2">
        <v>41190</v>
      </c>
      <c r="R8569" s="3">
        <v>0</v>
      </c>
      <c r="S8569" t="s">
        <v>27</v>
      </c>
      <c r="T8569">
        <v>900</v>
      </c>
      <c r="V8569" s="5">
        <v>41076</v>
      </c>
      <c r="W8569" s="7" t="e">
        <f t="shared" si="133"/>
        <v>#N/A</v>
      </c>
    </row>
    <row r="8570" spans="1:23" hidden="1">
      <c r="A8570">
        <v>23195200</v>
      </c>
      <c r="B8570" t="s">
        <v>21</v>
      </c>
      <c r="C8570">
        <v>747389</v>
      </c>
      <c r="D8570">
        <v>-7299111</v>
      </c>
      <c r="E8570">
        <v>1885</v>
      </c>
      <c r="F8570" t="s">
        <v>22</v>
      </c>
      <c r="G8570" t="s">
        <v>23</v>
      </c>
      <c r="H8570" t="s">
        <v>24</v>
      </c>
      <c r="I8570" t="s">
        <v>25</v>
      </c>
      <c r="J8570" t="s">
        <v>26</v>
      </c>
      <c r="K8570" s="1">
        <v>26099</v>
      </c>
      <c r="L8570" t="s">
        <v>27</v>
      </c>
      <c r="M8570" t="s">
        <v>28</v>
      </c>
      <c r="N8570" t="s">
        <v>29</v>
      </c>
      <c r="O8570" t="s">
        <v>30</v>
      </c>
      <c r="P8570" t="s">
        <v>31</v>
      </c>
      <c r="Q8570" s="2">
        <v>41191</v>
      </c>
      <c r="R8570" s="3">
        <v>0</v>
      </c>
      <c r="S8570" t="s">
        <v>27</v>
      </c>
      <c r="T8570">
        <v>900</v>
      </c>
      <c r="V8570" s="2">
        <v>41077</v>
      </c>
      <c r="W8570" s="3">
        <f t="shared" si="133"/>
        <v>8461</v>
      </c>
    </row>
    <row r="8571" spans="1:23" hidden="1">
      <c r="A8571">
        <v>23195200</v>
      </c>
      <c r="B8571" t="s">
        <v>21</v>
      </c>
      <c r="C8571">
        <v>747389</v>
      </c>
      <c r="D8571">
        <v>-7299111</v>
      </c>
      <c r="E8571">
        <v>1885</v>
      </c>
      <c r="F8571" t="s">
        <v>22</v>
      </c>
      <c r="G8571" t="s">
        <v>23</v>
      </c>
      <c r="H8571" t="s">
        <v>24</v>
      </c>
      <c r="I8571" t="s">
        <v>25</v>
      </c>
      <c r="J8571" t="s">
        <v>26</v>
      </c>
      <c r="K8571" s="1">
        <v>26099</v>
      </c>
      <c r="L8571" t="s">
        <v>27</v>
      </c>
      <c r="M8571" t="s">
        <v>28</v>
      </c>
      <c r="N8571" t="s">
        <v>29</v>
      </c>
      <c r="O8571" t="s">
        <v>30</v>
      </c>
      <c r="P8571" t="s">
        <v>31</v>
      </c>
      <c r="Q8571" s="2">
        <v>41192</v>
      </c>
      <c r="R8571" s="3">
        <v>0</v>
      </c>
      <c r="S8571" t="s">
        <v>27</v>
      </c>
      <c r="T8571">
        <v>900</v>
      </c>
      <c r="V8571" s="2">
        <v>41078</v>
      </c>
      <c r="W8571" s="3">
        <f t="shared" si="133"/>
        <v>8462</v>
      </c>
    </row>
    <row r="8572" spans="1:23" hidden="1">
      <c r="A8572">
        <v>23195200</v>
      </c>
      <c r="B8572" t="s">
        <v>21</v>
      </c>
      <c r="C8572">
        <v>747389</v>
      </c>
      <c r="D8572">
        <v>-7299111</v>
      </c>
      <c r="E8572">
        <v>1885</v>
      </c>
      <c r="F8572" t="s">
        <v>22</v>
      </c>
      <c r="G8572" t="s">
        <v>23</v>
      </c>
      <c r="H8572" t="s">
        <v>24</v>
      </c>
      <c r="I8572" t="s">
        <v>25</v>
      </c>
      <c r="J8572" t="s">
        <v>26</v>
      </c>
      <c r="K8572" s="1">
        <v>26099</v>
      </c>
      <c r="L8572" t="s">
        <v>27</v>
      </c>
      <c r="M8572" t="s">
        <v>28</v>
      </c>
      <c r="N8572" t="s">
        <v>29</v>
      </c>
      <c r="O8572" t="s">
        <v>30</v>
      </c>
      <c r="P8572" t="s">
        <v>31</v>
      </c>
      <c r="Q8572" s="2">
        <v>41196</v>
      </c>
      <c r="R8572" s="3">
        <v>161</v>
      </c>
      <c r="S8572" t="s">
        <v>27</v>
      </c>
      <c r="T8572">
        <v>900</v>
      </c>
      <c r="V8572" s="2">
        <v>41079</v>
      </c>
      <c r="W8572" s="3">
        <f t="shared" si="133"/>
        <v>8463</v>
      </c>
    </row>
    <row r="8573" spans="1:23" hidden="1">
      <c r="A8573">
        <v>23195200</v>
      </c>
      <c r="B8573" t="s">
        <v>21</v>
      </c>
      <c r="C8573">
        <v>747389</v>
      </c>
      <c r="D8573">
        <v>-7299111</v>
      </c>
      <c r="E8573">
        <v>1885</v>
      </c>
      <c r="F8573" t="s">
        <v>22</v>
      </c>
      <c r="G8573" t="s">
        <v>23</v>
      </c>
      <c r="H8573" t="s">
        <v>24</v>
      </c>
      <c r="I8573" t="s">
        <v>25</v>
      </c>
      <c r="J8573" t="s">
        <v>26</v>
      </c>
      <c r="K8573" s="1">
        <v>26099</v>
      </c>
      <c r="L8573" t="s">
        <v>27</v>
      </c>
      <c r="M8573" t="s">
        <v>28</v>
      </c>
      <c r="N8573" t="s">
        <v>29</v>
      </c>
      <c r="O8573" t="s">
        <v>30</v>
      </c>
      <c r="P8573" t="s">
        <v>31</v>
      </c>
      <c r="Q8573" s="2">
        <v>41197</v>
      </c>
      <c r="R8573" s="3">
        <v>95</v>
      </c>
      <c r="S8573" t="s">
        <v>27</v>
      </c>
      <c r="T8573">
        <v>900</v>
      </c>
      <c r="V8573" s="2">
        <v>41080</v>
      </c>
      <c r="W8573" s="3">
        <f t="shared" si="133"/>
        <v>8464</v>
      </c>
    </row>
    <row r="8574" spans="1:23" hidden="1">
      <c r="A8574">
        <v>23195200</v>
      </c>
      <c r="B8574" t="s">
        <v>21</v>
      </c>
      <c r="C8574">
        <v>747389</v>
      </c>
      <c r="D8574">
        <v>-7299111</v>
      </c>
      <c r="E8574">
        <v>1885</v>
      </c>
      <c r="F8574" t="s">
        <v>22</v>
      </c>
      <c r="G8574" t="s">
        <v>23</v>
      </c>
      <c r="H8574" t="s">
        <v>24</v>
      </c>
      <c r="I8574" t="s">
        <v>25</v>
      </c>
      <c r="J8574" t="s">
        <v>26</v>
      </c>
      <c r="K8574" s="1">
        <v>26099</v>
      </c>
      <c r="L8574" t="s">
        <v>27</v>
      </c>
      <c r="M8574" t="s">
        <v>28</v>
      </c>
      <c r="N8574" t="s">
        <v>29</v>
      </c>
      <c r="O8574" t="s">
        <v>30</v>
      </c>
      <c r="P8574" t="s">
        <v>31</v>
      </c>
      <c r="Q8574" s="2">
        <v>41198</v>
      </c>
      <c r="R8574" s="3">
        <v>233</v>
      </c>
      <c r="S8574" t="s">
        <v>27</v>
      </c>
      <c r="T8574">
        <v>900</v>
      </c>
      <c r="V8574" s="2">
        <v>41081</v>
      </c>
      <c r="W8574" s="3">
        <f t="shared" si="133"/>
        <v>8465</v>
      </c>
    </row>
    <row r="8575" spans="1:23" hidden="1">
      <c r="A8575">
        <v>23195200</v>
      </c>
      <c r="B8575" t="s">
        <v>21</v>
      </c>
      <c r="C8575">
        <v>747389</v>
      </c>
      <c r="D8575">
        <v>-7299111</v>
      </c>
      <c r="E8575">
        <v>1885</v>
      </c>
      <c r="F8575" t="s">
        <v>22</v>
      </c>
      <c r="G8575" t="s">
        <v>23</v>
      </c>
      <c r="H8575" t="s">
        <v>24</v>
      </c>
      <c r="I8575" t="s">
        <v>25</v>
      </c>
      <c r="J8575" t="s">
        <v>26</v>
      </c>
      <c r="K8575" s="1">
        <v>26099</v>
      </c>
      <c r="L8575" t="s">
        <v>27</v>
      </c>
      <c r="M8575" t="s">
        <v>28</v>
      </c>
      <c r="N8575" t="s">
        <v>29</v>
      </c>
      <c r="O8575" t="s">
        <v>30</v>
      </c>
      <c r="P8575" t="s">
        <v>31</v>
      </c>
      <c r="Q8575" s="2">
        <v>41199</v>
      </c>
      <c r="R8575" s="3">
        <v>63</v>
      </c>
      <c r="S8575" t="s">
        <v>27</v>
      </c>
      <c r="T8575">
        <v>900</v>
      </c>
      <c r="V8575" s="2">
        <v>41082</v>
      </c>
      <c r="W8575" s="3">
        <f t="shared" si="133"/>
        <v>8466</v>
      </c>
    </row>
    <row r="8576" spans="1:23" hidden="1">
      <c r="A8576">
        <v>23195200</v>
      </c>
      <c r="B8576" t="s">
        <v>21</v>
      </c>
      <c r="C8576">
        <v>747389</v>
      </c>
      <c r="D8576">
        <v>-7299111</v>
      </c>
      <c r="E8576">
        <v>1885</v>
      </c>
      <c r="F8576" t="s">
        <v>22</v>
      </c>
      <c r="G8576" t="s">
        <v>23</v>
      </c>
      <c r="H8576" t="s">
        <v>24</v>
      </c>
      <c r="I8576" t="s">
        <v>25</v>
      </c>
      <c r="J8576" t="s">
        <v>26</v>
      </c>
      <c r="K8576" s="1">
        <v>26099</v>
      </c>
      <c r="L8576" t="s">
        <v>27</v>
      </c>
      <c r="M8576" t="s">
        <v>28</v>
      </c>
      <c r="N8576" t="s">
        <v>29</v>
      </c>
      <c r="O8576" t="s">
        <v>30</v>
      </c>
      <c r="P8576" t="s">
        <v>31</v>
      </c>
      <c r="Q8576" s="2">
        <v>41200</v>
      </c>
      <c r="R8576" s="3">
        <v>419</v>
      </c>
      <c r="S8576" t="s">
        <v>27</v>
      </c>
      <c r="T8576">
        <v>900</v>
      </c>
      <c r="V8576" s="2">
        <v>41083</v>
      </c>
      <c r="W8576" s="3">
        <f t="shared" si="133"/>
        <v>8467</v>
      </c>
    </row>
    <row r="8577" spans="1:23" hidden="1">
      <c r="A8577">
        <v>23195200</v>
      </c>
      <c r="B8577" t="s">
        <v>21</v>
      </c>
      <c r="C8577">
        <v>747389</v>
      </c>
      <c r="D8577">
        <v>-7299111</v>
      </c>
      <c r="E8577">
        <v>1885</v>
      </c>
      <c r="F8577" t="s">
        <v>22</v>
      </c>
      <c r="G8577" t="s">
        <v>23</v>
      </c>
      <c r="H8577" t="s">
        <v>24</v>
      </c>
      <c r="I8577" t="s">
        <v>25</v>
      </c>
      <c r="J8577" t="s">
        <v>26</v>
      </c>
      <c r="K8577" s="1">
        <v>26099</v>
      </c>
      <c r="L8577" t="s">
        <v>27</v>
      </c>
      <c r="M8577" t="s">
        <v>28</v>
      </c>
      <c r="N8577" t="s">
        <v>29</v>
      </c>
      <c r="O8577" t="s">
        <v>30</v>
      </c>
      <c r="P8577" t="s">
        <v>31</v>
      </c>
      <c r="Q8577" s="2">
        <v>41201</v>
      </c>
      <c r="R8577" s="3">
        <v>32</v>
      </c>
      <c r="S8577" t="s">
        <v>27</v>
      </c>
      <c r="T8577">
        <v>900</v>
      </c>
      <c r="V8577" s="2">
        <v>41084</v>
      </c>
      <c r="W8577" s="3">
        <f t="shared" si="133"/>
        <v>8468</v>
      </c>
    </row>
    <row r="8578" spans="1:23" hidden="1">
      <c r="A8578">
        <v>23195200</v>
      </c>
      <c r="B8578" t="s">
        <v>21</v>
      </c>
      <c r="C8578">
        <v>747389</v>
      </c>
      <c r="D8578">
        <v>-7299111</v>
      </c>
      <c r="E8578">
        <v>1885</v>
      </c>
      <c r="F8578" t="s">
        <v>22</v>
      </c>
      <c r="G8578" t="s">
        <v>23</v>
      </c>
      <c r="H8578" t="s">
        <v>24</v>
      </c>
      <c r="I8578" t="s">
        <v>25</v>
      </c>
      <c r="J8578" t="s">
        <v>26</v>
      </c>
      <c r="K8578" s="1">
        <v>26099</v>
      </c>
      <c r="L8578" t="s">
        <v>27</v>
      </c>
      <c r="M8578" t="s">
        <v>28</v>
      </c>
      <c r="N8578" t="s">
        <v>29</v>
      </c>
      <c r="O8578" t="s">
        <v>30</v>
      </c>
      <c r="P8578" t="s">
        <v>31</v>
      </c>
      <c r="Q8578" s="2">
        <v>41202</v>
      </c>
      <c r="R8578" s="3">
        <v>74</v>
      </c>
      <c r="S8578" t="s">
        <v>27</v>
      </c>
      <c r="T8578">
        <v>900</v>
      </c>
      <c r="V8578" s="2">
        <v>41085</v>
      </c>
      <c r="W8578" s="3">
        <f t="shared" ref="W8578:W8641" si="134">MATCH(V8578,Q:Q,0)</f>
        <v>8469</v>
      </c>
    </row>
    <row r="8579" spans="1:23" hidden="1">
      <c r="A8579">
        <v>23195200</v>
      </c>
      <c r="B8579" t="s">
        <v>21</v>
      </c>
      <c r="C8579">
        <v>747389</v>
      </c>
      <c r="D8579">
        <v>-7299111</v>
      </c>
      <c r="E8579">
        <v>1885</v>
      </c>
      <c r="F8579" t="s">
        <v>22</v>
      </c>
      <c r="G8579" t="s">
        <v>23</v>
      </c>
      <c r="H8579" t="s">
        <v>24</v>
      </c>
      <c r="I8579" t="s">
        <v>25</v>
      </c>
      <c r="J8579" t="s">
        <v>26</v>
      </c>
      <c r="K8579" s="1">
        <v>26099</v>
      </c>
      <c r="L8579" t="s">
        <v>27</v>
      </c>
      <c r="M8579" t="s">
        <v>28</v>
      </c>
      <c r="N8579" t="s">
        <v>29</v>
      </c>
      <c r="O8579" t="s">
        <v>30</v>
      </c>
      <c r="P8579" t="s">
        <v>31</v>
      </c>
      <c r="Q8579" s="2">
        <v>41203</v>
      </c>
      <c r="R8579" s="3">
        <v>0</v>
      </c>
      <c r="S8579" t="s">
        <v>27</v>
      </c>
      <c r="T8579">
        <v>900</v>
      </c>
      <c r="V8579" s="2">
        <v>41086</v>
      </c>
      <c r="W8579" s="3">
        <f t="shared" si="134"/>
        <v>8470</v>
      </c>
    </row>
    <row r="8580" spans="1:23" hidden="1">
      <c r="A8580">
        <v>23195200</v>
      </c>
      <c r="B8580" t="s">
        <v>21</v>
      </c>
      <c r="C8580">
        <v>747389</v>
      </c>
      <c r="D8580">
        <v>-7299111</v>
      </c>
      <c r="E8580">
        <v>1885</v>
      </c>
      <c r="F8580" t="s">
        <v>22</v>
      </c>
      <c r="G8580" t="s">
        <v>23</v>
      </c>
      <c r="H8580" t="s">
        <v>24</v>
      </c>
      <c r="I8580" t="s">
        <v>25</v>
      </c>
      <c r="J8580" t="s">
        <v>26</v>
      </c>
      <c r="K8580" s="1">
        <v>26099</v>
      </c>
      <c r="L8580" t="s">
        <v>27</v>
      </c>
      <c r="M8580" t="s">
        <v>28</v>
      </c>
      <c r="N8580" t="s">
        <v>29</v>
      </c>
      <c r="O8580" t="s">
        <v>30</v>
      </c>
      <c r="P8580" t="s">
        <v>31</v>
      </c>
      <c r="Q8580" s="2">
        <v>41204</v>
      </c>
      <c r="R8580" s="3">
        <v>26</v>
      </c>
      <c r="S8580" t="s">
        <v>27</v>
      </c>
      <c r="T8580">
        <v>900</v>
      </c>
      <c r="V8580" s="2">
        <v>41087</v>
      </c>
      <c r="W8580" s="3">
        <f t="shared" si="134"/>
        <v>8471</v>
      </c>
    </row>
    <row r="8581" spans="1:23" hidden="1">
      <c r="A8581">
        <v>23195200</v>
      </c>
      <c r="B8581" t="s">
        <v>21</v>
      </c>
      <c r="C8581">
        <v>747389</v>
      </c>
      <c r="D8581">
        <v>-7299111</v>
      </c>
      <c r="E8581">
        <v>1885</v>
      </c>
      <c r="F8581" t="s">
        <v>22</v>
      </c>
      <c r="G8581" t="s">
        <v>23</v>
      </c>
      <c r="H8581" t="s">
        <v>24</v>
      </c>
      <c r="I8581" t="s">
        <v>25</v>
      </c>
      <c r="J8581" t="s">
        <v>26</v>
      </c>
      <c r="K8581" s="1">
        <v>26099</v>
      </c>
      <c r="L8581" t="s">
        <v>27</v>
      </c>
      <c r="M8581" t="s">
        <v>28</v>
      </c>
      <c r="N8581" t="s">
        <v>29</v>
      </c>
      <c r="O8581" t="s">
        <v>30</v>
      </c>
      <c r="P8581" t="s">
        <v>31</v>
      </c>
      <c r="Q8581" s="2">
        <v>41205</v>
      </c>
      <c r="R8581" s="3">
        <v>352</v>
      </c>
      <c r="S8581" t="s">
        <v>27</v>
      </c>
      <c r="T8581">
        <v>900</v>
      </c>
      <c r="V8581" s="2">
        <v>41088</v>
      </c>
      <c r="W8581" s="3">
        <f t="shared" si="134"/>
        <v>8472</v>
      </c>
    </row>
    <row r="8582" spans="1:23" hidden="1">
      <c r="A8582">
        <v>23195200</v>
      </c>
      <c r="B8582" t="s">
        <v>21</v>
      </c>
      <c r="C8582">
        <v>747389</v>
      </c>
      <c r="D8582">
        <v>-7299111</v>
      </c>
      <c r="E8582">
        <v>1885</v>
      </c>
      <c r="F8582" t="s">
        <v>22</v>
      </c>
      <c r="G8582" t="s">
        <v>23</v>
      </c>
      <c r="H8582" t="s">
        <v>24</v>
      </c>
      <c r="I8582" t="s">
        <v>25</v>
      </c>
      <c r="J8582" t="s">
        <v>26</v>
      </c>
      <c r="K8582" s="1">
        <v>26099</v>
      </c>
      <c r="L8582" t="s">
        <v>27</v>
      </c>
      <c r="M8582" t="s">
        <v>28</v>
      </c>
      <c r="N8582" t="s">
        <v>29</v>
      </c>
      <c r="O8582" t="s">
        <v>30</v>
      </c>
      <c r="P8582" t="s">
        <v>31</v>
      </c>
      <c r="Q8582" s="2">
        <v>41206</v>
      </c>
      <c r="R8582" s="3">
        <v>87</v>
      </c>
      <c r="S8582" t="s">
        <v>27</v>
      </c>
      <c r="T8582">
        <v>900</v>
      </c>
      <c r="V8582" s="2">
        <v>41089</v>
      </c>
      <c r="W8582" s="3">
        <f t="shared" si="134"/>
        <v>8473</v>
      </c>
    </row>
    <row r="8583" spans="1:23" hidden="1">
      <c r="A8583">
        <v>23195200</v>
      </c>
      <c r="B8583" t="s">
        <v>21</v>
      </c>
      <c r="C8583">
        <v>747389</v>
      </c>
      <c r="D8583">
        <v>-7299111</v>
      </c>
      <c r="E8583">
        <v>1885</v>
      </c>
      <c r="F8583" t="s">
        <v>22</v>
      </c>
      <c r="G8583" t="s">
        <v>23</v>
      </c>
      <c r="H8583" t="s">
        <v>24</v>
      </c>
      <c r="I8583" t="s">
        <v>25</v>
      </c>
      <c r="J8583" t="s">
        <v>26</v>
      </c>
      <c r="K8583" s="1">
        <v>26099</v>
      </c>
      <c r="L8583" t="s">
        <v>27</v>
      </c>
      <c r="M8583" t="s">
        <v>28</v>
      </c>
      <c r="N8583" t="s">
        <v>29</v>
      </c>
      <c r="O8583" t="s">
        <v>30</v>
      </c>
      <c r="P8583" t="s">
        <v>31</v>
      </c>
      <c r="Q8583" s="2">
        <v>41207</v>
      </c>
      <c r="R8583" s="3">
        <v>0</v>
      </c>
      <c r="S8583" t="s">
        <v>27</v>
      </c>
      <c r="T8583">
        <v>900</v>
      </c>
      <c r="V8583" s="2">
        <v>41090</v>
      </c>
      <c r="W8583" s="3">
        <f t="shared" si="134"/>
        <v>8474</v>
      </c>
    </row>
    <row r="8584" spans="1:23" hidden="1">
      <c r="A8584">
        <v>23195200</v>
      </c>
      <c r="B8584" t="s">
        <v>21</v>
      </c>
      <c r="C8584">
        <v>747389</v>
      </c>
      <c r="D8584">
        <v>-7299111</v>
      </c>
      <c r="E8584">
        <v>1885</v>
      </c>
      <c r="F8584" t="s">
        <v>22</v>
      </c>
      <c r="G8584" t="s">
        <v>23</v>
      </c>
      <c r="H8584" t="s">
        <v>24</v>
      </c>
      <c r="I8584" t="s">
        <v>25</v>
      </c>
      <c r="J8584" t="s">
        <v>26</v>
      </c>
      <c r="K8584" s="1">
        <v>26099</v>
      </c>
      <c r="L8584" t="s">
        <v>27</v>
      </c>
      <c r="M8584" t="s">
        <v>28</v>
      </c>
      <c r="N8584" t="s">
        <v>29</v>
      </c>
      <c r="O8584" t="s">
        <v>30</v>
      </c>
      <c r="P8584" t="s">
        <v>31</v>
      </c>
      <c r="Q8584" s="2">
        <v>41208</v>
      </c>
      <c r="R8584" s="3">
        <v>0</v>
      </c>
      <c r="S8584" t="s">
        <v>27</v>
      </c>
      <c r="T8584">
        <v>900</v>
      </c>
      <c r="V8584" s="2">
        <v>41091</v>
      </c>
      <c r="W8584" s="3">
        <f t="shared" si="134"/>
        <v>8475</v>
      </c>
    </row>
    <row r="8585" spans="1:23" hidden="1">
      <c r="A8585">
        <v>23195200</v>
      </c>
      <c r="B8585" t="s">
        <v>21</v>
      </c>
      <c r="C8585">
        <v>747389</v>
      </c>
      <c r="D8585">
        <v>-7299111</v>
      </c>
      <c r="E8585">
        <v>1885</v>
      </c>
      <c r="F8585" t="s">
        <v>22</v>
      </c>
      <c r="G8585" t="s">
        <v>23</v>
      </c>
      <c r="H8585" t="s">
        <v>24</v>
      </c>
      <c r="I8585" t="s">
        <v>25</v>
      </c>
      <c r="J8585" t="s">
        <v>26</v>
      </c>
      <c r="K8585" s="1">
        <v>26099</v>
      </c>
      <c r="L8585" t="s">
        <v>27</v>
      </c>
      <c r="M8585" t="s">
        <v>28</v>
      </c>
      <c r="N8585" t="s">
        <v>29</v>
      </c>
      <c r="O8585" t="s">
        <v>30</v>
      </c>
      <c r="P8585" t="s">
        <v>31</v>
      </c>
      <c r="Q8585" s="2">
        <v>41209</v>
      </c>
      <c r="R8585" s="3">
        <v>0</v>
      </c>
      <c r="S8585" t="s">
        <v>27</v>
      </c>
      <c r="T8585">
        <v>900</v>
      </c>
      <c r="V8585" s="2">
        <v>41092</v>
      </c>
      <c r="W8585" s="3">
        <f t="shared" si="134"/>
        <v>8476</v>
      </c>
    </row>
    <row r="8586" spans="1:23" hidden="1">
      <c r="A8586">
        <v>23195200</v>
      </c>
      <c r="B8586" t="s">
        <v>21</v>
      </c>
      <c r="C8586">
        <v>747389</v>
      </c>
      <c r="D8586">
        <v>-7299111</v>
      </c>
      <c r="E8586">
        <v>1885</v>
      </c>
      <c r="F8586" t="s">
        <v>22</v>
      </c>
      <c r="G8586" t="s">
        <v>23</v>
      </c>
      <c r="H8586" t="s">
        <v>24</v>
      </c>
      <c r="I8586" t="s">
        <v>25</v>
      </c>
      <c r="J8586" t="s">
        <v>26</v>
      </c>
      <c r="K8586" s="1">
        <v>26099</v>
      </c>
      <c r="L8586" t="s">
        <v>27</v>
      </c>
      <c r="M8586" t="s">
        <v>28</v>
      </c>
      <c r="N8586" t="s">
        <v>29</v>
      </c>
      <c r="O8586" t="s">
        <v>30</v>
      </c>
      <c r="P8586" t="s">
        <v>31</v>
      </c>
      <c r="Q8586" s="2">
        <v>41210</v>
      </c>
      <c r="R8586" s="3">
        <v>0</v>
      </c>
      <c r="S8586" t="s">
        <v>27</v>
      </c>
      <c r="T8586">
        <v>900</v>
      </c>
      <c r="V8586" s="2">
        <v>41093</v>
      </c>
      <c r="W8586" s="3">
        <f t="shared" si="134"/>
        <v>8477</v>
      </c>
    </row>
    <row r="8587" spans="1:23" hidden="1">
      <c r="A8587">
        <v>23195200</v>
      </c>
      <c r="B8587" t="s">
        <v>21</v>
      </c>
      <c r="C8587">
        <v>747389</v>
      </c>
      <c r="D8587">
        <v>-7299111</v>
      </c>
      <c r="E8587">
        <v>1885</v>
      </c>
      <c r="F8587" t="s">
        <v>22</v>
      </c>
      <c r="G8587" t="s">
        <v>23</v>
      </c>
      <c r="H8587" t="s">
        <v>24</v>
      </c>
      <c r="I8587" t="s">
        <v>25</v>
      </c>
      <c r="J8587" t="s">
        <v>26</v>
      </c>
      <c r="K8587" s="1">
        <v>26099</v>
      </c>
      <c r="L8587" t="s">
        <v>27</v>
      </c>
      <c r="M8587" t="s">
        <v>28</v>
      </c>
      <c r="N8587" t="s">
        <v>29</v>
      </c>
      <c r="O8587" t="s">
        <v>30</v>
      </c>
      <c r="P8587" t="s">
        <v>31</v>
      </c>
      <c r="Q8587" s="2">
        <v>41211</v>
      </c>
      <c r="R8587" s="3">
        <v>156</v>
      </c>
      <c r="S8587" t="s">
        <v>27</v>
      </c>
      <c r="T8587">
        <v>900</v>
      </c>
      <c r="V8587" s="2">
        <v>41094</v>
      </c>
      <c r="W8587" s="3">
        <f t="shared" si="134"/>
        <v>8478</v>
      </c>
    </row>
    <row r="8588" spans="1:23" hidden="1">
      <c r="A8588">
        <v>23195200</v>
      </c>
      <c r="B8588" t="s">
        <v>21</v>
      </c>
      <c r="C8588">
        <v>747389</v>
      </c>
      <c r="D8588">
        <v>-7299111</v>
      </c>
      <c r="E8588">
        <v>1885</v>
      </c>
      <c r="F8588" t="s">
        <v>22</v>
      </c>
      <c r="G8588" t="s">
        <v>23</v>
      </c>
      <c r="H8588" t="s">
        <v>24</v>
      </c>
      <c r="I8588" t="s">
        <v>25</v>
      </c>
      <c r="J8588" t="s">
        <v>26</v>
      </c>
      <c r="K8588" s="1">
        <v>26099</v>
      </c>
      <c r="L8588" t="s">
        <v>27</v>
      </c>
      <c r="M8588" t="s">
        <v>28</v>
      </c>
      <c r="N8588" t="s">
        <v>29</v>
      </c>
      <c r="O8588" t="s">
        <v>30</v>
      </c>
      <c r="P8588" t="s">
        <v>31</v>
      </c>
      <c r="Q8588" s="2">
        <v>41212</v>
      </c>
      <c r="R8588" s="3">
        <v>0</v>
      </c>
      <c r="S8588" t="s">
        <v>27</v>
      </c>
      <c r="T8588">
        <v>900</v>
      </c>
      <c r="V8588" s="2">
        <v>41095</v>
      </c>
      <c r="W8588" s="3">
        <f t="shared" si="134"/>
        <v>8479</v>
      </c>
    </row>
    <row r="8589" spans="1:23" hidden="1">
      <c r="A8589">
        <v>23195200</v>
      </c>
      <c r="B8589" t="s">
        <v>21</v>
      </c>
      <c r="C8589">
        <v>747389</v>
      </c>
      <c r="D8589">
        <v>-7299111</v>
      </c>
      <c r="E8589">
        <v>1885</v>
      </c>
      <c r="F8589" t="s">
        <v>22</v>
      </c>
      <c r="G8589" t="s">
        <v>23</v>
      </c>
      <c r="H8589" t="s">
        <v>24</v>
      </c>
      <c r="I8589" t="s">
        <v>25</v>
      </c>
      <c r="J8589" t="s">
        <v>26</v>
      </c>
      <c r="K8589" s="1">
        <v>26099</v>
      </c>
      <c r="L8589" t="s">
        <v>27</v>
      </c>
      <c r="M8589" t="s">
        <v>28</v>
      </c>
      <c r="N8589" t="s">
        <v>29</v>
      </c>
      <c r="O8589" t="s">
        <v>30</v>
      </c>
      <c r="P8589" t="s">
        <v>31</v>
      </c>
      <c r="Q8589" s="2">
        <v>41213</v>
      </c>
      <c r="R8589" s="3">
        <v>0</v>
      </c>
      <c r="S8589" t="s">
        <v>27</v>
      </c>
      <c r="T8589">
        <v>900</v>
      </c>
      <c r="V8589" s="2">
        <v>41096</v>
      </c>
      <c r="W8589" s="3">
        <f t="shared" si="134"/>
        <v>8480</v>
      </c>
    </row>
    <row r="8590" spans="1:23" hidden="1">
      <c r="A8590">
        <v>23195200</v>
      </c>
      <c r="B8590" t="s">
        <v>21</v>
      </c>
      <c r="C8590">
        <v>747389</v>
      </c>
      <c r="D8590">
        <v>-7299111</v>
      </c>
      <c r="E8590">
        <v>1885</v>
      </c>
      <c r="F8590" t="s">
        <v>22</v>
      </c>
      <c r="G8590" t="s">
        <v>23</v>
      </c>
      <c r="H8590" t="s">
        <v>24</v>
      </c>
      <c r="I8590" t="s">
        <v>25</v>
      </c>
      <c r="J8590" t="s">
        <v>26</v>
      </c>
      <c r="K8590" s="1">
        <v>26099</v>
      </c>
      <c r="L8590" t="s">
        <v>27</v>
      </c>
      <c r="M8590" t="s">
        <v>28</v>
      </c>
      <c r="N8590" t="s">
        <v>29</v>
      </c>
      <c r="O8590" t="s">
        <v>30</v>
      </c>
      <c r="P8590" t="s">
        <v>31</v>
      </c>
      <c r="Q8590" s="2">
        <v>41214</v>
      </c>
      <c r="R8590" s="3">
        <v>0</v>
      </c>
      <c r="S8590" t="s">
        <v>27</v>
      </c>
      <c r="T8590">
        <v>900</v>
      </c>
      <c r="V8590" s="2">
        <v>41097</v>
      </c>
      <c r="W8590" s="3">
        <f t="shared" si="134"/>
        <v>8481</v>
      </c>
    </row>
    <row r="8591" spans="1:23" hidden="1">
      <c r="A8591">
        <v>23195200</v>
      </c>
      <c r="B8591" t="s">
        <v>21</v>
      </c>
      <c r="C8591">
        <v>747389</v>
      </c>
      <c r="D8591">
        <v>-7299111</v>
      </c>
      <c r="E8591">
        <v>1885</v>
      </c>
      <c r="F8591" t="s">
        <v>22</v>
      </c>
      <c r="G8591" t="s">
        <v>23</v>
      </c>
      <c r="H8591" t="s">
        <v>24</v>
      </c>
      <c r="I8591" t="s">
        <v>25</v>
      </c>
      <c r="J8591" t="s">
        <v>26</v>
      </c>
      <c r="K8591" s="1">
        <v>26099</v>
      </c>
      <c r="L8591" t="s">
        <v>27</v>
      </c>
      <c r="M8591" t="s">
        <v>28</v>
      </c>
      <c r="N8591" t="s">
        <v>29</v>
      </c>
      <c r="O8591" t="s">
        <v>30</v>
      </c>
      <c r="P8591" t="s">
        <v>31</v>
      </c>
      <c r="Q8591" s="2">
        <v>41215</v>
      </c>
      <c r="R8591" s="3">
        <v>0</v>
      </c>
      <c r="S8591" t="s">
        <v>27</v>
      </c>
      <c r="T8591">
        <v>900</v>
      </c>
      <c r="V8591" s="2">
        <v>41098</v>
      </c>
      <c r="W8591" s="3">
        <f t="shared" si="134"/>
        <v>8482</v>
      </c>
    </row>
    <row r="8592" spans="1:23" hidden="1">
      <c r="A8592">
        <v>23195200</v>
      </c>
      <c r="B8592" t="s">
        <v>21</v>
      </c>
      <c r="C8592">
        <v>747389</v>
      </c>
      <c r="D8592">
        <v>-7299111</v>
      </c>
      <c r="E8592">
        <v>1885</v>
      </c>
      <c r="F8592" t="s">
        <v>22</v>
      </c>
      <c r="G8592" t="s">
        <v>23</v>
      </c>
      <c r="H8592" t="s">
        <v>24</v>
      </c>
      <c r="I8592" t="s">
        <v>25</v>
      </c>
      <c r="J8592" t="s">
        <v>26</v>
      </c>
      <c r="K8592" s="1">
        <v>26099</v>
      </c>
      <c r="L8592" t="s">
        <v>27</v>
      </c>
      <c r="M8592" t="s">
        <v>28</v>
      </c>
      <c r="N8592" t="s">
        <v>29</v>
      </c>
      <c r="O8592" t="s">
        <v>30</v>
      </c>
      <c r="P8592" t="s">
        <v>31</v>
      </c>
      <c r="Q8592" s="2">
        <v>41216</v>
      </c>
      <c r="R8592" s="3">
        <v>25</v>
      </c>
      <c r="S8592" t="s">
        <v>27</v>
      </c>
      <c r="T8592">
        <v>900</v>
      </c>
      <c r="V8592" s="2">
        <v>41099</v>
      </c>
      <c r="W8592" s="3">
        <f t="shared" si="134"/>
        <v>8483</v>
      </c>
    </row>
    <row r="8593" spans="1:23" hidden="1">
      <c r="A8593">
        <v>23195200</v>
      </c>
      <c r="B8593" t="s">
        <v>21</v>
      </c>
      <c r="C8593">
        <v>747389</v>
      </c>
      <c r="D8593">
        <v>-7299111</v>
      </c>
      <c r="E8593">
        <v>1885</v>
      </c>
      <c r="F8593" t="s">
        <v>22</v>
      </c>
      <c r="G8593" t="s">
        <v>23</v>
      </c>
      <c r="H8593" t="s">
        <v>24</v>
      </c>
      <c r="I8593" t="s">
        <v>25</v>
      </c>
      <c r="J8593" t="s">
        <v>26</v>
      </c>
      <c r="K8593" s="1">
        <v>26099</v>
      </c>
      <c r="L8593" t="s">
        <v>27</v>
      </c>
      <c r="M8593" t="s">
        <v>28</v>
      </c>
      <c r="N8593" t="s">
        <v>29</v>
      </c>
      <c r="O8593" t="s">
        <v>30</v>
      </c>
      <c r="P8593" t="s">
        <v>31</v>
      </c>
      <c r="Q8593" s="2">
        <v>41217</v>
      </c>
      <c r="R8593" s="3">
        <v>0</v>
      </c>
      <c r="S8593" t="s">
        <v>27</v>
      </c>
      <c r="T8593">
        <v>900</v>
      </c>
      <c r="V8593" s="2">
        <v>41100</v>
      </c>
      <c r="W8593" s="3">
        <f t="shared" si="134"/>
        <v>8484</v>
      </c>
    </row>
    <row r="8594" spans="1:23" hidden="1">
      <c r="A8594">
        <v>23195200</v>
      </c>
      <c r="B8594" t="s">
        <v>21</v>
      </c>
      <c r="C8594">
        <v>747389</v>
      </c>
      <c r="D8594">
        <v>-7299111</v>
      </c>
      <c r="E8594">
        <v>1885</v>
      </c>
      <c r="F8594" t="s">
        <v>22</v>
      </c>
      <c r="G8594" t="s">
        <v>23</v>
      </c>
      <c r="H8594" t="s">
        <v>24</v>
      </c>
      <c r="I8594" t="s">
        <v>25</v>
      </c>
      <c r="J8594" t="s">
        <v>26</v>
      </c>
      <c r="K8594" s="1">
        <v>26099</v>
      </c>
      <c r="L8594" t="s">
        <v>27</v>
      </c>
      <c r="M8594" t="s">
        <v>28</v>
      </c>
      <c r="N8594" t="s">
        <v>29</v>
      </c>
      <c r="O8594" t="s">
        <v>30</v>
      </c>
      <c r="P8594" t="s">
        <v>31</v>
      </c>
      <c r="Q8594" s="2">
        <v>41220</v>
      </c>
      <c r="R8594" s="3">
        <v>52</v>
      </c>
      <c r="S8594" t="s">
        <v>27</v>
      </c>
      <c r="T8594">
        <v>900</v>
      </c>
      <c r="V8594" s="2">
        <v>41101</v>
      </c>
      <c r="W8594" s="3">
        <f t="shared" si="134"/>
        <v>8485</v>
      </c>
    </row>
    <row r="8595" spans="1:23" hidden="1">
      <c r="A8595">
        <v>23195200</v>
      </c>
      <c r="B8595" t="s">
        <v>21</v>
      </c>
      <c r="C8595">
        <v>747389</v>
      </c>
      <c r="D8595">
        <v>-7299111</v>
      </c>
      <c r="E8595">
        <v>1885</v>
      </c>
      <c r="F8595" t="s">
        <v>22</v>
      </c>
      <c r="G8595" t="s">
        <v>23</v>
      </c>
      <c r="H8595" t="s">
        <v>24</v>
      </c>
      <c r="I8595" t="s">
        <v>25</v>
      </c>
      <c r="J8595" t="s">
        <v>26</v>
      </c>
      <c r="K8595" s="1">
        <v>26099</v>
      </c>
      <c r="L8595" t="s">
        <v>27</v>
      </c>
      <c r="M8595" t="s">
        <v>28</v>
      </c>
      <c r="N8595" t="s">
        <v>29</v>
      </c>
      <c r="O8595" t="s">
        <v>30</v>
      </c>
      <c r="P8595" t="s">
        <v>31</v>
      </c>
      <c r="Q8595" s="2">
        <v>41221</v>
      </c>
      <c r="R8595" s="3">
        <v>0</v>
      </c>
      <c r="S8595" t="s">
        <v>27</v>
      </c>
      <c r="T8595">
        <v>900</v>
      </c>
      <c r="V8595" s="2">
        <v>41102</v>
      </c>
      <c r="W8595" s="3">
        <f t="shared" si="134"/>
        <v>8486</v>
      </c>
    </row>
    <row r="8596" spans="1:23" hidden="1">
      <c r="A8596">
        <v>23195200</v>
      </c>
      <c r="B8596" t="s">
        <v>21</v>
      </c>
      <c r="C8596">
        <v>747389</v>
      </c>
      <c r="D8596">
        <v>-7299111</v>
      </c>
      <c r="E8596">
        <v>1885</v>
      </c>
      <c r="F8596" t="s">
        <v>22</v>
      </c>
      <c r="G8596" t="s">
        <v>23</v>
      </c>
      <c r="H8596" t="s">
        <v>24</v>
      </c>
      <c r="I8596" t="s">
        <v>25</v>
      </c>
      <c r="J8596" t="s">
        <v>26</v>
      </c>
      <c r="K8596" s="1">
        <v>26099</v>
      </c>
      <c r="L8596" t="s">
        <v>27</v>
      </c>
      <c r="M8596" t="s">
        <v>28</v>
      </c>
      <c r="N8596" t="s">
        <v>29</v>
      </c>
      <c r="O8596" t="s">
        <v>30</v>
      </c>
      <c r="P8596" t="s">
        <v>31</v>
      </c>
      <c r="Q8596" s="2">
        <v>41222</v>
      </c>
      <c r="R8596" s="3">
        <v>0</v>
      </c>
      <c r="S8596" t="s">
        <v>27</v>
      </c>
      <c r="T8596">
        <v>900</v>
      </c>
      <c r="V8596" s="2">
        <v>41103</v>
      </c>
      <c r="W8596" s="3">
        <f t="shared" si="134"/>
        <v>8487</v>
      </c>
    </row>
    <row r="8597" spans="1:23" hidden="1">
      <c r="A8597">
        <v>23195200</v>
      </c>
      <c r="B8597" t="s">
        <v>21</v>
      </c>
      <c r="C8597">
        <v>747389</v>
      </c>
      <c r="D8597">
        <v>-7299111</v>
      </c>
      <c r="E8597">
        <v>1885</v>
      </c>
      <c r="F8597" t="s">
        <v>22</v>
      </c>
      <c r="G8597" t="s">
        <v>23</v>
      </c>
      <c r="H8597" t="s">
        <v>24</v>
      </c>
      <c r="I8597" t="s">
        <v>25</v>
      </c>
      <c r="J8597" t="s">
        <v>26</v>
      </c>
      <c r="K8597" s="1">
        <v>26099</v>
      </c>
      <c r="L8597" t="s">
        <v>27</v>
      </c>
      <c r="M8597" t="s">
        <v>28</v>
      </c>
      <c r="N8597" t="s">
        <v>29</v>
      </c>
      <c r="O8597" t="s">
        <v>30</v>
      </c>
      <c r="P8597" t="s">
        <v>31</v>
      </c>
      <c r="Q8597" s="2">
        <v>41223</v>
      </c>
      <c r="R8597" s="3">
        <v>2</v>
      </c>
      <c r="S8597" t="s">
        <v>27</v>
      </c>
      <c r="T8597">
        <v>900</v>
      </c>
      <c r="V8597" s="2">
        <v>41104</v>
      </c>
      <c r="W8597" s="3">
        <f t="shared" si="134"/>
        <v>8488</v>
      </c>
    </row>
    <row r="8598" spans="1:23" hidden="1">
      <c r="A8598">
        <v>23195200</v>
      </c>
      <c r="B8598" t="s">
        <v>21</v>
      </c>
      <c r="C8598">
        <v>747389</v>
      </c>
      <c r="D8598">
        <v>-7299111</v>
      </c>
      <c r="E8598">
        <v>1885</v>
      </c>
      <c r="F8598" t="s">
        <v>22</v>
      </c>
      <c r="G8598" t="s">
        <v>23</v>
      </c>
      <c r="H8598" t="s">
        <v>24</v>
      </c>
      <c r="I8598" t="s">
        <v>25</v>
      </c>
      <c r="J8598" t="s">
        <v>26</v>
      </c>
      <c r="K8598" s="1">
        <v>26099</v>
      </c>
      <c r="L8598" t="s">
        <v>27</v>
      </c>
      <c r="M8598" t="s">
        <v>28</v>
      </c>
      <c r="N8598" t="s">
        <v>29</v>
      </c>
      <c r="O8598" t="s">
        <v>30</v>
      </c>
      <c r="P8598" t="s">
        <v>31</v>
      </c>
      <c r="Q8598" s="2">
        <v>41224</v>
      </c>
      <c r="R8598" s="3">
        <v>6</v>
      </c>
      <c r="S8598" t="s">
        <v>27</v>
      </c>
      <c r="T8598">
        <v>900</v>
      </c>
      <c r="V8598" s="2">
        <v>41105</v>
      </c>
      <c r="W8598" s="3">
        <f t="shared" si="134"/>
        <v>8489</v>
      </c>
    </row>
    <row r="8599" spans="1:23" hidden="1">
      <c r="A8599">
        <v>23195200</v>
      </c>
      <c r="B8599" t="s">
        <v>21</v>
      </c>
      <c r="C8599">
        <v>747389</v>
      </c>
      <c r="D8599">
        <v>-7299111</v>
      </c>
      <c r="E8599">
        <v>1885</v>
      </c>
      <c r="F8599" t="s">
        <v>22</v>
      </c>
      <c r="G8599" t="s">
        <v>23</v>
      </c>
      <c r="H8599" t="s">
        <v>24</v>
      </c>
      <c r="I8599" t="s">
        <v>25</v>
      </c>
      <c r="J8599" t="s">
        <v>26</v>
      </c>
      <c r="K8599" s="1">
        <v>26099</v>
      </c>
      <c r="L8599" t="s">
        <v>27</v>
      </c>
      <c r="M8599" t="s">
        <v>28</v>
      </c>
      <c r="N8599" t="s">
        <v>29</v>
      </c>
      <c r="O8599" t="s">
        <v>30</v>
      </c>
      <c r="P8599" t="s">
        <v>31</v>
      </c>
      <c r="Q8599" s="2">
        <v>41225</v>
      </c>
      <c r="R8599" s="3">
        <v>104</v>
      </c>
      <c r="S8599" t="s">
        <v>27</v>
      </c>
      <c r="T8599">
        <v>900</v>
      </c>
      <c r="V8599" s="2">
        <v>41106</v>
      </c>
      <c r="W8599" s="3">
        <f t="shared" si="134"/>
        <v>8490</v>
      </c>
    </row>
    <row r="8600" spans="1:23" hidden="1">
      <c r="A8600">
        <v>23195200</v>
      </c>
      <c r="B8600" t="s">
        <v>21</v>
      </c>
      <c r="C8600">
        <v>747389</v>
      </c>
      <c r="D8600">
        <v>-7299111</v>
      </c>
      <c r="E8600">
        <v>1885</v>
      </c>
      <c r="F8600" t="s">
        <v>22</v>
      </c>
      <c r="G8600" t="s">
        <v>23</v>
      </c>
      <c r="H8600" t="s">
        <v>24</v>
      </c>
      <c r="I8600" t="s">
        <v>25</v>
      </c>
      <c r="J8600" t="s">
        <v>26</v>
      </c>
      <c r="K8600" s="1">
        <v>26099</v>
      </c>
      <c r="L8600" t="s">
        <v>27</v>
      </c>
      <c r="M8600" t="s">
        <v>28</v>
      </c>
      <c r="N8600" t="s">
        <v>29</v>
      </c>
      <c r="O8600" t="s">
        <v>30</v>
      </c>
      <c r="P8600" t="s">
        <v>31</v>
      </c>
      <c r="Q8600" s="2">
        <v>41226</v>
      </c>
      <c r="R8600" s="3">
        <v>10</v>
      </c>
      <c r="S8600" t="s">
        <v>27</v>
      </c>
      <c r="T8600">
        <v>900</v>
      </c>
      <c r="V8600" s="2">
        <v>41107</v>
      </c>
      <c r="W8600" s="3">
        <f t="shared" si="134"/>
        <v>8491</v>
      </c>
    </row>
    <row r="8601" spans="1:23" hidden="1">
      <c r="A8601">
        <v>23195200</v>
      </c>
      <c r="B8601" t="s">
        <v>21</v>
      </c>
      <c r="C8601">
        <v>747389</v>
      </c>
      <c r="D8601">
        <v>-7299111</v>
      </c>
      <c r="E8601">
        <v>1885</v>
      </c>
      <c r="F8601" t="s">
        <v>22</v>
      </c>
      <c r="G8601" t="s">
        <v>23</v>
      </c>
      <c r="H8601" t="s">
        <v>24</v>
      </c>
      <c r="I8601" t="s">
        <v>25</v>
      </c>
      <c r="J8601" t="s">
        <v>26</v>
      </c>
      <c r="K8601" s="1">
        <v>26099</v>
      </c>
      <c r="L8601" t="s">
        <v>27</v>
      </c>
      <c r="M8601" t="s">
        <v>28</v>
      </c>
      <c r="N8601" t="s">
        <v>29</v>
      </c>
      <c r="O8601" t="s">
        <v>30</v>
      </c>
      <c r="P8601" t="s">
        <v>31</v>
      </c>
      <c r="Q8601" s="2">
        <v>41227</v>
      </c>
      <c r="R8601" s="3">
        <v>348</v>
      </c>
      <c r="S8601" t="s">
        <v>27</v>
      </c>
      <c r="T8601">
        <v>900</v>
      </c>
      <c r="V8601" s="2">
        <v>41108</v>
      </c>
      <c r="W8601" s="3">
        <f t="shared" si="134"/>
        <v>8492</v>
      </c>
    </row>
    <row r="8602" spans="1:23" hidden="1">
      <c r="A8602">
        <v>23195200</v>
      </c>
      <c r="B8602" t="s">
        <v>21</v>
      </c>
      <c r="C8602">
        <v>747389</v>
      </c>
      <c r="D8602">
        <v>-7299111</v>
      </c>
      <c r="E8602">
        <v>1885</v>
      </c>
      <c r="F8602" t="s">
        <v>22</v>
      </c>
      <c r="G8602" t="s">
        <v>23</v>
      </c>
      <c r="H8602" t="s">
        <v>24</v>
      </c>
      <c r="I8602" t="s">
        <v>25</v>
      </c>
      <c r="J8602" t="s">
        <v>26</v>
      </c>
      <c r="K8602" s="1">
        <v>26099</v>
      </c>
      <c r="L8602" t="s">
        <v>27</v>
      </c>
      <c r="M8602" t="s">
        <v>28</v>
      </c>
      <c r="N8602" t="s">
        <v>29</v>
      </c>
      <c r="O8602" t="s">
        <v>30</v>
      </c>
      <c r="P8602" t="s">
        <v>31</v>
      </c>
      <c r="Q8602" s="2">
        <v>41228</v>
      </c>
      <c r="R8602" s="3">
        <v>0</v>
      </c>
      <c r="S8602" t="s">
        <v>27</v>
      </c>
      <c r="T8602">
        <v>900</v>
      </c>
      <c r="V8602" s="2">
        <v>41109</v>
      </c>
      <c r="W8602" s="3">
        <f t="shared" si="134"/>
        <v>8493</v>
      </c>
    </row>
    <row r="8603" spans="1:23" hidden="1">
      <c r="A8603">
        <v>23195200</v>
      </c>
      <c r="B8603" t="s">
        <v>21</v>
      </c>
      <c r="C8603">
        <v>747389</v>
      </c>
      <c r="D8603">
        <v>-7299111</v>
      </c>
      <c r="E8603">
        <v>1885</v>
      </c>
      <c r="F8603" t="s">
        <v>22</v>
      </c>
      <c r="G8603" t="s">
        <v>23</v>
      </c>
      <c r="H8603" t="s">
        <v>24</v>
      </c>
      <c r="I8603" t="s">
        <v>25</v>
      </c>
      <c r="J8603" t="s">
        <v>26</v>
      </c>
      <c r="K8603" s="1">
        <v>26099</v>
      </c>
      <c r="L8603" t="s">
        <v>27</v>
      </c>
      <c r="M8603" t="s">
        <v>28</v>
      </c>
      <c r="N8603" t="s">
        <v>29</v>
      </c>
      <c r="O8603" t="s">
        <v>30</v>
      </c>
      <c r="P8603" t="s">
        <v>31</v>
      </c>
      <c r="Q8603" s="2">
        <v>41229</v>
      </c>
      <c r="R8603" s="3">
        <v>222</v>
      </c>
      <c r="S8603" t="s">
        <v>27</v>
      </c>
      <c r="T8603">
        <v>900</v>
      </c>
      <c r="V8603" s="2">
        <v>41110</v>
      </c>
      <c r="W8603" s="3">
        <f t="shared" si="134"/>
        <v>8494</v>
      </c>
    </row>
    <row r="8604" spans="1:23" hidden="1">
      <c r="A8604">
        <v>23195200</v>
      </c>
      <c r="B8604" t="s">
        <v>21</v>
      </c>
      <c r="C8604">
        <v>747389</v>
      </c>
      <c r="D8604">
        <v>-7299111</v>
      </c>
      <c r="E8604">
        <v>1885</v>
      </c>
      <c r="F8604" t="s">
        <v>22</v>
      </c>
      <c r="G8604" t="s">
        <v>23</v>
      </c>
      <c r="H8604" t="s">
        <v>24</v>
      </c>
      <c r="I8604" t="s">
        <v>25</v>
      </c>
      <c r="J8604" t="s">
        <v>26</v>
      </c>
      <c r="K8604" s="1">
        <v>26099</v>
      </c>
      <c r="L8604" t="s">
        <v>27</v>
      </c>
      <c r="M8604" t="s">
        <v>28</v>
      </c>
      <c r="N8604" t="s">
        <v>29</v>
      </c>
      <c r="O8604" t="s">
        <v>30</v>
      </c>
      <c r="P8604" t="s">
        <v>31</v>
      </c>
      <c r="Q8604" s="2">
        <v>41230</v>
      </c>
      <c r="R8604" s="3">
        <v>0</v>
      </c>
      <c r="S8604" t="s">
        <v>27</v>
      </c>
      <c r="T8604">
        <v>900</v>
      </c>
      <c r="V8604" s="2">
        <v>41111</v>
      </c>
      <c r="W8604" s="3">
        <f t="shared" si="134"/>
        <v>8495</v>
      </c>
    </row>
    <row r="8605" spans="1:23" hidden="1">
      <c r="A8605">
        <v>23195200</v>
      </c>
      <c r="B8605" t="s">
        <v>21</v>
      </c>
      <c r="C8605">
        <v>747389</v>
      </c>
      <c r="D8605">
        <v>-7299111</v>
      </c>
      <c r="E8605">
        <v>1885</v>
      </c>
      <c r="F8605" t="s">
        <v>22</v>
      </c>
      <c r="G8605" t="s">
        <v>23</v>
      </c>
      <c r="H8605" t="s">
        <v>24</v>
      </c>
      <c r="I8605" t="s">
        <v>25</v>
      </c>
      <c r="J8605" t="s">
        <v>26</v>
      </c>
      <c r="K8605" s="1">
        <v>26099</v>
      </c>
      <c r="L8605" t="s">
        <v>27</v>
      </c>
      <c r="M8605" t="s">
        <v>28</v>
      </c>
      <c r="N8605" t="s">
        <v>29</v>
      </c>
      <c r="O8605" t="s">
        <v>30</v>
      </c>
      <c r="P8605" t="s">
        <v>31</v>
      </c>
      <c r="Q8605" s="2">
        <v>41231</v>
      </c>
      <c r="R8605" s="3">
        <v>0</v>
      </c>
      <c r="S8605" t="s">
        <v>27</v>
      </c>
      <c r="T8605">
        <v>900</v>
      </c>
      <c r="V8605" s="2">
        <v>41112</v>
      </c>
      <c r="W8605" s="3">
        <f t="shared" si="134"/>
        <v>8496</v>
      </c>
    </row>
    <row r="8606" spans="1:23" hidden="1">
      <c r="A8606">
        <v>23195200</v>
      </c>
      <c r="B8606" t="s">
        <v>21</v>
      </c>
      <c r="C8606">
        <v>747389</v>
      </c>
      <c r="D8606">
        <v>-7299111</v>
      </c>
      <c r="E8606">
        <v>1885</v>
      </c>
      <c r="F8606" t="s">
        <v>22</v>
      </c>
      <c r="G8606" t="s">
        <v>23</v>
      </c>
      <c r="H8606" t="s">
        <v>24</v>
      </c>
      <c r="I8606" t="s">
        <v>25</v>
      </c>
      <c r="J8606" t="s">
        <v>26</v>
      </c>
      <c r="K8606" s="1">
        <v>26099</v>
      </c>
      <c r="L8606" t="s">
        <v>27</v>
      </c>
      <c r="M8606" t="s">
        <v>28</v>
      </c>
      <c r="N8606" t="s">
        <v>29</v>
      </c>
      <c r="O8606" t="s">
        <v>30</v>
      </c>
      <c r="P8606" t="s">
        <v>31</v>
      </c>
      <c r="Q8606" s="2">
        <v>41232</v>
      </c>
      <c r="R8606" s="3">
        <v>0</v>
      </c>
      <c r="S8606" t="s">
        <v>27</v>
      </c>
      <c r="T8606">
        <v>900</v>
      </c>
      <c r="V8606" s="2">
        <v>41113</v>
      </c>
      <c r="W8606" s="3">
        <f t="shared" si="134"/>
        <v>8497</v>
      </c>
    </row>
    <row r="8607" spans="1:23" hidden="1">
      <c r="A8607">
        <v>23195200</v>
      </c>
      <c r="B8607" t="s">
        <v>21</v>
      </c>
      <c r="C8607">
        <v>747389</v>
      </c>
      <c r="D8607">
        <v>-7299111</v>
      </c>
      <c r="E8607">
        <v>1885</v>
      </c>
      <c r="F8607" t="s">
        <v>22</v>
      </c>
      <c r="G8607" t="s">
        <v>23</v>
      </c>
      <c r="H8607" t="s">
        <v>24</v>
      </c>
      <c r="I8607" t="s">
        <v>25</v>
      </c>
      <c r="J8607" t="s">
        <v>26</v>
      </c>
      <c r="K8607" s="1">
        <v>26099</v>
      </c>
      <c r="L8607" t="s">
        <v>27</v>
      </c>
      <c r="M8607" t="s">
        <v>28</v>
      </c>
      <c r="N8607" t="s">
        <v>29</v>
      </c>
      <c r="O8607" t="s">
        <v>30</v>
      </c>
      <c r="P8607" t="s">
        <v>31</v>
      </c>
      <c r="Q8607" s="2">
        <v>41233</v>
      </c>
      <c r="R8607" s="3">
        <v>0</v>
      </c>
      <c r="S8607" t="s">
        <v>27</v>
      </c>
      <c r="T8607">
        <v>900</v>
      </c>
      <c r="V8607" s="2">
        <v>41114</v>
      </c>
      <c r="W8607" s="3">
        <f t="shared" si="134"/>
        <v>8498</v>
      </c>
    </row>
    <row r="8608" spans="1:23" hidden="1">
      <c r="A8608">
        <v>23195200</v>
      </c>
      <c r="B8608" t="s">
        <v>21</v>
      </c>
      <c r="C8608">
        <v>747389</v>
      </c>
      <c r="D8608">
        <v>-7299111</v>
      </c>
      <c r="E8608">
        <v>1885</v>
      </c>
      <c r="F8608" t="s">
        <v>22</v>
      </c>
      <c r="G8608" t="s">
        <v>23</v>
      </c>
      <c r="H8608" t="s">
        <v>24</v>
      </c>
      <c r="I8608" t="s">
        <v>25</v>
      </c>
      <c r="J8608" t="s">
        <v>26</v>
      </c>
      <c r="K8608" s="1">
        <v>26099</v>
      </c>
      <c r="L8608" t="s">
        <v>27</v>
      </c>
      <c r="M8608" t="s">
        <v>28</v>
      </c>
      <c r="N8608" t="s">
        <v>29</v>
      </c>
      <c r="O8608" t="s">
        <v>30</v>
      </c>
      <c r="P8608" t="s">
        <v>31</v>
      </c>
      <c r="Q8608" s="2">
        <v>41234</v>
      </c>
      <c r="R8608" s="3">
        <v>25</v>
      </c>
      <c r="S8608" t="s">
        <v>27</v>
      </c>
      <c r="T8608">
        <v>900</v>
      </c>
      <c r="V8608" s="2">
        <v>41115</v>
      </c>
      <c r="W8608" s="3">
        <f t="shared" si="134"/>
        <v>8499</v>
      </c>
    </row>
    <row r="8609" spans="1:23" hidden="1">
      <c r="A8609">
        <v>23195200</v>
      </c>
      <c r="B8609" t="s">
        <v>21</v>
      </c>
      <c r="C8609">
        <v>747389</v>
      </c>
      <c r="D8609">
        <v>-7299111</v>
      </c>
      <c r="E8609">
        <v>1885</v>
      </c>
      <c r="F8609" t="s">
        <v>22</v>
      </c>
      <c r="G8609" t="s">
        <v>23</v>
      </c>
      <c r="H8609" t="s">
        <v>24</v>
      </c>
      <c r="I8609" t="s">
        <v>25</v>
      </c>
      <c r="J8609" t="s">
        <v>26</v>
      </c>
      <c r="K8609" s="1">
        <v>26099</v>
      </c>
      <c r="L8609" t="s">
        <v>27</v>
      </c>
      <c r="M8609" t="s">
        <v>28</v>
      </c>
      <c r="N8609" t="s">
        <v>29</v>
      </c>
      <c r="O8609" t="s">
        <v>30</v>
      </c>
      <c r="P8609" t="s">
        <v>31</v>
      </c>
      <c r="Q8609" s="2">
        <v>41235</v>
      </c>
      <c r="R8609" s="3">
        <v>0</v>
      </c>
      <c r="S8609" t="s">
        <v>27</v>
      </c>
      <c r="T8609">
        <v>900</v>
      </c>
      <c r="V8609" s="2">
        <v>41116</v>
      </c>
      <c r="W8609" s="3">
        <f t="shared" si="134"/>
        <v>8500</v>
      </c>
    </row>
    <row r="8610" spans="1:23" hidden="1">
      <c r="A8610">
        <v>23195200</v>
      </c>
      <c r="B8610" t="s">
        <v>21</v>
      </c>
      <c r="C8610">
        <v>747389</v>
      </c>
      <c r="D8610">
        <v>-7299111</v>
      </c>
      <c r="E8610">
        <v>1885</v>
      </c>
      <c r="F8610" t="s">
        <v>22</v>
      </c>
      <c r="G8610" t="s">
        <v>23</v>
      </c>
      <c r="H8610" t="s">
        <v>24</v>
      </c>
      <c r="I8610" t="s">
        <v>25</v>
      </c>
      <c r="J8610" t="s">
        <v>26</v>
      </c>
      <c r="K8610" s="1">
        <v>26099</v>
      </c>
      <c r="L8610" t="s">
        <v>27</v>
      </c>
      <c r="M8610" t="s">
        <v>28</v>
      </c>
      <c r="N8610" t="s">
        <v>29</v>
      </c>
      <c r="O8610" t="s">
        <v>30</v>
      </c>
      <c r="P8610" t="s">
        <v>31</v>
      </c>
      <c r="Q8610" s="2">
        <v>41236</v>
      </c>
      <c r="R8610" s="3">
        <v>0</v>
      </c>
      <c r="S8610" t="s">
        <v>27</v>
      </c>
      <c r="T8610">
        <v>900</v>
      </c>
      <c r="V8610" s="2">
        <v>41117</v>
      </c>
      <c r="W8610" s="3">
        <f t="shared" si="134"/>
        <v>8501</v>
      </c>
    </row>
    <row r="8611" spans="1:23" hidden="1">
      <c r="A8611">
        <v>23195200</v>
      </c>
      <c r="B8611" t="s">
        <v>21</v>
      </c>
      <c r="C8611">
        <v>747389</v>
      </c>
      <c r="D8611">
        <v>-7299111</v>
      </c>
      <c r="E8611">
        <v>1885</v>
      </c>
      <c r="F8611" t="s">
        <v>22</v>
      </c>
      <c r="G8611" t="s">
        <v>23</v>
      </c>
      <c r="H8611" t="s">
        <v>24</v>
      </c>
      <c r="I8611" t="s">
        <v>25</v>
      </c>
      <c r="J8611" t="s">
        <v>26</v>
      </c>
      <c r="K8611" s="1">
        <v>26099</v>
      </c>
      <c r="L8611" t="s">
        <v>27</v>
      </c>
      <c r="M8611" t="s">
        <v>28</v>
      </c>
      <c r="N8611" t="s">
        <v>29</v>
      </c>
      <c r="O8611" t="s">
        <v>30</v>
      </c>
      <c r="P8611" t="s">
        <v>31</v>
      </c>
      <c r="Q8611" s="2">
        <v>41237</v>
      </c>
      <c r="R8611" s="3">
        <v>0</v>
      </c>
      <c r="S8611" t="s">
        <v>27</v>
      </c>
      <c r="T8611">
        <v>900</v>
      </c>
      <c r="V8611" s="2">
        <v>41118</v>
      </c>
      <c r="W8611" s="3">
        <f t="shared" si="134"/>
        <v>8502</v>
      </c>
    </row>
    <row r="8612" spans="1:23" hidden="1">
      <c r="A8612">
        <v>23195200</v>
      </c>
      <c r="B8612" t="s">
        <v>21</v>
      </c>
      <c r="C8612">
        <v>747389</v>
      </c>
      <c r="D8612">
        <v>-7299111</v>
      </c>
      <c r="E8612">
        <v>1885</v>
      </c>
      <c r="F8612" t="s">
        <v>22</v>
      </c>
      <c r="G8612" t="s">
        <v>23</v>
      </c>
      <c r="H8612" t="s">
        <v>24</v>
      </c>
      <c r="I8612" t="s">
        <v>25</v>
      </c>
      <c r="J8612" t="s">
        <v>26</v>
      </c>
      <c r="K8612" s="1">
        <v>26099</v>
      </c>
      <c r="L8612" t="s">
        <v>27</v>
      </c>
      <c r="M8612" t="s">
        <v>28</v>
      </c>
      <c r="N8612" t="s">
        <v>29</v>
      </c>
      <c r="O8612" t="s">
        <v>30</v>
      </c>
      <c r="P8612" t="s">
        <v>31</v>
      </c>
      <c r="Q8612" s="2">
        <v>41238</v>
      </c>
      <c r="R8612" s="3">
        <v>0</v>
      </c>
      <c r="S8612" t="s">
        <v>27</v>
      </c>
      <c r="T8612">
        <v>900</v>
      </c>
      <c r="V8612" s="2">
        <v>41119</v>
      </c>
      <c r="W8612" s="3">
        <f t="shared" si="134"/>
        <v>8503</v>
      </c>
    </row>
    <row r="8613" spans="1:23" hidden="1">
      <c r="A8613">
        <v>23195200</v>
      </c>
      <c r="B8613" t="s">
        <v>21</v>
      </c>
      <c r="C8613">
        <v>747389</v>
      </c>
      <c r="D8613">
        <v>-7299111</v>
      </c>
      <c r="E8613">
        <v>1885</v>
      </c>
      <c r="F8613" t="s">
        <v>22</v>
      </c>
      <c r="G8613" t="s">
        <v>23</v>
      </c>
      <c r="H8613" t="s">
        <v>24</v>
      </c>
      <c r="I8613" t="s">
        <v>25</v>
      </c>
      <c r="J8613" t="s">
        <v>26</v>
      </c>
      <c r="K8613" s="1">
        <v>26099</v>
      </c>
      <c r="L8613" t="s">
        <v>27</v>
      </c>
      <c r="M8613" t="s">
        <v>28</v>
      </c>
      <c r="N8613" t="s">
        <v>29</v>
      </c>
      <c r="O8613" t="s">
        <v>30</v>
      </c>
      <c r="P8613" t="s">
        <v>31</v>
      </c>
      <c r="Q8613" s="2">
        <v>41239</v>
      </c>
      <c r="R8613" s="3">
        <v>0</v>
      </c>
      <c r="S8613" t="s">
        <v>27</v>
      </c>
      <c r="T8613">
        <v>900</v>
      </c>
      <c r="V8613" s="2">
        <v>41120</v>
      </c>
      <c r="W8613" s="3">
        <f t="shared" si="134"/>
        <v>8504</v>
      </c>
    </row>
    <row r="8614" spans="1:23" hidden="1">
      <c r="A8614">
        <v>23195200</v>
      </c>
      <c r="B8614" t="s">
        <v>21</v>
      </c>
      <c r="C8614">
        <v>747389</v>
      </c>
      <c r="D8614">
        <v>-7299111</v>
      </c>
      <c r="E8614">
        <v>1885</v>
      </c>
      <c r="F8614" t="s">
        <v>22</v>
      </c>
      <c r="G8614" t="s">
        <v>23</v>
      </c>
      <c r="H8614" t="s">
        <v>24</v>
      </c>
      <c r="I8614" t="s">
        <v>25</v>
      </c>
      <c r="J8614" t="s">
        <v>26</v>
      </c>
      <c r="K8614" s="1">
        <v>26099</v>
      </c>
      <c r="L8614" t="s">
        <v>27</v>
      </c>
      <c r="M8614" t="s">
        <v>28</v>
      </c>
      <c r="N8614" t="s">
        <v>29</v>
      </c>
      <c r="O8614" t="s">
        <v>30</v>
      </c>
      <c r="P8614" t="s">
        <v>31</v>
      </c>
      <c r="Q8614" s="2">
        <v>41240</v>
      </c>
      <c r="R8614" s="3">
        <v>0</v>
      </c>
      <c r="S8614" t="s">
        <v>27</v>
      </c>
      <c r="T8614">
        <v>900</v>
      </c>
      <c r="V8614" s="2">
        <v>41121</v>
      </c>
      <c r="W8614" s="3">
        <f t="shared" si="134"/>
        <v>8505</v>
      </c>
    </row>
    <row r="8615" spans="1:23" hidden="1">
      <c r="A8615">
        <v>23195200</v>
      </c>
      <c r="B8615" t="s">
        <v>21</v>
      </c>
      <c r="C8615">
        <v>747389</v>
      </c>
      <c r="D8615">
        <v>-7299111</v>
      </c>
      <c r="E8615">
        <v>1885</v>
      </c>
      <c r="F8615" t="s">
        <v>22</v>
      </c>
      <c r="G8615" t="s">
        <v>23</v>
      </c>
      <c r="H8615" t="s">
        <v>24</v>
      </c>
      <c r="I8615" t="s">
        <v>25</v>
      </c>
      <c r="J8615" t="s">
        <v>26</v>
      </c>
      <c r="K8615" s="1">
        <v>26099</v>
      </c>
      <c r="L8615" t="s">
        <v>27</v>
      </c>
      <c r="M8615" t="s">
        <v>28</v>
      </c>
      <c r="N8615" t="s">
        <v>29</v>
      </c>
      <c r="O8615" t="s">
        <v>30</v>
      </c>
      <c r="P8615" t="s">
        <v>31</v>
      </c>
      <c r="Q8615" s="2">
        <v>41241</v>
      </c>
      <c r="R8615" s="3">
        <v>0</v>
      </c>
      <c r="S8615" t="s">
        <v>27</v>
      </c>
      <c r="T8615">
        <v>900</v>
      </c>
      <c r="V8615" s="2">
        <v>41122</v>
      </c>
      <c r="W8615" s="3">
        <f t="shared" si="134"/>
        <v>8506</v>
      </c>
    </row>
    <row r="8616" spans="1:23" hidden="1">
      <c r="A8616">
        <v>23195200</v>
      </c>
      <c r="B8616" t="s">
        <v>21</v>
      </c>
      <c r="C8616">
        <v>747389</v>
      </c>
      <c r="D8616">
        <v>-7299111</v>
      </c>
      <c r="E8616">
        <v>1885</v>
      </c>
      <c r="F8616" t="s">
        <v>22</v>
      </c>
      <c r="G8616" t="s">
        <v>23</v>
      </c>
      <c r="H8616" t="s">
        <v>24</v>
      </c>
      <c r="I8616" t="s">
        <v>25</v>
      </c>
      <c r="J8616" t="s">
        <v>26</v>
      </c>
      <c r="K8616" s="1">
        <v>26099</v>
      </c>
      <c r="L8616" t="s">
        <v>27</v>
      </c>
      <c r="M8616" t="s">
        <v>28</v>
      </c>
      <c r="N8616" t="s">
        <v>29</v>
      </c>
      <c r="O8616" t="s">
        <v>30</v>
      </c>
      <c r="P8616" t="s">
        <v>31</v>
      </c>
      <c r="Q8616" s="2">
        <v>41242</v>
      </c>
      <c r="R8616" s="3">
        <v>0</v>
      </c>
      <c r="S8616" t="s">
        <v>27</v>
      </c>
      <c r="T8616">
        <v>900</v>
      </c>
      <c r="V8616" s="2">
        <v>41123</v>
      </c>
      <c r="W8616" s="3">
        <f t="shared" si="134"/>
        <v>8507</v>
      </c>
    </row>
    <row r="8617" spans="1:23" hidden="1">
      <c r="A8617">
        <v>23195200</v>
      </c>
      <c r="B8617" t="s">
        <v>21</v>
      </c>
      <c r="C8617">
        <v>747389</v>
      </c>
      <c r="D8617">
        <v>-7299111</v>
      </c>
      <c r="E8617">
        <v>1885</v>
      </c>
      <c r="F8617" t="s">
        <v>22</v>
      </c>
      <c r="G8617" t="s">
        <v>23</v>
      </c>
      <c r="H8617" t="s">
        <v>24</v>
      </c>
      <c r="I8617" t="s">
        <v>25</v>
      </c>
      <c r="J8617" t="s">
        <v>26</v>
      </c>
      <c r="K8617" s="1">
        <v>26099</v>
      </c>
      <c r="L8617" t="s">
        <v>27</v>
      </c>
      <c r="M8617" t="s">
        <v>28</v>
      </c>
      <c r="N8617" t="s">
        <v>29</v>
      </c>
      <c r="O8617" t="s">
        <v>30</v>
      </c>
      <c r="P8617" t="s">
        <v>31</v>
      </c>
      <c r="Q8617" s="2">
        <v>41243</v>
      </c>
      <c r="R8617" s="3">
        <v>0</v>
      </c>
      <c r="S8617" t="s">
        <v>27</v>
      </c>
      <c r="T8617">
        <v>900</v>
      </c>
      <c r="V8617" s="2">
        <v>41124</v>
      </c>
      <c r="W8617" s="3">
        <f t="shared" si="134"/>
        <v>8508</v>
      </c>
    </row>
    <row r="8618" spans="1:23" hidden="1">
      <c r="A8618">
        <v>23195200</v>
      </c>
      <c r="B8618" t="s">
        <v>21</v>
      </c>
      <c r="C8618">
        <v>747389</v>
      </c>
      <c r="D8618">
        <v>-7299111</v>
      </c>
      <c r="E8618">
        <v>1885</v>
      </c>
      <c r="F8618" t="s">
        <v>22</v>
      </c>
      <c r="G8618" t="s">
        <v>23</v>
      </c>
      <c r="H8618" t="s">
        <v>24</v>
      </c>
      <c r="I8618" t="s">
        <v>25</v>
      </c>
      <c r="J8618" t="s">
        <v>26</v>
      </c>
      <c r="K8618" s="1">
        <v>26099</v>
      </c>
      <c r="L8618" t="s">
        <v>27</v>
      </c>
      <c r="M8618" t="s">
        <v>28</v>
      </c>
      <c r="N8618" t="s">
        <v>29</v>
      </c>
      <c r="O8618" t="s">
        <v>30</v>
      </c>
      <c r="P8618" t="s">
        <v>31</v>
      </c>
      <c r="Q8618" s="2">
        <v>41244</v>
      </c>
      <c r="R8618" s="3">
        <v>0</v>
      </c>
      <c r="S8618" t="s">
        <v>27</v>
      </c>
      <c r="T8618">
        <v>900</v>
      </c>
      <c r="V8618" s="2">
        <v>41125</v>
      </c>
      <c r="W8618" s="3">
        <f t="shared" si="134"/>
        <v>8509</v>
      </c>
    </row>
    <row r="8619" spans="1:23" hidden="1">
      <c r="A8619">
        <v>23195200</v>
      </c>
      <c r="B8619" t="s">
        <v>21</v>
      </c>
      <c r="C8619">
        <v>747389</v>
      </c>
      <c r="D8619">
        <v>-7299111</v>
      </c>
      <c r="E8619">
        <v>1885</v>
      </c>
      <c r="F8619" t="s">
        <v>22</v>
      </c>
      <c r="G8619" t="s">
        <v>23</v>
      </c>
      <c r="H8619" t="s">
        <v>24</v>
      </c>
      <c r="I8619" t="s">
        <v>25</v>
      </c>
      <c r="J8619" t="s">
        <v>26</v>
      </c>
      <c r="K8619" s="1">
        <v>26099</v>
      </c>
      <c r="L8619" t="s">
        <v>27</v>
      </c>
      <c r="M8619" t="s">
        <v>28</v>
      </c>
      <c r="N8619" t="s">
        <v>29</v>
      </c>
      <c r="O8619" t="s">
        <v>30</v>
      </c>
      <c r="P8619" t="s">
        <v>31</v>
      </c>
      <c r="Q8619" s="2">
        <v>41245</v>
      </c>
      <c r="R8619" s="3">
        <v>0</v>
      </c>
      <c r="S8619" t="s">
        <v>27</v>
      </c>
      <c r="T8619">
        <v>900</v>
      </c>
      <c r="V8619" s="2">
        <v>41126</v>
      </c>
      <c r="W8619" s="3">
        <f t="shared" si="134"/>
        <v>8510</v>
      </c>
    </row>
    <row r="8620" spans="1:23" hidden="1">
      <c r="A8620">
        <v>23195200</v>
      </c>
      <c r="B8620" t="s">
        <v>21</v>
      </c>
      <c r="C8620">
        <v>747389</v>
      </c>
      <c r="D8620">
        <v>-7299111</v>
      </c>
      <c r="E8620">
        <v>1885</v>
      </c>
      <c r="F8620" t="s">
        <v>22</v>
      </c>
      <c r="G8620" t="s">
        <v>23</v>
      </c>
      <c r="H8620" t="s">
        <v>24</v>
      </c>
      <c r="I8620" t="s">
        <v>25</v>
      </c>
      <c r="J8620" t="s">
        <v>26</v>
      </c>
      <c r="K8620" s="1">
        <v>26099</v>
      </c>
      <c r="L8620" t="s">
        <v>27</v>
      </c>
      <c r="M8620" t="s">
        <v>28</v>
      </c>
      <c r="N8620" t="s">
        <v>29</v>
      </c>
      <c r="O8620" t="s">
        <v>30</v>
      </c>
      <c r="P8620" t="s">
        <v>31</v>
      </c>
      <c r="Q8620" s="2">
        <v>41246</v>
      </c>
      <c r="R8620" s="3">
        <v>0</v>
      </c>
      <c r="S8620" t="s">
        <v>27</v>
      </c>
      <c r="T8620">
        <v>900</v>
      </c>
      <c r="V8620" s="2">
        <v>41127</v>
      </c>
      <c r="W8620" s="3">
        <f t="shared" si="134"/>
        <v>8511</v>
      </c>
    </row>
    <row r="8621" spans="1:23" hidden="1">
      <c r="A8621">
        <v>23195200</v>
      </c>
      <c r="B8621" t="s">
        <v>21</v>
      </c>
      <c r="C8621">
        <v>747389</v>
      </c>
      <c r="D8621">
        <v>-7299111</v>
      </c>
      <c r="E8621">
        <v>1885</v>
      </c>
      <c r="F8621" t="s">
        <v>22</v>
      </c>
      <c r="G8621" t="s">
        <v>23</v>
      </c>
      <c r="H8621" t="s">
        <v>24</v>
      </c>
      <c r="I8621" t="s">
        <v>25</v>
      </c>
      <c r="J8621" t="s">
        <v>26</v>
      </c>
      <c r="K8621" s="1">
        <v>26099</v>
      </c>
      <c r="L8621" t="s">
        <v>27</v>
      </c>
      <c r="M8621" t="s">
        <v>28</v>
      </c>
      <c r="N8621" t="s">
        <v>29</v>
      </c>
      <c r="O8621" t="s">
        <v>30</v>
      </c>
      <c r="P8621" t="s">
        <v>31</v>
      </c>
      <c r="Q8621" s="2">
        <v>41247</v>
      </c>
      <c r="R8621" s="3">
        <v>0</v>
      </c>
      <c r="S8621" t="s">
        <v>27</v>
      </c>
      <c r="T8621">
        <v>900</v>
      </c>
      <c r="V8621" s="2">
        <v>41128</v>
      </c>
      <c r="W8621" s="3">
        <f t="shared" si="134"/>
        <v>8512</v>
      </c>
    </row>
    <row r="8622" spans="1:23" hidden="1">
      <c r="A8622">
        <v>23195200</v>
      </c>
      <c r="B8622" t="s">
        <v>21</v>
      </c>
      <c r="C8622">
        <v>747389</v>
      </c>
      <c r="D8622">
        <v>-7299111</v>
      </c>
      <c r="E8622">
        <v>1885</v>
      </c>
      <c r="F8622" t="s">
        <v>22</v>
      </c>
      <c r="G8622" t="s">
        <v>23</v>
      </c>
      <c r="H8622" t="s">
        <v>24</v>
      </c>
      <c r="I8622" t="s">
        <v>25</v>
      </c>
      <c r="J8622" t="s">
        <v>26</v>
      </c>
      <c r="K8622" s="1">
        <v>26099</v>
      </c>
      <c r="L8622" t="s">
        <v>27</v>
      </c>
      <c r="M8622" t="s">
        <v>28</v>
      </c>
      <c r="N8622" t="s">
        <v>29</v>
      </c>
      <c r="O8622" t="s">
        <v>30</v>
      </c>
      <c r="P8622" t="s">
        <v>31</v>
      </c>
      <c r="Q8622" s="2">
        <v>41248</v>
      </c>
      <c r="R8622" s="3">
        <v>0</v>
      </c>
      <c r="S8622" t="s">
        <v>27</v>
      </c>
      <c r="T8622">
        <v>900</v>
      </c>
      <c r="V8622" s="2">
        <v>41129</v>
      </c>
      <c r="W8622" s="3">
        <f t="shared" si="134"/>
        <v>8513</v>
      </c>
    </row>
    <row r="8623" spans="1:23" hidden="1">
      <c r="A8623">
        <v>23195200</v>
      </c>
      <c r="B8623" t="s">
        <v>21</v>
      </c>
      <c r="C8623">
        <v>747389</v>
      </c>
      <c r="D8623">
        <v>-7299111</v>
      </c>
      <c r="E8623">
        <v>1885</v>
      </c>
      <c r="F8623" t="s">
        <v>22</v>
      </c>
      <c r="G8623" t="s">
        <v>23</v>
      </c>
      <c r="H8623" t="s">
        <v>24</v>
      </c>
      <c r="I8623" t="s">
        <v>25</v>
      </c>
      <c r="J8623" t="s">
        <v>26</v>
      </c>
      <c r="K8623" s="1">
        <v>26099</v>
      </c>
      <c r="L8623" t="s">
        <v>27</v>
      </c>
      <c r="M8623" t="s">
        <v>28</v>
      </c>
      <c r="N8623" t="s">
        <v>29</v>
      </c>
      <c r="O8623" t="s">
        <v>30</v>
      </c>
      <c r="P8623" t="s">
        <v>31</v>
      </c>
      <c r="Q8623" s="2">
        <v>41249</v>
      </c>
      <c r="R8623" s="3">
        <v>0</v>
      </c>
      <c r="S8623" t="s">
        <v>27</v>
      </c>
      <c r="T8623">
        <v>900</v>
      </c>
      <c r="V8623" s="2">
        <v>41130</v>
      </c>
      <c r="W8623" s="3">
        <f t="shared" si="134"/>
        <v>8514</v>
      </c>
    </row>
    <row r="8624" spans="1:23" hidden="1">
      <c r="A8624">
        <v>23195200</v>
      </c>
      <c r="B8624" t="s">
        <v>21</v>
      </c>
      <c r="C8624">
        <v>747389</v>
      </c>
      <c r="D8624">
        <v>-7299111</v>
      </c>
      <c r="E8624">
        <v>1885</v>
      </c>
      <c r="F8624" t="s">
        <v>22</v>
      </c>
      <c r="G8624" t="s">
        <v>23</v>
      </c>
      <c r="H8624" t="s">
        <v>24</v>
      </c>
      <c r="I8624" t="s">
        <v>25</v>
      </c>
      <c r="J8624" t="s">
        <v>26</v>
      </c>
      <c r="K8624" s="1">
        <v>26099</v>
      </c>
      <c r="L8624" t="s">
        <v>27</v>
      </c>
      <c r="M8624" t="s">
        <v>28</v>
      </c>
      <c r="N8624" t="s">
        <v>29</v>
      </c>
      <c r="O8624" t="s">
        <v>30</v>
      </c>
      <c r="P8624" t="s">
        <v>31</v>
      </c>
      <c r="Q8624" s="2">
        <v>41250</v>
      </c>
      <c r="R8624" s="3">
        <v>0</v>
      </c>
      <c r="S8624" t="s">
        <v>27</v>
      </c>
      <c r="T8624">
        <v>900</v>
      </c>
      <c r="V8624" s="2">
        <v>41131</v>
      </c>
      <c r="W8624" s="3">
        <f t="shared" si="134"/>
        <v>8515</v>
      </c>
    </row>
    <row r="8625" spans="1:23" hidden="1">
      <c r="A8625">
        <v>23195200</v>
      </c>
      <c r="B8625" t="s">
        <v>21</v>
      </c>
      <c r="C8625">
        <v>747389</v>
      </c>
      <c r="D8625">
        <v>-7299111</v>
      </c>
      <c r="E8625">
        <v>1885</v>
      </c>
      <c r="F8625" t="s">
        <v>22</v>
      </c>
      <c r="G8625" t="s">
        <v>23</v>
      </c>
      <c r="H8625" t="s">
        <v>24</v>
      </c>
      <c r="I8625" t="s">
        <v>25</v>
      </c>
      <c r="J8625" t="s">
        <v>26</v>
      </c>
      <c r="K8625" s="1">
        <v>26099</v>
      </c>
      <c r="L8625" t="s">
        <v>27</v>
      </c>
      <c r="M8625" t="s">
        <v>28</v>
      </c>
      <c r="N8625" t="s">
        <v>29</v>
      </c>
      <c r="O8625" t="s">
        <v>30</v>
      </c>
      <c r="P8625" t="s">
        <v>31</v>
      </c>
      <c r="Q8625" s="2">
        <v>41252</v>
      </c>
      <c r="R8625" s="3">
        <v>0</v>
      </c>
      <c r="S8625" t="s">
        <v>27</v>
      </c>
      <c r="T8625">
        <v>900</v>
      </c>
      <c r="V8625" s="2">
        <v>41132</v>
      </c>
      <c r="W8625" s="3">
        <f t="shared" si="134"/>
        <v>8516</v>
      </c>
    </row>
    <row r="8626" spans="1:23" hidden="1">
      <c r="A8626">
        <v>23195200</v>
      </c>
      <c r="B8626" t="s">
        <v>21</v>
      </c>
      <c r="C8626">
        <v>747389</v>
      </c>
      <c r="D8626">
        <v>-7299111</v>
      </c>
      <c r="E8626">
        <v>1885</v>
      </c>
      <c r="F8626" t="s">
        <v>22</v>
      </c>
      <c r="G8626" t="s">
        <v>23</v>
      </c>
      <c r="H8626" t="s">
        <v>24</v>
      </c>
      <c r="I8626" t="s">
        <v>25</v>
      </c>
      <c r="J8626" t="s">
        <v>26</v>
      </c>
      <c r="K8626" s="1">
        <v>26099</v>
      </c>
      <c r="L8626" t="s">
        <v>27</v>
      </c>
      <c r="M8626" t="s">
        <v>28</v>
      </c>
      <c r="N8626" t="s">
        <v>29</v>
      </c>
      <c r="O8626" t="s">
        <v>30</v>
      </c>
      <c r="P8626" t="s">
        <v>31</v>
      </c>
      <c r="Q8626" s="2">
        <v>41253</v>
      </c>
      <c r="R8626" s="3">
        <v>0</v>
      </c>
      <c r="S8626" t="s">
        <v>27</v>
      </c>
      <c r="T8626">
        <v>900</v>
      </c>
      <c r="V8626" s="2">
        <v>41133</v>
      </c>
      <c r="W8626" s="3">
        <f t="shared" si="134"/>
        <v>8517</v>
      </c>
    </row>
    <row r="8627" spans="1:23" hidden="1">
      <c r="A8627">
        <v>23195200</v>
      </c>
      <c r="B8627" t="s">
        <v>21</v>
      </c>
      <c r="C8627">
        <v>747389</v>
      </c>
      <c r="D8627">
        <v>-7299111</v>
      </c>
      <c r="E8627">
        <v>1885</v>
      </c>
      <c r="F8627" t="s">
        <v>22</v>
      </c>
      <c r="G8627" t="s">
        <v>23</v>
      </c>
      <c r="H8627" t="s">
        <v>24</v>
      </c>
      <c r="I8627" t="s">
        <v>25</v>
      </c>
      <c r="J8627" t="s">
        <v>26</v>
      </c>
      <c r="K8627" s="1">
        <v>26099</v>
      </c>
      <c r="L8627" t="s">
        <v>27</v>
      </c>
      <c r="M8627" t="s">
        <v>28</v>
      </c>
      <c r="N8627" t="s">
        <v>29</v>
      </c>
      <c r="O8627" t="s">
        <v>30</v>
      </c>
      <c r="P8627" t="s">
        <v>31</v>
      </c>
      <c r="Q8627" s="2">
        <v>41254</v>
      </c>
      <c r="R8627" s="3">
        <v>0</v>
      </c>
      <c r="S8627" t="s">
        <v>27</v>
      </c>
      <c r="T8627">
        <v>900</v>
      </c>
      <c r="V8627" s="2">
        <v>41134</v>
      </c>
      <c r="W8627" s="3">
        <f t="shared" si="134"/>
        <v>8518</v>
      </c>
    </row>
    <row r="8628" spans="1:23" hidden="1">
      <c r="A8628">
        <v>23195200</v>
      </c>
      <c r="B8628" t="s">
        <v>21</v>
      </c>
      <c r="C8628">
        <v>747389</v>
      </c>
      <c r="D8628">
        <v>-7299111</v>
      </c>
      <c r="E8628">
        <v>1885</v>
      </c>
      <c r="F8628" t="s">
        <v>22</v>
      </c>
      <c r="G8628" t="s">
        <v>23</v>
      </c>
      <c r="H8628" t="s">
        <v>24</v>
      </c>
      <c r="I8628" t="s">
        <v>25</v>
      </c>
      <c r="J8628" t="s">
        <v>26</v>
      </c>
      <c r="K8628" s="1">
        <v>26099</v>
      </c>
      <c r="L8628" t="s">
        <v>27</v>
      </c>
      <c r="M8628" t="s">
        <v>28</v>
      </c>
      <c r="N8628" t="s">
        <v>29</v>
      </c>
      <c r="O8628" t="s">
        <v>30</v>
      </c>
      <c r="P8628" t="s">
        <v>31</v>
      </c>
      <c r="Q8628" s="2">
        <v>41255</v>
      </c>
      <c r="R8628" s="3">
        <v>0</v>
      </c>
      <c r="S8628" t="s">
        <v>27</v>
      </c>
      <c r="T8628">
        <v>900</v>
      </c>
      <c r="V8628" s="2">
        <v>41135</v>
      </c>
      <c r="W8628" s="3">
        <f t="shared" si="134"/>
        <v>8519</v>
      </c>
    </row>
    <row r="8629" spans="1:23" hidden="1">
      <c r="A8629">
        <v>23195200</v>
      </c>
      <c r="B8629" t="s">
        <v>21</v>
      </c>
      <c r="C8629">
        <v>747389</v>
      </c>
      <c r="D8629">
        <v>-7299111</v>
      </c>
      <c r="E8629">
        <v>1885</v>
      </c>
      <c r="F8629" t="s">
        <v>22</v>
      </c>
      <c r="G8629" t="s">
        <v>23</v>
      </c>
      <c r="H8629" t="s">
        <v>24</v>
      </c>
      <c r="I8629" t="s">
        <v>25</v>
      </c>
      <c r="J8629" t="s">
        <v>26</v>
      </c>
      <c r="K8629" s="1">
        <v>26099</v>
      </c>
      <c r="L8629" t="s">
        <v>27</v>
      </c>
      <c r="M8629" t="s">
        <v>28</v>
      </c>
      <c r="N8629" t="s">
        <v>29</v>
      </c>
      <c r="O8629" t="s">
        <v>30</v>
      </c>
      <c r="P8629" t="s">
        <v>31</v>
      </c>
      <c r="Q8629" s="2">
        <v>41258</v>
      </c>
      <c r="R8629" s="3">
        <v>0</v>
      </c>
      <c r="S8629" t="s">
        <v>27</v>
      </c>
      <c r="T8629">
        <v>900</v>
      </c>
      <c r="V8629" s="2">
        <v>41136</v>
      </c>
      <c r="W8629" s="3">
        <f t="shared" si="134"/>
        <v>8520</v>
      </c>
    </row>
    <row r="8630" spans="1:23" hidden="1">
      <c r="A8630">
        <v>23195200</v>
      </c>
      <c r="B8630" t="s">
        <v>21</v>
      </c>
      <c r="C8630">
        <v>747389</v>
      </c>
      <c r="D8630">
        <v>-7299111</v>
      </c>
      <c r="E8630">
        <v>1885</v>
      </c>
      <c r="F8630" t="s">
        <v>22</v>
      </c>
      <c r="G8630" t="s">
        <v>23</v>
      </c>
      <c r="H8630" t="s">
        <v>24</v>
      </c>
      <c r="I8630" t="s">
        <v>25</v>
      </c>
      <c r="J8630" t="s">
        <v>26</v>
      </c>
      <c r="K8630" s="1">
        <v>26099</v>
      </c>
      <c r="L8630" t="s">
        <v>27</v>
      </c>
      <c r="M8630" t="s">
        <v>28</v>
      </c>
      <c r="N8630" t="s">
        <v>29</v>
      </c>
      <c r="O8630" t="s">
        <v>30</v>
      </c>
      <c r="P8630" t="s">
        <v>31</v>
      </c>
      <c r="Q8630" s="2">
        <v>41259</v>
      </c>
      <c r="R8630" s="3">
        <v>0</v>
      </c>
      <c r="S8630" t="s">
        <v>27</v>
      </c>
      <c r="T8630">
        <v>900</v>
      </c>
      <c r="V8630" s="2">
        <v>41137</v>
      </c>
      <c r="W8630" s="3">
        <f t="shared" si="134"/>
        <v>8521</v>
      </c>
    </row>
    <row r="8631" spans="1:23" hidden="1">
      <c r="A8631">
        <v>23195200</v>
      </c>
      <c r="B8631" t="s">
        <v>21</v>
      </c>
      <c r="C8631">
        <v>747389</v>
      </c>
      <c r="D8631">
        <v>-7299111</v>
      </c>
      <c r="E8631">
        <v>1885</v>
      </c>
      <c r="F8631" t="s">
        <v>22</v>
      </c>
      <c r="G8631" t="s">
        <v>23</v>
      </c>
      <c r="H8631" t="s">
        <v>24</v>
      </c>
      <c r="I8631" t="s">
        <v>25</v>
      </c>
      <c r="J8631" t="s">
        <v>26</v>
      </c>
      <c r="K8631" s="1">
        <v>26099</v>
      </c>
      <c r="L8631" t="s">
        <v>27</v>
      </c>
      <c r="M8631" t="s">
        <v>28</v>
      </c>
      <c r="N8631" t="s">
        <v>29</v>
      </c>
      <c r="O8631" t="s">
        <v>30</v>
      </c>
      <c r="P8631" t="s">
        <v>31</v>
      </c>
      <c r="Q8631" s="2">
        <v>41260</v>
      </c>
      <c r="R8631" s="3">
        <v>0</v>
      </c>
      <c r="S8631" t="s">
        <v>27</v>
      </c>
      <c r="T8631">
        <v>900</v>
      </c>
      <c r="V8631" s="2">
        <v>41138</v>
      </c>
      <c r="W8631" s="3">
        <f t="shared" si="134"/>
        <v>8522</v>
      </c>
    </row>
    <row r="8632" spans="1:23" hidden="1">
      <c r="A8632">
        <v>23195200</v>
      </c>
      <c r="B8632" t="s">
        <v>21</v>
      </c>
      <c r="C8632">
        <v>747389</v>
      </c>
      <c r="D8632">
        <v>-7299111</v>
      </c>
      <c r="E8632">
        <v>1885</v>
      </c>
      <c r="F8632" t="s">
        <v>22</v>
      </c>
      <c r="G8632" t="s">
        <v>23</v>
      </c>
      <c r="H8632" t="s">
        <v>24</v>
      </c>
      <c r="I8632" t="s">
        <v>25</v>
      </c>
      <c r="J8632" t="s">
        <v>26</v>
      </c>
      <c r="K8632" s="1">
        <v>26099</v>
      </c>
      <c r="L8632" t="s">
        <v>27</v>
      </c>
      <c r="M8632" t="s">
        <v>28</v>
      </c>
      <c r="N8632" t="s">
        <v>29</v>
      </c>
      <c r="O8632" t="s">
        <v>30</v>
      </c>
      <c r="P8632" t="s">
        <v>31</v>
      </c>
      <c r="Q8632" s="2">
        <v>41261</v>
      </c>
      <c r="R8632" s="3">
        <v>0</v>
      </c>
      <c r="S8632" t="s">
        <v>27</v>
      </c>
      <c r="T8632">
        <v>900</v>
      </c>
      <c r="V8632" s="2">
        <v>41139</v>
      </c>
      <c r="W8632" s="3">
        <f t="shared" si="134"/>
        <v>8523</v>
      </c>
    </row>
    <row r="8633" spans="1:23" hidden="1">
      <c r="A8633">
        <v>23195200</v>
      </c>
      <c r="B8633" t="s">
        <v>21</v>
      </c>
      <c r="C8633">
        <v>747389</v>
      </c>
      <c r="D8633">
        <v>-7299111</v>
      </c>
      <c r="E8633">
        <v>1885</v>
      </c>
      <c r="F8633" t="s">
        <v>22</v>
      </c>
      <c r="G8633" t="s">
        <v>23</v>
      </c>
      <c r="H8633" t="s">
        <v>24</v>
      </c>
      <c r="I8633" t="s">
        <v>25</v>
      </c>
      <c r="J8633" t="s">
        <v>26</v>
      </c>
      <c r="K8633" s="1">
        <v>26099</v>
      </c>
      <c r="L8633" t="s">
        <v>27</v>
      </c>
      <c r="M8633" t="s">
        <v>28</v>
      </c>
      <c r="N8633" t="s">
        <v>29</v>
      </c>
      <c r="O8633" t="s">
        <v>30</v>
      </c>
      <c r="P8633" t="s">
        <v>31</v>
      </c>
      <c r="Q8633" s="2">
        <v>41262</v>
      </c>
      <c r="R8633" s="3">
        <v>0</v>
      </c>
      <c r="S8633" t="s">
        <v>27</v>
      </c>
      <c r="T8633">
        <v>900</v>
      </c>
      <c r="V8633" s="2">
        <v>41140</v>
      </c>
      <c r="W8633" s="3">
        <f t="shared" si="134"/>
        <v>8524</v>
      </c>
    </row>
    <row r="8634" spans="1:23" hidden="1">
      <c r="A8634">
        <v>23195200</v>
      </c>
      <c r="B8634" t="s">
        <v>21</v>
      </c>
      <c r="C8634">
        <v>747389</v>
      </c>
      <c r="D8634">
        <v>-7299111</v>
      </c>
      <c r="E8634">
        <v>1885</v>
      </c>
      <c r="F8634" t="s">
        <v>22</v>
      </c>
      <c r="G8634" t="s">
        <v>23</v>
      </c>
      <c r="H8634" t="s">
        <v>24</v>
      </c>
      <c r="I8634" t="s">
        <v>25</v>
      </c>
      <c r="J8634" t="s">
        <v>26</v>
      </c>
      <c r="K8634" s="1">
        <v>26099</v>
      </c>
      <c r="L8634" t="s">
        <v>27</v>
      </c>
      <c r="M8634" t="s">
        <v>28</v>
      </c>
      <c r="N8634" t="s">
        <v>29</v>
      </c>
      <c r="O8634" t="s">
        <v>30</v>
      </c>
      <c r="P8634" t="s">
        <v>31</v>
      </c>
      <c r="Q8634" s="2">
        <v>41263</v>
      </c>
      <c r="R8634" s="3">
        <v>0</v>
      </c>
      <c r="S8634" t="s">
        <v>27</v>
      </c>
      <c r="T8634">
        <v>900</v>
      </c>
      <c r="V8634" s="5">
        <v>41141</v>
      </c>
      <c r="W8634" s="7" t="e">
        <f t="shared" si="134"/>
        <v>#N/A</v>
      </c>
    </row>
    <row r="8635" spans="1:23" hidden="1">
      <c r="A8635">
        <v>23195200</v>
      </c>
      <c r="B8635" t="s">
        <v>21</v>
      </c>
      <c r="C8635">
        <v>747389</v>
      </c>
      <c r="D8635">
        <v>-7299111</v>
      </c>
      <c r="E8635">
        <v>1885</v>
      </c>
      <c r="F8635" t="s">
        <v>22</v>
      </c>
      <c r="G8635" t="s">
        <v>23</v>
      </c>
      <c r="H8635" t="s">
        <v>24</v>
      </c>
      <c r="I8635" t="s">
        <v>25</v>
      </c>
      <c r="J8635" t="s">
        <v>26</v>
      </c>
      <c r="K8635" s="1">
        <v>26099</v>
      </c>
      <c r="L8635" t="s">
        <v>27</v>
      </c>
      <c r="M8635" t="s">
        <v>28</v>
      </c>
      <c r="N8635" t="s">
        <v>29</v>
      </c>
      <c r="O8635" t="s">
        <v>30</v>
      </c>
      <c r="P8635" t="s">
        <v>31</v>
      </c>
      <c r="Q8635" s="2">
        <v>41264</v>
      </c>
      <c r="R8635" s="3">
        <v>39</v>
      </c>
      <c r="S8635" t="s">
        <v>27</v>
      </c>
      <c r="T8635">
        <v>900</v>
      </c>
      <c r="V8635" s="5">
        <v>41142</v>
      </c>
      <c r="W8635" s="7" t="e">
        <f t="shared" si="134"/>
        <v>#N/A</v>
      </c>
    </row>
    <row r="8636" spans="1:23" hidden="1">
      <c r="A8636">
        <v>23195200</v>
      </c>
      <c r="B8636" t="s">
        <v>21</v>
      </c>
      <c r="C8636">
        <v>747389</v>
      </c>
      <c r="D8636">
        <v>-7299111</v>
      </c>
      <c r="E8636">
        <v>1885</v>
      </c>
      <c r="F8636" t="s">
        <v>22</v>
      </c>
      <c r="G8636" t="s">
        <v>23</v>
      </c>
      <c r="H8636" t="s">
        <v>24</v>
      </c>
      <c r="I8636" t="s">
        <v>25</v>
      </c>
      <c r="J8636" t="s">
        <v>26</v>
      </c>
      <c r="K8636" s="1">
        <v>26099</v>
      </c>
      <c r="L8636" t="s">
        <v>27</v>
      </c>
      <c r="M8636" t="s">
        <v>28</v>
      </c>
      <c r="N8636" t="s">
        <v>29</v>
      </c>
      <c r="O8636" t="s">
        <v>30</v>
      </c>
      <c r="P8636" t="s">
        <v>31</v>
      </c>
      <c r="Q8636" s="2">
        <v>41265</v>
      </c>
      <c r="R8636" s="3">
        <v>0</v>
      </c>
      <c r="S8636" t="s">
        <v>27</v>
      </c>
      <c r="T8636">
        <v>900</v>
      </c>
      <c r="V8636" s="2">
        <v>41143</v>
      </c>
      <c r="W8636" s="3">
        <f t="shared" si="134"/>
        <v>8525</v>
      </c>
    </row>
    <row r="8637" spans="1:23" hidden="1">
      <c r="A8637">
        <v>23195200</v>
      </c>
      <c r="B8637" t="s">
        <v>21</v>
      </c>
      <c r="C8637">
        <v>747389</v>
      </c>
      <c r="D8637">
        <v>-7299111</v>
      </c>
      <c r="E8637">
        <v>1885</v>
      </c>
      <c r="F8637" t="s">
        <v>22</v>
      </c>
      <c r="G8637" t="s">
        <v>23</v>
      </c>
      <c r="H8637" t="s">
        <v>24</v>
      </c>
      <c r="I8637" t="s">
        <v>25</v>
      </c>
      <c r="J8637" t="s">
        <v>26</v>
      </c>
      <c r="K8637" s="1">
        <v>26099</v>
      </c>
      <c r="L8637" t="s">
        <v>27</v>
      </c>
      <c r="M8637" t="s">
        <v>28</v>
      </c>
      <c r="N8637" t="s">
        <v>29</v>
      </c>
      <c r="O8637" t="s">
        <v>30</v>
      </c>
      <c r="P8637" t="s">
        <v>31</v>
      </c>
      <c r="Q8637" s="2">
        <v>41266</v>
      </c>
      <c r="R8637" s="3">
        <v>0</v>
      </c>
      <c r="S8637" t="s">
        <v>27</v>
      </c>
      <c r="T8637">
        <v>900</v>
      </c>
      <c r="V8637" s="2">
        <v>41144</v>
      </c>
      <c r="W8637" s="3">
        <f t="shared" si="134"/>
        <v>8526</v>
      </c>
    </row>
    <row r="8638" spans="1:23" hidden="1">
      <c r="A8638">
        <v>23195200</v>
      </c>
      <c r="B8638" t="s">
        <v>21</v>
      </c>
      <c r="C8638">
        <v>747389</v>
      </c>
      <c r="D8638">
        <v>-7299111</v>
      </c>
      <c r="E8638">
        <v>1885</v>
      </c>
      <c r="F8638" t="s">
        <v>22</v>
      </c>
      <c r="G8638" t="s">
        <v>23</v>
      </c>
      <c r="H8638" t="s">
        <v>24</v>
      </c>
      <c r="I8638" t="s">
        <v>25</v>
      </c>
      <c r="J8638" t="s">
        <v>26</v>
      </c>
      <c r="K8638" s="1">
        <v>26099</v>
      </c>
      <c r="L8638" t="s">
        <v>27</v>
      </c>
      <c r="M8638" t="s">
        <v>28</v>
      </c>
      <c r="N8638" t="s">
        <v>29</v>
      </c>
      <c r="O8638" t="s">
        <v>30</v>
      </c>
      <c r="P8638" t="s">
        <v>31</v>
      </c>
      <c r="Q8638" s="2">
        <v>41267</v>
      </c>
      <c r="R8638" s="3">
        <v>0</v>
      </c>
      <c r="S8638" t="s">
        <v>27</v>
      </c>
      <c r="T8638">
        <v>900</v>
      </c>
      <c r="V8638" s="2">
        <v>41145</v>
      </c>
      <c r="W8638" s="3">
        <f t="shared" si="134"/>
        <v>8527</v>
      </c>
    </row>
    <row r="8639" spans="1:23" hidden="1">
      <c r="A8639">
        <v>23195200</v>
      </c>
      <c r="B8639" t="s">
        <v>21</v>
      </c>
      <c r="C8639">
        <v>747389</v>
      </c>
      <c r="D8639">
        <v>-7299111</v>
      </c>
      <c r="E8639">
        <v>1885</v>
      </c>
      <c r="F8639" t="s">
        <v>22</v>
      </c>
      <c r="G8639" t="s">
        <v>23</v>
      </c>
      <c r="H8639" t="s">
        <v>24</v>
      </c>
      <c r="I8639" t="s">
        <v>25</v>
      </c>
      <c r="J8639" t="s">
        <v>26</v>
      </c>
      <c r="K8639" s="1">
        <v>26099</v>
      </c>
      <c r="L8639" t="s">
        <v>27</v>
      </c>
      <c r="M8639" t="s">
        <v>28</v>
      </c>
      <c r="N8639" t="s">
        <v>29</v>
      </c>
      <c r="O8639" t="s">
        <v>30</v>
      </c>
      <c r="P8639" t="s">
        <v>31</v>
      </c>
      <c r="Q8639" s="2">
        <v>41268</v>
      </c>
      <c r="R8639" s="3">
        <v>0</v>
      </c>
      <c r="S8639" t="s">
        <v>27</v>
      </c>
      <c r="T8639">
        <v>900</v>
      </c>
      <c r="V8639" s="2">
        <v>41146</v>
      </c>
      <c r="W8639" s="3">
        <f t="shared" si="134"/>
        <v>8528</v>
      </c>
    </row>
    <row r="8640" spans="1:23" hidden="1">
      <c r="A8640">
        <v>23195200</v>
      </c>
      <c r="B8640" t="s">
        <v>21</v>
      </c>
      <c r="C8640">
        <v>747389</v>
      </c>
      <c r="D8640">
        <v>-7299111</v>
      </c>
      <c r="E8640">
        <v>1885</v>
      </c>
      <c r="F8640" t="s">
        <v>22</v>
      </c>
      <c r="G8640" t="s">
        <v>23</v>
      </c>
      <c r="H8640" t="s">
        <v>24</v>
      </c>
      <c r="I8640" t="s">
        <v>25</v>
      </c>
      <c r="J8640" t="s">
        <v>26</v>
      </c>
      <c r="K8640" s="1">
        <v>26099</v>
      </c>
      <c r="L8640" t="s">
        <v>27</v>
      </c>
      <c r="M8640" t="s">
        <v>28</v>
      </c>
      <c r="N8640" t="s">
        <v>29</v>
      </c>
      <c r="O8640" t="s">
        <v>30</v>
      </c>
      <c r="P8640" t="s">
        <v>31</v>
      </c>
      <c r="Q8640" s="2">
        <v>41269</v>
      </c>
      <c r="R8640" s="3">
        <v>0</v>
      </c>
      <c r="S8640" t="s">
        <v>27</v>
      </c>
      <c r="T8640">
        <v>900</v>
      </c>
      <c r="V8640" s="2">
        <v>41147</v>
      </c>
      <c r="W8640" s="3">
        <f t="shared" si="134"/>
        <v>8529</v>
      </c>
    </row>
    <row r="8641" spans="1:23" hidden="1">
      <c r="A8641">
        <v>23195200</v>
      </c>
      <c r="B8641" t="s">
        <v>21</v>
      </c>
      <c r="C8641">
        <v>747389</v>
      </c>
      <c r="D8641">
        <v>-7299111</v>
      </c>
      <c r="E8641">
        <v>1885</v>
      </c>
      <c r="F8641" t="s">
        <v>22</v>
      </c>
      <c r="G8641" t="s">
        <v>23</v>
      </c>
      <c r="H8641" t="s">
        <v>24</v>
      </c>
      <c r="I8641" t="s">
        <v>25</v>
      </c>
      <c r="J8641" t="s">
        <v>26</v>
      </c>
      <c r="K8641" s="1">
        <v>26099</v>
      </c>
      <c r="L8641" t="s">
        <v>27</v>
      </c>
      <c r="M8641" t="s">
        <v>28</v>
      </c>
      <c r="N8641" t="s">
        <v>29</v>
      </c>
      <c r="O8641" t="s">
        <v>30</v>
      </c>
      <c r="P8641" t="s">
        <v>31</v>
      </c>
      <c r="Q8641" s="2">
        <v>41270</v>
      </c>
      <c r="R8641" s="3">
        <v>0</v>
      </c>
      <c r="S8641" t="s">
        <v>27</v>
      </c>
      <c r="T8641">
        <v>900</v>
      </c>
      <c r="V8641" s="2">
        <v>41148</v>
      </c>
      <c r="W8641" s="3">
        <f t="shared" si="134"/>
        <v>8530</v>
      </c>
    </row>
    <row r="8642" spans="1:23" hidden="1">
      <c r="A8642">
        <v>23195200</v>
      </c>
      <c r="B8642" t="s">
        <v>21</v>
      </c>
      <c r="C8642">
        <v>747389</v>
      </c>
      <c r="D8642">
        <v>-7299111</v>
      </c>
      <c r="E8642">
        <v>1885</v>
      </c>
      <c r="F8642" t="s">
        <v>22</v>
      </c>
      <c r="G8642" t="s">
        <v>23</v>
      </c>
      <c r="H8642" t="s">
        <v>24</v>
      </c>
      <c r="I8642" t="s">
        <v>25</v>
      </c>
      <c r="J8642" t="s">
        <v>26</v>
      </c>
      <c r="K8642" s="1">
        <v>26099</v>
      </c>
      <c r="L8642" t="s">
        <v>27</v>
      </c>
      <c r="M8642" t="s">
        <v>28</v>
      </c>
      <c r="N8642" t="s">
        <v>29</v>
      </c>
      <c r="O8642" t="s">
        <v>30</v>
      </c>
      <c r="P8642" t="s">
        <v>31</v>
      </c>
      <c r="Q8642" s="2">
        <v>41271</v>
      </c>
      <c r="R8642" s="3">
        <v>0</v>
      </c>
      <c r="S8642" t="s">
        <v>27</v>
      </c>
      <c r="T8642">
        <v>900</v>
      </c>
      <c r="V8642" s="2">
        <v>41149</v>
      </c>
      <c r="W8642" s="3">
        <f t="shared" ref="W8642:W8705" si="135">MATCH(V8642,Q:Q,0)</f>
        <v>8531</v>
      </c>
    </row>
    <row r="8643" spans="1:23" hidden="1">
      <c r="A8643">
        <v>23195200</v>
      </c>
      <c r="B8643" t="s">
        <v>21</v>
      </c>
      <c r="C8643">
        <v>747389</v>
      </c>
      <c r="D8643">
        <v>-7299111</v>
      </c>
      <c r="E8643">
        <v>1885</v>
      </c>
      <c r="F8643" t="s">
        <v>22</v>
      </c>
      <c r="G8643" t="s">
        <v>23</v>
      </c>
      <c r="H8643" t="s">
        <v>24</v>
      </c>
      <c r="I8643" t="s">
        <v>25</v>
      </c>
      <c r="J8643" t="s">
        <v>26</v>
      </c>
      <c r="K8643" s="1">
        <v>26099</v>
      </c>
      <c r="L8643" t="s">
        <v>27</v>
      </c>
      <c r="M8643" t="s">
        <v>28</v>
      </c>
      <c r="N8643" t="s">
        <v>29</v>
      </c>
      <c r="O8643" t="s">
        <v>30</v>
      </c>
      <c r="P8643" t="s">
        <v>31</v>
      </c>
      <c r="Q8643" s="2">
        <v>41272</v>
      </c>
      <c r="R8643" s="3">
        <v>0</v>
      </c>
      <c r="S8643" t="s">
        <v>27</v>
      </c>
      <c r="T8643">
        <v>900</v>
      </c>
      <c r="V8643" s="2">
        <v>41150</v>
      </c>
      <c r="W8643" s="3">
        <f t="shared" si="135"/>
        <v>8532</v>
      </c>
    </row>
    <row r="8644" spans="1:23" hidden="1">
      <c r="A8644">
        <v>23195200</v>
      </c>
      <c r="B8644" t="s">
        <v>21</v>
      </c>
      <c r="C8644">
        <v>747389</v>
      </c>
      <c r="D8644">
        <v>-7299111</v>
      </c>
      <c r="E8644">
        <v>1885</v>
      </c>
      <c r="F8644" t="s">
        <v>22</v>
      </c>
      <c r="G8644" t="s">
        <v>23</v>
      </c>
      <c r="H8644" t="s">
        <v>24</v>
      </c>
      <c r="I8644" t="s">
        <v>25</v>
      </c>
      <c r="J8644" t="s">
        <v>26</v>
      </c>
      <c r="K8644" s="1">
        <v>26099</v>
      </c>
      <c r="L8644" t="s">
        <v>27</v>
      </c>
      <c r="M8644" t="s">
        <v>28</v>
      </c>
      <c r="N8644" t="s">
        <v>29</v>
      </c>
      <c r="O8644" t="s">
        <v>30</v>
      </c>
      <c r="P8644" t="s">
        <v>31</v>
      </c>
      <c r="Q8644" s="2">
        <v>41273</v>
      </c>
      <c r="R8644" s="3">
        <v>0</v>
      </c>
      <c r="S8644" t="s">
        <v>27</v>
      </c>
      <c r="T8644">
        <v>900</v>
      </c>
      <c r="V8644" s="2">
        <v>41151</v>
      </c>
      <c r="W8644" s="3">
        <f t="shared" si="135"/>
        <v>8533</v>
      </c>
    </row>
    <row r="8645" spans="1:23" hidden="1">
      <c r="A8645">
        <v>23195200</v>
      </c>
      <c r="B8645" t="s">
        <v>21</v>
      </c>
      <c r="C8645">
        <v>747389</v>
      </c>
      <c r="D8645">
        <v>-7299111</v>
      </c>
      <c r="E8645">
        <v>1885</v>
      </c>
      <c r="F8645" t="s">
        <v>22</v>
      </c>
      <c r="G8645" t="s">
        <v>23</v>
      </c>
      <c r="H8645" t="s">
        <v>24</v>
      </c>
      <c r="I8645" t="s">
        <v>25</v>
      </c>
      <c r="J8645" t="s">
        <v>26</v>
      </c>
      <c r="K8645" s="1">
        <v>26099</v>
      </c>
      <c r="L8645" t="s">
        <v>27</v>
      </c>
      <c r="M8645" t="s">
        <v>28</v>
      </c>
      <c r="N8645" t="s">
        <v>29</v>
      </c>
      <c r="O8645" t="s">
        <v>30</v>
      </c>
      <c r="P8645" t="s">
        <v>31</v>
      </c>
      <c r="Q8645" s="2">
        <v>41274</v>
      </c>
      <c r="R8645" s="3">
        <v>0</v>
      </c>
      <c r="S8645" t="s">
        <v>27</v>
      </c>
      <c r="T8645">
        <v>900</v>
      </c>
      <c r="V8645" s="2">
        <v>41152</v>
      </c>
      <c r="W8645" s="3">
        <f t="shared" si="135"/>
        <v>8534</v>
      </c>
    </row>
    <row r="8646" spans="1:23" hidden="1">
      <c r="A8646">
        <v>23195200</v>
      </c>
      <c r="B8646" t="s">
        <v>21</v>
      </c>
      <c r="C8646">
        <v>747389</v>
      </c>
      <c r="D8646">
        <v>-7299111</v>
      </c>
      <c r="E8646">
        <v>1885</v>
      </c>
      <c r="F8646" t="s">
        <v>22</v>
      </c>
      <c r="G8646" t="s">
        <v>23</v>
      </c>
      <c r="H8646" t="s">
        <v>24</v>
      </c>
      <c r="I8646" t="s">
        <v>25</v>
      </c>
      <c r="J8646" t="s">
        <v>26</v>
      </c>
      <c r="K8646" s="1">
        <v>26099</v>
      </c>
      <c r="L8646" t="s">
        <v>27</v>
      </c>
      <c r="M8646" t="s">
        <v>28</v>
      </c>
      <c r="N8646" t="s">
        <v>29</v>
      </c>
      <c r="O8646" t="s">
        <v>30</v>
      </c>
      <c r="P8646" t="s">
        <v>31</v>
      </c>
      <c r="Q8646" s="2">
        <v>41275</v>
      </c>
      <c r="R8646" s="3">
        <v>0</v>
      </c>
      <c r="S8646" t="s">
        <v>27</v>
      </c>
      <c r="T8646">
        <v>900</v>
      </c>
      <c r="V8646" s="2">
        <v>41153</v>
      </c>
      <c r="W8646" s="3">
        <f t="shared" si="135"/>
        <v>8535</v>
      </c>
    </row>
    <row r="8647" spans="1:23" hidden="1">
      <c r="A8647">
        <v>23195200</v>
      </c>
      <c r="B8647" t="s">
        <v>21</v>
      </c>
      <c r="C8647">
        <v>747389</v>
      </c>
      <c r="D8647">
        <v>-7299111</v>
      </c>
      <c r="E8647">
        <v>1885</v>
      </c>
      <c r="F8647" t="s">
        <v>22</v>
      </c>
      <c r="G8647" t="s">
        <v>23</v>
      </c>
      <c r="H8647" t="s">
        <v>24</v>
      </c>
      <c r="I8647" t="s">
        <v>25</v>
      </c>
      <c r="J8647" t="s">
        <v>26</v>
      </c>
      <c r="K8647" s="1">
        <v>26099</v>
      </c>
      <c r="L8647" t="s">
        <v>27</v>
      </c>
      <c r="M8647" t="s">
        <v>28</v>
      </c>
      <c r="N8647" t="s">
        <v>29</v>
      </c>
      <c r="O8647" t="s">
        <v>30</v>
      </c>
      <c r="P8647" t="s">
        <v>31</v>
      </c>
      <c r="Q8647" s="2">
        <v>41276</v>
      </c>
      <c r="R8647" s="3">
        <v>0</v>
      </c>
      <c r="S8647" t="s">
        <v>27</v>
      </c>
      <c r="T8647">
        <v>900</v>
      </c>
      <c r="V8647" s="2">
        <v>41154</v>
      </c>
      <c r="W8647" s="3">
        <f t="shared" si="135"/>
        <v>8536</v>
      </c>
    </row>
    <row r="8648" spans="1:23" hidden="1">
      <c r="A8648">
        <v>23195200</v>
      </c>
      <c r="B8648" t="s">
        <v>21</v>
      </c>
      <c r="C8648">
        <v>747389</v>
      </c>
      <c r="D8648">
        <v>-7299111</v>
      </c>
      <c r="E8648">
        <v>1885</v>
      </c>
      <c r="F8648" t="s">
        <v>22</v>
      </c>
      <c r="G8648" t="s">
        <v>23</v>
      </c>
      <c r="H8648" t="s">
        <v>24</v>
      </c>
      <c r="I8648" t="s">
        <v>25</v>
      </c>
      <c r="J8648" t="s">
        <v>26</v>
      </c>
      <c r="K8648" s="1">
        <v>26099</v>
      </c>
      <c r="L8648" t="s">
        <v>27</v>
      </c>
      <c r="M8648" t="s">
        <v>28</v>
      </c>
      <c r="N8648" t="s">
        <v>29</v>
      </c>
      <c r="O8648" t="s">
        <v>30</v>
      </c>
      <c r="P8648" t="s">
        <v>31</v>
      </c>
      <c r="Q8648" s="2">
        <v>41277</v>
      </c>
      <c r="R8648" s="3">
        <v>0</v>
      </c>
      <c r="S8648" t="s">
        <v>27</v>
      </c>
      <c r="T8648">
        <v>900</v>
      </c>
      <c r="V8648" s="2">
        <v>41155</v>
      </c>
      <c r="W8648" s="3">
        <f t="shared" si="135"/>
        <v>8537</v>
      </c>
    </row>
    <row r="8649" spans="1:23" hidden="1">
      <c r="A8649">
        <v>23195200</v>
      </c>
      <c r="B8649" t="s">
        <v>21</v>
      </c>
      <c r="C8649">
        <v>747389</v>
      </c>
      <c r="D8649">
        <v>-7299111</v>
      </c>
      <c r="E8649">
        <v>1885</v>
      </c>
      <c r="F8649" t="s">
        <v>22</v>
      </c>
      <c r="G8649" t="s">
        <v>23</v>
      </c>
      <c r="H8649" t="s">
        <v>24</v>
      </c>
      <c r="I8649" t="s">
        <v>25</v>
      </c>
      <c r="J8649" t="s">
        <v>26</v>
      </c>
      <c r="K8649" s="1">
        <v>26099</v>
      </c>
      <c r="L8649" t="s">
        <v>27</v>
      </c>
      <c r="M8649" t="s">
        <v>28</v>
      </c>
      <c r="N8649" t="s">
        <v>29</v>
      </c>
      <c r="O8649" t="s">
        <v>30</v>
      </c>
      <c r="P8649" t="s">
        <v>31</v>
      </c>
      <c r="Q8649" s="2">
        <v>41278</v>
      </c>
      <c r="R8649" s="3">
        <v>0</v>
      </c>
      <c r="S8649" t="s">
        <v>27</v>
      </c>
      <c r="T8649">
        <v>900</v>
      </c>
      <c r="V8649" s="2">
        <v>41156</v>
      </c>
      <c r="W8649" s="3">
        <f t="shared" si="135"/>
        <v>8538</v>
      </c>
    </row>
    <row r="8650" spans="1:23" hidden="1">
      <c r="A8650">
        <v>23195200</v>
      </c>
      <c r="B8650" t="s">
        <v>21</v>
      </c>
      <c r="C8650">
        <v>747389</v>
      </c>
      <c r="D8650">
        <v>-7299111</v>
      </c>
      <c r="E8650">
        <v>1885</v>
      </c>
      <c r="F8650" t="s">
        <v>22</v>
      </c>
      <c r="G8650" t="s">
        <v>23</v>
      </c>
      <c r="H8650" t="s">
        <v>24</v>
      </c>
      <c r="I8650" t="s">
        <v>25</v>
      </c>
      <c r="J8650" t="s">
        <v>26</v>
      </c>
      <c r="K8650" s="1">
        <v>26099</v>
      </c>
      <c r="L8650" t="s">
        <v>27</v>
      </c>
      <c r="M8650" t="s">
        <v>28</v>
      </c>
      <c r="N8650" t="s">
        <v>29</v>
      </c>
      <c r="O8650" t="s">
        <v>30</v>
      </c>
      <c r="P8650" t="s">
        <v>31</v>
      </c>
      <c r="Q8650" s="2">
        <v>41279</v>
      </c>
      <c r="R8650" s="3">
        <v>0</v>
      </c>
      <c r="S8650" t="s">
        <v>27</v>
      </c>
      <c r="T8650">
        <v>900</v>
      </c>
      <c r="V8650" s="2">
        <v>41157</v>
      </c>
      <c r="W8650" s="3">
        <f t="shared" si="135"/>
        <v>8539</v>
      </c>
    </row>
    <row r="8651" spans="1:23" hidden="1">
      <c r="A8651">
        <v>23195200</v>
      </c>
      <c r="B8651" t="s">
        <v>21</v>
      </c>
      <c r="C8651">
        <v>747389</v>
      </c>
      <c r="D8651">
        <v>-7299111</v>
      </c>
      <c r="E8651">
        <v>1885</v>
      </c>
      <c r="F8651" t="s">
        <v>22</v>
      </c>
      <c r="G8651" t="s">
        <v>23</v>
      </c>
      <c r="H8651" t="s">
        <v>24</v>
      </c>
      <c r="I8651" t="s">
        <v>25</v>
      </c>
      <c r="J8651" t="s">
        <v>26</v>
      </c>
      <c r="K8651" s="1">
        <v>26099</v>
      </c>
      <c r="L8651" t="s">
        <v>27</v>
      </c>
      <c r="M8651" t="s">
        <v>28</v>
      </c>
      <c r="N8651" t="s">
        <v>29</v>
      </c>
      <c r="O8651" t="s">
        <v>30</v>
      </c>
      <c r="P8651" t="s">
        <v>31</v>
      </c>
      <c r="Q8651" s="2">
        <v>41280</v>
      </c>
      <c r="R8651" s="3">
        <v>0</v>
      </c>
      <c r="S8651" t="s">
        <v>27</v>
      </c>
      <c r="T8651">
        <v>900</v>
      </c>
      <c r="V8651" s="2">
        <v>41158</v>
      </c>
      <c r="W8651" s="3">
        <f t="shared" si="135"/>
        <v>8540</v>
      </c>
    </row>
    <row r="8652" spans="1:23" hidden="1">
      <c r="A8652">
        <v>23195200</v>
      </c>
      <c r="B8652" t="s">
        <v>21</v>
      </c>
      <c r="C8652">
        <v>747389</v>
      </c>
      <c r="D8652">
        <v>-7299111</v>
      </c>
      <c r="E8652">
        <v>1885</v>
      </c>
      <c r="F8652" t="s">
        <v>22</v>
      </c>
      <c r="G8652" t="s">
        <v>23</v>
      </c>
      <c r="H8652" t="s">
        <v>24</v>
      </c>
      <c r="I8652" t="s">
        <v>25</v>
      </c>
      <c r="J8652" t="s">
        <v>26</v>
      </c>
      <c r="K8652" s="1">
        <v>26099</v>
      </c>
      <c r="L8652" t="s">
        <v>27</v>
      </c>
      <c r="M8652" t="s">
        <v>28</v>
      </c>
      <c r="N8652" t="s">
        <v>29</v>
      </c>
      <c r="O8652" t="s">
        <v>30</v>
      </c>
      <c r="P8652" t="s">
        <v>31</v>
      </c>
      <c r="Q8652" s="2">
        <v>41281</v>
      </c>
      <c r="R8652" s="3">
        <v>0</v>
      </c>
      <c r="S8652" t="s">
        <v>27</v>
      </c>
      <c r="T8652">
        <v>900</v>
      </c>
      <c r="V8652" s="2">
        <v>41159</v>
      </c>
      <c r="W8652" s="3">
        <f t="shared" si="135"/>
        <v>8541</v>
      </c>
    </row>
    <row r="8653" spans="1:23" hidden="1">
      <c r="A8653">
        <v>23195200</v>
      </c>
      <c r="B8653" t="s">
        <v>21</v>
      </c>
      <c r="C8653">
        <v>747389</v>
      </c>
      <c r="D8653">
        <v>-7299111</v>
      </c>
      <c r="E8653">
        <v>1885</v>
      </c>
      <c r="F8653" t="s">
        <v>22</v>
      </c>
      <c r="G8653" t="s">
        <v>23</v>
      </c>
      <c r="H8653" t="s">
        <v>24</v>
      </c>
      <c r="I8653" t="s">
        <v>25</v>
      </c>
      <c r="J8653" t="s">
        <v>26</v>
      </c>
      <c r="K8653" s="1">
        <v>26099</v>
      </c>
      <c r="L8653" t="s">
        <v>27</v>
      </c>
      <c r="M8653" t="s">
        <v>28</v>
      </c>
      <c r="N8653" t="s">
        <v>29</v>
      </c>
      <c r="O8653" t="s">
        <v>30</v>
      </c>
      <c r="P8653" t="s">
        <v>31</v>
      </c>
      <c r="Q8653" s="2">
        <v>41282</v>
      </c>
      <c r="R8653" s="3">
        <v>0</v>
      </c>
      <c r="S8653" t="s">
        <v>27</v>
      </c>
      <c r="T8653">
        <v>900</v>
      </c>
      <c r="V8653" s="5">
        <v>41160</v>
      </c>
      <c r="W8653" s="7" t="e">
        <f t="shared" si="135"/>
        <v>#N/A</v>
      </c>
    </row>
    <row r="8654" spans="1:23" hidden="1">
      <c r="A8654">
        <v>23195200</v>
      </c>
      <c r="B8654" t="s">
        <v>21</v>
      </c>
      <c r="C8654">
        <v>747389</v>
      </c>
      <c r="D8654">
        <v>-7299111</v>
      </c>
      <c r="E8654">
        <v>1885</v>
      </c>
      <c r="F8654" t="s">
        <v>22</v>
      </c>
      <c r="G8654" t="s">
        <v>23</v>
      </c>
      <c r="H8654" t="s">
        <v>24</v>
      </c>
      <c r="I8654" t="s">
        <v>25</v>
      </c>
      <c r="J8654" t="s">
        <v>26</v>
      </c>
      <c r="K8654" s="1">
        <v>26099</v>
      </c>
      <c r="L8654" t="s">
        <v>27</v>
      </c>
      <c r="M8654" t="s">
        <v>28</v>
      </c>
      <c r="N8654" t="s">
        <v>29</v>
      </c>
      <c r="O8654" t="s">
        <v>30</v>
      </c>
      <c r="P8654" t="s">
        <v>31</v>
      </c>
      <c r="Q8654" s="2">
        <v>41283</v>
      </c>
      <c r="R8654" s="3">
        <v>0</v>
      </c>
      <c r="S8654" t="s">
        <v>27</v>
      </c>
      <c r="T8654">
        <v>900</v>
      </c>
      <c r="V8654" s="5">
        <v>41161</v>
      </c>
      <c r="W8654" s="7" t="e">
        <f t="shared" si="135"/>
        <v>#N/A</v>
      </c>
    </row>
    <row r="8655" spans="1:23" hidden="1">
      <c r="A8655">
        <v>23195200</v>
      </c>
      <c r="B8655" t="s">
        <v>21</v>
      </c>
      <c r="C8655">
        <v>747389</v>
      </c>
      <c r="D8655">
        <v>-7299111</v>
      </c>
      <c r="E8655">
        <v>1885</v>
      </c>
      <c r="F8655" t="s">
        <v>22</v>
      </c>
      <c r="G8655" t="s">
        <v>23</v>
      </c>
      <c r="H8655" t="s">
        <v>24</v>
      </c>
      <c r="I8655" t="s">
        <v>25</v>
      </c>
      <c r="J8655" t="s">
        <v>26</v>
      </c>
      <c r="K8655" s="1">
        <v>26099</v>
      </c>
      <c r="L8655" t="s">
        <v>27</v>
      </c>
      <c r="M8655" t="s">
        <v>28</v>
      </c>
      <c r="N8655" t="s">
        <v>29</v>
      </c>
      <c r="O8655" t="s">
        <v>30</v>
      </c>
      <c r="P8655" t="s">
        <v>31</v>
      </c>
      <c r="Q8655" s="2">
        <v>41284</v>
      </c>
      <c r="R8655" s="3">
        <v>0</v>
      </c>
      <c r="S8655" t="s">
        <v>27</v>
      </c>
      <c r="T8655">
        <v>900</v>
      </c>
      <c r="V8655" s="5">
        <v>41162</v>
      </c>
      <c r="W8655" s="7" t="e">
        <f t="shared" si="135"/>
        <v>#N/A</v>
      </c>
    </row>
    <row r="8656" spans="1:23" hidden="1">
      <c r="A8656">
        <v>23195200</v>
      </c>
      <c r="B8656" t="s">
        <v>21</v>
      </c>
      <c r="C8656">
        <v>747389</v>
      </c>
      <c r="D8656">
        <v>-7299111</v>
      </c>
      <c r="E8656">
        <v>1885</v>
      </c>
      <c r="F8656" t="s">
        <v>22</v>
      </c>
      <c r="G8656" t="s">
        <v>23</v>
      </c>
      <c r="H8656" t="s">
        <v>24</v>
      </c>
      <c r="I8656" t="s">
        <v>25</v>
      </c>
      <c r="J8656" t="s">
        <v>26</v>
      </c>
      <c r="K8656" s="1">
        <v>26099</v>
      </c>
      <c r="L8656" t="s">
        <v>27</v>
      </c>
      <c r="M8656" t="s">
        <v>28</v>
      </c>
      <c r="N8656" t="s">
        <v>29</v>
      </c>
      <c r="O8656" t="s">
        <v>30</v>
      </c>
      <c r="P8656" t="s">
        <v>31</v>
      </c>
      <c r="Q8656" s="2">
        <v>41285</v>
      </c>
      <c r="R8656" s="3">
        <v>0</v>
      </c>
      <c r="S8656" t="s">
        <v>27</v>
      </c>
      <c r="T8656">
        <v>900</v>
      </c>
      <c r="V8656" s="2">
        <v>41163</v>
      </c>
      <c r="W8656" s="3">
        <f t="shared" si="135"/>
        <v>8542</v>
      </c>
    </row>
    <row r="8657" spans="1:23" hidden="1">
      <c r="A8657">
        <v>23195200</v>
      </c>
      <c r="B8657" t="s">
        <v>21</v>
      </c>
      <c r="C8657">
        <v>747389</v>
      </c>
      <c r="D8657">
        <v>-7299111</v>
      </c>
      <c r="E8657">
        <v>1885</v>
      </c>
      <c r="F8657" t="s">
        <v>22</v>
      </c>
      <c r="G8657" t="s">
        <v>23</v>
      </c>
      <c r="H8657" t="s">
        <v>24</v>
      </c>
      <c r="I8657" t="s">
        <v>25</v>
      </c>
      <c r="J8657" t="s">
        <v>26</v>
      </c>
      <c r="K8657" s="1">
        <v>26099</v>
      </c>
      <c r="L8657" t="s">
        <v>27</v>
      </c>
      <c r="M8657" t="s">
        <v>28</v>
      </c>
      <c r="N8657" t="s">
        <v>29</v>
      </c>
      <c r="O8657" t="s">
        <v>30</v>
      </c>
      <c r="P8657" t="s">
        <v>31</v>
      </c>
      <c r="Q8657" s="2">
        <v>41286</v>
      </c>
      <c r="R8657" s="3">
        <v>0</v>
      </c>
      <c r="S8657" t="s">
        <v>27</v>
      </c>
      <c r="T8657">
        <v>900</v>
      </c>
      <c r="V8657" s="2">
        <v>41164</v>
      </c>
      <c r="W8657" s="3">
        <f t="shared" si="135"/>
        <v>8543</v>
      </c>
    </row>
    <row r="8658" spans="1:23" hidden="1">
      <c r="A8658">
        <v>23195200</v>
      </c>
      <c r="B8658" t="s">
        <v>21</v>
      </c>
      <c r="C8658">
        <v>747389</v>
      </c>
      <c r="D8658">
        <v>-7299111</v>
      </c>
      <c r="E8658">
        <v>1885</v>
      </c>
      <c r="F8658" t="s">
        <v>22</v>
      </c>
      <c r="G8658" t="s">
        <v>23</v>
      </c>
      <c r="H8658" t="s">
        <v>24</v>
      </c>
      <c r="I8658" t="s">
        <v>25</v>
      </c>
      <c r="J8658" t="s">
        <v>26</v>
      </c>
      <c r="K8658" s="1">
        <v>26099</v>
      </c>
      <c r="L8658" t="s">
        <v>27</v>
      </c>
      <c r="M8658" t="s">
        <v>28</v>
      </c>
      <c r="N8658" t="s">
        <v>29</v>
      </c>
      <c r="O8658" t="s">
        <v>30</v>
      </c>
      <c r="P8658" t="s">
        <v>31</v>
      </c>
      <c r="Q8658" s="2">
        <v>41287</v>
      </c>
      <c r="R8658" s="3">
        <v>13</v>
      </c>
      <c r="S8658" t="s">
        <v>27</v>
      </c>
      <c r="T8658">
        <v>900</v>
      </c>
      <c r="V8658" s="2">
        <v>41165</v>
      </c>
      <c r="W8658" s="3">
        <f t="shared" si="135"/>
        <v>8544</v>
      </c>
    </row>
    <row r="8659" spans="1:23" hidden="1">
      <c r="A8659">
        <v>23195200</v>
      </c>
      <c r="B8659" t="s">
        <v>21</v>
      </c>
      <c r="C8659">
        <v>747389</v>
      </c>
      <c r="D8659">
        <v>-7299111</v>
      </c>
      <c r="E8659">
        <v>1885</v>
      </c>
      <c r="F8659" t="s">
        <v>22</v>
      </c>
      <c r="G8659" t="s">
        <v>23</v>
      </c>
      <c r="H8659" t="s">
        <v>24</v>
      </c>
      <c r="I8659" t="s">
        <v>25</v>
      </c>
      <c r="J8659" t="s">
        <v>26</v>
      </c>
      <c r="K8659" s="1">
        <v>26099</v>
      </c>
      <c r="L8659" t="s">
        <v>27</v>
      </c>
      <c r="M8659" t="s">
        <v>28</v>
      </c>
      <c r="N8659" t="s">
        <v>29</v>
      </c>
      <c r="O8659" t="s">
        <v>30</v>
      </c>
      <c r="P8659" t="s">
        <v>31</v>
      </c>
      <c r="Q8659" s="2">
        <v>41288</v>
      </c>
      <c r="R8659" s="3">
        <v>0</v>
      </c>
      <c r="S8659" t="s">
        <v>27</v>
      </c>
      <c r="T8659">
        <v>900</v>
      </c>
      <c r="V8659" s="2">
        <v>41166</v>
      </c>
      <c r="W8659" s="3">
        <f t="shared" si="135"/>
        <v>8545</v>
      </c>
    </row>
    <row r="8660" spans="1:23" hidden="1">
      <c r="A8660">
        <v>23195200</v>
      </c>
      <c r="B8660" t="s">
        <v>21</v>
      </c>
      <c r="C8660">
        <v>747389</v>
      </c>
      <c r="D8660">
        <v>-7299111</v>
      </c>
      <c r="E8660">
        <v>1885</v>
      </c>
      <c r="F8660" t="s">
        <v>22</v>
      </c>
      <c r="G8660" t="s">
        <v>23</v>
      </c>
      <c r="H8660" t="s">
        <v>24</v>
      </c>
      <c r="I8660" t="s">
        <v>25</v>
      </c>
      <c r="J8660" t="s">
        <v>26</v>
      </c>
      <c r="K8660" s="1">
        <v>26099</v>
      </c>
      <c r="L8660" t="s">
        <v>27</v>
      </c>
      <c r="M8660" t="s">
        <v>28</v>
      </c>
      <c r="N8660" t="s">
        <v>29</v>
      </c>
      <c r="O8660" t="s">
        <v>30</v>
      </c>
      <c r="P8660" t="s">
        <v>31</v>
      </c>
      <c r="Q8660" s="2">
        <v>41289</v>
      </c>
      <c r="R8660" s="3">
        <v>0</v>
      </c>
      <c r="S8660" t="s">
        <v>27</v>
      </c>
      <c r="T8660">
        <v>900</v>
      </c>
      <c r="V8660" s="2">
        <v>41167</v>
      </c>
      <c r="W8660" s="3">
        <f t="shared" si="135"/>
        <v>8546</v>
      </c>
    </row>
    <row r="8661" spans="1:23" hidden="1">
      <c r="A8661">
        <v>23195200</v>
      </c>
      <c r="B8661" t="s">
        <v>21</v>
      </c>
      <c r="C8661">
        <v>747389</v>
      </c>
      <c r="D8661">
        <v>-7299111</v>
      </c>
      <c r="E8661">
        <v>1885</v>
      </c>
      <c r="F8661" t="s">
        <v>22</v>
      </c>
      <c r="G8661" t="s">
        <v>23</v>
      </c>
      <c r="H8661" t="s">
        <v>24</v>
      </c>
      <c r="I8661" t="s">
        <v>25</v>
      </c>
      <c r="J8661" t="s">
        <v>26</v>
      </c>
      <c r="K8661" s="1">
        <v>26099</v>
      </c>
      <c r="L8661" t="s">
        <v>27</v>
      </c>
      <c r="M8661" t="s">
        <v>28</v>
      </c>
      <c r="N8661" t="s">
        <v>29</v>
      </c>
      <c r="O8661" t="s">
        <v>30</v>
      </c>
      <c r="P8661" t="s">
        <v>31</v>
      </c>
      <c r="Q8661" s="2">
        <v>41290</v>
      </c>
      <c r="R8661" s="3">
        <v>0</v>
      </c>
      <c r="S8661" t="s">
        <v>27</v>
      </c>
      <c r="T8661">
        <v>900</v>
      </c>
      <c r="V8661" s="2">
        <v>41168</v>
      </c>
      <c r="W8661" s="3">
        <f t="shared" si="135"/>
        <v>8547</v>
      </c>
    </row>
    <row r="8662" spans="1:23" hidden="1">
      <c r="A8662">
        <v>23195200</v>
      </c>
      <c r="B8662" t="s">
        <v>21</v>
      </c>
      <c r="C8662">
        <v>747389</v>
      </c>
      <c r="D8662">
        <v>-7299111</v>
      </c>
      <c r="E8662">
        <v>1885</v>
      </c>
      <c r="F8662" t="s">
        <v>22</v>
      </c>
      <c r="G8662" t="s">
        <v>23</v>
      </c>
      <c r="H8662" t="s">
        <v>24</v>
      </c>
      <c r="I8662" t="s">
        <v>25</v>
      </c>
      <c r="J8662" t="s">
        <v>26</v>
      </c>
      <c r="K8662" s="1">
        <v>26099</v>
      </c>
      <c r="L8662" t="s">
        <v>27</v>
      </c>
      <c r="M8662" t="s">
        <v>28</v>
      </c>
      <c r="N8662" t="s">
        <v>29</v>
      </c>
      <c r="O8662" t="s">
        <v>30</v>
      </c>
      <c r="P8662" t="s">
        <v>31</v>
      </c>
      <c r="Q8662" s="2">
        <v>41291</v>
      </c>
      <c r="R8662" s="3">
        <v>0</v>
      </c>
      <c r="S8662" t="s">
        <v>27</v>
      </c>
      <c r="T8662">
        <v>900</v>
      </c>
      <c r="V8662" s="2">
        <v>41169</v>
      </c>
      <c r="W8662" s="3">
        <f t="shared" si="135"/>
        <v>8548</v>
      </c>
    </row>
    <row r="8663" spans="1:23" hidden="1">
      <c r="A8663">
        <v>23195200</v>
      </c>
      <c r="B8663" t="s">
        <v>21</v>
      </c>
      <c r="C8663">
        <v>747389</v>
      </c>
      <c r="D8663">
        <v>-7299111</v>
      </c>
      <c r="E8663">
        <v>1885</v>
      </c>
      <c r="F8663" t="s">
        <v>22</v>
      </c>
      <c r="G8663" t="s">
        <v>23</v>
      </c>
      <c r="H8663" t="s">
        <v>24</v>
      </c>
      <c r="I8663" t="s">
        <v>25</v>
      </c>
      <c r="J8663" t="s">
        <v>26</v>
      </c>
      <c r="K8663" s="1">
        <v>26099</v>
      </c>
      <c r="L8663" t="s">
        <v>27</v>
      </c>
      <c r="M8663" t="s">
        <v>28</v>
      </c>
      <c r="N8663" t="s">
        <v>29</v>
      </c>
      <c r="O8663" t="s">
        <v>30</v>
      </c>
      <c r="P8663" t="s">
        <v>31</v>
      </c>
      <c r="Q8663" s="2">
        <v>41292</v>
      </c>
      <c r="R8663" s="3">
        <v>0</v>
      </c>
      <c r="S8663" t="s">
        <v>27</v>
      </c>
      <c r="T8663">
        <v>900</v>
      </c>
      <c r="V8663" s="2">
        <v>41170</v>
      </c>
      <c r="W8663" s="3">
        <f t="shared" si="135"/>
        <v>8549</v>
      </c>
    </row>
    <row r="8664" spans="1:23" hidden="1">
      <c r="A8664">
        <v>23195200</v>
      </c>
      <c r="B8664" t="s">
        <v>21</v>
      </c>
      <c r="C8664">
        <v>747389</v>
      </c>
      <c r="D8664">
        <v>-7299111</v>
      </c>
      <c r="E8664">
        <v>1885</v>
      </c>
      <c r="F8664" t="s">
        <v>22</v>
      </c>
      <c r="G8664" t="s">
        <v>23</v>
      </c>
      <c r="H8664" t="s">
        <v>24</v>
      </c>
      <c r="I8664" t="s">
        <v>25</v>
      </c>
      <c r="J8664" t="s">
        <v>26</v>
      </c>
      <c r="K8664" s="1">
        <v>26099</v>
      </c>
      <c r="L8664" t="s">
        <v>27</v>
      </c>
      <c r="M8664" t="s">
        <v>28</v>
      </c>
      <c r="N8664" t="s">
        <v>29</v>
      </c>
      <c r="O8664" t="s">
        <v>30</v>
      </c>
      <c r="P8664" t="s">
        <v>31</v>
      </c>
      <c r="Q8664" s="2">
        <v>41293</v>
      </c>
      <c r="R8664" s="3">
        <v>0</v>
      </c>
      <c r="S8664" t="s">
        <v>27</v>
      </c>
      <c r="T8664">
        <v>900</v>
      </c>
      <c r="V8664" s="2">
        <v>41171</v>
      </c>
      <c r="W8664" s="3">
        <f t="shared" si="135"/>
        <v>8550</v>
      </c>
    </row>
    <row r="8665" spans="1:23" hidden="1">
      <c r="A8665">
        <v>23195200</v>
      </c>
      <c r="B8665" t="s">
        <v>21</v>
      </c>
      <c r="C8665">
        <v>747389</v>
      </c>
      <c r="D8665">
        <v>-7299111</v>
      </c>
      <c r="E8665">
        <v>1885</v>
      </c>
      <c r="F8665" t="s">
        <v>22</v>
      </c>
      <c r="G8665" t="s">
        <v>23</v>
      </c>
      <c r="H8665" t="s">
        <v>24</v>
      </c>
      <c r="I8665" t="s">
        <v>25</v>
      </c>
      <c r="J8665" t="s">
        <v>26</v>
      </c>
      <c r="K8665" s="1">
        <v>26099</v>
      </c>
      <c r="L8665" t="s">
        <v>27</v>
      </c>
      <c r="M8665" t="s">
        <v>28</v>
      </c>
      <c r="N8665" t="s">
        <v>29</v>
      </c>
      <c r="O8665" t="s">
        <v>30</v>
      </c>
      <c r="P8665" t="s">
        <v>31</v>
      </c>
      <c r="Q8665" s="2">
        <v>41294</v>
      </c>
      <c r="R8665" s="3">
        <v>0</v>
      </c>
      <c r="S8665" t="s">
        <v>27</v>
      </c>
      <c r="T8665">
        <v>900</v>
      </c>
      <c r="V8665" s="2">
        <v>41172</v>
      </c>
      <c r="W8665" s="3">
        <f t="shared" si="135"/>
        <v>8551</v>
      </c>
    </row>
    <row r="8666" spans="1:23" hidden="1">
      <c r="A8666">
        <v>23195200</v>
      </c>
      <c r="B8666" t="s">
        <v>21</v>
      </c>
      <c r="C8666">
        <v>747389</v>
      </c>
      <c r="D8666">
        <v>-7299111</v>
      </c>
      <c r="E8666">
        <v>1885</v>
      </c>
      <c r="F8666" t="s">
        <v>22</v>
      </c>
      <c r="G8666" t="s">
        <v>23</v>
      </c>
      <c r="H8666" t="s">
        <v>24</v>
      </c>
      <c r="I8666" t="s">
        <v>25</v>
      </c>
      <c r="J8666" t="s">
        <v>26</v>
      </c>
      <c r="K8666" s="1">
        <v>26099</v>
      </c>
      <c r="L8666" t="s">
        <v>27</v>
      </c>
      <c r="M8666" t="s">
        <v>28</v>
      </c>
      <c r="N8666" t="s">
        <v>29</v>
      </c>
      <c r="O8666" t="s">
        <v>30</v>
      </c>
      <c r="P8666" t="s">
        <v>31</v>
      </c>
      <c r="Q8666" s="2">
        <v>41295</v>
      </c>
      <c r="R8666" s="3">
        <v>0</v>
      </c>
      <c r="S8666" t="s">
        <v>27</v>
      </c>
      <c r="T8666">
        <v>900</v>
      </c>
      <c r="V8666" s="2">
        <v>41173</v>
      </c>
      <c r="W8666" s="3">
        <f t="shared" si="135"/>
        <v>8552</v>
      </c>
    </row>
    <row r="8667" spans="1:23" hidden="1">
      <c r="A8667">
        <v>23195200</v>
      </c>
      <c r="B8667" t="s">
        <v>21</v>
      </c>
      <c r="C8667">
        <v>747389</v>
      </c>
      <c r="D8667">
        <v>-7299111</v>
      </c>
      <c r="E8667">
        <v>1885</v>
      </c>
      <c r="F8667" t="s">
        <v>22</v>
      </c>
      <c r="G8667" t="s">
        <v>23</v>
      </c>
      <c r="H8667" t="s">
        <v>24</v>
      </c>
      <c r="I8667" t="s">
        <v>25</v>
      </c>
      <c r="J8667" t="s">
        <v>26</v>
      </c>
      <c r="K8667" s="1">
        <v>26099</v>
      </c>
      <c r="L8667" t="s">
        <v>27</v>
      </c>
      <c r="M8667" t="s">
        <v>28</v>
      </c>
      <c r="N8667" t="s">
        <v>29</v>
      </c>
      <c r="O8667" t="s">
        <v>30</v>
      </c>
      <c r="P8667" t="s">
        <v>31</v>
      </c>
      <c r="Q8667" s="2">
        <v>41296</v>
      </c>
      <c r="R8667" s="3">
        <v>0</v>
      </c>
      <c r="S8667" t="s">
        <v>27</v>
      </c>
      <c r="T8667">
        <v>900</v>
      </c>
      <c r="V8667" s="2">
        <v>41174</v>
      </c>
      <c r="W8667" s="3">
        <f t="shared" si="135"/>
        <v>8553</v>
      </c>
    </row>
    <row r="8668" spans="1:23" hidden="1">
      <c r="A8668">
        <v>23195200</v>
      </c>
      <c r="B8668" t="s">
        <v>21</v>
      </c>
      <c r="C8668">
        <v>747389</v>
      </c>
      <c r="D8668">
        <v>-7299111</v>
      </c>
      <c r="E8668">
        <v>1885</v>
      </c>
      <c r="F8668" t="s">
        <v>22</v>
      </c>
      <c r="G8668" t="s">
        <v>23</v>
      </c>
      <c r="H8668" t="s">
        <v>24</v>
      </c>
      <c r="I8668" t="s">
        <v>25</v>
      </c>
      <c r="J8668" t="s">
        <v>26</v>
      </c>
      <c r="K8668" s="1">
        <v>26099</v>
      </c>
      <c r="L8668" t="s">
        <v>27</v>
      </c>
      <c r="M8668" t="s">
        <v>28</v>
      </c>
      <c r="N8668" t="s">
        <v>29</v>
      </c>
      <c r="O8668" t="s">
        <v>30</v>
      </c>
      <c r="P8668" t="s">
        <v>31</v>
      </c>
      <c r="Q8668" s="2">
        <v>41297</v>
      </c>
      <c r="R8668" s="3">
        <v>0</v>
      </c>
      <c r="S8668" t="s">
        <v>27</v>
      </c>
      <c r="T8668">
        <v>900</v>
      </c>
      <c r="V8668" s="2">
        <v>41175</v>
      </c>
      <c r="W8668" s="3">
        <f t="shared" si="135"/>
        <v>8554</v>
      </c>
    </row>
    <row r="8669" spans="1:23" hidden="1">
      <c r="A8669">
        <v>23195200</v>
      </c>
      <c r="B8669" t="s">
        <v>21</v>
      </c>
      <c r="C8669">
        <v>747389</v>
      </c>
      <c r="D8669">
        <v>-7299111</v>
      </c>
      <c r="E8669">
        <v>1885</v>
      </c>
      <c r="F8669" t="s">
        <v>22</v>
      </c>
      <c r="G8669" t="s">
        <v>23</v>
      </c>
      <c r="H8669" t="s">
        <v>24</v>
      </c>
      <c r="I8669" t="s">
        <v>25</v>
      </c>
      <c r="J8669" t="s">
        <v>26</v>
      </c>
      <c r="K8669" s="1">
        <v>26099</v>
      </c>
      <c r="L8669" t="s">
        <v>27</v>
      </c>
      <c r="M8669" t="s">
        <v>28</v>
      </c>
      <c r="N8669" t="s">
        <v>29</v>
      </c>
      <c r="O8669" t="s">
        <v>30</v>
      </c>
      <c r="P8669" t="s">
        <v>31</v>
      </c>
      <c r="Q8669" s="2">
        <v>41298</v>
      </c>
      <c r="R8669" s="3">
        <v>0</v>
      </c>
      <c r="S8669" t="s">
        <v>27</v>
      </c>
      <c r="T8669">
        <v>900</v>
      </c>
      <c r="V8669" s="2">
        <v>41176</v>
      </c>
      <c r="W8669" s="3">
        <f t="shared" si="135"/>
        <v>8555</v>
      </c>
    </row>
    <row r="8670" spans="1:23" hidden="1">
      <c r="A8670">
        <v>23195200</v>
      </c>
      <c r="B8670" t="s">
        <v>21</v>
      </c>
      <c r="C8670">
        <v>747389</v>
      </c>
      <c r="D8670">
        <v>-7299111</v>
      </c>
      <c r="E8670">
        <v>1885</v>
      </c>
      <c r="F8670" t="s">
        <v>22</v>
      </c>
      <c r="G8670" t="s">
        <v>23</v>
      </c>
      <c r="H8670" t="s">
        <v>24</v>
      </c>
      <c r="I8670" t="s">
        <v>25</v>
      </c>
      <c r="J8670" t="s">
        <v>26</v>
      </c>
      <c r="K8670" s="1">
        <v>26099</v>
      </c>
      <c r="L8670" t="s">
        <v>27</v>
      </c>
      <c r="M8670" t="s">
        <v>28</v>
      </c>
      <c r="N8670" t="s">
        <v>29</v>
      </c>
      <c r="O8670" t="s">
        <v>30</v>
      </c>
      <c r="P8670" t="s">
        <v>31</v>
      </c>
      <c r="Q8670" s="2">
        <v>41299</v>
      </c>
      <c r="R8670" s="3">
        <v>0</v>
      </c>
      <c r="S8670" t="s">
        <v>27</v>
      </c>
      <c r="T8670">
        <v>900</v>
      </c>
      <c r="V8670" s="2">
        <v>41177</v>
      </c>
      <c r="W8670" s="3">
        <f t="shared" si="135"/>
        <v>8556</v>
      </c>
    </row>
    <row r="8671" spans="1:23" hidden="1">
      <c r="A8671">
        <v>23195200</v>
      </c>
      <c r="B8671" t="s">
        <v>21</v>
      </c>
      <c r="C8671">
        <v>747389</v>
      </c>
      <c r="D8671">
        <v>-7299111</v>
      </c>
      <c r="E8671">
        <v>1885</v>
      </c>
      <c r="F8671" t="s">
        <v>22</v>
      </c>
      <c r="G8671" t="s">
        <v>23</v>
      </c>
      <c r="H8671" t="s">
        <v>24</v>
      </c>
      <c r="I8671" t="s">
        <v>25</v>
      </c>
      <c r="J8671" t="s">
        <v>26</v>
      </c>
      <c r="K8671" s="1">
        <v>26099</v>
      </c>
      <c r="L8671" t="s">
        <v>27</v>
      </c>
      <c r="M8671" t="s">
        <v>28</v>
      </c>
      <c r="N8671" t="s">
        <v>29</v>
      </c>
      <c r="O8671" t="s">
        <v>30</v>
      </c>
      <c r="P8671" t="s">
        <v>31</v>
      </c>
      <c r="Q8671" s="2">
        <v>41300</v>
      </c>
      <c r="R8671" s="3">
        <v>0</v>
      </c>
      <c r="S8671" t="s">
        <v>27</v>
      </c>
      <c r="T8671">
        <v>900</v>
      </c>
      <c r="V8671" s="2">
        <v>41178</v>
      </c>
      <c r="W8671" s="3">
        <f t="shared" si="135"/>
        <v>8557</v>
      </c>
    </row>
    <row r="8672" spans="1:23" hidden="1">
      <c r="A8672">
        <v>23195200</v>
      </c>
      <c r="B8672" t="s">
        <v>21</v>
      </c>
      <c r="C8672">
        <v>747389</v>
      </c>
      <c r="D8672">
        <v>-7299111</v>
      </c>
      <c r="E8672">
        <v>1885</v>
      </c>
      <c r="F8672" t="s">
        <v>22</v>
      </c>
      <c r="G8672" t="s">
        <v>23</v>
      </c>
      <c r="H8672" t="s">
        <v>24</v>
      </c>
      <c r="I8672" t="s">
        <v>25</v>
      </c>
      <c r="J8672" t="s">
        <v>26</v>
      </c>
      <c r="K8672" s="1">
        <v>26099</v>
      </c>
      <c r="L8672" t="s">
        <v>27</v>
      </c>
      <c r="M8672" t="s">
        <v>28</v>
      </c>
      <c r="N8672" t="s">
        <v>29</v>
      </c>
      <c r="O8672" t="s">
        <v>30</v>
      </c>
      <c r="P8672" t="s">
        <v>31</v>
      </c>
      <c r="Q8672" s="2">
        <v>41301</v>
      </c>
      <c r="R8672" s="3">
        <v>0</v>
      </c>
      <c r="S8672" t="s">
        <v>27</v>
      </c>
      <c r="T8672">
        <v>900</v>
      </c>
      <c r="V8672" s="2">
        <v>41179</v>
      </c>
      <c r="W8672" s="3">
        <f t="shared" si="135"/>
        <v>8558</v>
      </c>
    </row>
    <row r="8673" spans="1:23" hidden="1">
      <c r="A8673">
        <v>23195200</v>
      </c>
      <c r="B8673" t="s">
        <v>21</v>
      </c>
      <c r="C8673">
        <v>747389</v>
      </c>
      <c r="D8673">
        <v>-7299111</v>
      </c>
      <c r="E8673">
        <v>1885</v>
      </c>
      <c r="F8673" t="s">
        <v>22</v>
      </c>
      <c r="G8673" t="s">
        <v>23</v>
      </c>
      <c r="H8673" t="s">
        <v>24</v>
      </c>
      <c r="I8673" t="s">
        <v>25</v>
      </c>
      <c r="J8673" t="s">
        <v>26</v>
      </c>
      <c r="K8673" s="1">
        <v>26099</v>
      </c>
      <c r="L8673" t="s">
        <v>27</v>
      </c>
      <c r="M8673" t="s">
        <v>28</v>
      </c>
      <c r="N8673" t="s">
        <v>29</v>
      </c>
      <c r="O8673" t="s">
        <v>30</v>
      </c>
      <c r="P8673" t="s">
        <v>31</v>
      </c>
      <c r="Q8673" s="2">
        <v>41302</v>
      </c>
      <c r="R8673" s="3">
        <v>0</v>
      </c>
      <c r="S8673" t="s">
        <v>27</v>
      </c>
      <c r="T8673">
        <v>900</v>
      </c>
      <c r="V8673" s="2">
        <v>41180</v>
      </c>
      <c r="W8673" s="3">
        <f t="shared" si="135"/>
        <v>8559</v>
      </c>
    </row>
    <row r="8674" spans="1:23" hidden="1">
      <c r="A8674">
        <v>23195200</v>
      </c>
      <c r="B8674" t="s">
        <v>21</v>
      </c>
      <c r="C8674">
        <v>747389</v>
      </c>
      <c r="D8674">
        <v>-7299111</v>
      </c>
      <c r="E8674">
        <v>1885</v>
      </c>
      <c r="F8674" t="s">
        <v>22</v>
      </c>
      <c r="G8674" t="s">
        <v>23</v>
      </c>
      <c r="H8674" t="s">
        <v>24</v>
      </c>
      <c r="I8674" t="s">
        <v>25</v>
      </c>
      <c r="J8674" t="s">
        <v>26</v>
      </c>
      <c r="K8674" s="1">
        <v>26099</v>
      </c>
      <c r="L8674" t="s">
        <v>27</v>
      </c>
      <c r="M8674" t="s">
        <v>28</v>
      </c>
      <c r="N8674" t="s">
        <v>29</v>
      </c>
      <c r="O8674" t="s">
        <v>30</v>
      </c>
      <c r="P8674" t="s">
        <v>31</v>
      </c>
      <c r="Q8674" s="2">
        <v>41303</v>
      </c>
      <c r="R8674" s="3">
        <v>0</v>
      </c>
      <c r="S8674" t="s">
        <v>27</v>
      </c>
      <c r="T8674">
        <v>900</v>
      </c>
      <c r="V8674" s="2">
        <v>41181</v>
      </c>
      <c r="W8674" s="3">
        <f t="shared" si="135"/>
        <v>8560</v>
      </c>
    </row>
    <row r="8675" spans="1:23" hidden="1">
      <c r="A8675">
        <v>23195200</v>
      </c>
      <c r="B8675" t="s">
        <v>21</v>
      </c>
      <c r="C8675">
        <v>747389</v>
      </c>
      <c r="D8675">
        <v>-7299111</v>
      </c>
      <c r="E8675">
        <v>1885</v>
      </c>
      <c r="F8675" t="s">
        <v>22</v>
      </c>
      <c r="G8675" t="s">
        <v>23</v>
      </c>
      <c r="H8675" t="s">
        <v>24</v>
      </c>
      <c r="I8675" t="s">
        <v>25</v>
      </c>
      <c r="J8675" t="s">
        <v>26</v>
      </c>
      <c r="K8675" s="1">
        <v>26099</v>
      </c>
      <c r="L8675" t="s">
        <v>27</v>
      </c>
      <c r="M8675" t="s">
        <v>28</v>
      </c>
      <c r="N8675" t="s">
        <v>29</v>
      </c>
      <c r="O8675" t="s">
        <v>30</v>
      </c>
      <c r="P8675" t="s">
        <v>31</v>
      </c>
      <c r="Q8675" s="2">
        <v>41304</v>
      </c>
      <c r="R8675" s="3">
        <v>6</v>
      </c>
      <c r="S8675" t="s">
        <v>27</v>
      </c>
      <c r="T8675">
        <v>900</v>
      </c>
      <c r="V8675" s="2">
        <v>41182</v>
      </c>
      <c r="W8675" s="3">
        <f t="shared" si="135"/>
        <v>8561</v>
      </c>
    </row>
    <row r="8676" spans="1:23" hidden="1">
      <c r="A8676">
        <v>23195200</v>
      </c>
      <c r="B8676" t="s">
        <v>21</v>
      </c>
      <c r="C8676">
        <v>747389</v>
      </c>
      <c r="D8676">
        <v>-7299111</v>
      </c>
      <c r="E8676">
        <v>1885</v>
      </c>
      <c r="F8676" t="s">
        <v>22</v>
      </c>
      <c r="G8676" t="s">
        <v>23</v>
      </c>
      <c r="H8676" t="s">
        <v>24</v>
      </c>
      <c r="I8676" t="s">
        <v>25</v>
      </c>
      <c r="J8676" t="s">
        <v>26</v>
      </c>
      <c r="K8676" s="1">
        <v>26099</v>
      </c>
      <c r="L8676" t="s">
        <v>27</v>
      </c>
      <c r="M8676" t="s">
        <v>28</v>
      </c>
      <c r="N8676" t="s">
        <v>29</v>
      </c>
      <c r="O8676" t="s">
        <v>30</v>
      </c>
      <c r="P8676" t="s">
        <v>31</v>
      </c>
      <c r="Q8676" s="2">
        <v>41305</v>
      </c>
      <c r="R8676" s="3">
        <v>21</v>
      </c>
      <c r="S8676" t="s">
        <v>27</v>
      </c>
      <c r="T8676">
        <v>900</v>
      </c>
      <c r="V8676" s="2">
        <v>41183</v>
      </c>
      <c r="W8676" s="3">
        <f t="shared" si="135"/>
        <v>8562</v>
      </c>
    </row>
    <row r="8677" spans="1:23" hidden="1">
      <c r="A8677">
        <v>23195200</v>
      </c>
      <c r="B8677" t="s">
        <v>21</v>
      </c>
      <c r="C8677">
        <v>747389</v>
      </c>
      <c r="D8677">
        <v>-7299111</v>
      </c>
      <c r="E8677">
        <v>1885</v>
      </c>
      <c r="F8677" t="s">
        <v>22</v>
      </c>
      <c r="G8677" t="s">
        <v>23</v>
      </c>
      <c r="H8677" t="s">
        <v>24</v>
      </c>
      <c r="I8677" t="s">
        <v>25</v>
      </c>
      <c r="J8677" t="s">
        <v>26</v>
      </c>
      <c r="K8677" s="1">
        <v>26099</v>
      </c>
      <c r="L8677" t="s">
        <v>27</v>
      </c>
      <c r="M8677" t="s">
        <v>28</v>
      </c>
      <c r="N8677" t="s">
        <v>29</v>
      </c>
      <c r="O8677" t="s">
        <v>30</v>
      </c>
      <c r="P8677" t="s">
        <v>31</v>
      </c>
      <c r="Q8677" s="2">
        <v>41306</v>
      </c>
      <c r="R8677" s="3">
        <v>126</v>
      </c>
      <c r="S8677" t="s">
        <v>27</v>
      </c>
      <c r="T8677">
        <v>900</v>
      </c>
      <c r="V8677" s="2">
        <v>41184</v>
      </c>
      <c r="W8677" s="3">
        <f t="shared" si="135"/>
        <v>8563</v>
      </c>
    </row>
    <row r="8678" spans="1:23" hidden="1">
      <c r="A8678">
        <v>23195200</v>
      </c>
      <c r="B8678" t="s">
        <v>21</v>
      </c>
      <c r="C8678">
        <v>747389</v>
      </c>
      <c r="D8678">
        <v>-7299111</v>
      </c>
      <c r="E8678">
        <v>1885</v>
      </c>
      <c r="F8678" t="s">
        <v>22</v>
      </c>
      <c r="G8678" t="s">
        <v>23</v>
      </c>
      <c r="H8678" t="s">
        <v>24</v>
      </c>
      <c r="I8678" t="s">
        <v>25</v>
      </c>
      <c r="J8678" t="s">
        <v>26</v>
      </c>
      <c r="K8678" s="1">
        <v>26099</v>
      </c>
      <c r="L8678" t="s">
        <v>27</v>
      </c>
      <c r="M8678" t="s">
        <v>28</v>
      </c>
      <c r="N8678" t="s">
        <v>29</v>
      </c>
      <c r="O8678" t="s">
        <v>30</v>
      </c>
      <c r="P8678" t="s">
        <v>31</v>
      </c>
      <c r="Q8678" s="2">
        <v>41307</v>
      </c>
      <c r="R8678" s="3">
        <v>74</v>
      </c>
      <c r="S8678" t="s">
        <v>27</v>
      </c>
      <c r="T8678">
        <v>900</v>
      </c>
      <c r="V8678" s="2">
        <v>41185</v>
      </c>
      <c r="W8678" s="3">
        <f t="shared" si="135"/>
        <v>8564</v>
      </c>
    </row>
    <row r="8679" spans="1:23" hidden="1">
      <c r="A8679">
        <v>23195200</v>
      </c>
      <c r="B8679" t="s">
        <v>21</v>
      </c>
      <c r="C8679">
        <v>747389</v>
      </c>
      <c r="D8679">
        <v>-7299111</v>
      </c>
      <c r="E8679">
        <v>1885</v>
      </c>
      <c r="F8679" t="s">
        <v>22</v>
      </c>
      <c r="G8679" t="s">
        <v>23</v>
      </c>
      <c r="H8679" t="s">
        <v>24</v>
      </c>
      <c r="I8679" t="s">
        <v>25</v>
      </c>
      <c r="J8679" t="s">
        <v>26</v>
      </c>
      <c r="K8679" s="1">
        <v>26099</v>
      </c>
      <c r="L8679" t="s">
        <v>27</v>
      </c>
      <c r="M8679" t="s">
        <v>28</v>
      </c>
      <c r="N8679" t="s">
        <v>29</v>
      </c>
      <c r="O8679" t="s">
        <v>30</v>
      </c>
      <c r="P8679" t="s">
        <v>31</v>
      </c>
      <c r="Q8679" s="2">
        <v>41308</v>
      </c>
      <c r="R8679" s="3">
        <v>0</v>
      </c>
      <c r="S8679" t="s">
        <v>27</v>
      </c>
      <c r="T8679">
        <v>900</v>
      </c>
      <c r="V8679" s="2">
        <v>41186</v>
      </c>
      <c r="W8679" s="3">
        <f t="shared" si="135"/>
        <v>8565</v>
      </c>
    </row>
    <row r="8680" spans="1:23" hidden="1">
      <c r="A8680">
        <v>23195200</v>
      </c>
      <c r="B8680" t="s">
        <v>21</v>
      </c>
      <c r="C8680">
        <v>747389</v>
      </c>
      <c r="D8680">
        <v>-7299111</v>
      </c>
      <c r="E8680">
        <v>1885</v>
      </c>
      <c r="F8680" t="s">
        <v>22</v>
      </c>
      <c r="G8680" t="s">
        <v>23</v>
      </c>
      <c r="H8680" t="s">
        <v>24</v>
      </c>
      <c r="I8680" t="s">
        <v>25</v>
      </c>
      <c r="J8680" t="s">
        <v>26</v>
      </c>
      <c r="K8680" s="1">
        <v>26099</v>
      </c>
      <c r="L8680" t="s">
        <v>27</v>
      </c>
      <c r="M8680" t="s">
        <v>28</v>
      </c>
      <c r="N8680" t="s">
        <v>29</v>
      </c>
      <c r="O8680" t="s">
        <v>30</v>
      </c>
      <c r="P8680" t="s">
        <v>31</v>
      </c>
      <c r="Q8680" s="2">
        <v>41309</v>
      </c>
      <c r="R8680" s="3">
        <v>0</v>
      </c>
      <c r="S8680" t="s">
        <v>27</v>
      </c>
      <c r="T8680">
        <v>900</v>
      </c>
      <c r="V8680" s="2">
        <v>41187</v>
      </c>
      <c r="W8680" s="3">
        <f t="shared" si="135"/>
        <v>8566</v>
      </c>
    </row>
    <row r="8681" spans="1:23" hidden="1">
      <c r="A8681">
        <v>23195200</v>
      </c>
      <c r="B8681" t="s">
        <v>21</v>
      </c>
      <c r="C8681">
        <v>747389</v>
      </c>
      <c r="D8681">
        <v>-7299111</v>
      </c>
      <c r="E8681">
        <v>1885</v>
      </c>
      <c r="F8681" t="s">
        <v>22</v>
      </c>
      <c r="G8681" t="s">
        <v>23</v>
      </c>
      <c r="H8681" t="s">
        <v>24</v>
      </c>
      <c r="I8681" t="s">
        <v>25</v>
      </c>
      <c r="J8681" t="s">
        <v>26</v>
      </c>
      <c r="K8681" s="1">
        <v>26099</v>
      </c>
      <c r="L8681" t="s">
        <v>27</v>
      </c>
      <c r="M8681" t="s">
        <v>28</v>
      </c>
      <c r="N8681" t="s">
        <v>29</v>
      </c>
      <c r="O8681" t="s">
        <v>30</v>
      </c>
      <c r="P8681" t="s">
        <v>31</v>
      </c>
      <c r="Q8681" s="2">
        <v>41310</v>
      </c>
      <c r="R8681" s="3">
        <v>0</v>
      </c>
      <c r="S8681" t="s">
        <v>27</v>
      </c>
      <c r="T8681">
        <v>900</v>
      </c>
      <c r="V8681" s="2">
        <v>41188</v>
      </c>
      <c r="W8681" s="3">
        <f t="shared" si="135"/>
        <v>8567</v>
      </c>
    </row>
    <row r="8682" spans="1:23" hidden="1">
      <c r="A8682">
        <v>23195200</v>
      </c>
      <c r="B8682" t="s">
        <v>21</v>
      </c>
      <c r="C8682">
        <v>747389</v>
      </c>
      <c r="D8682">
        <v>-7299111</v>
      </c>
      <c r="E8682">
        <v>1885</v>
      </c>
      <c r="F8682" t="s">
        <v>22</v>
      </c>
      <c r="G8682" t="s">
        <v>23</v>
      </c>
      <c r="H8682" t="s">
        <v>24</v>
      </c>
      <c r="I8682" t="s">
        <v>25</v>
      </c>
      <c r="J8682" t="s">
        <v>26</v>
      </c>
      <c r="K8682" s="1">
        <v>26099</v>
      </c>
      <c r="L8682" t="s">
        <v>27</v>
      </c>
      <c r="M8682" t="s">
        <v>28</v>
      </c>
      <c r="N8682" t="s">
        <v>29</v>
      </c>
      <c r="O8682" t="s">
        <v>30</v>
      </c>
      <c r="P8682" t="s">
        <v>31</v>
      </c>
      <c r="Q8682" s="2">
        <v>41311</v>
      </c>
      <c r="R8682" s="3">
        <v>0</v>
      </c>
      <c r="S8682" t="s">
        <v>27</v>
      </c>
      <c r="T8682">
        <v>900</v>
      </c>
      <c r="V8682" s="2">
        <v>41189</v>
      </c>
      <c r="W8682" s="3">
        <f t="shared" si="135"/>
        <v>8568</v>
      </c>
    </row>
    <row r="8683" spans="1:23" hidden="1">
      <c r="A8683">
        <v>23195200</v>
      </c>
      <c r="B8683" t="s">
        <v>21</v>
      </c>
      <c r="C8683">
        <v>747389</v>
      </c>
      <c r="D8683">
        <v>-7299111</v>
      </c>
      <c r="E8683">
        <v>1885</v>
      </c>
      <c r="F8683" t="s">
        <v>22</v>
      </c>
      <c r="G8683" t="s">
        <v>23</v>
      </c>
      <c r="H8683" t="s">
        <v>24</v>
      </c>
      <c r="I8683" t="s">
        <v>25</v>
      </c>
      <c r="J8683" t="s">
        <v>26</v>
      </c>
      <c r="K8683" s="1">
        <v>26099</v>
      </c>
      <c r="L8683" t="s">
        <v>27</v>
      </c>
      <c r="M8683" t="s">
        <v>28</v>
      </c>
      <c r="N8683" t="s">
        <v>29</v>
      </c>
      <c r="O8683" t="s">
        <v>30</v>
      </c>
      <c r="P8683" t="s">
        <v>31</v>
      </c>
      <c r="Q8683" s="2">
        <v>41312</v>
      </c>
      <c r="R8683" s="3">
        <v>57</v>
      </c>
      <c r="S8683" t="s">
        <v>27</v>
      </c>
      <c r="T8683">
        <v>900</v>
      </c>
      <c r="V8683" s="2">
        <v>41190</v>
      </c>
      <c r="W8683" s="3">
        <f t="shared" si="135"/>
        <v>8569</v>
      </c>
    </row>
    <row r="8684" spans="1:23" hidden="1">
      <c r="A8684">
        <v>23195200</v>
      </c>
      <c r="B8684" t="s">
        <v>21</v>
      </c>
      <c r="C8684">
        <v>747389</v>
      </c>
      <c r="D8684">
        <v>-7299111</v>
      </c>
      <c r="E8684">
        <v>1885</v>
      </c>
      <c r="F8684" t="s">
        <v>22</v>
      </c>
      <c r="G8684" t="s">
        <v>23</v>
      </c>
      <c r="H8684" t="s">
        <v>24</v>
      </c>
      <c r="I8684" t="s">
        <v>25</v>
      </c>
      <c r="J8684" t="s">
        <v>26</v>
      </c>
      <c r="K8684" s="1">
        <v>26099</v>
      </c>
      <c r="L8684" t="s">
        <v>27</v>
      </c>
      <c r="M8684" t="s">
        <v>28</v>
      </c>
      <c r="N8684" t="s">
        <v>29</v>
      </c>
      <c r="O8684" t="s">
        <v>30</v>
      </c>
      <c r="P8684" t="s">
        <v>31</v>
      </c>
      <c r="Q8684" s="2">
        <v>41313</v>
      </c>
      <c r="R8684" s="3">
        <v>16</v>
      </c>
      <c r="S8684" t="s">
        <v>27</v>
      </c>
      <c r="T8684">
        <v>900</v>
      </c>
      <c r="V8684" s="2">
        <v>41191</v>
      </c>
      <c r="W8684" s="3">
        <f t="shared" si="135"/>
        <v>8570</v>
      </c>
    </row>
    <row r="8685" spans="1:23" hidden="1">
      <c r="A8685">
        <v>23195200</v>
      </c>
      <c r="B8685" t="s">
        <v>21</v>
      </c>
      <c r="C8685">
        <v>747389</v>
      </c>
      <c r="D8685">
        <v>-7299111</v>
      </c>
      <c r="E8685">
        <v>1885</v>
      </c>
      <c r="F8685" t="s">
        <v>22</v>
      </c>
      <c r="G8685" t="s">
        <v>23</v>
      </c>
      <c r="H8685" t="s">
        <v>24</v>
      </c>
      <c r="I8685" t="s">
        <v>25</v>
      </c>
      <c r="J8685" t="s">
        <v>26</v>
      </c>
      <c r="K8685" s="1">
        <v>26099</v>
      </c>
      <c r="L8685" t="s">
        <v>27</v>
      </c>
      <c r="M8685" t="s">
        <v>28</v>
      </c>
      <c r="N8685" t="s">
        <v>29</v>
      </c>
      <c r="O8685" t="s">
        <v>30</v>
      </c>
      <c r="P8685" t="s">
        <v>31</v>
      </c>
      <c r="Q8685" s="2">
        <v>41314</v>
      </c>
      <c r="R8685" s="3">
        <v>0</v>
      </c>
      <c r="S8685" t="s">
        <v>27</v>
      </c>
      <c r="T8685">
        <v>900</v>
      </c>
      <c r="V8685" s="2">
        <v>41192</v>
      </c>
      <c r="W8685" s="3">
        <f t="shared" si="135"/>
        <v>8571</v>
      </c>
    </row>
    <row r="8686" spans="1:23" hidden="1">
      <c r="A8686">
        <v>23195200</v>
      </c>
      <c r="B8686" t="s">
        <v>21</v>
      </c>
      <c r="C8686">
        <v>747389</v>
      </c>
      <c r="D8686">
        <v>-7299111</v>
      </c>
      <c r="E8686">
        <v>1885</v>
      </c>
      <c r="F8686" t="s">
        <v>22</v>
      </c>
      <c r="G8686" t="s">
        <v>23</v>
      </c>
      <c r="H8686" t="s">
        <v>24</v>
      </c>
      <c r="I8686" t="s">
        <v>25</v>
      </c>
      <c r="J8686" t="s">
        <v>26</v>
      </c>
      <c r="K8686" s="1">
        <v>26099</v>
      </c>
      <c r="L8686" t="s">
        <v>27</v>
      </c>
      <c r="M8686" t="s">
        <v>28</v>
      </c>
      <c r="N8686" t="s">
        <v>29</v>
      </c>
      <c r="O8686" t="s">
        <v>30</v>
      </c>
      <c r="P8686" t="s">
        <v>31</v>
      </c>
      <c r="Q8686" s="2">
        <v>41315</v>
      </c>
      <c r="R8686" s="3">
        <v>0</v>
      </c>
      <c r="S8686" t="s">
        <v>27</v>
      </c>
      <c r="T8686">
        <v>900</v>
      </c>
      <c r="V8686" s="5">
        <v>41193</v>
      </c>
      <c r="W8686" s="7" t="e">
        <f t="shared" si="135"/>
        <v>#N/A</v>
      </c>
    </row>
    <row r="8687" spans="1:23" hidden="1">
      <c r="A8687">
        <v>23195200</v>
      </c>
      <c r="B8687" t="s">
        <v>21</v>
      </c>
      <c r="C8687">
        <v>747389</v>
      </c>
      <c r="D8687">
        <v>-7299111</v>
      </c>
      <c r="E8687">
        <v>1885</v>
      </c>
      <c r="F8687" t="s">
        <v>22</v>
      </c>
      <c r="G8687" t="s">
        <v>23</v>
      </c>
      <c r="H8687" t="s">
        <v>24</v>
      </c>
      <c r="I8687" t="s">
        <v>25</v>
      </c>
      <c r="J8687" t="s">
        <v>26</v>
      </c>
      <c r="K8687" s="1">
        <v>26099</v>
      </c>
      <c r="L8687" t="s">
        <v>27</v>
      </c>
      <c r="M8687" t="s">
        <v>28</v>
      </c>
      <c r="N8687" t="s">
        <v>29</v>
      </c>
      <c r="O8687" t="s">
        <v>30</v>
      </c>
      <c r="P8687" t="s">
        <v>31</v>
      </c>
      <c r="Q8687" s="2">
        <v>41316</v>
      </c>
      <c r="R8687" s="3">
        <v>3</v>
      </c>
      <c r="S8687" t="s">
        <v>27</v>
      </c>
      <c r="T8687">
        <v>900</v>
      </c>
      <c r="V8687" s="5">
        <v>41194</v>
      </c>
      <c r="W8687" s="7" t="e">
        <f t="shared" si="135"/>
        <v>#N/A</v>
      </c>
    </row>
    <row r="8688" spans="1:23" hidden="1">
      <c r="A8688">
        <v>23195200</v>
      </c>
      <c r="B8688" t="s">
        <v>21</v>
      </c>
      <c r="C8688">
        <v>747389</v>
      </c>
      <c r="D8688">
        <v>-7299111</v>
      </c>
      <c r="E8688">
        <v>1885</v>
      </c>
      <c r="F8688" t="s">
        <v>22</v>
      </c>
      <c r="G8688" t="s">
        <v>23</v>
      </c>
      <c r="H8688" t="s">
        <v>24</v>
      </c>
      <c r="I8688" t="s">
        <v>25</v>
      </c>
      <c r="J8688" t="s">
        <v>26</v>
      </c>
      <c r="K8688" s="1">
        <v>26099</v>
      </c>
      <c r="L8688" t="s">
        <v>27</v>
      </c>
      <c r="M8688" t="s">
        <v>28</v>
      </c>
      <c r="N8688" t="s">
        <v>29</v>
      </c>
      <c r="O8688" t="s">
        <v>30</v>
      </c>
      <c r="P8688" t="s">
        <v>31</v>
      </c>
      <c r="Q8688" s="2">
        <v>41317</v>
      </c>
      <c r="R8688" s="3">
        <v>0</v>
      </c>
      <c r="S8688" t="s">
        <v>27</v>
      </c>
      <c r="T8688">
        <v>900</v>
      </c>
      <c r="V8688" s="5">
        <v>41195</v>
      </c>
      <c r="W8688" s="7" t="e">
        <f t="shared" si="135"/>
        <v>#N/A</v>
      </c>
    </row>
    <row r="8689" spans="1:23" hidden="1">
      <c r="A8689">
        <v>23195200</v>
      </c>
      <c r="B8689" t="s">
        <v>21</v>
      </c>
      <c r="C8689">
        <v>747389</v>
      </c>
      <c r="D8689">
        <v>-7299111</v>
      </c>
      <c r="E8689">
        <v>1885</v>
      </c>
      <c r="F8689" t="s">
        <v>22</v>
      </c>
      <c r="G8689" t="s">
        <v>23</v>
      </c>
      <c r="H8689" t="s">
        <v>24</v>
      </c>
      <c r="I8689" t="s">
        <v>25</v>
      </c>
      <c r="J8689" t="s">
        <v>26</v>
      </c>
      <c r="K8689" s="1">
        <v>26099</v>
      </c>
      <c r="L8689" t="s">
        <v>27</v>
      </c>
      <c r="M8689" t="s">
        <v>28</v>
      </c>
      <c r="N8689" t="s">
        <v>29</v>
      </c>
      <c r="O8689" t="s">
        <v>30</v>
      </c>
      <c r="P8689" t="s">
        <v>31</v>
      </c>
      <c r="Q8689" s="2">
        <v>41318</v>
      </c>
      <c r="R8689" s="3">
        <v>4</v>
      </c>
      <c r="S8689" t="s">
        <v>27</v>
      </c>
      <c r="T8689">
        <v>900</v>
      </c>
      <c r="V8689" s="2">
        <v>41196</v>
      </c>
      <c r="W8689" s="3">
        <f t="shared" si="135"/>
        <v>8572</v>
      </c>
    </row>
    <row r="8690" spans="1:23" hidden="1">
      <c r="A8690">
        <v>23195200</v>
      </c>
      <c r="B8690" t="s">
        <v>21</v>
      </c>
      <c r="C8690">
        <v>747389</v>
      </c>
      <c r="D8690">
        <v>-7299111</v>
      </c>
      <c r="E8690">
        <v>1885</v>
      </c>
      <c r="F8690" t="s">
        <v>22</v>
      </c>
      <c r="G8690" t="s">
        <v>23</v>
      </c>
      <c r="H8690" t="s">
        <v>24</v>
      </c>
      <c r="I8690" t="s">
        <v>25</v>
      </c>
      <c r="J8690" t="s">
        <v>26</v>
      </c>
      <c r="K8690" s="1">
        <v>26099</v>
      </c>
      <c r="L8690" t="s">
        <v>27</v>
      </c>
      <c r="M8690" t="s">
        <v>28</v>
      </c>
      <c r="N8690" t="s">
        <v>29</v>
      </c>
      <c r="O8690" t="s">
        <v>30</v>
      </c>
      <c r="P8690" t="s">
        <v>31</v>
      </c>
      <c r="Q8690" s="2">
        <v>41319</v>
      </c>
      <c r="R8690" s="3">
        <v>0</v>
      </c>
      <c r="S8690" t="s">
        <v>27</v>
      </c>
      <c r="T8690">
        <v>900</v>
      </c>
      <c r="V8690" s="2">
        <v>41197</v>
      </c>
      <c r="W8690" s="3">
        <f t="shared" si="135"/>
        <v>8573</v>
      </c>
    </row>
    <row r="8691" spans="1:23" hidden="1">
      <c r="A8691">
        <v>23195200</v>
      </c>
      <c r="B8691" t="s">
        <v>21</v>
      </c>
      <c r="C8691">
        <v>747389</v>
      </c>
      <c r="D8691">
        <v>-7299111</v>
      </c>
      <c r="E8691">
        <v>1885</v>
      </c>
      <c r="F8691" t="s">
        <v>22</v>
      </c>
      <c r="G8691" t="s">
        <v>23</v>
      </c>
      <c r="H8691" t="s">
        <v>24</v>
      </c>
      <c r="I8691" t="s">
        <v>25</v>
      </c>
      <c r="J8691" t="s">
        <v>26</v>
      </c>
      <c r="K8691" s="1">
        <v>26099</v>
      </c>
      <c r="L8691" t="s">
        <v>27</v>
      </c>
      <c r="M8691" t="s">
        <v>28</v>
      </c>
      <c r="N8691" t="s">
        <v>29</v>
      </c>
      <c r="O8691" t="s">
        <v>30</v>
      </c>
      <c r="P8691" t="s">
        <v>31</v>
      </c>
      <c r="Q8691" s="2">
        <v>41320</v>
      </c>
      <c r="R8691" s="3">
        <v>0</v>
      </c>
      <c r="S8691" t="s">
        <v>27</v>
      </c>
      <c r="T8691">
        <v>900</v>
      </c>
      <c r="V8691" s="2">
        <v>41198</v>
      </c>
      <c r="W8691" s="3">
        <f t="shared" si="135"/>
        <v>8574</v>
      </c>
    </row>
    <row r="8692" spans="1:23" hidden="1">
      <c r="A8692">
        <v>23195200</v>
      </c>
      <c r="B8692" t="s">
        <v>21</v>
      </c>
      <c r="C8692">
        <v>747389</v>
      </c>
      <c r="D8692">
        <v>-7299111</v>
      </c>
      <c r="E8692">
        <v>1885</v>
      </c>
      <c r="F8692" t="s">
        <v>22</v>
      </c>
      <c r="G8692" t="s">
        <v>23</v>
      </c>
      <c r="H8692" t="s">
        <v>24</v>
      </c>
      <c r="I8692" t="s">
        <v>25</v>
      </c>
      <c r="J8692" t="s">
        <v>26</v>
      </c>
      <c r="K8692" s="1">
        <v>26099</v>
      </c>
      <c r="L8692" t="s">
        <v>27</v>
      </c>
      <c r="M8692" t="s">
        <v>28</v>
      </c>
      <c r="N8692" t="s">
        <v>29</v>
      </c>
      <c r="O8692" t="s">
        <v>30</v>
      </c>
      <c r="P8692" t="s">
        <v>31</v>
      </c>
      <c r="Q8692" s="2">
        <v>41321</v>
      </c>
      <c r="R8692" s="3">
        <v>0</v>
      </c>
      <c r="S8692" t="s">
        <v>27</v>
      </c>
      <c r="T8692">
        <v>900</v>
      </c>
      <c r="V8692" s="2">
        <v>41199</v>
      </c>
      <c r="W8692" s="3">
        <f t="shared" si="135"/>
        <v>8575</v>
      </c>
    </row>
    <row r="8693" spans="1:23" hidden="1">
      <c r="A8693">
        <v>23195200</v>
      </c>
      <c r="B8693" t="s">
        <v>21</v>
      </c>
      <c r="C8693">
        <v>747389</v>
      </c>
      <c r="D8693">
        <v>-7299111</v>
      </c>
      <c r="E8693">
        <v>1885</v>
      </c>
      <c r="F8693" t="s">
        <v>22</v>
      </c>
      <c r="G8693" t="s">
        <v>23</v>
      </c>
      <c r="H8693" t="s">
        <v>24</v>
      </c>
      <c r="I8693" t="s">
        <v>25</v>
      </c>
      <c r="J8693" t="s">
        <v>26</v>
      </c>
      <c r="K8693" s="1">
        <v>26099</v>
      </c>
      <c r="L8693" t="s">
        <v>27</v>
      </c>
      <c r="M8693" t="s">
        <v>28</v>
      </c>
      <c r="N8693" t="s">
        <v>29</v>
      </c>
      <c r="O8693" t="s">
        <v>30</v>
      </c>
      <c r="P8693" t="s">
        <v>31</v>
      </c>
      <c r="Q8693" s="2">
        <v>41322</v>
      </c>
      <c r="R8693" s="3">
        <v>0</v>
      </c>
      <c r="S8693" t="s">
        <v>27</v>
      </c>
      <c r="T8693">
        <v>900</v>
      </c>
      <c r="V8693" s="2">
        <v>41200</v>
      </c>
      <c r="W8693" s="3">
        <f t="shared" si="135"/>
        <v>8576</v>
      </c>
    </row>
    <row r="8694" spans="1:23" hidden="1">
      <c r="A8694">
        <v>23195200</v>
      </c>
      <c r="B8694" t="s">
        <v>21</v>
      </c>
      <c r="C8694">
        <v>747389</v>
      </c>
      <c r="D8694">
        <v>-7299111</v>
      </c>
      <c r="E8694">
        <v>1885</v>
      </c>
      <c r="F8694" t="s">
        <v>22</v>
      </c>
      <c r="G8694" t="s">
        <v>23</v>
      </c>
      <c r="H8694" t="s">
        <v>24</v>
      </c>
      <c r="I8694" t="s">
        <v>25</v>
      </c>
      <c r="J8694" t="s">
        <v>26</v>
      </c>
      <c r="K8694" s="1">
        <v>26099</v>
      </c>
      <c r="L8694" t="s">
        <v>27</v>
      </c>
      <c r="M8694" t="s">
        <v>28</v>
      </c>
      <c r="N8694" t="s">
        <v>29</v>
      </c>
      <c r="O8694" t="s">
        <v>30</v>
      </c>
      <c r="P8694" t="s">
        <v>31</v>
      </c>
      <c r="Q8694" s="2">
        <v>41323</v>
      </c>
      <c r="R8694" s="3">
        <v>0</v>
      </c>
      <c r="S8694" t="s">
        <v>27</v>
      </c>
      <c r="T8694">
        <v>900</v>
      </c>
      <c r="V8694" s="2">
        <v>41201</v>
      </c>
      <c r="W8694" s="3">
        <f t="shared" si="135"/>
        <v>8577</v>
      </c>
    </row>
    <row r="8695" spans="1:23" hidden="1">
      <c r="A8695">
        <v>23195200</v>
      </c>
      <c r="B8695" t="s">
        <v>21</v>
      </c>
      <c r="C8695">
        <v>747389</v>
      </c>
      <c r="D8695">
        <v>-7299111</v>
      </c>
      <c r="E8695">
        <v>1885</v>
      </c>
      <c r="F8695" t="s">
        <v>22</v>
      </c>
      <c r="G8695" t="s">
        <v>23</v>
      </c>
      <c r="H8695" t="s">
        <v>24</v>
      </c>
      <c r="I8695" t="s">
        <v>25</v>
      </c>
      <c r="J8695" t="s">
        <v>26</v>
      </c>
      <c r="K8695" s="1">
        <v>26099</v>
      </c>
      <c r="L8695" t="s">
        <v>27</v>
      </c>
      <c r="M8695" t="s">
        <v>28</v>
      </c>
      <c r="N8695" t="s">
        <v>29</v>
      </c>
      <c r="O8695" t="s">
        <v>30</v>
      </c>
      <c r="P8695" t="s">
        <v>31</v>
      </c>
      <c r="Q8695" s="2">
        <v>41324</v>
      </c>
      <c r="R8695" s="3">
        <v>0</v>
      </c>
      <c r="S8695" t="s">
        <v>27</v>
      </c>
      <c r="T8695">
        <v>900</v>
      </c>
      <c r="V8695" s="2">
        <v>41202</v>
      </c>
      <c r="W8695" s="3">
        <f t="shared" si="135"/>
        <v>8578</v>
      </c>
    </row>
    <row r="8696" spans="1:23" hidden="1">
      <c r="A8696">
        <v>23195200</v>
      </c>
      <c r="B8696" t="s">
        <v>21</v>
      </c>
      <c r="C8696">
        <v>747389</v>
      </c>
      <c r="D8696">
        <v>-7299111</v>
      </c>
      <c r="E8696">
        <v>1885</v>
      </c>
      <c r="F8696" t="s">
        <v>22</v>
      </c>
      <c r="G8696" t="s">
        <v>23</v>
      </c>
      <c r="H8696" t="s">
        <v>24</v>
      </c>
      <c r="I8696" t="s">
        <v>25</v>
      </c>
      <c r="J8696" t="s">
        <v>26</v>
      </c>
      <c r="K8696" s="1">
        <v>26099</v>
      </c>
      <c r="L8696" t="s">
        <v>27</v>
      </c>
      <c r="M8696" t="s">
        <v>28</v>
      </c>
      <c r="N8696" t="s">
        <v>29</v>
      </c>
      <c r="O8696" t="s">
        <v>30</v>
      </c>
      <c r="P8696" t="s">
        <v>31</v>
      </c>
      <c r="Q8696" s="2">
        <v>41325</v>
      </c>
      <c r="R8696" s="3">
        <v>0</v>
      </c>
      <c r="S8696" t="s">
        <v>27</v>
      </c>
      <c r="T8696">
        <v>900</v>
      </c>
      <c r="V8696" s="2">
        <v>41203</v>
      </c>
      <c r="W8696" s="3">
        <f t="shared" si="135"/>
        <v>8579</v>
      </c>
    </row>
    <row r="8697" spans="1:23" hidden="1">
      <c r="A8697">
        <v>23195200</v>
      </c>
      <c r="B8697" t="s">
        <v>21</v>
      </c>
      <c r="C8697">
        <v>747389</v>
      </c>
      <c r="D8697">
        <v>-7299111</v>
      </c>
      <c r="E8697">
        <v>1885</v>
      </c>
      <c r="F8697" t="s">
        <v>22</v>
      </c>
      <c r="G8697" t="s">
        <v>23</v>
      </c>
      <c r="H8697" t="s">
        <v>24</v>
      </c>
      <c r="I8697" t="s">
        <v>25</v>
      </c>
      <c r="J8697" t="s">
        <v>26</v>
      </c>
      <c r="K8697" s="1">
        <v>26099</v>
      </c>
      <c r="L8697" t="s">
        <v>27</v>
      </c>
      <c r="M8697" t="s">
        <v>28</v>
      </c>
      <c r="N8697" t="s">
        <v>29</v>
      </c>
      <c r="O8697" t="s">
        <v>30</v>
      </c>
      <c r="P8697" t="s">
        <v>31</v>
      </c>
      <c r="Q8697" s="2">
        <v>41326</v>
      </c>
      <c r="R8697" s="3">
        <v>0</v>
      </c>
      <c r="S8697" t="s">
        <v>27</v>
      </c>
      <c r="T8697">
        <v>900</v>
      </c>
      <c r="V8697" s="2">
        <v>41204</v>
      </c>
      <c r="W8697" s="3">
        <f t="shared" si="135"/>
        <v>8580</v>
      </c>
    </row>
    <row r="8698" spans="1:23" hidden="1">
      <c r="A8698">
        <v>23195200</v>
      </c>
      <c r="B8698" t="s">
        <v>21</v>
      </c>
      <c r="C8698">
        <v>747389</v>
      </c>
      <c r="D8698">
        <v>-7299111</v>
      </c>
      <c r="E8698">
        <v>1885</v>
      </c>
      <c r="F8698" t="s">
        <v>22</v>
      </c>
      <c r="G8698" t="s">
        <v>23</v>
      </c>
      <c r="H8698" t="s">
        <v>24</v>
      </c>
      <c r="I8698" t="s">
        <v>25</v>
      </c>
      <c r="J8698" t="s">
        <v>26</v>
      </c>
      <c r="K8698" s="1">
        <v>26099</v>
      </c>
      <c r="L8698" t="s">
        <v>27</v>
      </c>
      <c r="M8698" t="s">
        <v>28</v>
      </c>
      <c r="N8698" t="s">
        <v>29</v>
      </c>
      <c r="O8698" t="s">
        <v>30</v>
      </c>
      <c r="P8698" t="s">
        <v>31</v>
      </c>
      <c r="Q8698" s="2">
        <v>41327</v>
      </c>
      <c r="R8698" s="3">
        <v>0</v>
      </c>
      <c r="S8698" t="s">
        <v>27</v>
      </c>
      <c r="T8698">
        <v>900</v>
      </c>
      <c r="V8698" s="2">
        <v>41205</v>
      </c>
      <c r="W8698" s="3">
        <f t="shared" si="135"/>
        <v>8581</v>
      </c>
    </row>
    <row r="8699" spans="1:23" hidden="1">
      <c r="A8699">
        <v>23195200</v>
      </c>
      <c r="B8699" t="s">
        <v>21</v>
      </c>
      <c r="C8699">
        <v>747389</v>
      </c>
      <c r="D8699">
        <v>-7299111</v>
      </c>
      <c r="E8699">
        <v>1885</v>
      </c>
      <c r="F8699" t="s">
        <v>22</v>
      </c>
      <c r="G8699" t="s">
        <v>23</v>
      </c>
      <c r="H8699" t="s">
        <v>24</v>
      </c>
      <c r="I8699" t="s">
        <v>25</v>
      </c>
      <c r="J8699" t="s">
        <v>26</v>
      </c>
      <c r="K8699" s="1">
        <v>26099</v>
      </c>
      <c r="L8699" t="s">
        <v>27</v>
      </c>
      <c r="M8699" t="s">
        <v>28</v>
      </c>
      <c r="N8699" t="s">
        <v>29</v>
      </c>
      <c r="O8699" t="s">
        <v>30</v>
      </c>
      <c r="P8699" t="s">
        <v>31</v>
      </c>
      <c r="Q8699" s="2">
        <v>41328</v>
      </c>
      <c r="R8699" s="3">
        <v>0</v>
      </c>
      <c r="S8699" t="s">
        <v>27</v>
      </c>
      <c r="T8699">
        <v>900</v>
      </c>
      <c r="V8699" s="2">
        <v>41206</v>
      </c>
      <c r="W8699" s="3">
        <f t="shared" si="135"/>
        <v>8582</v>
      </c>
    </row>
    <row r="8700" spans="1:23" hidden="1">
      <c r="A8700">
        <v>23195200</v>
      </c>
      <c r="B8700" t="s">
        <v>21</v>
      </c>
      <c r="C8700">
        <v>747389</v>
      </c>
      <c r="D8700">
        <v>-7299111</v>
      </c>
      <c r="E8700">
        <v>1885</v>
      </c>
      <c r="F8700" t="s">
        <v>22</v>
      </c>
      <c r="G8700" t="s">
        <v>23</v>
      </c>
      <c r="H8700" t="s">
        <v>24</v>
      </c>
      <c r="I8700" t="s">
        <v>25</v>
      </c>
      <c r="J8700" t="s">
        <v>26</v>
      </c>
      <c r="K8700" s="1">
        <v>26099</v>
      </c>
      <c r="L8700" t="s">
        <v>27</v>
      </c>
      <c r="M8700" t="s">
        <v>28</v>
      </c>
      <c r="N8700" t="s">
        <v>29</v>
      </c>
      <c r="O8700" t="s">
        <v>30</v>
      </c>
      <c r="P8700" t="s">
        <v>31</v>
      </c>
      <c r="Q8700" s="2">
        <v>41329</v>
      </c>
      <c r="R8700" s="3">
        <v>0</v>
      </c>
      <c r="S8700" t="s">
        <v>27</v>
      </c>
      <c r="T8700">
        <v>900</v>
      </c>
      <c r="V8700" s="2">
        <v>41207</v>
      </c>
      <c r="W8700" s="3">
        <f t="shared" si="135"/>
        <v>8583</v>
      </c>
    </row>
    <row r="8701" spans="1:23" hidden="1">
      <c r="A8701">
        <v>23195200</v>
      </c>
      <c r="B8701" t="s">
        <v>21</v>
      </c>
      <c r="C8701">
        <v>747389</v>
      </c>
      <c r="D8701">
        <v>-7299111</v>
      </c>
      <c r="E8701">
        <v>1885</v>
      </c>
      <c r="F8701" t="s">
        <v>22</v>
      </c>
      <c r="G8701" t="s">
        <v>23</v>
      </c>
      <c r="H8701" t="s">
        <v>24</v>
      </c>
      <c r="I8701" t="s">
        <v>25</v>
      </c>
      <c r="J8701" t="s">
        <v>26</v>
      </c>
      <c r="K8701" s="1">
        <v>26099</v>
      </c>
      <c r="L8701" t="s">
        <v>27</v>
      </c>
      <c r="M8701" t="s">
        <v>28</v>
      </c>
      <c r="N8701" t="s">
        <v>29</v>
      </c>
      <c r="O8701" t="s">
        <v>30</v>
      </c>
      <c r="P8701" t="s">
        <v>31</v>
      </c>
      <c r="Q8701" s="2">
        <v>41330</v>
      </c>
      <c r="R8701" s="3">
        <v>0</v>
      </c>
      <c r="S8701" t="s">
        <v>27</v>
      </c>
      <c r="T8701">
        <v>900</v>
      </c>
      <c r="V8701" s="2">
        <v>41208</v>
      </c>
      <c r="W8701" s="3">
        <f t="shared" si="135"/>
        <v>8584</v>
      </c>
    </row>
    <row r="8702" spans="1:23" hidden="1">
      <c r="A8702">
        <v>23195200</v>
      </c>
      <c r="B8702" t="s">
        <v>21</v>
      </c>
      <c r="C8702">
        <v>747389</v>
      </c>
      <c r="D8702">
        <v>-7299111</v>
      </c>
      <c r="E8702">
        <v>1885</v>
      </c>
      <c r="F8702" t="s">
        <v>22</v>
      </c>
      <c r="G8702" t="s">
        <v>23</v>
      </c>
      <c r="H8702" t="s">
        <v>24</v>
      </c>
      <c r="I8702" t="s">
        <v>25</v>
      </c>
      <c r="J8702" t="s">
        <v>26</v>
      </c>
      <c r="K8702" s="1">
        <v>26099</v>
      </c>
      <c r="L8702" t="s">
        <v>27</v>
      </c>
      <c r="M8702" t="s">
        <v>28</v>
      </c>
      <c r="N8702" t="s">
        <v>29</v>
      </c>
      <c r="O8702" t="s">
        <v>30</v>
      </c>
      <c r="P8702" t="s">
        <v>31</v>
      </c>
      <c r="Q8702" s="2">
        <v>41331</v>
      </c>
      <c r="R8702" s="3">
        <v>0</v>
      </c>
      <c r="S8702" t="s">
        <v>27</v>
      </c>
      <c r="T8702">
        <v>900</v>
      </c>
      <c r="V8702" s="2">
        <v>41209</v>
      </c>
      <c r="W8702" s="3">
        <f t="shared" si="135"/>
        <v>8585</v>
      </c>
    </row>
    <row r="8703" spans="1:23" hidden="1">
      <c r="A8703">
        <v>23195200</v>
      </c>
      <c r="B8703" t="s">
        <v>21</v>
      </c>
      <c r="C8703">
        <v>747389</v>
      </c>
      <c r="D8703">
        <v>-7299111</v>
      </c>
      <c r="E8703">
        <v>1885</v>
      </c>
      <c r="F8703" t="s">
        <v>22</v>
      </c>
      <c r="G8703" t="s">
        <v>23</v>
      </c>
      <c r="H8703" t="s">
        <v>24</v>
      </c>
      <c r="I8703" t="s">
        <v>25</v>
      </c>
      <c r="J8703" t="s">
        <v>26</v>
      </c>
      <c r="K8703" s="1">
        <v>26099</v>
      </c>
      <c r="L8703" t="s">
        <v>27</v>
      </c>
      <c r="M8703" t="s">
        <v>28</v>
      </c>
      <c r="N8703" t="s">
        <v>29</v>
      </c>
      <c r="O8703" t="s">
        <v>30</v>
      </c>
      <c r="P8703" t="s">
        <v>31</v>
      </c>
      <c r="Q8703" s="2">
        <v>41332</v>
      </c>
      <c r="R8703" s="3">
        <v>0</v>
      </c>
      <c r="S8703" t="s">
        <v>27</v>
      </c>
      <c r="T8703">
        <v>900</v>
      </c>
      <c r="V8703" s="2">
        <v>41210</v>
      </c>
      <c r="W8703" s="3">
        <f t="shared" si="135"/>
        <v>8586</v>
      </c>
    </row>
    <row r="8704" spans="1:23" hidden="1">
      <c r="A8704">
        <v>23195200</v>
      </c>
      <c r="B8704" t="s">
        <v>21</v>
      </c>
      <c r="C8704">
        <v>747389</v>
      </c>
      <c r="D8704">
        <v>-7299111</v>
      </c>
      <c r="E8704">
        <v>1885</v>
      </c>
      <c r="F8704" t="s">
        <v>22</v>
      </c>
      <c r="G8704" t="s">
        <v>23</v>
      </c>
      <c r="H8704" t="s">
        <v>24</v>
      </c>
      <c r="I8704" t="s">
        <v>25</v>
      </c>
      <c r="J8704" t="s">
        <v>26</v>
      </c>
      <c r="K8704" s="1">
        <v>26099</v>
      </c>
      <c r="L8704" t="s">
        <v>27</v>
      </c>
      <c r="M8704" t="s">
        <v>28</v>
      </c>
      <c r="N8704" t="s">
        <v>29</v>
      </c>
      <c r="O8704" t="s">
        <v>30</v>
      </c>
      <c r="P8704" t="s">
        <v>31</v>
      </c>
      <c r="Q8704" s="2">
        <v>41333</v>
      </c>
      <c r="R8704" s="3">
        <v>2</v>
      </c>
      <c r="S8704" t="s">
        <v>27</v>
      </c>
      <c r="T8704">
        <v>900</v>
      </c>
      <c r="V8704" s="2">
        <v>41211</v>
      </c>
      <c r="W8704" s="3">
        <f t="shared" si="135"/>
        <v>8587</v>
      </c>
    </row>
    <row r="8705" spans="1:23" hidden="1">
      <c r="A8705">
        <v>23195200</v>
      </c>
      <c r="B8705" t="s">
        <v>21</v>
      </c>
      <c r="C8705">
        <v>747389</v>
      </c>
      <c r="D8705">
        <v>-7299111</v>
      </c>
      <c r="E8705">
        <v>1885</v>
      </c>
      <c r="F8705" t="s">
        <v>22</v>
      </c>
      <c r="G8705" t="s">
        <v>23</v>
      </c>
      <c r="H8705" t="s">
        <v>24</v>
      </c>
      <c r="I8705" t="s">
        <v>25</v>
      </c>
      <c r="J8705" t="s">
        <v>26</v>
      </c>
      <c r="K8705" s="1">
        <v>26099</v>
      </c>
      <c r="L8705" t="s">
        <v>27</v>
      </c>
      <c r="M8705" t="s">
        <v>28</v>
      </c>
      <c r="N8705" t="s">
        <v>29</v>
      </c>
      <c r="O8705" t="s">
        <v>30</v>
      </c>
      <c r="P8705" t="s">
        <v>31</v>
      </c>
      <c r="Q8705" s="2">
        <v>41334</v>
      </c>
      <c r="R8705" s="3">
        <v>0</v>
      </c>
      <c r="S8705" t="s">
        <v>27</v>
      </c>
      <c r="T8705">
        <v>900</v>
      </c>
      <c r="V8705" s="2">
        <v>41212</v>
      </c>
      <c r="W8705" s="3">
        <f t="shared" si="135"/>
        <v>8588</v>
      </c>
    </row>
    <row r="8706" spans="1:23" hidden="1">
      <c r="A8706">
        <v>23195200</v>
      </c>
      <c r="B8706" t="s">
        <v>21</v>
      </c>
      <c r="C8706">
        <v>747389</v>
      </c>
      <c r="D8706">
        <v>-7299111</v>
      </c>
      <c r="E8706">
        <v>1885</v>
      </c>
      <c r="F8706" t="s">
        <v>22</v>
      </c>
      <c r="G8706" t="s">
        <v>23</v>
      </c>
      <c r="H8706" t="s">
        <v>24</v>
      </c>
      <c r="I8706" t="s">
        <v>25</v>
      </c>
      <c r="J8706" t="s">
        <v>26</v>
      </c>
      <c r="K8706" s="1">
        <v>26099</v>
      </c>
      <c r="L8706" t="s">
        <v>27</v>
      </c>
      <c r="M8706" t="s">
        <v>28</v>
      </c>
      <c r="N8706" t="s">
        <v>29</v>
      </c>
      <c r="O8706" t="s">
        <v>30</v>
      </c>
      <c r="P8706" t="s">
        <v>31</v>
      </c>
      <c r="Q8706" s="2">
        <v>41335</v>
      </c>
      <c r="R8706" s="3">
        <v>0</v>
      </c>
      <c r="S8706" t="s">
        <v>27</v>
      </c>
      <c r="T8706">
        <v>900</v>
      </c>
      <c r="V8706" s="2">
        <v>41213</v>
      </c>
      <c r="W8706" s="3">
        <f t="shared" ref="W8706:W8769" si="136">MATCH(V8706,Q:Q,0)</f>
        <v>8589</v>
      </c>
    </row>
    <row r="8707" spans="1:23" hidden="1">
      <c r="A8707">
        <v>23195200</v>
      </c>
      <c r="B8707" t="s">
        <v>21</v>
      </c>
      <c r="C8707">
        <v>747389</v>
      </c>
      <c r="D8707">
        <v>-7299111</v>
      </c>
      <c r="E8707">
        <v>1885</v>
      </c>
      <c r="F8707" t="s">
        <v>22</v>
      </c>
      <c r="G8707" t="s">
        <v>23</v>
      </c>
      <c r="H8707" t="s">
        <v>24</v>
      </c>
      <c r="I8707" t="s">
        <v>25</v>
      </c>
      <c r="J8707" t="s">
        <v>26</v>
      </c>
      <c r="K8707" s="1">
        <v>26099</v>
      </c>
      <c r="L8707" t="s">
        <v>27</v>
      </c>
      <c r="M8707" t="s">
        <v>28</v>
      </c>
      <c r="N8707" t="s">
        <v>29</v>
      </c>
      <c r="O8707" t="s">
        <v>30</v>
      </c>
      <c r="P8707" t="s">
        <v>31</v>
      </c>
      <c r="Q8707" s="2">
        <v>41336</v>
      </c>
      <c r="R8707" s="3">
        <v>0</v>
      </c>
      <c r="S8707" t="s">
        <v>27</v>
      </c>
      <c r="T8707">
        <v>900</v>
      </c>
      <c r="V8707" s="2">
        <v>41214</v>
      </c>
      <c r="W8707" s="3">
        <f t="shared" si="136"/>
        <v>8590</v>
      </c>
    </row>
    <row r="8708" spans="1:23" hidden="1">
      <c r="A8708">
        <v>23195200</v>
      </c>
      <c r="B8708" t="s">
        <v>21</v>
      </c>
      <c r="C8708">
        <v>747389</v>
      </c>
      <c r="D8708">
        <v>-7299111</v>
      </c>
      <c r="E8708">
        <v>1885</v>
      </c>
      <c r="F8708" t="s">
        <v>22</v>
      </c>
      <c r="G8708" t="s">
        <v>23</v>
      </c>
      <c r="H8708" t="s">
        <v>24</v>
      </c>
      <c r="I8708" t="s">
        <v>25</v>
      </c>
      <c r="J8708" t="s">
        <v>26</v>
      </c>
      <c r="K8708" s="1">
        <v>26099</v>
      </c>
      <c r="L8708" t="s">
        <v>27</v>
      </c>
      <c r="M8708" t="s">
        <v>28</v>
      </c>
      <c r="N8708" t="s">
        <v>29</v>
      </c>
      <c r="O8708" t="s">
        <v>30</v>
      </c>
      <c r="P8708" t="s">
        <v>31</v>
      </c>
      <c r="Q8708" s="2">
        <v>41337</v>
      </c>
      <c r="R8708" s="3">
        <v>0</v>
      </c>
      <c r="S8708" t="s">
        <v>27</v>
      </c>
      <c r="T8708">
        <v>900</v>
      </c>
      <c r="V8708" s="2">
        <v>41215</v>
      </c>
      <c r="W8708" s="3">
        <f t="shared" si="136"/>
        <v>8591</v>
      </c>
    </row>
    <row r="8709" spans="1:23" hidden="1">
      <c r="A8709">
        <v>23195200</v>
      </c>
      <c r="B8709" t="s">
        <v>21</v>
      </c>
      <c r="C8709">
        <v>747389</v>
      </c>
      <c r="D8709">
        <v>-7299111</v>
      </c>
      <c r="E8709">
        <v>1885</v>
      </c>
      <c r="F8709" t="s">
        <v>22</v>
      </c>
      <c r="G8709" t="s">
        <v>23</v>
      </c>
      <c r="H8709" t="s">
        <v>24</v>
      </c>
      <c r="I8709" t="s">
        <v>25</v>
      </c>
      <c r="J8709" t="s">
        <v>26</v>
      </c>
      <c r="K8709" s="1">
        <v>26099</v>
      </c>
      <c r="L8709" t="s">
        <v>27</v>
      </c>
      <c r="M8709" t="s">
        <v>28</v>
      </c>
      <c r="N8709" t="s">
        <v>29</v>
      </c>
      <c r="O8709" t="s">
        <v>30</v>
      </c>
      <c r="P8709" t="s">
        <v>31</v>
      </c>
      <c r="Q8709" s="2">
        <v>41338</v>
      </c>
      <c r="R8709" s="3">
        <v>0</v>
      </c>
      <c r="S8709" t="s">
        <v>27</v>
      </c>
      <c r="T8709">
        <v>900</v>
      </c>
      <c r="V8709" s="2">
        <v>41216</v>
      </c>
      <c r="W8709" s="3">
        <f t="shared" si="136"/>
        <v>8592</v>
      </c>
    </row>
    <row r="8710" spans="1:23" hidden="1">
      <c r="A8710">
        <v>23195200</v>
      </c>
      <c r="B8710" t="s">
        <v>21</v>
      </c>
      <c r="C8710">
        <v>747389</v>
      </c>
      <c r="D8710">
        <v>-7299111</v>
      </c>
      <c r="E8710">
        <v>1885</v>
      </c>
      <c r="F8710" t="s">
        <v>22</v>
      </c>
      <c r="G8710" t="s">
        <v>23</v>
      </c>
      <c r="H8710" t="s">
        <v>24</v>
      </c>
      <c r="I8710" t="s">
        <v>25</v>
      </c>
      <c r="J8710" t="s">
        <v>26</v>
      </c>
      <c r="K8710" s="1">
        <v>26099</v>
      </c>
      <c r="L8710" t="s">
        <v>27</v>
      </c>
      <c r="M8710" t="s">
        <v>28</v>
      </c>
      <c r="N8710" t="s">
        <v>29</v>
      </c>
      <c r="O8710" t="s">
        <v>30</v>
      </c>
      <c r="P8710" t="s">
        <v>31</v>
      </c>
      <c r="Q8710" s="2">
        <v>41339</v>
      </c>
      <c r="R8710" s="3">
        <v>0</v>
      </c>
      <c r="S8710" t="s">
        <v>27</v>
      </c>
      <c r="T8710">
        <v>900</v>
      </c>
      <c r="V8710" s="2">
        <v>41217</v>
      </c>
      <c r="W8710" s="3">
        <f t="shared" si="136"/>
        <v>8593</v>
      </c>
    </row>
    <row r="8711" spans="1:23" hidden="1">
      <c r="A8711">
        <v>23195200</v>
      </c>
      <c r="B8711" t="s">
        <v>21</v>
      </c>
      <c r="C8711">
        <v>747389</v>
      </c>
      <c r="D8711">
        <v>-7299111</v>
      </c>
      <c r="E8711">
        <v>1885</v>
      </c>
      <c r="F8711" t="s">
        <v>22</v>
      </c>
      <c r="G8711" t="s">
        <v>23</v>
      </c>
      <c r="H8711" t="s">
        <v>24</v>
      </c>
      <c r="I8711" t="s">
        <v>25</v>
      </c>
      <c r="J8711" t="s">
        <v>26</v>
      </c>
      <c r="K8711" s="1">
        <v>26099</v>
      </c>
      <c r="L8711" t="s">
        <v>27</v>
      </c>
      <c r="M8711" t="s">
        <v>28</v>
      </c>
      <c r="N8711" t="s">
        <v>29</v>
      </c>
      <c r="O8711" t="s">
        <v>30</v>
      </c>
      <c r="P8711" t="s">
        <v>31</v>
      </c>
      <c r="Q8711" s="2">
        <v>41340</v>
      </c>
      <c r="R8711" s="3">
        <v>0</v>
      </c>
      <c r="S8711" t="s">
        <v>27</v>
      </c>
      <c r="T8711">
        <v>900</v>
      </c>
      <c r="V8711" s="5">
        <v>41218</v>
      </c>
      <c r="W8711" s="7" t="e">
        <f t="shared" si="136"/>
        <v>#N/A</v>
      </c>
    </row>
    <row r="8712" spans="1:23" hidden="1">
      <c r="A8712">
        <v>23195200</v>
      </c>
      <c r="B8712" t="s">
        <v>21</v>
      </c>
      <c r="C8712">
        <v>747389</v>
      </c>
      <c r="D8712">
        <v>-7299111</v>
      </c>
      <c r="E8712">
        <v>1885</v>
      </c>
      <c r="F8712" t="s">
        <v>22</v>
      </c>
      <c r="G8712" t="s">
        <v>23</v>
      </c>
      <c r="H8712" t="s">
        <v>24</v>
      </c>
      <c r="I8712" t="s">
        <v>25</v>
      </c>
      <c r="J8712" t="s">
        <v>26</v>
      </c>
      <c r="K8712" s="1">
        <v>26099</v>
      </c>
      <c r="L8712" t="s">
        <v>27</v>
      </c>
      <c r="M8712" t="s">
        <v>28</v>
      </c>
      <c r="N8712" t="s">
        <v>29</v>
      </c>
      <c r="O8712" t="s">
        <v>30</v>
      </c>
      <c r="P8712" t="s">
        <v>31</v>
      </c>
      <c r="Q8712" s="2">
        <v>41341</v>
      </c>
      <c r="R8712" s="3">
        <v>2</v>
      </c>
      <c r="S8712" t="s">
        <v>27</v>
      </c>
      <c r="T8712">
        <v>900</v>
      </c>
      <c r="V8712" s="5">
        <v>41219</v>
      </c>
      <c r="W8712" s="7" t="e">
        <f t="shared" si="136"/>
        <v>#N/A</v>
      </c>
    </row>
    <row r="8713" spans="1:23" hidden="1">
      <c r="A8713">
        <v>23195200</v>
      </c>
      <c r="B8713" t="s">
        <v>21</v>
      </c>
      <c r="C8713">
        <v>747389</v>
      </c>
      <c r="D8713">
        <v>-7299111</v>
      </c>
      <c r="E8713">
        <v>1885</v>
      </c>
      <c r="F8713" t="s">
        <v>22</v>
      </c>
      <c r="G8713" t="s">
        <v>23</v>
      </c>
      <c r="H8713" t="s">
        <v>24</v>
      </c>
      <c r="I8713" t="s">
        <v>25</v>
      </c>
      <c r="J8713" t="s">
        <v>26</v>
      </c>
      <c r="K8713" s="1">
        <v>26099</v>
      </c>
      <c r="L8713" t="s">
        <v>27</v>
      </c>
      <c r="M8713" t="s">
        <v>28</v>
      </c>
      <c r="N8713" t="s">
        <v>29</v>
      </c>
      <c r="O8713" t="s">
        <v>30</v>
      </c>
      <c r="P8713" t="s">
        <v>31</v>
      </c>
      <c r="Q8713" s="2">
        <v>41342</v>
      </c>
      <c r="R8713" s="3">
        <v>0</v>
      </c>
      <c r="S8713" t="s">
        <v>27</v>
      </c>
      <c r="T8713">
        <v>900</v>
      </c>
      <c r="V8713" s="2">
        <v>41220</v>
      </c>
      <c r="W8713" s="3">
        <f t="shared" si="136"/>
        <v>8594</v>
      </c>
    </row>
    <row r="8714" spans="1:23" hidden="1">
      <c r="A8714">
        <v>23195200</v>
      </c>
      <c r="B8714" t="s">
        <v>21</v>
      </c>
      <c r="C8714">
        <v>747389</v>
      </c>
      <c r="D8714">
        <v>-7299111</v>
      </c>
      <c r="E8714">
        <v>1885</v>
      </c>
      <c r="F8714" t="s">
        <v>22</v>
      </c>
      <c r="G8714" t="s">
        <v>23</v>
      </c>
      <c r="H8714" t="s">
        <v>24</v>
      </c>
      <c r="I8714" t="s">
        <v>25</v>
      </c>
      <c r="J8714" t="s">
        <v>26</v>
      </c>
      <c r="K8714" s="1">
        <v>26099</v>
      </c>
      <c r="L8714" t="s">
        <v>27</v>
      </c>
      <c r="M8714" t="s">
        <v>28</v>
      </c>
      <c r="N8714" t="s">
        <v>29</v>
      </c>
      <c r="O8714" t="s">
        <v>30</v>
      </c>
      <c r="P8714" t="s">
        <v>31</v>
      </c>
      <c r="Q8714" s="2">
        <v>41343</v>
      </c>
      <c r="R8714" s="3">
        <v>2</v>
      </c>
      <c r="S8714" t="s">
        <v>27</v>
      </c>
      <c r="T8714">
        <v>900</v>
      </c>
      <c r="V8714" s="2">
        <v>41221</v>
      </c>
      <c r="W8714" s="3">
        <f t="shared" si="136"/>
        <v>8595</v>
      </c>
    </row>
    <row r="8715" spans="1:23" hidden="1">
      <c r="A8715">
        <v>23195200</v>
      </c>
      <c r="B8715" t="s">
        <v>21</v>
      </c>
      <c r="C8715">
        <v>747389</v>
      </c>
      <c r="D8715">
        <v>-7299111</v>
      </c>
      <c r="E8715">
        <v>1885</v>
      </c>
      <c r="F8715" t="s">
        <v>22</v>
      </c>
      <c r="G8715" t="s">
        <v>23</v>
      </c>
      <c r="H8715" t="s">
        <v>24</v>
      </c>
      <c r="I8715" t="s">
        <v>25</v>
      </c>
      <c r="J8715" t="s">
        <v>26</v>
      </c>
      <c r="K8715" s="1">
        <v>26099</v>
      </c>
      <c r="L8715" t="s">
        <v>27</v>
      </c>
      <c r="M8715" t="s">
        <v>28</v>
      </c>
      <c r="N8715" t="s">
        <v>29</v>
      </c>
      <c r="O8715" t="s">
        <v>30</v>
      </c>
      <c r="P8715" t="s">
        <v>31</v>
      </c>
      <c r="Q8715" s="2">
        <v>41344</v>
      </c>
      <c r="R8715" s="3">
        <v>0</v>
      </c>
      <c r="S8715" t="s">
        <v>27</v>
      </c>
      <c r="T8715">
        <v>900</v>
      </c>
      <c r="V8715" s="2">
        <v>41222</v>
      </c>
      <c r="W8715" s="3">
        <f t="shared" si="136"/>
        <v>8596</v>
      </c>
    </row>
    <row r="8716" spans="1:23" hidden="1">
      <c r="A8716">
        <v>23195200</v>
      </c>
      <c r="B8716" t="s">
        <v>21</v>
      </c>
      <c r="C8716">
        <v>747389</v>
      </c>
      <c r="D8716">
        <v>-7299111</v>
      </c>
      <c r="E8716">
        <v>1885</v>
      </c>
      <c r="F8716" t="s">
        <v>22</v>
      </c>
      <c r="G8716" t="s">
        <v>23</v>
      </c>
      <c r="H8716" t="s">
        <v>24</v>
      </c>
      <c r="I8716" t="s">
        <v>25</v>
      </c>
      <c r="J8716" t="s">
        <v>26</v>
      </c>
      <c r="K8716" s="1">
        <v>26099</v>
      </c>
      <c r="L8716" t="s">
        <v>27</v>
      </c>
      <c r="M8716" t="s">
        <v>28</v>
      </c>
      <c r="N8716" t="s">
        <v>29</v>
      </c>
      <c r="O8716" t="s">
        <v>30</v>
      </c>
      <c r="P8716" t="s">
        <v>31</v>
      </c>
      <c r="Q8716" s="2">
        <v>41345</v>
      </c>
      <c r="R8716" s="3">
        <v>0</v>
      </c>
      <c r="S8716" t="s">
        <v>27</v>
      </c>
      <c r="T8716">
        <v>900</v>
      </c>
      <c r="V8716" s="2">
        <v>41223</v>
      </c>
      <c r="W8716" s="3">
        <f t="shared" si="136"/>
        <v>8597</v>
      </c>
    </row>
    <row r="8717" spans="1:23" hidden="1">
      <c r="A8717">
        <v>23195200</v>
      </c>
      <c r="B8717" t="s">
        <v>21</v>
      </c>
      <c r="C8717">
        <v>747389</v>
      </c>
      <c r="D8717">
        <v>-7299111</v>
      </c>
      <c r="E8717">
        <v>1885</v>
      </c>
      <c r="F8717" t="s">
        <v>22</v>
      </c>
      <c r="G8717" t="s">
        <v>23</v>
      </c>
      <c r="H8717" t="s">
        <v>24</v>
      </c>
      <c r="I8717" t="s">
        <v>25</v>
      </c>
      <c r="J8717" t="s">
        <v>26</v>
      </c>
      <c r="K8717" s="1">
        <v>26099</v>
      </c>
      <c r="L8717" t="s">
        <v>27</v>
      </c>
      <c r="M8717" t="s">
        <v>28</v>
      </c>
      <c r="N8717" t="s">
        <v>29</v>
      </c>
      <c r="O8717" t="s">
        <v>30</v>
      </c>
      <c r="P8717" t="s">
        <v>31</v>
      </c>
      <c r="Q8717" s="2">
        <v>41346</v>
      </c>
      <c r="R8717" s="3">
        <v>65</v>
      </c>
      <c r="S8717" t="s">
        <v>27</v>
      </c>
      <c r="T8717">
        <v>900</v>
      </c>
      <c r="V8717" s="2">
        <v>41224</v>
      </c>
      <c r="W8717" s="3">
        <f t="shared" si="136"/>
        <v>8598</v>
      </c>
    </row>
    <row r="8718" spans="1:23" hidden="1">
      <c r="A8718">
        <v>23195200</v>
      </c>
      <c r="B8718" t="s">
        <v>21</v>
      </c>
      <c r="C8718">
        <v>747389</v>
      </c>
      <c r="D8718">
        <v>-7299111</v>
      </c>
      <c r="E8718">
        <v>1885</v>
      </c>
      <c r="F8718" t="s">
        <v>22</v>
      </c>
      <c r="G8718" t="s">
        <v>23</v>
      </c>
      <c r="H8718" t="s">
        <v>24</v>
      </c>
      <c r="I8718" t="s">
        <v>25</v>
      </c>
      <c r="J8718" t="s">
        <v>26</v>
      </c>
      <c r="K8718" s="1">
        <v>26099</v>
      </c>
      <c r="L8718" t="s">
        <v>27</v>
      </c>
      <c r="M8718" t="s">
        <v>28</v>
      </c>
      <c r="N8718" t="s">
        <v>29</v>
      </c>
      <c r="O8718" t="s">
        <v>30</v>
      </c>
      <c r="P8718" t="s">
        <v>31</v>
      </c>
      <c r="Q8718" s="2">
        <v>41347</v>
      </c>
      <c r="R8718" s="3">
        <v>5</v>
      </c>
      <c r="S8718" t="s">
        <v>27</v>
      </c>
      <c r="T8718">
        <v>900</v>
      </c>
      <c r="V8718" s="2">
        <v>41225</v>
      </c>
      <c r="W8718" s="3">
        <f t="shared" si="136"/>
        <v>8599</v>
      </c>
    </row>
    <row r="8719" spans="1:23" hidden="1">
      <c r="A8719">
        <v>23195200</v>
      </c>
      <c r="B8719" t="s">
        <v>21</v>
      </c>
      <c r="C8719">
        <v>747389</v>
      </c>
      <c r="D8719">
        <v>-7299111</v>
      </c>
      <c r="E8719">
        <v>1885</v>
      </c>
      <c r="F8719" t="s">
        <v>22</v>
      </c>
      <c r="G8719" t="s">
        <v>23</v>
      </c>
      <c r="H8719" t="s">
        <v>24</v>
      </c>
      <c r="I8719" t="s">
        <v>25</v>
      </c>
      <c r="J8719" t="s">
        <v>26</v>
      </c>
      <c r="K8719" s="1">
        <v>26099</v>
      </c>
      <c r="L8719" t="s">
        <v>27</v>
      </c>
      <c r="M8719" t="s">
        <v>28</v>
      </c>
      <c r="N8719" t="s">
        <v>29</v>
      </c>
      <c r="O8719" t="s">
        <v>30</v>
      </c>
      <c r="P8719" t="s">
        <v>31</v>
      </c>
      <c r="Q8719" s="2">
        <v>41348</v>
      </c>
      <c r="R8719" s="3">
        <v>6</v>
      </c>
      <c r="S8719" t="s">
        <v>27</v>
      </c>
      <c r="T8719">
        <v>900</v>
      </c>
      <c r="V8719" s="2">
        <v>41226</v>
      </c>
      <c r="W8719" s="3">
        <f t="shared" si="136"/>
        <v>8600</v>
      </c>
    </row>
    <row r="8720" spans="1:23" hidden="1">
      <c r="A8720">
        <v>23195200</v>
      </c>
      <c r="B8720" t="s">
        <v>21</v>
      </c>
      <c r="C8720">
        <v>747389</v>
      </c>
      <c r="D8720">
        <v>-7299111</v>
      </c>
      <c r="E8720">
        <v>1885</v>
      </c>
      <c r="F8720" t="s">
        <v>22</v>
      </c>
      <c r="G8720" t="s">
        <v>23</v>
      </c>
      <c r="H8720" t="s">
        <v>24</v>
      </c>
      <c r="I8720" t="s">
        <v>25</v>
      </c>
      <c r="J8720" t="s">
        <v>26</v>
      </c>
      <c r="K8720" s="1">
        <v>26099</v>
      </c>
      <c r="L8720" t="s">
        <v>27</v>
      </c>
      <c r="M8720" t="s">
        <v>28</v>
      </c>
      <c r="N8720" t="s">
        <v>29</v>
      </c>
      <c r="O8720" t="s">
        <v>30</v>
      </c>
      <c r="P8720" t="s">
        <v>31</v>
      </c>
      <c r="Q8720" s="2">
        <v>41349</v>
      </c>
      <c r="R8720" s="3">
        <v>6</v>
      </c>
      <c r="S8720" t="s">
        <v>27</v>
      </c>
      <c r="T8720">
        <v>900</v>
      </c>
      <c r="V8720" s="2">
        <v>41227</v>
      </c>
      <c r="W8720" s="3">
        <f t="shared" si="136"/>
        <v>8601</v>
      </c>
    </row>
    <row r="8721" spans="1:23" hidden="1">
      <c r="A8721">
        <v>23195200</v>
      </c>
      <c r="B8721" t="s">
        <v>21</v>
      </c>
      <c r="C8721">
        <v>747389</v>
      </c>
      <c r="D8721">
        <v>-7299111</v>
      </c>
      <c r="E8721">
        <v>1885</v>
      </c>
      <c r="F8721" t="s">
        <v>22</v>
      </c>
      <c r="G8721" t="s">
        <v>23</v>
      </c>
      <c r="H8721" t="s">
        <v>24</v>
      </c>
      <c r="I8721" t="s">
        <v>25</v>
      </c>
      <c r="J8721" t="s">
        <v>26</v>
      </c>
      <c r="K8721" s="1">
        <v>26099</v>
      </c>
      <c r="L8721" t="s">
        <v>27</v>
      </c>
      <c r="M8721" t="s">
        <v>28</v>
      </c>
      <c r="N8721" t="s">
        <v>29</v>
      </c>
      <c r="O8721" t="s">
        <v>30</v>
      </c>
      <c r="P8721" t="s">
        <v>31</v>
      </c>
      <c r="Q8721" s="2">
        <v>41350</v>
      </c>
      <c r="R8721" s="3">
        <v>0</v>
      </c>
      <c r="S8721" t="s">
        <v>27</v>
      </c>
      <c r="T8721">
        <v>900</v>
      </c>
      <c r="V8721" s="2">
        <v>41228</v>
      </c>
      <c r="W8721" s="3">
        <f t="shared" si="136"/>
        <v>8602</v>
      </c>
    </row>
    <row r="8722" spans="1:23" hidden="1">
      <c r="A8722">
        <v>23195200</v>
      </c>
      <c r="B8722" t="s">
        <v>21</v>
      </c>
      <c r="C8722">
        <v>747389</v>
      </c>
      <c r="D8722">
        <v>-7299111</v>
      </c>
      <c r="E8722">
        <v>1885</v>
      </c>
      <c r="F8722" t="s">
        <v>22</v>
      </c>
      <c r="G8722" t="s">
        <v>23</v>
      </c>
      <c r="H8722" t="s">
        <v>24</v>
      </c>
      <c r="I8722" t="s">
        <v>25</v>
      </c>
      <c r="J8722" t="s">
        <v>26</v>
      </c>
      <c r="K8722" s="1">
        <v>26099</v>
      </c>
      <c r="L8722" t="s">
        <v>27</v>
      </c>
      <c r="M8722" t="s">
        <v>28</v>
      </c>
      <c r="N8722" t="s">
        <v>29</v>
      </c>
      <c r="O8722" t="s">
        <v>30</v>
      </c>
      <c r="P8722" t="s">
        <v>31</v>
      </c>
      <c r="Q8722" s="2">
        <v>41351</v>
      </c>
      <c r="R8722" s="3">
        <v>0</v>
      </c>
      <c r="S8722" t="s">
        <v>27</v>
      </c>
      <c r="T8722">
        <v>900</v>
      </c>
      <c r="V8722" s="2">
        <v>41229</v>
      </c>
      <c r="W8722" s="3">
        <f t="shared" si="136"/>
        <v>8603</v>
      </c>
    </row>
    <row r="8723" spans="1:23" hidden="1">
      <c r="A8723">
        <v>23195200</v>
      </c>
      <c r="B8723" t="s">
        <v>21</v>
      </c>
      <c r="C8723">
        <v>747389</v>
      </c>
      <c r="D8723">
        <v>-7299111</v>
      </c>
      <c r="E8723">
        <v>1885</v>
      </c>
      <c r="F8723" t="s">
        <v>22</v>
      </c>
      <c r="G8723" t="s">
        <v>23</v>
      </c>
      <c r="H8723" t="s">
        <v>24</v>
      </c>
      <c r="I8723" t="s">
        <v>25</v>
      </c>
      <c r="J8723" t="s">
        <v>26</v>
      </c>
      <c r="K8723" s="1">
        <v>26099</v>
      </c>
      <c r="L8723" t="s">
        <v>27</v>
      </c>
      <c r="M8723" t="s">
        <v>28</v>
      </c>
      <c r="N8723" t="s">
        <v>29</v>
      </c>
      <c r="O8723" t="s">
        <v>30</v>
      </c>
      <c r="P8723" t="s">
        <v>31</v>
      </c>
      <c r="Q8723" s="2">
        <v>41352</v>
      </c>
      <c r="R8723" s="3">
        <v>0</v>
      </c>
      <c r="S8723" t="s">
        <v>27</v>
      </c>
      <c r="T8723">
        <v>900</v>
      </c>
      <c r="V8723" s="2">
        <v>41230</v>
      </c>
      <c r="W8723" s="3">
        <f t="shared" si="136"/>
        <v>8604</v>
      </c>
    </row>
    <row r="8724" spans="1:23" hidden="1">
      <c r="A8724">
        <v>23195200</v>
      </c>
      <c r="B8724" t="s">
        <v>21</v>
      </c>
      <c r="C8724">
        <v>747389</v>
      </c>
      <c r="D8724">
        <v>-7299111</v>
      </c>
      <c r="E8724">
        <v>1885</v>
      </c>
      <c r="F8724" t="s">
        <v>22</v>
      </c>
      <c r="G8724" t="s">
        <v>23</v>
      </c>
      <c r="H8724" t="s">
        <v>24</v>
      </c>
      <c r="I8724" t="s">
        <v>25</v>
      </c>
      <c r="J8724" t="s">
        <v>26</v>
      </c>
      <c r="K8724" s="1">
        <v>26099</v>
      </c>
      <c r="L8724" t="s">
        <v>27</v>
      </c>
      <c r="M8724" t="s">
        <v>28</v>
      </c>
      <c r="N8724" t="s">
        <v>29</v>
      </c>
      <c r="O8724" t="s">
        <v>30</v>
      </c>
      <c r="P8724" t="s">
        <v>31</v>
      </c>
      <c r="Q8724" s="2">
        <v>41353</v>
      </c>
      <c r="R8724" s="3">
        <v>0</v>
      </c>
      <c r="S8724" t="s">
        <v>27</v>
      </c>
      <c r="T8724">
        <v>900</v>
      </c>
      <c r="V8724" s="2">
        <v>41231</v>
      </c>
      <c r="W8724" s="3">
        <f t="shared" si="136"/>
        <v>8605</v>
      </c>
    </row>
    <row r="8725" spans="1:23" hidden="1">
      <c r="A8725">
        <v>23195200</v>
      </c>
      <c r="B8725" t="s">
        <v>21</v>
      </c>
      <c r="C8725">
        <v>747389</v>
      </c>
      <c r="D8725">
        <v>-7299111</v>
      </c>
      <c r="E8725">
        <v>1885</v>
      </c>
      <c r="F8725" t="s">
        <v>22</v>
      </c>
      <c r="G8725" t="s">
        <v>23</v>
      </c>
      <c r="H8725" t="s">
        <v>24</v>
      </c>
      <c r="I8725" t="s">
        <v>25</v>
      </c>
      <c r="J8725" t="s">
        <v>26</v>
      </c>
      <c r="K8725" s="1">
        <v>26099</v>
      </c>
      <c r="L8725" t="s">
        <v>27</v>
      </c>
      <c r="M8725" t="s">
        <v>28</v>
      </c>
      <c r="N8725" t="s">
        <v>29</v>
      </c>
      <c r="O8725" t="s">
        <v>30</v>
      </c>
      <c r="P8725" t="s">
        <v>31</v>
      </c>
      <c r="Q8725" s="2">
        <v>41354</v>
      </c>
      <c r="R8725" s="3">
        <v>0</v>
      </c>
      <c r="S8725" t="s">
        <v>27</v>
      </c>
      <c r="T8725">
        <v>900</v>
      </c>
      <c r="V8725" s="2">
        <v>41232</v>
      </c>
      <c r="W8725" s="3">
        <f t="shared" si="136"/>
        <v>8606</v>
      </c>
    </row>
    <row r="8726" spans="1:23" hidden="1">
      <c r="A8726">
        <v>23195200</v>
      </c>
      <c r="B8726" t="s">
        <v>21</v>
      </c>
      <c r="C8726">
        <v>747389</v>
      </c>
      <c r="D8726">
        <v>-7299111</v>
      </c>
      <c r="E8726">
        <v>1885</v>
      </c>
      <c r="F8726" t="s">
        <v>22</v>
      </c>
      <c r="G8726" t="s">
        <v>23</v>
      </c>
      <c r="H8726" t="s">
        <v>24</v>
      </c>
      <c r="I8726" t="s">
        <v>25</v>
      </c>
      <c r="J8726" t="s">
        <v>26</v>
      </c>
      <c r="K8726" s="1">
        <v>26099</v>
      </c>
      <c r="L8726" t="s">
        <v>27</v>
      </c>
      <c r="M8726" t="s">
        <v>28</v>
      </c>
      <c r="N8726" t="s">
        <v>29</v>
      </c>
      <c r="O8726" t="s">
        <v>30</v>
      </c>
      <c r="P8726" t="s">
        <v>31</v>
      </c>
      <c r="Q8726" s="2">
        <v>41355</v>
      </c>
      <c r="R8726" s="3">
        <v>0</v>
      </c>
      <c r="S8726" t="s">
        <v>27</v>
      </c>
      <c r="T8726">
        <v>900</v>
      </c>
      <c r="V8726" s="2">
        <v>41233</v>
      </c>
      <c r="W8726" s="3">
        <f t="shared" si="136"/>
        <v>8607</v>
      </c>
    </row>
    <row r="8727" spans="1:23" hidden="1">
      <c r="A8727">
        <v>23195200</v>
      </c>
      <c r="B8727" t="s">
        <v>21</v>
      </c>
      <c r="C8727">
        <v>747389</v>
      </c>
      <c r="D8727">
        <v>-7299111</v>
      </c>
      <c r="E8727">
        <v>1885</v>
      </c>
      <c r="F8727" t="s">
        <v>22</v>
      </c>
      <c r="G8727" t="s">
        <v>23</v>
      </c>
      <c r="H8727" t="s">
        <v>24</v>
      </c>
      <c r="I8727" t="s">
        <v>25</v>
      </c>
      <c r="J8727" t="s">
        <v>26</v>
      </c>
      <c r="K8727" s="1">
        <v>26099</v>
      </c>
      <c r="L8727" t="s">
        <v>27</v>
      </c>
      <c r="M8727" t="s">
        <v>28</v>
      </c>
      <c r="N8727" t="s">
        <v>29</v>
      </c>
      <c r="O8727" t="s">
        <v>30</v>
      </c>
      <c r="P8727" t="s">
        <v>31</v>
      </c>
      <c r="Q8727" s="2">
        <v>41356</v>
      </c>
      <c r="R8727" s="3">
        <v>0</v>
      </c>
      <c r="S8727" t="s">
        <v>27</v>
      </c>
      <c r="T8727">
        <v>900</v>
      </c>
      <c r="V8727" s="2">
        <v>41234</v>
      </c>
      <c r="W8727" s="3">
        <f t="shared" si="136"/>
        <v>8608</v>
      </c>
    </row>
    <row r="8728" spans="1:23" hidden="1">
      <c r="A8728">
        <v>23195200</v>
      </c>
      <c r="B8728" t="s">
        <v>21</v>
      </c>
      <c r="C8728">
        <v>747389</v>
      </c>
      <c r="D8728">
        <v>-7299111</v>
      </c>
      <c r="E8728">
        <v>1885</v>
      </c>
      <c r="F8728" t="s">
        <v>22</v>
      </c>
      <c r="G8728" t="s">
        <v>23</v>
      </c>
      <c r="H8728" t="s">
        <v>24</v>
      </c>
      <c r="I8728" t="s">
        <v>25</v>
      </c>
      <c r="J8728" t="s">
        <v>26</v>
      </c>
      <c r="K8728" s="1">
        <v>26099</v>
      </c>
      <c r="L8728" t="s">
        <v>27</v>
      </c>
      <c r="M8728" t="s">
        <v>28</v>
      </c>
      <c r="N8728" t="s">
        <v>29</v>
      </c>
      <c r="O8728" t="s">
        <v>30</v>
      </c>
      <c r="P8728" t="s">
        <v>31</v>
      </c>
      <c r="Q8728" s="2">
        <v>41357</v>
      </c>
      <c r="R8728" s="3">
        <v>0</v>
      </c>
      <c r="S8728" t="s">
        <v>27</v>
      </c>
      <c r="T8728">
        <v>900</v>
      </c>
      <c r="V8728" s="2">
        <v>41235</v>
      </c>
      <c r="W8728" s="3">
        <f t="shared" si="136"/>
        <v>8609</v>
      </c>
    </row>
    <row r="8729" spans="1:23" hidden="1">
      <c r="A8729">
        <v>23195200</v>
      </c>
      <c r="B8729" t="s">
        <v>21</v>
      </c>
      <c r="C8729">
        <v>747389</v>
      </c>
      <c r="D8729">
        <v>-7299111</v>
      </c>
      <c r="E8729">
        <v>1885</v>
      </c>
      <c r="F8729" t="s">
        <v>22</v>
      </c>
      <c r="G8729" t="s">
        <v>23</v>
      </c>
      <c r="H8729" t="s">
        <v>24</v>
      </c>
      <c r="I8729" t="s">
        <v>25</v>
      </c>
      <c r="J8729" t="s">
        <v>26</v>
      </c>
      <c r="K8729" s="1">
        <v>26099</v>
      </c>
      <c r="L8729" t="s">
        <v>27</v>
      </c>
      <c r="M8729" t="s">
        <v>28</v>
      </c>
      <c r="N8729" t="s">
        <v>29</v>
      </c>
      <c r="O8729" t="s">
        <v>30</v>
      </c>
      <c r="P8729" t="s">
        <v>31</v>
      </c>
      <c r="Q8729" s="2">
        <v>41358</v>
      </c>
      <c r="R8729" s="3">
        <v>0</v>
      </c>
      <c r="S8729" t="s">
        <v>27</v>
      </c>
      <c r="T8729">
        <v>900</v>
      </c>
      <c r="V8729" s="2">
        <v>41236</v>
      </c>
      <c r="W8729" s="3">
        <f t="shared" si="136"/>
        <v>8610</v>
      </c>
    </row>
    <row r="8730" spans="1:23" hidden="1">
      <c r="A8730">
        <v>23195200</v>
      </c>
      <c r="B8730" t="s">
        <v>21</v>
      </c>
      <c r="C8730">
        <v>747389</v>
      </c>
      <c r="D8730">
        <v>-7299111</v>
      </c>
      <c r="E8730">
        <v>1885</v>
      </c>
      <c r="F8730" t="s">
        <v>22</v>
      </c>
      <c r="G8730" t="s">
        <v>23</v>
      </c>
      <c r="H8730" t="s">
        <v>24</v>
      </c>
      <c r="I8730" t="s">
        <v>25</v>
      </c>
      <c r="J8730" t="s">
        <v>26</v>
      </c>
      <c r="K8730" s="1">
        <v>26099</v>
      </c>
      <c r="L8730" t="s">
        <v>27</v>
      </c>
      <c r="M8730" t="s">
        <v>28</v>
      </c>
      <c r="N8730" t="s">
        <v>29</v>
      </c>
      <c r="O8730" t="s">
        <v>30</v>
      </c>
      <c r="P8730" t="s">
        <v>31</v>
      </c>
      <c r="Q8730" s="2">
        <v>41359</v>
      </c>
      <c r="R8730" s="3">
        <v>4</v>
      </c>
      <c r="S8730" t="s">
        <v>27</v>
      </c>
      <c r="T8730">
        <v>900</v>
      </c>
      <c r="V8730" s="2">
        <v>41237</v>
      </c>
      <c r="W8730" s="3">
        <f t="shared" si="136"/>
        <v>8611</v>
      </c>
    </row>
    <row r="8731" spans="1:23" hidden="1">
      <c r="A8731">
        <v>23195200</v>
      </c>
      <c r="B8731" t="s">
        <v>21</v>
      </c>
      <c r="C8731">
        <v>747389</v>
      </c>
      <c r="D8731">
        <v>-7299111</v>
      </c>
      <c r="E8731">
        <v>1885</v>
      </c>
      <c r="F8731" t="s">
        <v>22</v>
      </c>
      <c r="G8731" t="s">
        <v>23</v>
      </c>
      <c r="H8731" t="s">
        <v>24</v>
      </c>
      <c r="I8731" t="s">
        <v>25</v>
      </c>
      <c r="J8731" t="s">
        <v>26</v>
      </c>
      <c r="K8731" s="1">
        <v>26099</v>
      </c>
      <c r="L8731" t="s">
        <v>27</v>
      </c>
      <c r="M8731" t="s">
        <v>28</v>
      </c>
      <c r="N8731" t="s">
        <v>29</v>
      </c>
      <c r="O8731" t="s">
        <v>30</v>
      </c>
      <c r="P8731" t="s">
        <v>31</v>
      </c>
      <c r="Q8731" s="2">
        <v>41360</v>
      </c>
      <c r="R8731" s="3">
        <v>0</v>
      </c>
      <c r="S8731" t="s">
        <v>27</v>
      </c>
      <c r="T8731">
        <v>900</v>
      </c>
      <c r="V8731" s="2">
        <v>41238</v>
      </c>
      <c r="W8731" s="3">
        <f t="shared" si="136"/>
        <v>8612</v>
      </c>
    </row>
    <row r="8732" spans="1:23" hidden="1">
      <c r="A8732">
        <v>23195200</v>
      </c>
      <c r="B8732" t="s">
        <v>21</v>
      </c>
      <c r="C8732">
        <v>747389</v>
      </c>
      <c r="D8732">
        <v>-7299111</v>
      </c>
      <c r="E8732">
        <v>1885</v>
      </c>
      <c r="F8732" t="s">
        <v>22</v>
      </c>
      <c r="G8732" t="s">
        <v>23</v>
      </c>
      <c r="H8732" t="s">
        <v>24</v>
      </c>
      <c r="I8732" t="s">
        <v>25</v>
      </c>
      <c r="J8732" t="s">
        <v>26</v>
      </c>
      <c r="K8732" s="1">
        <v>26099</v>
      </c>
      <c r="L8732" t="s">
        <v>27</v>
      </c>
      <c r="M8732" t="s">
        <v>28</v>
      </c>
      <c r="N8732" t="s">
        <v>29</v>
      </c>
      <c r="O8732" t="s">
        <v>30</v>
      </c>
      <c r="P8732" t="s">
        <v>31</v>
      </c>
      <c r="Q8732" s="2">
        <v>41361</v>
      </c>
      <c r="R8732" s="3">
        <v>0</v>
      </c>
      <c r="S8732" t="s">
        <v>27</v>
      </c>
      <c r="T8732">
        <v>900</v>
      </c>
      <c r="V8732" s="2">
        <v>41239</v>
      </c>
      <c r="W8732" s="3">
        <f t="shared" si="136"/>
        <v>8613</v>
      </c>
    </row>
    <row r="8733" spans="1:23" hidden="1">
      <c r="A8733">
        <v>23195200</v>
      </c>
      <c r="B8733" t="s">
        <v>21</v>
      </c>
      <c r="C8733">
        <v>747389</v>
      </c>
      <c r="D8733">
        <v>-7299111</v>
      </c>
      <c r="E8733">
        <v>1885</v>
      </c>
      <c r="F8733" t="s">
        <v>22</v>
      </c>
      <c r="G8733" t="s">
        <v>23</v>
      </c>
      <c r="H8733" t="s">
        <v>24</v>
      </c>
      <c r="I8733" t="s">
        <v>25</v>
      </c>
      <c r="J8733" t="s">
        <v>26</v>
      </c>
      <c r="K8733" s="1">
        <v>26099</v>
      </c>
      <c r="L8733" t="s">
        <v>27</v>
      </c>
      <c r="M8733" t="s">
        <v>28</v>
      </c>
      <c r="N8733" t="s">
        <v>29</v>
      </c>
      <c r="O8733" t="s">
        <v>30</v>
      </c>
      <c r="P8733" t="s">
        <v>31</v>
      </c>
      <c r="Q8733" s="2">
        <v>41362</v>
      </c>
      <c r="R8733" s="3">
        <v>0</v>
      </c>
      <c r="S8733" t="s">
        <v>27</v>
      </c>
      <c r="T8733">
        <v>900</v>
      </c>
      <c r="V8733" s="2">
        <v>41240</v>
      </c>
      <c r="W8733" s="3">
        <f t="shared" si="136"/>
        <v>8614</v>
      </c>
    </row>
    <row r="8734" spans="1:23" hidden="1">
      <c r="A8734">
        <v>23195200</v>
      </c>
      <c r="B8734" t="s">
        <v>21</v>
      </c>
      <c r="C8734">
        <v>747389</v>
      </c>
      <c r="D8734">
        <v>-7299111</v>
      </c>
      <c r="E8734">
        <v>1885</v>
      </c>
      <c r="F8734" t="s">
        <v>22</v>
      </c>
      <c r="G8734" t="s">
        <v>23</v>
      </c>
      <c r="H8734" t="s">
        <v>24</v>
      </c>
      <c r="I8734" t="s">
        <v>25</v>
      </c>
      <c r="J8734" t="s">
        <v>26</v>
      </c>
      <c r="K8734" s="1">
        <v>26099</v>
      </c>
      <c r="L8734" t="s">
        <v>27</v>
      </c>
      <c r="M8734" t="s">
        <v>28</v>
      </c>
      <c r="N8734" t="s">
        <v>29</v>
      </c>
      <c r="O8734" t="s">
        <v>30</v>
      </c>
      <c r="P8734" t="s">
        <v>31</v>
      </c>
      <c r="Q8734" s="2">
        <v>41363</v>
      </c>
      <c r="R8734" s="3">
        <v>0</v>
      </c>
      <c r="S8734" t="s">
        <v>27</v>
      </c>
      <c r="T8734">
        <v>900</v>
      </c>
      <c r="V8734" s="2">
        <v>41241</v>
      </c>
      <c r="W8734" s="3">
        <f t="shared" si="136"/>
        <v>8615</v>
      </c>
    </row>
    <row r="8735" spans="1:23" hidden="1">
      <c r="A8735">
        <v>23195200</v>
      </c>
      <c r="B8735" t="s">
        <v>21</v>
      </c>
      <c r="C8735">
        <v>747389</v>
      </c>
      <c r="D8735">
        <v>-7299111</v>
      </c>
      <c r="E8735">
        <v>1885</v>
      </c>
      <c r="F8735" t="s">
        <v>22</v>
      </c>
      <c r="G8735" t="s">
        <v>23</v>
      </c>
      <c r="H8735" t="s">
        <v>24</v>
      </c>
      <c r="I8735" t="s">
        <v>25</v>
      </c>
      <c r="J8735" t="s">
        <v>26</v>
      </c>
      <c r="K8735" s="1">
        <v>26099</v>
      </c>
      <c r="L8735" t="s">
        <v>27</v>
      </c>
      <c r="M8735" t="s">
        <v>28</v>
      </c>
      <c r="N8735" t="s">
        <v>29</v>
      </c>
      <c r="O8735" t="s">
        <v>30</v>
      </c>
      <c r="P8735" t="s">
        <v>31</v>
      </c>
      <c r="Q8735" s="2">
        <v>41364</v>
      </c>
      <c r="R8735" s="3">
        <v>0</v>
      </c>
      <c r="S8735" t="s">
        <v>27</v>
      </c>
      <c r="T8735">
        <v>900</v>
      </c>
      <c r="V8735" s="2">
        <v>41242</v>
      </c>
      <c r="W8735" s="3">
        <f t="shared" si="136"/>
        <v>8616</v>
      </c>
    </row>
    <row r="8736" spans="1:23" hidden="1">
      <c r="A8736">
        <v>23195200</v>
      </c>
      <c r="B8736" t="s">
        <v>21</v>
      </c>
      <c r="C8736">
        <v>747389</v>
      </c>
      <c r="D8736">
        <v>-7299111</v>
      </c>
      <c r="E8736">
        <v>1885</v>
      </c>
      <c r="F8736" t="s">
        <v>22</v>
      </c>
      <c r="G8736" t="s">
        <v>23</v>
      </c>
      <c r="H8736" t="s">
        <v>24</v>
      </c>
      <c r="I8736" t="s">
        <v>25</v>
      </c>
      <c r="J8736" t="s">
        <v>26</v>
      </c>
      <c r="K8736" s="1">
        <v>26099</v>
      </c>
      <c r="L8736" t="s">
        <v>27</v>
      </c>
      <c r="M8736" t="s">
        <v>28</v>
      </c>
      <c r="N8736" t="s">
        <v>29</v>
      </c>
      <c r="O8736" t="s">
        <v>30</v>
      </c>
      <c r="P8736" t="s">
        <v>31</v>
      </c>
      <c r="Q8736" s="2">
        <v>41365</v>
      </c>
      <c r="R8736" s="3">
        <v>0</v>
      </c>
      <c r="S8736" t="s">
        <v>27</v>
      </c>
      <c r="T8736">
        <v>900</v>
      </c>
      <c r="V8736" s="2">
        <v>41243</v>
      </c>
      <c r="W8736" s="3">
        <f t="shared" si="136"/>
        <v>8617</v>
      </c>
    </row>
    <row r="8737" spans="1:23" hidden="1">
      <c r="A8737">
        <v>23195200</v>
      </c>
      <c r="B8737" t="s">
        <v>21</v>
      </c>
      <c r="C8737">
        <v>747389</v>
      </c>
      <c r="D8737">
        <v>-7299111</v>
      </c>
      <c r="E8737">
        <v>1885</v>
      </c>
      <c r="F8737" t="s">
        <v>22</v>
      </c>
      <c r="G8737" t="s">
        <v>23</v>
      </c>
      <c r="H8737" t="s">
        <v>24</v>
      </c>
      <c r="I8737" t="s">
        <v>25</v>
      </c>
      <c r="J8737" t="s">
        <v>26</v>
      </c>
      <c r="K8737" s="1">
        <v>26099</v>
      </c>
      <c r="L8737" t="s">
        <v>27</v>
      </c>
      <c r="M8737" t="s">
        <v>28</v>
      </c>
      <c r="N8737" t="s">
        <v>29</v>
      </c>
      <c r="O8737" t="s">
        <v>30</v>
      </c>
      <c r="P8737" t="s">
        <v>31</v>
      </c>
      <c r="Q8737" s="2">
        <v>41366</v>
      </c>
      <c r="R8737" s="3">
        <v>0</v>
      </c>
      <c r="S8737" t="s">
        <v>27</v>
      </c>
      <c r="T8737">
        <v>900</v>
      </c>
      <c r="V8737" s="2">
        <v>41244</v>
      </c>
      <c r="W8737" s="3">
        <f t="shared" si="136"/>
        <v>8618</v>
      </c>
    </row>
    <row r="8738" spans="1:23" hidden="1">
      <c r="A8738">
        <v>23195200</v>
      </c>
      <c r="B8738" t="s">
        <v>21</v>
      </c>
      <c r="C8738">
        <v>747389</v>
      </c>
      <c r="D8738">
        <v>-7299111</v>
      </c>
      <c r="E8738">
        <v>1885</v>
      </c>
      <c r="F8738" t="s">
        <v>22</v>
      </c>
      <c r="G8738" t="s">
        <v>23</v>
      </c>
      <c r="H8738" t="s">
        <v>24</v>
      </c>
      <c r="I8738" t="s">
        <v>25</v>
      </c>
      <c r="J8738" t="s">
        <v>26</v>
      </c>
      <c r="K8738" s="1">
        <v>26099</v>
      </c>
      <c r="L8738" t="s">
        <v>27</v>
      </c>
      <c r="M8738" t="s">
        <v>28</v>
      </c>
      <c r="N8738" t="s">
        <v>29</v>
      </c>
      <c r="O8738" t="s">
        <v>30</v>
      </c>
      <c r="P8738" t="s">
        <v>31</v>
      </c>
      <c r="Q8738" s="2">
        <v>41367</v>
      </c>
      <c r="R8738" s="3">
        <v>0</v>
      </c>
      <c r="S8738" t="s">
        <v>27</v>
      </c>
      <c r="T8738">
        <v>900</v>
      </c>
      <c r="V8738" s="2">
        <v>41245</v>
      </c>
      <c r="W8738" s="3">
        <f t="shared" si="136"/>
        <v>8619</v>
      </c>
    </row>
    <row r="8739" spans="1:23" hidden="1">
      <c r="A8739">
        <v>23195200</v>
      </c>
      <c r="B8739" t="s">
        <v>21</v>
      </c>
      <c r="C8739">
        <v>747389</v>
      </c>
      <c r="D8739">
        <v>-7299111</v>
      </c>
      <c r="E8739">
        <v>1885</v>
      </c>
      <c r="F8739" t="s">
        <v>22</v>
      </c>
      <c r="G8739" t="s">
        <v>23</v>
      </c>
      <c r="H8739" t="s">
        <v>24</v>
      </c>
      <c r="I8739" t="s">
        <v>25</v>
      </c>
      <c r="J8739" t="s">
        <v>26</v>
      </c>
      <c r="K8739" s="1">
        <v>26099</v>
      </c>
      <c r="L8739" t="s">
        <v>27</v>
      </c>
      <c r="M8739" t="s">
        <v>28</v>
      </c>
      <c r="N8739" t="s">
        <v>29</v>
      </c>
      <c r="O8739" t="s">
        <v>30</v>
      </c>
      <c r="P8739" t="s">
        <v>31</v>
      </c>
      <c r="Q8739" s="2">
        <v>41368</v>
      </c>
      <c r="R8739" s="3">
        <v>0</v>
      </c>
      <c r="S8739" t="s">
        <v>27</v>
      </c>
      <c r="T8739">
        <v>900</v>
      </c>
      <c r="V8739" s="2">
        <v>41246</v>
      </c>
      <c r="W8739" s="3">
        <f t="shared" si="136"/>
        <v>8620</v>
      </c>
    </row>
    <row r="8740" spans="1:23" hidden="1">
      <c r="A8740">
        <v>23195200</v>
      </c>
      <c r="B8740" t="s">
        <v>21</v>
      </c>
      <c r="C8740">
        <v>747389</v>
      </c>
      <c r="D8740">
        <v>-7299111</v>
      </c>
      <c r="E8740">
        <v>1885</v>
      </c>
      <c r="F8740" t="s">
        <v>22</v>
      </c>
      <c r="G8740" t="s">
        <v>23</v>
      </c>
      <c r="H8740" t="s">
        <v>24</v>
      </c>
      <c r="I8740" t="s">
        <v>25</v>
      </c>
      <c r="J8740" t="s">
        <v>26</v>
      </c>
      <c r="K8740" s="1">
        <v>26099</v>
      </c>
      <c r="L8740" t="s">
        <v>27</v>
      </c>
      <c r="M8740" t="s">
        <v>28</v>
      </c>
      <c r="N8740" t="s">
        <v>29</v>
      </c>
      <c r="O8740" t="s">
        <v>30</v>
      </c>
      <c r="P8740" t="s">
        <v>31</v>
      </c>
      <c r="Q8740" s="2">
        <v>41369</v>
      </c>
      <c r="R8740" s="3">
        <v>0</v>
      </c>
      <c r="S8740" t="s">
        <v>27</v>
      </c>
      <c r="T8740">
        <v>900</v>
      </c>
      <c r="V8740" s="2">
        <v>41247</v>
      </c>
      <c r="W8740" s="3">
        <f t="shared" si="136"/>
        <v>8621</v>
      </c>
    </row>
    <row r="8741" spans="1:23" hidden="1">
      <c r="A8741">
        <v>23195200</v>
      </c>
      <c r="B8741" t="s">
        <v>21</v>
      </c>
      <c r="C8741">
        <v>747389</v>
      </c>
      <c r="D8741">
        <v>-7299111</v>
      </c>
      <c r="E8741">
        <v>1885</v>
      </c>
      <c r="F8741" t="s">
        <v>22</v>
      </c>
      <c r="G8741" t="s">
        <v>23</v>
      </c>
      <c r="H8741" t="s">
        <v>24</v>
      </c>
      <c r="I8741" t="s">
        <v>25</v>
      </c>
      <c r="J8741" t="s">
        <v>26</v>
      </c>
      <c r="K8741" s="1">
        <v>26099</v>
      </c>
      <c r="L8741" t="s">
        <v>27</v>
      </c>
      <c r="M8741" t="s">
        <v>28</v>
      </c>
      <c r="N8741" t="s">
        <v>29</v>
      </c>
      <c r="O8741" t="s">
        <v>30</v>
      </c>
      <c r="P8741" t="s">
        <v>31</v>
      </c>
      <c r="Q8741" s="2">
        <v>41370</v>
      </c>
      <c r="R8741" s="3">
        <v>0</v>
      </c>
      <c r="S8741" t="s">
        <v>27</v>
      </c>
      <c r="T8741">
        <v>900</v>
      </c>
      <c r="V8741" s="2">
        <v>41248</v>
      </c>
      <c r="W8741" s="3">
        <f t="shared" si="136"/>
        <v>8622</v>
      </c>
    </row>
    <row r="8742" spans="1:23" hidden="1">
      <c r="A8742">
        <v>23195200</v>
      </c>
      <c r="B8742" t="s">
        <v>21</v>
      </c>
      <c r="C8742">
        <v>747389</v>
      </c>
      <c r="D8742">
        <v>-7299111</v>
      </c>
      <c r="E8742">
        <v>1885</v>
      </c>
      <c r="F8742" t="s">
        <v>22</v>
      </c>
      <c r="G8742" t="s">
        <v>23</v>
      </c>
      <c r="H8742" t="s">
        <v>24</v>
      </c>
      <c r="I8742" t="s">
        <v>25</v>
      </c>
      <c r="J8742" t="s">
        <v>26</v>
      </c>
      <c r="K8742" s="1">
        <v>26099</v>
      </c>
      <c r="L8742" t="s">
        <v>27</v>
      </c>
      <c r="M8742" t="s">
        <v>28</v>
      </c>
      <c r="N8742" t="s">
        <v>29</v>
      </c>
      <c r="O8742" t="s">
        <v>30</v>
      </c>
      <c r="P8742" t="s">
        <v>31</v>
      </c>
      <c r="Q8742" s="2">
        <v>41371</v>
      </c>
      <c r="R8742" s="3">
        <v>0</v>
      </c>
      <c r="S8742" t="s">
        <v>27</v>
      </c>
      <c r="T8742">
        <v>900</v>
      </c>
      <c r="V8742" s="2">
        <v>41249</v>
      </c>
      <c r="W8742" s="3">
        <f t="shared" si="136"/>
        <v>8623</v>
      </c>
    </row>
    <row r="8743" spans="1:23" hidden="1">
      <c r="A8743">
        <v>23195200</v>
      </c>
      <c r="B8743" t="s">
        <v>21</v>
      </c>
      <c r="C8743">
        <v>747389</v>
      </c>
      <c r="D8743">
        <v>-7299111</v>
      </c>
      <c r="E8743">
        <v>1885</v>
      </c>
      <c r="F8743" t="s">
        <v>22</v>
      </c>
      <c r="G8743" t="s">
        <v>23</v>
      </c>
      <c r="H8743" t="s">
        <v>24</v>
      </c>
      <c r="I8743" t="s">
        <v>25</v>
      </c>
      <c r="J8743" t="s">
        <v>26</v>
      </c>
      <c r="K8743" s="1">
        <v>26099</v>
      </c>
      <c r="L8743" t="s">
        <v>27</v>
      </c>
      <c r="M8743" t="s">
        <v>28</v>
      </c>
      <c r="N8743" t="s">
        <v>29</v>
      </c>
      <c r="O8743" t="s">
        <v>30</v>
      </c>
      <c r="P8743" t="s">
        <v>31</v>
      </c>
      <c r="Q8743" s="2">
        <v>41372</v>
      </c>
      <c r="R8743" s="3">
        <v>0</v>
      </c>
      <c r="S8743" t="s">
        <v>27</v>
      </c>
      <c r="T8743">
        <v>900</v>
      </c>
      <c r="V8743" s="2">
        <v>41250</v>
      </c>
      <c r="W8743" s="3">
        <f t="shared" si="136"/>
        <v>8624</v>
      </c>
    </row>
    <row r="8744" spans="1:23" hidden="1">
      <c r="A8744">
        <v>23195200</v>
      </c>
      <c r="B8744" t="s">
        <v>21</v>
      </c>
      <c r="C8744">
        <v>747389</v>
      </c>
      <c r="D8744">
        <v>-7299111</v>
      </c>
      <c r="E8744">
        <v>1885</v>
      </c>
      <c r="F8744" t="s">
        <v>22</v>
      </c>
      <c r="G8744" t="s">
        <v>23</v>
      </c>
      <c r="H8744" t="s">
        <v>24</v>
      </c>
      <c r="I8744" t="s">
        <v>25</v>
      </c>
      <c r="J8744" t="s">
        <v>26</v>
      </c>
      <c r="K8744" s="1">
        <v>26099</v>
      </c>
      <c r="L8744" t="s">
        <v>27</v>
      </c>
      <c r="M8744" t="s">
        <v>28</v>
      </c>
      <c r="N8744" t="s">
        <v>29</v>
      </c>
      <c r="O8744" t="s">
        <v>30</v>
      </c>
      <c r="P8744" t="s">
        <v>31</v>
      </c>
      <c r="Q8744" s="2">
        <v>41373</v>
      </c>
      <c r="R8744" s="3">
        <v>0</v>
      </c>
      <c r="S8744" t="s">
        <v>27</v>
      </c>
      <c r="T8744">
        <v>900</v>
      </c>
      <c r="V8744" s="5">
        <v>41251</v>
      </c>
      <c r="W8744" s="7" t="e">
        <f t="shared" si="136"/>
        <v>#N/A</v>
      </c>
    </row>
    <row r="8745" spans="1:23" hidden="1">
      <c r="A8745">
        <v>23195200</v>
      </c>
      <c r="B8745" t="s">
        <v>21</v>
      </c>
      <c r="C8745">
        <v>747389</v>
      </c>
      <c r="D8745">
        <v>-7299111</v>
      </c>
      <c r="E8745">
        <v>1885</v>
      </c>
      <c r="F8745" t="s">
        <v>22</v>
      </c>
      <c r="G8745" t="s">
        <v>23</v>
      </c>
      <c r="H8745" t="s">
        <v>24</v>
      </c>
      <c r="I8745" t="s">
        <v>25</v>
      </c>
      <c r="J8745" t="s">
        <v>26</v>
      </c>
      <c r="K8745" s="1">
        <v>26099</v>
      </c>
      <c r="L8745" t="s">
        <v>27</v>
      </c>
      <c r="M8745" t="s">
        <v>28</v>
      </c>
      <c r="N8745" t="s">
        <v>29</v>
      </c>
      <c r="O8745" t="s">
        <v>30</v>
      </c>
      <c r="P8745" t="s">
        <v>31</v>
      </c>
      <c r="Q8745" s="2">
        <v>41374</v>
      </c>
      <c r="R8745" s="3">
        <v>26</v>
      </c>
      <c r="S8745" t="s">
        <v>27</v>
      </c>
      <c r="T8745">
        <v>900</v>
      </c>
      <c r="V8745" s="2">
        <v>41252</v>
      </c>
      <c r="W8745" s="3">
        <f t="shared" si="136"/>
        <v>8625</v>
      </c>
    </row>
    <row r="8746" spans="1:23" hidden="1">
      <c r="A8746">
        <v>23195200</v>
      </c>
      <c r="B8746" t="s">
        <v>21</v>
      </c>
      <c r="C8746">
        <v>747389</v>
      </c>
      <c r="D8746">
        <v>-7299111</v>
      </c>
      <c r="E8746">
        <v>1885</v>
      </c>
      <c r="F8746" t="s">
        <v>22</v>
      </c>
      <c r="G8746" t="s">
        <v>23</v>
      </c>
      <c r="H8746" t="s">
        <v>24</v>
      </c>
      <c r="I8746" t="s">
        <v>25</v>
      </c>
      <c r="J8746" t="s">
        <v>26</v>
      </c>
      <c r="K8746" s="1">
        <v>26099</v>
      </c>
      <c r="L8746" t="s">
        <v>27</v>
      </c>
      <c r="M8746" t="s">
        <v>28</v>
      </c>
      <c r="N8746" t="s">
        <v>29</v>
      </c>
      <c r="O8746" t="s">
        <v>30</v>
      </c>
      <c r="P8746" t="s">
        <v>31</v>
      </c>
      <c r="Q8746" s="2">
        <v>41375</v>
      </c>
      <c r="R8746" s="3">
        <v>22</v>
      </c>
      <c r="S8746" t="s">
        <v>27</v>
      </c>
      <c r="T8746">
        <v>900</v>
      </c>
      <c r="V8746" s="2">
        <v>41253</v>
      </c>
      <c r="W8746" s="3">
        <f t="shared" si="136"/>
        <v>8626</v>
      </c>
    </row>
    <row r="8747" spans="1:23" hidden="1">
      <c r="A8747">
        <v>23195200</v>
      </c>
      <c r="B8747" t="s">
        <v>21</v>
      </c>
      <c r="C8747">
        <v>747389</v>
      </c>
      <c r="D8747">
        <v>-7299111</v>
      </c>
      <c r="E8747">
        <v>1885</v>
      </c>
      <c r="F8747" t="s">
        <v>22</v>
      </c>
      <c r="G8747" t="s">
        <v>23</v>
      </c>
      <c r="H8747" t="s">
        <v>24</v>
      </c>
      <c r="I8747" t="s">
        <v>25</v>
      </c>
      <c r="J8747" t="s">
        <v>26</v>
      </c>
      <c r="K8747" s="1">
        <v>26099</v>
      </c>
      <c r="L8747" t="s">
        <v>27</v>
      </c>
      <c r="M8747" t="s">
        <v>28</v>
      </c>
      <c r="N8747" t="s">
        <v>29</v>
      </c>
      <c r="O8747" t="s">
        <v>30</v>
      </c>
      <c r="P8747" t="s">
        <v>31</v>
      </c>
      <c r="Q8747" s="2">
        <v>41376</v>
      </c>
      <c r="R8747" s="3">
        <v>0</v>
      </c>
      <c r="S8747" t="s">
        <v>27</v>
      </c>
      <c r="T8747">
        <v>900</v>
      </c>
      <c r="V8747" s="2">
        <v>41254</v>
      </c>
      <c r="W8747" s="3">
        <f t="shared" si="136"/>
        <v>8627</v>
      </c>
    </row>
    <row r="8748" spans="1:23" hidden="1">
      <c r="A8748">
        <v>23195200</v>
      </c>
      <c r="B8748" t="s">
        <v>21</v>
      </c>
      <c r="C8748">
        <v>747389</v>
      </c>
      <c r="D8748">
        <v>-7299111</v>
      </c>
      <c r="E8748">
        <v>1885</v>
      </c>
      <c r="F8748" t="s">
        <v>22</v>
      </c>
      <c r="G8748" t="s">
        <v>23</v>
      </c>
      <c r="H8748" t="s">
        <v>24</v>
      </c>
      <c r="I8748" t="s">
        <v>25</v>
      </c>
      <c r="J8748" t="s">
        <v>26</v>
      </c>
      <c r="K8748" s="1">
        <v>26099</v>
      </c>
      <c r="L8748" t="s">
        <v>27</v>
      </c>
      <c r="M8748" t="s">
        <v>28</v>
      </c>
      <c r="N8748" t="s">
        <v>29</v>
      </c>
      <c r="O8748" t="s">
        <v>30</v>
      </c>
      <c r="P8748" t="s">
        <v>31</v>
      </c>
      <c r="Q8748" s="2">
        <v>41377</v>
      </c>
      <c r="R8748" s="3">
        <v>0</v>
      </c>
      <c r="S8748" t="s">
        <v>27</v>
      </c>
      <c r="T8748">
        <v>900</v>
      </c>
      <c r="V8748" s="2">
        <v>41255</v>
      </c>
      <c r="W8748" s="3">
        <f t="shared" si="136"/>
        <v>8628</v>
      </c>
    </row>
    <row r="8749" spans="1:23" hidden="1">
      <c r="A8749">
        <v>23195200</v>
      </c>
      <c r="B8749" t="s">
        <v>21</v>
      </c>
      <c r="C8749">
        <v>747389</v>
      </c>
      <c r="D8749">
        <v>-7299111</v>
      </c>
      <c r="E8749">
        <v>1885</v>
      </c>
      <c r="F8749" t="s">
        <v>22</v>
      </c>
      <c r="G8749" t="s">
        <v>23</v>
      </c>
      <c r="H8749" t="s">
        <v>24</v>
      </c>
      <c r="I8749" t="s">
        <v>25</v>
      </c>
      <c r="J8749" t="s">
        <v>26</v>
      </c>
      <c r="K8749" s="1">
        <v>26099</v>
      </c>
      <c r="L8749" t="s">
        <v>27</v>
      </c>
      <c r="M8749" t="s">
        <v>28</v>
      </c>
      <c r="N8749" t="s">
        <v>29</v>
      </c>
      <c r="O8749" t="s">
        <v>30</v>
      </c>
      <c r="P8749" t="s">
        <v>31</v>
      </c>
      <c r="Q8749" s="2">
        <v>41378</v>
      </c>
      <c r="R8749" s="3">
        <v>0</v>
      </c>
      <c r="S8749" t="s">
        <v>27</v>
      </c>
      <c r="T8749">
        <v>900</v>
      </c>
      <c r="V8749" s="5">
        <v>41256</v>
      </c>
      <c r="W8749" s="7" t="e">
        <f t="shared" si="136"/>
        <v>#N/A</v>
      </c>
    </row>
    <row r="8750" spans="1:23" hidden="1">
      <c r="A8750">
        <v>23195200</v>
      </c>
      <c r="B8750" t="s">
        <v>21</v>
      </c>
      <c r="C8750">
        <v>747389</v>
      </c>
      <c r="D8750">
        <v>-7299111</v>
      </c>
      <c r="E8750">
        <v>1885</v>
      </c>
      <c r="F8750" t="s">
        <v>22</v>
      </c>
      <c r="G8750" t="s">
        <v>23</v>
      </c>
      <c r="H8750" t="s">
        <v>24</v>
      </c>
      <c r="I8750" t="s">
        <v>25</v>
      </c>
      <c r="J8750" t="s">
        <v>26</v>
      </c>
      <c r="K8750" s="1">
        <v>26099</v>
      </c>
      <c r="L8750" t="s">
        <v>27</v>
      </c>
      <c r="M8750" t="s">
        <v>28</v>
      </c>
      <c r="N8750" t="s">
        <v>29</v>
      </c>
      <c r="O8750" t="s">
        <v>30</v>
      </c>
      <c r="P8750" t="s">
        <v>31</v>
      </c>
      <c r="Q8750" s="2">
        <v>41379</v>
      </c>
      <c r="R8750" s="3">
        <v>0</v>
      </c>
      <c r="S8750" t="s">
        <v>27</v>
      </c>
      <c r="T8750">
        <v>900</v>
      </c>
      <c r="V8750" s="5">
        <v>41257</v>
      </c>
      <c r="W8750" s="7" t="e">
        <f t="shared" si="136"/>
        <v>#N/A</v>
      </c>
    </row>
    <row r="8751" spans="1:23" hidden="1">
      <c r="A8751">
        <v>23195200</v>
      </c>
      <c r="B8751" t="s">
        <v>21</v>
      </c>
      <c r="C8751">
        <v>747389</v>
      </c>
      <c r="D8751">
        <v>-7299111</v>
      </c>
      <c r="E8751">
        <v>1885</v>
      </c>
      <c r="F8751" t="s">
        <v>22</v>
      </c>
      <c r="G8751" t="s">
        <v>23</v>
      </c>
      <c r="H8751" t="s">
        <v>24</v>
      </c>
      <c r="I8751" t="s">
        <v>25</v>
      </c>
      <c r="J8751" t="s">
        <v>26</v>
      </c>
      <c r="K8751" s="1">
        <v>26099</v>
      </c>
      <c r="L8751" t="s">
        <v>27</v>
      </c>
      <c r="M8751" t="s">
        <v>28</v>
      </c>
      <c r="N8751" t="s">
        <v>29</v>
      </c>
      <c r="O8751" t="s">
        <v>30</v>
      </c>
      <c r="P8751" t="s">
        <v>31</v>
      </c>
      <c r="Q8751" s="2">
        <v>41380</v>
      </c>
      <c r="R8751" s="3">
        <v>0</v>
      </c>
      <c r="S8751" t="s">
        <v>27</v>
      </c>
      <c r="T8751">
        <v>900</v>
      </c>
      <c r="V8751" s="2">
        <v>41258</v>
      </c>
      <c r="W8751" s="3">
        <f t="shared" si="136"/>
        <v>8629</v>
      </c>
    </row>
    <row r="8752" spans="1:23" hidden="1">
      <c r="A8752">
        <v>23195200</v>
      </c>
      <c r="B8752" t="s">
        <v>21</v>
      </c>
      <c r="C8752">
        <v>747389</v>
      </c>
      <c r="D8752">
        <v>-7299111</v>
      </c>
      <c r="E8752">
        <v>1885</v>
      </c>
      <c r="F8752" t="s">
        <v>22</v>
      </c>
      <c r="G8752" t="s">
        <v>23</v>
      </c>
      <c r="H8752" t="s">
        <v>24</v>
      </c>
      <c r="I8752" t="s">
        <v>25</v>
      </c>
      <c r="J8752" t="s">
        <v>26</v>
      </c>
      <c r="K8752" s="1">
        <v>26099</v>
      </c>
      <c r="L8752" t="s">
        <v>27</v>
      </c>
      <c r="M8752" t="s">
        <v>28</v>
      </c>
      <c r="N8752" t="s">
        <v>29</v>
      </c>
      <c r="O8752" t="s">
        <v>30</v>
      </c>
      <c r="P8752" t="s">
        <v>31</v>
      </c>
      <c r="Q8752" s="2">
        <v>41381</v>
      </c>
      <c r="R8752" s="3">
        <v>49</v>
      </c>
      <c r="S8752" t="s">
        <v>27</v>
      </c>
      <c r="T8752">
        <v>900</v>
      </c>
      <c r="V8752" s="2">
        <v>41259</v>
      </c>
      <c r="W8752" s="3">
        <f t="shared" si="136"/>
        <v>8630</v>
      </c>
    </row>
    <row r="8753" spans="1:23" hidden="1">
      <c r="A8753">
        <v>23195200</v>
      </c>
      <c r="B8753" t="s">
        <v>21</v>
      </c>
      <c r="C8753">
        <v>747389</v>
      </c>
      <c r="D8753">
        <v>-7299111</v>
      </c>
      <c r="E8753">
        <v>1885</v>
      </c>
      <c r="F8753" t="s">
        <v>22</v>
      </c>
      <c r="G8753" t="s">
        <v>23</v>
      </c>
      <c r="H8753" t="s">
        <v>24</v>
      </c>
      <c r="I8753" t="s">
        <v>25</v>
      </c>
      <c r="J8753" t="s">
        <v>26</v>
      </c>
      <c r="K8753" s="1">
        <v>26099</v>
      </c>
      <c r="L8753" t="s">
        <v>27</v>
      </c>
      <c r="M8753" t="s">
        <v>28</v>
      </c>
      <c r="N8753" t="s">
        <v>29</v>
      </c>
      <c r="O8753" t="s">
        <v>30</v>
      </c>
      <c r="P8753" t="s">
        <v>31</v>
      </c>
      <c r="Q8753" s="2">
        <v>41382</v>
      </c>
      <c r="R8753" s="3">
        <v>22</v>
      </c>
      <c r="S8753" t="s">
        <v>27</v>
      </c>
      <c r="T8753">
        <v>900</v>
      </c>
      <c r="V8753" s="2">
        <v>41260</v>
      </c>
      <c r="W8753" s="3">
        <f t="shared" si="136"/>
        <v>8631</v>
      </c>
    </row>
    <row r="8754" spans="1:23" hidden="1">
      <c r="A8754">
        <v>23195200</v>
      </c>
      <c r="B8754" t="s">
        <v>21</v>
      </c>
      <c r="C8754">
        <v>747389</v>
      </c>
      <c r="D8754">
        <v>-7299111</v>
      </c>
      <c r="E8754">
        <v>1885</v>
      </c>
      <c r="F8754" t="s">
        <v>22</v>
      </c>
      <c r="G8754" t="s">
        <v>23</v>
      </c>
      <c r="H8754" t="s">
        <v>24</v>
      </c>
      <c r="I8754" t="s">
        <v>25</v>
      </c>
      <c r="J8754" t="s">
        <v>26</v>
      </c>
      <c r="K8754" s="1">
        <v>26099</v>
      </c>
      <c r="L8754" t="s">
        <v>27</v>
      </c>
      <c r="M8754" t="s">
        <v>28</v>
      </c>
      <c r="N8754" t="s">
        <v>29</v>
      </c>
      <c r="O8754" t="s">
        <v>30</v>
      </c>
      <c r="P8754" t="s">
        <v>31</v>
      </c>
      <c r="Q8754" s="2">
        <v>41383</v>
      </c>
      <c r="R8754" s="3">
        <v>246</v>
      </c>
      <c r="S8754" t="s">
        <v>27</v>
      </c>
      <c r="T8754">
        <v>900</v>
      </c>
      <c r="V8754" s="2">
        <v>41261</v>
      </c>
      <c r="W8754" s="3">
        <f t="shared" si="136"/>
        <v>8632</v>
      </c>
    </row>
    <row r="8755" spans="1:23" hidden="1">
      <c r="A8755">
        <v>23195200</v>
      </c>
      <c r="B8755" t="s">
        <v>21</v>
      </c>
      <c r="C8755">
        <v>747389</v>
      </c>
      <c r="D8755">
        <v>-7299111</v>
      </c>
      <c r="E8755">
        <v>1885</v>
      </c>
      <c r="F8755" t="s">
        <v>22</v>
      </c>
      <c r="G8755" t="s">
        <v>23</v>
      </c>
      <c r="H8755" t="s">
        <v>24</v>
      </c>
      <c r="I8755" t="s">
        <v>25</v>
      </c>
      <c r="J8755" t="s">
        <v>26</v>
      </c>
      <c r="K8755" s="1">
        <v>26099</v>
      </c>
      <c r="L8755" t="s">
        <v>27</v>
      </c>
      <c r="M8755" t="s">
        <v>28</v>
      </c>
      <c r="N8755" t="s">
        <v>29</v>
      </c>
      <c r="O8755" t="s">
        <v>30</v>
      </c>
      <c r="P8755" t="s">
        <v>31</v>
      </c>
      <c r="Q8755" s="2">
        <v>41384</v>
      </c>
      <c r="R8755" s="3">
        <v>32</v>
      </c>
      <c r="S8755" t="s">
        <v>27</v>
      </c>
      <c r="T8755">
        <v>900</v>
      </c>
      <c r="V8755" s="2">
        <v>41262</v>
      </c>
      <c r="W8755" s="3">
        <f t="shared" si="136"/>
        <v>8633</v>
      </c>
    </row>
    <row r="8756" spans="1:23" hidden="1">
      <c r="A8756">
        <v>23195200</v>
      </c>
      <c r="B8756" t="s">
        <v>21</v>
      </c>
      <c r="C8756">
        <v>747389</v>
      </c>
      <c r="D8756">
        <v>-7299111</v>
      </c>
      <c r="E8756">
        <v>1885</v>
      </c>
      <c r="F8756" t="s">
        <v>22</v>
      </c>
      <c r="G8756" t="s">
        <v>23</v>
      </c>
      <c r="H8756" t="s">
        <v>24</v>
      </c>
      <c r="I8756" t="s">
        <v>25</v>
      </c>
      <c r="J8756" t="s">
        <v>26</v>
      </c>
      <c r="K8756" s="1">
        <v>26099</v>
      </c>
      <c r="L8756" t="s">
        <v>27</v>
      </c>
      <c r="M8756" t="s">
        <v>28</v>
      </c>
      <c r="N8756" t="s">
        <v>29</v>
      </c>
      <c r="O8756" t="s">
        <v>30</v>
      </c>
      <c r="P8756" t="s">
        <v>31</v>
      </c>
      <c r="Q8756" s="2">
        <v>41385</v>
      </c>
      <c r="R8756" s="3">
        <v>147</v>
      </c>
      <c r="S8756" t="s">
        <v>27</v>
      </c>
      <c r="T8756">
        <v>900</v>
      </c>
      <c r="V8756" s="2">
        <v>41263</v>
      </c>
      <c r="W8756" s="3">
        <f t="shared" si="136"/>
        <v>8634</v>
      </c>
    </row>
    <row r="8757" spans="1:23" hidden="1">
      <c r="A8757">
        <v>23195200</v>
      </c>
      <c r="B8757" t="s">
        <v>21</v>
      </c>
      <c r="C8757">
        <v>747389</v>
      </c>
      <c r="D8757">
        <v>-7299111</v>
      </c>
      <c r="E8757">
        <v>1885</v>
      </c>
      <c r="F8757" t="s">
        <v>22</v>
      </c>
      <c r="G8757" t="s">
        <v>23</v>
      </c>
      <c r="H8757" t="s">
        <v>24</v>
      </c>
      <c r="I8757" t="s">
        <v>25</v>
      </c>
      <c r="J8757" t="s">
        <v>26</v>
      </c>
      <c r="K8757" s="1">
        <v>26099</v>
      </c>
      <c r="L8757" t="s">
        <v>27</v>
      </c>
      <c r="M8757" t="s">
        <v>28</v>
      </c>
      <c r="N8757" t="s">
        <v>29</v>
      </c>
      <c r="O8757" t="s">
        <v>30</v>
      </c>
      <c r="P8757" t="s">
        <v>31</v>
      </c>
      <c r="Q8757" s="2">
        <v>41386</v>
      </c>
      <c r="R8757" s="3">
        <v>29</v>
      </c>
      <c r="S8757" t="s">
        <v>27</v>
      </c>
      <c r="T8757">
        <v>900</v>
      </c>
      <c r="V8757" s="2">
        <v>41264</v>
      </c>
      <c r="W8757" s="3">
        <f t="shared" si="136"/>
        <v>8635</v>
      </c>
    </row>
    <row r="8758" spans="1:23" hidden="1">
      <c r="A8758">
        <v>23195200</v>
      </c>
      <c r="B8758" t="s">
        <v>21</v>
      </c>
      <c r="C8758">
        <v>747389</v>
      </c>
      <c r="D8758">
        <v>-7299111</v>
      </c>
      <c r="E8758">
        <v>1885</v>
      </c>
      <c r="F8758" t="s">
        <v>22</v>
      </c>
      <c r="G8758" t="s">
        <v>23</v>
      </c>
      <c r="H8758" t="s">
        <v>24</v>
      </c>
      <c r="I8758" t="s">
        <v>25</v>
      </c>
      <c r="J8758" t="s">
        <v>26</v>
      </c>
      <c r="K8758" s="1">
        <v>26099</v>
      </c>
      <c r="L8758" t="s">
        <v>27</v>
      </c>
      <c r="M8758" t="s">
        <v>28</v>
      </c>
      <c r="N8758" t="s">
        <v>29</v>
      </c>
      <c r="O8758" t="s">
        <v>30</v>
      </c>
      <c r="P8758" t="s">
        <v>31</v>
      </c>
      <c r="Q8758" s="2">
        <v>41387</v>
      </c>
      <c r="R8758" s="3">
        <v>0</v>
      </c>
      <c r="S8758" t="s">
        <v>27</v>
      </c>
      <c r="T8758">
        <v>900</v>
      </c>
      <c r="V8758" s="2">
        <v>41265</v>
      </c>
      <c r="W8758" s="3">
        <f t="shared" si="136"/>
        <v>8636</v>
      </c>
    </row>
    <row r="8759" spans="1:23" hidden="1">
      <c r="A8759">
        <v>23195200</v>
      </c>
      <c r="B8759" t="s">
        <v>21</v>
      </c>
      <c r="C8759">
        <v>747389</v>
      </c>
      <c r="D8759">
        <v>-7299111</v>
      </c>
      <c r="E8759">
        <v>1885</v>
      </c>
      <c r="F8759" t="s">
        <v>22</v>
      </c>
      <c r="G8759" t="s">
        <v>23</v>
      </c>
      <c r="H8759" t="s">
        <v>24</v>
      </c>
      <c r="I8759" t="s">
        <v>25</v>
      </c>
      <c r="J8759" t="s">
        <v>26</v>
      </c>
      <c r="K8759" s="1">
        <v>26099</v>
      </c>
      <c r="L8759" t="s">
        <v>27</v>
      </c>
      <c r="M8759" t="s">
        <v>28</v>
      </c>
      <c r="N8759" t="s">
        <v>29</v>
      </c>
      <c r="O8759" t="s">
        <v>30</v>
      </c>
      <c r="P8759" t="s">
        <v>31</v>
      </c>
      <c r="Q8759" s="2">
        <v>41388</v>
      </c>
      <c r="R8759" s="3">
        <v>0</v>
      </c>
      <c r="S8759" t="s">
        <v>27</v>
      </c>
      <c r="T8759">
        <v>900</v>
      </c>
      <c r="V8759" s="2">
        <v>41266</v>
      </c>
      <c r="W8759" s="3">
        <f t="shared" si="136"/>
        <v>8637</v>
      </c>
    </row>
    <row r="8760" spans="1:23" hidden="1">
      <c r="A8760">
        <v>23195200</v>
      </c>
      <c r="B8760" t="s">
        <v>21</v>
      </c>
      <c r="C8760">
        <v>747389</v>
      </c>
      <c r="D8760">
        <v>-7299111</v>
      </c>
      <c r="E8760">
        <v>1885</v>
      </c>
      <c r="F8760" t="s">
        <v>22</v>
      </c>
      <c r="G8760" t="s">
        <v>23</v>
      </c>
      <c r="H8760" t="s">
        <v>24</v>
      </c>
      <c r="I8760" t="s">
        <v>25</v>
      </c>
      <c r="J8760" t="s">
        <v>26</v>
      </c>
      <c r="K8760" s="1">
        <v>26099</v>
      </c>
      <c r="L8760" t="s">
        <v>27</v>
      </c>
      <c r="M8760" t="s">
        <v>28</v>
      </c>
      <c r="N8760" t="s">
        <v>29</v>
      </c>
      <c r="O8760" t="s">
        <v>30</v>
      </c>
      <c r="P8760" t="s">
        <v>31</v>
      </c>
      <c r="Q8760" s="2">
        <v>41389</v>
      </c>
      <c r="R8760" s="3">
        <v>79</v>
      </c>
      <c r="S8760" t="s">
        <v>27</v>
      </c>
      <c r="T8760">
        <v>900</v>
      </c>
      <c r="V8760" s="2">
        <v>41267</v>
      </c>
      <c r="W8760" s="3">
        <f t="shared" si="136"/>
        <v>8638</v>
      </c>
    </row>
    <row r="8761" spans="1:23" hidden="1">
      <c r="A8761">
        <v>23195200</v>
      </c>
      <c r="B8761" t="s">
        <v>21</v>
      </c>
      <c r="C8761">
        <v>747389</v>
      </c>
      <c r="D8761">
        <v>-7299111</v>
      </c>
      <c r="E8761">
        <v>1885</v>
      </c>
      <c r="F8761" t="s">
        <v>22</v>
      </c>
      <c r="G8761" t="s">
        <v>23</v>
      </c>
      <c r="H8761" t="s">
        <v>24</v>
      </c>
      <c r="I8761" t="s">
        <v>25</v>
      </c>
      <c r="J8761" t="s">
        <v>26</v>
      </c>
      <c r="K8761" s="1">
        <v>26099</v>
      </c>
      <c r="L8761" t="s">
        <v>27</v>
      </c>
      <c r="M8761" t="s">
        <v>28</v>
      </c>
      <c r="N8761" t="s">
        <v>29</v>
      </c>
      <c r="O8761" t="s">
        <v>30</v>
      </c>
      <c r="P8761" t="s">
        <v>31</v>
      </c>
      <c r="Q8761" s="2">
        <v>41390</v>
      </c>
      <c r="R8761" s="3">
        <v>34</v>
      </c>
      <c r="S8761" t="s">
        <v>27</v>
      </c>
      <c r="T8761">
        <v>900</v>
      </c>
      <c r="V8761" s="2">
        <v>41268</v>
      </c>
      <c r="W8761" s="3">
        <f t="shared" si="136"/>
        <v>8639</v>
      </c>
    </row>
    <row r="8762" spans="1:23" hidden="1">
      <c r="A8762">
        <v>23195200</v>
      </c>
      <c r="B8762" t="s">
        <v>21</v>
      </c>
      <c r="C8762">
        <v>747389</v>
      </c>
      <c r="D8762">
        <v>-7299111</v>
      </c>
      <c r="E8762">
        <v>1885</v>
      </c>
      <c r="F8762" t="s">
        <v>22</v>
      </c>
      <c r="G8762" t="s">
        <v>23</v>
      </c>
      <c r="H8762" t="s">
        <v>24</v>
      </c>
      <c r="I8762" t="s">
        <v>25</v>
      </c>
      <c r="J8762" t="s">
        <v>26</v>
      </c>
      <c r="K8762" s="1">
        <v>26099</v>
      </c>
      <c r="L8762" t="s">
        <v>27</v>
      </c>
      <c r="M8762" t="s">
        <v>28</v>
      </c>
      <c r="N8762" t="s">
        <v>29</v>
      </c>
      <c r="O8762" t="s">
        <v>30</v>
      </c>
      <c r="P8762" t="s">
        <v>31</v>
      </c>
      <c r="Q8762" s="2">
        <v>41391</v>
      </c>
      <c r="R8762" s="3">
        <v>253</v>
      </c>
      <c r="S8762" t="s">
        <v>27</v>
      </c>
      <c r="T8762">
        <v>900</v>
      </c>
      <c r="V8762" s="2">
        <v>41269</v>
      </c>
      <c r="W8762" s="3">
        <f t="shared" si="136"/>
        <v>8640</v>
      </c>
    </row>
    <row r="8763" spans="1:23" hidden="1">
      <c r="A8763">
        <v>23195200</v>
      </c>
      <c r="B8763" t="s">
        <v>21</v>
      </c>
      <c r="C8763">
        <v>747389</v>
      </c>
      <c r="D8763">
        <v>-7299111</v>
      </c>
      <c r="E8763">
        <v>1885</v>
      </c>
      <c r="F8763" t="s">
        <v>22</v>
      </c>
      <c r="G8763" t="s">
        <v>23</v>
      </c>
      <c r="H8763" t="s">
        <v>24</v>
      </c>
      <c r="I8763" t="s">
        <v>25</v>
      </c>
      <c r="J8763" t="s">
        <v>26</v>
      </c>
      <c r="K8763" s="1">
        <v>26099</v>
      </c>
      <c r="L8763" t="s">
        <v>27</v>
      </c>
      <c r="M8763" t="s">
        <v>28</v>
      </c>
      <c r="N8763" t="s">
        <v>29</v>
      </c>
      <c r="O8763" t="s">
        <v>30</v>
      </c>
      <c r="P8763" t="s">
        <v>31</v>
      </c>
      <c r="Q8763" s="2">
        <v>41392</v>
      </c>
      <c r="R8763" s="3">
        <v>6</v>
      </c>
      <c r="S8763" t="s">
        <v>27</v>
      </c>
      <c r="T8763">
        <v>900</v>
      </c>
      <c r="V8763" s="2">
        <v>41270</v>
      </c>
      <c r="W8763" s="3">
        <f t="shared" si="136"/>
        <v>8641</v>
      </c>
    </row>
    <row r="8764" spans="1:23" hidden="1">
      <c r="A8764">
        <v>23195200</v>
      </c>
      <c r="B8764" t="s">
        <v>21</v>
      </c>
      <c r="C8764">
        <v>747389</v>
      </c>
      <c r="D8764">
        <v>-7299111</v>
      </c>
      <c r="E8764">
        <v>1885</v>
      </c>
      <c r="F8764" t="s">
        <v>22</v>
      </c>
      <c r="G8764" t="s">
        <v>23</v>
      </c>
      <c r="H8764" t="s">
        <v>24</v>
      </c>
      <c r="I8764" t="s">
        <v>25</v>
      </c>
      <c r="J8764" t="s">
        <v>26</v>
      </c>
      <c r="K8764" s="1">
        <v>26099</v>
      </c>
      <c r="L8764" t="s">
        <v>27</v>
      </c>
      <c r="M8764" t="s">
        <v>28</v>
      </c>
      <c r="N8764" t="s">
        <v>29</v>
      </c>
      <c r="O8764" t="s">
        <v>30</v>
      </c>
      <c r="P8764" t="s">
        <v>31</v>
      </c>
      <c r="Q8764" s="2">
        <v>41393</v>
      </c>
      <c r="R8764" s="3">
        <v>192</v>
      </c>
      <c r="S8764" t="s">
        <v>27</v>
      </c>
      <c r="T8764">
        <v>900</v>
      </c>
      <c r="V8764" s="2">
        <v>41271</v>
      </c>
      <c r="W8764" s="3">
        <f t="shared" si="136"/>
        <v>8642</v>
      </c>
    </row>
    <row r="8765" spans="1:23" hidden="1">
      <c r="A8765">
        <v>23195200</v>
      </c>
      <c r="B8765" t="s">
        <v>21</v>
      </c>
      <c r="C8765">
        <v>747389</v>
      </c>
      <c r="D8765">
        <v>-7299111</v>
      </c>
      <c r="E8765">
        <v>1885</v>
      </c>
      <c r="F8765" t="s">
        <v>22</v>
      </c>
      <c r="G8765" t="s">
        <v>23</v>
      </c>
      <c r="H8765" t="s">
        <v>24</v>
      </c>
      <c r="I8765" t="s">
        <v>25</v>
      </c>
      <c r="J8765" t="s">
        <v>26</v>
      </c>
      <c r="K8765" s="1">
        <v>26099</v>
      </c>
      <c r="L8765" t="s">
        <v>27</v>
      </c>
      <c r="M8765" t="s">
        <v>28</v>
      </c>
      <c r="N8765" t="s">
        <v>29</v>
      </c>
      <c r="O8765" t="s">
        <v>30</v>
      </c>
      <c r="P8765" t="s">
        <v>31</v>
      </c>
      <c r="Q8765" s="2">
        <v>41394</v>
      </c>
      <c r="R8765" s="3">
        <v>58</v>
      </c>
      <c r="S8765" t="s">
        <v>27</v>
      </c>
      <c r="T8765">
        <v>900</v>
      </c>
      <c r="V8765" s="2">
        <v>41272</v>
      </c>
      <c r="W8765" s="3">
        <f t="shared" si="136"/>
        <v>8643</v>
      </c>
    </row>
    <row r="8766" spans="1:23" hidden="1">
      <c r="A8766">
        <v>23195200</v>
      </c>
      <c r="B8766" t="s">
        <v>21</v>
      </c>
      <c r="C8766">
        <v>747389</v>
      </c>
      <c r="D8766">
        <v>-7299111</v>
      </c>
      <c r="E8766">
        <v>1885</v>
      </c>
      <c r="F8766" t="s">
        <v>22</v>
      </c>
      <c r="G8766" t="s">
        <v>23</v>
      </c>
      <c r="H8766" t="s">
        <v>24</v>
      </c>
      <c r="I8766" t="s">
        <v>25</v>
      </c>
      <c r="J8766" t="s">
        <v>26</v>
      </c>
      <c r="K8766" s="1">
        <v>26099</v>
      </c>
      <c r="L8766" t="s">
        <v>27</v>
      </c>
      <c r="M8766" t="s">
        <v>28</v>
      </c>
      <c r="N8766" t="s">
        <v>29</v>
      </c>
      <c r="O8766" t="s">
        <v>30</v>
      </c>
      <c r="P8766" t="s">
        <v>31</v>
      </c>
      <c r="Q8766" s="2">
        <v>41395</v>
      </c>
      <c r="R8766" s="3">
        <v>105</v>
      </c>
      <c r="S8766" t="s">
        <v>27</v>
      </c>
      <c r="T8766">
        <v>900</v>
      </c>
      <c r="V8766" s="2">
        <v>41273</v>
      </c>
      <c r="W8766" s="3">
        <f t="shared" si="136"/>
        <v>8644</v>
      </c>
    </row>
    <row r="8767" spans="1:23" hidden="1">
      <c r="A8767">
        <v>23195200</v>
      </c>
      <c r="B8767" t="s">
        <v>21</v>
      </c>
      <c r="C8767">
        <v>747389</v>
      </c>
      <c r="D8767">
        <v>-7299111</v>
      </c>
      <c r="E8767">
        <v>1885</v>
      </c>
      <c r="F8767" t="s">
        <v>22</v>
      </c>
      <c r="G8767" t="s">
        <v>23</v>
      </c>
      <c r="H8767" t="s">
        <v>24</v>
      </c>
      <c r="I8767" t="s">
        <v>25</v>
      </c>
      <c r="J8767" t="s">
        <v>26</v>
      </c>
      <c r="K8767" s="1">
        <v>26099</v>
      </c>
      <c r="L8767" t="s">
        <v>27</v>
      </c>
      <c r="M8767" t="s">
        <v>28</v>
      </c>
      <c r="N8767" t="s">
        <v>29</v>
      </c>
      <c r="O8767" t="s">
        <v>30</v>
      </c>
      <c r="P8767" t="s">
        <v>31</v>
      </c>
      <c r="Q8767" s="2">
        <v>41396</v>
      </c>
      <c r="R8767" s="3">
        <v>223</v>
      </c>
      <c r="S8767" t="s">
        <v>27</v>
      </c>
      <c r="T8767">
        <v>900</v>
      </c>
      <c r="V8767" s="2">
        <v>41274</v>
      </c>
      <c r="W8767" s="3">
        <f t="shared" si="136"/>
        <v>8645</v>
      </c>
    </row>
    <row r="8768" spans="1:23" hidden="1">
      <c r="A8768">
        <v>23195200</v>
      </c>
      <c r="B8768" t="s">
        <v>21</v>
      </c>
      <c r="C8768">
        <v>747389</v>
      </c>
      <c r="D8768">
        <v>-7299111</v>
      </c>
      <c r="E8768">
        <v>1885</v>
      </c>
      <c r="F8768" t="s">
        <v>22</v>
      </c>
      <c r="G8768" t="s">
        <v>23</v>
      </c>
      <c r="H8768" t="s">
        <v>24</v>
      </c>
      <c r="I8768" t="s">
        <v>25</v>
      </c>
      <c r="J8768" t="s">
        <v>26</v>
      </c>
      <c r="K8768" s="1">
        <v>26099</v>
      </c>
      <c r="L8768" t="s">
        <v>27</v>
      </c>
      <c r="M8768" t="s">
        <v>28</v>
      </c>
      <c r="N8768" t="s">
        <v>29</v>
      </c>
      <c r="O8768" t="s">
        <v>30</v>
      </c>
      <c r="P8768" t="s">
        <v>31</v>
      </c>
      <c r="Q8768" s="2">
        <v>41397</v>
      </c>
      <c r="R8768" s="3">
        <v>0</v>
      </c>
      <c r="S8768" t="s">
        <v>27</v>
      </c>
      <c r="T8768">
        <v>900</v>
      </c>
      <c r="V8768" s="2">
        <v>41275</v>
      </c>
      <c r="W8768" s="3">
        <f t="shared" si="136"/>
        <v>8646</v>
      </c>
    </row>
    <row r="8769" spans="1:23" hidden="1">
      <c r="A8769">
        <v>23195200</v>
      </c>
      <c r="B8769" t="s">
        <v>21</v>
      </c>
      <c r="C8769">
        <v>747389</v>
      </c>
      <c r="D8769">
        <v>-7299111</v>
      </c>
      <c r="E8769">
        <v>1885</v>
      </c>
      <c r="F8769" t="s">
        <v>22</v>
      </c>
      <c r="G8769" t="s">
        <v>23</v>
      </c>
      <c r="H8769" t="s">
        <v>24</v>
      </c>
      <c r="I8769" t="s">
        <v>25</v>
      </c>
      <c r="J8769" t="s">
        <v>26</v>
      </c>
      <c r="K8769" s="1">
        <v>26099</v>
      </c>
      <c r="L8769" t="s">
        <v>27</v>
      </c>
      <c r="M8769" t="s">
        <v>28</v>
      </c>
      <c r="N8769" t="s">
        <v>29</v>
      </c>
      <c r="O8769" t="s">
        <v>30</v>
      </c>
      <c r="P8769" t="s">
        <v>31</v>
      </c>
      <c r="Q8769" s="2">
        <v>41398</v>
      </c>
      <c r="R8769" s="3">
        <v>10</v>
      </c>
      <c r="S8769" t="s">
        <v>27</v>
      </c>
      <c r="T8769">
        <v>900</v>
      </c>
      <c r="V8769" s="2">
        <v>41276</v>
      </c>
      <c r="W8769" s="3">
        <f t="shared" si="136"/>
        <v>8647</v>
      </c>
    </row>
    <row r="8770" spans="1:23" hidden="1">
      <c r="A8770">
        <v>23195200</v>
      </c>
      <c r="B8770" t="s">
        <v>21</v>
      </c>
      <c r="C8770">
        <v>747389</v>
      </c>
      <c r="D8770">
        <v>-7299111</v>
      </c>
      <c r="E8770">
        <v>1885</v>
      </c>
      <c r="F8770" t="s">
        <v>22</v>
      </c>
      <c r="G8770" t="s">
        <v>23</v>
      </c>
      <c r="H8770" t="s">
        <v>24</v>
      </c>
      <c r="I8770" t="s">
        <v>25</v>
      </c>
      <c r="J8770" t="s">
        <v>26</v>
      </c>
      <c r="K8770" s="1">
        <v>26099</v>
      </c>
      <c r="L8770" t="s">
        <v>27</v>
      </c>
      <c r="M8770" t="s">
        <v>28</v>
      </c>
      <c r="N8770" t="s">
        <v>29</v>
      </c>
      <c r="O8770" t="s">
        <v>30</v>
      </c>
      <c r="P8770" t="s">
        <v>31</v>
      </c>
      <c r="Q8770" s="2">
        <v>41399</v>
      </c>
      <c r="R8770" s="3">
        <v>347</v>
      </c>
      <c r="S8770" t="s">
        <v>27</v>
      </c>
      <c r="T8770">
        <v>900</v>
      </c>
      <c r="V8770" s="2">
        <v>41277</v>
      </c>
      <c r="W8770" s="3">
        <f t="shared" ref="W8770:W8833" si="137">MATCH(V8770,Q:Q,0)</f>
        <v>8648</v>
      </c>
    </row>
    <row r="8771" spans="1:23" hidden="1">
      <c r="A8771">
        <v>23195200</v>
      </c>
      <c r="B8771" t="s">
        <v>21</v>
      </c>
      <c r="C8771">
        <v>747389</v>
      </c>
      <c r="D8771">
        <v>-7299111</v>
      </c>
      <c r="E8771">
        <v>1885</v>
      </c>
      <c r="F8771" t="s">
        <v>22</v>
      </c>
      <c r="G8771" t="s">
        <v>23</v>
      </c>
      <c r="H8771" t="s">
        <v>24</v>
      </c>
      <c r="I8771" t="s">
        <v>25</v>
      </c>
      <c r="J8771" t="s">
        <v>26</v>
      </c>
      <c r="K8771" s="1">
        <v>26099</v>
      </c>
      <c r="L8771" t="s">
        <v>27</v>
      </c>
      <c r="M8771" t="s">
        <v>28</v>
      </c>
      <c r="N8771" t="s">
        <v>29</v>
      </c>
      <c r="O8771" t="s">
        <v>30</v>
      </c>
      <c r="P8771" t="s">
        <v>31</v>
      </c>
      <c r="Q8771" s="2">
        <v>41400</v>
      </c>
      <c r="R8771" s="3">
        <v>19</v>
      </c>
      <c r="S8771" t="s">
        <v>27</v>
      </c>
      <c r="T8771">
        <v>900</v>
      </c>
      <c r="V8771" s="2">
        <v>41278</v>
      </c>
      <c r="W8771" s="3">
        <f t="shared" si="137"/>
        <v>8649</v>
      </c>
    </row>
    <row r="8772" spans="1:23" hidden="1">
      <c r="A8772">
        <v>23195200</v>
      </c>
      <c r="B8772" t="s">
        <v>21</v>
      </c>
      <c r="C8772">
        <v>747389</v>
      </c>
      <c r="D8772">
        <v>-7299111</v>
      </c>
      <c r="E8772">
        <v>1885</v>
      </c>
      <c r="F8772" t="s">
        <v>22</v>
      </c>
      <c r="G8772" t="s">
        <v>23</v>
      </c>
      <c r="H8772" t="s">
        <v>24</v>
      </c>
      <c r="I8772" t="s">
        <v>25</v>
      </c>
      <c r="J8772" t="s">
        <v>26</v>
      </c>
      <c r="K8772" s="1">
        <v>26099</v>
      </c>
      <c r="L8772" t="s">
        <v>27</v>
      </c>
      <c r="M8772" t="s">
        <v>28</v>
      </c>
      <c r="N8772" t="s">
        <v>29</v>
      </c>
      <c r="O8772" t="s">
        <v>30</v>
      </c>
      <c r="P8772" t="s">
        <v>31</v>
      </c>
      <c r="Q8772" s="2">
        <v>41401</v>
      </c>
      <c r="R8772" s="3">
        <v>17</v>
      </c>
      <c r="S8772" t="s">
        <v>27</v>
      </c>
      <c r="T8772">
        <v>900</v>
      </c>
      <c r="V8772" s="2">
        <v>41279</v>
      </c>
      <c r="W8772" s="3">
        <f t="shared" si="137"/>
        <v>8650</v>
      </c>
    </row>
    <row r="8773" spans="1:23" hidden="1">
      <c r="A8773">
        <v>23195200</v>
      </c>
      <c r="B8773" t="s">
        <v>21</v>
      </c>
      <c r="C8773">
        <v>747389</v>
      </c>
      <c r="D8773">
        <v>-7299111</v>
      </c>
      <c r="E8773">
        <v>1885</v>
      </c>
      <c r="F8773" t="s">
        <v>22</v>
      </c>
      <c r="G8773" t="s">
        <v>23</v>
      </c>
      <c r="H8773" t="s">
        <v>24</v>
      </c>
      <c r="I8773" t="s">
        <v>25</v>
      </c>
      <c r="J8773" t="s">
        <v>26</v>
      </c>
      <c r="K8773" s="1">
        <v>26099</v>
      </c>
      <c r="L8773" t="s">
        <v>27</v>
      </c>
      <c r="M8773" t="s">
        <v>28</v>
      </c>
      <c r="N8773" t="s">
        <v>29</v>
      </c>
      <c r="O8773" t="s">
        <v>30</v>
      </c>
      <c r="P8773" t="s">
        <v>31</v>
      </c>
      <c r="Q8773" s="2">
        <v>41402</v>
      </c>
      <c r="R8773" s="3">
        <v>0</v>
      </c>
      <c r="S8773" t="s">
        <v>27</v>
      </c>
      <c r="T8773">
        <v>900</v>
      </c>
      <c r="V8773" s="2">
        <v>41280</v>
      </c>
      <c r="W8773" s="3">
        <f t="shared" si="137"/>
        <v>8651</v>
      </c>
    </row>
    <row r="8774" spans="1:23" hidden="1">
      <c r="A8774">
        <v>23195200</v>
      </c>
      <c r="B8774" t="s">
        <v>21</v>
      </c>
      <c r="C8774">
        <v>747389</v>
      </c>
      <c r="D8774">
        <v>-7299111</v>
      </c>
      <c r="E8774">
        <v>1885</v>
      </c>
      <c r="F8774" t="s">
        <v>22</v>
      </c>
      <c r="G8774" t="s">
        <v>23</v>
      </c>
      <c r="H8774" t="s">
        <v>24</v>
      </c>
      <c r="I8774" t="s">
        <v>25</v>
      </c>
      <c r="J8774" t="s">
        <v>26</v>
      </c>
      <c r="K8774" s="1">
        <v>26099</v>
      </c>
      <c r="L8774" t="s">
        <v>27</v>
      </c>
      <c r="M8774" t="s">
        <v>28</v>
      </c>
      <c r="N8774" t="s">
        <v>29</v>
      </c>
      <c r="O8774" t="s">
        <v>30</v>
      </c>
      <c r="P8774" t="s">
        <v>31</v>
      </c>
      <c r="Q8774" s="2">
        <v>41403</v>
      </c>
      <c r="R8774" s="3">
        <v>0</v>
      </c>
      <c r="S8774" t="s">
        <v>27</v>
      </c>
      <c r="T8774">
        <v>900</v>
      </c>
      <c r="V8774" s="2">
        <v>41281</v>
      </c>
      <c r="W8774" s="3">
        <f t="shared" si="137"/>
        <v>8652</v>
      </c>
    </row>
    <row r="8775" spans="1:23" hidden="1">
      <c r="A8775">
        <v>23195200</v>
      </c>
      <c r="B8775" t="s">
        <v>21</v>
      </c>
      <c r="C8775">
        <v>747389</v>
      </c>
      <c r="D8775">
        <v>-7299111</v>
      </c>
      <c r="E8775">
        <v>1885</v>
      </c>
      <c r="F8775" t="s">
        <v>22</v>
      </c>
      <c r="G8775" t="s">
        <v>23</v>
      </c>
      <c r="H8775" t="s">
        <v>24</v>
      </c>
      <c r="I8775" t="s">
        <v>25</v>
      </c>
      <c r="J8775" t="s">
        <v>26</v>
      </c>
      <c r="K8775" s="1">
        <v>26099</v>
      </c>
      <c r="L8775" t="s">
        <v>27</v>
      </c>
      <c r="M8775" t="s">
        <v>28</v>
      </c>
      <c r="N8775" t="s">
        <v>29</v>
      </c>
      <c r="O8775" t="s">
        <v>30</v>
      </c>
      <c r="P8775" t="s">
        <v>31</v>
      </c>
      <c r="Q8775" s="2">
        <v>41404</v>
      </c>
      <c r="R8775" s="3">
        <v>0</v>
      </c>
      <c r="S8775" t="s">
        <v>27</v>
      </c>
      <c r="T8775">
        <v>900</v>
      </c>
      <c r="V8775" s="2">
        <v>41282</v>
      </c>
      <c r="W8775" s="3">
        <f t="shared" si="137"/>
        <v>8653</v>
      </c>
    </row>
    <row r="8776" spans="1:23" hidden="1">
      <c r="A8776">
        <v>23195200</v>
      </c>
      <c r="B8776" t="s">
        <v>21</v>
      </c>
      <c r="C8776">
        <v>747389</v>
      </c>
      <c r="D8776">
        <v>-7299111</v>
      </c>
      <c r="E8776">
        <v>1885</v>
      </c>
      <c r="F8776" t="s">
        <v>22</v>
      </c>
      <c r="G8776" t="s">
        <v>23</v>
      </c>
      <c r="H8776" t="s">
        <v>24</v>
      </c>
      <c r="I8776" t="s">
        <v>25</v>
      </c>
      <c r="J8776" t="s">
        <v>26</v>
      </c>
      <c r="K8776" s="1">
        <v>26099</v>
      </c>
      <c r="L8776" t="s">
        <v>27</v>
      </c>
      <c r="M8776" t="s">
        <v>28</v>
      </c>
      <c r="N8776" t="s">
        <v>29</v>
      </c>
      <c r="O8776" t="s">
        <v>30</v>
      </c>
      <c r="P8776" t="s">
        <v>31</v>
      </c>
      <c r="Q8776" s="2">
        <v>41405</v>
      </c>
      <c r="R8776" s="3">
        <v>0</v>
      </c>
      <c r="S8776" t="s">
        <v>27</v>
      </c>
      <c r="T8776">
        <v>900</v>
      </c>
      <c r="V8776" s="2">
        <v>41283</v>
      </c>
      <c r="W8776" s="3">
        <f t="shared" si="137"/>
        <v>8654</v>
      </c>
    </row>
    <row r="8777" spans="1:23" hidden="1">
      <c r="A8777">
        <v>23195200</v>
      </c>
      <c r="B8777" t="s">
        <v>21</v>
      </c>
      <c r="C8777">
        <v>747389</v>
      </c>
      <c r="D8777">
        <v>-7299111</v>
      </c>
      <c r="E8777">
        <v>1885</v>
      </c>
      <c r="F8777" t="s">
        <v>22</v>
      </c>
      <c r="G8777" t="s">
        <v>23</v>
      </c>
      <c r="H8777" t="s">
        <v>24</v>
      </c>
      <c r="I8777" t="s">
        <v>25</v>
      </c>
      <c r="J8777" t="s">
        <v>26</v>
      </c>
      <c r="K8777" s="1">
        <v>26099</v>
      </c>
      <c r="L8777" t="s">
        <v>27</v>
      </c>
      <c r="M8777" t="s">
        <v>28</v>
      </c>
      <c r="N8777" t="s">
        <v>29</v>
      </c>
      <c r="O8777" t="s">
        <v>30</v>
      </c>
      <c r="P8777" t="s">
        <v>31</v>
      </c>
      <c r="Q8777" s="2">
        <v>41406</v>
      </c>
      <c r="R8777" s="3">
        <v>0</v>
      </c>
      <c r="S8777" t="s">
        <v>27</v>
      </c>
      <c r="T8777">
        <v>900</v>
      </c>
      <c r="V8777" s="2">
        <v>41284</v>
      </c>
      <c r="W8777" s="3">
        <f t="shared" si="137"/>
        <v>8655</v>
      </c>
    </row>
    <row r="8778" spans="1:23" hidden="1">
      <c r="A8778">
        <v>23195200</v>
      </c>
      <c r="B8778" t="s">
        <v>21</v>
      </c>
      <c r="C8778">
        <v>747389</v>
      </c>
      <c r="D8778">
        <v>-7299111</v>
      </c>
      <c r="E8778">
        <v>1885</v>
      </c>
      <c r="F8778" t="s">
        <v>22</v>
      </c>
      <c r="G8778" t="s">
        <v>23</v>
      </c>
      <c r="H8778" t="s">
        <v>24</v>
      </c>
      <c r="I8778" t="s">
        <v>25</v>
      </c>
      <c r="J8778" t="s">
        <v>26</v>
      </c>
      <c r="K8778" s="1">
        <v>26099</v>
      </c>
      <c r="L8778" t="s">
        <v>27</v>
      </c>
      <c r="M8778" t="s">
        <v>28</v>
      </c>
      <c r="N8778" t="s">
        <v>29</v>
      </c>
      <c r="O8778" t="s">
        <v>30</v>
      </c>
      <c r="P8778" t="s">
        <v>31</v>
      </c>
      <c r="Q8778" s="2">
        <v>41407</v>
      </c>
      <c r="R8778" s="3">
        <v>16</v>
      </c>
      <c r="S8778" t="s">
        <v>27</v>
      </c>
      <c r="T8778">
        <v>900</v>
      </c>
      <c r="V8778" s="2">
        <v>41285</v>
      </c>
      <c r="W8778" s="3">
        <f t="shared" si="137"/>
        <v>8656</v>
      </c>
    </row>
    <row r="8779" spans="1:23" hidden="1">
      <c r="A8779">
        <v>23195200</v>
      </c>
      <c r="B8779" t="s">
        <v>21</v>
      </c>
      <c r="C8779">
        <v>747389</v>
      </c>
      <c r="D8779">
        <v>-7299111</v>
      </c>
      <c r="E8779">
        <v>1885</v>
      </c>
      <c r="F8779" t="s">
        <v>22</v>
      </c>
      <c r="G8779" t="s">
        <v>23</v>
      </c>
      <c r="H8779" t="s">
        <v>24</v>
      </c>
      <c r="I8779" t="s">
        <v>25</v>
      </c>
      <c r="J8779" t="s">
        <v>26</v>
      </c>
      <c r="K8779" s="1">
        <v>26099</v>
      </c>
      <c r="L8779" t="s">
        <v>27</v>
      </c>
      <c r="M8779" t="s">
        <v>28</v>
      </c>
      <c r="N8779" t="s">
        <v>29</v>
      </c>
      <c r="O8779" t="s">
        <v>30</v>
      </c>
      <c r="P8779" t="s">
        <v>31</v>
      </c>
      <c r="Q8779" s="2">
        <v>41408</v>
      </c>
      <c r="R8779" s="3">
        <v>0</v>
      </c>
      <c r="S8779" t="s">
        <v>27</v>
      </c>
      <c r="T8779">
        <v>900</v>
      </c>
      <c r="V8779" s="2">
        <v>41286</v>
      </c>
      <c r="W8779" s="3">
        <f t="shared" si="137"/>
        <v>8657</v>
      </c>
    </row>
    <row r="8780" spans="1:23" hidden="1">
      <c r="A8780">
        <v>23195200</v>
      </c>
      <c r="B8780" t="s">
        <v>21</v>
      </c>
      <c r="C8780">
        <v>747389</v>
      </c>
      <c r="D8780">
        <v>-7299111</v>
      </c>
      <c r="E8780">
        <v>1885</v>
      </c>
      <c r="F8780" t="s">
        <v>22</v>
      </c>
      <c r="G8780" t="s">
        <v>23</v>
      </c>
      <c r="H8780" t="s">
        <v>24</v>
      </c>
      <c r="I8780" t="s">
        <v>25</v>
      </c>
      <c r="J8780" t="s">
        <v>26</v>
      </c>
      <c r="K8780" s="1">
        <v>26099</v>
      </c>
      <c r="L8780" t="s">
        <v>27</v>
      </c>
      <c r="M8780" t="s">
        <v>28</v>
      </c>
      <c r="N8780" t="s">
        <v>29</v>
      </c>
      <c r="O8780" t="s">
        <v>30</v>
      </c>
      <c r="P8780" t="s">
        <v>31</v>
      </c>
      <c r="Q8780" s="2">
        <v>41409</v>
      </c>
      <c r="R8780" s="3">
        <v>0</v>
      </c>
      <c r="S8780" t="s">
        <v>27</v>
      </c>
      <c r="T8780">
        <v>900</v>
      </c>
      <c r="V8780" s="2">
        <v>41287</v>
      </c>
      <c r="W8780" s="3">
        <f t="shared" si="137"/>
        <v>8658</v>
      </c>
    </row>
    <row r="8781" spans="1:23" hidden="1">
      <c r="A8781">
        <v>23195200</v>
      </c>
      <c r="B8781" t="s">
        <v>21</v>
      </c>
      <c r="C8781">
        <v>747389</v>
      </c>
      <c r="D8781">
        <v>-7299111</v>
      </c>
      <c r="E8781">
        <v>1885</v>
      </c>
      <c r="F8781" t="s">
        <v>22</v>
      </c>
      <c r="G8781" t="s">
        <v>23</v>
      </c>
      <c r="H8781" t="s">
        <v>24</v>
      </c>
      <c r="I8781" t="s">
        <v>25</v>
      </c>
      <c r="J8781" t="s">
        <v>26</v>
      </c>
      <c r="K8781" s="1">
        <v>26099</v>
      </c>
      <c r="L8781" t="s">
        <v>27</v>
      </c>
      <c r="M8781" t="s">
        <v>28</v>
      </c>
      <c r="N8781" t="s">
        <v>29</v>
      </c>
      <c r="O8781" t="s">
        <v>30</v>
      </c>
      <c r="P8781" t="s">
        <v>31</v>
      </c>
      <c r="Q8781" s="2">
        <v>41410</v>
      </c>
      <c r="R8781" s="3">
        <v>0</v>
      </c>
      <c r="S8781" t="s">
        <v>27</v>
      </c>
      <c r="T8781">
        <v>900</v>
      </c>
      <c r="V8781" s="2">
        <v>41288</v>
      </c>
      <c r="W8781" s="3">
        <f t="shared" si="137"/>
        <v>8659</v>
      </c>
    </row>
    <row r="8782" spans="1:23" hidden="1">
      <c r="A8782">
        <v>23195200</v>
      </c>
      <c r="B8782" t="s">
        <v>21</v>
      </c>
      <c r="C8782">
        <v>747389</v>
      </c>
      <c r="D8782">
        <v>-7299111</v>
      </c>
      <c r="E8782">
        <v>1885</v>
      </c>
      <c r="F8782" t="s">
        <v>22</v>
      </c>
      <c r="G8782" t="s">
        <v>23</v>
      </c>
      <c r="H8782" t="s">
        <v>24</v>
      </c>
      <c r="I8782" t="s">
        <v>25</v>
      </c>
      <c r="J8782" t="s">
        <v>26</v>
      </c>
      <c r="K8782" s="1">
        <v>26099</v>
      </c>
      <c r="L8782" t="s">
        <v>27</v>
      </c>
      <c r="M8782" t="s">
        <v>28</v>
      </c>
      <c r="N8782" t="s">
        <v>29</v>
      </c>
      <c r="O8782" t="s">
        <v>30</v>
      </c>
      <c r="P8782" t="s">
        <v>31</v>
      </c>
      <c r="Q8782" s="2">
        <v>41411</v>
      </c>
      <c r="R8782" s="3">
        <v>2</v>
      </c>
      <c r="S8782" t="s">
        <v>27</v>
      </c>
      <c r="T8782">
        <v>900</v>
      </c>
      <c r="V8782" s="2">
        <v>41289</v>
      </c>
      <c r="W8782" s="3">
        <f t="shared" si="137"/>
        <v>8660</v>
      </c>
    </row>
    <row r="8783" spans="1:23" hidden="1">
      <c r="A8783">
        <v>23195200</v>
      </c>
      <c r="B8783" t="s">
        <v>21</v>
      </c>
      <c r="C8783">
        <v>747389</v>
      </c>
      <c r="D8783">
        <v>-7299111</v>
      </c>
      <c r="E8783">
        <v>1885</v>
      </c>
      <c r="F8783" t="s">
        <v>22</v>
      </c>
      <c r="G8783" t="s">
        <v>23</v>
      </c>
      <c r="H8783" t="s">
        <v>24</v>
      </c>
      <c r="I8783" t="s">
        <v>25</v>
      </c>
      <c r="J8783" t="s">
        <v>26</v>
      </c>
      <c r="K8783" s="1">
        <v>26099</v>
      </c>
      <c r="L8783" t="s">
        <v>27</v>
      </c>
      <c r="M8783" t="s">
        <v>28</v>
      </c>
      <c r="N8783" t="s">
        <v>29</v>
      </c>
      <c r="O8783" t="s">
        <v>30</v>
      </c>
      <c r="P8783" t="s">
        <v>31</v>
      </c>
      <c r="Q8783" s="2">
        <v>41412</v>
      </c>
      <c r="R8783" s="3">
        <v>0</v>
      </c>
      <c r="S8783" t="s">
        <v>27</v>
      </c>
      <c r="T8783">
        <v>900</v>
      </c>
      <c r="V8783" s="2">
        <v>41290</v>
      </c>
      <c r="W8783" s="3">
        <f t="shared" si="137"/>
        <v>8661</v>
      </c>
    </row>
    <row r="8784" spans="1:23" hidden="1">
      <c r="A8784">
        <v>23195200</v>
      </c>
      <c r="B8784" t="s">
        <v>21</v>
      </c>
      <c r="C8784">
        <v>747389</v>
      </c>
      <c r="D8784">
        <v>-7299111</v>
      </c>
      <c r="E8784">
        <v>1885</v>
      </c>
      <c r="F8784" t="s">
        <v>22</v>
      </c>
      <c r="G8784" t="s">
        <v>23</v>
      </c>
      <c r="H8784" t="s">
        <v>24</v>
      </c>
      <c r="I8784" t="s">
        <v>25</v>
      </c>
      <c r="J8784" t="s">
        <v>26</v>
      </c>
      <c r="K8784" s="1">
        <v>26099</v>
      </c>
      <c r="L8784" t="s">
        <v>27</v>
      </c>
      <c r="M8784" t="s">
        <v>28</v>
      </c>
      <c r="N8784" t="s">
        <v>29</v>
      </c>
      <c r="O8784" t="s">
        <v>30</v>
      </c>
      <c r="P8784" t="s">
        <v>31</v>
      </c>
      <c r="Q8784" s="2">
        <v>41413</v>
      </c>
      <c r="R8784" s="3">
        <v>297</v>
      </c>
      <c r="S8784" t="s">
        <v>27</v>
      </c>
      <c r="T8784">
        <v>900</v>
      </c>
      <c r="V8784" s="2">
        <v>41291</v>
      </c>
      <c r="W8784" s="3">
        <f t="shared" si="137"/>
        <v>8662</v>
      </c>
    </row>
    <row r="8785" spans="1:23" hidden="1">
      <c r="A8785">
        <v>23195200</v>
      </c>
      <c r="B8785" t="s">
        <v>21</v>
      </c>
      <c r="C8785">
        <v>747389</v>
      </c>
      <c r="D8785">
        <v>-7299111</v>
      </c>
      <c r="E8785">
        <v>1885</v>
      </c>
      <c r="F8785" t="s">
        <v>22</v>
      </c>
      <c r="G8785" t="s">
        <v>23</v>
      </c>
      <c r="H8785" t="s">
        <v>24</v>
      </c>
      <c r="I8785" t="s">
        <v>25</v>
      </c>
      <c r="J8785" t="s">
        <v>26</v>
      </c>
      <c r="K8785" s="1">
        <v>26099</v>
      </c>
      <c r="L8785" t="s">
        <v>27</v>
      </c>
      <c r="M8785" t="s">
        <v>28</v>
      </c>
      <c r="N8785" t="s">
        <v>29</v>
      </c>
      <c r="O8785" t="s">
        <v>30</v>
      </c>
      <c r="P8785" t="s">
        <v>31</v>
      </c>
      <c r="Q8785" s="2">
        <v>41414</v>
      </c>
      <c r="R8785" s="3">
        <v>6</v>
      </c>
      <c r="S8785" t="s">
        <v>27</v>
      </c>
      <c r="T8785">
        <v>900</v>
      </c>
      <c r="V8785" s="2">
        <v>41292</v>
      </c>
      <c r="W8785" s="3">
        <f t="shared" si="137"/>
        <v>8663</v>
      </c>
    </row>
    <row r="8786" spans="1:23" hidden="1">
      <c r="A8786">
        <v>23195200</v>
      </c>
      <c r="B8786" t="s">
        <v>21</v>
      </c>
      <c r="C8786">
        <v>747389</v>
      </c>
      <c r="D8786">
        <v>-7299111</v>
      </c>
      <c r="E8786">
        <v>1885</v>
      </c>
      <c r="F8786" t="s">
        <v>22</v>
      </c>
      <c r="G8786" t="s">
        <v>23</v>
      </c>
      <c r="H8786" t="s">
        <v>24</v>
      </c>
      <c r="I8786" t="s">
        <v>25</v>
      </c>
      <c r="J8786" t="s">
        <v>26</v>
      </c>
      <c r="K8786" s="1">
        <v>26099</v>
      </c>
      <c r="L8786" t="s">
        <v>27</v>
      </c>
      <c r="M8786" t="s">
        <v>28</v>
      </c>
      <c r="N8786" t="s">
        <v>29</v>
      </c>
      <c r="O8786" t="s">
        <v>30</v>
      </c>
      <c r="P8786" t="s">
        <v>31</v>
      </c>
      <c r="Q8786" s="2">
        <v>41415</v>
      </c>
      <c r="R8786" s="3">
        <v>46</v>
      </c>
      <c r="S8786" t="s">
        <v>27</v>
      </c>
      <c r="T8786">
        <v>900</v>
      </c>
      <c r="V8786" s="2">
        <v>41293</v>
      </c>
      <c r="W8786" s="3">
        <f t="shared" si="137"/>
        <v>8664</v>
      </c>
    </row>
    <row r="8787" spans="1:23" hidden="1">
      <c r="A8787">
        <v>23195200</v>
      </c>
      <c r="B8787" t="s">
        <v>21</v>
      </c>
      <c r="C8787">
        <v>747389</v>
      </c>
      <c r="D8787">
        <v>-7299111</v>
      </c>
      <c r="E8787">
        <v>1885</v>
      </c>
      <c r="F8787" t="s">
        <v>22</v>
      </c>
      <c r="G8787" t="s">
        <v>23</v>
      </c>
      <c r="H8787" t="s">
        <v>24</v>
      </c>
      <c r="I8787" t="s">
        <v>25</v>
      </c>
      <c r="J8787" t="s">
        <v>26</v>
      </c>
      <c r="K8787" s="1">
        <v>26099</v>
      </c>
      <c r="L8787" t="s">
        <v>27</v>
      </c>
      <c r="M8787" t="s">
        <v>28</v>
      </c>
      <c r="N8787" t="s">
        <v>29</v>
      </c>
      <c r="O8787" t="s">
        <v>30</v>
      </c>
      <c r="P8787" t="s">
        <v>31</v>
      </c>
      <c r="Q8787" s="2">
        <v>41416</v>
      </c>
      <c r="R8787" s="3">
        <v>26</v>
      </c>
      <c r="S8787" t="s">
        <v>27</v>
      </c>
      <c r="T8787">
        <v>900</v>
      </c>
      <c r="V8787" s="2">
        <v>41294</v>
      </c>
      <c r="W8787" s="3">
        <f t="shared" si="137"/>
        <v>8665</v>
      </c>
    </row>
    <row r="8788" spans="1:23" hidden="1">
      <c r="A8788">
        <v>23195200</v>
      </c>
      <c r="B8788" t="s">
        <v>21</v>
      </c>
      <c r="C8788">
        <v>747389</v>
      </c>
      <c r="D8788">
        <v>-7299111</v>
      </c>
      <c r="E8788">
        <v>1885</v>
      </c>
      <c r="F8788" t="s">
        <v>22</v>
      </c>
      <c r="G8788" t="s">
        <v>23</v>
      </c>
      <c r="H8788" t="s">
        <v>24</v>
      </c>
      <c r="I8788" t="s">
        <v>25</v>
      </c>
      <c r="J8788" t="s">
        <v>26</v>
      </c>
      <c r="K8788" s="1">
        <v>26099</v>
      </c>
      <c r="L8788" t="s">
        <v>27</v>
      </c>
      <c r="M8788" t="s">
        <v>28</v>
      </c>
      <c r="N8788" t="s">
        <v>29</v>
      </c>
      <c r="O8788" t="s">
        <v>30</v>
      </c>
      <c r="P8788" t="s">
        <v>31</v>
      </c>
      <c r="Q8788" s="2">
        <v>41417</v>
      </c>
      <c r="R8788" s="3">
        <v>0</v>
      </c>
      <c r="S8788" t="s">
        <v>27</v>
      </c>
      <c r="T8788">
        <v>900</v>
      </c>
      <c r="V8788" s="2">
        <v>41295</v>
      </c>
      <c r="W8788" s="3">
        <f t="shared" si="137"/>
        <v>8666</v>
      </c>
    </row>
    <row r="8789" spans="1:23" hidden="1">
      <c r="A8789">
        <v>23195200</v>
      </c>
      <c r="B8789" t="s">
        <v>21</v>
      </c>
      <c r="C8789">
        <v>747389</v>
      </c>
      <c r="D8789">
        <v>-7299111</v>
      </c>
      <c r="E8789">
        <v>1885</v>
      </c>
      <c r="F8789" t="s">
        <v>22</v>
      </c>
      <c r="G8789" t="s">
        <v>23</v>
      </c>
      <c r="H8789" t="s">
        <v>24</v>
      </c>
      <c r="I8789" t="s">
        <v>25</v>
      </c>
      <c r="J8789" t="s">
        <v>26</v>
      </c>
      <c r="K8789" s="1">
        <v>26099</v>
      </c>
      <c r="L8789" t="s">
        <v>27</v>
      </c>
      <c r="M8789" t="s">
        <v>28</v>
      </c>
      <c r="N8789" t="s">
        <v>29</v>
      </c>
      <c r="O8789" t="s">
        <v>30</v>
      </c>
      <c r="P8789" t="s">
        <v>31</v>
      </c>
      <c r="Q8789" s="2">
        <v>41418</v>
      </c>
      <c r="R8789" s="3">
        <v>0</v>
      </c>
      <c r="S8789" t="s">
        <v>27</v>
      </c>
      <c r="T8789">
        <v>900</v>
      </c>
      <c r="V8789" s="2">
        <v>41296</v>
      </c>
      <c r="W8789" s="3">
        <f t="shared" si="137"/>
        <v>8667</v>
      </c>
    </row>
    <row r="8790" spans="1:23" hidden="1">
      <c r="A8790">
        <v>23195200</v>
      </c>
      <c r="B8790" t="s">
        <v>21</v>
      </c>
      <c r="C8790">
        <v>747389</v>
      </c>
      <c r="D8790">
        <v>-7299111</v>
      </c>
      <c r="E8790">
        <v>1885</v>
      </c>
      <c r="F8790" t="s">
        <v>22</v>
      </c>
      <c r="G8790" t="s">
        <v>23</v>
      </c>
      <c r="H8790" t="s">
        <v>24</v>
      </c>
      <c r="I8790" t="s">
        <v>25</v>
      </c>
      <c r="J8790" t="s">
        <v>26</v>
      </c>
      <c r="K8790" s="1">
        <v>26099</v>
      </c>
      <c r="L8790" t="s">
        <v>27</v>
      </c>
      <c r="M8790" t="s">
        <v>28</v>
      </c>
      <c r="N8790" t="s">
        <v>29</v>
      </c>
      <c r="O8790" t="s">
        <v>30</v>
      </c>
      <c r="P8790" t="s">
        <v>31</v>
      </c>
      <c r="Q8790" s="2">
        <v>41419</v>
      </c>
      <c r="R8790" s="3">
        <v>0</v>
      </c>
      <c r="S8790" t="s">
        <v>27</v>
      </c>
      <c r="T8790">
        <v>900</v>
      </c>
      <c r="V8790" s="2">
        <v>41297</v>
      </c>
      <c r="W8790" s="3">
        <f t="shared" si="137"/>
        <v>8668</v>
      </c>
    </row>
    <row r="8791" spans="1:23" hidden="1">
      <c r="A8791">
        <v>23195200</v>
      </c>
      <c r="B8791" t="s">
        <v>21</v>
      </c>
      <c r="C8791">
        <v>747389</v>
      </c>
      <c r="D8791">
        <v>-7299111</v>
      </c>
      <c r="E8791">
        <v>1885</v>
      </c>
      <c r="F8791" t="s">
        <v>22</v>
      </c>
      <c r="G8791" t="s">
        <v>23</v>
      </c>
      <c r="H8791" t="s">
        <v>24</v>
      </c>
      <c r="I8791" t="s">
        <v>25</v>
      </c>
      <c r="J8791" t="s">
        <v>26</v>
      </c>
      <c r="K8791" s="1">
        <v>26099</v>
      </c>
      <c r="L8791" t="s">
        <v>27</v>
      </c>
      <c r="M8791" t="s">
        <v>28</v>
      </c>
      <c r="N8791" t="s">
        <v>29</v>
      </c>
      <c r="O8791" t="s">
        <v>30</v>
      </c>
      <c r="P8791" t="s">
        <v>31</v>
      </c>
      <c r="Q8791" s="2">
        <v>41420</v>
      </c>
      <c r="R8791" s="3">
        <v>0</v>
      </c>
      <c r="S8791" t="s">
        <v>27</v>
      </c>
      <c r="T8791">
        <v>900</v>
      </c>
      <c r="V8791" s="2">
        <v>41298</v>
      </c>
      <c r="W8791" s="3">
        <f t="shared" si="137"/>
        <v>8669</v>
      </c>
    </row>
    <row r="8792" spans="1:23" hidden="1">
      <c r="A8792">
        <v>23195200</v>
      </c>
      <c r="B8792" t="s">
        <v>21</v>
      </c>
      <c r="C8792">
        <v>747389</v>
      </c>
      <c r="D8792">
        <v>-7299111</v>
      </c>
      <c r="E8792">
        <v>1885</v>
      </c>
      <c r="F8792" t="s">
        <v>22</v>
      </c>
      <c r="G8792" t="s">
        <v>23</v>
      </c>
      <c r="H8792" t="s">
        <v>24</v>
      </c>
      <c r="I8792" t="s">
        <v>25</v>
      </c>
      <c r="J8792" t="s">
        <v>26</v>
      </c>
      <c r="K8792" s="1">
        <v>26099</v>
      </c>
      <c r="L8792" t="s">
        <v>27</v>
      </c>
      <c r="M8792" t="s">
        <v>28</v>
      </c>
      <c r="N8792" t="s">
        <v>29</v>
      </c>
      <c r="O8792" t="s">
        <v>30</v>
      </c>
      <c r="P8792" t="s">
        <v>31</v>
      </c>
      <c r="Q8792" s="2">
        <v>41421</v>
      </c>
      <c r="R8792" s="3">
        <v>17</v>
      </c>
      <c r="S8792" t="s">
        <v>27</v>
      </c>
      <c r="T8792">
        <v>900</v>
      </c>
      <c r="V8792" s="2">
        <v>41299</v>
      </c>
      <c r="W8792" s="3">
        <f t="shared" si="137"/>
        <v>8670</v>
      </c>
    </row>
    <row r="8793" spans="1:23" hidden="1">
      <c r="A8793">
        <v>23195200</v>
      </c>
      <c r="B8793" t="s">
        <v>21</v>
      </c>
      <c r="C8793">
        <v>747389</v>
      </c>
      <c r="D8793">
        <v>-7299111</v>
      </c>
      <c r="E8793">
        <v>1885</v>
      </c>
      <c r="F8793" t="s">
        <v>22</v>
      </c>
      <c r="G8793" t="s">
        <v>23</v>
      </c>
      <c r="H8793" t="s">
        <v>24</v>
      </c>
      <c r="I8793" t="s">
        <v>25</v>
      </c>
      <c r="J8793" t="s">
        <v>26</v>
      </c>
      <c r="K8793" s="1">
        <v>26099</v>
      </c>
      <c r="L8793" t="s">
        <v>27</v>
      </c>
      <c r="M8793" t="s">
        <v>28</v>
      </c>
      <c r="N8793" t="s">
        <v>29</v>
      </c>
      <c r="O8793" t="s">
        <v>30</v>
      </c>
      <c r="P8793" t="s">
        <v>31</v>
      </c>
      <c r="Q8793" s="2">
        <v>41422</v>
      </c>
      <c r="R8793" s="3">
        <v>0</v>
      </c>
      <c r="S8793" t="s">
        <v>27</v>
      </c>
      <c r="T8793">
        <v>900</v>
      </c>
      <c r="V8793" s="2">
        <v>41300</v>
      </c>
      <c r="W8793" s="3">
        <f t="shared" si="137"/>
        <v>8671</v>
      </c>
    </row>
    <row r="8794" spans="1:23" hidden="1">
      <c r="A8794">
        <v>23195200</v>
      </c>
      <c r="B8794" t="s">
        <v>21</v>
      </c>
      <c r="C8794">
        <v>747389</v>
      </c>
      <c r="D8794">
        <v>-7299111</v>
      </c>
      <c r="E8794">
        <v>1885</v>
      </c>
      <c r="F8794" t="s">
        <v>22</v>
      </c>
      <c r="G8794" t="s">
        <v>23</v>
      </c>
      <c r="H8794" t="s">
        <v>24</v>
      </c>
      <c r="I8794" t="s">
        <v>25</v>
      </c>
      <c r="J8794" t="s">
        <v>26</v>
      </c>
      <c r="K8794" s="1">
        <v>26099</v>
      </c>
      <c r="L8794" t="s">
        <v>27</v>
      </c>
      <c r="M8794" t="s">
        <v>28</v>
      </c>
      <c r="N8794" t="s">
        <v>29</v>
      </c>
      <c r="O8794" t="s">
        <v>30</v>
      </c>
      <c r="P8794" t="s">
        <v>31</v>
      </c>
      <c r="Q8794" s="2">
        <v>41423</v>
      </c>
      <c r="R8794" s="3">
        <v>0</v>
      </c>
      <c r="S8794" t="s">
        <v>27</v>
      </c>
      <c r="T8794">
        <v>900</v>
      </c>
      <c r="V8794" s="2">
        <v>41301</v>
      </c>
      <c r="W8794" s="3">
        <f t="shared" si="137"/>
        <v>8672</v>
      </c>
    </row>
    <row r="8795" spans="1:23" hidden="1">
      <c r="A8795">
        <v>23195200</v>
      </c>
      <c r="B8795" t="s">
        <v>21</v>
      </c>
      <c r="C8795">
        <v>747389</v>
      </c>
      <c r="D8795">
        <v>-7299111</v>
      </c>
      <c r="E8795">
        <v>1885</v>
      </c>
      <c r="F8795" t="s">
        <v>22</v>
      </c>
      <c r="G8795" t="s">
        <v>23</v>
      </c>
      <c r="H8795" t="s">
        <v>24</v>
      </c>
      <c r="I8795" t="s">
        <v>25</v>
      </c>
      <c r="J8795" t="s">
        <v>26</v>
      </c>
      <c r="K8795" s="1">
        <v>26099</v>
      </c>
      <c r="L8795" t="s">
        <v>27</v>
      </c>
      <c r="M8795" t="s">
        <v>28</v>
      </c>
      <c r="N8795" t="s">
        <v>29</v>
      </c>
      <c r="O8795" t="s">
        <v>30</v>
      </c>
      <c r="P8795" t="s">
        <v>31</v>
      </c>
      <c r="Q8795" s="2">
        <v>41424</v>
      </c>
      <c r="R8795" s="3">
        <v>45</v>
      </c>
      <c r="S8795" t="s">
        <v>27</v>
      </c>
      <c r="T8795">
        <v>900</v>
      </c>
      <c r="V8795" s="2">
        <v>41302</v>
      </c>
      <c r="W8795" s="3">
        <f t="shared" si="137"/>
        <v>8673</v>
      </c>
    </row>
    <row r="8796" spans="1:23" hidden="1">
      <c r="A8796">
        <v>23195200</v>
      </c>
      <c r="B8796" t="s">
        <v>21</v>
      </c>
      <c r="C8796">
        <v>747389</v>
      </c>
      <c r="D8796">
        <v>-7299111</v>
      </c>
      <c r="E8796">
        <v>1885</v>
      </c>
      <c r="F8796" t="s">
        <v>22</v>
      </c>
      <c r="G8796" t="s">
        <v>23</v>
      </c>
      <c r="H8796" t="s">
        <v>24</v>
      </c>
      <c r="I8796" t="s">
        <v>25</v>
      </c>
      <c r="J8796" t="s">
        <v>26</v>
      </c>
      <c r="K8796" s="1">
        <v>26099</v>
      </c>
      <c r="L8796" t="s">
        <v>27</v>
      </c>
      <c r="M8796" t="s">
        <v>28</v>
      </c>
      <c r="N8796" t="s">
        <v>29</v>
      </c>
      <c r="O8796" t="s">
        <v>30</v>
      </c>
      <c r="P8796" t="s">
        <v>31</v>
      </c>
      <c r="Q8796" s="2">
        <v>41425</v>
      </c>
      <c r="R8796" s="3">
        <v>24</v>
      </c>
      <c r="S8796" t="s">
        <v>27</v>
      </c>
      <c r="T8796">
        <v>900</v>
      </c>
      <c r="V8796" s="2">
        <v>41303</v>
      </c>
      <c r="W8796" s="3">
        <f t="shared" si="137"/>
        <v>8674</v>
      </c>
    </row>
    <row r="8797" spans="1:23" hidden="1">
      <c r="A8797">
        <v>23195200</v>
      </c>
      <c r="B8797" t="s">
        <v>21</v>
      </c>
      <c r="C8797">
        <v>747389</v>
      </c>
      <c r="D8797">
        <v>-7299111</v>
      </c>
      <c r="E8797">
        <v>1885</v>
      </c>
      <c r="F8797" t="s">
        <v>22</v>
      </c>
      <c r="G8797" t="s">
        <v>23</v>
      </c>
      <c r="H8797" t="s">
        <v>24</v>
      </c>
      <c r="I8797" t="s">
        <v>25</v>
      </c>
      <c r="J8797" t="s">
        <v>26</v>
      </c>
      <c r="K8797" s="1">
        <v>26099</v>
      </c>
      <c r="L8797" t="s">
        <v>27</v>
      </c>
      <c r="M8797" t="s">
        <v>28</v>
      </c>
      <c r="N8797" t="s">
        <v>29</v>
      </c>
      <c r="O8797" t="s">
        <v>30</v>
      </c>
      <c r="P8797" t="s">
        <v>31</v>
      </c>
      <c r="Q8797" s="2">
        <v>41426</v>
      </c>
      <c r="R8797" s="3">
        <v>0</v>
      </c>
      <c r="S8797" t="s">
        <v>27</v>
      </c>
      <c r="T8797">
        <v>900</v>
      </c>
      <c r="V8797" s="2">
        <v>41304</v>
      </c>
      <c r="W8797" s="3">
        <f t="shared" si="137"/>
        <v>8675</v>
      </c>
    </row>
    <row r="8798" spans="1:23" hidden="1">
      <c r="A8798">
        <v>23195200</v>
      </c>
      <c r="B8798" t="s">
        <v>21</v>
      </c>
      <c r="C8798">
        <v>747389</v>
      </c>
      <c r="D8798">
        <v>-7299111</v>
      </c>
      <c r="E8798">
        <v>1885</v>
      </c>
      <c r="F8798" t="s">
        <v>22</v>
      </c>
      <c r="G8798" t="s">
        <v>23</v>
      </c>
      <c r="H8798" t="s">
        <v>24</v>
      </c>
      <c r="I8798" t="s">
        <v>25</v>
      </c>
      <c r="J8798" t="s">
        <v>26</v>
      </c>
      <c r="K8798" s="1">
        <v>26099</v>
      </c>
      <c r="L8798" t="s">
        <v>27</v>
      </c>
      <c r="M8798" t="s">
        <v>28</v>
      </c>
      <c r="N8798" t="s">
        <v>29</v>
      </c>
      <c r="O8798" t="s">
        <v>30</v>
      </c>
      <c r="P8798" t="s">
        <v>31</v>
      </c>
      <c r="Q8798" s="2">
        <v>41427</v>
      </c>
      <c r="R8798" s="3">
        <v>46</v>
      </c>
      <c r="S8798" t="s">
        <v>27</v>
      </c>
      <c r="T8798">
        <v>900</v>
      </c>
      <c r="V8798" s="2">
        <v>41305</v>
      </c>
      <c r="W8798" s="3">
        <f t="shared" si="137"/>
        <v>8676</v>
      </c>
    </row>
    <row r="8799" spans="1:23" hidden="1">
      <c r="A8799">
        <v>23195200</v>
      </c>
      <c r="B8799" t="s">
        <v>21</v>
      </c>
      <c r="C8799">
        <v>747389</v>
      </c>
      <c r="D8799">
        <v>-7299111</v>
      </c>
      <c r="E8799">
        <v>1885</v>
      </c>
      <c r="F8799" t="s">
        <v>22</v>
      </c>
      <c r="G8799" t="s">
        <v>23</v>
      </c>
      <c r="H8799" t="s">
        <v>24</v>
      </c>
      <c r="I8799" t="s">
        <v>25</v>
      </c>
      <c r="J8799" t="s">
        <v>26</v>
      </c>
      <c r="K8799" s="1">
        <v>26099</v>
      </c>
      <c r="L8799" t="s">
        <v>27</v>
      </c>
      <c r="M8799" t="s">
        <v>28</v>
      </c>
      <c r="N8799" t="s">
        <v>29</v>
      </c>
      <c r="O8799" t="s">
        <v>30</v>
      </c>
      <c r="P8799" t="s">
        <v>31</v>
      </c>
      <c r="Q8799" s="2">
        <v>41428</v>
      </c>
      <c r="R8799" s="3">
        <v>0</v>
      </c>
      <c r="S8799" t="s">
        <v>27</v>
      </c>
      <c r="T8799">
        <v>900</v>
      </c>
      <c r="V8799" s="2">
        <v>41306</v>
      </c>
      <c r="W8799" s="3">
        <f t="shared" si="137"/>
        <v>8677</v>
      </c>
    </row>
    <row r="8800" spans="1:23" hidden="1">
      <c r="A8800">
        <v>23195200</v>
      </c>
      <c r="B8800" t="s">
        <v>21</v>
      </c>
      <c r="C8800">
        <v>747389</v>
      </c>
      <c r="D8800">
        <v>-7299111</v>
      </c>
      <c r="E8800">
        <v>1885</v>
      </c>
      <c r="F8800" t="s">
        <v>22</v>
      </c>
      <c r="G8800" t="s">
        <v>23</v>
      </c>
      <c r="H8800" t="s">
        <v>24</v>
      </c>
      <c r="I8800" t="s">
        <v>25</v>
      </c>
      <c r="J8800" t="s">
        <v>26</v>
      </c>
      <c r="K8800" s="1">
        <v>26099</v>
      </c>
      <c r="L8800" t="s">
        <v>27</v>
      </c>
      <c r="M8800" t="s">
        <v>28</v>
      </c>
      <c r="N8800" t="s">
        <v>29</v>
      </c>
      <c r="O8800" t="s">
        <v>30</v>
      </c>
      <c r="P8800" t="s">
        <v>31</v>
      </c>
      <c r="Q8800" s="2">
        <v>41429</v>
      </c>
      <c r="R8800" s="3">
        <v>0</v>
      </c>
      <c r="S8800" t="s">
        <v>27</v>
      </c>
      <c r="T8800">
        <v>900</v>
      </c>
      <c r="V8800" s="2">
        <v>41307</v>
      </c>
      <c r="W8800" s="3">
        <f t="shared" si="137"/>
        <v>8678</v>
      </c>
    </row>
    <row r="8801" spans="1:23" hidden="1">
      <c r="A8801">
        <v>23195200</v>
      </c>
      <c r="B8801" t="s">
        <v>21</v>
      </c>
      <c r="C8801">
        <v>747389</v>
      </c>
      <c r="D8801">
        <v>-7299111</v>
      </c>
      <c r="E8801">
        <v>1885</v>
      </c>
      <c r="F8801" t="s">
        <v>22</v>
      </c>
      <c r="G8801" t="s">
        <v>23</v>
      </c>
      <c r="H8801" t="s">
        <v>24</v>
      </c>
      <c r="I8801" t="s">
        <v>25</v>
      </c>
      <c r="J8801" t="s">
        <v>26</v>
      </c>
      <c r="K8801" s="1">
        <v>26099</v>
      </c>
      <c r="L8801" t="s">
        <v>27</v>
      </c>
      <c r="M8801" t="s">
        <v>28</v>
      </c>
      <c r="N8801" t="s">
        <v>29</v>
      </c>
      <c r="O8801" t="s">
        <v>30</v>
      </c>
      <c r="P8801" t="s">
        <v>31</v>
      </c>
      <c r="Q8801" s="2">
        <v>41430</v>
      </c>
      <c r="R8801" s="3">
        <v>0</v>
      </c>
      <c r="S8801" t="s">
        <v>27</v>
      </c>
      <c r="T8801">
        <v>900</v>
      </c>
      <c r="V8801" s="2">
        <v>41308</v>
      </c>
      <c r="W8801" s="3">
        <f t="shared" si="137"/>
        <v>8679</v>
      </c>
    </row>
    <row r="8802" spans="1:23" hidden="1">
      <c r="A8802">
        <v>23195200</v>
      </c>
      <c r="B8802" t="s">
        <v>21</v>
      </c>
      <c r="C8802">
        <v>747389</v>
      </c>
      <c r="D8802">
        <v>-7299111</v>
      </c>
      <c r="E8802">
        <v>1885</v>
      </c>
      <c r="F8802" t="s">
        <v>22</v>
      </c>
      <c r="G8802" t="s">
        <v>23</v>
      </c>
      <c r="H8802" t="s">
        <v>24</v>
      </c>
      <c r="I8802" t="s">
        <v>25</v>
      </c>
      <c r="J8802" t="s">
        <v>26</v>
      </c>
      <c r="K8802" s="1">
        <v>26099</v>
      </c>
      <c r="L8802" t="s">
        <v>27</v>
      </c>
      <c r="M8802" t="s">
        <v>28</v>
      </c>
      <c r="N8802" t="s">
        <v>29</v>
      </c>
      <c r="O8802" t="s">
        <v>30</v>
      </c>
      <c r="P8802" t="s">
        <v>31</v>
      </c>
      <c r="Q8802" s="2">
        <v>41431</v>
      </c>
      <c r="R8802" s="3">
        <v>0</v>
      </c>
      <c r="S8802" t="s">
        <v>27</v>
      </c>
      <c r="T8802">
        <v>900</v>
      </c>
      <c r="V8802" s="2">
        <v>41309</v>
      </c>
      <c r="W8802" s="3">
        <f t="shared" si="137"/>
        <v>8680</v>
      </c>
    </row>
    <row r="8803" spans="1:23" hidden="1">
      <c r="A8803">
        <v>23195200</v>
      </c>
      <c r="B8803" t="s">
        <v>21</v>
      </c>
      <c r="C8803">
        <v>747389</v>
      </c>
      <c r="D8803">
        <v>-7299111</v>
      </c>
      <c r="E8803">
        <v>1885</v>
      </c>
      <c r="F8803" t="s">
        <v>22</v>
      </c>
      <c r="G8803" t="s">
        <v>23</v>
      </c>
      <c r="H8803" t="s">
        <v>24</v>
      </c>
      <c r="I8803" t="s">
        <v>25</v>
      </c>
      <c r="J8803" t="s">
        <v>26</v>
      </c>
      <c r="K8803" s="1">
        <v>26099</v>
      </c>
      <c r="L8803" t="s">
        <v>27</v>
      </c>
      <c r="M8803" t="s">
        <v>28</v>
      </c>
      <c r="N8803" t="s">
        <v>29</v>
      </c>
      <c r="O8803" t="s">
        <v>30</v>
      </c>
      <c r="P8803" t="s">
        <v>31</v>
      </c>
      <c r="Q8803" s="2">
        <v>41432</v>
      </c>
      <c r="R8803" s="3">
        <v>0</v>
      </c>
      <c r="S8803" t="s">
        <v>27</v>
      </c>
      <c r="T8803">
        <v>900</v>
      </c>
      <c r="V8803" s="2">
        <v>41310</v>
      </c>
      <c r="W8803" s="3">
        <f t="shared" si="137"/>
        <v>8681</v>
      </c>
    </row>
    <row r="8804" spans="1:23" hidden="1">
      <c r="A8804">
        <v>23195200</v>
      </c>
      <c r="B8804" t="s">
        <v>21</v>
      </c>
      <c r="C8804">
        <v>747389</v>
      </c>
      <c r="D8804">
        <v>-7299111</v>
      </c>
      <c r="E8804">
        <v>1885</v>
      </c>
      <c r="F8804" t="s">
        <v>22</v>
      </c>
      <c r="G8804" t="s">
        <v>23</v>
      </c>
      <c r="H8804" t="s">
        <v>24</v>
      </c>
      <c r="I8804" t="s">
        <v>25</v>
      </c>
      <c r="J8804" t="s">
        <v>26</v>
      </c>
      <c r="K8804" s="1">
        <v>26099</v>
      </c>
      <c r="L8804" t="s">
        <v>27</v>
      </c>
      <c r="M8804" t="s">
        <v>28</v>
      </c>
      <c r="N8804" t="s">
        <v>29</v>
      </c>
      <c r="O8804" t="s">
        <v>30</v>
      </c>
      <c r="P8804" t="s">
        <v>31</v>
      </c>
      <c r="Q8804" s="2">
        <v>41433</v>
      </c>
      <c r="R8804" s="3">
        <v>0</v>
      </c>
      <c r="S8804" t="s">
        <v>27</v>
      </c>
      <c r="T8804">
        <v>900</v>
      </c>
      <c r="V8804" s="2">
        <v>41311</v>
      </c>
      <c r="W8804" s="3">
        <f t="shared" si="137"/>
        <v>8682</v>
      </c>
    </row>
    <row r="8805" spans="1:23" hidden="1">
      <c r="A8805">
        <v>23195200</v>
      </c>
      <c r="B8805" t="s">
        <v>21</v>
      </c>
      <c r="C8805">
        <v>747389</v>
      </c>
      <c r="D8805">
        <v>-7299111</v>
      </c>
      <c r="E8805">
        <v>1885</v>
      </c>
      <c r="F8805" t="s">
        <v>22</v>
      </c>
      <c r="G8805" t="s">
        <v>23</v>
      </c>
      <c r="H8805" t="s">
        <v>24</v>
      </c>
      <c r="I8805" t="s">
        <v>25</v>
      </c>
      <c r="J8805" t="s">
        <v>26</v>
      </c>
      <c r="K8805" s="1">
        <v>26099</v>
      </c>
      <c r="L8805" t="s">
        <v>27</v>
      </c>
      <c r="M8805" t="s">
        <v>28</v>
      </c>
      <c r="N8805" t="s">
        <v>29</v>
      </c>
      <c r="O8805" t="s">
        <v>30</v>
      </c>
      <c r="P8805" t="s">
        <v>31</v>
      </c>
      <c r="Q8805" s="2">
        <v>41434</v>
      </c>
      <c r="R8805" s="3">
        <v>0</v>
      </c>
      <c r="S8805" t="s">
        <v>27</v>
      </c>
      <c r="T8805">
        <v>900</v>
      </c>
      <c r="V8805" s="2">
        <v>41312</v>
      </c>
      <c r="W8805" s="3">
        <f t="shared" si="137"/>
        <v>8683</v>
      </c>
    </row>
    <row r="8806" spans="1:23" hidden="1">
      <c r="A8806">
        <v>23195200</v>
      </c>
      <c r="B8806" t="s">
        <v>21</v>
      </c>
      <c r="C8806">
        <v>747389</v>
      </c>
      <c r="D8806">
        <v>-7299111</v>
      </c>
      <c r="E8806">
        <v>1885</v>
      </c>
      <c r="F8806" t="s">
        <v>22</v>
      </c>
      <c r="G8806" t="s">
        <v>23</v>
      </c>
      <c r="H8806" t="s">
        <v>24</v>
      </c>
      <c r="I8806" t="s">
        <v>25</v>
      </c>
      <c r="J8806" t="s">
        <v>26</v>
      </c>
      <c r="K8806" s="1">
        <v>26099</v>
      </c>
      <c r="L8806" t="s">
        <v>27</v>
      </c>
      <c r="M8806" t="s">
        <v>28</v>
      </c>
      <c r="N8806" t="s">
        <v>29</v>
      </c>
      <c r="O8806" t="s">
        <v>30</v>
      </c>
      <c r="P8806" t="s">
        <v>31</v>
      </c>
      <c r="Q8806" s="2">
        <v>41435</v>
      </c>
      <c r="R8806" s="3">
        <v>14</v>
      </c>
      <c r="S8806" t="s">
        <v>27</v>
      </c>
      <c r="T8806">
        <v>900</v>
      </c>
      <c r="V8806" s="2">
        <v>41313</v>
      </c>
      <c r="W8806" s="3">
        <f t="shared" si="137"/>
        <v>8684</v>
      </c>
    </row>
    <row r="8807" spans="1:23" hidden="1">
      <c r="A8807">
        <v>23195200</v>
      </c>
      <c r="B8807" t="s">
        <v>21</v>
      </c>
      <c r="C8807">
        <v>747389</v>
      </c>
      <c r="D8807">
        <v>-7299111</v>
      </c>
      <c r="E8807">
        <v>1885</v>
      </c>
      <c r="F8807" t="s">
        <v>22</v>
      </c>
      <c r="G8807" t="s">
        <v>23</v>
      </c>
      <c r="H8807" t="s">
        <v>24</v>
      </c>
      <c r="I8807" t="s">
        <v>25</v>
      </c>
      <c r="J8807" t="s">
        <v>26</v>
      </c>
      <c r="K8807" s="1">
        <v>26099</v>
      </c>
      <c r="L8807" t="s">
        <v>27</v>
      </c>
      <c r="M8807" t="s">
        <v>28</v>
      </c>
      <c r="N8807" t="s">
        <v>29</v>
      </c>
      <c r="O8807" t="s">
        <v>30</v>
      </c>
      <c r="P8807" t="s">
        <v>31</v>
      </c>
      <c r="Q8807" s="2">
        <v>41436</v>
      </c>
      <c r="R8807" s="3">
        <v>0</v>
      </c>
      <c r="S8807" t="s">
        <v>27</v>
      </c>
      <c r="T8807">
        <v>900</v>
      </c>
      <c r="V8807" s="2">
        <v>41314</v>
      </c>
      <c r="W8807" s="3">
        <f t="shared" si="137"/>
        <v>8685</v>
      </c>
    </row>
    <row r="8808" spans="1:23" hidden="1">
      <c r="A8808">
        <v>23195200</v>
      </c>
      <c r="B8808" t="s">
        <v>21</v>
      </c>
      <c r="C8808">
        <v>747389</v>
      </c>
      <c r="D8808">
        <v>-7299111</v>
      </c>
      <c r="E8808">
        <v>1885</v>
      </c>
      <c r="F8808" t="s">
        <v>22</v>
      </c>
      <c r="G8808" t="s">
        <v>23</v>
      </c>
      <c r="H8808" t="s">
        <v>24</v>
      </c>
      <c r="I8808" t="s">
        <v>25</v>
      </c>
      <c r="J8808" t="s">
        <v>26</v>
      </c>
      <c r="K8808" s="1">
        <v>26099</v>
      </c>
      <c r="L8808" t="s">
        <v>27</v>
      </c>
      <c r="M8808" t="s">
        <v>28</v>
      </c>
      <c r="N8808" t="s">
        <v>29</v>
      </c>
      <c r="O8808" t="s">
        <v>30</v>
      </c>
      <c r="P8808" t="s">
        <v>31</v>
      </c>
      <c r="Q8808" s="2">
        <v>41437</v>
      </c>
      <c r="R8808" s="3">
        <v>2</v>
      </c>
      <c r="S8808" t="s">
        <v>27</v>
      </c>
      <c r="T8808">
        <v>900</v>
      </c>
      <c r="V8808" s="2">
        <v>41315</v>
      </c>
      <c r="W8808" s="3">
        <f t="shared" si="137"/>
        <v>8686</v>
      </c>
    </row>
    <row r="8809" spans="1:23" hidden="1">
      <c r="A8809">
        <v>23195200</v>
      </c>
      <c r="B8809" t="s">
        <v>21</v>
      </c>
      <c r="C8809">
        <v>747389</v>
      </c>
      <c r="D8809">
        <v>-7299111</v>
      </c>
      <c r="E8809">
        <v>1885</v>
      </c>
      <c r="F8809" t="s">
        <v>22</v>
      </c>
      <c r="G8809" t="s">
        <v>23</v>
      </c>
      <c r="H8809" t="s">
        <v>24</v>
      </c>
      <c r="I8809" t="s">
        <v>25</v>
      </c>
      <c r="J8809" t="s">
        <v>26</v>
      </c>
      <c r="K8809" s="1">
        <v>26099</v>
      </c>
      <c r="L8809" t="s">
        <v>27</v>
      </c>
      <c r="M8809" t="s">
        <v>28</v>
      </c>
      <c r="N8809" t="s">
        <v>29</v>
      </c>
      <c r="O8809" t="s">
        <v>30</v>
      </c>
      <c r="P8809" t="s">
        <v>31</v>
      </c>
      <c r="Q8809" s="2">
        <v>41438</v>
      </c>
      <c r="R8809" s="3">
        <v>0</v>
      </c>
      <c r="S8809" t="s">
        <v>27</v>
      </c>
      <c r="T8809">
        <v>900</v>
      </c>
      <c r="V8809" s="2">
        <v>41316</v>
      </c>
      <c r="W8809" s="3">
        <f t="shared" si="137"/>
        <v>8687</v>
      </c>
    </row>
    <row r="8810" spans="1:23" hidden="1">
      <c r="A8810">
        <v>23195200</v>
      </c>
      <c r="B8810" t="s">
        <v>21</v>
      </c>
      <c r="C8810">
        <v>747389</v>
      </c>
      <c r="D8810">
        <v>-7299111</v>
      </c>
      <c r="E8810">
        <v>1885</v>
      </c>
      <c r="F8810" t="s">
        <v>22</v>
      </c>
      <c r="G8810" t="s">
        <v>23</v>
      </c>
      <c r="H8810" t="s">
        <v>24</v>
      </c>
      <c r="I8810" t="s">
        <v>25</v>
      </c>
      <c r="J8810" t="s">
        <v>26</v>
      </c>
      <c r="K8810" s="1">
        <v>26099</v>
      </c>
      <c r="L8810" t="s">
        <v>27</v>
      </c>
      <c r="M8810" t="s">
        <v>28</v>
      </c>
      <c r="N8810" t="s">
        <v>29</v>
      </c>
      <c r="O8810" t="s">
        <v>30</v>
      </c>
      <c r="P8810" t="s">
        <v>31</v>
      </c>
      <c r="Q8810" s="2">
        <v>41439</v>
      </c>
      <c r="R8810" s="3">
        <v>37</v>
      </c>
      <c r="S8810" t="s">
        <v>27</v>
      </c>
      <c r="T8810">
        <v>900</v>
      </c>
      <c r="V8810" s="2">
        <v>41317</v>
      </c>
      <c r="W8810" s="3">
        <f t="shared" si="137"/>
        <v>8688</v>
      </c>
    </row>
    <row r="8811" spans="1:23" hidden="1">
      <c r="A8811">
        <v>23195200</v>
      </c>
      <c r="B8811" t="s">
        <v>21</v>
      </c>
      <c r="C8811">
        <v>747389</v>
      </c>
      <c r="D8811">
        <v>-7299111</v>
      </c>
      <c r="E8811">
        <v>1885</v>
      </c>
      <c r="F8811" t="s">
        <v>22</v>
      </c>
      <c r="G8811" t="s">
        <v>23</v>
      </c>
      <c r="H8811" t="s">
        <v>24</v>
      </c>
      <c r="I8811" t="s">
        <v>25</v>
      </c>
      <c r="J8811" t="s">
        <v>26</v>
      </c>
      <c r="K8811" s="1">
        <v>26099</v>
      </c>
      <c r="L8811" t="s">
        <v>27</v>
      </c>
      <c r="M8811" t="s">
        <v>28</v>
      </c>
      <c r="N8811" t="s">
        <v>29</v>
      </c>
      <c r="O8811" t="s">
        <v>30</v>
      </c>
      <c r="P8811" t="s">
        <v>31</v>
      </c>
      <c r="Q8811" s="2">
        <v>41440</v>
      </c>
      <c r="R8811" s="3">
        <v>0</v>
      </c>
      <c r="S8811" t="s">
        <v>27</v>
      </c>
      <c r="T8811">
        <v>900</v>
      </c>
      <c r="V8811" s="2">
        <v>41318</v>
      </c>
      <c r="W8811" s="3">
        <f t="shared" si="137"/>
        <v>8689</v>
      </c>
    </row>
    <row r="8812" spans="1:23" hidden="1">
      <c r="A8812">
        <v>23195200</v>
      </c>
      <c r="B8812" t="s">
        <v>21</v>
      </c>
      <c r="C8812">
        <v>747389</v>
      </c>
      <c r="D8812">
        <v>-7299111</v>
      </c>
      <c r="E8812">
        <v>1885</v>
      </c>
      <c r="F8812" t="s">
        <v>22</v>
      </c>
      <c r="G8812" t="s">
        <v>23</v>
      </c>
      <c r="H8812" t="s">
        <v>24</v>
      </c>
      <c r="I8812" t="s">
        <v>25</v>
      </c>
      <c r="J8812" t="s">
        <v>26</v>
      </c>
      <c r="K8812" s="1">
        <v>26099</v>
      </c>
      <c r="L8812" t="s">
        <v>27</v>
      </c>
      <c r="M8812" t="s">
        <v>28</v>
      </c>
      <c r="N8812" t="s">
        <v>29</v>
      </c>
      <c r="O8812" t="s">
        <v>30</v>
      </c>
      <c r="P8812" t="s">
        <v>31</v>
      </c>
      <c r="Q8812" s="2">
        <v>41441</v>
      </c>
      <c r="R8812" s="3">
        <v>0</v>
      </c>
      <c r="S8812" t="s">
        <v>27</v>
      </c>
      <c r="T8812">
        <v>900</v>
      </c>
      <c r="V8812" s="2">
        <v>41319</v>
      </c>
      <c r="W8812" s="3">
        <f t="shared" si="137"/>
        <v>8690</v>
      </c>
    </row>
    <row r="8813" spans="1:23" hidden="1">
      <c r="A8813">
        <v>23195200</v>
      </c>
      <c r="B8813" t="s">
        <v>21</v>
      </c>
      <c r="C8813">
        <v>747389</v>
      </c>
      <c r="D8813">
        <v>-7299111</v>
      </c>
      <c r="E8813">
        <v>1885</v>
      </c>
      <c r="F8813" t="s">
        <v>22</v>
      </c>
      <c r="G8813" t="s">
        <v>23</v>
      </c>
      <c r="H8813" t="s">
        <v>24</v>
      </c>
      <c r="I8813" t="s">
        <v>25</v>
      </c>
      <c r="J8813" t="s">
        <v>26</v>
      </c>
      <c r="K8813" s="1">
        <v>26099</v>
      </c>
      <c r="L8813" t="s">
        <v>27</v>
      </c>
      <c r="M8813" t="s">
        <v>28</v>
      </c>
      <c r="N8813" t="s">
        <v>29</v>
      </c>
      <c r="O8813" t="s">
        <v>30</v>
      </c>
      <c r="P8813" t="s">
        <v>31</v>
      </c>
      <c r="Q8813" s="2">
        <v>41442</v>
      </c>
      <c r="R8813" s="3">
        <v>0</v>
      </c>
      <c r="S8813" t="s">
        <v>27</v>
      </c>
      <c r="T8813">
        <v>900</v>
      </c>
      <c r="V8813" s="2">
        <v>41320</v>
      </c>
      <c r="W8813" s="3">
        <f t="shared" si="137"/>
        <v>8691</v>
      </c>
    </row>
    <row r="8814" spans="1:23" hidden="1">
      <c r="A8814">
        <v>23195200</v>
      </c>
      <c r="B8814" t="s">
        <v>21</v>
      </c>
      <c r="C8814">
        <v>747389</v>
      </c>
      <c r="D8814">
        <v>-7299111</v>
      </c>
      <c r="E8814">
        <v>1885</v>
      </c>
      <c r="F8814" t="s">
        <v>22</v>
      </c>
      <c r="G8814" t="s">
        <v>23</v>
      </c>
      <c r="H8814" t="s">
        <v>24</v>
      </c>
      <c r="I8814" t="s">
        <v>25</v>
      </c>
      <c r="J8814" t="s">
        <v>26</v>
      </c>
      <c r="K8814" s="1">
        <v>26099</v>
      </c>
      <c r="L8814" t="s">
        <v>27</v>
      </c>
      <c r="M8814" t="s">
        <v>28</v>
      </c>
      <c r="N8814" t="s">
        <v>29</v>
      </c>
      <c r="O8814" t="s">
        <v>30</v>
      </c>
      <c r="P8814" t="s">
        <v>31</v>
      </c>
      <c r="Q8814" s="2">
        <v>41443</v>
      </c>
      <c r="R8814" s="3">
        <v>55</v>
      </c>
      <c r="S8814" t="s">
        <v>27</v>
      </c>
      <c r="T8814">
        <v>900</v>
      </c>
      <c r="V8814" s="2">
        <v>41321</v>
      </c>
      <c r="W8814" s="3">
        <f t="shared" si="137"/>
        <v>8692</v>
      </c>
    </row>
    <row r="8815" spans="1:23" hidden="1">
      <c r="A8815">
        <v>23195200</v>
      </c>
      <c r="B8815" t="s">
        <v>21</v>
      </c>
      <c r="C8815">
        <v>747389</v>
      </c>
      <c r="D8815">
        <v>-7299111</v>
      </c>
      <c r="E8815">
        <v>1885</v>
      </c>
      <c r="F8815" t="s">
        <v>22</v>
      </c>
      <c r="G8815" t="s">
        <v>23</v>
      </c>
      <c r="H8815" t="s">
        <v>24</v>
      </c>
      <c r="I8815" t="s">
        <v>25</v>
      </c>
      <c r="J8815" t="s">
        <v>26</v>
      </c>
      <c r="K8815" s="1">
        <v>26099</v>
      </c>
      <c r="L8815" t="s">
        <v>27</v>
      </c>
      <c r="M8815" t="s">
        <v>28</v>
      </c>
      <c r="N8815" t="s">
        <v>29</v>
      </c>
      <c r="O8815" t="s">
        <v>30</v>
      </c>
      <c r="P8815" t="s">
        <v>31</v>
      </c>
      <c r="Q8815" s="2">
        <v>41444</v>
      </c>
      <c r="R8815" s="3">
        <v>0</v>
      </c>
      <c r="S8815" t="s">
        <v>27</v>
      </c>
      <c r="T8815">
        <v>900</v>
      </c>
      <c r="V8815" s="2">
        <v>41322</v>
      </c>
      <c r="W8815" s="3">
        <f t="shared" si="137"/>
        <v>8693</v>
      </c>
    </row>
    <row r="8816" spans="1:23" hidden="1">
      <c r="A8816">
        <v>23195200</v>
      </c>
      <c r="B8816" t="s">
        <v>21</v>
      </c>
      <c r="C8816">
        <v>747389</v>
      </c>
      <c r="D8816">
        <v>-7299111</v>
      </c>
      <c r="E8816">
        <v>1885</v>
      </c>
      <c r="F8816" t="s">
        <v>22</v>
      </c>
      <c r="G8816" t="s">
        <v>23</v>
      </c>
      <c r="H8816" t="s">
        <v>24</v>
      </c>
      <c r="I8816" t="s">
        <v>25</v>
      </c>
      <c r="J8816" t="s">
        <v>26</v>
      </c>
      <c r="K8816" s="1">
        <v>26099</v>
      </c>
      <c r="L8816" t="s">
        <v>27</v>
      </c>
      <c r="M8816" t="s">
        <v>28</v>
      </c>
      <c r="N8816" t="s">
        <v>29</v>
      </c>
      <c r="O8816" t="s">
        <v>30</v>
      </c>
      <c r="P8816" t="s">
        <v>31</v>
      </c>
      <c r="Q8816" s="2">
        <v>41445</v>
      </c>
      <c r="R8816" s="3">
        <v>0</v>
      </c>
      <c r="S8816" t="s">
        <v>27</v>
      </c>
      <c r="T8816">
        <v>900</v>
      </c>
      <c r="V8816" s="2">
        <v>41323</v>
      </c>
      <c r="W8816" s="3">
        <f t="shared" si="137"/>
        <v>8694</v>
      </c>
    </row>
    <row r="8817" spans="1:23" hidden="1">
      <c r="A8817">
        <v>23195200</v>
      </c>
      <c r="B8817" t="s">
        <v>21</v>
      </c>
      <c r="C8817">
        <v>747389</v>
      </c>
      <c r="D8817">
        <v>-7299111</v>
      </c>
      <c r="E8817">
        <v>1885</v>
      </c>
      <c r="F8817" t="s">
        <v>22</v>
      </c>
      <c r="G8817" t="s">
        <v>23</v>
      </c>
      <c r="H8817" t="s">
        <v>24</v>
      </c>
      <c r="I8817" t="s">
        <v>25</v>
      </c>
      <c r="J8817" t="s">
        <v>26</v>
      </c>
      <c r="K8817" s="1">
        <v>26099</v>
      </c>
      <c r="L8817" t="s">
        <v>27</v>
      </c>
      <c r="M8817" t="s">
        <v>28</v>
      </c>
      <c r="N8817" t="s">
        <v>29</v>
      </c>
      <c r="O8817" t="s">
        <v>30</v>
      </c>
      <c r="P8817" t="s">
        <v>31</v>
      </c>
      <c r="Q8817" s="2">
        <v>41446</v>
      </c>
      <c r="R8817" s="3">
        <v>0</v>
      </c>
      <c r="S8817" t="s">
        <v>27</v>
      </c>
      <c r="T8817">
        <v>900</v>
      </c>
      <c r="V8817" s="2">
        <v>41324</v>
      </c>
      <c r="W8817" s="3">
        <f t="shared" si="137"/>
        <v>8695</v>
      </c>
    </row>
    <row r="8818" spans="1:23" hidden="1">
      <c r="A8818">
        <v>23195200</v>
      </c>
      <c r="B8818" t="s">
        <v>21</v>
      </c>
      <c r="C8818">
        <v>747389</v>
      </c>
      <c r="D8818">
        <v>-7299111</v>
      </c>
      <c r="E8818">
        <v>1885</v>
      </c>
      <c r="F8818" t="s">
        <v>22</v>
      </c>
      <c r="G8818" t="s">
        <v>23</v>
      </c>
      <c r="H8818" t="s">
        <v>24</v>
      </c>
      <c r="I8818" t="s">
        <v>25</v>
      </c>
      <c r="J8818" t="s">
        <v>26</v>
      </c>
      <c r="K8818" s="1">
        <v>26099</v>
      </c>
      <c r="L8818" t="s">
        <v>27</v>
      </c>
      <c r="M8818" t="s">
        <v>28</v>
      </c>
      <c r="N8818" t="s">
        <v>29</v>
      </c>
      <c r="O8818" t="s">
        <v>30</v>
      </c>
      <c r="P8818" t="s">
        <v>31</v>
      </c>
      <c r="Q8818" s="2">
        <v>41447</v>
      </c>
      <c r="R8818" s="3">
        <v>0</v>
      </c>
      <c r="S8818" t="s">
        <v>27</v>
      </c>
      <c r="T8818">
        <v>900</v>
      </c>
      <c r="V8818" s="2">
        <v>41325</v>
      </c>
      <c r="W8818" s="3">
        <f t="shared" si="137"/>
        <v>8696</v>
      </c>
    </row>
    <row r="8819" spans="1:23" hidden="1">
      <c r="A8819">
        <v>23195200</v>
      </c>
      <c r="B8819" t="s">
        <v>21</v>
      </c>
      <c r="C8819">
        <v>747389</v>
      </c>
      <c r="D8819">
        <v>-7299111</v>
      </c>
      <c r="E8819">
        <v>1885</v>
      </c>
      <c r="F8819" t="s">
        <v>22</v>
      </c>
      <c r="G8819" t="s">
        <v>23</v>
      </c>
      <c r="H8819" t="s">
        <v>24</v>
      </c>
      <c r="I8819" t="s">
        <v>25</v>
      </c>
      <c r="J8819" t="s">
        <v>26</v>
      </c>
      <c r="K8819" s="1">
        <v>26099</v>
      </c>
      <c r="L8819" t="s">
        <v>27</v>
      </c>
      <c r="M8819" t="s">
        <v>28</v>
      </c>
      <c r="N8819" t="s">
        <v>29</v>
      </c>
      <c r="O8819" t="s">
        <v>30</v>
      </c>
      <c r="P8819" t="s">
        <v>31</v>
      </c>
      <c r="Q8819" s="2">
        <v>41448</v>
      </c>
      <c r="R8819" s="3">
        <v>9</v>
      </c>
      <c r="S8819" t="s">
        <v>27</v>
      </c>
      <c r="T8819">
        <v>900</v>
      </c>
      <c r="V8819" s="2">
        <v>41326</v>
      </c>
      <c r="W8819" s="3">
        <f t="shared" si="137"/>
        <v>8697</v>
      </c>
    </row>
    <row r="8820" spans="1:23" hidden="1">
      <c r="A8820">
        <v>23195200</v>
      </c>
      <c r="B8820" t="s">
        <v>21</v>
      </c>
      <c r="C8820">
        <v>747389</v>
      </c>
      <c r="D8820">
        <v>-7299111</v>
      </c>
      <c r="E8820">
        <v>1885</v>
      </c>
      <c r="F8820" t="s">
        <v>22</v>
      </c>
      <c r="G8820" t="s">
        <v>23</v>
      </c>
      <c r="H8820" t="s">
        <v>24</v>
      </c>
      <c r="I8820" t="s">
        <v>25</v>
      </c>
      <c r="J8820" t="s">
        <v>26</v>
      </c>
      <c r="K8820" s="1">
        <v>26099</v>
      </c>
      <c r="L8820" t="s">
        <v>27</v>
      </c>
      <c r="M8820" t="s">
        <v>28</v>
      </c>
      <c r="N8820" t="s">
        <v>29</v>
      </c>
      <c r="O8820" t="s">
        <v>30</v>
      </c>
      <c r="P8820" t="s">
        <v>31</v>
      </c>
      <c r="Q8820" s="2">
        <v>41449</v>
      </c>
      <c r="R8820" s="3">
        <v>6</v>
      </c>
      <c r="S8820" t="s">
        <v>27</v>
      </c>
      <c r="T8820">
        <v>900</v>
      </c>
      <c r="V8820" s="2">
        <v>41327</v>
      </c>
      <c r="W8820" s="3">
        <f t="shared" si="137"/>
        <v>8698</v>
      </c>
    </row>
    <row r="8821" spans="1:23" hidden="1">
      <c r="A8821">
        <v>23195200</v>
      </c>
      <c r="B8821" t="s">
        <v>21</v>
      </c>
      <c r="C8821">
        <v>747389</v>
      </c>
      <c r="D8821">
        <v>-7299111</v>
      </c>
      <c r="E8821">
        <v>1885</v>
      </c>
      <c r="F8821" t="s">
        <v>22</v>
      </c>
      <c r="G8821" t="s">
        <v>23</v>
      </c>
      <c r="H8821" t="s">
        <v>24</v>
      </c>
      <c r="I8821" t="s">
        <v>25</v>
      </c>
      <c r="J8821" t="s">
        <v>26</v>
      </c>
      <c r="K8821" s="1">
        <v>26099</v>
      </c>
      <c r="L8821" t="s">
        <v>27</v>
      </c>
      <c r="M8821" t="s">
        <v>28</v>
      </c>
      <c r="N8821" t="s">
        <v>29</v>
      </c>
      <c r="O8821" t="s">
        <v>30</v>
      </c>
      <c r="P8821" t="s">
        <v>31</v>
      </c>
      <c r="Q8821" s="2">
        <v>41450</v>
      </c>
      <c r="R8821" s="3">
        <v>0</v>
      </c>
      <c r="S8821" t="s">
        <v>27</v>
      </c>
      <c r="T8821">
        <v>900</v>
      </c>
      <c r="V8821" s="2">
        <v>41328</v>
      </c>
      <c r="W8821" s="3">
        <f t="shared" si="137"/>
        <v>8699</v>
      </c>
    </row>
    <row r="8822" spans="1:23" hidden="1">
      <c r="A8822">
        <v>23195200</v>
      </c>
      <c r="B8822" t="s">
        <v>21</v>
      </c>
      <c r="C8822">
        <v>747389</v>
      </c>
      <c r="D8822">
        <v>-7299111</v>
      </c>
      <c r="E8822">
        <v>1885</v>
      </c>
      <c r="F8822" t="s">
        <v>22</v>
      </c>
      <c r="G8822" t="s">
        <v>23</v>
      </c>
      <c r="H8822" t="s">
        <v>24</v>
      </c>
      <c r="I8822" t="s">
        <v>25</v>
      </c>
      <c r="J8822" t="s">
        <v>26</v>
      </c>
      <c r="K8822" s="1">
        <v>26099</v>
      </c>
      <c r="L8822" t="s">
        <v>27</v>
      </c>
      <c r="M8822" t="s">
        <v>28</v>
      </c>
      <c r="N8822" t="s">
        <v>29</v>
      </c>
      <c r="O8822" t="s">
        <v>30</v>
      </c>
      <c r="P8822" t="s">
        <v>31</v>
      </c>
      <c r="Q8822" s="2">
        <v>41451</v>
      </c>
      <c r="R8822" s="3">
        <v>14</v>
      </c>
      <c r="S8822" t="s">
        <v>27</v>
      </c>
      <c r="T8822">
        <v>900</v>
      </c>
      <c r="V8822" s="2">
        <v>41329</v>
      </c>
      <c r="W8822" s="3">
        <f t="shared" si="137"/>
        <v>8700</v>
      </c>
    </row>
    <row r="8823" spans="1:23" hidden="1">
      <c r="A8823">
        <v>23195200</v>
      </c>
      <c r="B8823" t="s">
        <v>21</v>
      </c>
      <c r="C8823">
        <v>747389</v>
      </c>
      <c r="D8823">
        <v>-7299111</v>
      </c>
      <c r="E8823">
        <v>1885</v>
      </c>
      <c r="F8823" t="s">
        <v>22</v>
      </c>
      <c r="G8823" t="s">
        <v>23</v>
      </c>
      <c r="H8823" t="s">
        <v>24</v>
      </c>
      <c r="I8823" t="s">
        <v>25</v>
      </c>
      <c r="J8823" t="s">
        <v>26</v>
      </c>
      <c r="K8823" s="1">
        <v>26099</v>
      </c>
      <c r="L8823" t="s">
        <v>27</v>
      </c>
      <c r="M8823" t="s">
        <v>28</v>
      </c>
      <c r="N8823" t="s">
        <v>29</v>
      </c>
      <c r="O8823" t="s">
        <v>30</v>
      </c>
      <c r="P8823" t="s">
        <v>31</v>
      </c>
      <c r="Q8823" s="2">
        <v>41452</v>
      </c>
      <c r="R8823" s="3">
        <v>26</v>
      </c>
      <c r="S8823" t="s">
        <v>27</v>
      </c>
      <c r="T8823">
        <v>900</v>
      </c>
      <c r="V8823" s="2">
        <v>41330</v>
      </c>
      <c r="W8823" s="3">
        <f t="shared" si="137"/>
        <v>8701</v>
      </c>
    </row>
    <row r="8824" spans="1:23" hidden="1">
      <c r="A8824">
        <v>23195200</v>
      </c>
      <c r="B8824" t="s">
        <v>21</v>
      </c>
      <c r="C8824">
        <v>747389</v>
      </c>
      <c r="D8824">
        <v>-7299111</v>
      </c>
      <c r="E8824">
        <v>1885</v>
      </c>
      <c r="F8824" t="s">
        <v>22</v>
      </c>
      <c r="G8824" t="s">
        <v>23</v>
      </c>
      <c r="H8824" t="s">
        <v>24</v>
      </c>
      <c r="I8824" t="s">
        <v>25</v>
      </c>
      <c r="J8824" t="s">
        <v>26</v>
      </c>
      <c r="K8824" s="1">
        <v>26099</v>
      </c>
      <c r="L8824" t="s">
        <v>27</v>
      </c>
      <c r="M8824" t="s">
        <v>28</v>
      </c>
      <c r="N8824" t="s">
        <v>29</v>
      </c>
      <c r="O8824" t="s">
        <v>30</v>
      </c>
      <c r="P8824" t="s">
        <v>31</v>
      </c>
      <c r="Q8824" s="2">
        <v>41453</v>
      </c>
      <c r="R8824" s="3">
        <v>24</v>
      </c>
      <c r="S8824" t="s">
        <v>27</v>
      </c>
      <c r="T8824">
        <v>900</v>
      </c>
      <c r="V8824" s="2">
        <v>41331</v>
      </c>
      <c r="W8824" s="3">
        <f t="shared" si="137"/>
        <v>8702</v>
      </c>
    </row>
    <row r="8825" spans="1:23" hidden="1">
      <c r="A8825">
        <v>23195200</v>
      </c>
      <c r="B8825" t="s">
        <v>21</v>
      </c>
      <c r="C8825">
        <v>747389</v>
      </c>
      <c r="D8825">
        <v>-7299111</v>
      </c>
      <c r="E8825">
        <v>1885</v>
      </c>
      <c r="F8825" t="s">
        <v>22</v>
      </c>
      <c r="G8825" t="s">
        <v>23</v>
      </c>
      <c r="H8825" t="s">
        <v>24</v>
      </c>
      <c r="I8825" t="s">
        <v>25</v>
      </c>
      <c r="J8825" t="s">
        <v>26</v>
      </c>
      <c r="K8825" s="1">
        <v>26099</v>
      </c>
      <c r="L8825" t="s">
        <v>27</v>
      </c>
      <c r="M8825" t="s">
        <v>28</v>
      </c>
      <c r="N8825" t="s">
        <v>29</v>
      </c>
      <c r="O8825" t="s">
        <v>30</v>
      </c>
      <c r="P8825" t="s">
        <v>31</v>
      </c>
      <c r="Q8825" s="2">
        <v>41454</v>
      </c>
      <c r="R8825" s="3">
        <v>0</v>
      </c>
      <c r="S8825" t="s">
        <v>27</v>
      </c>
      <c r="T8825">
        <v>900</v>
      </c>
      <c r="V8825" s="2">
        <v>41332</v>
      </c>
      <c r="W8825" s="3">
        <f t="shared" si="137"/>
        <v>8703</v>
      </c>
    </row>
    <row r="8826" spans="1:23" hidden="1">
      <c r="A8826">
        <v>23195200</v>
      </c>
      <c r="B8826" t="s">
        <v>21</v>
      </c>
      <c r="C8826">
        <v>747389</v>
      </c>
      <c r="D8826">
        <v>-7299111</v>
      </c>
      <c r="E8826">
        <v>1885</v>
      </c>
      <c r="F8826" t="s">
        <v>22</v>
      </c>
      <c r="G8826" t="s">
        <v>23</v>
      </c>
      <c r="H8826" t="s">
        <v>24</v>
      </c>
      <c r="I8826" t="s">
        <v>25</v>
      </c>
      <c r="J8826" t="s">
        <v>26</v>
      </c>
      <c r="K8826" s="1">
        <v>26099</v>
      </c>
      <c r="L8826" t="s">
        <v>27</v>
      </c>
      <c r="M8826" t="s">
        <v>28</v>
      </c>
      <c r="N8826" t="s">
        <v>29</v>
      </c>
      <c r="O8826" t="s">
        <v>30</v>
      </c>
      <c r="P8826" t="s">
        <v>31</v>
      </c>
      <c r="Q8826" s="2">
        <v>41455</v>
      </c>
      <c r="R8826" s="3">
        <v>0</v>
      </c>
      <c r="S8826" t="s">
        <v>27</v>
      </c>
      <c r="T8826">
        <v>900</v>
      </c>
      <c r="V8826" s="2">
        <v>41333</v>
      </c>
      <c r="W8826" s="3">
        <f t="shared" si="137"/>
        <v>8704</v>
      </c>
    </row>
    <row r="8827" spans="1:23" hidden="1">
      <c r="A8827">
        <v>23195200</v>
      </c>
      <c r="B8827" t="s">
        <v>21</v>
      </c>
      <c r="C8827">
        <v>747389</v>
      </c>
      <c r="D8827">
        <v>-7299111</v>
      </c>
      <c r="E8827">
        <v>1885</v>
      </c>
      <c r="F8827" t="s">
        <v>22</v>
      </c>
      <c r="G8827" t="s">
        <v>23</v>
      </c>
      <c r="H8827" t="s">
        <v>24</v>
      </c>
      <c r="I8827" t="s">
        <v>25</v>
      </c>
      <c r="J8827" t="s">
        <v>26</v>
      </c>
      <c r="K8827" s="1">
        <v>26099</v>
      </c>
      <c r="L8827" t="s">
        <v>27</v>
      </c>
      <c r="M8827" t="s">
        <v>28</v>
      </c>
      <c r="N8827" t="s">
        <v>29</v>
      </c>
      <c r="O8827" t="s">
        <v>30</v>
      </c>
      <c r="P8827" t="s">
        <v>31</v>
      </c>
      <c r="Q8827" s="2">
        <v>41456</v>
      </c>
      <c r="R8827" s="3">
        <v>0</v>
      </c>
      <c r="S8827" t="s">
        <v>27</v>
      </c>
      <c r="T8827">
        <v>900</v>
      </c>
      <c r="V8827" s="2">
        <v>41334</v>
      </c>
      <c r="W8827" s="3">
        <f t="shared" si="137"/>
        <v>8705</v>
      </c>
    </row>
    <row r="8828" spans="1:23" hidden="1">
      <c r="A8828">
        <v>23195200</v>
      </c>
      <c r="B8828" t="s">
        <v>21</v>
      </c>
      <c r="C8828">
        <v>747389</v>
      </c>
      <c r="D8828">
        <v>-7299111</v>
      </c>
      <c r="E8828">
        <v>1885</v>
      </c>
      <c r="F8828" t="s">
        <v>22</v>
      </c>
      <c r="G8828" t="s">
        <v>23</v>
      </c>
      <c r="H8828" t="s">
        <v>24</v>
      </c>
      <c r="I8828" t="s">
        <v>25</v>
      </c>
      <c r="J8828" t="s">
        <v>26</v>
      </c>
      <c r="K8828" s="1">
        <v>26099</v>
      </c>
      <c r="L8828" t="s">
        <v>27</v>
      </c>
      <c r="M8828" t="s">
        <v>28</v>
      </c>
      <c r="N8828" t="s">
        <v>29</v>
      </c>
      <c r="O8828" t="s">
        <v>30</v>
      </c>
      <c r="P8828" t="s">
        <v>31</v>
      </c>
      <c r="Q8828" s="2">
        <v>41457</v>
      </c>
      <c r="R8828" s="3">
        <v>8</v>
      </c>
      <c r="S8828" t="s">
        <v>27</v>
      </c>
      <c r="T8828">
        <v>900</v>
      </c>
      <c r="V8828" s="2">
        <v>41335</v>
      </c>
      <c r="W8828" s="3">
        <f t="shared" si="137"/>
        <v>8706</v>
      </c>
    </row>
    <row r="8829" spans="1:23" hidden="1">
      <c r="A8829">
        <v>23195200</v>
      </c>
      <c r="B8829" t="s">
        <v>21</v>
      </c>
      <c r="C8829">
        <v>747389</v>
      </c>
      <c r="D8829">
        <v>-7299111</v>
      </c>
      <c r="E8829">
        <v>1885</v>
      </c>
      <c r="F8829" t="s">
        <v>22</v>
      </c>
      <c r="G8829" t="s">
        <v>23</v>
      </c>
      <c r="H8829" t="s">
        <v>24</v>
      </c>
      <c r="I8829" t="s">
        <v>25</v>
      </c>
      <c r="J8829" t="s">
        <v>26</v>
      </c>
      <c r="K8829" s="1">
        <v>26099</v>
      </c>
      <c r="L8829" t="s">
        <v>27</v>
      </c>
      <c r="M8829" t="s">
        <v>28</v>
      </c>
      <c r="N8829" t="s">
        <v>29</v>
      </c>
      <c r="O8829" t="s">
        <v>30</v>
      </c>
      <c r="P8829" t="s">
        <v>31</v>
      </c>
      <c r="Q8829" s="2">
        <v>41458</v>
      </c>
      <c r="R8829" s="3">
        <v>0</v>
      </c>
      <c r="S8829" t="s">
        <v>27</v>
      </c>
      <c r="T8829">
        <v>900</v>
      </c>
      <c r="V8829" s="2">
        <v>41336</v>
      </c>
      <c r="W8829" s="3">
        <f t="shared" si="137"/>
        <v>8707</v>
      </c>
    </row>
    <row r="8830" spans="1:23" hidden="1">
      <c r="A8830">
        <v>23195200</v>
      </c>
      <c r="B8830" t="s">
        <v>21</v>
      </c>
      <c r="C8830">
        <v>747389</v>
      </c>
      <c r="D8830">
        <v>-7299111</v>
      </c>
      <c r="E8830">
        <v>1885</v>
      </c>
      <c r="F8830" t="s">
        <v>22</v>
      </c>
      <c r="G8830" t="s">
        <v>23</v>
      </c>
      <c r="H8830" t="s">
        <v>24</v>
      </c>
      <c r="I8830" t="s">
        <v>25</v>
      </c>
      <c r="J8830" t="s">
        <v>26</v>
      </c>
      <c r="K8830" s="1">
        <v>26099</v>
      </c>
      <c r="L8830" t="s">
        <v>27</v>
      </c>
      <c r="M8830" t="s">
        <v>28</v>
      </c>
      <c r="N8830" t="s">
        <v>29</v>
      </c>
      <c r="O8830" t="s">
        <v>30</v>
      </c>
      <c r="P8830" t="s">
        <v>31</v>
      </c>
      <c r="Q8830" s="2">
        <v>41459</v>
      </c>
      <c r="R8830" s="3">
        <v>7</v>
      </c>
      <c r="S8830" t="s">
        <v>27</v>
      </c>
      <c r="T8830">
        <v>900</v>
      </c>
      <c r="V8830" s="2">
        <v>41337</v>
      </c>
      <c r="W8830" s="3">
        <f t="shared" si="137"/>
        <v>8708</v>
      </c>
    </row>
    <row r="8831" spans="1:23" hidden="1">
      <c r="A8831">
        <v>23195200</v>
      </c>
      <c r="B8831" t="s">
        <v>21</v>
      </c>
      <c r="C8831">
        <v>747389</v>
      </c>
      <c r="D8831">
        <v>-7299111</v>
      </c>
      <c r="E8831">
        <v>1885</v>
      </c>
      <c r="F8831" t="s">
        <v>22</v>
      </c>
      <c r="G8831" t="s">
        <v>23</v>
      </c>
      <c r="H8831" t="s">
        <v>24</v>
      </c>
      <c r="I8831" t="s">
        <v>25</v>
      </c>
      <c r="J8831" t="s">
        <v>26</v>
      </c>
      <c r="K8831" s="1">
        <v>26099</v>
      </c>
      <c r="L8831" t="s">
        <v>27</v>
      </c>
      <c r="M8831" t="s">
        <v>28</v>
      </c>
      <c r="N8831" t="s">
        <v>29</v>
      </c>
      <c r="O8831" t="s">
        <v>30</v>
      </c>
      <c r="P8831" t="s">
        <v>31</v>
      </c>
      <c r="Q8831" s="2">
        <v>41460</v>
      </c>
      <c r="R8831" s="3">
        <v>0</v>
      </c>
      <c r="S8831" t="s">
        <v>27</v>
      </c>
      <c r="T8831">
        <v>900</v>
      </c>
      <c r="V8831" s="2">
        <v>41338</v>
      </c>
      <c r="W8831" s="3">
        <f t="shared" si="137"/>
        <v>8709</v>
      </c>
    </row>
    <row r="8832" spans="1:23" hidden="1">
      <c r="A8832">
        <v>23195200</v>
      </c>
      <c r="B8832" t="s">
        <v>21</v>
      </c>
      <c r="C8832">
        <v>747389</v>
      </c>
      <c r="D8832">
        <v>-7299111</v>
      </c>
      <c r="E8832">
        <v>1885</v>
      </c>
      <c r="F8832" t="s">
        <v>22</v>
      </c>
      <c r="G8832" t="s">
        <v>23</v>
      </c>
      <c r="H8832" t="s">
        <v>24</v>
      </c>
      <c r="I8832" t="s">
        <v>25</v>
      </c>
      <c r="J8832" t="s">
        <v>26</v>
      </c>
      <c r="K8832" s="1">
        <v>26099</v>
      </c>
      <c r="L8832" t="s">
        <v>27</v>
      </c>
      <c r="M8832" t="s">
        <v>28</v>
      </c>
      <c r="N8832" t="s">
        <v>29</v>
      </c>
      <c r="O8832" t="s">
        <v>30</v>
      </c>
      <c r="P8832" t="s">
        <v>31</v>
      </c>
      <c r="Q8832" s="2">
        <v>41464</v>
      </c>
      <c r="R8832" s="3">
        <v>0</v>
      </c>
      <c r="S8832" t="s">
        <v>27</v>
      </c>
      <c r="T8832">
        <v>900</v>
      </c>
      <c r="V8832" s="2">
        <v>41339</v>
      </c>
      <c r="W8832" s="3">
        <f t="shared" si="137"/>
        <v>8710</v>
      </c>
    </row>
    <row r="8833" spans="1:23" hidden="1">
      <c r="A8833">
        <v>23195200</v>
      </c>
      <c r="B8833" t="s">
        <v>21</v>
      </c>
      <c r="C8833">
        <v>747389</v>
      </c>
      <c r="D8833">
        <v>-7299111</v>
      </c>
      <c r="E8833">
        <v>1885</v>
      </c>
      <c r="F8833" t="s">
        <v>22</v>
      </c>
      <c r="G8833" t="s">
        <v>23</v>
      </c>
      <c r="H8833" t="s">
        <v>24</v>
      </c>
      <c r="I8833" t="s">
        <v>25</v>
      </c>
      <c r="J8833" t="s">
        <v>26</v>
      </c>
      <c r="K8833" s="1">
        <v>26099</v>
      </c>
      <c r="L8833" t="s">
        <v>27</v>
      </c>
      <c r="M8833" t="s">
        <v>28</v>
      </c>
      <c r="N8833" t="s">
        <v>29</v>
      </c>
      <c r="O8833" t="s">
        <v>30</v>
      </c>
      <c r="P8833" t="s">
        <v>31</v>
      </c>
      <c r="Q8833" s="2">
        <v>41465</v>
      </c>
      <c r="R8833" s="3">
        <v>0</v>
      </c>
      <c r="S8833" t="s">
        <v>27</v>
      </c>
      <c r="T8833">
        <v>900</v>
      </c>
      <c r="V8833" s="2">
        <v>41340</v>
      </c>
      <c r="W8833" s="3">
        <f t="shared" si="137"/>
        <v>8711</v>
      </c>
    </row>
    <row r="8834" spans="1:23" hidden="1">
      <c r="A8834">
        <v>23195200</v>
      </c>
      <c r="B8834" t="s">
        <v>21</v>
      </c>
      <c r="C8834">
        <v>747389</v>
      </c>
      <c r="D8834">
        <v>-7299111</v>
      </c>
      <c r="E8834">
        <v>1885</v>
      </c>
      <c r="F8834" t="s">
        <v>22</v>
      </c>
      <c r="G8834" t="s">
        <v>23</v>
      </c>
      <c r="H8834" t="s">
        <v>24</v>
      </c>
      <c r="I8834" t="s">
        <v>25</v>
      </c>
      <c r="J8834" t="s">
        <v>26</v>
      </c>
      <c r="K8834" s="1">
        <v>26099</v>
      </c>
      <c r="L8834" t="s">
        <v>27</v>
      </c>
      <c r="M8834" t="s">
        <v>28</v>
      </c>
      <c r="N8834" t="s">
        <v>29</v>
      </c>
      <c r="O8834" t="s">
        <v>30</v>
      </c>
      <c r="P8834" t="s">
        <v>31</v>
      </c>
      <c r="Q8834" s="2">
        <v>41466</v>
      </c>
      <c r="R8834" s="3">
        <v>0</v>
      </c>
      <c r="S8834" t="s">
        <v>27</v>
      </c>
      <c r="T8834">
        <v>900</v>
      </c>
      <c r="V8834" s="2">
        <v>41341</v>
      </c>
      <c r="W8834" s="3">
        <f t="shared" ref="W8834:W8897" si="138">MATCH(V8834,Q:Q,0)</f>
        <v>8712</v>
      </c>
    </row>
    <row r="8835" spans="1:23" hidden="1">
      <c r="A8835">
        <v>23195200</v>
      </c>
      <c r="B8835" t="s">
        <v>21</v>
      </c>
      <c r="C8835">
        <v>747389</v>
      </c>
      <c r="D8835">
        <v>-7299111</v>
      </c>
      <c r="E8835">
        <v>1885</v>
      </c>
      <c r="F8835" t="s">
        <v>22</v>
      </c>
      <c r="G8835" t="s">
        <v>23</v>
      </c>
      <c r="H8835" t="s">
        <v>24</v>
      </c>
      <c r="I8835" t="s">
        <v>25</v>
      </c>
      <c r="J8835" t="s">
        <v>26</v>
      </c>
      <c r="K8835" s="1">
        <v>26099</v>
      </c>
      <c r="L8835" t="s">
        <v>27</v>
      </c>
      <c r="M8835" t="s">
        <v>28</v>
      </c>
      <c r="N8835" t="s">
        <v>29</v>
      </c>
      <c r="O8835" t="s">
        <v>30</v>
      </c>
      <c r="P8835" t="s">
        <v>31</v>
      </c>
      <c r="Q8835" s="2">
        <v>41467</v>
      </c>
      <c r="R8835" s="3">
        <v>0</v>
      </c>
      <c r="S8835" t="s">
        <v>27</v>
      </c>
      <c r="T8835">
        <v>900</v>
      </c>
      <c r="V8835" s="2">
        <v>41342</v>
      </c>
      <c r="W8835" s="3">
        <f t="shared" si="138"/>
        <v>8713</v>
      </c>
    </row>
    <row r="8836" spans="1:23" hidden="1">
      <c r="A8836">
        <v>23195200</v>
      </c>
      <c r="B8836" t="s">
        <v>21</v>
      </c>
      <c r="C8836">
        <v>747389</v>
      </c>
      <c r="D8836">
        <v>-7299111</v>
      </c>
      <c r="E8836">
        <v>1885</v>
      </c>
      <c r="F8836" t="s">
        <v>22</v>
      </c>
      <c r="G8836" t="s">
        <v>23</v>
      </c>
      <c r="H8836" t="s">
        <v>24</v>
      </c>
      <c r="I8836" t="s">
        <v>25</v>
      </c>
      <c r="J8836" t="s">
        <v>26</v>
      </c>
      <c r="K8836" s="1">
        <v>26099</v>
      </c>
      <c r="L8836" t="s">
        <v>27</v>
      </c>
      <c r="M8836" t="s">
        <v>28</v>
      </c>
      <c r="N8836" t="s">
        <v>29</v>
      </c>
      <c r="O8836" t="s">
        <v>30</v>
      </c>
      <c r="P8836" t="s">
        <v>31</v>
      </c>
      <c r="Q8836" s="2">
        <v>41468</v>
      </c>
      <c r="R8836" s="3">
        <v>0</v>
      </c>
      <c r="S8836" t="s">
        <v>27</v>
      </c>
      <c r="T8836">
        <v>900</v>
      </c>
      <c r="V8836" s="2">
        <v>41343</v>
      </c>
      <c r="W8836" s="3">
        <f t="shared" si="138"/>
        <v>8714</v>
      </c>
    </row>
    <row r="8837" spans="1:23" hidden="1">
      <c r="A8837">
        <v>23195200</v>
      </c>
      <c r="B8837" t="s">
        <v>21</v>
      </c>
      <c r="C8837">
        <v>747389</v>
      </c>
      <c r="D8837">
        <v>-7299111</v>
      </c>
      <c r="E8837">
        <v>1885</v>
      </c>
      <c r="F8837" t="s">
        <v>22</v>
      </c>
      <c r="G8837" t="s">
        <v>23</v>
      </c>
      <c r="H8837" t="s">
        <v>24</v>
      </c>
      <c r="I8837" t="s">
        <v>25</v>
      </c>
      <c r="J8837" t="s">
        <v>26</v>
      </c>
      <c r="K8837" s="1">
        <v>26099</v>
      </c>
      <c r="L8837" t="s">
        <v>27</v>
      </c>
      <c r="M8837" t="s">
        <v>28</v>
      </c>
      <c r="N8837" t="s">
        <v>29</v>
      </c>
      <c r="O8837" t="s">
        <v>30</v>
      </c>
      <c r="P8837" t="s">
        <v>31</v>
      </c>
      <c r="Q8837" s="2">
        <v>41469</v>
      </c>
      <c r="R8837" s="3">
        <v>4</v>
      </c>
      <c r="S8837" t="s">
        <v>27</v>
      </c>
      <c r="T8837">
        <v>900</v>
      </c>
      <c r="V8837" s="2">
        <v>41344</v>
      </c>
      <c r="W8837" s="3">
        <f t="shared" si="138"/>
        <v>8715</v>
      </c>
    </row>
    <row r="8838" spans="1:23" hidden="1">
      <c r="A8838">
        <v>23195200</v>
      </c>
      <c r="B8838" t="s">
        <v>21</v>
      </c>
      <c r="C8838">
        <v>747389</v>
      </c>
      <c r="D8838">
        <v>-7299111</v>
      </c>
      <c r="E8838">
        <v>1885</v>
      </c>
      <c r="F8838" t="s">
        <v>22</v>
      </c>
      <c r="G8838" t="s">
        <v>23</v>
      </c>
      <c r="H8838" t="s">
        <v>24</v>
      </c>
      <c r="I8838" t="s">
        <v>25</v>
      </c>
      <c r="J8838" t="s">
        <v>26</v>
      </c>
      <c r="K8838" s="1">
        <v>26099</v>
      </c>
      <c r="L8838" t="s">
        <v>27</v>
      </c>
      <c r="M8838" t="s">
        <v>28</v>
      </c>
      <c r="N8838" t="s">
        <v>29</v>
      </c>
      <c r="O8838" t="s">
        <v>30</v>
      </c>
      <c r="P8838" t="s">
        <v>31</v>
      </c>
      <c r="Q8838" s="2">
        <v>41470</v>
      </c>
      <c r="R8838" s="3">
        <v>0</v>
      </c>
      <c r="S8838" t="s">
        <v>27</v>
      </c>
      <c r="T8838">
        <v>900</v>
      </c>
      <c r="V8838" s="2">
        <v>41345</v>
      </c>
      <c r="W8838" s="3">
        <f t="shared" si="138"/>
        <v>8716</v>
      </c>
    </row>
    <row r="8839" spans="1:23" hidden="1">
      <c r="A8839">
        <v>23195200</v>
      </c>
      <c r="B8839" t="s">
        <v>21</v>
      </c>
      <c r="C8839">
        <v>747389</v>
      </c>
      <c r="D8839">
        <v>-7299111</v>
      </c>
      <c r="E8839">
        <v>1885</v>
      </c>
      <c r="F8839" t="s">
        <v>22</v>
      </c>
      <c r="G8839" t="s">
        <v>23</v>
      </c>
      <c r="H8839" t="s">
        <v>24</v>
      </c>
      <c r="I8839" t="s">
        <v>25</v>
      </c>
      <c r="J8839" t="s">
        <v>26</v>
      </c>
      <c r="K8839" s="1">
        <v>26099</v>
      </c>
      <c r="L8839" t="s">
        <v>27</v>
      </c>
      <c r="M8839" t="s">
        <v>28</v>
      </c>
      <c r="N8839" t="s">
        <v>29</v>
      </c>
      <c r="O8839" t="s">
        <v>30</v>
      </c>
      <c r="P8839" t="s">
        <v>31</v>
      </c>
      <c r="Q8839" s="2">
        <v>41471</v>
      </c>
      <c r="R8839" s="3">
        <v>0</v>
      </c>
      <c r="S8839" t="s">
        <v>27</v>
      </c>
      <c r="T8839">
        <v>900</v>
      </c>
      <c r="V8839" s="2">
        <v>41346</v>
      </c>
      <c r="W8839" s="3">
        <f t="shared" si="138"/>
        <v>8717</v>
      </c>
    </row>
    <row r="8840" spans="1:23" hidden="1">
      <c r="A8840">
        <v>23195200</v>
      </c>
      <c r="B8840" t="s">
        <v>21</v>
      </c>
      <c r="C8840">
        <v>747389</v>
      </c>
      <c r="D8840">
        <v>-7299111</v>
      </c>
      <c r="E8840">
        <v>1885</v>
      </c>
      <c r="F8840" t="s">
        <v>22</v>
      </c>
      <c r="G8840" t="s">
        <v>23</v>
      </c>
      <c r="H8840" t="s">
        <v>24</v>
      </c>
      <c r="I8840" t="s">
        <v>25</v>
      </c>
      <c r="J8840" t="s">
        <v>26</v>
      </c>
      <c r="K8840" s="1">
        <v>26099</v>
      </c>
      <c r="L8840" t="s">
        <v>27</v>
      </c>
      <c r="M8840" t="s">
        <v>28</v>
      </c>
      <c r="N8840" t="s">
        <v>29</v>
      </c>
      <c r="O8840" t="s">
        <v>30</v>
      </c>
      <c r="P8840" t="s">
        <v>31</v>
      </c>
      <c r="Q8840" s="2">
        <v>41472</v>
      </c>
      <c r="R8840" s="3">
        <v>4</v>
      </c>
      <c r="S8840" t="s">
        <v>27</v>
      </c>
      <c r="T8840">
        <v>900</v>
      </c>
      <c r="V8840" s="2">
        <v>41347</v>
      </c>
      <c r="W8840" s="3">
        <f t="shared" si="138"/>
        <v>8718</v>
      </c>
    </row>
    <row r="8841" spans="1:23" hidden="1">
      <c r="A8841">
        <v>23195200</v>
      </c>
      <c r="B8841" t="s">
        <v>21</v>
      </c>
      <c r="C8841">
        <v>747389</v>
      </c>
      <c r="D8841">
        <v>-7299111</v>
      </c>
      <c r="E8841">
        <v>1885</v>
      </c>
      <c r="F8841" t="s">
        <v>22</v>
      </c>
      <c r="G8841" t="s">
        <v>23</v>
      </c>
      <c r="H8841" t="s">
        <v>24</v>
      </c>
      <c r="I8841" t="s">
        <v>25</v>
      </c>
      <c r="J8841" t="s">
        <v>26</v>
      </c>
      <c r="K8841" s="1">
        <v>26099</v>
      </c>
      <c r="L8841" t="s">
        <v>27</v>
      </c>
      <c r="M8841" t="s">
        <v>28</v>
      </c>
      <c r="N8841" t="s">
        <v>29</v>
      </c>
      <c r="O8841" t="s">
        <v>30</v>
      </c>
      <c r="P8841" t="s">
        <v>31</v>
      </c>
      <c r="Q8841" s="2">
        <v>41473</v>
      </c>
      <c r="R8841" s="3">
        <v>0</v>
      </c>
      <c r="S8841" t="s">
        <v>27</v>
      </c>
      <c r="T8841">
        <v>900</v>
      </c>
      <c r="V8841" s="2">
        <v>41348</v>
      </c>
      <c r="W8841" s="3">
        <f t="shared" si="138"/>
        <v>8719</v>
      </c>
    </row>
    <row r="8842" spans="1:23" hidden="1">
      <c r="A8842">
        <v>23195200</v>
      </c>
      <c r="B8842" t="s">
        <v>21</v>
      </c>
      <c r="C8842">
        <v>747389</v>
      </c>
      <c r="D8842">
        <v>-7299111</v>
      </c>
      <c r="E8842">
        <v>1885</v>
      </c>
      <c r="F8842" t="s">
        <v>22</v>
      </c>
      <c r="G8842" t="s">
        <v>23</v>
      </c>
      <c r="H8842" t="s">
        <v>24</v>
      </c>
      <c r="I8842" t="s">
        <v>25</v>
      </c>
      <c r="J8842" t="s">
        <v>26</v>
      </c>
      <c r="K8842" s="1">
        <v>26099</v>
      </c>
      <c r="L8842" t="s">
        <v>27</v>
      </c>
      <c r="M8842" t="s">
        <v>28</v>
      </c>
      <c r="N8842" t="s">
        <v>29</v>
      </c>
      <c r="O8842" t="s">
        <v>30</v>
      </c>
      <c r="P8842" t="s">
        <v>31</v>
      </c>
      <c r="Q8842" s="2">
        <v>41474</v>
      </c>
      <c r="R8842" s="3">
        <v>0</v>
      </c>
      <c r="S8842" t="s">
        <v>27</v>
      </c>
      <c r="T8842">
        <v>900</v>
      </c>
      <c r="V8842" s="2">
        <v>41349</v>
      </c>
      <c r="W8842" s="3">
        <f t="shared" si="138"/>
        <v>8720</v>
      </c>
    </row>
    <row r="8843" spans="1:23" hidden="1">
      <c r="A8843">
        <v>23195200</v>
      </c>
      <c r="B8843" t="s">
        <v>21</v>
      </c>
      <c r="C8843">
        <v>747389</v>
      </c>
      <c r="D8843">
        <v>-7299111</v>
      </c>
      <c r="E8843">
        <v>1885</v>
      </c>
      <c r="F8843" t="s">
        <v>22</v>
      </c>
      <c r="G8843" t="s">
        <v>23</v>
      </c>
      <c r="H8843" t="s">
        <v>24</v>
      </c>
      <c r="I8843" t="s">
        <v>25</v>
      </c>
      <c r="J8843" t="s">
        <v>26</v>
      </c>
      <c r="K8843" s="1">
        <v>26099</v>
      </c>
      <c r="L8843" t="s">
        <v>27</v>
      </c>
      <c r="M8843" t="s">
        <v>28</v>
      </c>
      <c r="N8843" t="s">
        <v>29</v>
      </c>
      <c r="O8843" t="s">
        <v>30</v>
      </c>
      <c r="P8843" t="s">
        <v>31</v>
      </c>
      <c r="Q8843" s="2">
        <v>41475</v>
      </c>
      <c r="R8843" s="3">
        <v>0</v>
      </c>
      <c r="S8843" t="s">
        <v>27</v>
      </c>
      <c r="T8843">
        <v>900</v>
      </c>
      <c r="V8843" s="2">
        <v>41350</v>
      </c>
      <c r="W8843" s="3">
        <f t="shared" si="138"/>
        <v>8721</v>
      </c>
    </row>
    <row r="8844" spans="1:23" hidden="1">
      <c r="A8844">
        <v>23195200</v>
      </c>
      <c r="B8844" t="s">
        <v>21</v>
      </c>
      <c r="C8844">
        <v>747389</v>
      </c>
      <c r="D8844">
        <v>-7299111</v>
      </c>
      <c r="E8844">
        <v>1885</v>
      </c>
      <c r="F8844" t="s">
        <v>22</v>
      </c>
      <c r="G8844" t="s">
        <v>23</v>
      </c>
      <c r="H8844" t="s">
        <v>24</v>
      </c>
      <c r="I8844" t="s">
        <v>25</v>
      </c>
      <c r="J8844" t="s">
        <v>26</v>
      </c>
      <c r="K8844" s="1">
        <v>26099</v>
      </c>
      <c r="L8844" t="s">
        <v>27</v>
      </c>
      <c r="M8844" t="s">
        <v>28</v>
      </c>
      <c r="N8844" t="s">
        <v>29</v>
      </c>
      <c r="O8844" t="s">
        <v>30</v>
      </c>
      <c r="P8844" t="s">
        <v>31</v>
      </c>
      <c r="Q8844" s="2">
        <v>41476</v>
      </c>
      <c r="R8844" s="3">
        <v>0</v>
      </c>
      <c r="S8844" t="s">
        <v>27</v>
      </c>
      <c r="T8844">
        <v>900</v>
      </c>
      <c r="V8844" s="2">
        <v>41351</v>
      </c>
      <c r="W8844" s="3">
        <f t="shared" si="138"/>
        <v>8722</v>
      </c>
    </row>
    <row r="8845" spans="1:23" hidden="1">
      <c r="A8845">
        <v>23195200</v>
      </c>
      <c r="B8845" t="s">
        <v>21</v>
      </c>
      <c r="C8845">
        <v>747389</v>
      </c>
      <c r="D8845">
        <v>-7299111</v>
      </c>
      <c r="E8845">
        <v>1885</v>
      </c>
      <c r="F8845" t="s">
        <v>22</v>
      </c>
      <c r="G8845" t="s">
        <v>23</v>
      </c>
      <c r="H8845" t="s">
        <v>24</v>
      </c>
      <c r="I8845" t="s">
        <v>25</v>
      </c>
      <c r="J8845" t="s">
        <v>26</v>
      </c>
      <c r="K8845" s="1">
        <v>26099</v>
      </c>
      <c r="L8845" t="s">
        <v>27</v>
      </c>
      <c r="M8845" t="s">
        <v>28</v>
      </c>
      <c r="N8845" t="s">
        <v>29</v>
      </c>
      <c r="O8845" t="s">
        <v>30</v>
      </c>
      <c r="P8845" t="s">
        <v>31</v>
      </c>
      <c r="Q8845" s="2">
        <v>41477</v>
      </c>
      <c r="R8845" s="3">
        <v>0</v>
      </c>
      <c r="S8845" t="s">
        <v>27</v>
      </c>
      <c r="T8845">
        <v>900</v>
      </c>
      <c r="V8845" s="2">
        <v>41352</v>
      </c>
      <c r="W8845" s="3">
        <f t="shared" si="138"/>
        <v>8723</v>
      </c>
    </row>
    <row r="8846" spans="1:23" hidden="1">
      <c r="A8846">
        <v>23195200</v>
      </c>
      <c r="B8846" t="s">
        <v>21</v>
      </c>
      <c r="C8846">
        <v>747389</v>
      </c>
      <c r="D8846">
        <v>-7299111</v>
      </c>
      <c r="E8846">
        <v>1885</v>
      </c>
      <c r="F8846" t="s">
        <v>22</v>
      </c>
      <c r="G8846" t="s">
        <v>23</v>
      </c>
      <c r="H8846" t="s">
        <v>24</v>
      </c>
      <c r="I8846" t="s">
        <v>25</v>
      </c>
      <c r="J8846" t="s">
        <v>26</v>
      </c>
      <c r="K8846" s="1">
        <v>26099</v>
      </c>
      <c r="L8846" t="s">
        <v>27</v>
      </c>
      <c r="M8846" t="s">
        <v>28</v>
      </c>
      <c r="N8846" t="s">
        <v>29</v>
      </c>
      <c r="O8846" t="s">
        <v>30</v>
      </c>
      <c r="P8846" t="s">
        <v>31</v>
      </c>
      <c r="Q8846" s="2">
        <v>41478</v>
      </c>
      <c r="R8846" s="3">
        <v>0</v>
      </c>
      <c r="S8846" t="s">
        <v>27</v>
      </c>
      <c r="T8846">
        <v>900</v>
      </c>
      <c r="V8846" s="2">
        <v>41353</v>
      </c>
      <c r="W8846" s="3">
        <f t="shared" si="138"/>
        <v>8724</v>
      </c>
    </row>
    <row r="8847" spans="1:23" hidden="1">
      <c r="A8847">
        <v>23195200</v>
      </c>
      <c r="B8847" t="s">
        <v>21</v>
      </c>
      <c r="C8847">
        <v>747389</v>
      </c>
      <c r="D8847">
        <v>-7299111</v>
      </c>
      <c r="E8847">
        <v>1885</v>
      </c>
      <c r="F8847" t="s">
        <v>22</v>
      </c>
      <c r="G8847" t="s">
        <v>23</v>
      </c>
      <c r="H8847" t="s">
        <v>24</v>
      </c>
      <c r="I8847" t="s">
        <v>25</v>
      </c>
      <c r="J8847" t="s">
        <v>26</v>
      </c>
      <c r="K8847" s="1">
        <v>26099</v>
      </c>
      <c r="L8847" t="s">
        <v>27</v>
      </c>
      <c r="M8847" t="s">
        <v>28</v>
      </c>
      <c r="N8847" t="s">
        <v>29</v>
      </c>
      <c r="O8847" t="s">
        <v>30</v>
      </c>
      <c r="P8847" t="s">
        <v>31</v>
      </c>
      <c r="Q8847" s="2">
        <v>41479</v>
      </c>
      <c r="R8847" s="3">
        <v>0</v>
      </c>
      <c r="S8847" t="s">
        <v>27</v>
      </c>
      <c r="T8847">
        <v>900</v>
      </c>
      <c r="V8847" s="2">
        <v>41354</v>
      </c>
      <c r="W8847" s="3">
        <f t="shared" si="138"/>
        <v>8725</v>
      </c>
    </row>
    <row r="8848" spans="1:23" hidden="1">
      <c r="A8848">
        <v>23195200</v>
      </c>
      <c r="B8848" t="s">
        <v>21</v>
      </c>
      <c r="C8848">
        <v>747389</v>
      </c>
      <c r="D8848">
        <v>-7299111</v>
      </c>
      <c r="E8848">
        <v>1885</v>
      </c>
      <c r="F8848" t="s">
        <v>22</v>
      </c>
      <c r="G8848" t="s">
        <v>23</v>
      </c>
      <c r="H8848" t="s">
        <v>24</v>
      </c>
      <c r="I8848" t="s">
        <v>25</v>
      </c>
      <c r="J8848" t="s">
        <v>26</v>
      </c>
      <c r="K8848" s="1">
        <v>26099</v>
      </c>
      <c r="L8848" t="s">
        <v>27</v>
      </c>
      <c r="M8848" t="s">
        <v>28</v>
      </c>
      <c r="N8848" t="s">
        <v>29</v>
      </c>
      <c r="O8848" t="s">
        <v>30</v>
      </c>
      <c r="P8848" t="s">
        <v>31</v>
      </c>
      <c r="Q8848" s="2">
        <v>41480</v>
      </c>
      <c r="R8848" s="3">
        <v>7</v>
      </c>
      <c r="S8848" t="s">
        <v>27</v>
      </c>
      <c r="T8848">
        <v>900</v>
      </c>
      <c r="V8848" s="2">
        <v>41355</v>
      </c>
      <c r="W8848" s="3">
        <f t="shared" si="138"/>
        <v>8726</v>
      </c>
    </row>
    <row r="8849" spans="1:23" hidden="1">
      <c r="A8849">
        <v>23195200</v>
      </c>
      <c r="B8849" t="s">
        <v>21</v>
      </c>
      <c r="C8849">
        <v>747389</v>
      </c>
      <c r="D8849">
        <v>-7299111</v>
      </c>
      <c r="E8849">
        <v>1885</v>
      </c>
      <c r="F8849" t="s">
        <v>22</v>
      </c>
      <c r="G8849" t="s">
        <v>23</v>
      </c>
      <c r="H8849" t="s">
        <v>24</v>
      </c>
      <c r="I8849" t="s">
        <v>25</v>
      </c>
      <c r="J8849" t="s">
        <v>26</v>
      </c>
      <c r="K8849" s="1">
        <v>26099</v>
      </c>
      <c r="L8849" t="s">
        <v>27</v>
      </c>
      <c r="M8849" t="s">
        <v>28</v>
      </c>
      <c r="N8849" t="s">
        <v>29</v>
      </c>
      <c r="O8849" t="s">
        <v>30</v>
      </c>
      <c r="P8849" t="s">
        <v>31</v>
      </c>
      <c r="Q8849" s="2">
        <v>41482</v>
      </c>
      <c r="R8849" s="3">
        <v>7</v>
      </c>
      <c r="S8849" t="s">
        <v>27</v>
      </c>
      <c r="T8849">
        <v>900</v>
      </c>
      <c r="V8849" s="2">
        <v>41356</v>
      </c>
      <c r="W8849" s="3">
        <f t="shared" si="138"/>
        <v>8727</v>
      </c>
    </row>
    <row r="8850" spans="1:23" hidden="1">
      <c r="A8850">
        <v>23195200</v>
      </c>
      <c r="B8850" t="s">
        <v>21</v>
      </c>
      <c r="C8850">
        <v>747389</v>
      </c>
      <c r="D8850">
        <v>-7299111</v>
      </c>
      <c r="E8850">
        <v>1885</v>
      </c>
      <c r="F8850" t="s">
        <v>22</v>
      </c>
      <c r="G8850" t="s">
        <v>23</v>
      </c>
      <c r="H8850" t="s">
        <v>24</v>
      </c>
      <c r="I8850" t="s">
        <v>25</v>
      </c>
      <c r="J8850" t="s">
        <v>26</v>
      </c>
      <c r="K8850" s="1">
        <v>26099</v>
      </c>
      <c r="L8850" t="s">
        <v>27</v>
      </c>
      <c r="M8850" t="s">
        <v>28</v>
      </c>
      <c r="N8850" t="s">
        <v>29</v>
      </c>
      <c r="O8850" t="s">
        <v>30</v>
      </c>
      <c r="P8850" t="s">
        <v>31</v>
      </c>
      <c r="Q8850" s="2">
        <v>41483</v>
      </c>
      <c r="R8850" s="3">
        <v>0</v>
      </c>
      <c r="S8850" t="s">
        <v>27</v>
      </c>
      <c r="T8850">
        <v>900</v>
      </c>
      <c r="V8850" s="2">
        <v>41357</v>
      </c>
      <c r="W8850" s="3">
        <f t="shared" si="138"/>
        <v>8728</v>
      </c>
    </row>
    <row r="8851" spans="1:23" hidden="1">
      <c r="A8851">
        <v>23195200</v>
      </c>
      <c r="B8851" t="s">
        <v>21</v>
      </c>
      <c r="C8851">
        <v>747389</v>
      </c>
      <c r="D8851">
        <v>-7299111</v>
      </c>
      <c r="E8851">
        <v>1885</v>
      </c>
      <c r="F8851" t="s">
        <v>22</v>
      </c>
      <c r="G8851" t="s">
        <v>23</v>
      </c>
      <c r="H8851" t="s">
        <v>24</v>
      </c>
      <c r="I8851" t="s">
        <v>25</v>
      </c>
      <c r="J8851" t="s">
        <v>26</v>
      </c>
      <c r="K8851" s="1">
        <v>26099</v>
      </c>
      <c r="L8851" t="s">
        <v>27</v>
      </c>
      <c r="M8851" t="s">
        <v>28</v>
      </c>
      <c r="N8851" t="s">
        <v>29</v>
      </c>
      <c r="O8851" t="s">
        <v>30</v>
      </c>
      <c r="P8851" t="s">
        <v>31</v>
      </c>
      <c r="Q8851" s="2">
        <v>41484</v>
      </c>
      <c r="R8851" s="3">
        <v>3</v>
      </c>
      <c r="S8851" t="s">
        <v>27</v>
      </c>
      <c r="T8851">
        <v>900</v>
      </c>
      <c r="V8851" s="2">
        <v>41358</v>
      </c>
      <c r="W8851" s="3">
        <f t="shared" si="138"/>
        <v>8729</v>
      </c>
    </row>
    <row r="8852" spans="1:23" hidden="1">
      <c r="A8852">
        <v>23195200</v>
      </c>
      <c r="B8852" t="s">
        <v>21</v>
      </c>
      <c r="C8852">
        <v>747389</v>
      </c>
      <c r="D8852">
        <v>-7299111</v>
      </c>
      <c r="E8852">
        <v>1885</v>
      </c>
      <c r="F8852" t="s">
        <v>22</v>
      </c>
      <c r="G8852" t="s">
        <v>23</v>
      </c>
      <c r="H8852" t="s">
        <v>24</v>
      </c>
      <c r="I8852" t="s">
        <v>25</v>
      </c>
      <c r="J8852" t="s">
        <v>26</v>
      </c>
      <c r="K8852" s="1">
        <v>26099</v>
      </c>
      <c r="L8852" t="s">
        <v>27</v>
      </c>
      <c r="M8852" t="s">
        <v>28</v>
      </c>
      <c r="N8852" t="s">
        <v>29</v>
      </c>
      <c r="O8852" t="s">
        <v>30</v>
      </c>
      <c r="P8852" t="s">
        <v>31</v>
      </c>
      <c r="Q8852" s="2">
        <v>41485</v>
      </c>
      <c r="R8852" s="3">
        <v>0</v>
      </c>
      <c r="S8852" t="s">
        <v>27</v>
      </c>
      <c r="T8852">
        <v>900</v>
      </c>
      <c r="V8852" s="2">
        <v>41359</v>
      </c>
      <c r="W8852" s="3">
        <f t="shared" si="138"/>
        <v>8730</v>
      </c>
    </row>
    <row r="8853" spans="1:23" hidden="1">
      <c r="A8853">
        <v>23195200</v>
      </c>
      <c r="B8853" t="s">
        <v>21</v>
      </c>
      <c r="C8853">
        <v>747389</v>
      </c>
      <c r="D8853">
        <v>-7299111</v>
      </c>
      <c r="E8853">
        <v>1885</v>
      </c>
      <c r="F8853" t="s">
        <v>22</v>
      </c>
      <c r="G8853" t="s">
        <v>23</v>
      </c>
      <c r="H8853" t="s">
        <v>24</v>
      </c>
      <c r="I8853" t="s">
        <v>25</v>
      </c>
      <c r="J8853" t="s">
        <v>26</v>
      </c>
      <c r="K8853" s="1">
        <v>26099</v>
      </c>
      <c r="L8853" t="s">
        <v>27</v>
      </c>
      <c r="M8853" t="s">
        <v>28</v>
      </c>
      <c r="N8853" t="s">
        <v>29</v>
      </c>
      <c r="O8853" t="s">
        <v>30</v>
      </c>
      <c r="P8853" t="s">
        <v>31</v>
      </c>
      <c r="Q8853" s="2">
        <v>41486</v>
      </c>
      <c r="R8853" s="3">
        <v>2</v>
      </c>
      <c r="S8853" t="s">
        <v>27</v>
      </c>
      <c r="T8853">
        <v>900</v>
      </c>
      <c r="V8853" s="2">
        <v>41360</v>
      </c>
      <c r="W8853" s="3">
        <f t="shared" si="138"/>
        <v>8731</v>
      </c>
    </row>
    <row r="8854" spans="1:23" hidden="1">
      <c r="A8854">
        <v>23195200</v>
      </c>
      <c r="B8854" t="s">
        <v>21</v>
      </c>
      <c r="C8854">
        <v>747389</v>
      </c>
      <c r="D8854">
        <v>-7299111</v>
      </c>
      <c r="E8854">
        <v>1885</v>
      </c>
      <c r="F8854" t="s">
        <v>22</v>
      </c>
      <c r="G8854" t="s">
        <v>23</v>
      </c>
      <c r="H8854" t="s">
        <v>24</v>
      </c>
      <c r="I8854" t="s">
        <v>25</v>
      </c>
      <c r="J8854" t="s">
        <v>26</v>
      </c>
      <c r="K8854" s="1">
        <v>26099</v>
      </c>
      <c r="L8854" t="s">
        <v>27</v>
      </c>
      <c r="M8854" t="s">
        <v>28</v>
      </c>
      <c r="N8854" t="s">
        <v>29</v>
      </c>
      <c r="O8854" t="s">
        <v>30</v>
      </c>
      <c r="P8854" t="s">
        <v>31</v>
      </c>
      <c r="Q8854" s="2">
        <v>41487</v>
      </c>
      <c r="R8854" s="3">
        <v>0</v>
      </c>
      <c r="S8854" t="s">
        <v>27</v>
      </c>
      <c r="T8854">
        <v>900</v>
      </c>
      <c r="V8854" s="2">
        <v>41361</v>
      </c>
      <c r="W8854" s="3">
        <f t="shared" si="138"/>
        <v>8732</v>
      </c>
    </row>
    <row r="8855" spans="1:23" hidden="1">
      <c r="A8855">
        <v>23195200</v>
      </c>
      <c r="B8855" t="s">
        <v>21</v>
      </c>
      <c r="C8855">
        <v>747389</v>
      </c>
      <c r="D8855">
        <v>-7299111</v>
      </c>
      <c r="E8855">
        <v>1885</v>
      </c>
      <c r="F8855" t="s">
        <v>22</v>
      </c>
      <c r="G8855" t="s">
        <v>23</v>
      </c>
      <c r="H8855" t="s">
        <v>24</v>
      </c>
      <c r="I8855" t="s">
        <v>25</v>
      </c>
      <c r="J8855" t="s">
        <v>26</v>
      </c>
      <c r="K8855" s="1">
        <v>26099</v>
      </c>
      <c r="L8855" t="s">
        <v>27</v>
      </c>
      <c r="M8855" t="s">
        <v>28</v>
      </c>
      <c r="N8855" t="s">
        <v>29</v>
      </c>
      <c r="O8855" t="s">
        <v>30</v>
      </c>
      <c r="P8855" t="s">
        <v>31</v>
      </c>
      <c r="Q8855" s="2">
        <v>41488</v>
      </c>
      <c r="R8855" s="3">
        <v>0</v>
      </c>
      <c r="S8855" t="s">
        <v>27</v>
      </c>
      <c r="T8855">
        <v>900</v>
      </c>
      <c r="V8855" s="2">
        <v>41362</v>
      </c>
      <c r="W8855" s="3">
        <f t="shared" si="138"/>
        <v>8733</v>
      </c>
    </row>
    <row r="8856" spans="1:23" hidden="1">
      <c r="A8856">
        <v>23195200</v>
      </c>
      <c r="B8856" t="s">
        <v>21</v>
      </c>
      <c r="C8856">
        <v>747389</v>
      </c>
      <c r="D8856">
        <v>-7299111</v>
      </c>
      <c r="E8856">
        <v>1885</v>
      </c>
      <c r="F8856" t="s">
        <v>22</v>
      </c>
      <c r="G8856" t="s">
        <v>23</v>
      </c>
      <c r="H8856" t="s">
        <v>24</v>
      </c>
      <c r="I8856" t="s">
        <v>25</v>
      </c>
      <c r="J8856" t="s">
        <v>26</v>
      </c>
      <c r="K8856" s="1">
        <v>26099</v>
      </c>
      <c r="L8856" t="s">
        <v>27</v>
      </c>
      <c r="M8856" t="s">
        <v>28</v>
      </c>
      <c r="N8856" t="s">
        <v>29</v>
      </c>
      <c r="O8856" t="s">
        <v>30</v>
      </c>
      <c r="P8856" t="s">
        <v>31</v>
      </c>
      <c r="Q8856" s="2">
        <v>41489</v>
      </c>
      <c r="R8856" s="3">
        <v>0</v>
      </c>
      <c r="S8856" t="s">
        <v>27</v>
      </c>
      <c r="T8856">
        <v>900</v>
      </c>
      <c r="V8856" s="2">
        <v>41363</v>
      </c>
      <c r="W8856" s="3">
        <f t="shared" si="138"/>
        <v>8734</v>
      </c>
    </row>
    <row r="8857" spans="1:23" hidden="1">
      <c r="A8857">
        <v>23195200</v>
      </c>
      <c r="B8857" t="s">
        <v>21</v>
      </c>
      <c r="C8857">
        <v>747389</v>
      </c>
      <c r="D8857">
        <v>-7299111</v>
      </c>
      <c r="E8857">
        <v>1885</v>
      </c>
      <c r="F8857" t="s">
        <v>22</v>
      </c>
      <c r="G8857" t="s">
        <v>23</v>
      </c>
      <c r="H8857" t="s">
        <v>24</v>
      </c>
      <c r="I8857" t="s">
        <v>25</v>
      </c>
      <c r="J8857" t="s">
        <v>26</v>
      </c>
      <c r="K8857" s="1">
        <v>26099</v>
      </c>
      <c r="L8857" t="s">
        <v>27</v>
      </c>
      <c r="M8857" t="s">
        <v>28</v>
      </c>
      <c r="N8857" t="s">
        <v>29</v>
      </c>
      <c r="O8857" t="s">
        <v>30</v>
      </c>
      <c r="P8857" t="s">
        <v>31</v>
      </c>
      <c r="Q8857" s="2">
        <v>41490</v>
      </c>
      <c r="R8857" s="3">
        <v>0</v>
      </c>
      <c r="S8857" t="s">
        <v>27</v>
      </c>
      <c r="T8857">
        <v>900</v>
      </c>
      <c r="V8857" s="2">
        <v>41364</v>
      </c>
      <c r="W8857" s="3">
        <f t="shared" si="138"/>
        <v>8735</v>
      </c>
    </row>
    <row r="8858" spans="1:23" hidden="1">
      <c r="A8858">
        <v>23195200</v>
      </c>
      <c r="B8858" t="s">
        <v>21</v>
      </c>
      <c r="C8858">
        <v>747389</v>
      </c>
      <c r="D8858">
        <v>-7299111</v>
      </c>
      <c r="E8858">
        <v>1885</v>
      </c>
      <c r="F8858" t="s">
        <v>22</v>
      </c>
      <c r="G8858" t="s">
        <v>23</v>
      </c>
      <c r="H8858" t="s">
        <v>24</v>
      </c>
      <c r="I8858" t="s">
        <v>25</v>
      </c>
      <c r="J8858" t="s">
        <v>26</v>
      </c>
      <c r="K8858" s="1">
        <v>26099</v>
      </c>
      <c r="L8858" t="s">
        <v>27</v>
      </c>
      <c r="M8858" t="s">
        <v>28</v>
      </c>
      <c r="N8858" t="s">
        <v>29</v>
      </c>
      <c r="O8858" t="s">
        <v>30</v>
      </c>
      <c r="P8858" t="s">
        <v>31</v>
      </c>
      <c r="Q8858" s="2">
        <v>41491</v>
      </c>
      <c r="R8858" s="3">
        <v>0</v>
      </c>
      <c r="S8858" t="s">
        <v>27</v>
      </c>
      <c r="T8858">
        <v>900</v>
      </c>
      <c r="V8858" s="2">
        <v>41365</v>
      </c>
      <c r="W8858" s="3">
        <f t="shared" si="138"/>
        <v>8736</v>
      </c>
    </row>
    <row r="8859" spans="1:23" hidden="1">
      <c r="A8859">
        <v>23195200</v>
      </c>
      <c r="B8859" t="s">
        <v>21</v>
      </c>
      <c r="C8859">
        <v>747389</v>
      </c>
      <c r="D8859">
        <v>-7299111</v>
      </c>
      <c r="E8859">
        <v>1885</v>
      </c>
      <c r="F8859" t="s">
        <v>22</v>
      </c>
      <c r="G8859" t="s">
        <v>23</v>
      </c>
      <c r="H8859" t="s">
        <v>24</v>
      </c>
      <c r="I8859" t="s">
        <v>25</v>
      </c>
      <c r="J8859" t="s">
        <v>26</v>
      </c>
      <c r="K8859" s="1">
        <v>26099</v>
      </c>
      <c r="L8859" t="s">
        <v>27</v>
      </c>
      <c r="M8859" t="s">
        <v>28</v>
      </c>
      <c r="N8859" t="s">
        <v>29</v>
      </c>
      <c r="O8859" t="s">
        <v>30</v>
      </c>
      <c r="P8859" t="s">
        <v>31</v>
      </c>
      <c r="Q8859" s="2">
        <v>41492</v>
      </c>
      <c r="R8859" s="3">
        <v>12</v>
      </c>
      <c r="S8859" t="s">
        <v>27</v>
      </c>
      <c r="T8859">
        <v>900</v>
      </c>
      <c r="V8859" s="2">
        <v>41366</v>
      </c>
      <c r="W8859" s="3">
        <f t="shared" si="138"/>
        <v>8737</v>
      </c>
    </row>
    <row r="8860" spans="1:23" hidden="1">
      <c r="A8860">
        <v>23195200</v>
      </c>
      <c r="B8860" t="s">
        <v>21</v>
      </c>
      <c r="C8860">
        <v>747389</v>
      </c>
      <c r="D8860">
        <v>-7299111</v>
      </c>
      <c r="E8860">
        <v>1885</v>
      </c>
      <c r="F8860" t="s">
        <v>22</v>
      </c>
      <c r="G8860" t="s">
        <v>23</v>
      </c>
      <c r="H8860" t="s">
        <v>24</v>
      </c>
      <c r="I8860" t="s">
        <v>25</v>
      </c>
      <c r="J8860" t="s">
        <v>26</v>
      </c>
      <c r="K8860" s="1">
        <v>26099</v>
      </c>
      <c r="L8860" t="s">
        <v>27</v>
      </c>
      <c r="M8860" t="s">
        <v>28</v>
      </c>
      <c r="N8860" t="s">
        <v>29</v>
      </c>
      <c r="O8860" t="s">
        <v>30</v>
      </c>
      <c r="P8860" t="s">
        <v>31</v>
      </c>
      <c r="Q8860" s="2">
        <v>41493</v>
      </c>
      <c r="R8860" s="3">
        <v>53</v>
      </c>
      <c r="S8860" t="s">
        <v>27</v>
      </c>
      <c r="T8860">
        <v>900</v>
      </c>
      <c r="V8860" s="2">
        <v>41367</v>
      </c>
      <c r="W8860" s="3">
        <f t="shared" si="138"/>
        <v>8738</v>
      </c>
    </row>
    <row r="8861" spans="1:23" hidden="1">
      <c r="A8861">
        <v>23195200</v>
      </c>
      <c r="B8861" t="s">
        <v>21</v>
      </c>
      <c r="C8861">
        <v>747389</v>
      </c>
      <c r="D8861">
        <v>-7299111</v>
      </c>
      <c r="E8861">
        <v>1885</v>
      </c>
      <c r="F8861" t="s">
        <v>22</v>
      </c>
      <c r="G8861" t="s">
        <v>23</v>
      </c>
      <c r="H8861" t="s">
        <v>24</v>
      </c>
      <c r="I8861" t="s">
        <v>25</v>
      </c>
      <c r="J8861" t="s">
        <v>26</v>
      </c>
      <c r="K8861" s="1">
        <v>26099</v>
      </c>
      <c r="L8861" t="s">
        <v>27</v>
      </c>
      <c r="M8861" t="s">
        <v>28</v>
      </c>
      <c r="N8861" t="s">
        <v>29</v>
      </c>
      <c r="O8861" t="s">
        <v>30</v>
      </c>
      <c r="P8861" t="s">
        <v>31</v>
      </c>
      <c r="Q8861" s="2">
        <v>41494</v>
      </c>
      <c r="R8861" s="3">
        <v>229</v>
      </c>
      <c r="S8861" t="s">
        <v>27</v>
      </c>
      <c r="T8861">
        <v>900</v>
      </c>
      <c r="V8861" s="2">
        <v>41368</v>
      </c>
      <c r="W8861" s="3">
        <f t="shared" si="138"/>
        <v>8739</v>
      </c>
    </row>
    <row r="8862" spans="1:23" hidden="1">
      <c r="A8862">
        <v>23195200</v>
      </c>
      <c r="B8862" t="s">
        <v>21</v>
      </c>
      <c r="C8862">
        <v>747389</v>
      </c>
      <c r="D8862">
        <v>-7299111</v>
      </c>
      <c r="E8862">
        <v>1885</v>
      </c>
      <c r="F8862" t="s">
        <v>22</v>
      </c>
      <c r="G8862" t="s">
        <v>23</v>
      </c>
      <c r="H8862" t="s">
        <v>24</v>
      </c>
      <c r="I8862" t="s">
        <v>25</v>
      </c>
      <c r="J8862" t="s">
        <v>26</v>
      </c>
      <c r="K8862" s="1">
        <v>26099</v>
      </c>
      <c r="L8862" t="s">
        <v>27</v>
      </c>
      <c r="M8862" t="s">
        <v>28</v>
      </c>
      <c r="N8862" t="s">
        <v>29</v>
      </c>
      <c r="O8862" t="s">
        <v>30</v>
      </c>
      <c r="P8862" t="s">
        <v>31</v>
      </c>
      <c r="Q8862" s="2">
        <v>41495</v>
      </c>
      <c r="R8862" s="3">
        <v>484</v>
      </c>
      <c r="S8862" t="s">
        <v>27</v>
      </c>
      <c r="T8862">
        <v>900</v>
      </c>
      <c r="V8862" s="2">
        <v>41369</v>
      </c>
      <c r="W8862" s="3">
        <f t="shared" si="138"/>
        <v>8740</v>
      </c>
    </row>
    <row r="8863" spans="1:23" hidden="1">
      <c r="A8863">
        <v>23195200</v>
      </c>
      <c r="B8863" t="s">
        <v>21</v>
      </c>
      <c r="C8863">
        <v>747389</v>
      </c>
      <c r="D8863">
        <v>-7299111</v>
      </c>
      <c r="E8863">
        <v>1885</v>
      </c>
      <c r="F8863" t="s">
        <v>22</v>
      </c>
      <c r="G8863" t="s">
        <v>23</v>
      </c>
      <c r="H8863" t="s">
        <v>24</v>
      </c>
      <c r="I8863" t="s">
        <v>25</v>
      </c>
      <c r="J8863" t="s">
        <v>26</v>
      </c>
      <c r="K8863" s="1">
        <v>26099</v>
      </c>
      <c r="L8863" t="s">
        <v>27</v>
      </c>
      <c r="M8863" t="s">
        <v>28</v>
      </c>
      <c r="N8863" t="s">
        <v>29</v>
      </c>
      <c r="O8863" t="s">
        <v>30</v>
      </c>
      <c r="P8863" t="s">
        <v>31</v>
      </c>
      <c r="Q8863" s="2">
        <v>41496</v>
      </c>
      <c r="R8863" s="3">
        <v>102</v>
      </c>
      <c r="S8863" t="s">
        <v>27</v>
      </c>
      <c r="T8863">
        <v>900</v>
      </c>
      <c r="V8863" s="2">
        <v>41370</v>
      </c>
      <c r="W8863" s="3">
        <f t="shared" si="138"/>
        <v>8741</v>
      </c>
    </row>
    <row r="8864" spans="1:23" hidden="1">
      <c r="A8864">
        <v>23195200</v>
      </c>
      <c r="B8864" t="s">
        <v>21</v>
      </c>
      <c r="C8864">
        <v>747389</v>
      </c>
      <c r="D8864">
        <v>-7299111</v>
      </c>
      <c r="E8864">
        <v>1885</v>
      </c>
      <c r="F8864" t="s">
        <v>22</v>
      </c>
      <c r="G8864" t="s">
        <v>23</v>
      </c>
      <c r="H8864" t="s">
        <v>24</v>
      </c>
      <c r="I8864" t="s">
        <v>25</v>
      </c>
      <c r="J8864" t="s">
        <v>26</v>
      </c>
      <c r="K8864" s="1">
        <v>26099</v>
      </c>
      <c r="L8864" t="s">
        <v>27</v>
      </c>
      <c r="M8864" t="s">
        <v>28</v>
      </c>
      <c r="N8864" t="s">
        <v>29</v>
      </c>
      <c r="O8864" t="s">
        <v>30</v>
      </c>
      <c r="P8864" t="s">
        <v>31</v>
      </c>
      <c r="Q8864" s="2">
        <v>41497</v>
      </c>
      <c r="R8864" s="3">
        <v>36</v>
      </c>
      <c r="S8864" t="s">
        <v>27</v>
      </c>
      <c r="T8864">
        <v>900</v>
      </c>
      <c r="V8864" s="2">
        <v>41371</v>
      </c>
      <c r="W8864" s="3">
        <f t="shared" si="138"/>
        <v>8742</v>
      </c>
    </row>
    <row r="8865" spans="1:23" hidden="1">
      <c r="A8865">
        <v>23195200</v>
      </c>
      <c r="B8865" t="s">
        <v>21</v>
      </c>
      <c r="C8865">
        <v>747389</v>
      </c>
      <c r="D8865">
        <v>-7299111</v>
      </c>
      <c r="E8865">
        <v>1885</v>
      </c>
      <c r="F8865" t="s">
        <v>22</v>
      </c>
      <c r="G8865" t="s">
        <v>23</v>
      </c>
      <c r="H8865" t="s">
        <v>24</v>
      </c>
      <c r="I8865" t="s">
        <v>25</v>
      </c>
      <c r="J8865" t="s">
        <v>26</v>
      </c>
      <c r="K8865" s="1">
        <v>26099</v>
      </c>
      <c r="L8865" t="s">
        <v>27</v>
      </c>
      <c r="M8865" t="s">
        <v>28</v>
      </c>
      <c r="N8865" t="s">
        <v>29</v>
      </c>
      <c r="O8865" t="s">
        <v>30</v>
      </c>
      <c r="P8865" t="s">
        <v>31</v>
      </c>
      <c r="Q8865" s="2">
        <v>41498</v>
      </c>
      <c r="R8865" s="3">
        <v>41</v>
      </c>
      <c r="S8865" t="s">
        <v>27</v>
      </c>
      <c r="T8865">
        <v>900</v>
      </c>
      <c r="V8865" s="2">
        <v>41372</v>
      </c>
      <c r="W8865" s="3">
        <f t="shared" si="138"/>
        <v>8743</v>
      </c>
    </row>
    <row r="8866" spans="1:23" hidden="1">
      <c r="A8866">
        <v>23195200</v>
      </c>
      <c r="B8866" t="s">
        <v>21</v>
      </c>
      <c r="C8866">
        <v>747389</v>
      </c>
      <c r="D8866">
        <v>-7299111</v>
      </c>
      <c r="E8866">
        <v>1885</v>
      </c>
      <c r="F8866" t="s">
        <v>22</v>
      </c>
      <c r="G8866" t="s">
        <v>23</v>
      </c>
      <c r="H8866" t="s">
        <v>24</v>
      </c>
      <c r="I8866" t="s">
        <v>25</v>
      </c>
      <c r="J8866" t="s">
        <v>26</v>
      </c>
      <c r="K8866" s="1">
        <v>26099</v>
      </c>
      <c r="L8866" t="s">
        <v>27</v>
      </c>
      <c r="M8866" t="s">
        <v>28</v>
      </c>
      <c r="N8866" t="s">
        <v>29</v>
      </c>
      <c r="O8866" t="s">
        <v>30</v>
      </c>
      <c r="P8866" t="s">
        <v>31</v>
      </c>
      <c r="Q8866" s="2">
        <v>41499</v>
      </c>
      <c r="R8866" s="3">
        <v>0</v>
      </c>
      <c r="S8866" t="s">
        <v>27</v>
      </c>
      <c r="T8866">
        <v>900</v>
      </c>
      <c r="V8866" s="2">
        <v>41373</v>
      </c>
      <c r="W8866" s="3">
        <f t="shared" si="138"/>
        <v>8744</v>
      </c>
    </row>
    <row r="8867" spans="1:23" hidden="1">
      <c r="A8867">
        <v>23195200</v>
      </c>
      <c r="B8867" t="s">
        <v>21</v>
      </c>
      <c r="C8867">
        <v>747389</v>
      </c>
      <c r="D8867">
        <v>-7299111</v>
      </c>
      <c r="E8867">
        <v>1885</v>
      </c>
      <c r="F8867" t="s">
        <v>22</v>
      </c>
      <c r="G8867" t="s">
        <v>23</v>
      </c>
      <c r="H8867" t="s">
        <v>24</v>
      </c>
      <c r="I8867" t="s">
        <v>25</v>
      </c>
      <c r="J8867" t="s">
        <v>26</v>
      </c>
      <c r="K8867" s="1">
        <v>26099</v>
      </c>
      <c r="L8867" t="s">
        <v>27</v>
      </c>
      <c r="M8867" t="s">
        <v>28</v>
      </c>
      <c r="N8867" t="s">
        <v>29</v>
      </c>
      <c r="O8867" t="s">
        <v>30</v>
      </c>
      <c r="P8867" t="s">
        <v>31</v>
      </c>
      <c r="Q8867" s="2">
        <v>41500</v>
      </c>
      <c r="R8867" s="3">
        <v>11</v>
      </c>
      <c r="S8867" t="s">
        <v>27</v>
      </c>
      <c r="T8867">
        <v>900</v>
      </c>
      <c r="V8867" s="2">
        <v>41374</v>
      </c>
      <c r="W8867" s="3">
        <f t="shared" si="138"/>
        <v>8745</v>
      </c>
    </row>
    <row r="8868" spans="1:23" hidden="1">
      <c r="A8868">
        <v>23195200</v>
      </c>
      <c r="B8868" t="s">
        <v>21</v>
      </c>
      <c r="C8868">
        <v>747389</v>
      </c>
      <c r="D8868">
        <v>-7299111</v>
      </c>
      <c r="E8868">
        <v>1885</v>
      </c>
      <c r="F8868" t="s">
        <v>22</v>
      </c>
      <c r="G8868" t="s">
        <v>23</v>
      </c>
      <c r="H8868" t="s">
        <v>24</v>
      </c>
      <c r="I8868" t="s">
        <v>25</v>
      </c>
      <c r="J8868" t="s">
        <v>26</v>
      </c>
      <c r="K8868" s="1">
        <v>26099</v>
      </c>
      <c r="L8868" t="s">
        <v>27</v>
      </c>
      <c r="M8868" t="s">
        <v>28</v>
      </c>
      <c r="N8868" t="s">
        <v>29</v>
      </c>
      <c r="O8868" t="s">
        <v>30</v>
      </c>
      <c r="P8868" t="s">
        <v>31</v>
      </c>
      <c r="Q8868" s="2">
        <v>41501</v>
      </c>
      <c r="R8868" s="3">
        <v>9</v>
      </c>
      <c r="S8868" t="s">
        <v>27</v>
      </c>
      <c r="T8868">
        <v>900</v>
      </c>
      <c r="V8868" s="2">
        <v>41375</v>
      </c>
      <c r="W8868" s="3">
        <f t="shared" si="138"/>
        <v>8746</v>
      </c>
    </row>
    <row r="8869" spans="1:23" hidden="1">
      <c r="A8869">
        <v>23195200</v>
      </c>
      <c r="B8869" t="s">
        <v>21</v>
      </c>
      <c r="C8869">
        <v>747389</v>
      </c>
      <c r="D8869">
        <v>-7299111</v>
      </c>
      <c r="E8869">
        <v>1885</v>
      </c>
      <c r="F8869" t="s">
        <v>22</v>
      </c>
      <c r="G8869" t="s">
        <v>23</v>
      </c>
      <c r="H8869" t="s">
        <v>24</v>
      </c>
      <c r="I8869" t="s">
        <v>25</v>
      </c>
      <c r="J8869" t="s">
        <v>26</v>
      </c>
      <c r="K8869" s="1">
        <v>26099</v>
      </c>
      <c r="L8869" t="s">
        <v>27</v>
      </c>
      <c r="M8869" t="s">
        <v>28</v>
      </c>
      <c r="N8869" t="s">
        <v>29</v>
      </c>
      <c r="O8869" t="s">
        <v>30</v>
      </c>
      <c r="P8869" t="s">
        <v>31</v>
      </c>
      <c r="Q8869" s="2">
        <v>41502</v>
      </c>
      <c r="R8869" s="3">
        <v>46</v>
      </c>
      <c r="S8869" t="s">
        <v>27</v>
      </c>
      <c r="T8869">
        <v>900</v>
      </c>
      <c r="V8869" s="2">
        <v>41376</v>
      </c>
      <c r="W8869" s="3">
        <f t="shared" si="138"/>
        <v>8747</v>
      </c>
    </row>
    <row r="8870" spans="1:23" hidden="1">
      <c r="A8870">
        <v>23195200</v>
      </c>
      <c r="B8870" t="s">
        <v>21</v>
      </c>
      <c r="C8870">
        <v>747389</v>
      </c>
      <c r="D8870">
        <v>-7299111</v>
      </c>
      <c r="E8870">
        <v>1885</v>
      </c>
      <c r="F8870" t="s">
        <v>22</v>
      </c>
      <c r="G8870" t="s">
        <v>23</v>
      </c>
      <c r="H8870" t="s">
        <v>24</v>
      </c>
      <c r="I8870" t="s">
        <v>25</v>
      </c>
      <c r="J8870" t="s">
        <v>26</v>
      </c>
      <c r="K8870" s="1">
        <v>26099</v>
      </c>
      <c r="L8870" t="s">
        <v>27</v>
      </c>
      <c r="M8870" t="s">
        <v>28</v>
      </c>
      <c r="N8870" t="s">
        <v>29</v>
      </c>
      <c r="O8870" t="s">
        <v>30</v>
      </c>
      <c r="P8870" t="s">
        <v>31</v>
      </c>
      <c r="Q8870" s="2">
        <v>41503</v>
      </c>
      <c r="R8870" s="3">
        <v>0</v>
      </c>
      <c r="S8870" t="s">
        <v>27</v>
      </c>
      <c r="T8870">
        <v>900</v>
      </c>
      <c r="V8870" s="2">
        <v>41377</v>
      </c>
      <c r="W8870" s="3">
        <f t="shared" si="138"/>
        <v>8748</v>
      </c>
    </row>
    <row r="8871" spans="1:23" hidden="1">
      <c r="A8871">
        <v>23195200</v>
      </c>
      <c r="B8871" t="s">
        <v>21</v>
      </c>
      <c r="C8871">
        <v>747389</v>
      </c>
      <c r="D8871">
        <v>-7299111</v>
      </c>
      <c r="E8871">
        <v>1885</v>
      </c>
      <c r="F8871" t="s">
        <v>22</v>
      </c>
      <c r="G8871" t="s">
        <v>23</v>
      </c>
      <c r="H8871" t="s">
        <v>24</v>
      </c>
      <c r="I8871" t="s">
        <v>25</v>
      </c>
      <c r="J8871" t="s">
        <v>26</v>
      </c>
      <c r="K8871" s="1">
        <v>26099</v>
      </c>
      <c r="L8871" t="s">
        <v>27</v>
      </c>
      <c r="M8871" t="s">
        <v>28</v>
      </c>
      <c r="N8871" t="s">
        <v>29</v>
      </c>
      <c r="O8871" t="s">
        <v>30</v>
      </c>
      <c r="P8871" t="s">
        <v>31</v>
      </c>
      <c r="Q8871" s="2">
        <v>41504</v>
      </c>
      <c r="R8871" s="3">
        <v>29</v>
      </c>
      <c r="S8871" t="s">
        <v>27</v>
      </c>
      <c r="T8871">
        <v>900</v>
      </c>
      <c r="V8871" s="2">
        <v>41378</v>
      </c>
      <c r="W8871" s="3">
        <f t="shared" si="138"/>
        <v>8749</v>
      </c>
    </row>
    <row r="8872" spans="1:23" hidden="1">
      <c r="A8872">
        <v>23195200</v>
      </c>
      <c r="B8872" t="s">
        <v>21</v>
      </c>
      <c r="C8872">
        <v>747389</v>
      </c>
      <c r="D8872">
        <v>-7299111</v>
      </c>
      <c r="E8872">
        <v>1885</v>
      </c>
      <c r="F8872" t="s">
        <v>22</v>
      </c>
      <c r="G8872" t="s">
        <v>23</v>
      </c>
      <c r="H8872" t="s">
        <v>24</v>
      </c>
      <c r="I8872" t="s">
        <v>25</v>
      </c>
      <c r="J8872" t="s">
        <v>26</v>
      </c>
      <c r="K8872" s="1">
        <v>26099</v>
      </c>
      <c r="L8872" t="s">
        <v>27</v>
      </c>
      <c r="M8872" t="s">
        <v>28</v>
      </c>
      <c r="N8872" t="s">
        <v>29</v>
      </c>
      <c r="O8872" t="s">
        <v>30</v>
      </c>
      <c r="P8872" t="s">
        <v>31</v>
      </c>
      <c r="Q8872" s="2">
        <v>41505</v>
      </c>
      <c r="R8872" s="3">
        <v>177</v>
      </c>
      <c r="S8872" t="s">
        <v>27</v>
      </c>
      <c r="T8872">
        <v>900</v>
      </c>
      <c r="V8872" s="2">
        <v>41379</v>
      </c>
      <c r="W8872" s="3">
        <f t="shared" si="138"/>
        <v>8750</v>
      </c>
    </row>
    <row r="8873" spans="1:23" hidden="1">
      <c r="A8873">
        <v>23195200</v>
      </c>
      <c r="B8873" t="s">
        <v>21</v>
      </c>
      <c r="C8873">
        <v>747389</v>
      </c>
      <c r="D8873">
        <v>-7299111</v>
      </c>
      <c r="E8873">
        <v>1885</v>
      </c>
      <c r="F8873" t="s">
        <v>22</v>
      </c>
      <c r="G8873" t="s">
        <v>23</v>
      </c>
      <c r="H8873" t="s">
        <v>24</v>
      </c>
      <c r="I8873" t="s">
        <v>25</v>
      </c>
      <c r="J8873" t="s">
        <v>26</v>
      </c>
      <c r="K8873" s="1">
        <v>26099</v>
      </c>
      <c r="L8873" t="s">
        <v>27</v>
      </c>
      <c r="M8873" t="s">
        <v>28</v>
      </c>
      <c r="N8873" t="s">
        <v>29</v>
      </c>
      <c r="O8873" t="s">
        <v>30</v>
      </c>
      <c r="P8873" t="s">
        <v>31</v>
      </c>
      <c r="Q8873" s="2">
        <v>41506</v>
      </c>
      <c r="R8873" s="3">
        <v>0</v>
      </c>
      <c r="S8873" t="s">
        <v>27</v>
      </c>
      <c r="T8873">
        <v>900</v>
      </c>
      <c r="V8873" s="2">
        <v>41380</v>
      </c>
      <c r="W8873" s="3">
        <f t="shared" si="138"/>
        <v>8751</v>
      </c>
    </row>
    <row r="8874" spans="1:23" hidden="1">
      <c r="A8874">
        <v>23195200</v>
      </c>
      <c r="B8874" t="s">
        <v>21</v>
      </c>
      <c r="C8874">
        <v>747389</v>
      </c>
      <c r="D8874">
        <v>-7299111</v>
      </c>
      <c r="E8874">
        <v>1885</v>
      </c>
      <c r="F8874" t="s">
        <v>22</v>
      </c>
      <c r="G8874" t="s">
        <v>23</v>
      </c>
      <c r="H8874" t="s">
        <v>24</v>
      </c>
      <c r="I8874" t="s">
        <v>25</v>
      </c>
      <c r="J8874" t="s">
        <v>26</v>
      </c>
      <c r="K8874" s="1">
        <v>26099</v>
      </c>
      <c r="L8874" t="s">
        <v>27</v>
      </c>
      <c r="M8874" t="s">
        <v>28</v>
      </c>
      <c r="N8874" t="s">
        <v>29</v>
      </c>
      <c r="O8874" t="s">
        <v>30</v>
      </c>
      <c r="P8874" t="s">
        <v>31</v>
      </c>
      <c r="Q8874" s="2">
        <v>41507</v>
      </c>
      <c r="R8874" s="3">
        <v>0</v>
      </c>
      <c r="S8874" t="s">
        <v>27</v>
      </c>
      <c r="T8874">
        <v>900</v>
      </c>
      <c r="V8874" s="2">
        <v>41381</v>
      </c>
      <c r="W8874" s="3">
        <f t="shared" si="138"/>
        <v>8752</v>
      </c>
    </row>
    <row r="8875" spans="1:23" hidden="1">
      <c r="A8875">
        <v>23195200</v>
      </c>
      <c r="B8875" t="s">
        <v>21</v>
      </c>
      <c r="C8875">
        <v>747389</v>
      </c>
      <c r="D8875">
        <v>-7299111</v>
      </c>
      <c r="E8875">
        <v>1885</v>
      </c>
      <c r="F8875" t="s">
        <v>22</v>
      </c>
      <c r="G8875" t="s">
        <v>23</v>
      </c>
      <c r="H8875" t="s">
        <v>24</v>
      </c>
      <c r="I8875" t="s">
        <v>25</v>
      </c>
      <c r="J8875" t="s">
        <v>26</v>
      </c>
      <c r="K8875" s="1">
        <v>26099</v>
      </c>
      <c r="L8875" t="s">
        <v>27</v>
      </c>
      <c r="M8875" t="s">
        <v>28</v>
      </c>
      <c r="N8875" t="s">
        <v>29</v>
      </c>
      <c r="O8875" t="s">
        <v>30</v>
      </c>
      <c r="P8875" t="s">
        <v>31</v>
      </c>
      <c r="Q8875" s="2">
        <v>41508</v>
      </c>
      <c r="R8875" s="3">
        <v>0</v>
      </c>
      <c r="S8875" t="s">
        <v>27</v>
      </c>
      <c r="T8875">
        <v>900</v>
      </c>
      <c r="V8875" s="2">
        <v>41382</v>
      </c>
      <c r="W8875" s="3">
        <f t="shared" si="138"/>
        <v>8753</v>
      </c>
    </row>
    <row r="8876" spans="1:23" hidden="1">
      <c r="A8876">
        <v>23195200</v>
      </c>
      <c r="B8876" t="s">
        <v>21</v>
      </c>
      <c r="C8876">
        <v>747389</v>
      </c>
      <c r="D8876">
        <v>-7299111</v>
      </c>
      <c r="E8876">
        <v>1885</v>
      </c>
      <c r="F8876" t="s">
        <v>22</v>
      </c>
      <c r="G8876" t="s">
        <v>23</v>
      </c>
      <c r="H8876" t="s">
        <v>24</v>
      </c>
      <c r="I8876" t="s">
        <v>25</v>
      </c>
      <c r="J8876" t="s">
        <v>26</v>
      </c>
      <c r="K8876" s="1">
        <v>26099</v>
      </c>
      <c r="L8876" t="s">
        <v>27</v>
      </c>
      <c r="M8876" t="s">
        <v>28</v>
      </c>
      <c r="N8876" t="s">
        <v>29</v>
      </c>
      <c r="O8876" t="s">
        <v>30</v>
      </c>
      <c r="P8876" t="s">
        <v>31</v>
      </c>
      <c r="Q8876" s="2">
        <v>41509</v>
      </c>
      <c r="R8876" s="3">
        <v>46</v>
      </c>
      <c r="S8876" t="s">
        <v>27</v>
      </c>
      <c r="T8876">
        <v>900</v>
      </c>
      <c r="V8876" s="2">
        <v>41383</v>
      </c>
      <c r="W8876" s="3">
        <f t="shared" si="138"/>
        <v>8754</v>
      </c>
    </row>
    <row r="8877" spans="1:23" hidden="1">
      <c r="A8877">
        <v>23195200</v>
      </c>
      <c r="B8877" t="s">
        <v>21</v>
      </c>
      <c r="C8877">
        <v>747389</v>
      </c>
      <c r="D8877">
        <v>-7299111</v>
      </c>
      <c r="E8877">
        <v>1885</v>
      </c>
      <c r="F8877" t="s">
        <v>22</v>
      </c>
      <c r="G8877" t="s">
        <v>23</v>
      </c>
      <c r="H8877" t="s">
        <v>24</v>
      </c>
      <c r="I8877" t="s">
        <v>25</v>
      </c>
      <c r="J8877" t="s">
        <v>26</v>
      </c>
      <c r="K8877" s="1">
        <v>26099</v>
      </c>
      <c r="L8877" t="s">
        <v>27</v>
      </c>
      <c r="M8877" t="s">
        <v>28</v>
      </c>
      <c r="N8877" t="s">
        <v>29</v>
      </c>
      <c r="O8877" t="s">
        <v>30</v>
      </c>
      <c r="P8877" t="s">
        <v>31</v>
      </c>
      <c r="Q8877" s="2">
        <v>41510</v>
      </c>
      <c r="R8877" s="3">
        <v>0</v>
      </c>
      <c r="S8877" t="s">
        <v>27</v>
      </c>
      <c r="T8877">
        <v>900</v>
      </c>
      <c r="V8877" s="2">
        <v>41384</v>
      </c>
      <c r="W8877" s="3">
        <f t="shared" si="138"/>
        <v>8755</v>
      </c>
    </row>
    <row r="8878" spans="1:23" hidden="1">
      <c r="A8878">
        <v>23195200</v>
      </c>
      <c r="B8878" t="s">
        <v>21</v>
      </c>
      <c r="C8878">
        <v>747389</v>
      </c>
      <c r="D8878">
        <v>-7299111</v>
      </c>
      <c r="E8878">
        <v>1885</v>
      </c>
      <c r="F8878" t="s">
        <v>22</v>
      </c>
      <c r="G8878" t="s">
        <v>23</v>
      </c>
      <c r="H8878" t="s">
        <v>24</v>
      </c>
      <c r="I8878" t="s">
        <v>25</v>
      </c>
      <c r="J8878" t="s">
        <v>26</v>
      </c>
      <c r="K8878" s="1">
        <v>26099</v>
      </c>
      <c r="L8878" t="s">
        <v>27</v>
      </c>
      <c r="M8878" t="s">
        <v>28</v>
      </c>
      <c r="N8878" t="s">
        <v>29</v>
      </c>
      <c r="O8878" t="s">
        <v>30</v>
      </c>
      <c r="P8878" t="s">
        <v>31</v>
      </c>
      <c r="Q8878" s="2">
        <v>41511</v>
      </c>
      <c r="R8878" s="3">
        <v>44</v>
      </c>
      <c r="S8878" t="s">
        <v>27</v>
      </c>
      <c r="T8878">
        <v>900</v>
      </c>
      <c r="V8878" s="2">
        <v>41385</v>
      </c>
      <c r="W8878" s="3">
        <f t="shared" si="138"/>
        <v>8756</v>
      </c>
    </row>
    <row r="8879" spans="1:23" hidden="1">
      <c r="A8879">
        <v>23195200</v>
      </c>
      <c r="B8879" t="s">
        <v>21</v>
      </c>
      <c r="C8879">
        <v>747389</v>
      </c>
      <c r="D8879">
        <v>-7299111</v>
      </c>
      <c r="E8879">
        <v>1885</v>
      </c>
      <c r="F8879" t="s">
        <v>22</v>
      </c>
      <c r="G8879" t="s">
        <v>23</v>
      </c>
      <c r="H8879" t="s">
        <v>24</v>
      </c>
      <c r="I8879" t="s">
        <v>25</v>
      </c>
      <c r="J8879" t="s">
        <v>26</v>
      </c>
      <c r="K8879" s="1">
        <v>26099</v>
      </c>
      <c r="L8879" t="s">
        <v>27</v>
      </c>
      <c r="M8879" t="s">
        <v>28</v>
      </c>
      <c r="N8879" t="s">
        <v>29</v>
      </c>
      <c r="O8879" t="s">
        <v>30</v>
      </c>
      <c r="P8879" t="s">
        <v>31</v>
      </c>
      <c r="Q8879" s="2">
        <v>41512</v>
      </c>
      <c r="R8879" s="3">
        <v>76</v>
      </c>
      <c r="S8879" t="s">
        <v>27</v>
      </c>
      <c r="T8879">
        <v>900</v>
      </c>
      <c r="V8879" s="2">
        <v>41386</v>
      </c>
      <c r="W8879" s="3">
        <f t="shared" si="138"/>
        <v>8757</v>
      </c>
    </row>
    <row r="8880" spans="1:23" hidden="1">
      <c r="A8880">
        <v>23195200</v>
      </c>
      <c r="B8880" t="s">
        <v>21</v>
      </c>
      <c r="C8880">
        <v>747389</v>
      </c>
      <c r="D8880">
        <v>-7299111</v>
      </c>
      <c r="E8880">
        <v>1885</v>
      </c>
      <c r="F8880" t="s">
        <v>22</v>
      </c>
      <c r="G8880" t="s">
        <v>23</v>
      </c>
      <c r="H8880" t="s">
        <v>24</v>
      </c>
      <c r="I8880" t="s">
        <v>25</v>
      </c>
      <c r="J8880" t="s">
        <v>26</v>
      </c>
      <c r="K8880" s="1">
        <v>26099</v>
      </c>
      <c r="L8880" t="s">
        <v>27</v>
      </c>
      <c r="M8880" t="s">
        <v>28</v>
      </c>
      <c r="N8880" t="s">
        <v>29</v>
      </c>
      <c r="O8880" t="s">
        <v>30</v>
      </c>
      <c r="P8880" t="s">
        <v>31</v>
      </c>
      <c r="Q8880" s="2">
        <v>41513</v>
      </c>
      <c r="R8880" s="3">
        <v>0</v>
      </c>
      <c r="S8880" t="s">
        <v>27</v>
      </c>
      <c r="T8880">
        <v>900</v>
      </c>
      <c r="V8880" s="2">
        <v>41387</v>
      </c>
      <c r="W8880" s="3">
        <f t="shared" si="138"/>
        <v>8758</v>
      </c>
    </row>
    <row r="8881" spans="1:23" hidden="1">
      <c r="A8881">
        <v>23195200</v>
      </c>
      <c r="B8881" t="s">
        <v>21</v>
      </c>
      <c r="C8881">
        <v>747389</v>
      </c>
      <c r="D8881">
        <v>-7299111</v>
      </c>
      <c r="E8881">
        <v>1885</v>
      </c>
      <c r="F8881" t="s">
        <v>22</v>
      </c>
      <c r="G8881" t="s">
        <v>23</v>
      </c>
      <c r="H8881" t="s">
        <v>24</v>
      </c>
      <c r="I8881" t="s">
        <v>25</v>
      </c>
      <c r="J8881" t="s">
        <v>26</v>
      </c>
      <c r="K8881" s="1">
        <v>26099</v>
      </c>
      <c r="L8881" t="s">
        <v>27</v>
      </c>
      <c r="M8881" t="s">
        <v>28</v>
      </c>
      <c r="N8881" t="s">
        <v>29</v>
      </c>
      <c r="O8881" t="s">
        <v>30</v>
      </c>
      <c r="P8881" t="s">
        <v>31</v>
      </c>
      <c r="Q8881" s="2">
        <v>41514</v>
      </c>
      <c r="R8881" s="3">
        <v>246</v>
      </c>
      <c r="S8881" t="s">
        <v>27</v>
      </c>
      <c r="T8881">
        <v>900</v>
      </c>
      <c r="V8881" s="2">
        <v>41388</v>
      </c>
      <c r="W8881" s="3">
        <f t="shared" si="138"/>
        <v>8759</v>
      </c>
    </row>
    <row r="8882" spans="1:23" hidden="1">
      <c r="A8882">
        <v>23195200</v>
      </c>
      <c r="B8882" t="s">
        <v>21</v>
      </c>
      <c r="C8882">
        <v>747389</v>
      </c>
      <c r="D8882">
        <v>-7299111</v>
      </c>
      <c r="E8882">
        <v>1885</v>
      </c>
      <c r="F8882" t="s">
        <v>22</v>
      </c>
      <c r="G8882" t="s">
        <v>23</v>
      </c>
      <c r="H8882" t="s">
        <v>24</v>
      </c>
      <c r="I8882" t="s">
        <v>25</v>
      </c>
      <c r="J8882" t="s">
        <v>26</v>
      </c>
      <c r="K8882" s="1">
        <v>26099</v>
      </c>
      <c r="L8882" t="s">
        <v>27</v>
      </c>
      <c r="M8882" t="s">
        <v>28</v>
      </c>
      <c r="N8882" t="s">
        <v>29</v>
      </c>
      <c r="O8882" t="s">
        <v>30</v>
      </c>
      <c r="P8882" t="s">
        <v>31</v>
      </c>
      <c r="Q8882" s="2">
        <v>41515</v>
      </c>
      <c r="R8882" s="3">
        <v>204</v>
      </c>
      <c r="S8882" t="s">
        <v>27</v>
      </c>
      <c r="T8882">
        <v>900</v>
      </c>
      <c r="V8882" s="2">
        <v>41389</v>
      </c>
      <c r="W8882" s="3">
        <f t="shared" si="138"/>
        <v>8760</v>
      </c>
    </row>
    <row r="8883" spans="1:23" hidden="1">
      <c r="A8883">
        <v>23195200</v>
      </c>
      <c r="B8883" t="s">
        <v>21</v>
      </c>
      <c r="C8883">
        <v>747389</v>
      </c>
      <c r="D8883">
        <v>-7299111</v>
      </c>
      <c r="E8883">
        <v>1885</v>
      </c>
      <c r="F8883" t="s">
        <v>22</v>
      </c>
      <c r="G8883" t="s">
        <v>23</v>
      </c>
      <c r="H8883" t="s">
        <v>24</v>
      </c>
      <c r="I8883" t="s">
        <v>25</v>
      </c>
      <c r="J8883" t="s">
        <v>26</v>
      </c>
      <c r="K8883" s="1">
        <v>26099</v>
      </c>
      <c r="L8883" t="s">
        <v>27</v>
      </c>
      <c r="M8883" t="s">
        <v>28</v>
      </c>
      <c r="N8883" t="s">
        <v>29</v>
      </c>
      <c r="O8883" t="s">
        <v>30</v>
      </c>
      <c r="P8883" t="s">
        <v>31</v>
      </c>
      <c r="Q8883" s="2">
        <v>41516</v>
      </c>
      <c r="R8883" s="3">
        <v>3</v>
      </c>
      <c r="S8883" t="s">
        <v>27</v>
      </c>
      <c r="T8883">
        <v>900</v>
      </c>
      <c r="V8883" s="2">
        <v>41390</v>
      </c>
      <c r="W8883" s="3">
        <f t="shared" si="138"/>
        <v>8761</v>
      </c>
    </row>
    <row r="8884" spans="1:23" hidden="1">
      <c r="A8884">
        <v>23195200</v>
      </c>
      <c r="B8884" t="s">
        <v>21</v>
      </c>
      <c r="C8884">
        <v>747389</v>
      </c>
      <c r="D8884">
        <v>-7299111</v>
      </c>
      <c r="E8884">
        <v>1885</v>
      </c>
      <c r="F8884" t="s">
        <v>22</v>
      </c>
      <c r="G8884" t="s">
        <v>23</v>
      </c>
      <c r="H8884" t="s">
        <v>24</v>
      </c>
      <c r="I8884" t="s">
        <v>25</v>
      </c>
      <c r="J8884" t="s">
        <v>26</v>
      </c>
      <c r="K8884" s="1">
        <v>26099</v>
      </c>
      <c r="L8884" t="s">
        <v>27</v>
      </c>
      <c r="M8884" t="s">
        <v>28</v>
      </c>
      <c r="N8884" t="s">
        <v>29</v>
      </c>
      <c r="O8884" t="s">
        <v>30</v>
      </c>
      <c r="P8884" t="s">
        <v>31</v>
      </c>
      <c r="Q8884" s="2">
        <v>41517</v>
      </c>
      <c r="R8884" s="3">
        <v>0</v>
      </c>
      <c r="S8884" t="s">
        <v>27</v>
      </c>
      <c r="T8884">
        <v>900</v>
      </c>
      <c r="V8884" s="2">
        <v>41391</v>
      </c>
      <c r="W8884" s="3">
        <f t="shared" si="138"/>
        <v>8762</v>
      </c>
    </row>
    <row r="8885" spans="1:23" hidden="1">
      <c r="A8885">
        <v>23195200</v>
      </c>
      <c r="B8885" t="s">
        <v>21</v>
      </c>
      <c r="C8885">
        <v>747389</v>
      </c>
      <c r="D8885">
        <v>-7299111</v>
      </c>
      <c r="E8885">
        <v>1885</v>
      </c>
      <c r="F8885" t="s">
        <v>22</v>
      </c>
      <c r="G8885" t="s">
        <v>23</v>
      </c>
      <c r="H8885" t="s">
        <v>24</v>
      </c>
      <c r="I8885" t="s">
        <v>25</v>
      </c>
      <c r="J8885" t="s">
        <v>26</v>
      </c>
      <c r="K8885" s="1">
        <v>26099</v>
      </c>
      <c r="L8885" t="s">
        <v>27</v>
      </c>
      <c r="M8885" t="s">
        <v>28</v>
      </c>
      <c r="N8885" t="s">
        <v>29</v>
      </c>
      <c r="O8885" t="s">
        <v>30</v>
      </c>
      <c r="P8885" t="s">
        <v>31</v>
      </c>
      <c r="Q8885" s="2">
        <v>41518</v>
      </c>
      <c r="R8885" s="3">
        <v>228</v>
      </c>
      <c r="S8885" t="s">
        <v>27</v>
      </c>
      <c r="T8885">
        <v>900</v>
      </c>
      <c r="V8885" s="2">
        <v>41392</v>
      </c>
      <c r="W8885" s="3">
        <f t="shared" si="138"/>
        <v>8763</v>
      </c>
    </row>
    <row r="8886" spans="1:23" hidden="1">
      <c r="A8886">
        <v>23195200</v>
      </c>
      <c r="B8886" t="s">
        <v>21</v>
      </c>
      <c r="C8886">
        <v>747389</v>
      </c>
      <c r="D8886">
        <v>-7299111</v>
      </c>
      <c r="E8886">
        <v>1885</v>
      </c>
      <c r="F8886" t="s">
        <v>22</v>
      </c>
      <c r="G8886" t="s">
        <v>23</v>
      </c>
      <c r="H8886" t="s">
        <v>24</v>
      </c>
      <c r="I8886" t="s">
        <v>25</v>
      </c>
      <c r="J8886" t="s">
        <v>26</v>
      </c>
      <c r="K8886" s="1">
        <v>26099</v>
      </c>
      <c r="L8886" t="s">
        <v>27</v>
      </c>
      <c r="M8886" t="s">
        <v>28</v>
      </c>
      <c r="N8886" t="s">
        <v>29</v>
      </c>
      <c r="O8886" t="s">
        <v>30</v>
      </c>
      <c r="P8886" t="s">
        <v>31</v>
      </c>
      <c r="Q8886" s="2">
        <v>41519</v>
      </c>
      <c r="R8886" s="3">
        <v>226</v>
      </c>
      <c r="S8886" t="s">
        <v>27</v>
      </c>
      <c r="T8886">
        <v>900</v>
      </c>
      <c r="V8886" s="2">
        <v>41393</v>
      </c>
      <c r="W8886" s="3">
        <f t="shared" si="138"/>
        <v>8764</v>
      </c>
    </row>
    <row r="8887" spans="1:23" hidden="1">
      <c r="A8887">
        <v>23195200</v>
      </c>
      <c r="B8887" t="s">
        <v>21</v>
      </c>
      <c r="C8887">
        <v>747389</v>
      </c>
      <c r="D8887">
        <v>-7299111</v>
      </c>
      <c r="E8887">
        <v>1885</v>
      </c>
      <c r="F8887" t="s">
        <v>22</v>
      </c>
      <c r="G8887" t="s">
        <v>23</v>
      </c>
      <c r="H8887" t="s">
        <v>24</v>
      </c>
      <c r="I8887" t="s">
        <v>25</v>
      </c>
      <c r="J8887" t="s">
        <v>26</v>
      </c>
      <c r="K8887" s="1">
        <v>26099</v>
      </c>
      <c r="L8887" t="s">
        <v>27</v>
      </c>
      <c r="M8887" t="s">
        <v>28</v>
      </c>
      <c r="N8887" t="s">
        <v>29</v>
      </c>
      <c r="O8887" t="s">
        <v>30</v>
      </c>
      <c r="P8887" t="s">
        <v>31</v>
      </c>
      <c r="Q8887" s="2">
        <v>41520</v>
      </c>
      <c r="R8887" s="3">
        <v>46</v>
      </c>
      <c r="S8887" t="s">
        <v>27</v>
      </c>
      <c r="T8887">
        <v>900</v>
      </c>
      <c r="V8887" s="2">
        <v>41394</v>
      </c>
      <c r="W8887" s="3">
        <f t="shared" si="138"/>
        <v>8765</v>
      </c>
    </row>
    <row r="8888" spans="1:23" hidden="1">
      <c r="A8888">
        <v>23195200</v>
      </c>
      <c r="B8888" t="s">
        <v>21</v>
      </c>
      <c r="C8888">
        <v>747389</v>
      </c>
      <c r="D8888">
        <v>-7299111</v>
      </c>
      <c r="E8888">
        <v>1885</v>
      </c>
      <c r="F8888" t="s">
        <v>22</v>
      </c>
      <c r="G8888" t="s">
        <v>23</v>
      </c>
      <c r="H8888" t="s">
        <v>24</v>
      </c>
      <c r="I8888" t="s">
        <v>25</v>
      </c>
      <c r="J8888" t="s">
        <v>26</v>
      </c>
      <c r="K8888" s="1">
        <v>26099</v>
      </c>
      <c r="L8888" t="s">
        <v>27</v>
      </c>
      <c r="M8888" t="s">
        <v>28</v>
      </c>
      <c r="N8888" t="s">
        <v>29</v>
      </c>
      <c r="O8888" t="s">
        <v>30</v>
      </c>
      <c r="P8888" t="s">
        <v>31</v>
      </c>
      <c r="Q8888" s="2">
        <v>41521</v>
      </c>
      <c r="R8888" s="3">
        <v>36</v>
      </c>
      <c r="S8888" t="s">
        <v>27</v>
      </c>
      <c r="T8888">
        <v>900</v>
      </c>
      <c r="V8888" s="2">
        <v>41395</v>
      </c>
      <c r="W8888" s="3">
        <f t="shared" si="138"/>
        <v>8766</v>
      </c>
    </row>
    <row r="8889" spans="1:23" hidden="1">
      <c r="A8889">
        <v>23195200</v>
      </c>
      <c r="B8889" t="s">
        <v>21</v>
      </c>
      <c r="C8889">
        <v>747389</v>
      </c>
      <c r="D8889">
        <v>-7299111</v>
      </c>
      <c r="E8889">
        <v>1885</v>
      </c>
      <c r="F8889" t="s">
        <v>22</v>
      </c>
      <c r="G8889" t="s">
        <v>23</v>
      </c>
      <c r="H8889" t="s">
        <v>24</v>
      </c>
      <c r="I8889" t="s">
        <v>25</v>
      </c>
      <c r="J8889" t="s">
        <v>26</v>
      </c>
      <c r="K8889" s="1">
        <v>26099</v>
      </c>
      <c r="L8889" t="s">
        <v>27</v>
      </c>
      <c r="M8889" t="s">
        <v>28</v>
      </c>
      <c r="N8889" t="s">
        <v>29</v>
      </c>
      <c r="O8889" t="s">
        <v>30</v>
      </c>
      <c r="P8889" t="s">
        <v>31</v>
      </c>
      <c r="Q8889" s="2">
        <v>41522</v>
      </c>
      <c r="R8889" s="3">
        <v>277</v>
      </c>
      <c r="S8889" t="s">
        <v>27</v>
      </c>
      <c r="T8889">
        <v>900</v>
      </c>
      <c r="V8889" s="2">
        <v>41396</v>
      </c>
      <c r="W8889" s="3">
        <f t="shared" si="138"/>
        <v>8767</v>
      </c>
    </row>
    <row r="8890" spans="1:23" hidden="1">
      <c r="A8890">
        <v>23195200</v>
      </c>
      <c r="B8890" t="s">
        <v>21</v>
      </c>
      <c r="C8890">
        <v>747389</v>
      </c>
      <c r="D8890">
        <v>-7299111</v>
      </c>
      <c r="E8890">
        <v>1885</v>
      </c>
      <c r="F8890" t="s">
        <v>22</v>
      </c>
      <c r="G8890" t="s">
        <v>23</v>
      </c>
      <c r="H8890" t="s">
        <v>24</v>
      </c>
      <c r="I8890" t="s">
        <v>25</v>
      </c>
      <c r="J8890" t="s">
        <v>26</v>
      </c>
      <c r="K8890" s="1">
        <v>26099</v>
      </c>
      <c r="L8890" t="s">
        <v>27</v>
      </c>
      <c r="M8890" t="s">
        <v>28</v>
      </c>
      <c r="N8890" t="s">
        <v>29</v>
      </c>
      <c r="O8890" t="s">
        <v>30</v>
      </c>
      <c r="P8890" t="s">
        <v>31</v>
      </c>
      <c r="Q8890" s="2">
        <v>41523</v>
      </c>
      <c r="R8890" s="3">
        <v>44</v>
      </c>
      <c r="S8890" t="s">
        <v>27</v>
      </c>
      <c r="T8890">
        <v>900</v>
      </c>
      <c r="V8890" s="2">
        <v>41397</v>
      </c>
      <c r="W8890" s="3">
        <f t="shared" si="138"/>
        <v>8768</v>
      </c>
    </row>
    <row r="8891" spans="1:23" hidden="1">
      <c r="A8891">
        <v>23195200</v>
      </c>
      <c r="B8891" t="s">
        <v>21</v>
      </c>
      <c r="C8891">
        <v>747389</v>
      </c>
      <c r="D8891">
        <v>-7299111</v>
      </c>
      <c r="E8891">
        <v>1885</v>
      </c>
      <c r="F8891" t="s">
        <v>22</v>
      </c>
      <c r="G8891" t="s">
        <v>23</v>
      </c>
      <c r="H8891" t="s">
        <v>24</v>
      </c>
      <c r="I8891" t="s">
        <v>25</v>
      </c>
      <c r="J8891" t="s">
        <v>26</v>
      </c>
      <c r="K8891" s="1">
        <v>26099</v>
      </c>
      <c r="L8891" t="s">
        <v>27</v>
      </c>
      <c r="M8891" t="s">
        <v>28</v>
      </c>
      <c r="N8891" t="s">
        <v>29</v>
      </c>
      <c r="O8891" t="s">
        <v>30</v>
      </c>
      <c r="P8891" t="s">
        <v>31</v>
      </c>
      <c r="Q8891" s="2">
        <v>41524</v>
      </c>
      <c r="R8891" s="3">
        <v>87</v>
      </c>
      <c r="S8891" t="s">
        <v>27</v>
      </c>
      <c r="T8891">
        <v>900</v>
      </c>
      <c r="V8891" s="2">
        <v>41398</v>
      </c>
      <c r="W8891" s="3">
        <f t="shared" si="138"/>
        <v>8769</v>
      </c>
    </row>
    <row r="8892" spans="1:23" hidden="1">
      <c r="A8892">
        <v>23195200</v>
      </c>
      <c r="B8892" t="s">
        <v>21</v>
      </c>
      <c r="C8892">
        <v>747389</v>
      </c>
      <c r="D8892">
        <v>-7299111</v>
      </c>
      <c r="E8892">
        <v>1885</v>
      </c>
      <c r="F8892" t="s">
        <v>22</v>
      </c>
      <c r="G8892" t="s">
        <v>23</v>
      </c>
      <c r="H8892" t="s">
        <v>24</v>
      </c>
      <c r="I8892" t="s">
        <v>25</v>
      </c>
      <c r="J8892" t="s">
        <v>26</v>
      </c>
      <c r="K8892" s="1">
        <v>26099</v>
      </c>
      <c r="L8892" t="s">
        <v>27</v>
      </c>
      <c r="M8892" t="s">
        <v>28</v>
      </c>
      <c r="N8892" t="s">
        <v>29</v>
      </c>
      <c r="O8892" t="s">
        <v>30</v>
      </c>
      <c r="P8892" t="s">
        <v>31</v>
      </c>
      <c r="Q8892" s="2">
        <v>41525</v>
      </c>
      <c r="R8892" s="3">
        <v>0</v>
      </c>
      <c r="S8892" t="s">
        <v>27</v>
      </c>
      <c r="T8892">
        <v>900</v>
      </c>
      <c r="V8892" s="2">
        <v>41399</v>
      </c>
      <c r="W8892" s="3">
        <f t="shared" si="138"/>
        <v>8770</v>
      </c>
    </row>
    <row r="8893" spans="1:23" hidden="1">
      <c r="A8893">
        <v>23195200</v>
      </c>
      <c r="B8893" t="s">
        <v>21</v>
      </c>
      <c r="C8893">
        <v>747389</v>
      </c>
      <c r="D8893">
        <v>-7299111</v>
      </c>
      <c r="E8893">
        <v>1885</v>
      </c>
      <c r="F8893" t="s">
        <v>22</v>
      </c>
      <c r="G8893" t="s">
        <v>23</v>
      </c>
      <c r="H8893" t="s">
        <v>24</v>
      </c>
      <c r="I8893" t="s">
        <v>25</v>
      </c>
      <c r="J8893" t="s">
        <v>26</v>
      </c>
      <c r="K8893" s="1">
        <v>26099</v>
      </c>
      <c r="L8893" t="s">
        <v>27</v>
      </c>
      <c r="M8893" t="s">
        <v>28</v>
      </c>
      <c r="N8893" t="s">
        <v>29</v>
      </c>
      <c r="O8893" t="s">
        <v>30</v>
      </c>
      <c r="P8893" t="s">
        <v>31</v>
      </c>
      <c r="Q8893" s="2">
        <v>41526</v>
      </c>
      <c r="R8893" s="3">
        <v>2</v>
      </c>
      <c r="S8893" t="s">
        <v>27</v>
      </c>
      <c r="T8893">
        <v>900</v>
      </c>
      <c r="V8893" s="2">
        <v>41400</v>
      </c>
      <c r="W8893" s="3">
        <f t="shared" si="138"/>
        <v>8771</v>
      </c>
    </row>
    <row r="8894" spans="1:23" hidden="1">
      <c r="A8894">
        <v>23195200</v>
      </c>
      <c r="B8894" t="s">
        <v>21</v>
      </c>
      <c r="C8894">
        <v>747389</v>
      </c>
      <c r="D8894">
        <v>-7299111</v>
      </c>
      <c r="E8894">
        <v>1885</v>
      </c>
      <c r="F8894" t="s">
        <v>22</v>
      </c>
      <c r="G8894" t="s">
        <v>23</v>
      </c>
      <c r="H8894" t="s">
        <v>24</v>
      </c>
      <c r="I8894" t="s">
        <v>25</v>
      </c>
      <c r="J8894" t="s">
        <v>26</v>
      </c>
      <c r="K8894" s="1">
        <v>26099</v>
      </c>
      <c r="L8894" t="s">
        <v>27</v>
      </c>
      <c r="M8894" t="s">
        <v>28</v>
      </c>
      <c r="N8894" t="s">
        <v>29</v>
      </c>
      <c r="O8894" t="s">
        <v>30</v>
      </c>
      <c r="P8894" t="s">
        <v>31</v>
      </c>
      <c r="Q8894" s="2">
        <v>41527</v>
      </c>
      <c r="R8894" s="3">
        <v>74</v>
      </c>
      <c r="S8894" t="s">
        <v>27</v>
      </c>
      <c r="T8894">
        <v>900</v>
      </c>
      <c r="V8894" s="2">
        <v>41401</v>
      </c>
      <c r="W8894" s="3">
        <f t="shared" si="138"/>
        <v>8772</v>
      </c>
    </row>
    <row r="8895" spans="1:23" hidden="1">
      <c r="A8895">
        <v>23195200</v>
      </c>
      <c r="B8895" t="s">
        <v>21</v>
      </c>
      <c r="C8895">
        <v>747389</v>
      </c>
      <c r="D8895">
        <v>-7299111</v>
      </c>
      <c r="E8895">
        <v>1885</v>
      </c>
      <c r="F8895" t="s">
        <v>22</v>
      </c>
      <c r="G8895" t="s">
        <v>23</v>
      </c>
      <c r="H8895" t="s">
        <v>24</v>
      </c>
      <c r="I8895" t="s">
        <v>25</v>
      </c>
      <c r="J8895" t="s">
        <v>26</v>
      </c>
      <c r="K8895" s="1">
        <v>26099</v>
      </c>
      <c r="L8895" t="s">
        <v>27</v>
      </c>
      <c r="M8895" t="s">
        <v>28</v>
      </c>
      <c r="N8895" t="s">
        <v>29</v>
      </c>
      <c r="O8895" t="s">
        <v>30</v>
      </c>
      <c r="P8895" t="s">
        <v>31</v>
      </c>
      <c r="Q8895" s="2">
        <v>41528</v>
      </c>
      <c r="R8895" s="3">
        <v>6</v>
      </c>
      <c r="S8895" t="s">
        <v>27</v>
      </c>
      <c r="T8895">
        <v>900</v>
      </c>
      <c r="V8895" s="2">
        <v>41402</v>
      </c>
      <c r="W8895" s="3">
        <f t="shared" si="138"/>
        <v>8773</v>
      </c>
    </row>
    <row r="8896" spans="1:23" hidden="1">
      <c r="A8896">
        <v>23195200</v>
      </c>
      <c r="B8896" t="s">
        <v>21</v>
      </c>
      <c r="C8896">
        <v>747389</v>
      </c>
      <c r="D8896">
        <v>-7299111</v>
      </c>
      <c r="E8896">
        <v>1885</v>
      </c>
      <c r="F8896" t="s">
        <v>22</v>
      </c>
      <c r="G8896" t="s">
        <v>23</v>
      </c>
      <c r="H8896" t="s">
        <v>24</v>
      </c>
      <c r="I8896" t="s">
        <v>25</v>
      </c>
      <c r="J8896" t="s">
        <v>26</v>
      </c>
      <c r="K8896" s="1">
        <v>26099</v>
      </c>
      <c r="L8896" t="s">
        <v>27</v>
      </c>
      <c r="M8896" t="s">
        <v>28</v>
      </c>
      <c r="N8896" t="s">
        <v>29</v>
      </c>
      <c r="O8896" t="s">
        <v>30</v>
      </c>
      <c r="P8896" t="s">
        <v>31</v>
      </c>
      <c r="Q8896" s="2">
        <v>41529</v>
      </c>
      <c r="R8896" s="3">
        <v>0</v>
      </c>
      <c r="S8896" t="s">
        <v>27</v>
      </c>
      <c r="T8896">
        <v>900</v>
      </c>
      <c r="V8896" s="2">
        <v>41403</v>
      </c>
      <c r="W8896" s="3">
        <f t="shared" si="138"/>
        <v>8774</v>
      </c>
    </row>
    <row r="8897" spans="1:23" hidden="1">
      <c r="A8897">
        <v>23195200</v>
      </c>
      <c r="B8897" t="s">
        <v>21</v>
      </c>
      <c r="C8897">
        <v>747389</v>
      </c>
      <c r="D8897">
        <v>-7299111</v>
      </c>
      <c r="E8897">
        <v>1885</v>
      </c>
      <c r="F8897" t="s">
        <v>22</v>
      </c>
      <c r="G8897" t="s">
        <v>23</v>
      </c>
      <c r="H8897" t="s">
        <v>24</v>
      </c>
      <c r="I8897" t="s">
        <v>25</v>
      </c>
      <c r="J8897" t="s">
        <v>26</v>
      </c>
      <c r="K8897" s="1">
        <v>26099</v>
      </c>
      <c r="L8897" t="s">
        <v>27</v>
      </c>
      <c r="M8897" t="s">
        <v>28</v>
      </c>
      <c r="N8897" t="s">
        <v>29</v>
      </c>
      <c r="O8897" t="s">
        <v>30</v>
      </c>
      <c r="P8897" t="s">
        <v>31</v>
      </c>
      <c r="Q8897" s="2">
        <v>41530</v>
      </c>
      <c r="R8897" s="3">
        <v>0</v>
      </c>
      <c r="S8897" t="s">
        <v>27</v>
      </c>
      <c r="T8897">
        <v>900</v>
      </c>
      <c r="V8897" s="2">
        <v>41404</v>
      </c>
      <c r="W8897" s="3">
        <f t="shared" si="138"/>
        <v>8775</v>
      </c>
    </row>
    <row r="8898" spans="1:23" hidden="1">
      <c r="A8898">
        <v>23195200</v>
      </c>
      <c r="B8898" t="s">
        <v>21</v>
      </c>
      <c r="C8898">
        <v>747389</v>
      </c>
      <c r="D8898">
        <v>-7299111</v>
      </c>
      <c r="E8898">
        <v>1885</v>
      </c>
      <c r="F8898" t="s">
        <v>22</v>
      </c>
      <c r="G8898" t="s">
        <v>23</v>
      </c>
      <c r="H8898" t="s">
        <v>24</v>
      </c>
      <c r="I8898" t="s">
        <v>25</v>
      </c>
      <c r="J8898" t="s">
        <v>26</v>
      </c>
      <c r="K8898" s="1">
        <v>26099</v>
      </c>
      <c r="L8898" t="s">
        <v>27</v>
      </c>
      <c r="M8898" t="s">
        <v>28</v>
      </c>
      <c r="N8898" t="s">
        <v>29</v>
      </c>
      <c r="O8898" t="s">
        <v>30</v>
      </c>
      <c r="P8898" t="s">
        <v>31</v>
      </c>
      <c r="Q8898" s="2">
        <v>41531</v>
      </c>
      <c r="R8898" s="3">
        <v>0</v>
      </c>
      <c r="S8898" t="s">
        <v>27</v>
      </c>
      <c r="T8898">
        <v>900</v>
      </c>
      <c r="V8898" s="2">
        <v>41405</v>
      </c>
      <c r="W8898" s="3">
        <f t="shared" ref="W8898:W8961" si="139">MATCH(V8898,Q:Q,0)</f>
        <v>8776</v>
      </c>
    </row>
    <row r="8899" spans="1:23" hidden="1">
      <c r="A8899">
        <v>23195200</v>
      </c>
      <c r="B8899" t="s">
        <v>21</v>
      </c>
      <c r="C8899">
        <v>747389</v>
      </c>
      <c r="D8899">
        <v>-7299111</v>
      </c>
      <c r="E8899">
        <v>1885</v>
      </c>
      <c r="F8899" t="s">
        <v>22</v>
      </c>
      <c r="G8899" t="s">
        <v>23</v>
      </c>
      <c r="H8899" t="s">
        <v>24</v>
      </c>
      <c r="I8899" t="s">
        <v>25</v>
      </c>
      <c r="J8899" t="s">
        <v>26</v>
      </c>
      <c r="K8899" s="1">
        <v>26099</v>
      </c>
      <c r="L8899" t="s">
        <v>27</v>
      </c>
      <c r="M8899" t="s">
        <v>28</v>
      </c>
      <c r="N8899" t="s">
        <v>29</v>
      </c>
      <c r="O8899" t="s">
        <v>30</v>
      </c>
      <c r="P8899" t="s">
        <v>31</v>
      </c>
      <c r="Q8899" s="2">
        <v>41532</v>
      </c>
      <c r="R8899" s="3">
        <v>0</v>
      </c>
      <c r="S8899" t="s">
        <v>27</v>
      </c>
      <c r="T8899">
        <v>900</v>
      </c>
      <c r="V8899" s="2">
        <v>41406</v>
      </c>
      <c r="W8899" s="3">
        <f t="shared" si="139"/>
        <v>8777</v>
      </c>
    </row>
    <row r="8900" spans="1:23" hidden="1">
      <c r="A8900">
        <v>23195200</v>
      </c>
      <c r="B8900" t="s">
        <v>21</v>
      </c>
      <c r="C8900">
        <v>747389</v>
      </c>
      <c r="D8900">
        <v>-7299111</v>
      </c>
      <c r="E8900">
        <v>1885</v>
      </c>
      <c r="F8900" t="s">
        <v>22</v>
      </c>
      <c r="G8900" t="s">
        <v>23</v>
      </c>
      <c r="H8900" t="s">
        <v>24</v>
      </c>
      <c r="I8900" t="s">
        <v>25</v>
      </c>
      <c r="J8900" t="s">
        <v>26</v>
      </c>
      <c r="K8900" s="1">
        <v>26099</v>
      </c>
      <c r="L8900" t="s">
        <v>27</v>
      </c>
      <c r="M8900" t="s">
        <v>28</v>
      </c>
      <c r="N8900" t="s">
        <v>29</v>
      </c>
      <c r="O8900" t="s">
        <v>30</v>
      </c>
      <c r="P8900" t="s">
        <v>31</v>
      </c>
      <c r="Q8900" s="2">
        <v>41533</v>
      </c>
      <c r="R8900" s="3">
        <v>0</v>
      </c>
      <c r="S8900" t="s">
        <v>27</v>
      </c>
      <c r="T8900">
        <v>900</v>
      </c>
      <c r="V8900" s="2">
        <v>41407</v>
      </c>
      <c r="W8900" s="3">
        <f t="shared" si="139"/>
        <v>8778</v>
      </c>
    </row>
    <row r="8901" spans="1:23" hidden="1">
      <c r="A8901">
        <v>23195200</v>
      </c>
      <c r="B8901" t="s">
        <v>21</v>
      </c>
      <c r="C8901">
        <v>747389</v>
      </c>
      <c r="D8901">
        <v>-7299111</v>
      </c>
      <c r="E8901">
        <v>1885</v>
      </c>
      <c r="F8901" t="s">
        <v>22</v>
      </c>
      <c r="G8901" t="s">
        <v>23</v>
      </c>
      <c r="H8901" t="s">
        <v>24</v>
      </c>
      <c r="I8901" t="s">
        <v>25</v>
      </c>
      <c r="J8901" t="s">
        <v>26</v>
      </c>
      <c r="K8901" s="1">
        <v>26099</v>
      </c>
      <c r="L8901" t="s">
        <v>27</v>
      </c>
      <c r="M8901" t="s">
        <v>28</v>
      </c>
      <c r="N8901" t="s">
        <v>29</v>
      </c>
      <c r="O8901" t="s">
        <v>30</v>
      </c>
      <c r="P8901" t="s">
        <v>31</v>
      </c>
      <c r="Q8901" s="2">
        <v>41534</v>
      </c>
      <c r="R8901" s="3">
        <v>4</v>
      </c>
      <c r="S8901" t="s">
        <v>27</v>
      </c>
      <c r="T8901">
        <v>900</v>
      </c>
      <c r="V8901" s="2">
        <v>41408</v>
      </c>
      <c r="W8901" s="3">
        <f t="shared" si="139"/>
        <v>8779</v>
      </c>
    </row>
    <row r="8902" spans="1:23" hidden="1">
      <c r="A8902">
        <v>23195200</v>
      </c>
      <c r="B8902" t="s">
        <v>21</v>
      </c>
      <c r="C8902">
        <v>747389</v>
      </c>
      <c r="D8902">
        <v>-7299111</v>
      </c>
      <c r="E8902">
        <v>1885</v>
      </c>
      <c r="F8902" t="s">
        <v>22</v>
      </c>
      <c r="G8902" t="s">
        <v>23</v>
      </c>
      <c r="H8902" t="s">
        <v>24</v>
      </c>
      <c r="I8902" t="s">
        <v>25</v>
      </c>
      <c r="J8902" t="s">
        <v>26</v>
      </c>
      <c r="K8902" s="1">
        <v>26099</v>
      </c>
      <c r="L8902" t="s">
        <v>27</v>
      </c>
      <c r="M8902" t="s">
        <v>28</v>
      </c>
      <c r="N8902" t="s">
        <v>29</v>
      </c>
      <c r="O8902" t="s">
        <v>30</v>
      </c>
      <c r="P8902" t="s">
        <v>31</v>
      </c>
      <c r="Q8902" s="2">
        <v>41535</v>
      </c>
      <c r="R8902" s="3">
        <v>15</v>
      </c>
      <c r="S8902" t="s">
        <v>27</v>
      </c>
      <c r="T8902">
        <v>900</v>
      </c>
      <c r="V8902" s="2">
        <v>41409</v>
      </c>
      <c r="W8902" s="3">
        <f t="shared" si="139"/>
        <v>8780</v>
      </c>
    </row>
    <row r="8903" spans="1:23" hidden="1">
      <c r="A8903">
        <v>23195200</v>
      </c>
      <c r="B8903" t="s">
        <v>21</v>
      </c>
      <c r="C8903">
        <v>747389</v>
      </c>
      <c r="D8903">
        <v>-7299111</v>
      </c>
      <c r="E8903">
        <v>1885</v>
      </c>
      <c r="F8903" t="s">
        <v>22</v>
      </c>
      <c r="G8903" t="s">
        <v>23</v>
      </c>
      <c r="H8903" t="s">
        <v>24</v>
      </c>
      <c r="I8903" t="s">
        <v>25</v>
      </c>
      <c r="J8903" t="s">
        <v>26</v>
      </c>
      <c r="K8903" s="1">
        <v>26099</v>
      </c>
      <c r="L8903" t="s">
        <v>27</v>
      </c>
      <c r="M8903" t="s">
        <v>28</v>
      </c>
      <c r="N8903" t="s">
        <v>29</v>
      </c>
      <c r="O8903" t="s">
        <v>30</v>
      </c>
      <c r="P8903" t="s">
        <v>31</v>
      </c>
      <c r="Q8903" s="2">
        <v>41537</v>
      </c>
      <c r="R8903" s="3">
        <v>0</v>
      </c>
      <c r="S8903" t="s">
        <v>27</v>
      </c>
      <c r="T8903">
        <v>900</v>
      </c>
      <c r="V8903" s="2">
        <v>41410</v>
      </c>
      <c r="W8903" s="3">
        <f t="shared" si="139"/>
        <v>8781</v>
      </c>
    </row>
    <row r="8904" spans="1:23" hidden="1">
      <c r="A8904">
        <v>23195200</v>
      </c>
      <c r="B8904" t="s">
        <v>21</v>
      </c>
      <c r="C8904">
        <v>747389</v>
      </c>
      <c r="D8904">
        <v>-7299111</v>
      </c>
      <c r="E8904">
        <v>1885</v>
      </c>
      <c r="F8904" t="s">
        <v>22</v>
      </c>
      <c r="G8904" t="s">
        <v>23</v>
      </c>
      <c r="H8904" t="s">
        <v>24</v>
      </c>
      <c r="I8904" t="s">
        <v>25</v>
      </c>
      <c r="J8904" t="s">
        <v>26</v>
      </c>
      <c r="K8904" s="1">
        <v>26099</v>
      </c>
      <c r="L8904" t="s">
        <v>27</v>
      </c>
      <c r="M8904" t="s">
        <v>28</v>
      </c>
      <c r="N8904" t="s">
        <v>29</v>
      </c>
      <c r="O8904" t="s">
        <v>30</v>
      </c>
      <c r="P8904" t="s">
        <v>31</v>
      </c>
      <c r="Q8904" s="2">
        <v>41538</v>
      </c>
      <c r="R8904" s="3">
        <v>0</v>
      </c>
      <c r="S8904" t="s">
        <v>27</v>
      </c>
      <c r="T8904">
        <v>900</v>
      </c>
      <c r="V8904" s="2">
        <v>41411</v>
      </c>
      <c r="W8904" s="3">
        <f t="shared" si="139"/>
        <v>8782</v>
      </c>
    </row>
    <row r="8905" spans="1:23" hidden="1">
      <c r="A8905">
        <v>23195200</v>
      </c>
      <c r="B8905" t="s">
        <v>21</v>
      </c>
      <c r="C8905">
        <v>747389</v>
      </c>
      <c r="D8905">
        <v>-7299111</v>
      </c>
      <c r="E8905">
        <v>1885</v>
      </c>
      <c r="F8905" t="s">
        <v>22</v>
      </c>
      <c r="G8905" t="s">
        <v>23</v>
      </c>
      <c r="H8905" t="s">
        <v>24</v>
      </c>
      <c r="I8905" t="s">
        <v>25</v>
      </c>
      <c r="J8905" t="s">
        <v>26</v>
      </c>
      <c r="K8905" s="1">
        <v>26099</v>
      </c>
      <c r="L8905" t="s">
        <v>27</v>
      </c>
      <c r="M8905" t="s">
        <v>28</v>
      </c>
      <c r="N8905" t="s">
        <v>29</v>
      </c>
      <c r="O8905" t="s">
        <v>30</v>
      </c>
      <c r="P8905" t="s">
        <v>31</v>
      </c>
      <c r="Q8905" s="2">
        <v>41539</v>
      </c>
      <c r="R8905" s="3">
        <v>0</v>
      </c>
      <c r="S8905" t="s">
        <v>27</v>
      </c>
      <c r="T8905">
        <v>900</v>
      </c>
      <c r="V8905" s="2">
        <v>41412</v>
      </c>
      <c r="W8905" s="3">
        <f t="shared" si="139"/>
        <v>8783</v>
      </c>
    </row>
    <row r="8906" spans="1:23" hidden="1">
      <c r="A8906">
        <v>23195200</v>
      </c>
      <c r="B8906" t="s">
        <v>21</v>
      </c>
      <c r="C8906">
        <v>747389</v>
      </c>
      <c r="D8906">
        <v>-7299111</v>
      </c>
      <c r="E8906">
        <v>1885</v>
      </c>
      <c r="F8906" t="s">
        <v>22</v>
      </c>
      <c r="G8906" t="s">
        <v>23</v>
      </c>
      <c r="H8906" t="s">
        <v>24</v>
      </c>
      <c r="I8906" t="s">
        <v>25</v>
      </c>
      <c r="J8906" t="s">
        <v>26</v>
      </c>
      <c r="K8906" s="1">
        <v>26099</v>
      </c>
      <c r="L8906" t="s">
        <v>27</v>
      </c>
      <c r="M8906" t="s">
        <v>28</v>
      </c>
      <c r="N8906" t="s">
        <v>29</v>
      </c>
      <c r="O8906" t="s">
        <v>30</v>
      </c>
      <c r="P8906" t="s">
        <v>31</v>
      </c>
      <c r="Q8906" s="2">
        <v>41540</v>
      </c>
      <c r="R8906" s="3">
        <v>13</v>
      </c>
      <c r="S8906" t="s">
        <v>27</v>
      </c>
      <c r="T8906">
        <v>900</v>
      </c>
      <c r="V8906" s="2">
        <v>41413</v>
      </c>
      <c r="W8906" s="3">
        <f t="shared" si="139"/>
        <v>8784</v>
      </c>
    </row>
    <row r="8907" spans="1:23" hidden="1">
      <c r="A8907">
        <v>23195200</v>
      </c>
      <c r="B8907" t="s">
        <v>21</v>
      </c>
      <c r="C8907">
        <v>747389</v>
      </c>
      <c r="D8907">
        <v>-7299111</v>
      </c>
      <c r="E8907">
        <v>1885</v>
      </c>
      <c r="F8907" t="s">
        <v>22</v>
      </c>
      <c r="G8907" t="s">
        <v>23</v>
      </c>
      <c r="H8907" t="s">
        <v>24</v>
      </c>
      <c r="I8907" t="s">
        <v>25</v>
      </c>
      <c r="J8907" t="s">
        <v>26</v>
      </c>
      <c r="K8907" s="1">
        <v>26099</v>
      </c>
      <c r="L8907" t="s">
        <v>27</v>
      </c>
      <c r="M8907" t="s">
        <v>28</v>
      </c>
      <c r="N8907" t="s">
        <v>29</v>
      </c>
      <c r="O8907" t="s">
        <v>30</v>
      </c>
      <c r="P8907" t="s">
        <v>31</v>
      </c>
      <c r="Q8907" s="2">
        <v>41541</v>
      </c>
      <c r="R8907" s="3">
        <v>0</v>
      </c>
      <c r="S8907" t="s">
        <v>27</v>
      </c>
      <c r="T8907">
        <v>900</v>
      </c>
      <c r="V8907" s="2">
        <v>41414</v>
      </c>
      <c r="W8907" s="3">
        <f t="shared" si="139"/>
        <v>8785</v>
      </c>
    </row>
    <row r="8908" spans="1:23" hidden="1">
      <c r="A8908">
        <v>23195200</v>
      </c>
      <c r="B8908" t="s">
        <v>21</v>
      </c>
      <c r="C8908">
        <v>747389</v>
      </c>
      <c r="D8908">
        <v>-7299111</v>
      </c>
      <c r="E8908">
        <v>1885</v>
      </c>
      <c r="F8908" t="s">
        <v>22</v>
      </c>
      <c r="G8908" t="s">
        <v>23</v>
      </c>
      <c r="H8908" t="s">
        <v>24</v>
      </c>
      <c r="I8908" t="s">
        <v>25</v>
      </c>
      <c r="J8908" t="s">
        <v>26</v>
      </c>
      <c r="K8908" s="1">
        <v>26099</v>
      </c>
      <c r="L8908" t="s">
        <v>27</v>
      </c>
      <c r="M8908" t="s">
        <v>28</v>
      </c>
      <c r="N8908" t="s">
        <v>29</v>
      </c>
      <c r="O8908" t="s">
        <v>30</v>
      </c>
      <c r="P8908" t="s">
        <v>31</v>
      </c>
      <c r="Q8908" s="2">
        <v>41542</v>
      </c>
      <c r="R8908" s="3">
        <v>31</v>
      </c>
      <c r="S8908" t="s">
        <v>27</v>
      </c>
      <c r="T8908">
        <v>900</v>
      </c>
      <c r="V8908" s="2">
        <v>41415</v>
      </c>
      <c r="W8908" s="3">
        <f t="shared" si="139"/>
        <v>8786</v>
      </c>
    </row>
    <row r="8909" spans="1:23" hidden="1">
      <c r="A8909">
        <v>23195200</v>
      </c>
      <c r="B8909" t="s">
        <v>21</v>
      </c>
      <c r="C8909">
        <v>747389</v>
      </c>
      <c r="D8909">
        <v>-7299111</v>
      </c>
      <c r="E8909">
        <v>1885</v>
      </c>
      <c r="F8909" t="s">
        <v>22</v>
      </c>
      <c r="G8909" t="s">
        <v>23</v>
      </c>
      <c r="H8909" t="s">
        <v>24</v>
      </c>
      <c r="I8909" t="s">
        <v>25</v>
      </c>
      <c r="J8909" t="s">
        <v>26</v>
      </c>
      <c r="K8909" s="1">
        <v>26099</v>
      </c>
      <c r="L8909" t="s">
        <v>27</v>
      </c>
      <c r="M8909" t="s">
        <v>28</v>
      </c>
      <c r="N8909" t="s">
        <v>29</v>
      </c>
      <c r="O8909" t="s">
        <v>30</v>
      </c>
      <c r="P8909" t="s">
        <v>31</v>
      </c>
      <c r="Q8909" s="2">
        <v>41543</v>
      </c>
      <c r="R8909" s="3">
        <v>76</v>
      </c>
      <c r="S8909" t="s">
        <v>27</v>
      </c>
      <c r="T8909">
        <v>900</v>
      </c>
      <c r="V8909" s="2">
        <v>41416</v>
      </c>
      <c r="W8909" s="3">
        <f t="shared" si="139"/>
        <v>8787</v>
      </c>
    </row>
    <row r="8910" spans="1:23" hidden="1">
      <c r="A8910">
        <v>23195200</v>
      </c>
      <c r="B8910" t="s">
        <v>21</v>
      </c>
      <c r="C8910">
        <v>747389</v>
      </c>
      <c r="D8910">
        <v>-7299111</v>
      </c>
      <c r="E8910">
        <v>1885</v>
      </c>
      <c r="F8910" t="s">
        <v>22</v>
      </c>
      <c r="G8910" t="s">
        <v>23</v>
      </c>
      <c r="H8910" t="s">
        <v>24</v>
      </c>
      <c r="I8910" t="s">
        <v>25</v>
      </c>
      <c r="J8910" t="s">
        <v>26</v>
      </c>
      <c r="K8910" s="1">
        <v>26099</v>
      </c>
      <c r="L8910" t="s">
        <v>27</v>
      </c>
      <c r="M8910" t="s">
        <v>28</v>
      </c>
      <c r="N8910" t="s">
        <v>29</v>
      </c>
      <c r="O8910" t="s">
        <v>30</v>
      </c>
      <c r="P8910" t="s">
        <v>31</v>
      </c>
      <c r="Q8910" s="2">
        <v>41544</v>
      </c>
      <c r="R8910" s="3">
        <v>226</v>
      </c>
      <c r="S8910" t="s">
        <v>27</v>
      </c>
      <c r="T8910">
        <v>900</v>
      </c>
      <c r="V8910" s="2">
        <v>41417</v>
      </c>
      <c r="W8910" s="3">
        <f t="shared" si="139"/>
        <v>8788</v>
      </c>
    </row>
    <row r="8911" spans="1:23" hidden="1">
      <c r="A8911">
        <v>23195200</v>
      </c>
      <c r="B8911" t="s">
        <v>21</v>
      </c>
      <c r="C8911">
        <v>747389</v>
      </c>
      <c r="D8911">
        <v>-7299111</v>
      </c>
      <c r="E8911">
        <v>1885</v>
      </c>
      <c r="F8911" t="s">
        <v>22</v>
      </c>
      <c r="G8911" t="s">
        <v>23</v>
      </c>
      <c r="H8911" t="s">
        <v>24</v>
      </c>
      <c r="I8911" t="s">
        <v>25</v>
      </c>
      <c r="J8911" t="s">
        <v>26</v>
      </c>
      <c r="K8911" s="1">
        <v>26099</v>
      </c>
      <c r="L8911" t="s">
        <v>27</v>
      </c>
      <c r="M8911" t="s">
        <v>28</v>
      </c>
      <c r="N8911" t="s">
        <v>29</v>
      </c>
      <c r="O8911" t="s">
        <v>30</v>
      </c>
      <c r="P8911" t="s">
        <v>31</v>
      </c>
      <c r="Q8911" s="2">
        <v>41545</v>
      </c>
      <c r="R8911" s="3">
        <v>12</v>
      </c>
      <c r="S8911" t="s">
        <v>27</v>
      </c>
      <c r="T8911">
        <v>900</v>
      </c>
      <c r="V8911" s="2">
        <v>41418</v>
      </c>
      <c r="W8911" s="3">
        <f t="shared" si="139"/>
        <v>8789</v>
      </c>
    </row>
    <row r="8912" spans="1:23" hidden="1">
      <c r="A8912">
        <v>23195200</v>
      </c>
      <c r="B8912" t="s">
        <v>21</v>
      </c>
      <c r="C8912">
        <v>747389</v>
      </c>
      <c r="D8912">
        <v>-7299111</v>
      </c>
      <c r="E8912">
        <v>1885</v>
      </c>
      <c r="F8912" t="s">
        <v>22</v>
      </c>
      <c r="G8912" t="s">
        <v>23</v>
      </c>
      <c r="H8912" t="s">
        <v>24</v>
      </c>
      <c r="I8912" t="s">
        <v>25</v>
      </c>
      <c r="J8912" t="s">
        <v>26</v>
      </c>
      <c r="K8912" s="1">
        <v>26099</v>
      </c>
      <c r="L8912" t="s">
        <v>27</v>
      </c>
      <c r="M8912" t="s">
        <v>28</v>
      </c>
      <c r="N8912" t="s">
        <v>29</v>
      </c>
      <c r="O8912" t="s">
        <v>30</v>
      </c>
      <c r="P8912" t="s">
        <v>31</v>
      </c>
      <c r="Q8912" s="2">
        <v>41546</v>
      </c>
      <c r="R8912" s="3">
        <v>0</v>
      </c>
      <c r="S8912" t="s">
        <v>27</v>
      </c>
      <c r="T8912">
        <v>900</v>
      </c>
      <c r="V8912" s="2">
        <v>41419</v>
      </c>
      <c r="W8912" s="3">
        <f t="shared" si="139"/>
        <v>8790</v>
      </c>
    </row>
    <row r="8913" spans="1:23" hidden="1">
      <c r="A8913">
        <v>23195200</v>
      </c>
      <c r="B8913" t="s">
        <v>21</v>
      </c>
      <c r="C8913">
        <v>747389</v>
      </c>
      <c r="D8913">
        <v>-7299111</v>
      </c>
      <c r="E8913">
        <v>1885</v>
      </c>
      <c r="F8913" t="s">
        <v>22</v>
      </c>
      <c r="G8913" t="s">
        <v>23</v>
      </c>
      <c r="H8913" t="s">
        <v>24</v>
      </c>
      <c r="I8913" t="s">
        <v>25</v>
      </c>
      <c r="J8913" t="s">
        <v>26</v>
      </c>
      <c r="K8913" s="1">
        <v>26099</v>
      </c>
      <c r="L8913" t="s">
        <v>27</v>
      </c>
      <c r="M8913" t="s">
        <v>28</v>
      </c>
      <c r="N8913" t="s">
        <v>29</v>
      </c>
      <c r="O8913" t="s">
        <v>30</v>
      </c>
      <c r="P8913" t="s">
        <v>31</v>
      </c>
      <c r="Q8913" s="2">
        <v>41547</v>
      </c>
      <c r="R8913" s="3">
        <v>0</v>
      </c>
      <c r="S8913" t="s">
        <v>27</v>
      </c>
      <c r="T8913">
        <v>900</v>
      </c>
      <c r="V8913" s="2">
        <v>41420</v>
      </c>
      <c r="W8913" s="3">
        <f t="shared" si="139"/>
        <v>8791</v>
      </c>
    </row>
    <row r="8914" spans="1:23" hidden="1">
      <c r="A8914">
        <v>23195200</v>
      </c>
      <c r="B8914" t="s">
        <v>21</v>
      </c>
      <c r="C8914">
        <v>747389</v>
      </c>
      <c r="D8914">
        <v>-7299111</v>
      </c>
      <c r="E8914">
        <v>1885</v>
      </c>
      <c r="F8914" t="s">
        <v>22</v>
      </c>
      <c r="G8914" t="s">
        <v>23</v>
      </c>
      <c r="H8914" t="s">
        <v>24</v>
      </c>
      <c r="I8914" t="s">
        <v>25</v>
      </c>
      <c r="J8914" t="s">
        <v>26</v>
      </c>
      <c r="K8914" s="1">
        <v>26099</v>
      </c>
      <c r="L8914" t="s">
        <v>27</v>
      </c>
      <c r="M8914" t="s">
        <v>28</v>
      </c>
      <c r="N8914" t="s">
        <v>29</v>
      </c>
      <c r="O8914" t="s">
        <v>30</v>
      </c>
      <c r="P8914" t="s">
        <v>31</v>
      </c>
      <c r="Q8914" s="2">
        <v>41548</v>
      </c>
      <c r="R8914" s="3">
        <v>37</v>
      </c>
      <c r="S8914" t="s">
        <v>27</v>
      </c>
      <c r="T8914">
        <v>900</v>
      </c>
      <c r="V8914" s="2">
        <v>41421</v>
      </c>
      <c r="W8914" s="3">
        <f t="shared" si="139"/>
        <v>8792</v>
      </c>
    </row>
    <row r="8915" spans="1:23" hidden="1">
      <c r="A8915">
        <v>23195200</v>
      </c>
      <c r="B8915" t="s">
        <v>21</v>
      </c>
      <c r="C8915">
        <v>747389</v>
      </c>
      <c r="D8915">
        <v>-7299111</v>
      </c>
      <c r="E8915">
        <v>1885</v>
      </c>
      <c r="F8915" t="s">
        <v>22</v>
      </c>
      <c r="G8915" t="s">
        <v>23</v>
      </c>
      <c r="H8915" t="s">
        <v>24</v>
      </c>
      <c r="I8915" t="s">
        <v>25</v>
      </c>
      <c r="J8915" t="s">
        <v>26</v>
      </c>
      <c r="K8915" s="1">
        <v>26099</v>
      </c>
      <c r="L8915" t="s">
        <v>27</v>
      </c>
      <c r="M8915" t="s">
        <v>28</v>
      </c>
      <c r="N8915" t="s">
        <v>29</v>
      </c>
      <c r="O8915" t="s">
        <v>30</v>
      </c>
      <c r="P8915" t="s">
        <v>31</v>
      </c>
      <c r="Q8915" s="2">
        <v>41549</v>
      </c>
      <c r="R8915" s="3">
        <v>0</v>
      </c>
      <c r="S8915" t="s">
        <v>27</v>
      </c>
      <c r="T8915">
        <v>900</v>
      </c>
      <c r="V8915" s="2">
        <v>41422</v>
      </c>
      <c r="W8915" s="3">
        <f t="shared" si="139"/>
        <v>8793</v>
      </c>
    </row>
    <row r="8916" spans="1:23" hidden="1">
      <c r="A8916">
        <v>23195200</v>
      </c>
      <c r="B8916" t="s">
        <v>21</v>
      </c>
      <c r="C8916">
        <v>747389</v>
      </c>
      <c r="D8916">
        <v>-7299111</v>
      </c>
      <c r="E8916">
        <v>1885</v>
      </c>
      <c r="F8916" t="s">
        <v>22</v>
      </c>
      <c r="G8916" t="s">
        <v>23</v>
      </c>
      <c r="H8916" t="s">
        <v>24</v>
      </c>
      <c r="I8916" t="s">
        <v>25</v>
      </c>
      <c r="J8916" t="s">
        <v>26</v>
      </c>
      <c r="K8916" s="1">
        <v>26099</v>
      </c>
      <c r="L8916" t="s">
        <v>27</v>
      </c>
      <c r="M8916" t="s">
        <v>28</v>
      </c>
      <c r="N8916" t="s">
        <v>29</v>
      </c>
      <c r="O8916" t="s">
        <v>30</v>
      </c>
      <c r="P8916" t="s">
        <v>31</v>
      </c>
      <c r="Q8916" s="2">
        <v>41550</v>
      </c>
      <c r="R8916" s="3">
        <v>81</v>
      </c>
      <c r="S8916" t="s">
        <v>27</v>
      </c>
      <c r="T8916">
        <v>900</v>
      </c>
      <c r="V8916" s="2">
        <v>41423</v>
      </c>
      <c r="W8916" s="3">
        <f t="shared" si="139"/>
        <v>8794</v>
      </c>
    </row>
    <row r="8917" spans="1:23" hidden="1">
      <c r="A8917">
        <v>23195200</v>
      </c>
      <c r="B8917" t="s">
        <v>21</v>
      </c>
      <c r="C8917">
        <v>747389</v>
      </c>
      <c r="D8917">
        <v>-7299111</v>
      </c>
      <c r="E8917">
        <v>1885</v>
      </c>
      <c r="F8917" t="s">
        <v>22</v>
      </c>
      <c r="G8917" t="s">
        <v>23</v>
      </c>
      <c r="H8917" t="s">
        <v>24</v>
      </c>
      <c r="I8917" t="s">
        <v>25</v>
      </c>
      <c r="J8917" t="s">
        <v>26</v>
      </c>
      <c r="K8917" s="1">
        <v>26099</v>
      </c>
      <c r="L8917" t="s">
        <v>27</v>
      </c>
      <c r="M8917" t="s">
        <v>28</v>
      </c>
      <c r="N8917" t="s">
        <v>29</v>
      </c>
      <c r="O8917" t="s">
        <v>30</v>
      </c>
      <c r="P8917" t="s">
        <v>31</v>
      </c>
      <c r="Q8917" s="2">
        <v>41551</v>
      </c>
      <c r="R8917" s="3">
        <v>0</v>
      </c>
      <c r="S8917" t="s">
        <v>27</v>
      </c>
      <c r="T8917">
        <v>900</v>
      </c>
      <c r="V8917" s="2">
        <v>41424</v>
      </c>
      <c r="W8917" s="3">
        <f t="shared" si="139"/>
        <v>8795</v>
      </c>
    </row>
    <row r="8918" spans="1:23" hidden="1">
      <c r="A8918">
        <v>23195200</v>
      </c>
      <c r="B8918" t="s">
        <v>21</v>
      </c>
      <c r="C8918">
        <v>747389</v>
      </c>
      <c r="D8918">
        <v>-7299111</v>
      </c>
      <c r="E8918">
        <v>1885</v>
      </c>
      <c r="F8918" t="s">
        <v>22</v>
      </c>
      <c r="G8918" t="s">
        <v>23</v>
      </c>
      <c r="H8918" t="s">
        <v>24</v>
      </c>
      <c r="I8918" t="s">
        <v>25</v>
      </c>
      <c r="J8918" t="s">
        <v>26</v>
      </c>
      <c r="K8918" s="1">
        <v>26099</v>
      </c>
      <c r="L8918" t="s">
        <v>27</v>
      </c>
      <c r="M8918" t="s">
        <v>28</v>
      </c>
      <c r="N8918" t="s">
        <v>29</v>
      </c>
      <c r="O8918" t="s">
        <v>30</v>
      </c>
      <c r="P8918" t="s">
        <v>31</v>
      </c>
      <c r="Q8918" s="2">
        <v>41552</v>
      </c>
      <c r="R8918" s="3">
        <v>0</v>
      </c>
      <c r="S8918" t="s">
        <v>27</v>
      </c>
      <c r="T8918">
        <v>900</v>
      </c>
      <c r="V8918" s="2">
        <v>41425</v>
      </c>
      <c r="W8918" s="3">
        <f t="shared" si="139"/>
        <v>8796</v>
      </c>
    </row>
    <row r="8919" spans="1:23" hidden="1">
      <c r="A8919">
        <v>23195200</v>
      </c>
      <c r="B8919" t="s">
        <v>21</v>
      </c>
      <c r="C8919">
        <v>747389</v>
      </c>
      <c r="D8919">
        <v>-7299111</v>
      </c>
      <c r="E8919">
        <v>1885</v>
      </c>
      <c r="F8919" t="s">
        <v>22</v>
      </c>
      <c r="G8919" t="s">
        <v>23</v>
      </c>
      <c r="H8919" t="s">
        <v>24</v>
      </c>
      <c r="I8919" t="s">
        <v>25</v>
      </c>
      <c r="J8919" t="s">
        <v>26</v>
      </c>
      <c r="K8919" s="1">
        <v>26099</v>
      </c>
      <c r="L8919" t="s">
        <v>27</v>
      </c>
      <c r="M8919" t="s">
        <v>28</v>
      </c>
      <c r="N8919" t="s">
        <v>29</v>
      </c>
      <c r="O8919" t="s">
        <v>30</v>
      </c>
      <c r="P8919" t="s">
        <v>31</v>
      </c>
      <c r="Q8919" s="2">
        <v>41553</v>
      </c>
      <c r="R8919" s="3">
        <v>34</v>
      </c>
      <c r="S8919" t="s">
        <v>27</v>
      </c>
      <c r="T8919">
        <v>900</v>
      </c>
      <c r="V8919" s="2">
        <v>41426</v>
      </c>
      <c r="W8919" s="3">
        <f t="shared" si="139"/>
        <v>8797</v>
      </c>
    </row>
    <row r="8920" spans="1:23" hidden="1">
      <c r="A8920">
        <v>23195200</v>
      </c>
      <c r="B8920" t="s">
        <v>21</v>
      </c>
      <c r="C8920">
        <v>747389</v>
      </c>
      <c r="D8920">
        <v>-7299111</v>
      </c>
      <c r="E8920">
        <v>1885</v>
      </c>
      <c r="F8920" t="s">
        <v>22</v>
      </c>
      <c r="G8920" t="s">
        <v>23</v>
      </c>
      <c r="H8920" t="s">
        <v>24</v>
      </c>
      <c r="I8920" t="s">
        <v>25</v>
      </c>
      <c r="J8920" t="s">
        <v>26</v>
      </c>
      <c r="K8920" s="1">
        <v>26099</v>
      </c>
      <c r="L8920" t="s">
        <v>27</v>
      </c>
      <c r="M8920" t="s">
        <v>28</v>
      </c>
      <c r="N8920" t="s">
        <v>29</v>
      </c>
      <c r="O8920" t="s">
        <v>30</v>
      </c>
      <c r="P8920" t="s">
        <v>31</v>
      </c>
      <c r="Q8920" s="2">
        <v>41554</v>
      </c>
      <c r="R8920" s="3">
        <v>0</v>
      </c>
      <c r="S8920" t="s">
        <v>27</v>
      </c>
      <c r="T8920">
        <v>900</v>
      </c>
      <c r="V8920" s="2">
        <v>41427</v>
      </c>
      <c r="W8920" s="3">
        <f t="shared" si="139"/>
        <v>8798</v>
      </c>
    </row>
    <row r="8921" spans="1:23" hidden="1">
      <c r="A8921">
        <v>23195200</v>
      </c>
      <c r="B8921" t="s">
        <v>21</v>
      </c>
      <c r="C8921">
        <v>747389</v>
      </c>
      <c r="D8921">
        <v>-7299111</v>
      </c>
      <c r="E8921">
        <v>1885</v>
      </c>
      <c r="F8921" t="s">
        <v>22</v>
      </c>
      <c r="G8921" t="s">
        <v>23</v>
      </c>
      <c r="H8921" t="s">
        <v>24</v>
      </c>
      <c r="I8921" t="s">
        <v>25</v>
      </c>
      <c r="J8921" t="s">
        <v>26</v>
      </c>
      <c r="K8921" s="1">
        <v>26099</v>
      </c>
      <c r="L8921" t="s">
        <v>27</v>
      </c>
      <c r="M8921" t="s">
        <v>28</v>
      </c>
      <c r="N8921" t="s">
        <v>29</v>
      </c>
      <c r="O8921" t="s">
        <v>30</v>
      </c>
      <c r="P8921" t="s">
        <v>31</v>
      </c>
      <c r="Q8921" s="2">
        <v>41555</v>
      </c>
      <c r="R8921" s="3">
        <v>0</v>
      </c>
      <c r="S8921" t="s">
        <v>27</v>
      </c>
      <c r="T8921">
        <v>900</v>
      </c>
      <c r="V8921" s="2">
        <v>41428</v>
      </c>
      <c r="W8921" s="3">
        <f t="shared" si="139"/>
        <v>8799</v>
      </c>
    </row>
    <row r="8922" spans="1:23" hidden="1">
      <c r="A8922">
        <v>23195200</v>
      </c>
      <c r="B8922" t="s">
        <v>21</v>
      </c>
      <c r="C8922">
        <v>747389</v>
      </c>
      <c r="D8922">
        <v>-7299111</v>
      </c>
      <c r="E8922">
        <v>1885</v>
      </c>
      <c r="F8922" t="s">
        <v>22</v>
      </c>
      <c r="G8922" t="s">
        <v>23</v>
      </c>
      <c r="H8922" t="s">
        <v>24</v>
      </c>
      <c r="I8922" t="s">
        <v>25</v>
      </c>
      <c r="J8922" t="s">
        <v>26</v>
      </c>
      <c r="K8922" s="1">
        <v>26099</v>
      </c>
      <c r="L8922" t="s">
        <v>27</v>
      </c>
      <c r="M8922" t="s">
        <v>28</v>
      </c>
      <c r="N8922" t="s">
        <v>29</v>
      </c>
      <c r="O8922" t="s">
        <v>30</v>
      </c>
      <c r="P8922" t="s">
        <v>31</v>
      </c>
      <c r="Q8922" s="2">
        <v>41556</v>
      </c>
      <c r="R8922" s="3">
        <v>0</v>
      </c>
      <c r="S8922" t="s">
        <v>27</v>
      </c>
      <c r="T8922">
        <v>900</v>
      </c>
      <c r="V8922" s="2">
        <v>41429</v>
      </c>
      <c r="W8922" s="3">
        <f t="shared" si="139"/>
        <v>8800</v>
      </c>
    </row>
    <row r="8923" spans="1:23" hidden="1">
      <c r="A8923">
        <v>23195200</v>
      </c>
      <c r="B8923" t="s">
        <v>21</v>
      </c>
      <c r="C8923">
        <v>747389</v>
      </c>
      <c r="D8923">
        <v>-7299111</v>
      </c>
      <c r="E8923">
        <v>1885</v>
      </c>
      <c r="F8923" t="s">
        <v>22</v>
      </c>
      <c r="G8923" t="s">
        <v>23</v>
      </c>
      <c r="H8923" t="s">
        <v>24</v>
      </c>
      <c r="I8923" t="s">
        <v>25</v>
      </c>
      <c r="J8923" t="s">
        <v>26</v>
      </c>
      <c r="K8923" s="1">
        <v>26099</v>
      </c>
      <c r="L8923" t="s">
        <v>27</v>
      </c>
      <c r="M8923" t="s">
        <v>28</v>
      </c>
      <c r="N8923" t="s">
        <v>29</v>
      </c>
      <c r="O8923" t="s">
        <v>30</v>
      </c>
      <c r="P8923" t="s">
        <v>31</v>
      </c>
      <c r="Q8923" s="2">
        <v>41557</v>
      </c>
      <c r="R8923" s="3">
        <v>0</v>
      </c>
      <c r="S8923" t="s">
        <v>27</v>
      </c>
      <c r="T8923">
        <v>900</v>
      </c>
      <c r="V8923" s="2">
        <v>41430</v>
      </c>
      <c r="W8923" s="3">
        <f t="shared" si="139"/>
        <v>8801</v>
      </c>
    </row>
    <row r="8924" spans="1:23" hidden="1">
      <c r="A8924">
        <v>23195200</v>
      </c>
      <c r="B8924" t="s">
        <v>21</v>
      </c>
      <c r="C8924">
        <v>747389</v>
      </c>
      <c r="D8924">
        <v>-7299111</v>
      </c>
      <c r="E8924">
        <v>1885</v>
      </c>
      <c r="F8924" t="s">
        <v>22</v>
      </c>
      <c r="G8924" t="s">
        <v>23</v>
      </c>
      <c r="H8924" t="s">
        <v>24</v>
      </c>
      <c r="I8924" t="s">
        <v>25</v>
      </c>
      <c r="J8924" t="s">
        <v>26</v>
      </c>
      <c r="K8924" s="1">
        <v>26099</v>
      </c>
      <c r="L8924" t="s">
        <v>27</v>
      </c>
      <c r="M8924" t="s">
        <v>28</v>
      </c>
      <c r="N8924" t="s">
        <v>29</v>
      </c>
      <c r="O8924" t="s">
        <v>30</v>
      </c>
      <c r="P8924" t="s">
        <v>31</v>
      </c>
      <c r="Q8924" s="2">
        <v>41558</v>
      </c>
      <c r="R8924" s="3">
        <v>0</v>
      </c>
      <c r="S8924" t="s">
        <v>27</v>
      </c>
      <c r="T8924">
        <v>900</v>
      </c>
      <c r="V8924" s="2">
        <v>41431</v>
      </c>
      <c r="W8924" s="3">
        <f t="shared" si="139"/>
        <v>8802</v>
      </c>
    </row>
    <row r="8925" spans="1:23" hidden="1">
      <c r="A8925">
        <v>23195200</v>
      </c>
      <c r="B8925" t="s">
        <v>21</v>
      </c>
      <c r="C8925">
        <v>747389</v>
      </c>
      <c r="D8925">
        <v>-7299111</v>
      </c>
      <c r="E8925">
        <v>1885</v>
      </c>
      <c r="F8925" t="s">
        <v>22</v>
      </c>
      <c r="G8925" t="s">
        <v>23</v>
      </c>
      <c r="H8925" t="s">
        <v>24</v>
      </c>
      <c r="I8925" t="s">
        <v>25</v>
      </c>
      <c r="J8925" t="s">
        <v>26</v>
      </c>
      <c r="K8925" s="1">
        <v>26099</v>
      </c>
      <c r="L8925" t="s">
        <v>27</v>
      </c>
      <c r="M8925" t="s">
        <v>28</v>
      </c>
      <c r="N8925" t="s">
        <v>29</v>
      </c>
      <c r="O8925" t="s">
        <v>30</v>
      </c>
      <c r="P8925" t="s">
        <v>31</v>
      </c>
      <c r="Q8925" s="2">
        <v>41559</v>
      </c>
      <c r="R8925" s="3">
        <v>0</v>
      </c>
      <c r="S8925" t="s">
        <v>27</v>
      </c>
      <c r="T8925">
        <v>900</v>
      </c>
      <c r="V8925" s="2">
        <v>41432</v>
      </c>
      <c r="W8925" s="3">
        <f t="shared" si="139"/>
        <v>8803</v>
      </c>
    </row>
    <row r="8926" spans="1:23" hidden="1">
      <c r="A8926">
        <v>23195200</v>
      </c>
      <c r="B8926" t="s">
        <v>21</v>
      </c>
      <c r="C8926">
        <v>747389</v>
      </c>
      <c r="D8926">
        <v>-7299111</v>
      </c>
      <c r="E8926">
        <v>1885</v>
      </c>
      <c r="F8926" t="s">
        <v>22</v>
      </c>
      <c r="G8926" t="s">
        <v>23</v>
      </c>
      <c r="H8926" t="s">
        <v>24</v>
      </c>
      <c r="I8926" t="s">
        <v>25</v>
      </c>
      <c r="J8926" t="s">
        <v>26</v>
      </c>
      <c r="K8926" s="1">
        <v>26099</v>
      </c>
      <c r="L8926" t="s">
        <v>27</v>
      </c>
      <c r="M8926" t="s">
        <v>28</v>
      </c>
      <c r="N8926" t="s">
        <v>29</v>
      </c>
      <c r="O8926" t="s">
        <v>30</v>
      </c>
      <c r="P8926" t="s">
        <v>31</v>
      </c>
      <c r="Q8926" s="2">
        <v>41560</v>
      </c>
      <c r="R8926" s="3">
        <v>0</v>
      </c>
      <c r="S8926" t="s">
        <v>27</v>
      </c>
      <c r="T8926">
        <v>900</v>
      </c>
      <c r="V8926" s="2">
        <v>41433</v>
      </c>
      <c r="W8926" s="3">
        <f t="shared" si="139"/>
        <v>8804</v>
      </c>
    </row>
    <row r="8927" spans="1:23" hidden="1">
      <c r="A8927">
        <v>23195200</v>
      </c>
      <c r="B8927" t="s">
        <v>21</v>
      </c>
      <c r="C8927">
        <v>747389</v>
      </c>
      <c r="D8927">
        <v>-7299111</v>
      </c>
      <c r="E8927">
        <v>1885</v>
      </c>
      <c r="F8927" t="s">
        <v>22</v>
      </c>
      <c r="G8927" t="s">
        <v>23</v>
      </c>
      <c r="H8927" t="s">
        <v>24</v>
      </c>
      <c r="I8927" t="s">
        <v>25</v>
      </c>
      <c r="J8927" t="s">
        <v>26</v>
      </c>
      <c r="K8927" s="1">
        <v>26099</v>
      </c>
      <c r="L8927" t="s">
        <v>27</v>
      </c>
      <c r="M8927" t="s">
        <v>28</v>
      </c>
      <c r="N8927" t="s">
        <v>29</v>
      </c>
      <c r="O8927" t="s">
        <v>30</v>
      </c>
      <c r="P8927" t="s">
        <v>31</v>
      </c>
      <c r="Q8927" s="2">
        <v>41561</v>
      </c>
      <c r="R8927" s="3">
        <v>32</v>
      </c>
      <c r="S8927" t="s">
        <v>27</v>
      </c>
      <c r="T8927">
        <v>900</v>
      </c>
      <c r="V8927" s="2">
        <v>41434</v>
      </c>
      <c r="W8927" s="3">
        <f t="shared" si="139"/>
        <v>8805</v>
      </c>
    </row>
    <row r="8928" spans="1:23" hidden="1">
      <c r="A8928">
        <v>23195200</v>
      </c>
      <c r="B8928" t="s">
        <v>21</v>
      </c>
      <c r="C8928">
        <v>747389</v>
      </c>
      <c r="D8928">
        <v>-7299111</v>
      </c>
      <c r="E8928">
        <v>1885</v>
      </c>
      <c r="F8928" t="s">
        <v>22</v>
      </c>
      <c r="G8928" t="s">
        <v>23</v>
      </c>
      <c r="H8928" t="s">
        <v>24</v>
      </c>
      <c r="I8928" t="s">
        <v>25</v>
      </c>
      <c r="J8928" t="s">
        <v>26</v>
      </c>
      <c r="K8928" s="1">
        <v>26099</v>
      </c>
      <c r="L8928" t="s">
        <v>27</v>
      </c>
      <c r="M8928" t="s">
        <v>28</v>
      </c>
      <c r="N8928" t="s">
        <v>29</v>
      </c>
      <c r="O8928" t="s">
        <v>30</v>
      </c>
      <c r="P8928" t="s">
        <v>31</v>
      </c>
      <c r="Q8928" s="2">
        <v>41562</v>
      </c>
      <c r="R8928" s="3">
        <v>49</v>
      </c>
      <c r="S8928" t="s">
        <v>27</v>
      </c>
      <c r="T8928">
        <v>900</v>
      </c>
      <c r="V8928" s="2">
        <v>41435</v>
      </c>
      <c r="W8928" s="3">
        <f t="shared" si="139"/>
        <v>8806</v>
      </c>
    </row>
    <row r="8929" spans="1:23" hidden="1">
      <c r="A8929">
        <v>23195200</v>
      </c>
      <c r="B8929" t="s">
        <v>21</v>
      </c>
      <c r="C8929">
        <v>747389</v>
      </c>
      <c r="D8929">
        <v>-7299111</v>
      </c>
      <c r="E8929">
        <v>1885</v>
      </c>
      <c r="F8929" t="s">
        <v>22</v>
      </c>
      <c r="G8929" t="s">
        <v>23</v>
      </c>
      <c r="H8929" t="s">
        <v>24</v>
      </c>
      <c r="I8929" t="s">
        <v>25</v>
      </c>
      <c r="J8929" t="s">
        <v>26</v>
      </c>
      <c r="K8929" s="1">
        <v>26099</v>
      </c>
      <c r="L8929" t="s">
        <v>27</v>
      </c>
      <c r="M8929" t="s">
        <v>28</v>
      </c>
      <c r="N8929" t="s">
        <v>29</v>
      </c>
      <c r="O8929" t="s">
        <v>30</v>
      </c>
      <c r="P8929" t="s">
        <v>31</v>
      </c>
      <c r="Q8929" s="2">
        <v>41563</v>
      </c>
      <c r="R8929" s="3">
        <v>1</v>
      </c>
      <c r="S8929" t="s">
        <v>27</v>
      </c>
      <c r="T8929">
        <v>900</v>
      </c>
      <c r="V8929" s="2">
        <v>41436</v>
      </c>
      <c r="W8929" s="3">
        <f t="shared" si="139"/>
        <v>8807</v>
      </c>
    </row>
    <row r="8930" spans="1:23" hidden="1">
      <c r="A8930">
        <v>23195200</v>
      </c>
      <c r="B8930" t="s">
        <v>21</v>
      </c>
      <c r="C8930">
        <v>747389</v>
      </c>
      <c r="D8930">
        <v>-7299111</v>
      </c>
      <c r="E8930">
        <v>1885</v>
      </c>
      <c r="F8930" t="s">
        <v>22</v>
      </c>
      <c r="G8930" t="s">
        <v>23</v>
      </c>
      <c r="H8930" t="s">
        <v>24</v>
      </c>
      <c r="I8930" t="s">
        <v>25</v>
      </c>
      <c r="J8930" t="s">
        <v>26</v>
      </c>
      <c r="K8930" s="1">
        <v>26099</v>
      </c>
      <c r="L8930" t="s">
        <v>27</v>
      </c>
      <c r="M8930" t="s">
        <v>28</v>
      </c>
      <c r="N8930" t="s">
        <v>29</v>
      </c>
      <c r="O8930" t="s">
        <v>30</v>
      </c>
      <c r="P8930" t="s">
        <v>31</v>
      </c>
      <c r="Q8930" s="2">
        <v>41564</v>
      </c>
      <c r="R8930" s="3">
        <v>0</v>
      </c>
      <c r="S8930" t="s">
        <v>27</v>
      </c>
      <c r="T8930">
        <v>900</v>
      </c>
      <c r="V8930" s="2">
        <v>41437</v>
      </c>
      <c r="W8930" s="3">
        <f t="shared" si="139"/>
        <v>8808</v>
      </c>
    </row>
    <row r="8931" spans="1:23" hidden="1">
      <c r="A8931">
        <v>23195200</v>
      </c>
      <c r="B8931" t="s">
        <v>21</v>
      </c>
      <c r="C8931">
        <v>747389</v>
      </c>
      <c r="D8931">
        <v>-7299111</v>
      </c>
      <c r="E8931">
        <v>1885</v>
      </c>
      <c r="F8931" t="s">
        <v>22</v>
      </c>
      <c r="G8931" t="s">
        <v>23</v>
      </c>
      <c r="H8931" t="s">
        <v>24</v>
      </c>
      <c r="I8931" t="s">
        <v>25</v>
      </c>
      <c r="J8931" t="s">
        <v>26</v>
      </c>
      <c r="K8931" s="1">
        <v>26099</v>
      </c>
      <c r="L8931" t="s">
        <v>27</v>
      </c>
      <c r="M8931" t="s">
        <v>28</v>
      </c>
      <c r="N8931" t="s">
        <v>29</v>
      </c>
      <c r="O8931" t="s">
        <v>30</v>
      </c>
      <c r="P8931" t="s">
        <v>31</v>
      </c>
      <c r="Q8931" s="2">
        <v>41565</v>
      </c>
      <c r="R8931" s="3">
        <v>0</v>
      </c>
      <c r="S8931" t="s">
        <v>27</v>
      </c>
      <c r="T8931">
        <v>900</v>
      </c>
      <c r="V8931" s="2">
        <v>41438</v>
      </c>
      <c r="W8931" s="3">
        <f t="shared" si="139"/>
        <v>8809</v>
      </c>
    </row>
    <row r="8932" spans="1:23" hidden="1">
      <c r="A8932">
        <v>23195200</v>
      </c>
      <c r="B8932" t="s">
        <v>21</v>
      </c>
      <c r="C8932">
        <v>747389</v>
      </c>
      <c r="D8932">
        <v>-7299111</v>
      </c>
      <c r="E8932">
        <v>1885</v>
      </c>
      <c r="F8932" t="s">
        <v>22</v>
      </c>
      <c r="G8932" t="s">
        <v>23</v>
      </c>
      <c r="H8932" t="s">
        <v>24</v>
      </c>
      <c r="I8932" t="s">
        <v>25</v>
      </c>
      <c r="J8932" t="s">
        <v>26</v>
      </c>
      <c r="K8932" s="1">
        <v>26099</v>
      </c>
      <c r="L8932" t="s">
        <v>27</v>
      </c>
      <c r="M8932" t="s">
        <v>28</v>
      </c>
      <c r="N8932" t="s">
        <v>29</v>
      </c>
      <c r="O8932" t="s">
        <v>30</v>
      </c>
      <c r="P8932" t="s">
        <v>31</v>
      </c>
      <c r="Q8932" s="2">
        <v>41566</v>
      </c>
      <c r="R8932" s="3">
        <v>0</v>
      </c>
      <c r="S8932" t="s">
        <v>27</v>
      </c>
      <c r="T8932">
        <v>900</v>
      </c>
      <c r="V8932" s="2">
        <v>41439</v>
      </c>
      <c r="W8932" s="3">
        <f t="shared" si="139"/>
        <v>8810</v>
      </c>
    </row>
    <row r="8933" spans="1:23" hidden="1">
      <c r="A8933">
        <v>23195200</v>
      </c>
      <c r="B8933" t="s">
        <v>21</v>
      </c>
      <c r="C8933">
        <v>747389</v>
      </c>
      <c r="D8933">
        <v>-7299111</v>
      </c>
      <c r="E8933">
        <v>1885</v>
      </c>
      <c r="F8933" t="s">
        <v>22</v>
      </c>
      <c r="G8933" t="s">
        <v>23</v>
      </c>
      <c r="H8933" t="s">
        <v>24</v>
      </c>
      <c r="I8933" t="s">
        <v>25</v>
      </c>
      <c r="J8933" t="s">
        <v>26</v>
      </c>
      <c r="K8933" s="1">
        <v>26099</v>
      </c>
      <c r="L8933" t="s">
        <v>27</v>
      </c>
      <c r="M8933" t="s">
        <v>28</v>
      </c>
      <c r="N8933" t="s">
        <v>29</v>
      </c>
      <c r="O8933" t="s">
        <v>30</v>
      </c>
      <c r="P8933" t="s">
        <v>31</v>
      </c>
      <c r="Q8933" s="2">
        <v>41567</v>
      </c>
      <c r="R8933" s="3">
        <v>0</v>
      </c>
      <c r="S8933" t="s">
        <v>27</v>
      </c>
      <c r="T8933">
        <v>900</v>
      </c>
      <c r="V8933" s="2">
        <v>41440</v>
      </c>
      <c r="W8933" s="3">
        <f t="shared" si="139"/>
        <v>8811</v>
      </c>
    </row>
    <row r="8934" spans="1:23" hidden="1">
      <c r="A8934">
        <v>23195200</v>
      </c>
      <c r="B8934" t="s">
        <v>21</v>
      </c>
      <c r="C8934">
        <v>747389</v>
      </c>
      <c r="D8934">
        <v>-7299111</v>
      </c>
      <c r="E8934">
        <v>1885</v>
      </c>
      <c r="F8934" t="s">
        <v>22</v>
      </c>
      <c r="G8934" t="s">
        <v>23</v>
      </c>
      <c r="H8934" t="s">
        <v>24</v>
      </c>
      <c r="I8934" t="s">
        <v>25</v>
      </c>
      <c r="J8934" t="s">
        <v>26</v>
      </c>
      <c r="K8934" s="1">
        <v>26099</v>
      </c>
      <c r="L8934" t="s">
        <v>27</v>
      </c>
      <c r="M8934" t="s">
        <v>28</v>
      </c>
      <c r="N8934" t="s">
        <v>29</v>
      </c>
      <c r="O8934" t="s">
        <v>30</v>
      </c>
      <c r="P8934" t="s">
        <v>31</v>
      </c>
      <c r="Q8934" s="2">
        <v>41568</v>
      </c>
      <c r="R8934" s="3">
        <v>0</v>
      </c>
      <c r="S8934" t="s">
        <v>27</v>
      </c>
      <c r="T8934">
        <v>900</v>
      </c>
      <c r="V8934" s="2">
        <v>41441</v>
      </c>
      <c r="W8934" s="3">
        <f t="shared" si="139"/>
        <v>8812</v>
      </c>
    </row>
    <row r="8935" spans="1:23" hidden="1">
      <c r="A8935">
        <v>23195200</v>
      </c>
      <c r="B8935" t="s">
        <v>21</v>
      </c>
      <c r="C8935">
        <v>747389</v>
      </c>
      <c r="D8935">
        <v>-7299111</v>
      </c>
      <c r="E8935">
        <v>1885</v>
      </c>
      <c r="F8935" t="s">
        <v>22</v>
      </c>
      <c r="G8935" t="s">
        <v>23</v>
      </c>
      <c r="H8935" t="s">
        <v>24</v>
      </c>
      <c r="I8935" t="s">
        <v>25</v>
      </c>
      <c r="J8935" t="s">
        <v>26</v>
      </c>
      <c r="K8935" s="1">
        <v>26099</v>
      </c>
      <c r="L8935" t="s">
        <v>27</v>
      </c>
      <c r="M8935" t="s">
        <v>28</v>
      </c>
      <c r="N8935" t="s">
        <v>29</v>
      </c>
      <c r="O8935" t="s">
        <v>30</v>
      </c>
      <c r="P8935" t="s">
        <v>31</v>
      </c>
      <c r="Q8935" s="2">
        <v>41569</v>
      </c>
      <c r="R8935" s="3">
        <v>98</v>
      </c>
      <c r="S8935" t="s">
        <v>27</v>
      </c>
      <c r="T8935">
        <v>900</v>
      </c>
      <c r="V8935" s="2">
        <v>41442</v>
      </c>
      <c r="W8935" s="3">
        <f t="shared" si="139"/>
        <v>8813</v>
      </c>
    </row>
    <row r="8936" spans="1:23" hidden="1">
      <c r="A8936">
        <v>23195200</v>
      </c>
      <c r="B8936" t="s">
        <v>21</v>
      </c>
      <c r="C8936">
        <v>747389</v>
      </c>
      <c r="D8936">
        <v>-7299111</v>
      </c>
      <c r="E8936">
        <v>1885</v>
      </c>
      <c r="F8936" t="s">
        <v>22</v>
      </c>
      <c r="G8936" t="s">
        <v>23</v>
      </c>
      <c r="H8936" t="s">
        <v>24</v>
      </c>
      <c r="I8936" t="s">
        <v>25</v>
      </c>
      <c r="J8936" t="s">
        <v>26</v>
      </c>
      <c r="K8936" s="1">
        <v>26099</v>
      </c>
      <c r="L8936" t="s">
        <v>27</v>
      </c>
      <c r="M8936" t="s">
        <v>28</v>
      </c>
      <c r="N8936" t="s">
        <v>29</v>
      </c>
      <c r="O8936" t="s">
        <v>30</v>
      </c>
      <c r="P8936" t="s">
        <v>31</v>
      </c>
      <c r="Q8936" s="2">
        <v>41570</v>
      </c>
      <c r="R8936" s="3">
        <v>0</v>
      </c>
      <c r="S8936" t="s">
        <v>27</v>
      </c>
      <c r="T8936">
        <v>900</v>
      </c>
      <c r="V8936" s="2">
        <v>41443</v>
      </c>
      <c r="W8936" s="3">
        <f t="shared" si="139"/>
        <v>8814</v>
      </c>
    </row>
    <row r="8937" spans="1:23" hidden="1">
      <c r="A8937">
        <v>23195200</v>
      </c>
      <c r="B8937" t="s">
        <v>21</v>
      </c>
      <c r="C8937">
        <v>747389</v>
      </c>
      <c r="D8937">
        <v>-7299111</v>
      </c>
      <c r="E8937">
        <v>1885</v>
      </c>
      <c r="F8937" t="s">
        <v>22</v>
      </c>
      <c r="G8937" t="s">
        <v>23</v>
      </c>
      <c r="H8937" t="s">
        <v>24</v>
      </c>
      <c r="I8937" t="s">
        <v>25</v>
      </c>
      <c r="J8937" t="s">
        <v>26</v>
      </c>
      <c r="K8937" s="1">
        <v>26099</v>
      </c>
      <c r="L8937" t="s">
        <v>27</v>
      </c>
      <c r="M8937" t="s">
        <v>28</v>
      </c>
      <c r="N8937" t="s">
        <v>29</v>
      </c>
      <c r="O8937" t="s">
        <v>30</v>
      </c>
      <c r="P8937" t="s">
        <v>31</v>
      </c>
      <c r="Q8937" s="2">
        <v>41571</v>
      </c>
      <c r="R8937" s="3">
        <v>0</v>
      </c>
      <c r="S8937" t="s">
        <v>27</v>
      </c>
      <c r="T8937">
        <v>900</v>
      </c>
      <c r="V8937" s="2">
        <v>41444</v>
      </c>
      <c r="W8937" s="3">
        <f t="shared" si="139"/>
        <v>8815</v>
      </c>
    </row>
    <row r="8938" spans="1:23" hidden="1">
      <c r="A8938">
        <v>23195200</v>
      </c>
      <c r="B8938" t="s">
        <v>21</v>
      </c>
      <c r="C8938">
        <v>747389</v>
      </c>
      <c r="D8938">
        <v>-7299111</v>
      </c>
      <c r="E8938">
        <v>1885</v>
      </c>
      <c r="F8938" t="s">
        <v>22</v>
      </c>
      <c r="G8938" t="s">
        <v>23</v>
      </c>
      <c r="H8938" t="s">
        <v>24</v>
      </c>
      <c r="I8938" t="s">
        <v>25</v>
      </c>
      <c r="J8938" t="s">
        <v>26</v>
      </c>
      <c r="K8938" s="1">
        <v>26099</v>
      </c>
      <c r="L8938" t="s">
        <v>27</v>
      </c>
      <c r="M8938" t="s">
        <v>28</v>
      </c>
      <c r="N8938" t="s">
        <v>29</v>
      </c>
      <c r="O8938" t="s">
        <v>30</v>
      </c>
      <c r="P8938" t="s">
        <v>31</v>
      </c>
      <c r="Q8938" s="2">
        <v>41572</v>
      </c>
      <c r="R8938" s="3">
        <v>207</v>
      </c>
      <c r="S8938" t="s">
        <v>27</v>
      </c>
      <c r="T8938">
        <v>900</v>
      </c>
      <c r="V8938" s="2">
        <v>41445</v>
      </c>
      <c r="W8938" s="3">
        <f t="shared" si="139"/>
        <v>8816</v>
      </c>
    </row>
    <row r="8939" spans="1:23" hidden="1">
      <c r="A8939">
        <v>23195200</v>
      </c>
      <c r="B8939" t="s">
        <v>21</v>
      </c>
      <c r="C8939">
        <v>747389</v>
      </c>
      <c r="D8939">
        <v>-7299111</v>
      </c>
      <c r="E8939">
        <v>1885</v>
      </c>
      <c r="F8939" t="s">
        <v>22</v>
      </c>
      <c r="G8939" t="s">
        <v>23</v>
      </c>
      <c r="H8939" t="s">
        <v>24</v>
      </c>
      <c r="I8939" t="s">
        <v>25</v>
      </c>
      <c r="J8939" t="s">
        <v>26</v>
      </c>
      <c r="K8939" s="1">
        <v>26099</v>
      </c>
      <c r="L8939" t="s">
        <v>27</v>
      </c>
      <c r="M8939" t="s">
        <v>28</v>
      </c>
      <c r="N8939" t="s">
        <v>29</v>
      </c>
      <c r="O8939" t="s">
        <v>30</v>
      </c>
      <c r="P8939" t="s">
        <v>31</v>
      </c>
      <c r="Q8939" s="2">
        <v>41573</v>
      </c>
      <c r="R8939" s="3">
        <v>66</v>
      </c>
      <c r="S8939" t="s">
        <v>27</v>
      </c>
      <c r="T8939">
        <v>900</v>
      </c>
      <c r="V8939" s="2">
        <v>41446</v>
      </c>
      <c r="W8939" s="3">
        <f t="shared" si="139"/>
        <v>8817</v>
      </c>
    </row>
    <row r="8940" spans="1:23" hidden="1">
      <c r="A8940">
        <v>23195200</v>
      </c>
      <c r="B8940" t="s">
        <v>21</v>
      </c>
      <c r="C8940">
        <v>747389</v>
      </c>
      <c r="D8940">
        <v>-7299111</v>
      </c>
      <c r="E8940">
        <v>1885</v>
      </c>
      <c r="F8940" t="s">
        <v>22</v>
      </c>
      <c r="G8940" t="s">
        <v>23</v>
      </c>
      <c r="H8940" t="s">
        <v>24</v>
      </c>
      <c r="I8940" t="s">
        <v>25</v>
      </c>
      <c r="J8940" t="s">
        <v>26</v>
      </c>
      <c r="K8940" s="1">
        <v>26099</v>
      </c>
      <c r="L8940" t="s">
        <v>27</v>
      </c>
      <c r="M8940" t="s">
        <v>28</v>
      </c>
      <c r="N8940" t="s">
        <v>29</v>
      </c>
      <c r="O8940" t="s">
        <v>30</v>
      </c>
      <c r="P8940" t="s">
        <v>31</v>
      </c>
      <c r="Q8940" s="2">
        <v>41574</v>
      </c>
      <c r="R8940" s="3">
        <v>0</v>
      </c>
      <c r="S8940" t="s">
        <v>27</v>
      </c>
      <c r="T8940">
        <v>900</v>
      </c>
      <c r="V8940" s="2">
        <v>41447</v>
      </c>
      <c r="W8940" s="3">
        <f t="shared" si="139"/>
        <v>8818</v>
      </c>
    </row>
    <row r="8941" spans="1:23" hidden="1">
      <c r="A8941">
        <v>23195200</v>
      </c>
      <c r="B8941" t="s">
        <v>21</v>
      </c>
      <c r="C8941">
        <v>747389</v>
      </c>
      <c r="D8941">
        <v>-7299111</v>
      </c>
      <c r="E8941">
        <v>1885</v>
      </c>
      <c r="F8941" t="s">
        <v>22</v>
      </c>
      <c r="G8941" t="s">
        <v>23</v>
      </c>
      <c r="H8941" t="s">
        <v>24</v>
      </c>
      <c r="I8941" t="s">
        <v>25</v>
      </c>
      <c r="J8941" t="s">
        <v>26</v>
      </c>
      <c r="K8941" s="1">
        <v>26099</v>
      </c>
      <c r="L8941" t="s">
        <v>27</v>
      </c>
      <c r="M8941" t="s">
        <v>28</v>
      </c>
      <c r="N8941" t="s">
        <v>29</v>
      </c>
      <c r="O8941" t="s">
        <v>30</v>
      </c>
      <c r="P8941" t="s">
        <v>31</v>
      </c>
      <c r="Q8941" s="2">
        <v>41575</v>
      </c>
      <c r="R8941" s="3">
        <v>0</v>
      </c>
      <c r="S8941" t="s">
        <v>27</v>
      </c>
      <c r="T8941">
        <v>900</v>
      </c>
      <c r="V8941" s="2">
        <v>41448</v>
      </c>
      <c r="W8941" s="3">
        <f t="shared" si="139"/>
        <v>8819</v>
      </c>
    </row>
    <row r="8942" spans="1:23" hidden="1">
      <c r="A8942">
        <v>23195200</v>
      </c>
      <c r="B8942" t="s">
        <v>21</v>
      </c>
      <c r="C8942">
        <v>747389</v>
      </c>
      <c r="D8942">
        <v>-7299111</v>
      </c>
      <c r="E8942">
        <v>1885</v>
      </c>
      <c r="F8942" t="s">
        <v>22</v>
      </c>
      <c r="G8942" t="s">
        <v>23</v>
      </c>
      <c r="H8942" t="s">
        <v>24</v>
      </c>
      <c r="I8942" t="s">
        <v>25</v>
      </c>
      <c r="J8942" t="s">
        <v>26</v>
      </c>
      <c r="K8942" s="1">
        <v>26099</v>
      </c>
      <c r="L8942" t="s">
        <v>27</v>
      </c>
      <c r="M8942" t="s">
        <v>28</v>
      </c>
      <c r="N8942" t="s">
        <v>29</v>
      </c>
      <c r="O8942" t="s">
        <v>30</v>
      </c>
      <c r="P8942" t="s">
        <v>31</v>
      </c>
      <c r="Q8942" s="2">
        <v>41576</v>
      </c>
      <c r="R8942" s="3">
        <v>0</v>
      </c>
      <c r="S8942" t="s">
        <v>27</v>
      </c>
      <c r="T8942">
        <v>900</v>
      </c>
      <c r="V8942" s="2">
        <v>41449</v>
      </c>
      <c r="W8942" s="3">
        <f t="shared" si="139"/>
        <v>8820</v>
      </c>
    </row>
    <row r="8943" spans="1:23" hidden="1">
      <c r="A8943">
        <v>23195200</v>
      </c>
      <c r="B8943" t="s">
        <v>21</v>
      </c>
      <c r="C8943">
        <v>747389</v>
      </c>
      <c r="D8943">
        <v>-7299111</v>
      </c>
      <c r="E8943">
        <v>1885</v>
      </c>
      <c r="F8943" t="s">
        <v>22</v>
      </c>
      <c r="G8943" t="s">
        <v>23</v>
      </c>
      <c r="H8943" t="s">
        <v>24</v>
      </c>
      <c r="I8943" t="s">
        <v>25</v>
      </c>
      <c r="J8943" t="s">
        <v>26</v>
      </c>
      <c r="K8943" s="1">
        <v>26099</v>
      </c>
      <c r="L8943" t="s">
        <v>27</v>
      </c>
      <c r="M8943" t="s">
        <v>28</v>
      </c>
      <c r="N8943" t="s">
        <v>29</v>
      </c>
      <c r="O8943" t="s">
        <v>30</v>
      </c>
      <c r="P8943" t="s">
        <v>31</v>
      </c>
      <c r="Q8943" s="2">
        <v>41577</v>
      </c>
      <c r="R8943" s="3">
        <v>256</v>
      </c>
      <c r="S8943" t="s">
        <v>27</v>
      </c>
      <c r="T8943">
        <v>900</v>
      </c>
      <c r="V8943" s="2">
        <v>41450</v>
      </c>
      <c r="W8943" s="3">
        <f t="shared" si="139"/>
        <v>8821</v>
      </c>
    </row>
    <row r="8944" spans="1:23" hidden="1">
      <c r="A8944">
        <v>23195200</v>
      </c>
      <c r="B8944" t="s">
        <v>21</v>
      </c>
      <c r="C8944">
        <v>747389</v>
      </c>
      <c r="D8944">
        <v>-7299111</v>
      </c>
      <c r="E8944">
        <v>1885</v>
      </c>
      <c r="F8944" t="s">
        <v>22</v>
      </c>
      <c r="G8944" t="s">
        <v>23</v>
      </c>
      <c r="H8944" t="s">
        <v>24</v>
      </c>
      <c r="I8944" t="s">
        <v>25</v>
      </c>
      <c r="J8944" t="s">
        <v>26</v>
      </c>
      <c r="K8944" s="1">
        <v>26099</v>
      </c>
      <c r="L8944" t="s">
        <v>27</v>
      </c>
      <c r="M8944" t="s">
        <v>28</v>
      </c>
      <c r="N8944" t="s">
        <v>29</v>
      </c>
      <c r="O8944" t="s">
        <v>30</v>
      </c>
      <c r="P8944" t="s">
        <v>31</v>
      </c>
      <c r="Q8944" s="2">
        <v>41578</v>
      </c>
      <c r="R8944" s="3">
        <v>25</v>
      </c>
      <c r="S8944" t="s">
        <v>27</v>
      </c>
      <c r="T8944">
        <v>900</v>
      </c>
      <c r="V8944" s="2">
        <v>41451</v>
      </c>
      <c r="W8944" s="3">
        <f t="shared" si="139"/>
        <v>8822</v>
      </c>
    </row>
    <row r="8945" spans="1:23" hidden="1">
      <c r="A8945">
        <v>23195200</v>
      </c>
      <c r="B8945" t="s">
        <v>21</v>
      </c>
      <c r="C8945">
        <v>747389</v>
      </c>
      <c r="D8945">
        <v>-7299111</v>
      </c>
      <c r="E8945">
        <v>1885</v>
      </c>
      <c r="F8945" t="s">
        <v>22</v>
      </c>
      <c r="G8945" t="s">
        <v>23</v>
      </c>
      <c r="H8945" t="s">
        <v>24</v>
      </c>
      <c r="I8945" t="s">
        <v>25</v>
      </c>
      <c r="J8945" t="s">
        <v>26</v>
      </c>
      <c r="K8945" s="1">
        <v>26099</v>
      </c>
      <c r="L8945" t="s">
        <v>27</v>
      </c>
      <c r="M8945" t="s">
        <v>28</v>
      </c>
      <c r="N8945" t="s">
        <v>29</v>
      </c>
      <c r="O8945" t="s">
        <v>30</v>
      </c>
      <c r="P8945" t="s">
        <v>31</v>
      </c>
      <c r="Q8945" s="2">
        <v>41579</v>
      </c>
      <c r="R8945" s="3">
        <v>0</v>
      </c>
      <c r="S8945" t="s">
        <v>27</v>
      </c>
      <c r="T8945">
        <v>900</v>
      </c>
      <c r="V8945" s="2">
        <v>41452</v>
      </c>
      <c r="W8945" s="3">
        <f t="shared" si="139"/>
        <v>8823</v>
      </c>
    </row>
    <row r="8946" spans="1:23" hidden="1">
      <c r="A8946">
        <v>23195200</v>
      </c>
      <c r="B8946" t="s">
        <v>21</v>
      </c>
      <c r="C8946">
        <v>747389</v>
      </c>
      <c r="D8946">
        <v>-7299111</v>
      </c>
      <c r="E8946">
        <v>1885</v>
      </c>
      <c r="F8946" t="s">
        <v>22</v>
      </c>
      <c r="G8946" t="s">
        <v>23</v>
      </c>
      <c r="H8946" t="s">
        <v>24</v>
      </c>
      <c r="I8946" t="s">
        <v>25</v>
      </c>
      <c r="J8946" t="s">
        <v>26</v>
      </c>
      <c r="K8946" s="1">
        <v>26099</v>
      </c>
      <c r="L8946" t="s">
        <v>27</v>
      </c>
      <c r="M8946" t="s">
        <v>28</v>
      </c>
      <c r="N8946" t="s">
        <v>29</v>
      </c>
      <c r="O8946" t="s">
        <v>30</v>
      </c>
      <c r="P8946" t="s">
        <v>31</v>
      </c>
      <c r="Q8946" s="2">
        <v>41580</v>
      </c>
      <c r="R8946" s="3">
        <v>214</v>
      </c>
      <c r="S8946" t="s">
        <v>27</v>
      </c>
      <c r="T8946">
        <v>900</v>
      </c>
      <c r="V8946" s="2">
        <v>41453</v>
      </c>
      <c r="W8946" s="3">
        <f t="shared" si="139"/>
        <v>8824</v>
      </c>
    </row>
    <row r="8947" spans="1:23" hidden="1">
      <c r="A8947">
        <v>23195200</v>
      </c>
      <c r="B8947" t="s">
        <v>21</v>
      </c>
      <c r="C8947">
        <v>747389</v>
      </c>
      <c r="D8947">
        <v>-7299111</v>
      </c>
      <c r="E8947">
        <v>1885</v>
      </c>
      <c r="F8947" t="s">
        <v>22</v>
      </c>
      <c r="G8947" t="s">
        <v>23</v>
      </c>
      <c r="H8947" t="s">
        <v>24</v>
      </c>
      <c r="I8947" t="s">
        <v>25</v>
      </c>
      <c r="J8947" t="s">
        <v>26</v>
      </c>
      <c r="K8947" s="1">
        <v>26099</v>
      </c>
      <c r="L8947" t="s">
        <v>27</v>
      </c>
      <c r="M8947" t="s">
        <v>28</v>
      </c>
      <c r="N8947" t="s">
        <v>29</v>
      </c>
      <c r="O8947" t="s">
        <v>30</v>
      </c>
      <c r="P8947" t="s">
        <v>31</v>
      </c>
      <c r="Q8947" s="2">
        <v>41581</v>
      </c>
      <c r="R8947" s="3">
        <v>164</v>
      </c>
      <c r="S8947" t="s">
        <v>27</v>
      </c>
      <c r="T8947">
        <v>900</v>
      </c>
      <c r="V8947" s="2">
        <v>41454</v>
      </c>
      <c r="W8947" s="3">
        <f t="shared" si="139"/>
        <v>8825</v>
      </c>
    </row>
    <row r="8948" spans="1:23" hidden="1">
      <c r="A8948">
        <v>23195200</v>
      </c>
      <c r="B8948" t="s">
        <v>21</v>
      </c>
      <c r="C8948">
        <v>747389</v>
      </c>
      <c r="D8948">
        <v>-7299111</v>
      </c>
      <c r="E8948">
        <v>1885</v>
      </c>
      <c r="F8948" t="s">
        <v>22</v>
      </c>
      <c r="G8948" t="s">
        <v>23</v>
      </c>
      <c r="H8948" t="s">
        <v>24</v>
      </c>
      <c r="I8948" t="s">
        <v>25</v>
      </c>
      <c r="J8948" t="s">
        <v>26</v>
      </c>
      <c r="K8948" s="1">
        <v>26099</v>
      </c>
      <c r="L8948" t="s">
        <v>27</v>
      </c>
      <c r="M8948" t="s">
        <v>28</v>
      </c>
      <c r="N8948" t="s">
        <v>29</v>
      </c>
      <c r="O8948" t="s">
        <v>30</v>
      </c>
      <c r="P8948" t="s">
        <v>31</v>
      </c>
      <c r="Q8948" s="2">
        <v>41582</v>
      </c>
      <c r="R8948" s="3">
        <v>56</v>
      </c>
      <c r="S8948" t="s">
        <v>27</v>
      </c>
      <c r="T8948">
        <v>900</v>
      </c>
      <c r="V8948" s="2">
        <v>41455</v>
      </c>
      <c r="W8948" s="3">
        <f t="shared" si="139"/>
        <v>8826</v>
      </c>
    </row>
    <row r="8949" spans="1:23" hidden="1">
      <c r="A8949">
        <v>23195200</v>
      </c>
      <c r="B8949" t="s">
        <v>21</v>
      </c>
      <c r="C8949">
        <v>747389</v>
      </c>
      <c r="D8949">
        <v>-7299111</v>
      </c>
      <c r="E8949">
        <v>1885</v>
      </c>
      <c r="F8949" t="s">
        <v>22</v>
      </c>
      <c r="G8949" t="s">
        <v>23</v>
      </c>
      <c r="H8949" t="s">
        <v>24</v>
      </c>
      <c r="I8949" t="s">
        <v>25</v>
      </c>
      <c r="J8949" t="s">
        <v>26</v>
      </c>
      <c r="K8949" s="1">
        <v>26099</v>
      </c>
      <c r="L8949" t="s">
        <v>27</v>
      </c>
      <c r="M8949" t="s">
        <v>28</v>
      </c>
      <c r="N8949" t="s">
        <v>29</v>
      </c>
      <c r="O8949" t="s">
        <v>30</v>
      </c>
      <c r="P8949" t="s">
        <v>31</v>
      </c>
      <c r="Q8949" s="2">
        <v>41583</v>
      </c>
      <c r="R8949" s="3">
        <v>122</v>
      </c>
      <c r="S8949" t="s">
        <v>27</v>
      </c>
      <c r="T8949">
        <v>900</v>
      </c>
      <c r="V8949" s="2">
        <v>41456</v>
      </c>
      <c r="W8949" s="3">
        <f t="shared" si="139"/>
        <v>8827</v>
      </c>
    </row>
    <row r="8950" spans="1:23" hidden="1">
      <c r="A8950">
        <v>23195200</v>
      </c>
      <c r="B8950" t="s">
        <v>21</v>
      </c>
      <c r="C8950">
        <v>747389</v>
      </c>
      <c r="D8950">
        <v>-7299111</v>
      </c>
      <c r="E8950">
        <v>1885</v>
      </c>
      <c r="F8950" t="s">
        <v>22</v>
      </c>
      <c r="G8950" t="s">
        <v>23</v>
      </c>
      <c r="H8950" t="s">
        <v>24</v>
      </c>
      <c r="I8950" t="s">
        <v>25</v>
      </c>
      <c r="J8950" t="s">
        <v>26</v>
      </c>
      <c r="K8950" s="1">
        <v>26099</v>
      </c>
      <c r="L8950" t="s">
        <v>27</v>
      </c>
      <c r="M8950" t="s">
        <v>28</v>
      </c>
      <c r="N8950" t="s">
        <v>29</v>
      </c>
      <c r="O8950" t="s">
        <v>30</v>
      </c>
      <c r="P8950" t="s">
        <v>31</v>
      </c>
      <c r="Q8950" s="2">
        <v>41584</v>
      </c>
      <c r="R8950" s="3">
        <v>14</v>
      </c>
      <c r="S8950" t="s">
        <v>27</v>
      </c>
      <c r="T8950">
        <v>900</v>
      </c>
      <c r="V8950" s="2">
        <v>41457</v>
      </c>
      <c r="W8950" s="3">
        <f t="shared" si="139"/>
        <v>8828</v>
      </c>
    </row>
    <row r="8951" spans="1:23" hidden="1">
      <c r="A8951">
        <v>23195200</v>
      </c>
      <c r="B8951" t="s">
        <v>21</v>
      </c>
      <c r="C8951">
        <v>747389</v>
      </c>
      <c r="D8951">
        <v>-7299111</v>
      </c>
      <c r="E8951">
        <v>1885</v>
      </c>
      <c r="F8951" t="s">
        <v>22</v>
      </c>
      <c r="G8951" t="s">
        <v>23</v>
      </c>
      <c r="H8951" t="s">
        <v>24</v>
      </c>
      <c r="I8951" t="s">
        <v>25</v>
      </c>
      <c r="J8951" t="s">
        <v>26</v>
      </c>
      <c r="K8951" s="1">
        <v>26099</v>
      </c>
      <c r="L8951" t="s">
        <v>27</v>
      </c>
      <c r="M8951" t="s">
        <v>28</v>
      </c>
      <c r="N8951" t="s">
        <v>29</v>
      </c>
      <c r="O8951" t="s">
        <v>30</v>
      </c>
      <c r="P8951" t="s">
        <v>31</v>
      </c>
      <c r="Q8951" s="2">
        <v>41585</v>
      </c>
      <c r="R8951" s="3">
        <v>0</v>
      </c>
      <c r="S8951" t="s">
        <v>27</v>
      </c>
      <c r="T8951">
        <v>900</v>
      </c>
      <c r="V8951" s="2">
        <v>41458</v>
      </c>
      <c r="W8951" s="3">
        <f t="shared" si="139"/>
        <v>8829</v>
      </c>
    </row>
    <row r="8952" spans="1:23" hidden="1">
      <c r="A8952">
        <v>23195200</v>
      </c>
      <c r="B8952" t="s">
        <v>21</v>
      </c>
      <c r="C8952">
        <v>747389</v>
      </c>
      <c r="D8952">
        <v>-7299111</v>
      </c>
      <c r="E8952">
        <v>1885</v>
      </c>
      <c r="F8952" t="s">
        <v>22</v>
      </c>
      <c r="G8952" t="s">
        <v>23</v>
      </c>
      <c r="H8952" t="s">
        <v>24</v>
      </c>
      <c r="I8952" t="s">
        <v>25</v>
      </c>
      <c r="J8952" t="s">
        <v>26</v>
      </c>
      <c r="K8952" s="1">
        <v>26099</v>
      </c>
      <c r="L8952" t="s">
        <v>27</v>
      </c>
      <c r="M8952" t="s">
        <v>28</v>
      </c>
      <c r="N8952" t="s">
        <v>29</v>
      </c>
      <c r="O8952" t="s">
        <v>30</v>
      </c>
      <c r="P8952" t="s">
        <v>31</v>
      </c>
      <c r="Q8952" s="2">
        <v>41586</v>
      </c>
      <c r="R8952" s="3">
        <v>4</v>
      </c>
      <c r="S8952" t="s">
        <v>27</v>
      </c>
      <c r="T8952">
        <v>900</v>
      </c>
      <c r="V8952" s="2">
        <v>41459</v>
      </c>
      <c r="W8952" s="3">
        <f t="shared" si="139"/>
        <v>8830</v>
      </c>
    </row>
    <row r="8953" spans="1:23" hidden="1">
      <c r="A8953">
        <v>23195200</v>
      </c>
      <c r="B8953" t="s">
        <v>21</v>
      </c>
      <c r="C8953">
        <v>747389</v>
      </c>
      <c r="D8953">
        <v>-7299111</v>
      </c>
      <c r="E8953">
        <v>1885</v>
      </c>
      <c r="F8953" t="s">
        <v>22</v>
      </c>
      <c r="G8953" t="s">
        <v>23</v>
      </c>
      <c r="H8953" t="s">
        <v>24</v>
      </c>
      <c r="I8953" t="s">
        <v>25</v>
      </c>
      <c r="J8953" t="s">
        <v>26</v>
      </c>
      <c r="K8953" s="1">
        <v>26099</v>
      </c>
      <c r="L8953" t="s">
        <v>27</v>
      </c>
      <c r="M8953" t="s">
        <v>28</v>
      </c>
      <c r="N8953" t="s">
        <v>29</v>
      </c>
      <c r="O8953" t="s">
        <v>30</v>
      </c>
      <c r="P8953" t="s">
        <v>31</v>
      </c>
      <c r="Q8953" s="2">
        <v>41587</v>
      </c>
      <c r="R8953" s="3">
        <v>2</v>
      </c>
      <c r="S8953" t="s">
        <v>27</v>
      </c>
      <c r="T8953">
        <v>900</v>
      </c>
      <c r="V8953" s="2">
        <v>41460</v>
      </c>
      <c r="W8953" s="3">
        <f t="shared" si="139"/>
        <v>8831</v>
      </c>
    </row>
    <row r="8954" spans="1:23" hidden="1">
      <c r="A8954">
        <v>23195200</v>
      </c>
      <c r="B8954" t="s">
        <v>21</v>
      </c>
      <c r="C8954">
        <v>747389</v>
      </c>
      <c r="D8954">
        <v>-7299111</v>
      </c>
      <c r="E8954">
        <v>1885</v>
      </c>
      <c r="F8954" t="s">
        <v>22</v>
      </c>
      <c r="G8954" t="s">
        <v>23</v>
      </c>
      <c r="H8954" t="s">
        <v>24</v>
      </c>
      <c r="I8954" t="s">
        <v>25</v>
      </c>
      <c r="J8954" t="s">
        <v>26</v>
      </c>
      <c r="K8954" s="1">
        <v>26099</v>
      </c>
      <c r="L8954" t="s">
        <v>27</v>
      </c>
      <c r="M8954" t="s">
        <v>28</v>
      </c>
      <c r="N8954" t="s">
        <v>29</v>
      </c>
      <c r="O8954" t="s">
        <v>30</v>
      </c>
      <c r="P8954" t="s">
        <v>31</v>
      </c>
      <c r="Q8954" s="2">
        <v>41588</v>
      </c>
      <c r="R8954" s="3">
        <v>0</v>
      </c>
      <c r="S8954" t="s">
        <v>27</v>
      </c>
      <c r="T8954">
        <v>900</v>
      </c>
      <c r="V8954" s="5">
        <v>41461</v>
      </c>
      <c r="W8954" s="7" t="e">
        <f t="shared" si="139"/>
        <v>#N/A</v>
      </c>
    </row>
    <row r="8955" spans="1:23" hidden="1">
      <c r="A8955">
        <v>23195200</v>
      </c>
      <c r="B8955" t="s">
        <v>21</v>
      </c>
      <c r="C8955">
        <v>747389</v>
      </c>
      <c r="D8955">
        <v>-7299111</v>
      </c>
      <c r="E8955">
        <v>1885</v>
      </c>
      <c r="F8955" t="s">
        <v>22</v>
      </c>
      <c r="G8955" t="s">
        <v>23</v>
      </c>
      <c r="H8955" t="s">
        <v>24</v>
      </c>
      <c r="I8955" t="s">
        <v>25</v>
      </c>
      <c r="J8955" t="s">
        <v>26</v>
      </c>
      <c r="K8955" s="1">
        <v>26099</v>
      </c>
      <c r="L8955" t="s">
        <v>27</v>
      </c>
      <c r="M8955" t="s">
        <v>28</v>
      </c>
      <c r="N8955" t="s">
        <v>29</v>
      </c>
      <c r="O8955" t="s">
        <v>30</v>
      </c>
      <c r="P8955" t="s">
        <v>31</v>
      </c>
      <c r="Q8955" s="2">
        <v>41589</v>
      </c>
      <c r="R8955" s="3">
        <v>0</v>
      </c>
      <c r="S8955" t="s">
        <v>27</v>
      </c>
      <c r="T8955">
        <v>900</v>
      </c>
      <c r="V8955" s="5">
        <v>41462</v>
      </c>
      <c r="W8955" s="7" t="e">
        <f t="shared" si="139"/>
        <v>#N/A</v>
      </c>
    </row>
    <row r="8956" spans="1:23" hidden="1">
      <c r="A8956">
        <v>23195200</v>
      </c>
      <c r="B8956" t="s">
        <v>21</v>
      </c>
      <c r="C8956">
        <v>747389</v>
      </c>
      <c r="D8956">
        <v>-7299111</v>
      </c>
      <c r="E8956">
        <v>1885</v>
      </c>
      <c r="F8956" t="s">
        <v>22</v>
      </c>
      <c r="G8956" t="s">
        <v>23</v>
      </c>
      <c r="H8956" t="s">
        <v>24</v>
      </c>
      <c r="I8956" t="s">
        <v>25</v>
      </c>
      <c r="J8956" t="s">
        <v>26</v>
      </c>
      <c r="K8956" s="1">
        <v>26099</v>
      </c>
      <c r="L8956" t="s">
        <v>27</v>
      </c>
      <c r="M8956" t="s">
        <v>28</v>
      </c>
      <c r="N8956" t="s">
        <v>29</v>
      </c>
      <c r="O8956" t="s">
        <v>30</v>
      </c>
      <c r="P8956" t="s">
        <v>31</v>
      </c>
      <c r="Q8956" s="2">
        <v>41590</v>
      </c>
      <c r="R8956" s="3">
        <v>0</v>
      </c>
      <c r="S8956" t="s">
        <v>27</v>
      </c>
      <c r="T8956">
        <v>900</v>
      </c>
      <c r="V8956" s="5">
        <v>41463</v>
      </c>
      <c r="W8956" s="7" t="e">
        <f t="shared" si="139"/>
        <v>#N/A</v>
      </c>
    </row>
    <row r="8957" spans="1:23" hidden="1">
      <c r="A8957">
        <v>23195200</v>
      </c>
      <c r="B8957" t="s">
        <v>21</v>
      </c>
      <c r="C8957">
        <v>747389</v>
      </c>
      <c r="D8957">
        <v>-7299111</v>
      </c>
      <c r="E8957">
        <v>1885</v>
      </c>
      <c r="F8957" t="s">
        <v>22</v>
      </c>
      <c r="G8957" t="s">
        <v>23</v>
      </c>
      <c r="H8957" t="s">
        <v>24</v>
      </c>
      <c r="I8957" t="s">
        <v>25</v>
      </c>
      <c r="J8957" t="s">
        <v>26</v>
      </c>
      <c r="K8957" s="1">
        <v>26099</v>
      </c>
      <c r="L8957" t="s">
        <v>27</v>
      </c>
      <c r="M8957" t="s">
        <v>28</v>
      </c>
      <c r="N8957" t="s">
        <v>29</v>
      </c>
      <c r="O8957" t="s">
        <v>30</v>
      </c>
      <c r="P8957" t="s">
        <v>31</v>
      </c>
      <c r="Q8957" s="2">
        <v>41591</v>
      </c>
      <c r="R8957" s="3">
        <v>0</v>
      </c>
      <c r="S8957" t="s">
        <v>27</v>
      </c>
      <c r="T8957">
        <v>900</v>
      </c>
      <c r="V8957" s="2">
        <v>41464</v>
      </c>
      <c r="W8957" s="3">
        <f t="shared" si="139"/>
        <v>8832</v>
      </c>
    </row>
    <row r="8958" spans="1:23" hidden="1">
      <c r="A8958">
        <v>23195200</v>
      </c>
      <c r="B8958" t="s">
        <v>21</v>
      </c>
      <c r="C8958">
        <v>747389</v>
      </c>
      <c r="D8958">
        <v>-7299111</v>
      </c>
      <c r="E8958">
        <v>1885</v>
      </c>
      <c r="F8958" t="s">
        <v>22</v>
      </c>
      <c r="G8958" t="s">
        <v>23</v>
      </c>
      <c r="H8958" t="s">
        <v>24</v>
      </c>
      <c r="I8958" t="s">
        <v>25</v>
      </c>
      <c r="J8958" t="s">
        <v>26</v>
      </c>
      <c r="K8958" s="1">
        <v>26099</v>
      </c>
      <c r="L8958" t="s">
        <v>27</v>
      </c>
      <c r="M8958" t="s">
        <v>28</v>
      </c>
      <c r="N8958" t="s">
        <v>29</v>
      </c>
      <c r="O8958" t="s">
        <v>30</v>
      </c>
      <c r="P8958" t="s">
        <v>31</v>
      </c>
      <c r="Q8958" s="2">
        <v>41592</v>
      </c>
      <c r="R8958" s="3">
        <v>0</v>
      </c>
      <c r="S8958" t="s">
        <v>27</v>
      </c>
      <c r="T8958">
        <v>900</v>
      </c>
      <c r="V8958" s="2">
        <v>41465</v>
      </c>
      <c r="W8958" s="3">
        <f t="shared" si="139"/>
        <v>8833</v>
      </c>
    </row>
    <row r="8959" spans="1:23" hidden="1">
      <c r="A8959">
        <v>23195200</v>
      </c>
      <c r="B8959" t="s">
        <v>21</v>
      </c>
      <c r="C8959">
        <v>747389</v>
      </c>
      <c r="D8959">
        <v>-7299111</v>
      </c>
      <c r="E8959">
        <v>1885</v>
      </c>
      <c r="F8959" t="s">
        <v>22</v>
      </c>
      <c r="G8959" t="s">
        <v>23</v>
      </c>
      <c r="H8959" t="s">
        <v>24</v>
      </c>
      <c r="I8959" t="s">
        <v>25</v>
      </c>
      <c r="J8959" t="s">
        <v>26</v>
      </c>
      <c r="K8959" s="1">
        <v>26099</v>
      </c>
      <c r="L8959" t="s">
        <v>27</v>
      </c>
      <c r="M8959" t="s">
        <v>28</v>
      </c>
      <c r="N8959" t="s">
        <v>29</v>
      </c>
      <c r="O8959" t="s">
        <v>30</v>
      </c>
      <c r="P8959" t="s">
        <v>31</v>
      </c>
      <c r="Q8959" s="2">
        <v>41593</v>
      </c>
      <c r="R8959" s="3">
        <v>0</v>
      </c>
      <c r="S8959" t="s">
        <v>27</v>
      </c>
      <c r="T8959">
        <v>900</v>
      </c>
      <c r="V8959" s="2">
        <v>41466</v>
      </c>
      <c r="W8959" s="3">
        <f t="shared" si="139"/>
        <v>8834</v>
      </c>
    </row>
    <row r="8960" spans="1:23" hidden="1">
      <c r="A8960">
        <v>23195200</v>
      </c>
      <c r="B8960" t="s">
        <v>21</v>
      </c>
      <c r="C8960">
        <v>747389</v>
      </c>
      <c r="D8960">
        <v>-7299111</v>
      </c>
      <c r="E8960">
        <v>1885</v>
      </c>
      <c r="F8960" t="s">
        <v>22</v>
      </c>
      <c r="G8960" t="s">
        <v>23</v>
      </c>
      <c r="H8960" t="s">
        <v>24</v>
      </c>
      <c r="I8960" t="s">
        <v>25</v>
      </c>
      <c r="J8960" t="s">
        <v>26</v>
      </c>
      <c r="K8960" s="1">
        <v>26099</v>
      </c>
      <c r="L8960" t="s">
        <v>27</v>
      </c>
      <c r="M8960" t="s">
        <v>28</v>
      </c>
      <c r="N8960" t="s">
        <v>29</v>
      </c>
      <c r="O8960" t="s">
        <v>30</v>
      </c>
      <c r="P8960" t="s">
        <v>31</v>
      </c>
      <c r="Q8960" s="2">
        <v>41594</v>
      </c>
      <c r="R8960" s="3">
        <v>0</v>
      </c>
      <c r="S8960" t="s">
        <v>27</v>
      </c>
      <c r="T8960">
        <v>900</v>
      </c>
      <c r="V8960" s="2">
        <v>41467</v>
      </c>
      <c r="W8960" s="3">
        <f t="shared" si="139"/>
        <v>8835</v>
      </c>
    </row>
    <row r="8961" spans="1:23" hidden="1">
      <c r="A8961">
        <v>23195200</v>
      </c>
      <c r="B8961" t="s">
        <v>21</v>
      </c>
      <c r="C8961">
        <v>747389</v>
      </c>
      <c r="D8961">
        <v>-7299111</v>
      </c>
      <c r="E8961">
        <v>1885</v>
      </c>
      <c r="F8961" t="s">
        <v>22</v>
      </c>
      <c r="G8961" t="s">
        <v>23</v>
      </c>
      <c r="H8961" t="s">
        <v>24</v>
      </c>
      <c r="I8961" t="s">
        <v>25</v>
      </c>
      <c r="J8961" t="s">
        <v>26</v>
      </c>
      <c r="K8961" s="1">
        <v>26099</v>
      </c>
      <c r="L8961" t="s">
        <v>27</v>
      </c>
      <c r="M8961" t="s">
        <v>28</v>
      </c>
      <c r="N8961" t="s">
        <v>29</v>
      </c>
      <c r="O8961" t="s">
        <v>30</v>
      </c>
      <c r="P8961" t="s">
        <v>31</v>
      </c>
      <c r="Q8961" s="2">
        <v>41595</v>
      </c>
      <c r="R8961" s="3">
        <v>14</v>
      </c>
      <c r="S8961" t="s">
        <v>27</v>
      </c>
      <c r="T8961">
        <v>900</v>
      </c>
      <c r="V8961" s="2">
        <v>41468</v>
      </c>
      <c r="W8961" s="3">
        <f t="shared" si="139"/>
        <v>8836</v>
      </c>
    </row>
    <row r="8962" spans="1:23" hidden="1">
      <c r="A8962">
        <v>23195200</v>
      </c>
      <c r="B8962" t="s">
        <v>21</v>
      </c>
      <c r="C8962">
        <v>747389</v>
      </c>
      <c r="D8962">
        <v>-7299111</v>
      </c>
      <c r="E8962">
        <v>1885</v>
      </c>
      <c r="F8962" t="s">
        <v>22</v>
      </c>
      <c r="G8962" t="s">
        <v>23</v>
      </c>
      <c r="H8962" t="s">
        <v>24</v>
      </c>
      <c r="I8962" t="s">
        <v>25</v>
      </c>
      <c r="J8962" t="s">
        <v>26</v>
      </c>
      <c r="K8962" s="1">
        <v>26099</v>
      </c>
      <c r="L8962" t="s">
        <v>27</v>
      </c>
      <c r="M8962" t="s">
        <v>28</v>
      </c>
      <c r="N8962" t="s">
        <v>29</v>
      </c>
      <c r="O8962" t="s">
        <v>30</v>
      </c>
      <c r="P8962" t="s">
        <v>31</v>
      </c>
      <c r="Q8962" s="2">
        <v>41596</v>
      </c>
      <c r="R8962" s="3">
        <v>6</v>
      </c>
      <c r="S8962" t="s">
        <v>27</v>
      </c>
      <c r="T8962">
        <v>900</v>
      </c>
      <c r="V8962" s="2">
        <v>41469</v>
      </c>
      <c r="W8962" s="3">
        <f t="shared" ref="W8962:W9025" si="140">MATCH(V8962,Q:Q,0)</f>
        <v>8837</v>
      </c>
    </row>
    <row r="8963" spans="1:23" hidden="1">
      <c r="A8963">
        <v>23195200</v>
      </c>
      <c r="B8963" t="s">
        <v>21</v>
      </c>
      <c r="C8963">
        <v>747389</v>
      </c>
      <c r="D8963">
        <v>-7299111</v>
      </c>
      <c r="E8963">
        <v>1885</v>
      </c>
      <c r="F8963" t="s">
        <v>22</v>
      </c>
      <c r="G8963" t="s">
        <v>23</v>
      </c>
      <c r="H8963" t="s">
        <v>24</v>
      </c>
      <c r="I8963" t="s">
        <v>25</v>
      </c>
      <c r="J8963" t="s">
        <v>26</v>
      </c>
      <c r="K8963" s="1">
        <v>26099</v>
      </c>
      <c r="L8963" t="s">
        <v>27</v>
      </c>
      <c r="M8963" t="s">
        <v>28</v>
      </c>
      <c r="N8963" t="s">
        <v>29</v>
      </c>
      <c r="O8963" t="s">
        <v>30</v>
      </c>
      <c r="P8963" t="s">
        <v>31</v>
      </c>
      <c r="Q8963" s="2">
        <v>41597</v>
      </c>
      <c r="R8963" s="3">
        <v>2</v>
      </c>
      <c r="S8963" t="s">
        <v>27</v>
      </c>
      <c r="T8963">
        <v>900</v>
      </c>
      <c r="V8963" s="2">
        <v>41470</v>
      </c>
      <c r="W8963" s="3">
        <f t="shared" si="140"/>
        <v>8838</v>
      </c>
    </row>
    <row r="8964" spans="1:23" hidden="1">
      <c r="A8964">
        <v>23195200</v>
      </c>
      <c r="B8964" t="s">
        <v>21</v>
      </c>
      <c r="C8964">
        <v>747389</v>
      </c>
      <c r="D8964">
        <v>-7299111</v>
      </c>
      <c r="E8964">
        <v>1885</v>
      </c>
      <c r="F8964" t="s">
        <v>22</v>
      </c>
      <c r="G8964" t="s">
        <v>23</v>
      </c>
      <c r="H8964" t="s">
        <v>24</v>
      </c>
      <c r="I8964" t="s">
        <v>25</v>
      </c>
      <c r="J8964" t="s">
        <v>26</v>
      </c>
      <c r="K8964" s="1">
        <v>26099</v>
      </c>
      <c r="L8964" t="s">
        <v>27</v>
      </c>
      <c r="M8964" t="s">
        <v>28</v>
      </c>
      <c r="N8964" t="s">
        <v>29</v>
      </c>
      <c r="O8964" t="s">
        <v>30</v>
      </c>
      <c r="P8964" t="s">
        <v>31</v>
      </c>
      <c r="Q8964" s="2">
        <v>41598</v>
      </c>
      <c r="R8964" s="3">
        <v>18</v>
      </c>
      <c r="S8964" t="s">
        <v>27</v>
      </c>
      <c r="T8964">
        <v>900</v>
      </c>
      <c r="V8964" s="2">
        <v>41471</v>
      </c>
      <c r="W8964" s="3">
        <f t="shared" si="140"/>
        <v>8839</v>
      </c>
    </row>
    <row r="8965" spans="1:23" hidden="1">
      <c r="A8965">
        <v>23195200</v>
      </c>
      <c r="B8965" t="s">
        <v>21</v>
      </c>
      <c r="C8965">
        <v>747389</v>
      </c>
      <c r="D8965">
        <v>-7299111</v>
      </c>
      <c r="E8965">
        <v>1885</v>
      </c>
      <c r="F8965" t="s">
        <v>22</v>
      </c>
      <c r="G8965" t="s">
        <v>23</v>
      </c>
      <c r="H8965" t="s">
        <v>24</v>
      </c>
      <c r="I8965" t="s">
        <v>25</v>
      </c>
      <c r="J8965" t="s">
        <v>26</v>
      </c>
      <c r="K8965" s="1">
        <v>26099</v>
      </c>
      <c r="L8965" t="s">
        <v>27</v>
      </c>
      <c r="M8965" t="s">
        <v>28</v>
      </c>
      <c r="N8965" t="s">
        <v>29</v>
      </c>
      <c r="O8965" t="s">
        <v>30</v>
      </c>
      <c r="P8965" t="s">
        <v>31</v>
      </c>
      <c r="Q8965" s="2">
        <v>41599</v>
      </c>
      <c r="R8965" s="3">
        <v>0</v>
      </c>
      <c r="S8965" t="s">
        <v>27</v>
      </c>
      <c r="T8965">
        <v>900</v>
      </c>
      <c r="V8965" s="2">
        <v>41472</v>
      </c>
      <c r="W8965" s="3">
        <f t="shared" si="140"/>
        <v>8840</v>
      </c>
    </row>
    <row r="8966" spans="1:23" hidden="1">
      <c r="A8966">
        <v>23195200</v>
      </c>
      <c r="B8966" t="s">
        <v>21</v>
      </c>
      <c r="C8966">
        <v>747389</v>
      </c>
      <c r="D8966">
        <v>-7299111</v>
      </c>
      <c r="E8966">
        <v>1885</v>
      </c>
      <c r="F8966" t="s">
        <v>22</v>
      </c>
      <c r="G8966" t="s">
        <v>23</v>
      </c>
      <c r="H8966" t="s">
        <v>24</v>
      </c>
      <c r="I8966" t="s">
        <v>25</v>
      </c>
      <c r="J8966" t="s">
        <v>26</v>
      </c>
      <c r="K8966" s="1">
        <v>26099</v>
      </c>
      <c r="L8966" t="s">
        <v>27</v>
      </c>
      <c r="M8966" t="s">
        <v>28</v>
      </c>
      <c r="N8966" t="s">
        <v>29</v>
      </c>
      <c r="O8966" t="s">
        <v>30</v>
      </c>
      <c r="P8966" t="s">
        <v>31</v>
      </c>
      <c r="Q8966" s="2">
        <v>41600</v>
      </c>
      <c r="R8966" s="3">
        <v>9</v>
      </c>
      <c r="S8966" t="s">
        <v>27</v>
      </c>
      <c r="T8966">
        <v>900</v>
      </c>
      <c r="V8966" s="2">
        <v>41473</v>
      </c>
      <c r="W8966" s="3">
        <f t="shared" si="140"/>
        <v>8841</v>
      </c>
    </row>
    <row r="8967" spans="1:23" hidden="1">
      <c r="A8967">
        <v>23195200</v>
      </c>
      <c r="B8967" t="s">
        <v>21</v>
      </c>
      <c r="C8967">
        <v>747389</v>
      </c>
      <c r="D8967">
        <v>-7299111</v>
      </c>
      <c r="E8967">
        <v>1885</v>
      </c>
      <c r="F8967" t="s">
        <v>22</v>
      </c>
      <c r="G8967" t="s">
        <v>23</v>
      </c>
      <c r="H8967" t="s">
        <v>24</v>
      </c>
      <c r="I8967" t="s">
        <v>25</v>
      </c>
      <c r="J8967" t="s">
        <v>26</v>
      </c>
      <c r="K8967" s="1">
        <v>26099</v>
      </c>
      <c r="L8967" t="s">
        <v>27</v>
      </c>
      <c r="M8967" t="s">
        <v>28</v>
      </c>
      <c r="N8967" t="s">
        <v>29</v>
      </c>
      <c r="O8967" t="s">
        <v>30</v>
      </c>
      <c r="P8967" t="s">
        <v>31</v>
      </c>
      <c r="Q8967" s="2">
        <v>41601</v>
      </c>
      <c r="R8967" s="3">
        <v>65</v>
      </c>
      <c r="S8967" t="s">
        <v>27</v>
      </c>
      <c r="T8967">
        <v>900</v>
      </c>
      <c r="V8967" s="2">
        <v>41474</v>
      </c>
      <c r="W8967" s="3">
        <f t="shared" si="140"/>
        <v>8842</v>
      </c>
    </row>
    <row r="8968" spans="1:23" hidden="1">
      <c r="A8968">
        <v>23195200</v>
      </c>
      <c r="B8968" t="s">
        <v>21</v>
      </c>
      <c r="C8968">
        <v>747389</v>
      </c>
      <c r="D8968">
        <v>-7299111</v>
      </c>
      <c r="E8968">
        <v>1885</v>
      </c>
      <c r="F8968" t="s">
        <v>22</v>
      </c>
      <c r="G8968" t="s">
        <v>23</v>
      </c>
      <c r="H8968" t="s">
        <v>24</v>
      </c>
      <c r="I8968" t="s">
        <v>25</v>
      </c>
      <c r="J8968" t="s">
        <v>26</v>
      </c>
      <c r="K8968" s="1">
        <v>26099</v>
      </c>
      <c r="L8968" t="s">
        <v>27</v>
      </c>
      <c r="M8968" t="s">
        <v>28</v>
      </c>
      <c r="N8968" t="s">
        <v>29</v>
      </c>
      <c r="O8968" t="s">
        <v>30</v>
      </c>
      <c r="P8968" t="s">
        <v>31</v>
      </c>
      <c r="Q8968" s="2">
        <v>41602</v>
      </c>
      <c r="R8968" s="3">
        <v>3</v>
      </c>
      <c r="S8968" t="s">
        <v>27</v>
      </c>
      <c r="T8968">
        <v>900</v>
      </c>
      <c r="V8968" s="2">
        <v>41475</v>
      </c>
      <c r="W8968" s="3">
        <f t="shared" si="140"/>
        <v>8843</v>
      </c>
    </row>
    <row r="8969" spans="1:23" hidden="1">
      <c r="A8969">
        <v>23195200</v>
      </c>
      <c r="B8969" t="s">
        <v>21</v>
      </c>
      <c r="C8969">
        <v>747389</v>
      </c>
      <c r="D8969">
        <v>-7299111</v>
      </c>
      <c r="E8969">
        <v>1885</v>
      </c>
      <c r="F8969" t="s">
        <v>22</v>
      </c>
      <c r="G8969" t="s">
        <v>23</v>
      </c>
      <c r="H8969" t="s">
        <v>24</v>
      </c>
      <c r="I8969" t="s">
        <v>25</v>
      </c>
      <c r="J8969" t="s">
        <v>26</v>
      </c>
      <c r="K8969" s="1">
        <v>26099</v>
      </c>
      <c r="L8969" t="s">
        <v>27</v>
      </c>
      <c r="M8969" t="s">
        <v>28</v>
      </c>
      <c r="N8969" t="s">
        <v>29</v>
      </c>
      <c r="O8969" t="s">
        <v>30</v>
      </c>
      <c r="P8969" t="s">
        <v>31</v>
      </c>
      <c r="Q8969" s="2">
        <v>41603</v>
      </c>
      <c r="R8969" s="3">
        <v>73</v>
      </c>
      <c r="S8969" t="s">
        <v>27</v>
      </c>
      <c r="T8969">
        <v>900</v>
      </c>
      <c r="V8969" s="2">
        <v>41476</v>
      </c>
      <c r="W8969" s="3">
        <f t="shared" si="140"/>
        <v>8844</v>
      </c>
    </row>
    <row r="8970" spans="1:23" hidden="1">
      <c r="A8970">
        <v>23195200</v>
      </c>
      <c r="B8970" t="s">
        <v>21</v>
      </c>
      <c r="C8970">
        <v>747389</v>
      </c>
      <c r="D8970">
        <v>-7299111</v>
      </c>
      <c r="E8970">
        <v>1885</v>
      </c>
      <c r="F8970" t="s">
        <v>22</v>
      </c>
      <c r="G8970" t="s">
        <v>23</v>
      </c>
      <c r="H8970" t="s">
        <v>24</v>
      </c>
      <c r="I8970" t="s">
        <v>25</v>
      </c>
      <c r="J8970" t="s">
        <v>26</v>
      </c>
      <c r="K8970" s="1">
        <v>26099</v>
      </c>
      <c r="L8970" t="s">
        <v>27</v>
      </c>
      <c r="M8970" t="s">
        <v>28</v>
      </c>
      <c r="N8970" t="s">
        <v>29</v>
      </c>
      <c r="O8970" t="s">
        <v>30</v>
      </c>
      <c r="P8970" t="s">
        <v>31</v>
      </c>
      <c r="Q8970" s="2">
        <v>41604</v>
      </c>
      <c r="R8970" s="3">
        <v>0</v>
      </c>
      <c r="S8970" t="s">
        <v>27</v>
      </c>
      <c r="T8970">
        <v>900</v>
      </c>
      <c r="V8970" s="2">
        <v>41477</v>
      </c>
      <c r="W8970" s="3">
        <f t="shared" si="140"/>
        <v>8845</v>
      </c>
    </row>
    <row r="8971" spans="1:23" hidden="1">
      <c r="A8971">
        <v>23195200</v>
      </c>
      <c r="B8971" t="s">
        <v>21</v>
      </c>
      <c r="C8971">
        <v>747389</v>
      </c>
      <c r="D8971">
        <v>-7299111</v>
      </c>
      <c r="E8971">
        <v>1885</v>
      </c>
      <c r="F8971" t="s">
        <v>22</v>
      </c>
      <c r="G8971" t="s">
        <v>23</v>
      </c>
      <c r="H8971" t="s">
        <v>24</v>
      </c>
      <c r="I8971" t="s">
        <v>25</v>
      </c>
      <c r="J8971" t="s">
        <v>26</v>
      </c>
      <c r="K8971" s="1">
        <v>26099</v>
      </c>
      <c r="L8971" t="s">
        <v>27</v>
      </c>
      <c r="M8971" t="s">
        <v>28</v>
      </c>
      <c r="N8971" t="s">
        <v>29</v>
      </c>
      <c r="O8971" t="s">
        <v>30</v>
      </c>
      <c r="P8971" t="s">
        <v>31</v>
      </c>
      <c r="Q8971" s="2">
        <v>41605</v>
      </c>
      <c r="R8971" s="3">
        <v>0</v>
      </c>
      <c r="S8971" t="s">
        <v>27</v>
      </c>
      <c r="T8971">
        <v>900</v>
      </c>
      <c r="V8971" s="2">
        <v>41478</v>
      </c>
      <c r="W8971" s="3">
        <f t="shared" si="140"/>
        <v>8846</v>
      </c>
    </row>
    <row r="8972" spans="1:23" hidden="1">
      <c r="A8972">
        <v>23195200</v>
      </c>
      <c r="B8972" t="s">
        <v>21</v>
      </c>
      <c r="C8972">
        <v>747389</v>
      </c>
      <c r="D8972">
        <v>-7299111</v>
      </c>
      <c r="E8972">
        <v>1885</v>
      </c>
      <c r="F8972" t="s">
        <v>22</v>
      </c>
      <c r="G8972" t="s">
        <v>23</v>
      </c>
      <c r="H8972" t="s">
        <v>24</v>
      </c>
      <c r="I8972" t="s">
        <v>25</v>
      </c>
      <c r="J8972" t="s">
        <v>26</v>
      </c>
      <c r="K8972" s="1">
        <v>26099</v>
      </c>
      <c r="L8972" t="s">
        <v>27</v>
      </c>
      <c r="M8972" t="s">
        <v>28</v>
      </c>
      <c r="N8972" t="s">
        <v>29</v>
      </c>
      <c r="O8972" t="s">
        <v>30</v>
      </c>
      <c r="P8972" t="s">
        <v>31</v>
      </c>
      <c r="Q8972" s="2">
        <v>41606</v>
      </c>
      <c r="R8972" s="3">
        <v>28</v>
      </c>
      <c r="S8972" t="s">
        <v>27</v>
      </c>
      <c r="T8972">
        <v>900</v>
      </c>
      <c r="V8972" s="2">
        <v>41479</v>
      </c>
      <c r="W8972" s="3">
        <f t="shared" si="140"/>
        <v>8847</v>
      </c>
    </row>
    <row r="8973" spans="1:23" hidden="1">
      <c r="A8973">
        <v>23195200</v>
      </c>
      <c r="B8973" t="s">
        <v>21</v>
      </c>
      <c r="C8973">
        <v>747389</v>
      </c>
      <c r="D8973">
        <v>-7299111</v>
      </c>
      <c r="E8973">
        <v>1885</v>
      </c>
      <c r="F8973" t="s">
        <v>22</v>
      </c>
      <c r="G8973" t="s">
        <v>23</v>
      </c>
      <c r="H8973" t="s">
        <v>24</v>
      </c>
      <c r="I8973" t="s">
        <v>25</v>
      </c>
      <c r="J8973" t="s">
        <v>26</v>
      </c>
      <c r="K8973" s="1">
        <v>26099</v>
      </c>
      <c r="L8973" t="s">
        <v>27</v>
      </c>
      <c r="M8973" t="s">
        <v>28</v>
      </c>
      <c r="N8973" t="s">
        <v>29</v>
      </c>
      <c r="O8973" t="s">
        <v>30</v>
      </c>
      <c r="P8973" t="s">
        <v>31</v>
      </c>
      <c r="Q8973" s="2">
        <v>41607</v>
      </c>
      <c r="R8973" s="3">
        <v>129</v>
      </c>
      <c r="S8973" t="s">
        <v>27</v>
      </c>
      <c r="T8973">
        <v>900</v>
      </c>
      <c r="V8973" s="2">
        <v>41480</v>
      </c>
      <c r="W8973" s="3">
        <f t="shared" si="140"/>
        <v>8848</v>
      </c>
    </row>
    <row r="8974" spans="1:23" hidden="1">
      <c r="A8974">
        <v>23195200</v>
      </c>
      <c r="B8974" t="s">
        <v>21</v>
      </c>
      <c r="C8974">
        <v>747389</v>
      </c>
      <c r="D8974">
        <v>-7299111</v>
      </c>
      <c r="E8974">
        <v>1885</v>
      </c>
      <c r="F8974" t="s">
        <v>22</v>
      </c>
      <c r="G8974" t="s">
        <v>23</v>
      </c>
      <c r="H8974" t="s">
        <v>24</v>
      </c>
      <c r="I8974" t="s">
        <v>25</v>
      </c>
      <c r="J8974" t="s">
        <v>26</v>
      </c>
      <c r="K8974" s="1">
        <v>26099</v>
      </c>
      <c r="L8974" t="s">
        <v>27</v>
      </c>
      <c r="M8974" t="s">
        <v>28</v>
      </c>
      <c r="N8974" t="s">
        <v>29</v>
      </c>
      <c r="O8974" t="s">
        <v>30</v>
      </c>
      <c r="P8974" t="s">
        <v>31</v>
      </c>
      <c r="Q8974" s="2">
        <v>41608</v>
      </c>
      <c r="R8974" s="3">
        <v>0</v>
      </c>
      <c r="S8974" t="s">
        <v>27</v>
      </c>
      <c r="T8974">
        <v>900</v>
      </c>
      <c r="V8974" s="5">
        <v>41481</v>
      </c>
      <c r="W8974" s="7" t="e">
        <f t="shared" si="140"/>
        <v>#N/A</v>
      </c>
    </row>
    <row r="8975" spans="1:23">
      <c r="A8975">
        <v>23195200</v>
      </c>
      <c r="B8975" t="s">
        <v>21</v>
      </c>
      <c r="C8975">
        <v>747389</v>
      </c>
      <c r="D8975">
        <v>-7299111</v>
      </c>
      <c r="E8975">
        <v>1885</v>
      </c>
      <c r="F8975" t="s">
        <v>22</v>
      </c>
      <c r="G8975" t="s">
        <v>23</v>
      </c>
      <c r="H8975" t="s">
        <v>24</v>
      </c>
      <c r="I8975" t="s">
        <v>25</v>
      </c>
      <c r="J8975" t="s">
        <v>26</v>
      </c>
      <c r="K8975" s="1">
        <v>26099</v>
      </c>
      <c r="L8975" t="s">
        <v>27</v>
      </c>
      <c r="M8975" t="s">
        <v>28</v>
      </c>
      <c r="N8975" t="s">
        <v>29</v>
      </c>
      <c r="O8975" t="s">
        <v>30</v>
      </c>
      <c r="P8975" t="s">
        <v>31</v>
      </c>
      <c r="Q8975" s="2">
        <v>41609</v>
      </c>
      <c r="R8975" s="3">
        <v>134</v>
      </c>
      <c r="S8975" t="s">
        <v>27</v>
      </c>
      <c r="T8975">
        <v>900</v>
      </c>
      <c r="V8975" s="2">
        <v>41482</v>
      </c>
      <c r="W8975" s="3">
        <f t="shared" si="140"/>
        <v>8849</v>
      </c>
    </row>
    <row r="8976" spans="1:23">
      <c r="A8976">
        <v>23195200</v>
      </c>
      <c r="B8976" t="s">
        <v>21</v>
      </c>
      <c r="C8976">
        <v>747389</v>
      </c>
      <c r="D8976">
        <v>-7299111</v>
      </c>
      <c r="E8976">
        <v>1885</v>
      </c>
      <c r="F8976" t="s">
        <v>22</v>
      </c>
      <c r="G8976" t="s">
        <v>23</v>
      </c>
      <c r="H8976" t="s">
        <v>24</v>
      </c>
      <c r="I8976" t="s">
        <v>25</v>
      </c>
      <c r="J8976" t="s">
        <v>26</v>
      </c>
      <c r="K8976" s="1">
        <v>26099</v>
      </c>
      <c r="L8976" t="s">
        <v>27</v>
      </c>
      <c r="M8976" t="s">
        <v>28</v>
      </c>
      <c r="N8976" t="s">
        <v>29</v>
      </c>
      <c r="O8976" t="s">
        <v>30</v>
      </c>
      <c r="P8976" t="s">
        <v>31</v>
      </c>
      <c r="Q8976" s="2">
        <v>41610</v>
      </c>
      <c r="R8976" s="3">
        <v>36</v>
      </c>
      <c r="S8976" t="s">
        <v>27</v>
      </c>
      <c r="T8976">
        <v>900</v>
      </c>
      <c r="V8976" s="2">
        <v>41483</v>
      </c>
      <c r="W8976" s="3">
        <f t="shared" si="140"/>
        <v>8850</v>
      </c>
    </row>
    <row r="8977" spans="1:23">
      <c r="A8977">
        <v>23195200</v>
      </c>
      <c r="B8977" t="s">
        <v>21</v>
      </c>
      <c r="C8977">
        <v>747389</v>
      </c>
      <c r="D8977">
        <v>-7299111</v>
      </c>
      <c r="E8977">
        <v>1885</v>
      </c>
      <c r="F8977" t="s">
        <v>22</v>
      </c>
      <c r="G8977" t="s">
        <v>23</v>
      </c>
      <c r="H8977" t="s">
        <v>24</v>
      </c>
      <c r="I8977" t="s">
        <v>25</v>
      </c>
      <c r="J8977" t="s">
        <v>26</v>
      </c>
      <c r="K8977" s="1">
        <v>26099</v>
      </c>
      <c r="L8977" t="s">
        <v>27</v>
      </c>
      <c r="M8977" t="s">
        <v>28</v>
      </c>
      <c r="N8977" t="s">
        <v>29</v>
      </c>
      <c r="O8977" t="s">
        <v>30</v>
      </c>
      <c r="P8977" t="s">
        <v>31</v>
      </c>
      <c r="Q8977" s="2">
        <v>41611</v>
      </c>
      <c r="R8977" s="3">
        <v>34</v>
      </c>
      <c r="S8977" t="s">
        <v>27</v>
      </c>
      <c r="T8977">
        <v>900</v>
      </c>
      <c r="V8977" s="2">
        <v>41484</v>
      </c>
      <c r="W8977" s="3">
        <f t="shared" si="140"/>
        <v>8851</v>
      </c>
    </row>
    <row r="8978" spans="1:23">
      <c r="A8978">
        <v>23195200</v>
      </c>
      <c r="B8978" t="s">
        <v>21</v>
      </c>
      <c r="C8978">
        <v>747389</v>
      </c>
      <c r="D8978">
        <v>-7299111</v>
      </c>
      <c r="E8978">
        <v>1885</v>
      </c>
      <c r="F8978" t="s">
        <v>22</v>
      </c>
      <c r="G8978" t="s">
        <v>23</v>
      </c>
      <c r="H8978" t="s">
        <v>24</v>
      </c>
      <c r="I8978" t="s">
        <v>25</v>
      </c>
      <c r="J8978" t="s">
        <v>26</v>
      </c>
      <c r="K8978" s="1">
        <v>26099</v>
      </c>
      <c r="L8978" t="s">
        <v>27</v>
      </c>
      <c r="M8978" t="s">
        <v>28</v>
      </c>
      <c r="N8978" t="s">
        <v>29</v>
      </c>
      <c r="O8978" t="s">
        <v>30</v>
      </c>
      <c r="P8978" t="s">
        <v>31</v>
      </c>
      <c r="Q8978" s="2">
        <v>41612</v>
      </c>
      <c r="R8978" s="3">
        <v>2</v>
      </c>
      <c r="S8978" t="s">
        <v>27</v>
      </c>
      <c r="T8978">
        <v>900</v>
      </c>
      <c r="V8978" s="2">
        <v>41485</v>
      </c>
      <c r="W8978" s="3">
        <f t="shared" si="140"/>
        <v>8852</v>
      </c>
    </row>
    <row r="8979" spans="1:23">
      <c r="A8979">
        <v>23195200</v>
      </c>
      <c r="B8979" t="s">
        <v>21</v>
      </c>
      <c r="C8979">
        <v>747389</v>
      </c>
      <c r="D8979">
        <v>-7299111</v>
      </c>
      <c r="E8979">
        <v>1885</v>
      </c>
      <c r="F8979" t="s">
        <v>22</v>
      </c>
      <c r="G8979" t="s">
        <v>23</v>
      </c>
      <c r="H8979" t="s">
        <v>24</v>
      </c>
      <c r="I8979" t="s">
        <v>25</v>
      </c>
      <c r="J8979" t="s">
        <v>26</v>
      </c>
      <c r="K8979" s="1">
        <v>26099</v>
      </c>
      <c r="L8979" t="s">
        <v>27</v>
      </c>
      <c r="M8979" t="s">
        <v>28</v>
      </c>
      <c r="N8979" t="s">
        <v>29</v>
      </c>
      <c r="O8979" t="s">
        <v>30</v>
      </c>
      <c r="P8979" t="s">
        <v>31</v>
      </c>
      <c r="Q8979" s="2">
        <v>41613</v>
      </c>
      <c r="R8979" s="3">
        <v>0</v>
      </c>
      <c r="S8979" t="s">
        <v>27</v>
      </c>
      <c r="T8979">
        <v>900</v>
      </c>
      <c r="V8979" s="2">
        <v>41486</v>
      </c>
      <c r="W8979" s="3">
        <f t="shared" si="140"/>
        <v>8853</v>
      </c>
    </row>
    <row r="8980" spans="1:23">
      <c r="A8980">
        <v>23195200</v>
      </c>
      <c r="B8980" t="s">
        <v>21</v>
      </c>
      <c r="C8980">
        <v>747389</v>
      </c>
      <c r="D8980">
        <v>-7299111</v>
      </c>
      <c r="E8980">
        <v>1885</v>
      </c>
      <c r="F8980" t="s">
        <v>22</v>
      </c>
      <c r="G8980" t="s">
        <v>23</v>
      </c>
      <c r="H8980" t="s">
        <v>24</v>
      </c>
      <c r="I8980" t="s">
        <v>25</v>
      </c>
      <c r="J8980" t="s">
        <v>26</v>
      </c>
      <c r="K8980" s="1">
        <v>26099</v>
      </c>
      <c r="L8980" t="s">
        <v>27</v>
      </c>
      <c r="M8980" t="s">
        <v>28</v>
      </c>
      <c r="N8980" t="s">
        <v>29</v>
      </c>
      <c r="O8980" t="s">
        <v>30</v>
      </c>
      <c r="P8980" t="s">
        <v>31</v>
      </c>
      <c r="Q8980" s="2">
        <v>41614</v>
      </c>
      <c r="R8980" s="3">
        <v>16</v>
      </c>
      <c r="S8980" t="s">
        <v>27</v>
      </c>
      <c r="T8980">
        <v>900</v>
      </c>
      <c r="V8980" s="2">
        <v>41487</v>
      </c>
      <c r="W8980" s="3">
        <f t="shared" si="140"/>
        <v>8854</v>
      </c>
    </row>
    <row r="8981" spans="1:23">
      <c r="A8981">
        <v>23195200</v>
      </c>
      <c r="B8981" t="s">
        <v>21</v>
      </c>
      <c r="C8981">
        <v>747389</v>
      </c>
      <c r="D8981">
        <v>-7299111</v>
      </c>
      <c r="E8981">
        <v>1885</v>
      </c>
      <c r="F8981" t="s">
        <v>22</v>
      </c>
      <c r="G8981" t="s">
        <v>23</v>
      </c>
      <c r="H8981" t="s">
        <v>24</v>
      </c>
      <c r="I8981" t="s">
        <v>25</v>
      </c>
      <c r="J8981" t="s">
        <v>26</v>
      </c>
      <c r="K8981" s="1">
        <v>26099</v>
      </c>
      <c r="L8981" t="s">
        <v>27</v>
      </c>
      <c r="M8981" t="s">
        <v>28</v>
      </c>
      <c r="N8981" t="s">
        <v>29</v>
      </c>
      <c r="O8981" t="s">
        <v>30</v>
      </c>
      <c r="P8981" t="s">
        <v>31</v>
      </c>
      <c r="Q8981" s="2">
        <v>41615</v>
      </c>
      <c r="R8981" s="3">
        <v>17</v>
      </c>
      <c r="S8981" t="s">
        <v>27</v>
      </c>
      <c r="T8981">
        <v>900</v>
      </c>
      <c r="V8981" s="2">
        <v>41488</v>
      </c>
      <c r="W8981" s="3">
        <f t="shared" si="140"/>
        <v>8855</v>
      </c>
    </row>
    <row r="8982" spans="1:23">
      <c r="A8982">
        <v>23195200</v>
      </c>
      <c r="B8982" t="s">
        <v>21</v>
      </c>
      <c r="C8982">
        <v>747389</v>
      </c>
      <c r="D8982">
        <v>-7299111</v>
      </c>
      <c r="E8982">
        <v>1885</v>
      </c>
      <c r="F8982" t="s">
        <v>22</v>
      </c>
      <c r="G8982" t="s">
        <v>23</v>
      </c>
      <c r="H8982" t="s">
        <v>24</v>
      </c>
      <c r="I8982" t="s">
        <v>25</v>
      </c>
      <c r="J8982" t="s">
        <v>26</v>
      </c>
      <c r="K8982" s="1">
        <v>26099</v>
      </c>
      <c r="L8982" t="s">
        <v>27</v>
      </c>
      <c r="M8982" t="s">
        <v>28</v>
      </c>
      <c r="N8982" t="s">
        <v>29</v>
      </c>
      <c r="O8982" t="s">
        <v>30</v>
      </c>
      <c r="P8982" t="s">
        <v>31</v>
      </c>
      <c r="Q8982" s="2">
        <v>41616</v>
      </c>
      <c r="R8982" s="3">
        <v>5</v>
      </c>
      <c r="S8982" t="s">
        <v>27</v>
      </c>
      <c r="T8982">
        <v>900</v>
      </c>
      <c r="V8982" s="2">
        <v>41489</v>
      </c>
      <c r="W8982" s="3">
        <f t="shared" si="140"/>
        <v>8856</v>
      </c>
    </row>
    <row r="8983" spans="1:23">
      <c r="A8983">
        <v>23195200</v>
      </c>
      <c r="B8983" t="s">
        <v>21</v>
      </c>
      <c r="C8983">
        <v>747389</v>
      </c>
      <c r="D8983">
        <v>-7299111</v>
      </c>
      <c r="E8983">
        <v>1885</v>
      </c>
      <c r="F8983" t="s">
        <v>22</v>
      </c>
      <c r="G8983" t="s">
        <v>23</v>
      </c>
      <c r="H8983" t="s">
        <v>24</v>
      </c>
      <c r="I8983" t="s">
        <v>25</v>
      </c>
      <c r="J8983" t="s">
        <v>26</v>
      </c>
      <c r="K8983" s="1">
        <v>26099</v>
      </c>
      <c r="L8983" t="s">
        <v>27</v>
      </c>
      <c r="M8983" t="s">
        <v>28</v>
      </c>
      <c r="N8983" t="s">
        <v>29</v>
      </c>
      <c r="O8983" t="s">
        <v>30</v>
      </c>
      <c r="P8983" t="s">
        <v>31</v>
      </c>
      <c r="Q8983" s="2">
        <v>41617</v>
      </c>
      <c r="R8983" s="3">
        <v>0</v>
      </c>
      <c r="S8983" t="s">
        <v>27</v>
      </c>
      <c r="T8983">
        <v>900</v>
      </c>
      <c r="V8983" s="2">
        <v>41490</v>
      </c>
      <c r="W8983" s="3">
        <f t="shared" si="140"/>
        <v>8857</v>
      </c>
    </row>
    <row r="8984" spans="1:23">
      <c r="A8984">
        <v>23195200</v>
      </c>
      <c r="B8984" t="s">
        <v>21</v>
      </c>
      <c r="C8984">
        <v>747389</v>
      </c>
      <c r="D8984">
        <v>-7299111</v>
      </c>
      <c r="E8984">
        <v>1885</v>
      </c>
      <c r="F8984" t="s">
        <v>22</v>
      </c>
      <c r="G8984" t="s">
        <v>23</v>
      </c>
      <c r="H8984" t="s">
        <v>24</v>
      </c>
      <c r="I8984" t="s">
        <v>25</v>
      </c>
      <c r="J8984" t="s">
        <v>26</v>
      </c>
      <c r="K8984" s="1">
        <v>26099</v>
      </c>
      <c r="L8984" t="s">
        <v>27</v>
      </c>
      <c r="M8984" t="s">
        <v>28</v>
      </c>
      <c r="N8984" t="s">
        <v>29</v>
      </c>
      <c r="O8984" t="s">
        <v>30</v>
      </c>
      <c r="P8984" t="s">
        <v>31</v>
      </c>
      <c r="Q8984" s="2">
        <v>41618</v>
      </c>
      <c r="R8984" s="3">
        <v>0</v>
      </c>
      <c r="S8984" t="s">
        <v>27</v>
      </c>
      <c r="T8984">
        <v>900</v>
      </c>
      <c r="V8984" s="2">
        <v>41491</v>
      </c>
      <c r="W8984" s="3">
        <f t="shared" si="140"/>
        <v>8858</v>
      </c>
    </row>
    <row r="8985" spans="1:23">
      <c r="A8985">
        <v>23195200</v>
      </c>
      <c r="B8985" t="s">
        <v>21</v>
      </c>
      <c r="C8985">
        <v>747389</v>
      </c>
      <c r="D8985">
        <v>-7299111</v>
      </c>
      <c r="E8985">
        <v>1885</v>
      </c>
      <c r="F8985" t="s">
        <v>22</v>
      </c>
      <c r="G8985" t="s">
        <v>23</v>
      </c>
      <c r="H8985" t="s">
        <v>24</v>
      </c>
      <c r="I8985" t="s">
        <v>25</v>
      </c>
      <c r="J8985" t="s">
        <v>26</v>
      </c>
      <c r="K8985" s="1">
        <v>26099</v>
      </c>
      <c r="L8985" t="s">
        <v>27</v>
      </c>
      <c r="M8985" t="s">
        <v>28</v>
      </c>
      <c r="N8985" t="s">
        <v>29</v>
      </c>
      <c r="O8985" t="s">
        <v>30</v>
      </c>
      <c r="P8985" t="s">
        <v>31</v>
      </c>
      <c r="Q8985" s="2">
        <v>41619</v>
      </c>
      <c r="R8985" s="3">
        <v>0</v>
      </c>
      <c r="S8985" t="s">
        <v>27</v>
      </c>
      <c r="T8985">
        <v>900</v>
      </c>
      <c r="V8985" s="2">
        <v>41492</v>
      </c>
      <c r="W8985" s="3">
        <f t="shared" si="140"/>
        <v>8859</v>
      </c>
    </row>
    <row r="8986" spans="1:23">
      <c r="A8986">
        <v>23195200</v>
      </c>
      <c r="B8986" t="s">
        <v>21</v>
      </c>
      <c r="C8986">
        <v>747389</v>
      </c>
      <c r="D8986">
        <v>-7299111</v>
      </c>
      <c r="E8986">
        <v>1885</v>
      </c>
      <c r="F8986" t="s">
        <v>22</v>
      </c>
      <c r="G8986" t="s">
        <v>23</v>
      </c>
      <c r="H8986" t="s">
        <v>24</v>
      </c>
      <c r="I8986" t="s">
        <v>25</v>
      </c>
      <c r="J8986" t="s">
        <v>26</v>
      </c>
      <c r="K8986" s="1">
        <v>26099</v>
      </c>
      <c r="L8986" t="s">
        <v>27</v>
      </c>
      <c r="M8986" t="s">
        <v>28</v>
      </c>
      <c r="N8986" t="s">
        <v>29</v>
      </c>
      <c r="O8986" t="s">
        <v>30</v>
      </c>
      <c r="P8986" t="s">
        <v>31</v>
      </c>
      <c r="Q8986" s="2">
        <v>41620</v>
      </c>
      <c r="R8986" s="3">
        <v>0</v>
      </c>
      <c r="S8986" t="s">
        <v>27</v>
      </c>
      <c r="T8986">
        <v>900</v>
      </c>
      <c r="V8986" s="2">
        <v>41493</v>
      </c>
      <c r="W8986" s="3">
        <f t="shared" si="140"/>
        <v>8860</v>
      </c>
    </row>
    <row r="8987" spans="1:23">
      <c r="A8987">
        <v>23195200</v>
      </c>
      <c r="B8987" t="s">
        <v>21</v>
      </c>
      <c r="C8987">
        <v>747389</v>
      </c>
      <c r="D8987">
        <v>-7299111</v>
      </c>
      <c r="E8987">
        <v>1885</v>
      </c>
      <c r="F8987" t="s">
        <v>22</v>
      </c>
      <c r="G8987" t="s">
        <v>23</v>
      </c>
      <c r="H8987" t="s">
        <v>24</v>
      </c>
      <c r="I8987" t="s">
        <v>25</v>
      </c>
      <c r="J8987" t="s">
        <v>26</v>
      </c>
      <c r="K8987" s="1">
        <v>26099</v>
      </c>
      <c r="L8987" t="s">
        <v>27</v>
      </c>
      <c r="M8987" t="s">
        <v>28</v>
      </c>
      <c r="N8987" t="s">
        <v>29</v>
      </c>
      <c r="O8987" t="s">
        <v>30</v>
      </c>
      <c r="P8987" t="s">
        <v>31</v>
      </c>
      <c r="Q8987" s="2">
        <v>41621</v>
      </c>
      <c r="R8987" s="3">
        <v>0</v>
      </c>
      <c r="S8987" t="s">
        <v>27</v>
      </c>
      <c r="T8987">
        <v>900</v>
      </c>
      <c r="V8987" s="2">
        <v>41494</v>
      </c>
      <c r="W8987" s="3">
        <f t="shared" si="140"/>
        <v>8861</v>
      </c>
    </row>
    <row r="8988" spans="1:23">
      <c r="A8988">
        <v>23195200</v>
      </c>
      <c r="B8988" t="s">
        <v>21</v>
      </c>
      <c r="C8988">
        <v>747389</v>
      </c>
      <c r="D8988">
        <v>-7299111</v>
      </c>
      <c r="E8988">
        <v>1885</v>
      </c>
      <c r="F8988" t="s">
        <v>22</v>
      </c>
      <c r="G8988" t="s">
        <v>23</v>
      </c>
      <c r="H8988" t="s">
        <v>24</v>
      </c>
      <c r="I8988" t="s">
        <v>25</v>
      </c>
      <c r="J8988" t="s">
        <v>26</v>
      </c>
      <c r="K8988" s="1">
        <v>26099</v>
      </c>
      <c r="L8988" t="s">
        <v>27</v>
      </c>
      <c r="M8988" t="s">
        <v>28</v>
      </c>
      <c r="N8988" t="s">
        <v>29</v>
      </c>
      <c r="O8988" t="s">
        <v>30</v>
      </c>
      <c r="P8988" t="s">
        <v>31</v>
      </c>
      <c r="Q8988" s="2">
        <v>41622</v>
      </c>
      <c r="R8988" s="3">
        <v>0</v>
      </c>
      <c r="S8988" t="s">
        <v>27</v>
      </c>
      <c r="T8988">
        <v>900</v>
      </c>
      <c r="V8988" s="2">
        <v>41495</v>
      </c>
      <c r="W8988" s="3">
        <f t="shared" si="140"/>
        <v>8862</v>
      </c>
    </row>
    <row r="8989" spans="1:23">
      <c r="A8989">
        <v>23195200</v>
      </c>
      <c r="B8989" t="s">
        <v>21</v>
      </c>
      <c r="C8989">
        <v>747389</v>
      </c>
      <c r="D8989">
        <v>-7299111</v>
      </c>
      <c r="E8989">
        <v>1885</v>
      </c>
      <c r="F8989" t="s">
        <v>22</v>
      </c>
      <c r="G8989" t="s">
        <v>23</v>
      </c>
      <c r="H8989" t="s">
        <v>24</v>
      </c>
      <c r="I8989" t="s">
        <v>25</v>
      </c>
      <c r="J8989" t="s">
        <v>26</v>
      </c>
      <c r="K8989" s="1">
        <v>26099</v>
      </c>
      <c r="L8989" t="s">
        <v>27</v>
      </c>
      <c r="M8989" t="s">
        <v>28</v>
      </c>
      <c r="N8989" t="s">
        <v>29</v>
      </c>
      <c r="O8989" t="s">
        <v>30</v>
      </c>
      <c r="P8989" t="s">
        <v>31</v>
      </c>
      <c r="Q8989" s="2">
        <v>41623</v>
      </c>
      <c r="R8989" s="3">
        <v>0</v>
      </c>
      <c r="S8989" t="s">
        <v>27</v>
      </c>
      <c r="T8989">
        <v>900</v>
      </c>
      <c r="V8989" s="2">
        <v>41496</v>
      </c>
      <c r="W8989" s="3">
        <f t="shared" si="140"/>
        <v>8863</v>
      </c>
    </row>
    <row r="8990" spans="1:23">
      <c r="A8990">
        <v>23195200</v>
      </c>
      <c r="B8990" t="s">
        <v>21</v>
      </c>
      <c r="C8990">
        <v>747389</v>
      </c>
      <c r="D8990">
        <v>-7299111</v>
      </c>
      <c r="E8990">
        <v>1885</v>
      </c>
      <c r="F8990" t="s">
        <v>22</v>
      </c>
      <c r="G8990" t="s">
        <v>23</v>
      </c>
      <c r="H8990" t="s">
        <v>24</v>
      </c>
      <c r="I8990" t="s">
        <v>25</v>
      </c>
      <c r="J8990" t="s">
        <v>26</v>
      </c>
      <c r="K8990" s="1">
        <v>26099</v>
      </c>
      <c r="L8990" t="s">
        <v>27</v>
      </c>
      <c r="M8990" t="s">
        <v>28</v>
      </c>
      <c r="N8990" t="s">
        <v>29</v>
      </c>
      <c r="O8990" t="s">
        <v>30</v>
      </c>
      <c r="P8990" t="s">
        <v>31</v>
      </c>
      <c r="Q8990" s="2">
        <v>41624</v>
      </c>
      <c r="R8990" s="3">
        <v>2</v>
      </c>
      <c r="S8990" t="s">
        <v>27</v>
      </c>
      <c r="T8990">
        <v>900</v>
      </c>
      <c r="V8990" s="2">
        <v>41497</v>
      </c>
      <c r="W8990" s="3">
        <f t="shared" si="140"/>
        <v>8864</v>
      </c>
    </row>
    <row r="8991" spans="1:23">
      <c r="A8991">
        <v>23195200</v>
      </c>
      <c r="B8991" t="s">
        <v>21</v>
      </c>
      <c r="C8991">
        <v>747389</v>
      </c>
      <c r="D8991">
        <v>-7299111</v>
      </c>
      <c r="E8991">
        <v>1885</v>
      </c>
      <c r="F8991" t="s">
        <v>22</v>
      </c>
      <c r="G8991" t="s">
        <v>23</v>
      </c>
      <c r="H8991" t="s">
        <v>24</v>
      </c>
      <c r="I8991" t="s">
        <v>25</v>
      </c>
      <c r="J8991" t="s">
        <v>26</v>
      </c>
      <c r="K8991" s="1">
        <v>26099</v>
      </c>
      <c r="L8991" t="s">
        <v>27</v>
      </c>
      <c r="M8991" t="s">
        <v>28</v>
      </c>
      <c r="N8991" t="s">
        <v>29</v>
      </c>
      <c r="O8991" t="s">
        <v>30</v>
      </c>
      <c r="P8991" t="s">
        <v>31</v>
      </c>
      <c r="Q8991" s="2">
        <v>41625</v>
      </c>
      <c r="R8991" s="3">
        <v>2</v>
      </c>
      <c r="S8991" t="s">
        <v>27</v>
      </c>
      <c r="T8991">
        <v>900</v>
      </c>
      <c r="V8991" s="2">
        <v>41498</v>
      </c>
      <c r="W8991" s="3">
        <f t="shared" si="140"/>
        <v>8865</v>
      </c>
    </row>
    <row r="8992" spans="1:23">
      <c r="A8992">
        <v>23195200</v>
      </c>
      <c r="B8992" t="s">
        <v>21</v>
      </c>
      <c r="C8992">
        <v>747389</v>
      </c>
      <c r="D8992">
        <v>-7299111</v>
      </c>
      <c r="E8992">
        <v>1885</v>
      </c>
      <c r="F8992" t="s">
        <v>22</v>
      </c>
      <c r="G8992" t="s">
        <v>23</v>
      </c>
      <c r="H8992" t="s">
        <v>24</v>
      </c>
      <c r="I8992" t="s">
        <v>25</v>
      </c>
      <c r="J8992" t="s">
        <v>26</v>
      </c>
      <c r="K8992" s="1">
        <v>26099</v>
      </c>
      <c r="L8992" t="s">
        <v>27</v>
      </c>
      <c r="M8992" t="s">
        <v>28</v>
      </c>
      <c r="N8992" t="s">
        <v>29</v>
      </c>
      <c r="O8992" t="s">
        <v>30</v>
      </c>
      <c r="P8992" t="s">
        <v>31</v>
      </c>
      <c r="Q8992" s="2">
        <v>41626</v>
      </c>
      <c r="R8992" s="3">
        <v>2</v>
      </c>
      <c r="S8992" t="s">
        <v>27</v>
      </c>
      <c r="T8992">
        <v>900</v>
      </c>
      <c r="V8992" s="2">
        <v>41499</v>
      </c>
      <c r="W8992" s="3">
        <f t="shared" si="140"/>
        <v>8866</v>
      </c>
    </row>
    <row r="8993" spans="1:23">
      <c r="A8993">
        <v>23195200</v>
      </c>
      <c r="B8993" t="s">
        <v>21</v>
      </c>
      <c r="C8993">
        <v>747389</v>
      </c>
      <c r="D8993">
        <v>-7299111</v>
      </c>
      <c r="E8993">
        <v>1885</v>
      </c>
      <c r="F8993" t="s">
        <v>22</v>
      </c>
      <c r="G8993" t="s">
        <v>23</v>
      </c>
      <c r="H8993" t="s">
        <v>24</v>
      </c>
      <c r="I8993" t="s">
        <v>25</v>
      </c>
      <c r="J8993" t="s">
        <v>26</v>
      </c>
      <c r="K8993" s="1">
        <v>26099</v>
      </c>
      <c r="L8993" t="s">
        <v>27</v>
      </c>
      <c r="M8993" t="s">
        <v>28</v>
      </c>
      <c r="N8993" t="s">
        <v>29</v>
      </c>
      <c r="O8993" t="s">
        <v>30</v>
      </c>
      <c r="P8993" t="s">
        <v>31</v>
      </c>
      <c r="Q8993" s="2">
        <v>41627</v>
      </c>
      <c r="R8993" s="3">
        <v>1</v>
      </c>
      <c r="S8993" t="s">
        <v>27</v>
      </c>
      <c r="T8993">
        <v>900</v>
      </c>
      <c r="V8993" s="2">
        <v>41500</v>
      </c>
      <c r="W8993" s="3">
        <f t="shared" si="140"/>
        <v>8867</v>
      </c>
    </row>
    <row r="8994" spans="1:23">
      <c r="A8994">
        <v>23195200</v>
      </c>
      <c r="B8994" t="s">
        <v>21</v>
      </c>
      <c r="C8994">
        <v>747389</v>
      </c>
      <c r="D8994">
        <v>-7299111</v>
      </c>
      <c r="E8994">
        <v>1885</v>
      </c>
      <c r="F8994" t="s">
        <v>22</v>
      </c>
      <c r="G8994" t="s">
        <v>23</v>
      </c>
      <c r="H8994" t="s">
        <v>24</v>
      </c>
      <c r="I8994" t="s">
        <v>25</v>
      </c>
      <c r="J8994" t="s">
        <v>26</v>
      </c>
      <c r="K8994" s="1">
        <v>26099</v>
      </c>
      <c r="L8994" t="s">
        <v>27</v>
      </c>
      <c r="M8994" t="s">
        <v>28</v>
      </c>
      <c r="N8994" t="s">
        <v>29</v>
      </c>
      <c r="O8994" t="s">
        <v>30</v>
      </c>
      <c r="P8994" t="s">
        <v>31</v>
      </c>
      <c r="Q8994" s="2">
        <v>41628</v>
      </c>
      <c r="R8994" s="3">
        <v>1</v>
      </c>
      <c r="S8994" t="s">
        <v>27</v>
      </c>
      <c r="T8994">
        <v>900</v>
      </c>
      <c r="V8994" s="2">
        <v>41501</v>
      </c>
      <c r="W8994" s="3">
        <f t="shared" si="140"/>
        <v>8868</v>
      </c>
    </row>
    <row r="8995" spans="1:23">
      <c r="A8995">
        <v>23195200</v>
      </c>
      <c r="B8995" t="s">
        <v>21</v>
      </c>
      <c r="C8995">
        <v>747389</v>
      </c>
      <c r="D8995">
        <v>-7299111</v>
      </c>
      <c r="E8995">
        <v>1885</v>
      </c>
      <c r="F8995" t="s">
        <v>22</v>
      </c>
      <c r="G8995" t="s">
        <v>23</v>
      </c>
      <c r="H8995" t="s">
        <v>24</v>
      </c>
      <c r="I8995" t="s">
        <v>25</v>
      </c>
      <c r="J8995" t="s">
        <v>26</v>
      </c>
      <c r="K8995" s="1">
        <v>26099</v>
      </c>
      <c r="L8995" t="s">
        <v>27</v>
      </c>
      <c r="M8995" t="s">
        <v>28</v>
      </c>
      <c r="N8995" t="s">
        <v>29</v>
      </c>
      <c r="O8995" t="s">
        <v>30</v>
      </c>
      <c r="P8995" t="s">
        <v>31</v>
      </c>
      <c r="Q8995" s="2">
        <v>41629</v>
      </c>
      <c r="R8995" s="3">
        <v>0</v>
      </c>
      <c r="S8995" t="s">
        <v>27</v>
      </c>
      <c r="T8995">
        <v>900</v>
      </c>
      <c r="V8995" s="2">
        <v>41502</v>
      </c>
      <c r="W8995" s="3">
        <f t="shared" si="140"/>
        <v>8869</v>
      </c>
    </row>
    <row r="8996" spans="1:23">
      <c r="A8996">
        <v>23195200</v>
      </c>
      <c r="B8996" t="s">
        <v>21</v>
      </c>
      <c r="C8996">
        <v>747389</v>
      </c>
      <c r="D8996">
        <v>-7299111</v>
      </c>
      <c r="E8996">
        <v>1885</v>
      </c>
      <c r="F8996" t="s">
        <v>22</v>
      </c>
      <c r="G8996" t="s">
        <v>23</v>
      </c>
      <c r="H8996" t="s">
        <v>24</v>
      </c>
      <c r="I8996" t="s">
        <v>25</v>
      </c>
      <c r="J8996" t="s">
        <v>26</v>
      </c>
      <c r="K8996" s="1">
        <v>26099</v>
      </c>
      <c r="L8996" t="s">
        <v>27</v>
      </c>
      <c r="M8996" t="s">
        <v>28</v>
      </c>
      <c r="N8996" t="s">
        <v>29</v>
      </c>
      <c r="O8996" t="s">
        <v>30</v>
      </c>
      <c r="P8996" t="s">
        <v>31</v>
      </c>
      <c r="Q8996" s="2">
        <v>41630</v>
      </c>
      <c r="R8996" s="3">
        <v>6</v>
      </c>
      <c r="S8996" t="s">
        <v>27</v>
      </c>
      <c r="T8996">
        <v>900</v>
      </c>
      <c r="V8996" s="2">
        <v>41503</v>
      </c>
      <c r="W8996" s="3">
        <f t="shared" si="140"/>
        <v>8870</v>
      </c>
    </row>
    <row r="8997" spans="1:23">
      <c r="A8997">
        <v>23195200</v>
      </c>
      <c r="B8997" t="s">
        <v>21</v>
      </c>
      <c r="C8997">
        <v>747389</v>
      </c>
      <c r="D8997">
        <v>-7299111</v>
      </c>
      <c r="E8997">
        <v>1885</v>
      </c>
      <c r="F8997" t="s">
        <v>22</v>
      </c>
      <c r="G8997" t="s">
        <v>23</v>
      </c>
      <c r="H8997" t="s">
        <v>24</v>
      </c>
      <c r="I8997" t="s">
        <v>25</v>
      </c>
      <c r="J8997" t="s">
        <v>26</v>
      </c>
      <c r="K8997" s="1">
        <v>26099</v>
      </c>
      <c r="L8997" t="s">
        <v>27</v>
      </c>
      <c r="M8997" t="s">
        <v>28</v>
      </c>
      <c r="N8997" t="s">
        <v>29</v>
      </c>
      <c r="O8997" t="s">
        <v>30</v>
      </c>
      <c r="P8997" t="s">
        <v>31</v>
      </c>
      <c r="Q8997" s="2">
        <v>41631</v>
      </c>
      <c r="R8997" s="3">
        <v>0</v>
      </c>
      <c r="S8997" t="s">
        <v>27</v>
      </c>
      <c r="T8997">
        <v>900</v>
      </c>
      <c r="V8997" s="2">
        <v>41504</v>
      </c>
      <c r="W8997" s="3">
        <f t="shared" si="140"/>
        <v>8871</v>
      </c>
    </row>
    <row r="8998" spans="1:23">
      <c r="A8998">
        <v>23195200</v>
      </c>
      <c r="B8998" t="s">
        <v>21</v>
      </c>
      <c r="C8998">
        <v>747389</v>
      </c>
      <c r="D8998">
        <v>-7299111</v>
      </c>
      <c r="E8998">
        <v>1885</v>
      </c>
      <c r="F8998" t="s">
        <v>22</v>
      </c>
      <c r="G8998" t="s">
        <v>23</v>
      </c>
      <c r="H8998" t="s">
        <v>24</v>
      </c>
      <c r="I8998" t="s">
        <v>25</v>
      </c>
      <c r="J8998" t="s">
        <v>26</v>
      </c>
      <c r="K8998" s="1">
        <v>26099</v>
      </c>
      <c r="L8998" t="s">
        <v>27</v>
      </c>
      <c r="M8998" t="s">
        <v>28</v>
      </c>
      <c r="N8998" t="s">
        <v>29</v>
      </c>
      <c r="O8998" t="s">
        <v>30</v>
      </c>
      <c r="P8998" t="s">
        <v>31</v>
      </c>
      <c r="Q8998" s="2">
        <v>41632</v>
      </c>
      <c r="R8998" s="3">
        <v>0</v>
      </c>
      <c r="S8998" t="s">
        <v>27</v>
      </c>
      <c r="T8998">
        <v>900</v>
      </c>
      <c r="V8998" s="2">
        <v>41505</v>
      </c>
      <c r="W8998" s="3">
        <f t="shared" si="140"/>
        <v>8872</v>
      </c>
    </row>
    <row r="8999" spans="1:23">
      <c r="A8999">
        <v>23195200</v>
      </c>
      <c r="B8999" t="s">
        <v>21</v>
      </c>
      <c r="C8999">
        <v>747389</v>
      </c>
      <c r="D8999">
        <v>-7299111</v>
      </c>
      <c r="E8999">
        <v>1885</v>
      </c>
      <c r="F8999" t="s">
        <v>22</v>
      </c>
      <c r="G8999" t="s">
        <v>23</v>
      </c>
      <c r="H8999" t="s">
        <v>24</v>
      </c>
      <c r="I8999" t="s">
        <v>25</v>
      </c>
      <c r="J8999" t="s">
        <v>26</v>
      </c>
      <c r="K8999" s="1">
        <v>26099</v>
      </c>
      <c r="L8999" t="s">
        <v>27</v>
      </c>
      <c r="M8999" t="s">
        <v>28</v>
      </c>
      <c r="N8999" t="s">
        <v>29</v>
      </c>
      <c r="O8999" t="s">
        <v>30</v>
      </c>
      <c r="P8999" t="s">
        <v>31</v>
      </c>
      <c r="Q8999" s="2">
        <v>41633</v>
      </c>
      <c r="R8999" s="3">
        <v>0</v>
      </c>
      <c r="S8999" t="s">
        <v>27</v>
      </c>
      <c r="T8999">
        <v>900</v>
      </c>
      <c r="V8999" s="2">
        <v>41506</v>
      </c>
      <c r="W8999" s="3">
        <f t="shared" si="140"/>
        <v>8873</v>
      </c>
    </row>
    <row r="9000" spans="1:23">
      <c r="A9000">
        <v>23195200</v>
      </c>
      <c r="B9000" t="s">
        <v>21</v>
      </c>
      <c r="C9000">
        <v>747389</v>
      </c>
      <c r="D9000">
        <v>-7299111</v>
      </c>
      <c r="E9000">
        <v>1885</v>
      </c>
      <c r="F9000" t="s">
        <v>22</v>
      </c>
      <c r="G9000" t="s">
        <v>23</v>
      </c>
      <c r="H9000" t="s">
        <v>24</v>
      </c>
      <c r="I9000" t="s">
        <v>25</v>
      </c>
      <c r="J9000" t="s">
        <v>26</v>
      </c>
      <c r="K9000" s="1">
        <v>26099</v>
      </c>
      <c r="L9000" t="s">
        <v>27</v>
      </c>
      <c r="M9000" t="s">
        <v>28</v>
      </c>
      <c r="N9000" t="s">
        <v>29</v>
      </c>
      <c r="O9000" t="s">
        <v>30</v>
      </c>
      <c r="P9000" t="s">
        <v>31</v>
      </c>
      <c r="Q9000" s="2">
        <v>41634</v>
      </c>
      <c r="R9000" s="3">
        <v>0</v>
      </c>
      <c r="S9000" t="s">
        <v>27</v>
      </c>
      <c r="T9000">
        <v>900</v>
      </c>
      <c r="V9000" s="2">
        <v>41507</v>
      </c>
      <c r="W9000" s="3">
        <f t="shared" si="140"/>
        <v>8874</v>
      </c>
    </row>
    <row r="9001" spans="1:23">
      <c r="A9001">
        <v>23195200</v>
      </c>
      <c r="B9001" t="s">
        <v>21</v>
      </c>
      <c r="C9001">
        <v>747389</v>
      </c>
      <c r="D9001">
        <v>-7299111</v>
      </c>
      <c r="E9001">
        <v>1885</v>
      </c>
      <c r="F9001" t="s">
        <v>22</v>
      </c>
      <c r="G9001" t="s">
        <v>23</v>
      </c>
      <c r="H9001" t="s">
        <v>24</v>
      </c>
      <c r="I9001" t="s">
        <v>25</v>
      </c>
      <c r="J9001" t="s">
        <v>26</v>
      </c>
      <c r="K9001" s="1">
        <v>26099</v>
      </c>
      <c r="L9001" t="s">
        <v>27</v>
      </c>
      <c r="M9001" t="s">
        <v>28</v>
      </c>
      <c r="N9001" t="s">
        <v>29</v>
      </c>
      <c r="O9001" t="s">
        <v>30</v>
      </c>
      <c r="P9001" t="s">
        <v>31</v>
      </c>
      <c r="Q9001" s="2">
        <v>41635</v>
      </c>
      <c r="R9001" s="3">
        <v>0</v>
      </c>
      <c r="S9001" t="s">
        <v>27</v>
      </c>
      <c r="T9001">
        <v>900</v>
      </c>
      <c r="V9001" s="2">
        <v>41508</v>
      </c>
      <c r="W9001" s="3">
        <f t="shared" si="140"/>
        <v>8875</v>
      </c>
    </row>
    <row r="9002" spans="1:23">
      <c r="A9002">
        <v>23195200</v>
      </c>
      <c r="B9002" t="s">
        <v>21</v>
      </c>
      <c r="C9002">
        <v>747389</v>
      </c>
      <c r="D9002">
        <v>-7299111</v>
      </c>
      <c r="E9002">
        <v>1885</v>
      </c>
      <c r="F9002" t="s">
        <v>22</v>
      </c>
      <c r="G9002" t="s">
        <v>23</v>
      </c>
      <c r="H9002" t="s">
        <v>24</v>
      </c>
      <c r="I9002" t="s">
        <v>25</v>
      </c>
      <c r="J9002" t="s">
        <v>26</v>
      </c>
      <c r="K9002" s="1">
        <v>26099</v>
      </c>
      <c r="L9002" t="s">
        <v>27</v>
      </c>
      <c r="M9002" t="s">
        <v>28</v>
      </c>
      <c r="N9002" t="s">
        <v>29</v>
      </c>
      <c r="O9002" t="s">
        <v>30</v>
      </c>
      <c r="P9002" t="s">
        <v>31</v>
      </c>
      <c r="Q9002" s="2">
        <v>41636</v>
      </c>
      <c r="R9002" s="3">
        <v>0</v>
      </c>
      <c r="S9002" t="s">
        <v>27</v>
      </c>
      <c r="T9002">
        <v>900</v>
      </c>
      <c r="V9002" s="2">
        <v>41509</v>
      </c>
      <c r="W9002" s="3">
        <f t="shared" si="140"/>
        <v>8876</v>
      </c>
    </row>
    <row r="9003" spans="1:23">
      <c r="A9003">
        <v>23195200</v>
      </c>
      <c r="B9003" t="s">
        <v>21</v>
      </c>
      <c r="C9003">
        <v>747389</v>
      </c>
      <c r="D9003">
        <v>-7299111</v>
      </c>
      <c r="E9003">
        <v>1885</v>
      </c>
      <c r="F9003" t="s">
        <v>22</v>
      </c>
      <c r="G9003" t="s">
        <v>23</v>
      </c>
      <c r="H9003" t="s">
        <v>24</v>
      </c>
      <c r="I9003" t="s">
        <v>25</v>
      </c>
      <c r="J9003" t="s">
        <v>26</v>
      </c>
      <c r="K9003" s="1">
        <v>26099</v>
      </c>
      <c r="L9003" t="s">
        <v>27</v>
      </c>
      <c r="M9003" t="s">
        <v>28</v>
      </c>
      <c r="N9003" t="s">
        <v>29</v>
      </c>
      <c r="O9003" t="s">
        <v>30</v>
      </c>
      <c r="P9003" t="s">
        <v>31</v>
      </c>
      <c r="Q9003" s="2">
        <v>41637</v>
      </c>
      <c r="R9003" s="3">
        <v>0</v>
      </c>
      <c r="S9003" t="s">
        <v>27</v>
      </c>
      <c r="T9003">
        <v>900</v>
      </c>
      <c r="V9003" s="2">
        <v>41510</v>
      </c>
      <c r="W9003" s="3">
        <f t="shared" si="140"/>
        <v>8877</v>
      </c>
    </row>
    <row r="9004" spans="1:23">
      <c r="A9004">
        <v>23195200</v>
      </c>
      <c r="B9004" t="s">
        <v>21</v>
      </c>
      <c r="C9004">
        <v>747389</v>
      </c>
      <c r="D9004">
        <v>-7299111</v>
      </c>
      <c r="E9004">
        <v>1885</v>
      </c>
      <c r="F9004" t="s">
        <v>22</v>
      </c>
      <c r="G9004" t="s">
        <v>23</v>
      </c>
      <c r="H9004" t="s">
        <v>24</v>
      </c>
      <c r="I9004" t="s">
        <v>25</v>
      </c>
      <c r="J9004" t="s">
        <v>26</v>
      </c>
      <c r="K9004" s="1">
        <v>26099</v>
      </c>
      <c r="L9004" t="s">
        <v>27</v>
      </c>
      <c r="M9004" t="s">
        <v>28</v>
      </c>
      <c r="N9004" t="s">
        <v>29</v>
      </c>
      <c r="O9004" t="s">
        <v>30</v>
      </c>
      <c r="P9004" t="s">
        <v>31</v>
      </c>
      <c r="Q9004" s="2">
        <v>41638</v>
      </c>
      <c r="R9004" s="3">
        <v>0</v>
      </c>
      <c r="S9004" t="s">
        <v>27</v>
      </c>
      <c r="T9004">
        <v>900</v>
      </c>
      <c r="V9004" s="2">
        <v>41511</v>
      </c>
      <c r="W9004" s="3">
        <f t="shared" si="140"/>
        <v>8878</v>
      </c>
    </row>
    <row r="9005" spans="1:23">
      <c r="A9005">
        <v>23195200</v>
      </c>
      <c r="B9005" t="s">
        <v>21</v>
      </c>
      <c r="C9005">
        <v>747389</v>
      </c>
      <c r="D9005">
        <v>-7299111</v>
      </c>
      <c r="E9005">
        <v>1885</v>
      </c>
      <c r="F9005" t="s">
        <v>22</v>
      </c>
      <c r="G9005" t="s">
        <v>23</v>
      </c>
      <c r="H9005" t="s">
        <v>24</v>
      </c>
      <c r="I9005" t="s">
        <v>25</v>
      </c>
      <c r="J9005" t="s">
        <v>26</v>
      </c>
      <c r="K9005" s="1">
        <v>26099</v>
      </c>
      <c r="L9005" t="s">
        <v>27</v>
      </c>
      <c r="M9005" t="s">
        <v>28</v>
      </c>
      <c r="N9005" t="s">
        <v>29</v>
      </c>
      <c r="O9005" t="s">
        <v>30</v>
      </c>
      <c r="P9005" t="s">
        <v>31</v>
      </c>
      <c r="Q9005" s="2">
        <v>41639</v>
      </c>
      <c r="R9005" s="3">
        <v>0</v>
      </c>
      <c r="S9005" t="s">
        <v>27</v>
      </c>
      <c r="T9005">
        <v>900</v>
      </c>
      <c r="V9005" s="2">
        <v>41512</v>
      </c>
      <c r="W9005" s="3">
        <f t="shared" si="140"/>
        <v>8879</v>
      </c>
    </row>
    <row r="9006" spans="1:23" hidden="1">
      <c r="A9006">
        <v>23195200</v>
      </c>
      <c r="B9006" t="s">
        <v>21</v>
      </c>
      <c r="C9006">
        <v>747389</v>
      </c>
      <c r="D9006">
        <v>-7299111</v>
      </c>
      <c r="E9006">
        <v>1885</v>
      </c>
      <c r="F9006" t="s">
        <v>22</v>
      </c>
      <c r="G9006" t="s">
        <v>23</v>
      </c>
      <c r="H9006" t="s">
        <v>24</v>
      </c>
      <c r="I9006" t="s">
        <v>25</v>
      </c>
      <c r="J9006" t="s">
        <v>26</v>
      </c>
      <c r="K9006" s="1">
        <v>26099</v>
      </c>
      <c r="L9006" t="s">
        <v>27</v>
      </c>
      <c r="M9006" t="s">
        <v>28</v>
      </c>
      <c r="N9006" t="s">
        <v>29</v>
      </c>
      <c r="O9006" t="s">
        <v>30</v>
      </c>
      <c r="P9006" t="s">
        <v>31</v>
      </c>
      <c r="Q9006" s="2">
        <v>41640</v>
      </c>
      <c r="R9006" s="3">
        <v>3</v>
      </c>
      <c r="S9006" t="s">
        <v>27</v>
      </c>
      <c r="T9006">
        <v>900</v>
      </c>
      <c r="V9006" s="2">
        <v>41513</v>
      </c>
      <c r="W9006" s="3">
        <f t="shared" si="140"/>
        <v>8880</v>
      </c>
    </row>
    <row r="9007" spans="1:23" hidden="1">
      <c r="A9007">
        <v>23195200</v>
      </c>
      <c r="B9007" t="s">
        <v>21</v>
      </c>
      <c r="C9007">
        <v>747389</v>
      </c>
      <c r="D9007">
        <v>-7299111</v>
      </c>
      <c r="E9007">
        <v>1885</v>
      </c>
      <c r="F9007" t="s">
        <v>22</v>
      </c>
      <c r="G9007" t="s">
        <v>23</v>
      </c>
      <c r="H9007" t="s">
        <v>24</v>
      </c>
      <c r="I9007" t="s">
        <v>25</v>
      </c>
      <c r="J9007" t="s">
        <v>26</v>
      </c>
      <c r="K9007" s="1">
        <v>26099</v>
      </c>
      <c r="L9007" t="s">
        <v>27</v>
      </c>
      <c r="M9007" t="s">
        <v>28</v>
      </c>
      <c r="N9007" t="s">
        <v>29</v>
      </c>
      <c r="O9007" t="s">
        <v>30</v>
      </c>
      <c r="P9007" t="s">
        <v>31</v>
      </c>
      <c r="Q9007" s="2">
        <v>41641</v>
      </c>
      <c r="R9007" s="3">
        <v>1</v>
      </c>
      <c r="S9007" t="s">
        <v>27</v>
      </c>
      <c r="T9007">
        <v>900</v>
      </c>
      <c r="V9007" s="2">
        <v>41514</v>
      </c>
      <c r="W9007" s="3">
        <f t="shared" si="140"/>
        <v>8881</v>
      </c>
    </row>
    <row r="9008" spans="1:23" hidden="1">
      <c r="A9008">
        <v>23195200</v>
      </c>
      <c r="B9008" t="s">
        <v>21</v>
      </c>
      <c r="C9008">
        <v>747389</v>
      </c>
      <c r="D9008">
        <v>-7299111</v>
      </c>
      <c r="E9008">
        <v>1885</v>
      </c>
      <c r="F9008" t="s">
        <v>22</v>
      </c>
      <c r="G9008" t="s">
        <v>23</v>
      </c>
      <c r="H9008" t="s">
        <v>24</v>
      </c>
      <c r="I9008" t="s">
        <v>25</v>
      </c>
      <c r="J9008" t="s">
        <v>26</v>
      </c>
      <c r="K9008" s="1">
        <v>26099</v>
      </c>
      <c r="L9008" t="s">
        <v>27</v>
      </c>
      <c r="M9008" t="s">
        <v>28</v>
      </c>
      <c r="N9008" t="s">
        <v>29</v>
      </c>
      <c r="O9008" t="s">
        <v>30</v>
      </c>
      <c r="P9008" t="s">
        <v>31</v>
      </c>
      <c r="Q9008" s="2">
        <v>41642</v>
      </c>
      <c r="R9008" s="3">
        <v>3</v>
      </c>
      <c r="S9008" t="s">
        <v>27</v>
      </c>
      <c r="T9008">
        <v>900</v>
      </c>
      <c r="V9008" s="2">
        <v>41515</v>
      </c>
      <c r="W9008" s="3">
        <f t="shared" si="140"/>
        <v>8882</v>
      </c>
    </row>
    <row r="9009" spans="1:23" hidden="1">
      <c r="A9009">
        <v>23195200</v>
      </c>
      <c r="B9009" t="s">
        <v>21</v>
      </c>
      <c r="C9009">
        <v>747389</v>
      </c>
      <c r="D9009">
        <v>-7299111</v>
      </c>
      <c r="E9009">
        <v>1885</v>
      </c>
      <c r="F9009" t="s">
        <v>22</v>
      </c>
      <c r="G9009" t="s">
        <v>23</v>
      </c>
      <c r="H9009" t="s">
        <v>24</v>
      </c>
      <c r="I9009" t="s">
        <v>25</v>
      </c>
      <c r="J9009" t="s">
        <v>26</v>
      </c>
      <c r="K9009" s="1">
        <v>26099</v>
      </c>
      <c r="L9009" t="s">
        <v>27</v>
      </c>
      <c r="M9009" t="s">
        <v>28</v>
      </c>
      <c r="N9009" t="s">
        <v>29</v>
      </c>
      <c r="O9009" t="s">
        <v>30</v>
      </c>
      <c r="P9009" t="s">
        <v>31</v>
      </c>
      <c r="Q9009" s="2">
        <v>41643</v>
      </c>
      <c r="R9009" s="3">
        <v>0</v>
      </c>
      <c r="S9009" t="s">
        <v>27</v>
      </c>
      <c r="T9009">
        <v>900</v>
      </c>
      <c r="V9009" s="2">
        <v>41516</v>
      </c>
      <c r="W9009" s="3">
        <f t="shared" si="140"/>
        <v>8883</v>
      </c>
    </row>
    <row r="9010" spans="1:23" hidden="1">
      <c r="A9010">
        <v>23195200</v>
      </c>
      <c r="B9010" t="s">
        <v>21</v>
      </c>
      <c r="C9010">
        <v>747389</v>
      </c>
      <c r="D9010">
        <v>-7299111</v>
      </c>
      <c r="E9010">
        <v>1885</v>
      </c>
      <c r="F9010" t="s">
        <v>22</v>
      </c>
      <c r="G9010" t="s">
        <v>23</v>
      </c>
      <c r="H9010" t="s">
        <v>24</v>
      </c>
      <c r="I9010" t="s">
        <v>25</v>
      </c>
      <c r="J9010" t="s">
        <v>26</v>
      </c>
      <c r="K9010" s="1">
        <v>26099</v>
      </c>
      <c r="L9010" t="s">
        <v>27</v>
      </c>
      <c r="M9010" t="s">
        <v>28</v>
      </c>
      <c r="N9010" t="s">
        <v>29</v>
      </c>
      <c r="O9010" t="s">
        <v>30</v>
      </c>
      <c r="P9010" t="s">
        <v>31</v>
      </c>
      <c r="Q9010" s="2">
        <v>41644</v>
      </c>
      <c r="R9010" s="3">
        <v>5</v>
      </c>
      <c r="S9010" t="s">
        <v>27</v>
      </c>
      <c r="T9010">
        <v>900</v>
      </c>
      <c r="V9010" s="2">
        <v>41517</v>
      </c>
      <c r="W9010" s="3">
        <f t="shared" si="140"/>
        <v>8884</v>
      </c>
    </row>
    <row r="9011" spans="1:23" hidden="1">
      <c r="A9011">
        <v>23195200</v>
      </c>
      <c r="B9011" t="s">
        <v>21</v>
      </c>
      <c r="C9011">
        <v>747389</v>
      </c>
      <c r="D9011">
        <v>-7299111</v>
      </c>
      <c r="E9011">
        <v>1885</v>
      </c>
      <c r="F9011" t="s">
        <v>22</v>
      </c>
      <c r="G9011" t="s">
        <v>23</v>
      </c>
      <c r="H9011" t="s">
        <v>24</v>
      </c>
      <c r="I9011" t="s">
        <v>25</v>
      </c>
      <c r="J9011" t="s">
        <v>26</v>
      </c>
      <c r="K9011" s="1">
        <v>26099</v>
      </c>
      <c r="L9011" t="s">
        <v>27</v>
      </c>
      <c r="M9011" t="s">
        <v>28</v>
      </c>
      <c r="N9011" t="s">
        <v>29</v>
      </c>
      <c r="O9011" t="s">
        <v>30</v>
      </c>
      <c r="P9011" t="s">
        <v>31</v>
      </c>
      <c r="Q9011" s="2">
        <v>41645</v>
      </c>
      <c r="R9011" s="3">
        <v>3</v>
      </c>
      <c r="S9011" t="s">
        <v>27</v>
      </c>
      <c r="T9011">
        <v>900</v>
      </c>
      <c r="V9011" s="2">
        <v>41518</v>
      </c>
      <c r="W9011" s="3">
        <f t="shared" si="140"/>
        <v>8885</v>
      </c>
    </row>
    <row r="9012" spans="1:23" hidden="1">
      <c r="A9012">
        <v>23195200</v>
      </c>
      <c r="B9012" t="s">
        <v>21</v>
      </c>
      <c r="C9012">
        <v>747389</v>
      </c>
      <c r="D9012">
        <v>-7299111</v>
      </c>
      <c r="E9012">
        <v>1885</v>
      </c>
      <c r="F9012" t="s">
        <v>22</v>
      </c>
      <c r="G9012" t="s">
        <v>23</v>
      </c>
      <c r="H9012" t="s">
        <v>24</v>
      </c>
      <c r="I9012" t="s">
        <v>25</v>
      </c>
      <c r="J9012" t="s">
        <v>26</v>
      </c>
      <c r="K9012" s="1">
        <v>26099</v>
      </c>
      <c r="L9012" t="s">
        <v>27</v>
      </c>
      <c r="M9012" t="s">
        <v>28</v>
      </c>
      <c r="N9012" t="s">
        <v>29</v>
      </c>
      <c r="O9012" t="s">
        <v>30</v>
      </c>
      <c r="P9012" t="s">
        <v>31</v>
      </c>
      <c r="Q9012" s="2">
        <v>41646</v>
      </c>
      <c r="R9012" s="3">
        <v>2</v>
      </c>
      <c r="S9012" t="s">
        <v>27</v>
      </c>
      <c r="T9012">
        <v>900</v>
      </c>
      <c r="V9012" s="2">
        <v>41519</v>
      </c>
      <c r="W9012" s="3">
        <f t="shared" si="140"/>
        <v>8886</v>
      </c>
    </row>
    <row r="9013" spans="1:23" hidden="1">
      <c r="A9013">
        <v>23195200</v>
      </c>
      <c r="B9013" t="s">
        <v>21</v>
      </c>
      <c r="C9013">
        <v>747389</v>
      </c>
      <c r="D9013">
        <v>-7299111</v>
      </c>
      <c r="E9013">
        <v>1885</v>
      </c>
      <c r="F9013" t="s">
        <v>22</v>
      </c>
      <c r="G9013" t="s">
        <v>23</v>
      </c>
      <c r="H9013" t="s">
        <v>24</v>
      </c>
      <c r="I9013" t="s">
        <v>25</v>
      </c>
      <c r="J9013" t="s">
        <v>26</v>
      </c>
      <c r="K9013" s="1">
        <v>26099</v>
      </c>
      <c r="L9013" t="s">
        <v>27</v>
      </c>
      <c r="M9013" t="s">
        <v>28</v>
      </c>
      <c r="N9013" t="s">
        <v>29</v>
      </c>
      <c r="O9013" t="s">
        <v>30</v>
      </c>
      <c r="P9013" t="s">
        <v>31</v>
      </c>
      <c r="Q9013" s="2">
        <v>41647</v>
      </c>
      <c r="R9013" s="3">
        <v>2</v>
      </c>
      <c r="S9013" t="s">
        <v>27</v>
      </c>
      <c r="T9013">
        <v>900</v>
      </c>
      <c r="V9013" s="2">
        <v>41520</v>
      </c>
      <c r="W9013" s="3">
        <f t="shared" si="140"/>
        <v>8887</v>
      </c>
    </row>
    <row r="9014" spans="1:23" hidden="1">
      <c r="A9014">
        <v>23195200</v>
      </c>
      <c r="B9014" t="s">
        <v>21</v>
      </c>
      <c r="C9014">
        <v>747389</v>
      </c>
      <c r="D9014">
        <v>-7299111</v>
      </c>
      <c r="E9014">
        <v>1885</v>
      </c>
      <c r="F9014" t="s">
        <v>22</v>
      </c>
      <c r="G9014" t="s">
        <v>23</v>
      </c>
      <c r="H9014" t="s">
        <v>24</v>
      </c>
      <c r="I9014" t="s">
        <v>25</v>
      </c>
      <c r="J9014" t="s">
        <v>26</v>
      </c>
      <c r="K9014" s="1">
        <v>26099</v>
      </c>
      <c r="L9014" t="s">
        <v>27</v>
      </c>
      <c r="M9014" t="s">
        <v>28</v>
      </c>
      <c r="N9014" t="s">
        <v>29</v>
      </c>
      <c r="O9014" t="s">
        <v>30</v>
      </c>
      <c r="P9014" t="s">
        <v>31</v>
      </c>
      <c r="Q9014" s="2">
        <v>41648</v>
      </c>
      <c r="R9014" s="3">
        <v>0</v>
      </c>
      <c r="S9014" t="s">
        <v>27</v>
      </c>
      <c r="T9014">
        <v>900</v>
      </c>
      <c r="V9014" s="2">
        <v>41521</v>
      </c>
      <c r="W9014" s="3">
        <f t="shared" si="140"/>
        <v>8888</v>
      </c>
    </row>
    <row r="9015" spans="1:23" hidden="1">
      <c r="A9015">
        <v>23195200</v>
      </c>
      <c r="B9015" t="s">
        <v>21</v>
      </c>
      <c r="C9015">
        <v>747389</v>
      </c>
      <c r="D9015">
        <v>-7299111</v>
      </c>
      <c r="E9015">
        <v>1885</v>
      </c>
      <c r="F9015" t="s">
        <v>22</v>
      </c>
      <c r="G9015" t="s">
        <v>23</v>
      </c>
      <c r="H9015" t="s">
        <v>24</v>
      </c>
      <c r="I9015" t="s">
        <v>25</v>
      </c>
      <c r="J9015" t="s">
        <v>26</v>
      </c>
      <c r="K9015" s="1">
        <v>26099</v>
      </c>
      <c r="L9015" t="s">
        <v>27</v>
      </c>
      <c r="M9015" t="s">
        <v>28</v>
      </c>
      <c r="N9015" t="s">
        <v>29</v>
      </c>
      <c r="O9015" t="s">
        <v>30</v>
      </c>
      <c r="P9015" t="s">
        <v>31</v>
      </c>
      <c r="Q9015" s="2">
        <v>41649</v>
      </c>
      <c r="R9015" s="3">
        <v>0</v>
      </c>
      <c r="S9015" t="s">
        <v>27</v>
      </c>
      <c r="T9015">
        <v>900</v>
      </c>
      <c r="V9015" s="2">
        <v>41522</v>
      </c>
      <c r="W9015" s="3">
        <f t="shared" si="140"/>
        <v>8889</v>
      </c>
    </row>
    <row r="9016" spans="1:23" hidden="1">
      <c r="A9016">
        <v>23195200</v>
      </c>
      <c r="B9016" t="s">
        <v>21</v>
      </c>
      <c r="C9016">
        <v>747389</v>
      </c>
      <c r="D9016">
        <v>-7299111</v>
      </c>
      <c r="E9016">
        <v>1885</v>
      </c>
      <c r="F9016" t="s">
        <v>22</v>
      </c>
      <c r="G9016" t="s">
        <v>23</v>
      </c>
      <c r="H9016" t="s">
        <v>24</v>
      </c>
      <c r="I9016" t="s">
        <v>25</v>
      </c>
      <c r="J9016" t="s">
        <v>26</v>
      </c>
      <c r="K9016" s="1">
        <v>26099</v>
      </c>
      <c r="L9016" t="s">
        <v>27</v>
      </c>
      <c r="M9016" t="s">
        <v>28</v>
      </c>
      <c r="N9016" t="s">
        <v>29</v>
      </c>
      <c r="O9016" t="s">
        <v>30</v>
      </c>
      <c r="P9016" t="s">
        <v>31</v>
      </c>
      <c r="Q9016" s="2">
        <v>41650</v>
      </c>
      <c r="R9016" s="3">
        <v>1</v>
      </c>
      <c r="S9016" t="s">
        <v>27</v>
      </c>
      <c r="T9016">
        <v>900</v>
      </c>
      <c r="V9016" s="2">
        <v>41523</v>
      </c>
      <c r="W9016" s="3">
        <f t="shared" si="140"/>
        <v>8890</v>
      </c>
    </row>
    <row r="9017" spans="1:23" hidden="1">
      <c r="A9017">
        <v>23195200</v>
      </c>
      <c r="B9017" t="s">
        <v>21</v>
      </c>
      <c r="C9017">
        <v>747389</v>
      </c>
      <c r="D9017">
        <v>-7299111</v>
      </c>
      <c r="E9017">
        <v>1885</v>
      </c>
      <c r="F9017" t="s">
        <v>22</v>
      </c>
      <c r="G9017" t="s">
        <v>23</v>
      </c>
      <c r="H9017" t="s">
        <v>24</v>
      </c>
      <c r="I9017" t="s">
        <v>25</v>
      </c>
      <c r="J9017" t="s">
        <v>26</v>
      </c>
      <c r="K9017" s="1">
        <v>26099</v>
      </c>
      <c r="L9017" t="s">
        <v>27</v>
      </c>
      <c r="M9017" t="s">
        <v>28</v>
      </c>
      <c r="N9017" t="s">
        <v>29</v>
      </c>
      <c r="O9017" t="s">
        <v>30</v>
      </c>
      <c r="P9017" t="s">
        <v>31</v>
      </c>
      <c r="Q9017" s="2">
        <v>41651</v>
      </c>
      <c r="R9017" s="3">
        <v>0</v>
      </c>
      <c r="S9017" t="s">
        <v>27</v>
      </c>
      <c r="T9017">
        <v>900</v>
      </c>
      <c r="V9017" s="2">
        <v>41524</v>
      </c>
      <c r="W9017" s="3">
        <f t="shared" si="140"/>
        <v>8891</v>
      </c>
    </row>
    <row r="9018" spans="1:23" hidden="1">
      <c r="A9018">
        <v>23195200</v>
      </c>
      <c r="B9018" t="s">
        <v>21</v>
      </c>
      <c r="C9018">
        <v>747389</v>
      </c>
      <c r="D9018">
        <v>-7299111</v>
      </c>
      <c r="E9018">
        <v>1885</v>
      </c>
      <c r="F9018" t="s">
        <v>22</v>
      </c>
      <c r="G9018" t="s">
        <v>23</v>
      </c>
      <c r="H9018" t="s">
        <v>24</v>
      </c>
      <c r="I9018" t="s">
        <v>25</v>
      </c>
      <c r="J9018" t="s">
        <v>26</v>
      </c>
      <c r="K9018" s="1">
        <v>26099</v>
      </c>
      <c r="L9018" t="s">
        <v>27</v>
      </c>
      <c r="M9018" t="s">
        <v>28</v>
      </c>
      <c r="N9018" t="s">
        <v>29</v>
      </c>
      <c r="O9018" t="s">
        <v>30</v>
      </c>
      <c r="P9018" t="s">
        <v>31</v>
      </c>
      <c r="Q9018" s="2">
        <v>41652</v>
      </c>
      <c r="R9018" s="3">
        <v>2</v>
      </c>
      <c r="S9018" t="s">
        <v>27</v>
      </c>
      <c r="T9018">
        <v>900</v>
      </c>
      <c r="V9018" s="2">
        <v>41525</v>
      </c>
      <c r="W9018" s="3">
        <f t="shared" si="140"/>
        <v>8892</v>
      </c>
    </row>
    <row r="9019" spans="1:23" hidden="1">
      <c r="A9019">
        <v>23195200</v>
      </c>
      <c r="B9019" t="s">
        <v>21</v>
      </c>
      <c r="C9019">
        <v>747389</v>
      </c>
      <c r="D9019">
        <v>-7299111</v>
      </c>
      <c r="E9019">
        <v>1885</v>
      </c>
      <c r="F9019" t="s">
        <v>22</v>
      </c>
      <c r="G9019" t="s">
        <v>23</v>
      </c>
      <c r="H9019" t="s">
        <v>24</v>
      </c>
      <c r="I9019" t="s">
        <v>25</v>
      </c>
      <c r="J9019" t="s">
        <v>26</v>
      </c>
      <c r="K9019" s="1">
        <v>26099</v>
      </c>
      <c r="L9019" t="s">
        <v>27</v>
      </c>
      <c r="M9019" t="s">
        <v>28</v>
      </c>
      <c r="N9019" t="s">
        <v>29</v>
      </c>
      <c r="O9019" t="s">
        <v>30</v>
      </c>
      <c r="P9019" t="s">
        <v>31</v>
      </c>
      <c r="Q9019" s="2">
        <v>41653</v>
      </c>
      <c r="R9019" s="3">
        <v>0</v>
      </c>
      <c r="S9019" t="s">
        <v>27</v>
      </c>
      <c r="T9019">
        <v>900</v>
      </c>
      <c r="V9019" s="2">
        <v>41526</v>
      </c>
      <c r="W9019" s="3">
        <f t="shared" si="140"/>
        <v>8893</v>
      </c>
    </row>
    <row r="9020" spans="1:23" hidden="1">
      <c r="A9020">
        <v>23195200</v>
      </c>
      <c r="B9020" t="s">
        <v>21</v>
      </c>
      <c r="C9020">
        <v>747389</v>
      </c>
      <c r="D9020">
        <v>-7299111</v>
      </c>
      <c r="E9020">
        <v>1885</v>
      </c>
      <c r="F9020" t="s">
        <v>22</v>
      </c>
      <c r="G9020" t="s">
        <v>23</v>
      </c>
      <c r="H9020" t="s">
        <v>24</v>
      </c>
      <c r="I9020" t="s">
        <v>25</v>
      </c>
      <c r="J9020" t="s">
        <v>26</v>
      </c>
      <c r="K9020" s="1">
        <v>26099</v>
      </c>
      <c r="L9020" t="s">
        <v>27</v>
      </c>
      <c r="M9020" t="s">
        <v>28</v>
      </c>
      <c r="N9020" t="s">
        <v>29</v>
      </c>
      <c r="O9020" t="s">
        <v>30</v>
      </c>
      <c r="P9020" t="s">
        <v>31</v>
      </c>
      <c r="Q9020" s="2">
        <v>41654</v>
      </c>
      <c r="R9020" s="3">
        <v>2</v>
      </c>
      <c r="S9020" t="s">
        <v>27</v>
      </c>
      <c r="T9020">
        <v>900</v>
      </c>
      <c r="V9020" s="2">
        <v>41527</v>
      </c>
      <c r="W9020" s="3">
        <f t="shared" si="140"/>
        <v>8894</v>
      </c>
    </row>
    <row r="9021" spans="1:23" hidden="1">
      <c r="A9021">
        <v>23195200</v>
      </c>
      <c r="B9021" t="s">
        <v>21</v>
      </c>
      <c r="C9021">
        <v>747389</v>
      </c>
      <c r="D9021">
        <v>-7299111</v>
      </c>
      <c r="E9021">
        <v>1885</v>
      </c>
      <c r="F9021" t="s">
        <v>22</v>
      </c>
      <c r="G9021" t="s">
        <v>23</v>
      </c>
      <c r="H9021" t="s">
        <v>24</v>
      </c>
      <c r="I9021" t="s">
        <v>25</v>
      </c>
      <c r="J9021" t="s">
        <v>26</v>
      </c>
      <c r="K9021" s="1">
        <v>26099</v>
      </c>
      <c r="L9021" t="s">
        <v>27</v>
      </c>
      <c r="M9021" t="s">
        <v>28</v>
      </c>
      <c r="N9021" t="s">
        <v>29</v>
      </c>
      <c r="O9021" t="s">
        <v>30</v>
      </c>
      <c r="P9021" t="s">
        <v>31</v>
      </c>
      <c r="Q9021" s="2">
        <v>41655</v>
      </c>
      <c r="R9021" s="3">
        <v>0</v>
      </c>
      <c r="S9021" t="s">
        <v>27</v>
      </c>
      <c r="T9021">
        <v>900</v>
      </c>
      <c r="V9021" s="2">
        <v>41528</v>
      </c>
      <c r="W9021" s="3">
        <f t="shared" si="140"/>
        <v>8895</v>
      </c>
    </row>
    <row r="9022" spans="1:23" hidden="1">
      <c r="A9022">
        <v>23195200</v>
      </c>
      <c r="B9022" t="s">
        <v>21</v>
      </c>
      <c r="C9022">
        <v>747389</v>
      </c>
      <c r="D9022">
        <v>-7299111</v>
      </c>
      <c r="E9022">
        <v>1885</v>
      </c>
      <c r="F9022" t="s">
        <v>22</v>
      </c>
      <c r="G9022" t="s">
        <v>23</v>
      </c>
      <c r="H9022" t="s">
        <v>24</v>
      </c>
      <c r="I9022" t="s">
        <v>25</v>
      </c>
      <c r="J9022" t="s">
        <v>26</v>
      </c>
      <c r="K9022" s="1">
        <v>26099</v>
      </c>
      <c r="L9022" t="s">
        <v>27</v>
      </c>
      <c r="M9022" t="s">
        <v>28</v>
      </c>
      <c r="N9022" t="s">
        <v>29</v>
      </c>
      <c r="O9022" t="s">
        <v>30</v>
      </c>
      <c r="P9022" t="s">
        <v>31</v>
      </c>
      <c r="Q9022" s="2">
        <v>41656</v>
      </c>
      <c r="R9022" s="3">
        <v>0</v>
      </c>
      <c r="S9022" t="s">
        <v>27</v>
      </c>
      <c r="T9022">
        <v>900</v>
      </c>
      <c r="V9022" s="2">
        <v>41529</v>
      </c>
      <c r="W9022" s="3">
        <f t="shared" si="140"/>
        <v>8896</v>
      </c>
    </row>
    <row r="9023" spans="1:23" hidden="1">
      <c r="A9023">
        <v>23195200</v>
      </c>
      <c r="B9023" t="s">
        <v>21</v>
      </c>
      <c r="C9023">
        <v>747389</v>
      </c>
      <c r="D9023">
        <v>-7299111</v>
      </c>
      <c r="E9023">
        <v>1885</v>
      </c>
      <c r="F9023" t="s">
        <v>22</v>
      </c>
      <c r="G9023" t="s">
        <v>23</v>
      </c>
      <c r="H9023" t="s">
        <v>24</v>
      </c>
      <c r="I9023" t="s">
        <v>25</v>
      </c>
      <c r="J9023" t="s">
        <v>26</v>
      </c>
      <c r="K9023" s="1">
        <v>26099</v>
      </c>
      <c r="L9023" t="s">
        <v>27</v>
      </c>
      <c r="M9023" t="s">
        <v>28</v>
      </c>
      <c r="N9023" t="s">
        <v>29</v>
      </c>
      <c r="O9023" t="s">
        <v>30</v>
      </c>
      <c r="P9023" t="s">
        <v>31</v>
      </c>
      <c r="Q9023" s="2">
        <v>41657</v>
      </c>
      <c r="R9023" s="3">
        <v>0</v>
      </c>
      <c r="S9023" t="s">
        <v>27</v>
      </c>
      <c r="T9023">
        <v>900</v>
      </c>
      <c r="V9023" s="2">
        <v>41530</v>
      </c>
      <c r="W9023" s="3">
        <f t="shared" si="140"/>
        <v>8897</v>
      </c>
    </row>
    <row r="9024" spans="1:23" hidden="1">
      <c r="A9024">
        <v>23195200</v>
      </c>
      <c r="B9024" t="s">
        <v>21</v>
      </c>
      <c r="C9024">
        <v>747389</v>
      </c>
      <c r="D9024">
        <v>-7299111</v>
      </c>
      <c r="E9024">
        <v>1885</v>
      </c>
      <c r="F9024" t="s">
        <v>22</v>
      </c>
      <c r="G9024" t="s">
        <v>23</v>
      </c>
      <c r="H9024" t="s">
        <v>24</v>
      </c>
      <c r="I9024" t="s">
        <v>25</v>
      </c>
      <c r="J9024" t="s">
        <v>26</v>
      </c>
      <c r="K9024" s="1">
        <v>26099</v>
      </c>
      <c r="L9024" t="s">
        <v>27</v>
      </c>
      <c r="M9024" t="s">
        <v>28</v>
      </c>
      <c r="N9024" t="s">
        <v>29</v>
      </c>
      <c r="O9024" t="s">
        <v>30</v>
      </c>
      <c r="P9024" t="s">
        <v>31</v>
      </c>
      <c r="Q9024" s="2">
        <v>41658</v>
      </c>
      <c r="R9024" s="3">
        <v>0</v>
      </c>
      <c r="S9024" t="s">
        <v>27</v>
      </c>
      <c r="T9024">
        <v>900</v>
      </c>
      <c r="V9024" s="2">
        <v>41531</v>
      </c>
      <c r="W9024" s="3">
        <f t="shared" si="140"/>
        <v>8898</v>
      </c>
    </row>
    <row r="9025" spans="1:23" hidden="1">
      <c r="A9025">
        <v>23195200</v>
      </c>
      <c r="B9025" t="s">
        <v>21</v>
      </c>
      <c r="C9025">
        <v>747389</v>
      </c>
      <c r="D9025">
        <v>-7299111</v>
      </c>
      <c r="E9025">
        <v>1885</v>
      </c>
      <c r="F9025" t="s">
        <v>22</v>
      </c>
      <c r="G9025" t="s">
        <v>23</v>
      </c>
      <c r="H9025" t="s">
        <v>24</v>
      </c>
      <c r="I9025" t="s">
        <v>25</v>
      </c>
      <c r="J9025" t="s">
        <v>26</v>
      </c>
      <c r="K9025" s="1">
        <v>26099</v>
      </c>
      <c r="L9025" t="s">
        <v>27</v>
      </c>
      <c r="M9025" t="s">
        <v>28</v>
      </c>
      <c r="N9025" t="s">
        <v>29</v>
      </c>
      <c r="O9025" t="s">
        <v>30</v>
      </c>
      <c r="P9025" t="s">
        <v>31</v>
      </c>
      <c r="Q9025" s="2">
        <v>41659</v>
      </c>
      <c r="R9025" s="3">
        <v>2</v>
      </c>
      <c r="S9025" t="s">
        <v>27</v>
      </c>
      <c r="T9025">
        <v>900</v>
      </c>
      <c r="V9025" s="2">
        <v>41532</v>
      </c>
      <c r="W9025" s="3">
        <f t="shared" si="140"/>
        <v>8899</v>
      </c>
    </row>
    <row r="9026" spans="1:23" hidden="1">
      <c r="A9026">
        <v>23195200</v>
      </c>
      <c r="B9026" t="s">
        <v>21</v>
      </c>
      <c r="C9026">
        <v>747389</v>
      </c>
      <c r="D9026">
        <v>-7299111</v>
      </c>
      <c r="E9026">
        <v>1885</v>
      </c>
      <c r="F9026" t="s">
        <v>22</v>
      </c>
      <c r="G9026" t="s">
        <v>23</v>
      </c>
      <c r="H9026" t="s">
        <v>24</v>
      </c>
      <c r="I9026" t="s">
        <v>25</v>
      </c>
      <c r="J9026" t="s">
        <v>26</v>
      </c>
      <c r="K9026" s="1">
        <v>26099</v>
      </c>
      <c r="L9026" t="s">
        <v>27</v>
      </c>
      <c r="M9026" t="s">
        <v>28</v>
      </c>
      <c r="N9026" t="s">
        <v>29</v>
      </c>
      <c r="O9026" t="s">
        <v>30</v>
      </c>
      <c r="P9026" t="s">
        <v>31</v>
      </c>
      <c r="Q9026" s="2">
        <v>41660</v>
      </c>
      <c r="R9026" s="3">
        <v>0</v>
      </c>
      <c r="S9026" t="s">
        <v>27</v>
      </c>
      <c r="T9026">
        <v>900</v>
      </c>
      <c r="V9026" s="2">
        <v>41533</v>
      </c>
      <c r="W9026" s="3">
        <f t="shared" ref="W9026:W9089" si="141">MATCH(V9026,Q:Q,0)</f>
        <v>8900</v>
      </c>
    </row>
    <row r="9027" spans="1:23" hidden="1">
      <c r="A9027">
        <v>23195200</v>
      </c>
      <c r="B9027" t="s">
        <v>21</v>
      </c>
      <c r="C9027">
        <v>747389</v>
      </c>
      <c r="D9027">
        <v>-7299111</v>
      </c>
      <c r="E9027">
        <v>1885</v>
      </c>
      <c r="F9027" t="s">
        <v>22</v>
      </c>
      <c r="G9027" t="s">
        <v>23</v>
      </c>
      <c r="H9027" t="s">
        <v>24</v>
      </c>
      <c r="I9027" t="s">
        <v>25</v>
      </c>
      <c r="J9027" t="s">
        <v>26</v>
      </c>
      <c r="K9027" s="1">
        <v>26099</v>
      </c>
      <c r="L9027" t="s">
        <v>27</v>
      </c>
      <c r="M9027" t="s">
        <v>28</v>
      </c>
      <c r="N9027" t="s">
        <v>29</v>
      </c>
      <c r="O9027" t="s">
        <v>30</v>
      </c>
      <c r="P9027" t="s">
        <v>31</v>
      </c>
      <c r="Q9027" s="2">
        <v>41661</v>
      </c>
      <c r="R9027" s="3">
        <v>0</v>
      </c>
      <c r="S9027" t="s">
        <v>27</v>
      </c>
      <c r="T9027">
        <v>900</v>
      </c>
      <c r="V9027" s="2">
        <v>41534</v>
      </c>
      <c r="W9027" s="3">
        <f t="shared" si="141"/>
        <v>8901</v>
      </c>
    </row>
    <row r="9028" spans="1:23" hidden="1">
      <c r="A9028">
        <v>23195200</v>
      </c>
      <c r="B9028" t="s">
        <v>21</v>
      </c>
      <c r="C9028">
        <v>747389</v>
      </c>
      <c r="D9028">
        <v>-7299111</v>
      </c>
      <c r="E9028">
        <v>1885</v>
      </c>
      <c r="F9028" t="s">
        <v>22</v>
      </c>
      <c r="G9028" t="s">
        <v>23</v>
      </c>
      <c r="H9028" t="s">
        <v>24</v>
      </c>
      <c r="I9028" t="s">
        <v>25</v>
      </c>
      <c r="J9028" t="s">
        <v>26</v>
      </c>
      <c r="K9028" s="1">
        <v>26099</v>
      </c>
      <c r="L9028" t="s">
        <v>27</v>
      </c>
      <c r="M9028" t="s">
        <v>28</v>
      </c>
      <c r="N9028" t="s">
        <v>29</v>
      </c>
      <c r="O9028" t="s">
        <v>30</v>
      </c>
      <c r="P9028" t="s">
        <v>31</v>
      </c>
      <c r="Q9028" s="2">
        <v>41662</v>
      </c>
      <c r="R9028" s="3">
        <v>0</v>
      </c>
      <c r="S9028" t="s">
        <v>27</v>
      </c>
      <c r="T9028">
        <v>900</v>
      </c>
      <c r="V9028" s="2">
        <v>41535</v>
      </c>
      <c r="W9028" s="3">
        <f t="shared" si="141"/>
        <v>8902</v>
      </c>
    </row>
    <row r="9029" spans="1:23" hidden="1">
      <c r="A9029">
        <v>23195200</v>
      </c>
      <c r="B9029" t="s">
        <v>21</v>
      </c>
      <c r="C9029">
        <v>747389</v>
      </c>
      <c r="D9029">
        <v>-7299111</v>
      </c>
      <c r="E9029">
        <v>1885</v>
      </c>
      <c r="F9029" t="s">
        <v>22</v>
      </c>
      <c r="G9029" t="s">
        <v>23</v>
      </c>
      <c r="H9029" t="s">
        <v>24</v>
      </c>
      <c r="I9029" t="s">
        <v>25</v>
      </c>
      <c r="J9029" t="s">
        <v>26</v>
      </c>
      <c r="K9029" s="1">
        <v>26099</v>
      </c>
      <c r="L9029" t="s">
        <v>27</v>
      </c>
      <c r="M9029" t="s">
        <v>28</v>
      </c>
      <c r="N9029" t="s">
        <v>29</v>
      </c>
      <c r="O9029" t="s">
        <v>30</v>
      </c>
      <c r="P9029" t="s">
        <v>31</v>
      </c>
      <c r="Q9029" s="2">
        <v>41663</v>
      </c>
      <c r="R9029" s="3">
        <v>0</v>
      </c>
      <c r="S9029" t="s">
        <v>27</v>
      </c>
      <c r="T9029">
        <v>900</v>
      </c>
      <c r="V9029" s="5">
        <v>41536</v>
      </c>
      <c r="W9029" s="7" t="e">
        <f t="shared" si="141"/>
        <v>#N/A</v>
      </c>
    </row>
    <row r="9030" spans="1:23" hidden="1">
      <c r="A9030">
        <v>23195200</v>
      </c>
      <c r="B9030" t="s">
        <v>21</v>
      </c>
      <c r="C9030">
        <v>747389</v>
      </c>
      <c r="D9030">
        <v>-7299111</v>
      </c>
      <c r="E9030">
        <v>1885</v>
      </c>
      <c r="F9030" t="s">
        <v>22</v>
      </c>
      <c r="G9030" t="s">
        <v>23</v>
      </c>
      <c r="H9030" t="s">
        <v>24</v>
      </c>
      <c r="I9030" t="s">
        <v>25</v>
      </c>
      <c r="J9030" t="s">
        <v>26</v>
      </c>
      <c r="K9030" s="1">
        <v>26099</v>
      </c>
      <c r="L9030" t="s">
        <v>27</v>
      </c>
      <c r="M9030" t="s">
        <v>28</v>
      </c>
      <c r="N9030" t="s">
        <v>29</v>
      </c>
      <c r="O9030" t="s">
        <v>30</v>
      </c>
      <c r="P9030" t="s">
        <v>31</v>
      </c>
      <c r="Q9030" s="2">
        <v>41664</v>
      </c>
      <c r="R9030" s="3">
        <v>0</v>
      </c>
      <c r="S9030" t="s">
        <v>27</v>
      </c>
      <c r="T9030">
        <v>900</v>
      </c>
      <c r="V9030" s="2">
        <v>41537</v>
      </c>
      <c r="W9030" s="3">
        <f t="shared" si="141"/>
        <v>8903</v>
      </c>
    </row>
    <row r="9031" spans="1:23" hidden="1">
      <c r="A9031">
        <v>23195200</v>
      </c>
      <c r="B9031" t="s">
        <v>21</v>
      </c>
      <c r="C9031">
        <v>747389</v>
      </c>
      <c r="D9031">
        <v>-7299111</v>
      </c>
      <c r="E9031">
        <v>1885</v>
      </c>
      <c r="F9031" t="s">
        <v>22</v>
      </c>
      <c r="G9031" t="s">
        <v>23</v>
      </c>
      <c r="H9031" t="s">
        <v>24</v>
      </c>
      <c r="I9031" t="s">
        <v>25</v>
      </c>
      <c r="J9031" t="s">
        <v>26</v>
      </c>
      <c r="K9031" s="1">
        <v>26099</v>
      </c>
      <c r="L9031" t="s">
        <v>27</v>
      </c>
      <c r="M9031" t="s">
        <v>28</v>
      </c>
      <c r="N9031" t="s">
        <v>29</v>
      </c>
      <c r="O9031" t="s">
        <v>30</v>
      </c>
      <c r="P9031" t="s">
        <v>31</v>
      </c>
      <c r="Q9031" s="2">
        <v>41665</v>
      </c>
      <c r="R9031" s="3">
        <v>0</v>
      </c>
      <c r="S9031" t="s">
        <v>27</v>
      </c>
      <c r="T9031">
        <v>900</v>
      </c>
      <c r="V9031" s="2">
        <v>41538</v>
      </c>
      <c r="W9031" s="3">
        <f t="shared" si="141"/>
        <v>8904</v>
      </c>
    </row>
    <row r="9032" spans="1:23" hidden="1">
      <c r="A9032">
        <v>23195200</v>
      </c>
      <c r="B9032" t="s">
        <v>21</v>
      </c>
      <c r="C9032">
        <v>747389</v>
      </c>
      <c r="D9032">
        <v>-7299111</v>
      </c>
      <c r="E9032">
        <v>1885</v>
      </c>
      <c r="F9032" t="s">
        <v>22</v>
      </c>
      <c r="G9032" t="s">
        <v>23</v>
      </c>
      <c r="H9032" t="s">
        <v>24</v>
      </c>
      <c r="I9032" t="s">
        <v>25</v>
      </c>
      <c r="J9032" t="s">
        <v>26</v>
      </c>
      <c r="K9032" s="1">
        <v>26099</v>
      </c>
      <c r="L9032" t="s">
        <v>27</v>
      </c>
      <c r="M9032" t="s">
        <v>28</v>
      </c>
      <c r="N9032" t="s">
        <v>29</v>
      </c>
      <c r="O9032" t="s">
        <v>30</v>
      </c>
      <c r="P9032" t="s">
        <v>31</v>
      </c>
      <c r="Q9032" s="2">
        <v>41666</v>
      </c>
      <c r="R9032" s="3">
        <v>0</v>
      </c>
      <c r="S9032" t="s">
        <v>27</v>
      </c>
      <c r="T9032">
        <v>900</v>
      </c>
      <c r="V9032" s="2">
        <v>41539</v>
      </c>
      <c r="W9032" s="3">
        <f t="shared" si="141"/>
        <v>8905</v>
      </c>
    </row>
    <row r="9033" spans="1:23" hidden="1">
      <c r="A9033">
        <v>23195200</v>
      </c>
      <c r="B9033" t="s">
        <v>21</v>
      </c>
      <c r="C9033">
        <v>747389</v>
      </c>
      <c r="D9033">
        <v>-7299111</v>
      </c>
      <c r="E9033">
        <v>1885</v>
      </c>
      <c r="F9033" t="s">
        <v>22</v>
      </c>
      <c r="G9033" t="s">
        <v>23</v>
      </c>
      <c r="H9033" t="s">
        <v>24</v>
      </c>
      <c r="I9033" t="s">
        <v>25</v>
      </c>
      <c r="J9033" t="s">
        <v>26</v>
      </c>
      <c r="K9033" s="1">
        <v>26099</v>
      </c>
      <c r="L9033" t="s">
        <v>27</v>
      </c>
      <c r="M9033" t="s">
        <v>28</v>
      </c>
      <c r="N9033" t="s">
        <v>29</v>
      </c>
      <c r="O9033" t="s">
        <v>30</v>
      </c>
      <c r="P9033" t="s">
        <v>31</v>
      </c>
      <c r="Q9033" s="2">
        <v>41667</v>
      </c>
      <c r="R9033" s="3">
        <v>0</v>
      </c>
      <c r="S9033" t="s">
        <v>27</v>
      </c>
      <c r="T9033">
        <v>900</v>
      </c>
      <c r="V9033" s="2">
        <v>41540</v>
      </c>
      <c r="W9033" s="3">
        <f t="shared" si="141"/>
        <v>8906</v>
      </c>
    </row>
    <row r="9034" spans="1:23" hidden="1">
      <c r="A9034">
        <v>23195200</v>
      </c>
      <c r="B9034" t="s">
        <v>21</v>
      </c>
      <c r="C9034">
        <v>747389</v>
      </c>
      <c r="D9034">
        <v>-7299111</v>
      </c>
      <c r="E9034">
        <v>1885</v>
      </c>
      <c r="F9034" t="s">
        <v>22</v>
      </c>
      <c r="G9034" t="s">
        <v>23</v>
      </c>
      <c r="H9034" t="s">
        <v>24</v>
      </c>
      <c r="I9034" t="s">
        <v>25</v>
      </c>
      <c r="J9034" t="s">
        <v>26</v>
      </c>
      <c r="K9034" s="1">
        <v>26099</v>
      </c>
      <c r="L9034" t="s">
        <v>27</v>
      </c>
      <c r="M9034" t="s">
        <v>28</v>
      </c>
      <c r="N9034" t="s">
        <v>29</v>
      </c>
      <c r="O9034" t="s">
        <v>30</v>
      </c>
      <c r="P9034" t="s">
        <v>31</v>
      </c>
      <c r="Q9034" s="2">
        <v>41668</v>
      </c>
      <c r="R9034" s="3">
        <v>4</v>
      </c>
      <c r="S9034" t="s">
        <v>27</v>
      </c>
      <c r="T9034">
        <v>900</v>
      </c>
      <c r="V9034" s="2">
        <v>41541</v>
      </c>
      <c r="W9034" s="3">
        <f t="shared" si="141"/>
        <v>8907</v>
      </c>
    </row>
    <row r="9035" spans="1:23" hidden="1">
      <c r="A9035">
        <v>23195200</v>
      </c>
      <c r="B9035" t="s">
        <v>21</v>
      </c>
      <c r="C9035">
        <v>747389</v>
      </c>
      <c r="D9035">
        <v>-7299111</v>
      </c>
      <c r="E9035">
        <v>1885</v>
      </c>
      <c r="F9035" t="s">
        <v>22</v>
      </c>
      <c r="G9035" t="s">
        <v>23</v>
      </c>
      <c r="H9035" t="s">
        <v>24</v>
      </c>
      <c r="I9035" t="s">
        <v>25</v>
      </c>
      <c r="J9035" t="s">
        <v>26</v>
      </c>
      <c r="K9035" s="1">
        <v>26099</v>
      </c>
      <c r="L9035" t="s">
        <v>27</v>
      </c>
      <c r="M9035" t="s">
        <v>28</v>
      </c>
      <c r="N9035" t="s">
        <v>29</v>
      </c>
      <c r="O9035" t="s">
        <v>30</v>
      </c>
      <c r="P9035" t="s">
        <v>31</v>
      </c>
      <c r="Q9035" s="2">
        <v>41669</v>
      </c>
      <c r="R9035" s="3">
        <v>0</v>
      </c>
      <c r="S9035" t="s">
        <v>27</v>
      </c>
      <c r="T9035">
        <v>900</v>
      </c>
      <c r="V9035" s="2">
        <v>41542</v>
      </c>
      <c r="W9035" s="3">
        <f t="shared" si="141"/>
        <v>8908</v>
      </c>
    </row>
    <row r="9036" spans="1:23" hidden="1">
      <c r="A9036">
        <v>23195200</v>
      </c>
      <c r="B9036" t="s">
        <v>21</v>
      </c>
      <c r="C9036">
        <v>747389</v>
      </c>
      <c r="D9036">
        <v>-7299111</v>
      </c>
      <c r="E9036">
        <v>1885</v>
      </c>
      <c r="F9036" t="s">
        <v>22</v>
      </c>
      <c r="G9036" t="s">
        <v>23</v>
      </c>
      <c r="H9036" t="s">
        <v>24</v>
      </c>
      <c r="I9036" t="s">
        <v>25</v>
      </c>
      <c r="J9036" t="s">
        <v>26</v>
      </c>
      <c r="K9036" s="1">
        <v>26099</v>
      </c>
      <c r="L9036" t="s">
        <v>27</v>
      </c>
      <c r="M9036" t="s">
        <v>28</v>
      </c>
      <c r="N9036" t="s">
        <v>29</v>
      </c>
      <c r="O9036" t="s">
        <v>30</v>
      </c>
      <c r="P9036" t="s">
        <v>31</v>
      </c>
      <c r="Q9036" s="2">
        <v>41670</v>
      </c>
      <c r="R9036" s="3">
        <v>0</v>
      </c>
      <c r="S9036" t="s">
        <v>27</v>
      </c>
      <c r="T9036">
        <v>900</v>
      </c>
      <c r="V9036" s="2">
        <v>41543</v>
      </c>
      <c r="W9036" s="3">
        <f t="shared" si="141"/>
        <v>8909</v>
      </c>
    </row>
    <row r="9037" spans="1:23" hidden="1">
      <c r="A9037">
        <v>23195200</v>
      </c>
      <c r="B9037" t="s">
        <v>21</v>
      </c>
      <c r="C9037">
        <v>747389</v>
      </c>
      <c r="D9037">
        <v>-7299111</v>
      </c>
      <c r="E9037">
        <v>1885</v>
      </c>
      <c r="F9037" t="s">
        <v>22</v>
      </c>
      <c r="G9037" t="s">
        <v>23</v>
      </c>
      <c r="H9037" t="s">
        <v>24</v>
      </c>
      <c r="I9037" t="s">
        <v>25</v>
      </c>
      <c r="J9037" t="s">
        <v>26</v>
      </c>
      <c r="K9037" s="1">
        <v>26099</v>
      </c>
      <c r="L9037" t="s">
        <v>27</v>
      </c>
      <c r="M9037" t="s">
        <v>28</v>
      </c>
      <c r="N9037" t="s">
        <v>29</v>
      </c>
      <c r="O9037" t="s">
        <v>30</v>
      </c>
      <c r="P9037" t="s">
        <v>31</v>
      </c>
      <c r="Q9037" s="2">
        <v>41671</v>
      </c>
      <c r="R9037" s="3">
        <v>0</v>
      </c>
      <c r="S9037" t="s">
        <v>27</v>
      </c>
      <c r="T9037">
        <v>900</v>
      </c>
      <c r="V9037" s="2">
        <v>41544</v>
      </c>
      <c r="W9037" s="3">
        <f t="shared" si="141"/>
        <v>8910</v>
      </c>
    </row>
    <row r="9038" spans="1:23" hidden="1">
      <c r="A9038">
        <v>23195200</v>
      </c>
      <c r="B9038" t="s">
        <v>21</v>
      </c>
      <c r="C9038">
        <v>747389</v>
      </c>
      <c r="D9038">
        <v>-7299111</v>
      </c>
      <c r="E9038">
        <v>1885</v>
      </c>
      <c r="F9038" t="s">
        <v>22</v>
      </c>
      <c r="G9038" t="s">
        <v>23</v>
      </c>
      <c r="H9038" t="s">
        <v>24</v>
      </c>
      <c r="I9038" t="s">
        <v>25</v>
      </c>
      <c r="J9038" t="s">
        <v>26</v>
      </c>
      <c r="K9038" s="1">
        <v>26099</v>
      </c>
      <c r="L9038" t="s">
        <v>27</v>
      </c>
      <c r="M9038" t="s">
        <v>28</v>
      </c>
      <c r="N9038" t="s">
        <v>29</v>
      </c>
      <c r="O9038" t="s">
        <v>30</v>
      </c>
      <c r="P9038" t="s">
        <v>31</v>
      </c>
      <c r="Q9038" s="2">
        <v>41672</v>
      </c>
      <c r="R9038" s="3">
        <v>0</v>
      </c>
      <c r="S9038" t="s">
        <v>27</v>
      </c>
      <c r="T9038">
        <v>900</v>
      </c>
      <c r="V9038" s="2">
        <v>41545</v>
      </c>
      <c r="W9038" s="3">
        <f t="shared" si="141"/>
        <v>8911</v>
      </c>
    </row>
    <row r="9039" spans="1:23" hidden="1">
      <c r="A9039">
        <v>23195200</v>
      </c>
      <c r="B9039" t="s">
        <v>21</v>
      </c>
      <c r="C9039">
        <v>747389</v>
      </c>
      <c r="D9039">
        <v>-7299111</v>
      </c>
      <c r="E9039">
        <v>1885</v>
      </c>
      <c r="F9039" t="s">
        <v>22</v>
      </c>
      <c r="G9039" t="s">
        <v>23</v>
      </c>
      <c r="H9039" t="s">
        <v>24</v>
      </c>
      <c r="I9039" t="s">
        <v>25</v>
      </c>
      <c r="J9039" t="s">
        <v>26</v>
      </c>
      <c r="K9039" s="1">
        <v>26099</v>
      </c>
      <c r="L9039" t="s">
        <v>27</v>
      </c>
      <c r="M9039" t="s">
        <v>28</v>
      </c>
      <c r="N9039" t="s">
        <v>29</v>
      </c>
      <c r="O9039" t="s">
        <v>30</v>
      </c>
      <c r="P9039" t="s">
        <v>31</v>
      </c>
      <c r="Q9039" s="2">
        <v>41673</v>
      </c>
      <c r="R9039" s="3">
        <v>0</v>
      </c>
      <c r="S9039" t="s">
        <v>27</v>
      </c>
      <c r="T9039">
        <v>900</v>
      </c>
      <c r="V9039" s="2">
        <v>41546</v>
      </c>
      <c r="W9039" s="3">
        <f t="shared" si="141"/>
        <v>8912</v>
      </c>
    </row>
    <row r="9040" spans="1:23" hidden="1">
      <c r="A9040">
        <v>23195200</v>
      </c>
      <c r="B9040" t="s">
        <v>21</v>
      </c>
      <c r="C9040">
        <v>747389</v>
      </c>
      <c r="D9040">
        <v>-7299111</v>
      </c>
      <c r="E9040">
        <v>1885</v>
      </c>
      <c r="F9040" t="s">
        <v>22</v>
      </c>
      <c r="G9040" t="s">
        <v>23</v>
      </c>
      <c r="H9040" t="s">
        <v>24</v>
      </c>
      <c r="I9040" t="s">
        <v>25</v>
      </c>
      <c r="J9040" t="s">
        <v>26</v>
      </c>
      <c r="K9040" s="1">
        <v>26099</v>
      </c>
      <c r="L9040" t="s">
        <v>27</v>
      </c>
      <c r="M9040" t="s">
        <v>28</v>
      </c>
      <c r="N9040" t="s">
        <v>29</v>
      </c>
      <c r="O9040" t="s">
        <v>30</v>
      </c>
      <c r="P9040" t="s">
        <v>31</v>
      </c>
      <c r="Q9040" s="2">
        <v>41674</v>
      </c>
      <c r="R9040" s="3">
        <v>49</v>
      </c>
      <c r="S9040" t="s">
        <v>27</v>
      </c>
      <c r="T9040">
        <v>900</v>
      </c>
      <c r="V9040" s="2">
        <v>41547</v>
      </c>
      <c r="W9040" s="3">
        <f t="shared" si="141"/>
        <v>8913</v>
      </c>
    </row>
    <row r="9041" spans="1:23" hidden="1">
      <c r="A9041">
        <v>23195200</v>
      </c>
      <c r="B9041" t="s">
        <v>21</v>
      </c>
      <c r="C9041">
        <v>747389</v>
      </c>
      <c r="D9041">
        <v>-7299111</v>
      </c>
      <c r="E9041">
        <v>1885</v>
      </c>
      <c r="F9041" t="s">
        <v>22</v>
      </c>
      <c r="G9041" t="s">
        <v>23</v>
      </c>
      <c r="H9041" t="s">
        <v>24</v>
      </c>
      <c r="I9041" t="s">
        <v>25</v>
      </c>
      <c r="J9041" t="s">
        <v>26</v>
      </c>
      <c r="K9041" s="1">
        <v>26099</v>
      </c>
      <c r="L9041" t="s">
        <v>27</v>
      </c>
      <c r="M9041" t="s">
        <v>28</v>
      </c>
      <c r="N9041" t="s">
        <v>29</v>
      </c>
      <c r="O9041" t="s">
        <v>30</v>
      </c>
      <c r="P9041" t="s">
        <v>31</v>
      </c>
      <c r="Q9041" s="2">
        <v>41675</v>
      </c>
      <c r="R9041" s="3">
        <v>0</v>
      </c>
      <c r="S9041" t="s">
        <v>27</v>
      </c>
      <c r="T9041">
        <v>900</v>
      </c>
      <c r="V9041" s="2">
        <v>41548</v>
      </c>
      <c r="W9041" s="3">
        <f t="shared" si="141"/>
        <v>8914</v>
      </c>
    </row>
    <row r="9042" spans="1:23" hidden="1">
      <c r="A9042">
        <v>23195200</v>
      </c>
      <c r="B9042" t="s">
        <v>21</v>
      </c>
      <c r="C9042">
        <v>747389</v>
      </c>
      <c r="D9042">
        <v>-7299111</v>
      </c>
      <c r="E9042">
        <v>1885</v>
      </c>
      <c r="F9042" t="s">
        <v>22</v>
      </c>
      <c r="G9042" t="s">
        <v>23</v>
      </c>
      <c r="H9042" t="s">
        <v>24</v>
      </c>
      <c r="I9042" t="s">
        <v>25</v>
      </c>
      <c r="J9042" t="s">
        <v>26</v>
      </c>
      <c r="K9042" s="1">
        <v>26099</v>
      </c>
      <c r="L9042" t="s">
        <v>27</v>
      </c>
      <c r="M9042" t="s">
        <v>28</v>
      </c>
      <c r="N9042" t="s">
        <v>29</v>
      </c>
      <c r="O9042" t="s">
        <v>30</v>
      </c>
      <c r="P9042" t="s">
        <v>31</v>
      </c>
      <c r="Q9042" s="2">
        <v>41676</v>
      </c>
      <c r="R9042" s="3">
        <v>0</v>
      </c>
      <c r="S9042" t="s">
        <v>27</v>
      </c>
      <c r="T9042">
        <v>900</v>
      </c>
      <c r="V9042" s="2">
        <v>41549</v>
      </c>
      <c r="W9042" s="3">
        <f t="shared" si="141"/>
        <v>8915</v>
      </c>
    </row>
    <row r="9043" spans="1:23" hidden="1">
      <c r="A9043">
        <v>23195200</v>
      </c>
      <c r="B9043" t="s">
        <v>21</v>
      </c>
      <c r="C9043">
        <v>747389</v>
      </c>
      <c r="D9043">
        <v>-7299111</v>
      </c>
      <c r="E9043">
        <v>1885</v>
      </c>
      <c r="F9043" t="s">
        <v>22</v>
      </c>
      <c r="G9043" t="s">
        <v>23</v>
      </c>
      <c r="H9043" t="s">
        <v>24</v>
      </c>
      <c r="I9043" t="s">
        <v>25</v>
      </c>
      <c r="J9043" t="s">
        <v>26</v>
      </c>
      <c r="K9043" s="1">
        <v>26099</v>
      </c>
      <c r="L9043" t="s">
        <v>27</v>
      </c>
      <c r="M9043" t="s">
        <v>28</v>
      </c>
      <c r="N9043" t="s">
        <v>29</v>
      </c>
      <c r="O9043" t="s">
        <v>30</v>
      </c>
      <c r="P9043" t="s">
        <v>31</v>
      </c>
      <c r="Q9043" s="2">
        <v>41677</v>
      </c>
      <c r="R9043" s="3">
        <v>0</v>
      </c>
      <c r="S9043" t="s">
        <v>27</v>
      </c>
      <c r="T9043">
        <v>900</v>
      </c>
      <c r="V9043" s="2">
        <v>41550</v>
      </c>
      <c r="W9043" s="3">
        <f t="shared" si="141"/>
        <v>8916</v>
      </c>
    </row>
    <row r="9044" spans="1:23" hidden="1">
      <c r="A9044">
        <v>23195200</v>
      </c>
      <c r="B9044" t="s">
        <v>21</v>
      </c>
      <c r="C9044">
        <v>747389</v>
      </c>
      <c r="D9044">
        <v>-7299111</v>
      </c>
      <c r="E9044">
        <v>1885</v>
      </c>
      <c r="F9044" t="s">
        <v>22</v>
      </c>
      <c r="G9044" t="s">
        <v>23</v>
      </c>
      <c r="H9044" t="s">
        <v>24</v>
      </c>
      <c r="I9044" t="s">
        <v>25</v>
      </c>
      <c r="J9044" t="s">
        <v>26</v>
      </c>
      <c r="K9044" s="1">
        <v>26099</v>
      </c>
      <c r="L9044" t="s">
        <v>27</v>
      </c>
      <c r="M9044" t="s">
        <v>28</v>
      </c>
      <c r="N9044" t="s">
        <v>29</v>
      </c>
      <c r="O9044" t="s">
        <v>30</v>
      </c>
      <c r="P9044" t="s">
        <v>31</v>
      </c>
      <c r="Q9044" s="2">
        <v>41678</v>
      </c>
      <c r="R9044" s="3">
        <v>0</v>
      </c>
      <c r="S9044" t="s">
        <v>27</v>
      </c>
      <c r="T9044">
        <v>900</v>
      </c>
      <c r="V9044" s="2">
        <v>41551</v>
      </c>
      <c r="W9044" s="3">
        <f t="shared" si="141"/>
        <v>8917</v>
      </c>
    </row>
    <row r="9045" spans="1:23" hidden="1">
      <c r="A9045">
        <v>23195200</v>
      </c>
      <c r="B9045" t="s">
        <v>21</v>
      </c>
      <c r="C9045">
        <v>747389</v>
      </c>
      <c r="D9045">
        <v>-7299111</v>
      </c>
      <c r="E9045">
        <v>1885</v>
      </c>
      <c r="F9045" t="s">
        <v>22</v>
      </c>
      <c r="G9045" t="s">
        <v>23</v>
      </c>
      <c r="H9045" t="s">
        <v>24</v>
      </c>
      <c r="I9045" t="s">
        <v>25</v>
      </c>
      <c r="J9045" t="s">
        <v>26</v>
      </c>
      <c r="K9045" s="1">
        <v>26099</v>
      </c>
      <c r="L9045" t="s">
        <v>27</v>
      </c>
      <c r="M9045" t="s">
        <v>28</v>
      </c>
      <c r="N9045" t="s">
        <v>29</v>
      </c>
      <c r="O9045" t="s">
        <v>30</v>
      </c>
      <c r="P9045" t="s">
        <v>31</v>
      </c>
      <c r="Q9045" s="2">
        <v>41679</v>
      </c>
      <c r="R9045" s="3">
        <v>0</v>
      </c>
      <c r="S9045" t="s">
        <v>27</v>
      </c>
      <c r="T9045">
        <v>900</v>
      </c>
      <c r="V9045" s="2">
        <v>41552</v>
      </c>
      <c r="W9045" s="3">
        <f t="shared" si="141"/>
        <v>8918</v>
      </c>
    </row>
    <row r="9046" spans="1:23" hidden="1">
      <c r="A9046">
        <v>23195200</v>
      </c>
      <c r="B9046" t="s">
        <v>21</v>
      </c>
      <c r="C9046">
        <v>747389</v>
      </c>
      <c r="D9046">
        <v>-7299111</v>
      </c>
      <c r="E9046">
        <v>1885</v>
      </c>
      <c r="F9046" t="s">
        <v>22</v>
      </c>
      <c r="G9046" t="s">
        <v>23</v>
      </c>
      <c r="H9046" t="s">
        <v>24</v>
      </c>
      <c r="I9046" t="s">
        <v>25</v>
      </c>
      <c r="J9046" t="s">
        <v>26</v>
      </c>
      <c r="K9046" s="1">
        <v>26099</v>
      </c>
      <c r="L9046" t="s">
        <v>27</v>
      </c>
      <c r="M9046" t="s">
        <v>28</v>
      </c>
      <c r="N9046" t="s">
        <v>29</v>
      </c>
      <c r="O9046" t="s">
        <v>30</v>
      </c>
      <c r="P9046" t="s">
        <v>31</v>
      </c>
      <c r="Q9046" s="2">
        <v>41680</v>
      </c>
      <c r="R9046" s="3">
        <v>0</v>
      </c>
      <c r="S9046" t="s">
        <v>27</v>
      </c>
      <c r="T9046">
        <v>900</v>
      </c>
      <c r="V9046" s="2">
        <v>41553</v>
      </c>
      <c r="W9046" s="3">
        <f t="shared" si="141"/>
        <v>8919</v>
      </c>
    </row>
    <row r="9047" spans="1:23" hidden="1">
      <c r="A9047">
        <v>23195200</v>
      </c>
      <c r="B9047" t="s">
        <v>21</v>
      </c>
      <c r="C9047">
        <v>747389</v>
      </c>
      <c r="D9047">
        <v>-7299111</v>
      </c>
      <c r="E9047">
        <v>1885</v>
      </c>
      <c r="F9047" t="s">
        <v>22</v>
      </c>
      <c r="G9047" t="s">
        <v>23</v>
      </c>
      <c r="H9047" t="s">
        <v>24</v>
      </c>
      <c r="I9047" t="s">
        <v>25</v>
      </c>
      <c r="J9047" t="s">
        <v>26</v>
      </c>
      <c r="K9047" s="1">
        <v>26099</v>
      </c>
      <c r="L9047" t="s">
        <v>27</v>
      </c>
      <c r="M9047" t="s">
        <v>28</v>
      </c>
      <c r="N9047" t="s">
        <v>29</v>
      </c>
      <c r="O9047" t="s">
        <v>30</v>
      </c>
      <c r="P9047" t="s">
        <v>31</v>
      </c>
      <c r="Q9047" s="2">
        <v>41681</v>
      </c>
      <c r="R9047" s="3">
        <v>0</v>
      </c>
      <c r="S9047" t="s">
        <v>27</v>
      </c>
      <c r="T9047">
        <v>900</v>
      </c>
      <c r="V9047" s="2">
        <v>41554</v>
      </c>
      <c r="W9047" s="3">
        <f t="shared" si="141"/>
        <v>8920</v>
      </c>
    </row>
    <row r="9048" spans="1:23" hidden="1">
      <c r="A9048">
        <v>23195200</v>
      </c>
      <c r="B9048" t="s">
        <v>21</v>
      </c>
      <c r="C9048">
        <v>747389</v>
      </c>
      <c r="D9048">
        <v>-7299111</v>
      </c>
      <c r="E9048">
        <v>1885</v>
      </c>
      <c r="F9048" t="s">
        <v>22</v>
      </c>
      <c r="G9048" t="s">
        <v>23</v>
      </c>
      <c r="H9048" t="s">
        <v>24</v>
      </c>
      <c r="I9048" t="s">
        <v>25</v>
      </c>
      <c r="J9048" t="s">
        <v>26</v>
      </c>
      <c r="K9048" s="1">
        <v>26099</v>
      </c>
      <c r="L9048" t="s">
        <v>27</v>
      </c>
      <c r="M9048" t="s">
        <v>28</v>
      </c>
      <c r="N9048" t="s">
        <v>29</v>
      </c>
      <c r="O9048" t="s">
        <v>30</v>
      </c>
      <c r="P9048" t="s">
        <v>31</v>
      </c>
      <c r="Q9048" s="2">
        <v>41682</v>
      </c>
      <c r="R9048" s="3">
        <v>0</v>
      </c>
      <c r="S9048" t="s">
        <v>27</v>
      </c>
      <c r="T9048">
        <v>900</v>
      </c>
      <c r="V9048" s="2">
        <v>41555</v>
      </c>
      <c r="W9048" s="3">
        <f t="shared" si="141"/>
        <v>8921</v>
      </c>
    </row>
    <row r="9049" spans="1:23" hidden="1">
      <c r="A9049">
        <v>23195200</v>
      </c>
      <c r="B9049" t="s">
        <v>21</v>
      </c>
      <c r="C9049">
        <v>747389</v>
      </c>
      <c r="D9049">
        <v>-7299111</v>
      </c>
      <c r="E9049">
        <v>1885</v>
      </c>
      <c r="F9049" t="s">
        <v>22</v>
      </c>
      <c r="G9049" t="s">
        <v>23</v>
      </c>
      <c r="H9049" t="s">
        <v>24</v>
      </c>
      <c r="I9049" t="s">
        <v>25</v>
      </c>
      <c r="J9049" t="s">
        <v>26</v>
      </c>
      <c r="K9049" s="1">
        <v>26099</v>
      </c>
      <c r="L9049" t="s">
        <v>27</v>
      </c>
      <c r="M9049" t="s">
        <v>28</v>
      </c>
      <c r="N9049" t="s">
        <v>29</v>
      </c>
      <c r="O9049" t="s">
        <v>30</v>
      </c>
      <c r="P9049" t="s">
        <v>31</v>
      </c>
      <c r="Q9049" s="2">
        <v>41683</v>
      </c>
      <c r="R9049" s="3">
        <v>0</v>
      </c>
      <c r="S9049" t="s">
        <v>27</v>
      </c>
      <c r="T9049">
        <v>900</v>
      </c>
      <c r="V9049" s="2">
        <v>41556</v>
      </c>
      <c r="W9049" s="3">
        <f t="shared" si="141"/>
        <v>8922</v>
      </c>
    </row>
    <row r="9050" spans="1:23" hidden="1">
      <c r="A9050">
        <v>23195200</v>
      </c>
      <c r="B9050" t="s">
        <v>21</v>
      </c>
      <c r="C9050">
        <v>747389</v>
      </c>
      <c r="D9050">
        <v>-7299111</v>
      </c>
      <c r="E9050">
        <v>1885</v>
      </c>
      <c r="F9050" t="s">
        <v>22</v>
      </c>
      <c r="G9050" t="s">
        <v>23</v>
      </c>
      <c r="H9050" t="s">
        <v>24</v>
      </c>
      <c r="I9050" t="s">
        <v>25</v>
      </c>
      <c r="J9050" t="s">
        <v>26</v>
      </c>
      <c r="K9050" s="1">
        <v>26099</v>
      </c>
      <c r="L9050" t="s">
        <v>27</v>
      </c>
      <c r="M9050" t="s">
        <v>28</v>
      </c>
      <c r="N9050" t="s">
        <v>29</v>
      </c>
      <c r="O9050" t="s">
        <v>30</v>
      </c>
      <c r="P9050" t="s">
        <v>31</v>
      </c>
      <c r="Q9050" s="2">
        <v>41684</v>
      </c>
      <c r="R9050" s="3">
        <v>0</v>
      </c>
      <c r="S9050" t="s">
        <v>27</v>
      </c>
      <c r="T9050">
        <v>900</v>
      </c>
      <c r="V9050" s="2">
        <v>41557</v>
      </c>
      <c r="W9050" s="3">
        <f t="shared" si="141"/>
        <v>8923</v>
      </c>
    </row>
    <row r="9051" spans="1:23" hidden="1">
      <c r="A9051">
        <v>23195200</v>
      </c>
      <c r="B9051" t="s">
        <v>21</v>
      </c>
      <c r="C9051">
        <v>747389</v>
      </c>
      <c r="D9051">
        <v>-7299111</v>
      </c>
      <c r="E9051">
        <v>1885</v>
      </c>
      <c r="F9051" t="s">
        <v>22</v>
      </c>
      <c r="G9051" t="s">
        <v>23</v>
      </c>
      <c r="H9051" t="s">
        <v>24</v>
      </c>
      <c r="I9051" t="s">
        <v>25</v>
      </c>
      <c r="J9051" t="s">
        <v>26</v>
      </c>
      <c r="K9051" s="1">
        <v>26099</v>
      </c>
      <c r="L9051" t="s">
        <v>27</v>
      </c>
      <c r="M9051" t="s">
        <v>28</v>
      </c>
      <c r="N9051" t="s">
        <v>29</v>
      </c>
      <c r="O9051" t="s">
        <v>30</v>
      </c>
      <c r="P9051" t="s">
        <v>31</v>
      </c>
      <c r="Q9051" s="2">
        <v>41685</v>
      </c>
      <c r="R9051" s="3">
        <v>0</v>
      </c>
      <c r="S9051" t="s">
        <v>27</v>
      </c>
      <c r="T9051">
        <v>900</v>
      </c>
      <c r="V9051" s="2">
        <v>41558</v>
      </c>
      <c r="W9051" s="3">
        <f t="shared" si="141"/>
        <v>8924</v>
      </c>
    </row>
    <row r="9052" spans="1:23" hidden="1">
      <c r="A9052">
        <v>23195200</v>
      </c>
      <c r="B9052" t="s">
        <v>21</v>
      </c>
      <c r="C9052">
        <v>747389</v>
      </c>
      <c r="D9052">
        <v>-7299111</v>
      </c>
      <c r="E9052">
        <v>1885</v>
      </c>
      <c r="F9052" t="s">
        <v>22</v>
      </c>
      <c r="G9052" t="s">
        <v>23</v>
      </c>
      <c r="H9052" t="s">
        <v>24</v>
      </c>
      <c r="I9052" t="s">
        <v>25</v>
      </c>
      <c r="J9052" t="s">
        <v>26</v>
      </c>
      <c r="K9052" s="1">
        <v>26099</v>
      </c>
      <c r="L9052" t="s">
        <v>27</v>
      </c>
      <c r="M9052" t="s">
        <v>28</v>
      </c>
      <c r="N9052" t="s">
        <v>29</v>
      </c>
      <c r="O9052" t="s">
        <v>30</v>
      </c>
      <c r="P9052" t="s">
        <v>31</v>
      </c>
      <c r="Q9052" s="2">
        <v>41686</v>
      </c>
      <c r="R9052" s="3">
        <v>0</v>
      </c>
      <c r="S9052" t="s">
        <v>27</v>
      </c>
      <c r="T9052">
        <v>900</v>
      </c>
      <c r="V9052" s="2">
        <v>41559</v>
      </c>
      <c r="W9052" s="3">
        <f t="shared" si="141"/>
        <v>8925</v>
      </c>
    </row>
    <row r="9053" spans="1:23" hidden="1">
      <c r="A9053">
        <v>23195200</v>
      </c>
      <c r="B9053" t="s">
        <v>21</v>
      </c>
      <c r="C9053">
        <v>747389</v>
      </c>
      <c r="D9053">
        <v>-7299111</v>
      </c>
      <c r="E9053">
        <v>1885</v>
      </c>
      <c r="F9053" t="s">
        <v>22</v>
      </c>
      <c r="G9053" t="s">
        <v>23</v>
      </c>
      <c r="H9053" t="s">
        <v>24</v>
      </c>
      <c r="I9053" t="s">
        <v>25</v>
      </c>
      <c r="J9053" t="s">
        <v>26</v>
      </c>
      <c r="K9053" s="1">
        <v>26099</v>
      </c>
      <c r="L9053" t="s">
        <v>27</v>
      </c>
      <c r="M9053" t="s">
        <v>28</v>
      </c>
      <c r="N9053" t="s">
        <v>29</v>
      </c>
      <c r="O9053" t="s">
        <v>30</v>
      </c>
      <c r="P9053" t="s">
        <v>31</v>
      </c>
      <c r="Q9053" s="2">
        <v>41687</v>
      </c>
      <c r="R9053" s="3">
        <v>0</v>
      </c>
      <c r="S9053" t="s">
        <v>27</v>
      </c>
      <c r="T9053">
        <v>900</v>
      </c>
      <c r="V9053" s="2">
        <v>41560</v>
      </c>
      <c r="W9053" s="3">
        <f t="shared" si="141"/>
        <v>8926</v>
      </c>
    </row>
    <row r="9054" spans="1:23" hidden="1">
      <c r="A9054">
        <v>23195200</v>
      </c>
      <c r="B9054" t="s">
        <v>21</v>
      </c>
      <c r="C9054">
        <v>747389</v>
      </c>
      <c r="D9054">
        <v>-7299111</v>
      </c>
      <c r="E9054">
        <v>1885</v>
      </c>
      <c r="F9054" t="s">
        <v>22</v>
      </c>
      <c r="G9054" t="s">
        <v>23</v>
      </c>
      <c r="H9054" t="s">
        <v>24</v>
      </c>
      <c r="I9054" t="s">
        <v>25</v>
      </c>
      <c r="J9054" t="s">
        <v>26</v>
      </c>
      <c r="K9054" s="1">
        <v>26099</v>
      </c>
      <c r="L9054" t="s">
        <v>27</v>
      </c>
      <c r="M9054" t="s">
        <v>28</v>
      </c>
      <c r="N9054" t="s">
        <v>29</v>
      </c>
      <c r="O9054" t="s">
        <v>30</v>
      </c>
      <c r="P9054" t="s">
        <v>31</v>
      </c>
      <c r="Q9054" s="2">
        <v>41688</v>
      </c>
      <c r="R9054" s="3">
        <v>0</v>
      </c>
      <c r="S9054" t="s">
        <v>27</v>
      </c>
      <c r="T9054">
        <v>900</v>
      </c>
      <c r="V9054" s="2">
        <v>41561</v>
      </c>
      <c r="W9054" s="3">
        <f t="shared" si="141"/>
        <v>8927</v>
      </c>
    </row>
    <row r="9055" spans="1:23" hidden="1">
      <c r="A9055">
        <v>23195200</v>
      </c>
      <c r="B9055" t="s">
        <v>21</v>
      </c>
      <c r="C9055">
        <v>747389</v>
      </c>
      <c r="D9055">
        <v>-7299111</v>
      </c>
      <c r="E9055">
        <v>1885</v>
      </c>
      <c r="F9055" t="s">
        <v>22</v>
      </c>
      <c r="G9055" t="s">
        <v>23</v>
      </c>
      <c r="H9055" t="s">
        <v>24</v>
      </c>
      <c r="I9055" t="s">
        <v>25</v>
      </c>
      <c r="J9055" t="s">
        <v>26</v>
      </c>
      <c r="K9055" s="1">
        <v>26099</v>
      </c>
      <c r="L9055" t="s">
        <v>27</v>
      </c>
      <c r="M9055" t="s">
        <v>28</v>
      </c>
      <c r="N9055" t="s">
        <v>29</v>
      </c>
      <c r="O9055" t="s">
        <v>30</v>
      </c>
      <c r="P9055" t="s">
        <v>31</v>
      </c>
      <c r="Q9055" s="2">
        <v>41689</v>
      </c>
      <c r="R9055" s="3">
        <v>89</v>
      </c>
      <c r="S9055" t="s">
        <v>27</v>
      </c>
      <c r="T9055">
        <v>900</v>
      </c>
      <c r="V9055" s="2">
        <v>41562</v>
      </c>
      <c r="W9055" s="3">
        <f t="shared" si="141"/>
        <v>8928</v>
      </c>
    </row>
    <row r="9056" spans="1:23" hidden="1">
      <c r="A9056">
        <v>23195200</v>
      </c>
      <c r="B9056" t="s">
        <v>21</v>
      </c>
      <c r="C9056">
        <v>747389</v>
      </c>
      <c r="D9056">
        <v>-7299111</v>
      </c>
      <c r="E9056">
        <v>1885</v>
      </c>
      <c r="F9056" t="s">
        <v>22</v>
      </c>
      <c r="G9056" t="s">
        <v>23</v>
      </c>
      <c r="H9056" t="s">
        <v>24</v>
      </c>
      <c r="I9056" t="s">
        <v>25</v>
      </c>
      <c r="J9056" t="s">
        <v>26</v>
      </c>
      <c r="K9056" s="1">
        <v>26099</v>
      </c>
      <c r="L9056" t="s">
        <v>27</v>
      </c>
      <c r="M9056" t="s">
        <v>28</v>
      </c>
      <c r="N9056" t="s">
        <v>29</v>
      </c>
      <c r="O9056" t="s">
        <v>30</v>
      </c>
      <c r="P9056" t="s">
        <v>31</v>
      </c>
      <c r="Q9056" s="2">
        <v>41690</v>
      </c>
      <c r="R9056" s="3">
        <v>0</v>
      </c>
      <c r="S9056" t="s">
        <v>27</v>
      </c>
      <c r="T9056">
        <v>900</v>
      </c>
      <c r="V9056" s="2">
        <v>41563</v>
      </c>
      <c r="W9056" s="3">
        <f t="shared" si="141"/>
        <v>8929</v>
      </c>
    </row>
    <row r="9057" spans="1:23" hidden="1">
      <c r="A9057">
        <v>23195200</v>
      </c>
      <c r="B9057" t="s">
        <v>21</v>
      </c>
      <c r="C9057">
        <v>747389</v>
      </c>
      <c r="D9057">
        <v>-7299111</v>
      </c>
      <c r="E9057">
        <v>1885</v>
      </c>
      <c r="F9057" t="s">
        <v>22</v>
      </c>
      <c r="G9057" t="s">
        <v>23</v>
      </c>
      <c r="H9057" t="s">
        <v>24</v>
      </c>
      <c r="I9057" t="s">
        <v>25</v>
      </c>
      <c r="J9057" t="s">
        <v>26</v>
      </c>
      <c r="K9057" s="1">
        <v>26099</v>
      </c>
      <c r="L9057" t="s">
        <v>27</v>
      </c>
      <c r="M9057" t="s">
        <v>28</v>
      </c>
      <c r="N9057" t="s">
        <v>29</v>
      </c>
      <c r="O9057" t="s">
        <v>30</v>
      </c>
      <c r="P9057" t="s">
        <v>31</v>
      </c>
      <c r="Q9057" s="2">
        <v>41691</v>
      </c>
      <c r="R9057" s="3">
        <v>38</v>
      </c>
      <c r="S9057" t="s">
        <v>27</v>
      </c>
      <c r="T9057">
        <v>900</v>
      </c>
      <c r="V9057" s="2">
        <v>41564</v>
      </c>
      <c r="W9057" s="3">
        <f t="shared" si="141"/>
        <v>8930</v>
      </c>
    </row>
    <row r="9058" spans="1:23" hidden="1">
      <c r="A9058">
        <v>23195200</v>
      </c>
      <c r="B9058" t="s">
        <v>21</v>
      </c>
      <c r="C9058">
        <v>747389</v>
      </c>
      <c r="D9058">
        <v>-7299111</v>
      </c>
      <c r="E9058">
        <v>1885</v>
      </c>
      <c r="F9058" t="s">
        <v>22</v>
      </c>
      <c r="G9058" t="s">
        <v>23</v>
      </c>
      <c r="H9058" t="s">
        <v>24</v>
      </c>
      <c r="I9058" t="s">
        <v>25</v>
      </c>
      <c r="J9058" t="s">
        <v>26</v>
      </c>
      <c r="K9058" s="1">
        <v>26099</v>
      </c>
      <c r="L9058" t="s">
        <v>27</v>
      </c>
      <c r="M9058" t="s">
        <v>28</v>
      </c>
      <c r="N9058" t="s">
        <v>29</v>
      </c>
      <c r="O9058" t="s">
        <v>30</v>
      </c>
      <c r="P9058" t="s">
        <v>31</v>
      </c>
      <c r="Q9058" s="2">
        <v>41692</v>
      </c>
      <c r="R9058" s="3">
        <v>0</v>
      </c>
      <c r="S9058" t="s">
        <v>27</v>
      </c>
      <c r="T9058">
        <v>900</v>
      </c>
      <c r="V9058" s="2">
        <v>41565</v>
      </c>
      <c r="W9058" s="3">
        <f t="shared" si="141"/>
        <v>8931</v>
      </c>
    </row>
    <row r="9059" spans="1:23" hidden="1">
      <c r="A9059">
        <v>23195200</v>
      </c>
      <c r="B9059" t="s">
        <v>21</v>
      </c>
      <c r="C9059">
        <v>747389</v>
      </c>
      <c r="D9059">
        <v>-7299111</v>
      </c>
      <c r="E9059">
        <v>1885</v>
      </c>
      <c r="F9059" t="s">
        <v>22</v>
      </c>
      <c r="G9059" t="s">
        <v>23</v>
      </c>
      <c r="H9059" t="s">
        <v>24</v>
      </c>
      <c r="I9059" t="s">
        <v>25</v>
      </c>
      <c r="J9059" t="s">
        <v>26</v>
      </c>
      <c r="K9059" s="1">
        <v>26099</v>
      </c>
      <c r="L9059" t="s">
        <v>27</v>
      </c>
      <c r="M9059" t="s">
        <v>28</v>
      </c>
      <c r="N9059" t="s">
        <v>29</v>
      </c>
      <c r="O9059" t="s">
        <v>30</v>
      </c>
      <c r="P9059" t="s">
        <v>31</v>
      </c>
      <c r="Q9059" s="2">
        <v>41693</v>
      </c>
      <c r="R9059" s="3">
        <v>18</v>
      </c>
      <c r="S9059" t="s">
        <v>27</v>
      </c>
      <c r="T9059">
        <v>900</v>
      </c>
      <c r="V9059" s="2">
        <v>41566</v>
      </c>
      <c r="W9059" s="3">
        <f t="shared" si="141"/>
        <v>8932</v>
      </c>
    </row>
    <row r="9060" spans="1:23" hidden="1">
      <c r="A9060">
        <v>23195200</v>
      </c>
      <c r="B9060" t="s">
        <v>21</v>
      </c>
      <c r="C9060">
        <v>747389</v>
      </c>
      <c r="D9060">
        <v>-7299111</v>
      </c>
      <c r="E9060">
        <v>1885</v>
      </c>
      <c r="F9060" t="s">
        <v>22</v>
      </c>
      <c r="G9060" t="s">
        <v>23</v>
      </c>
      <c r="H9060" t="s">
        <v>24</v>
      </c>
      <c r="I9060" t="s">
        <v>25</v>
      </c>
      <c r="J9060" t="s">
        <v>26</v>
      </c>
      <c r="K9060" s="1">
        <v>26099</v>
      </c>
      <c r="L9060" t="s">
        <v>27</v>
      </c>
      <c r="M9060" t="s">
        <v>28</v>
      </c>
      <c r="N9060" t="s">
        <v>29</v>
      </c>
      <c r="O9060" t="s">
        <v>30</v>
      </c>
      <c r="P9060" t="s">
        <v>31</v>
      </c>
      <c r="Q9060" s="2">
        <v>41694</v>
      </c>
      <c r="R9060" s="3">
        <v>3</v>
      </c>
      <c r="S9060" t="s">
        <v>27</v>
      </c>
      <c r="T9060">
        <v>900</v>
      </c>
      <c r="V9060" s="2">
        <v>41567</v>
      </c>
      <c r="W9060" s="3">
        <f t="shared" si="141"/>
        <v>8933</v>
      </c>
    </row>
    <row r="9061" spans="1:23" hidden="1">
      <c r="A9061">
        <v>23195200</v>
      </c>
      <c r="B9061" t="s">
        <v>21</v>
      </c>
      <c r="C9061">
        <v>747389</v>
      </c>
      <c r="D9061">
        <v>-7299111</v>
      </c>
      <c r="E9061">
        <v>1885</v>
      </c>
      <c r="F9061" t="s">
        <v>22</v>
      </c>
      <c r="G9061" t="s">
        <v>23</v>
      </c>
      <c r="H9061" t="s">
        <v>24</v>
      </c>
      <c r="I9061" t="s">
        <v>25</v>
      </c>
      <c r="J9061" t="s">
        <v>26</v>
      </c>
      <c r="K9061" s="1">
        <v>26099</v>
      </c>
      <c r="L9061" t="s">
        <v>27</v>
      </c>
      <c r="M9061" t="s">
        <v>28</v>
      </c>
      <c r="N9061" t="s">
        <v>29</v>
      </c>
      <c r="O9061" t="s">
        <v>30</v>
      </c>
      <c r="P9061" t="s">
        <v>31</v>
      </c>
      <c r="Q9061" s="2">
        <v>41695</v>
      </c>
      <c r="R9061" s="3">
        <v>16</v>
      </c>
      <c r="S9061" t="s">
        <v>27</v>
      </c>
      <c r="T9061">
        <v>900</v>
      </c>
      <c r="V9061" s="2">
        <v>41568</v>
      </c>
      <c r="W9061" s="3">
        <f t="shared" si="141"/>
        <v>8934</v>
      </c>
    </row>
    <row r="9062" spans="1:23" hidden="1">
      <c r="A9062">
        <v>23195200</v>
      </c>
      <c r="B9062" t="s">
        <v>21</v>
      </c>
      <c r="C9062">
        <v>747389</v>
      </c>
      <c r="D9062">
        <v>-7299111</v>
      </c>
      <c r="E9062">
        <v>1885</v>
      </c>
      <c r="F9062" t="s">
        <v>22</v>
      </c>
      <c r="G9062" t="s">
        <v>23</v>
      </c>
      <c r="H9062" t="s">
        <v>24</v>
      </c>
      <c r="I9062" t="s">
        <v>25</v>
      </c>
      <c r="J9062" t="s">
        <v>26</v>
      </c>
      <c r="K9062" s="1">
        <v>26099</v>
      </c>
      <c r="L9062" t="s">
        <v>27</v>
      </c>
      <c r="M9062" t="s">
        <v>28</v>
      </c>
      <c r="N9062" t="s">
        <v>29</v>
      </c>
      <c r="O9062" t="s">
        <v>30</v>
      </c>
      <c r="P9062" t="s">
        <v>31</v>
      </c>
      <c r="Q9062" s="2">
        <v>41696</v>
      </c>
      <c r="R9062" s="3">
        <v>0</v>
      </c>
      <c r="S9062" t="s">
        <v>27</v>
      </c>
      <c r="T9062">
        <v>900</v>
      </c>
      <c r="V9062" s="2">
        <v>41569</v>
      </c>
      <c r="W9062" s="3">
        <f t="shared" si="141"/>
        <v>8935</v>
      </c>
    </row>
    <row r="9063" spans="1:23" hidden="1">
      <c r="A9063">
        <v>23195200</v>
      </c>
      <c r="B9063" t="s">
        <v>21</v>
      </c>
      <c r="C9063">
        <v>747389</v>
      </c>
      <c r="D9063">
        <v>-7299111</v>
      </c>
      <c r="E9063">
        <v>1885</v>
      </c>
      <c r="F9063" t="s">
        <v>22</v>
      </c>
      <c r="G9063" t="s">
        <v>23</v>
      </c>
      <c r="H9063" t="s">
        <v>24</v>
      </c>
      <c r="I9063" t="s">
        <v>25</v>
      </c>
      <c r="J9063" t="s">
        <v>26</v>
      </c>
      <c r="K9063" s="1">
        <v>26099</v>
      </c>
      <c r="L9063" t="s">
        <v>27</v>
      </c>
      <c r="M9063" t="s">
        <v>28</v>
      </c>
      <c r="N9063" t="s">
        <v>29</v>
      </c>
      <c r="O9063" t="s">
        <v>30</v>
      </c>
      <c r="P9063" t="s">
        <v>31</v>
      </c>
      <c r="Q9063" s="2">
        <v>41697</v>
      </c>
      <c r="R9063" s="3">
        <v>15</v>
      </c>
      <c r="S9063" t="s">
        <v>27</v>
      </c>
      <c r="T9063">
        <v>900</v>
      </c>
      <c r="V9063" s="2">
        <v>41570</v>
      </c>
      <c r="W9063" s="3">
        <f t="shared" si="141"/>
        <v>8936</v>
      </c>
    </row>
    <row r="9064" spans="1:23" hidden="1">
      <c r="A9064">
        <v>23195200</v>
      </c>
      <c r="B9064" t="s">
        <v>21</v>
      </c>
      <c r="C9064">
        <v>747389</v>
      </c>
      <c r="D9064">
        <v>-7299111</v>
      </c>
      <c r="E9064">
        <v>1885</v>
      </c>
      <c r="F9064" t="s">
        <v>22</v>
      </c>
      <c r="G9064" t="s">
        <v>23</v>
      </c>
      <c r="H9064" t="s">
        <v>24</v>
      </c>
      <c r="I9064" t="s">
        <v>25</v>
      </c>
      <c r="J9064" t="s">
        <v>26</v>
      </c>
      <c r="K9064" s="1">
        <v>26099</v>
      </c>
      <c r="L9064" t="s">
        <v>27</v>
      </c>
      <c r="M9064" t="s">
        <v>28</v>
      </c>
      <c r="N9064" t="s">
        <v>29</v>
      </c>
      <c r="O9064" t="s">
        <v>30</v>
      </c>
      <c r="P9064" t="s">
        <v>31</v>
      </c>
      <c r="Q9064" s="2">
        <v>41698</v>
      </c>
      <c r="R9064" s="3">
        <v>0</v>
      </c>
      <c r="S9064" t="s">
        <v>27</v>
      </c>
      <c r="T9064">
        <v>900</v>
      </c>
      <c r="V9064" s="2">
        <v>41571</v>
      </c>
      <c r="W9064" s="3">
        <f t="shared" si="141"/>
        <v>8937</v>
      </c>
    </row>
    <row r="9065" spans="1:23" hidden="1">
      <c r="A9065">
        <v>23195200</v>
      </c>
      <c r="B9065" t="s">
        <v>21</v>
      </c>
      <c r="C9065">
        <v>747389</v>
      </c>
      <c r="D9065">
        <v>-7299111</v>
      </c>
      <c r="E9065">
        <v>1885</v>
      </c>
      <c r="F9065" t="s">
        <v>22</v>
      </c>
      <c r="G9065" t="s">
        <v>23</v>
      </c>
      <c r="H9065" t="s">
        <v>24</v>
      </c>
      <c r="I9065" t="s">
        <v>25</v>
      </c>
      <c r="J9065" t="s">
        <v>26</v>
      </c>
      <c r="K9065" s="1">
        <v>26099</v>
      </c>
      <c r="L9065" t="s">
        <v>27</v>
      </c>
      <c r="M9065" t="s">
        <v>28</v>
      </c>
      <c r="N9065" t="s">
        <v>29</v>
      </c>
      <c r="O9065" t="s">
        <v>30</v>
      </c>
      <c r="P9065" t="s">
        <v>31</v>
      </c>
      <c r="Q9065" s="2">
        <v>41699</v>
      </c>
      <c r="R9065" s="3">
        <v>0</v>
      </c>
      <c r="S9065" t="s">
        <v>27</v>
      </c>
      <c r="T9065">
        <v>900</v>
      </c>
      <c r="V9065" s="2">
        <v>41572</v>
      </c>
      <c r="W9065" s="3">
        <f t="shared" si="141"/>
        <v>8938</v>
      </c>
    </row>
    <row r="9066" spans="1:23" hidden="1">
      <c r="A9066">
        <v>23195200</v>
      </c>
      <c r="B9066" t="s">
        <v>21</v>
      </c>
      <c r="C9066">
        <v>747389</v>
      </c>
      <c r="D9066">
        <v>-7299111</v>
      </c>
      <c r="E9066">
        <v>1885</v>
      </c>
      <c r="F9066" t="s">
        <v>22</v>
      </c>
      <c r="G9066" t="s">
        <v>23</v>
      </c>
      <c r="H9066" t="s">
        <v>24</v>
      </c>
      <c r="I9066" t="s">
        <v>25</v>
      </c>
      <c r="J9066" t="s">
        <v>26</v>
      </c>
      <c r="K9066" s="1">
        <v>26099</v>
      </c>
      <c r="L9066" t="s">
        <v>27</v>
      </c>
      <c r="M9066" t="s">
        <v>28</v>
      </c>
      <c r="N9066" t="s">
        <v>29</v>
      </c>
      <c r="O9066" t="s">
        <v>30</v>
      </c>
      <c r="P9066" t="s">
        <v>31</v>
      </c>
      <c r="Q9066" s="2">
        <v>41701</v>
      </c>
      <c r="R9066" s="3">
        <v>27</v>
      </c>
      <c r="S9066" t="s">
        <v>27</v>
      </c>
      <c r="T9066">
        <v>900</v>
      </c>
      <c r="V9066" s="2">
        <v>41573</v>
      </c>
      <c r="W9066" s="3">
        <f t="shared" si="141"/>
        <v>8939</v>
      </c>
    </row>
    <row r="9067" spans="1:23" hidden="1">
      <c r="A9067">
        <v>23195200</v>
      </c>
      <c r="B9067" t="s">
        <v>21</v>
      </c>
      <c r="C9067">
        <v>747389</v>
      </c>
      <c r="D9067">
        <v>-7299111</v>
      </c>
      <c r="E9067">
        <v>1885</v>
      </c>
      <c r="F9067" t="s">
        <v>22</v>
      </c>
      <c r="G9067" t="s">
        <v>23</v>
      </c>
      <c r="H9067" t="s">
        <v>24</v>
      </c>
      <c r="I9067" t="s">
        <v>25</v>
      </c>
      <c r="J9067" t="s">
        <v>26</v>
      </c>
      <c r="K9067" s="1">
        <v>26099</v>
      </c>
      <c r="L9067" t="s">
        <v>27</v>
      </c>
      <c r="M9067" t="s">
        <v>28</v>
      </c>
      <c r="N9067" t="s">
        <v>29</v>
      </c>
      <c r="O9067" t="s">
        <v>30</v>
      </c>
      <c r="P9067" t="s">
        <v>31</v>
      </c>
      <c r="Q9067" s="2">
        <v>41702</v>
      </c>
      <c r="R9067" s="3">
        <v>134</v>
      </c>
      <c r="S9067" t="s">
        <v>27</v>
      </c>
      <c r="T9067">
        <v>900</v>
      </c>
      <c r="V9067" s="2">
        <v>41574</v>
      </c>
      <c r="W9067" s="3">
        <f t="shared" si="141"/>
        <v>8940</v>
      </c>
    </row>
    <row r="9068" spans="1:23" hidden="1">
      <c r="A9068">
        <v>23195200</v>
      </c>
      <c r="B9068" t="s">
        <v>21</v>
      </c>
      <c r="C9068">
        <v>747389</v>
      </c>
      <c r="D9068">
        <v>-7299111</v>
      </c>
      <c r="E9068">
        <v>1885</v>
      </c>
      <c r="F9068" t="s">
        <v>22</v>
      </c>
      <c r="G9068" t="s">
        <v>23</v>
      </c>
      <c r="H9068" t="s">
        <v>24</v>
      </c>
      <c r="I9068" t="s">
        <v>25</v>
      </c>
      <c r="J9068" t="s">
        <v>26</v>
      </c>
      <c r="K9068" s="1">
        <v>26099</v>
      </c>
      <c r="L9068" t="s">
        <v>27</v>
      </c>
      <c r="M9068" t="s">
        <v>28</v>
      </c>
      <c r="N9068" t="s">
        <v>29</v>
      </c>
      <c r="O9068" t="s">
        <v>30</v>
      </c>
      <c r="P9068" t="s">
        <v>31</v>
      </c>
      <c r="Q9068" s="2">
        <v>41703</v>
      </c>
      <c r="R9068" s="3">
        <v>16</v>
      </c>
      <c r="S9068" t="s">
        <v>27</v>
      </c>
      <c r="T9068">
        <v>900</v>
      </c>
      <c r="V9068" s="2">
        <v>41575</v>
      </c>
      <c r="W9068" s="3">
        <f t="shared" si="141"/>
        <v>8941</v>
      </c>
    </row>
    <row r="9069" spans="1:23" hidden="1">
      <c r="A9069">
        <v>23195200</v>
      </c>
      <c r="B9069" t="s">
        <v>21</v>
      </c>
      <c r="C9069">
        <v>747389</v>
      </c>
      <c r="D9069">
        <v>-7299111</v>
      </c>
      <c r="E9069">
        <v>1885</v>
      </c>
      <c r="F9069" t="s">
        <v>22</v>
      </c>
      <c r="G9069" t="s">
        <v>23</v>
      </c>
      <c r="H9069" t="s">
        <v>24</v>
      </c>
      <c r="I9069" t="s">
        <v>25</v>
      </c>
      <c r="J9069" t="s">
        <v>26</v>
      </c>
      <c r="K9069" s="1">
        <v>26099</v>
      </c>
      <c r="L9069" t="s">
        <v>27</v>
      </c>
      <c r="M9069" t="s">
        <v>28</v>
      </c>
      <c r="N9069" t="s">
        <v>29</v>
      </c>
      <c r="O9069" t="s">
        <v>30</v>
      </c>
      <c r="P9069" t="s">
        <v>31</v>
      </c>
      <c r="Q9069" s="2">
        <v>41704</v>
      </c>
      <c r="R9069" s="3">
        <v>13</v>
      </c>
      <c r="S9069" t="s">
        <v>27</v>
      </c>
      <c r="T9069">
        <v>900</v>
      </c>
      <c r="V9069" s="2">
        <v>41576</v>
      </c>
      <c r="W9069" s="3">
        <f t="shared" si="141"/>
        <v>8942</v>
      </c>
    </row>
    <row r="9070" spans="1:23" hidden="1">
      <c r="A9070">
        <v>23195200</v>
      </c>
      <c r="B9070" t="s">
        <v>21</v>
      </c>
      <c r="C9070">
        <v>747389</v>
      </c>
      <c r="D9070">
        <v>-7299111</v>
      </c>
      <c r="E9070">
        <v>1885</v>
      </c>
      <c r="F9070" t="s">
        <v>22</v>
      </c>
      <c r="G9070" t="s">
        <v>23</v>
      </c>
      <c r="H9070" t="s">
        <v>24</v>
      </c>
      <c r="I9070" t="s">
        <v>25</v>
      </c>
      <c r="J9070" t="s">
        <v>26</v>
      </c>
      <c r="K9070" s="1">
        <v>26099</v>
      </c>
      <c r="L9070" t="s">
        <v>27</v>
      </c>
      <c r="M9070" t="s">
        <v>28</v>
      </c>
      <c r="N9070" t="s">
        <v>29</v>
      </c>
      <c r="O9070" t="s">
        <v>30</v>
      </c>
      <c r="P9070" t="s">
        <v>31</v>
      </c>
      <c r="Q9070" s="2">
        <v>41705</v>
      </c>
      <c r="R9070" s="3">
        <v>43</v>
      </c>
      <c r="S9070" t="s">
        <v>27</v>
      </c>
      <c r="T9070">
        <v>900</v>
      </c>
      <c r="V9070" s="2">
        <v>41577</v>
      </c>
      <c r="W9070" s="3">
        <f t="shared" si="141"/>
        <v>8943</v>
      </c>
    </row>
    <row r="9071" spans="1:23" hidden="1">
      <c r="A9071">
        <v>23195200</v>
      </c>
      <c r="B9071" t="s">
        <v>21</v>
      </c>
      <c r="C9071">
        <v>747389</v>
      </c>
      <c r="D9071">
        <v>-7299111</v>
      </c>
      <c r="E9071">
        <v>1885</v>
      </c>
      <c r="F9071" t="s">
        <v>22</v>
      </c>
      <c r="G9071" t="s">
        <v>23</v>
      </c>
      <c r="H9071" t="s">
        <v>24</v>
      </c>
      <c r="I9071" t="s">
        <v>25</v>
      </c>
      <c r="J9071" t="s">
        <v>26</v>
      </c>
      <c r="K9071" s="1">
        <v>26099</v>
      </c>
      <c r="L9071" t="s">
        <v>27</v>
      </c>
      <c r="M9071" t="s">
        <v>28</v>
      </c>
      <c r="N9071" t="s">
        <v>29</v>
      </c>
      <c r="O9071" t="s">
        <v>30</v>
      </c>
      <c r="P9071" t="s">
        <v>31</v>
      </c>
      <c r="Q9071" s="2">
        <v>41706</v>
      </c>
      <c r="R9071" s="3">
        <v>1</v>
      </c>
      <c r="S9071" t="s">
        <v>27</v>
      </c>
      <c r="T9071">
        <v>900</v>
      </c>
      <c r="V9071" s="2">
        <v>41578</v>
      </c>
      <c r="W9071" s="3">
        <f t="shared" si="141"/>
        <v>8944</v>
      </c>
    </row>
    <row r="9072" spans="1:23" hidden="1">
      <c r="A9072">
        <v>23195200</v>
      </c>
      <c r="B9072" t="s">
        <v>21</v>
      </c>
      <c r="C9072">
        <v>747389</v>
      </c>
      <c r="D9072">
        <v>-7299111</v>
      </c>
      <c r="E9072">
        <v>1885</v>
      </c>
      <c r="F9072" t="s">
        <v>22</v>
      </c>
      <c r="G9072" t="s">
        <v>23</v>
      </c>
      <c r="H9072" t="s">
        <v>24</v>
      </c>
      <c r="I9072" t="s">
        <v>25</v>
      </c>
      <c r="J9072" t="s">
        <v>26</v>
      </c>
      <c r="K9072" s="1">
        <v>26099</v>
      </c>
      <c r="L9072" t="s">
        <v>27</v>
      </c>
      <c r="M9072" t="s">
        <v>28</v>
      </c>
      <c r="N9072" t="s">
        <v>29</v>
      </c>
      <c r="O9072" t="s">
        <v>30</v>
      </c>
      <c r="P9072" t="s">
        <v>31</v>
      </c>
      <c r="Q9072" s="2">
        <v>41707</v>
      </c>
      <c r="R9072" s="3">
        <v>0</v>
      </c>
      <c r="S9072" t="s">
        <v>27</v>
      </c>
      <c r="T9072">
        <v>900</v>
      </c>
      <c r="V9072" s="2">
        <v>41579</v>
      </c>
      <c r="W9072" s="3">
        <f t="shared" si="141"/>
        <v>8945</v>
      </c>
    </row>
    <row r="9073" spans="1:23" hidden="1">
      <c r="A9073">
        <v>23195200</v>
      </c>
      <c r="B9073" t="s">
        <v>21</v>
      </c>
      <c r="C9073">
        <v>747389</v>
      </c>
      <c r="D9073">
        <v>-7299111</v>
      </c>
      <c r="E9073">
        <v>1885</v>
      </c>
      <c r="F9073" t="s">
        <v>22</v>
      </c>
      <c r="G9073" t="s">
        <v>23</v>
      </c>
      <c r="H9073" t="s">
        <v>24</v>
      </c>
      <c r="I9073" t="s">
        <v>25</v>
      </c>
      <c r="J9073" t="s">
        <v>26</v>
      </c>
      <c r="K9073" s="1">
        <v>26099</v>
      </c>
      <c r="L9073" t="s">
        <v>27</v>
      </c>
      <c r="M9073" t="s">
        <v>28</v>
      </c>
      <c r="N9073" t="s">
        <v>29</v>
      </c>
      <c r="O9073" t="s">
        <v>30</v>
      </c>
      <c r="P9073" t="s">
        <v>31</v>
      </c>
      <c r="Q9073" s="2">
        <v>41708</v>
      </c>
      <c r="R9073" s="3">
        <v>0</v>
      </c>
      <c r="S9073" t="s">
        <v>27</v>
      </c>
      <c r="T9073">
        <v>900</v>
      </c>
      <c r="V9073" s="2">
        <v>41580</v>
      </c>
      <c r="W9073" s="3">
        <f t="shared" si="141"/>
        <v>8946</v>
      </c>
    </row>
    <row r="9074" spans="1:23" hidden="1">
      <c r="A9074">
        <v>23195200</v>
      </c>
      <c r="B9074" t="s">
        <v>21</v>
      </c>
      <c r="C9074">
        <v>747389</v>
      </c>
      <c r="D9074">
        <v>-7299111</v>
      </c>
      <c r="E9074">
        <v>1885</v>
      </c>
      <c r="F9074" t="s">
        <v>22</v>
      </c>
      <c r="G9074" t="s">
        <v>23</v>
      </c>
      <c r="H9074" t="s">
        <v>24</v>
      </c>
      <c r="I9074" t="s">
        <v>25</v>
      </c>
      <c r="J9074" t="s">
        <v>26</v>
      </c>
      <c r="K9074" s="1">
        <v>26099</v>
      </c>
      <c r="L9074" t="s">
        <v>27</v>
      </c>
      <c r="M9074" t="s">
        <v>28</v>
      </c>
      <c r="N9074" t="s">
        <v>29</v>
      </c>
      <c r="O9074" t="s">
        <v>30</v>
      </c>
      <c r="P9074" t="s">
        <v>31</v>
      </c>
      <c r="Q9074" s="2">
        <v>41709</v>
      </c>
      <c r="R9074" s="3">
        <v>0</v>
      </c>
      <c r="S9074" t="s">
        <v>27</v>
      </c>
      <c r="T9074">
        <v>900</v>
      </c>
      <c r="V9074" s="2">
        <v>41581</v>
      </c>
      <c r="W9074" s="3">
        <f t="shared" si="141"/>
        <v>8947</v>
      </c>
    </row>
    <row r="9075" spans="1:23" hidden="1">
      <c r="A9075">
        <v>23195200</v>
      </c>
      <c r="B9075" t="s">
        <v>21</v>
      </c>
      <c r="C9075">
        <v>747389</v>
      </c>
      <c r="D9075">
        <v>-7299111</v>
      </c>
      <c r="E9075">
        <v>1885</v>
      </c>
      <c r="F9075" t="s">
        <v>22</v>
      </c>
      <c r="G9075" t="s">
        <v>23</v>
      </c>
      <c r="H9075" t="s">
        <v>24</v>
      </c>
      <c r="I9075" t="s">
        <v>25</v>
      </c>
      <c r="J9075" t="s">
        <v>26</v>
      </c>
      <c r="K9075" s="1">
        <v>26099</v>
      </c>
      <c r="L9075" t="s">
        <v>27</v>
      </c>
      <c r="M9075" t="s">
        <v>28</v>
      </c>
      <c r="N9075" t="s">
        <v>29</v>
      </c>
      <c r="O9075" t="s">
        <v>30</v>
      </c>
      <c r="P9075" t="s">
        <v>31</v>
      </c>
      <c r="Q9075" s="2">
        <v>41710</v>
      </c>
      <c r="R9075" s="3">
        <v>28</v>
      </c>
      <c r="S9075" t="s">
        <v>27</v>
      </c>
      <c r="T9075">
        <v>900</v>
      </c>
      <c r="V9075" s="2">
        <v>41582</v>
      </c>
      <c r="W9075" s="3">
        <f t="shared" si="141"/>
        <v>8948</v>
      </c>
    </row>
    <row r="9076" spans="1:23" hidden="1">
      <c r="A9076">
        <v>23195200</v>
      </c>
      <c r="B9076" t="s">
        <v>21</v>
      </c>
      <c r="C9076">
        <v>747389</v>
      </c>
      <c r="D9076">
        <v>-7299111</v>
      </c>
      <c r="E9076">
        <v>1885</v>
      </c>
      <c r="F9076" t="s">
        <v>22</v>
      </c>
      <c r="G9076" t="s">
        <v>23</v>
      </c>
      <c r="H9076" t="s">
        <v>24</v>
      </c>
      <c r="I9076" t="s">
        <v>25</v>
      </c>
      <c r="J9076" t="s">
        <v>26</v>
      </c>
      <c r="K9076" s="1">
        <v>26099</v>
      </c>
      <c r="L9076" t="s">
        <v>27</v>
      </c>
      <c r="M9076" t="s">
        <v>28</v>
      </c>
      <c r="N9076" t="s">
        <v>29</v>
      </c>
      <c r="O9076" t="s">
        <v>30</v>
      </c>
      <c r="P9076" t="s">
        <v>31</v>
      </c>
      <c r="Q9076" s="2">
        <v>41711</v>
      </c>
      <c r="R9076" s="3">
        <v>0</v>
      </c>
      <c r="S9076" t="s">
        <v>27</v>
      </c>
      <c r="T9076">
        <v>900</v>
      </c>
      <c r="V9076" s="2">
        <v>41583</v>
      </c>
      <c r="W9076" s="3">
        <f t="shared" si="141"/>
        <v>8949</v>
      </c>
    </row>
    <row r="9077" spans="1:23" hidden="1">
      <c r="A9077">
        <v>23195200</v>
      </c>
      <c r="B9077" t="s">
        <v>21</v>
      </c>
      <c r="C9077">
        <v>747389</v>
      </c>
      <c r="D9077">
        <v>-7299111</v>
      </c>
      <c r="E9077">
        <v>1885</v>
      </c>
      <c r="F9077" t="s">
        <v>22</v>
      </c>
      <c r="G9077" t="s">
        <v>23</v>
      </c>
      <c r="H9077" t="s">
        <v>24</v>
      </c>
      <c r="I9077" t="s">
        <v>25</v>
      </c>
      <c r="J9077" t="s">
        <v>26</v>
      </c>
      <c r="K9077" s="1">
        <v>26099</v>
      </c>
      <c r="L9077" t="s">
        <v>27</v>
      </c>
      <c r="M9077" t="s">
        <v>28</v>
      </c>
      <c r="N9077" t="s">
        <v>29</v>
      </c>
      <c r="O9077" t="s">
        <v>30</v>
      </c>
      <c r="P9077" t="s">
        <v>31</v>
      </c>
      <c r="Q9077" s="2">
        <v>41712</v>
      </c>
      <c r="R9077" s="3">
        <v>0</v>
      </c>
      <c r="S9077" t="s">
        <v>27</v>
      </c>
      <c r="T9077">
        <v>900</v>
      </c>
      <c r="V9077" s="2">
        <v>41584</v>
      </c>
      <c r="W9077" s="3">
        <f t="shared" si="141"/>
        <v>8950</v>
      </c>
    </row>
    <row r="9078" spans="1:23" hidden="1">
      <c r="A9078">
        <v>23195200</v>
      </c>
      <c r="B9078" t="s">
        <v>21</v>
      </c>
      <c r="C9078">
        <v>747389</v>
      </c>
      <c r="D9078">
        <v>-7299111</v>
      </c>
      <c r="E9078">
        <v>1885</v>
      </c>
      <c r="F9078" t="s">
        <v>22</v>
      </c>
      <c r="G9078" t="s">
        <v>23</v>
      </c>
      <c r="H9078" t="s">
        <v>24</v>
      </c>
      <c r="I9078" t="s">
        <v>25</v>
      </c>
      <c r="J9078" t="s">
        <v>26</v>
      </c>
      <c r="K9078" s="1">
        <v>26099</v>
      </c>
      <c r="L9078" t="s">
        <v>27</v>
      </c>
      <c r="M9078" t="s">
        <v>28</v>
      </c>
      <c r="N9078" t="s">
        <v>29</v>
      </c>
      <c r="O9078" t="s">
        <v>30</v>
      </c>
      <c r="P9078" t="s">
        <v>31</v>
      </c>
      <c r="Q9078" s="2">
        <v>41713</v>
      </c>
      <c r="R9078" s="3">
        <v>0</v>
      </c>
      <c r="S9078" t="s">
        <v>27</v>
      </c>
      <c r="T9078">
        <v>900</v>
      </c>
      <c r="V9078" s="2">
        <v>41585</v>
      </c>
      <c r="W9078" s="3">
        <f t="shared" si="141"/>
        <v>8951</v>
      </c>
    </row>
    <row r="9079" spans="1:23" hidden="1">
      <c r="A9079">
        <v>23195200</v>
      </c>
      <c r="B9079" t="s">
        <v>21</v>
      </c>
      <c r="C9079">
        <v>747389</v>
      </c>
      <c r="D9079">
        <v>-7299111</v>
      </c>
      <c r="E9079">
        <v>1885</v>
      </c>
      <c r="F9079" t="s">
        <v>22</v>
      </c>
      <c r="G9079" t="s">
        <v>23</v>
      </c>
      <c r="H9079" t="s">
        <v>24</v>
      </c>
      <c r="I9079" t="s">
        <v>25</v>
      </c>
      <c r="J9079" t="s">
        <v>26</v>
      </c>
      <c r="K9079" s="1">
        <v>26099</v>
      </c>
      <c r="L9079" t="s">
        <v>27</v>
      </c>
      <c r="M9079" t="s">
        <v>28</v>
      </c>
      <c r="N9079" t="s">
        <v>29</v>
      </c>
      <c r="O9079" t="s">
        <v>30</v>
      </c>
      <c r="P9079" t="s">
        <v>31</v>
      </c>
      <c r="Q9079" s="2">
        <v>41714</v>
      </c>
      <c r="R9079" s="3">
        <v>97</v>
      </c>
      <c r="S9079" t="s">
        <v>27</v>
      </c>
      <c r="T9079">
        <v>900</v>
      </c>
      <c r="V9079" s="2">
        <v>41586</v>
      </c>
      <c r="W9079" s="3">
        <f t="shared" si="141"/>
        <v>8952</v>
      </c>
    </row>
    <row r="9080" spans="1:23" hidden="1">
      <c r="A9080">
        <v>23195200</v>
      </c>
      <c r="B9080" t="s">
        <v>21</v>
      </c>
      <c r="C9080">
        <v>747389</v>
      </c>
      <c r="D9080">
        <v>-7299111</v>
      </c>
      <c r="E9080">
        <v>1885</v>
      </c>
      <c r="F9080" t="s">
        <v>22</v>
      </c>
      <c r="G9080" t="s">
        <v>23</v>
      </c>
      <c r="H9080" t="s">
        <v>24</v>
      </c>
      <c r="I9080" t="s">
        <v>25</v>
      </c>
      <c r="J9080" t="s">
        <v>26</v>
      </c>
      <c r="K9080" s="1">
        <v>26099</v>
      </c>
      <c r="L9080" t="s">
        <v>27</v>
      </c>
      <c r="M9080" t="s">
        <v>28</v>
      </c>
      <c r="N9080" t="s">
        <v>29</v>
      </c>
      <c r="O9080" t="s">
        <v>30</v>
      </c>
      <c r="P9080" t="s">
        <v>31</v>
      </c>
      <c r="Q9080" s="2">
        <v>41715</v>
      </c>
      <c r="R9080" s="3">
        <v>31</v>
      </c>
      <c r="S9080" t="s">
        <v>27</v>
      </c>
      <c r="T9080">
        <v>900</v>
      </c>
      <c r="V9080" s="2">
        <v>41587</v>
      </c>
      <c r="W9080" s="3">
        <f t="shared" si="141"/>
        <v>8953</v>
      </c>
    </row>
    <row r="9081" spans="1:23" hidden="1">
      <c r="A9081">
        <v>23195200</v>
      </c>
      <c r="B9081" t="s">
        <v>21</v>
      </c>
      <c r="C9081">
        <v>747389</v>
      </c>
      <c r="D9081">
        <v>-7299111</v>
      </c>
      <c r="E9081">
        <v>1885</v>
      </c>
      <c r="F9081" t="s">
        <v>22</v>
      </c>
      <c r="G9081" t="s">
        <v>23</v>
      </c>
      <c r="H9081" t="s">
        <v>24</v>
      </c>
      <c r="I9081" t="s">
        <v>25</v>
      </c>
      <c r="J9081" t="s">
        <v>26</v>
      </c>
      <c r="K9081" s="1">
        <v>26099</v>
      </c>
      <c r="L9081" t="s">
        <v>27</v>
      </c>
      <c r="M9081" t="s">
        <v>28</v>
      </c>
      <c r="N9081" t="s">
        <v>29</v>
      </c>
      <c r="O9081" t="s">
        <v>30</v>
      </c>
      <c r="P9081" t="s">
        <v>31</v>
      </c>
      <c r="Q9081" s="2">
        <v>41716</v>
      </c>
      <c r="R9081" s="3">
        <v>0</v>
      </c>
      <c r="S9081" t="s">
        <v>27</v>
      </c>
      <c r="T9081">
        <v>900</v>
      </c>
      <c r="V9081" s="2">
        <v>41588</v>
      </c>
      <c r="W9081" s="3">
        <f t="shared" si="141"/>
        <v>8954</v>
      </c>
    </row>
    <row r="9082" spans="1:23" hidden="1">
      <c r="A9082">
        <v>23195200</v>
      </c>
      <c r="B9082" t="s">
        <v>21</v>
      </c>
      <c r="C9082">
        <v>747389</v>
      </c>
      <c r="D9082">
        <v>-7299111</v>
      </c>
      <c r="E9082">
        <v>1885</v>
      </c>
      <c r="F9082" t="s">
        <v>22</v>
      </c>
      <c r="G9082" t="s">
        <v>23</v>
      </c>
      <c r="H9082" t="s">
        <v>24</v>
      </c>
      <c r="I9082" t="s">
        <v>25</v>
      </c>
      <c r="J9082" t="s">
        <v>26</v>
      </c>
      <c r="K9082" s="1">
        <v>26099</v>
      </c>
      <c r="L9082" t="s">
        <v>27</v>
      </c>
      <c r="M9082" t="s">
        <v>28</v>
      </c>
      <c r="N9082" t="s">
        <v>29</v>
      </c>
      <c r="O9082" t="s">
        <v>30</v>
      </c>
      <c r="P9082" t="s">
        <v>31</v>
      </c>
      <c r="Q9082" s="2">
        <v>41717</v>
      </c>
      <c r="R9082" s="3">
        <v>0</v>
      </c>
      <c r="S9082" t="s">
        <v>27</v>
      </c>
      <c r="T9082">
        <v>900</v>
      </c>
      <c r="V9082" s="2">
        <v>41589</v>
      </c>
      <c r="W9082" s="3">
        <f t="shared" si="141"/>
        <v>8955</v>
      </c>
    </row>
    <row r="9083" spans="1:23" hidden="1">
      <c r="A9083">
        <v>23195200</v>
      </c>
      <c r="B9083" t="s">
        <v>21</v>
      </c>
      <c r="C9083">
        <v>747389</v>
      </c>
      <c r="D9083">
        <v>-7299111</v>
      </c>
      <c r="E9083">
        <v>1885</v>
      </c>
      <c r="F9083" t="s">
        <v>22</v>
      </c>
      <c r="G9083" t="s">
        <v>23</v>
      </c>
      <c r="H9083" t="s">
        <v>24</v>
      </c>
      <c r="I9083" t="s">
        <v>25</v>
      </c>
      <c r="J9083" t="s">
        <v>26</v>
      </c>
      <c r="K9083" s="1">
        <v>26099</v>
      </c>
      <c r="L9083" t="s">
        <v>27</v>
      </c>
      <c r="M9083" t="s">
        <v>28</v>
      </c>
      <c r="N9083" t="s">
        <v>29</v>
      </c>
      <c r="O9083" t="s">
        <v>30</v>
      </c>
      <c r="P9083" t="s">
        <v>31</v>
      </c>
      <c r="Q9083" s="2">
        <v>41718</v>
      </c>
      <c r="R9083" s="3">
        <v>0</v>
      </c>
      <c r="S9083" t="s">
        <v>27</v>
      </c>
      <c r="T9083">
        <v>900</v>
      </c>
      <c r="V9083" s="2">
        <v>41590</v>
      </c>
      <c r="W9083" s="3">
        <f t="shared" si="141"/>
        <v>8956</v>
      </c>
    </row>
    <row r="9084" spans="1:23" hidden="1">
      <c r="A9084">
        <v>23195200</v>
      </c>
      <c r="B9084" t="s">
        <v>21</v>
      </c>
      <c r="C9084">
        <v>747389</v>
      </c>
      <c r="D9084">
        <v>-7299111</v>
      </c>
      <c r="E9084">
        <v>1885</v>
      </c>
      <c r="F9084" t="s">
        <v>22</v>
      </c>
      <c r="G9084" t="s">
        <v>23</v>
      </c>
      <c r="H9084" t="s">
        <v>24</v>
      </c>
      <c r="I9084" t="s">
        <v>25</v>
      </c>
      <c r="J9084" t="s">
        <v>26</v>
      </c>
      <c r="K9084" s="1">
        <v>26099</v>
      </c>
      <c r="L9084" t="s">
        <v>27</v>
      </c>
      <c r="M9084" t="s">
        <v>28</v>
      </c>
      <c r="N9084" t="s">
        <v>29</v>
      </c>
      <c r="O9084" t="s">
        <v>30</v>
      </c>
      <c r="P9084" t="s">
        <v>31</v>
      </c>
      <c r="Q9084" s="2">
        <v>41719</v>
      </c>
      <c r="R9084" s="3">
        <v>0</v>
      </c>
      <c r="S9084" t="s">
        <v>27</v>
      </c>
      <c r="T9084">
        <v>900</v>
      </c>
      <c r="V9084" s="2">
        <v>41591</v>
      </c>
      <c r="W9084" s="3">
        <f t="shared" si="141"/>
        <v>8957</v>
      </c>
    </row>
    <row r="9085" spans="1:23" hidden="1">
      <c r="A9085">
        <v>23195200</v>
      </c>
      <c r="B9085" t="s">
        <v>21</v>
      </c>
      <c r="C9085">
        <v>747389</v>
      </c>
      <c r="D9085">
        <v>-7299111</v>
      </c>
      <c r="E9085">
        <v>1885</v>
      </c>
      <c r="F9085" t="s">
        <v>22</v>
      </c>
      <c r="G9085" t="s">
        <v>23</v>
      </c>
      <c r="H9085" t="s">
        <v>24</v>
      </c>
      <c r="I9085" t="s">
        <v>25</v>
      </c>
      <c r="J9085" t="s">
        <v>26</v>
      </c>
      <c r="K9085" s="1">
        <v>26099</v>
      </c>
      <c r="L9085" t="s">
        <v>27</v>
      </c>
      <c r="M9085" t="s">
        <v>28</v>
      </c>
      <c r="N9085" t="s">
        <v>29</v>
      </c>
      <c r="O9085" t="s">
        <v>30</v>
      </c>
      <c r="P9085" t="s">
        <v>31</v>
      </c>
      <c r="Q9085" s="2">
        <v>41720</v>
      </c>
      <c r="R9085" s="3">
        <v>0</v>
      </c>
      <c r="S9085" t="s">
        <v>27</v>
      </c>
      <c r="T9085">
        <v>900</v>
      </c>
      <c r="V9085" s="2">
        <v>41592</v>
      </c>
      <c r="W9085" s="3">
        <f t="shared" si="141"/>
        <v>8958</v>
      </c>
    </row>
    <row r="9086" spans="1:23" hidden="1">
      <c r="A9086">
        <v>23195200</v>
      </c>
      <c r="B9086" t="s">
        <v>21</v>
      </c>
      <c r="C9086">
        <v>747389</v>
      </c>
      <c r="D9086">
        <v>-7299111</v>
      </c>
      <c r="E9086">
        <v>1885</v>
      </c>
      <c r="F9086" t="s">
        <v>22</v>
      </c>
      <c r="G9086" t="s">
        <v>23</v>
      </c>
      <c r="H9086" t="s">
        <v>24</v>
      </c>
      <c r="I9086" t="s">
        <v>25</v>
      </c>
      <c r="J9086" t="s">
        <v>26</v>
      </c>
      <c r="K9086" s="1">
        <v>26099</v>
      </c>
      <c r="L9086" t="s">
        <v>27</v>
      </c>
      <c r="M9086" t="s">
        <v>28</v>
      </c>
      <c r="N9086" t="s">
        <v>29</v>
      </c>
      <c r="O9086" t="s">
        <v>30</v>
      </c>
      <c r="P9086" t="s">
        <v>31</v>
      </c>
      <c r="Q9086" s="2">
        <v>41721</v>
      </c>
      <c r="R9086" s="3">
        <v>0</v>
      </c>
      <c r="S9086" t="s">
        <v>27</v>
      </c>
      <c r="T9086">
        <v>900</v>
      </c>
      <c r="V9086" s="2">
        <v>41593</v>
      </c>
      <c r="W9086" s="3">
        <f t="shared" si="141"/>
        <v>8959</v>
      </c>
    </row>
    <row r="9087" spans="1:23" hidden="1">
      <c r="A9087">
        <v>23195200</v>
      </c>
      <c r="B9087" t="s">
        <v>21</v>
      </c>
      <c r="C9087">
        <v>747389</v>
      </c>
      <c r="D9087">
        <v>-7299111</v>
      </c>
      <c r="E9087">
        <v>1885</v>
      </c>
      <c r="F9087" t="s">
        <v>22</v>
      </c>
      <c r="G9087" t="s">
        <v>23</v>
      </c>
      <c r="H9087" t="s">
        <v>24</v>
      </c>
      <c r="I9087" t="s">
        <v>25</v>
      </c>
      <c r="J9087" t="s">
        <v>26</v>
      </c>
      <c r="K9087" s="1">
        <v>26099</v>
      </c>
      <c r="L9087" t="s">
        <v>27</v>
      </c>
      <c r="M9087" t="s">
        <v>28</v>
      </c>
      <c r="N9087" t="s">
        <v>29</v>
      </c>
      <c r="O9087" t="s">
        <v>30</v>
      </c>
      <c r="P9087" t="s">
        <v>31</v>
      </c>
      <c r="Q9087" s="2">
        <v>41722</v>
      </c>
      <c r="R9087" s="3">
        <v>0</v>
      </c>
      <c r="S9087" t="s">
        <v>27</v>
      </c>
      <c r="T9087">
        <v>900</v>
      </c>
      <c r="V9087" s="2">
        <v>41594</v>
      </c>
      <c r="W9087" s="3">
        <f t="shared" si="141"/>
        <v>8960</v>
      </c>
    </row>
    <row r="9088" spans="1:23" hidden="1">
      <c r="A9088">
        <v>23195200</v>
      </c>
      <c r="B9088" t="s">
        <v>21</v>
      </c>
      <c r="C9088">
        <v>747389</v>
      </c>
      <c r="D9088">
        <v>-7299111</v>
      </c>
      <c r="E9088">
        <v>1885</v>
      </c>
      <c r="F9088" t="s">
        <v>22</v>
      </c>
      <c r="G9088" t="s">
        <v>23</v>
      </c>
      <c r="H9088" t="s">
        <v>24</v>
      </c>
      <c r="I9088" t="s">
        <v>25</v>
      </c>
      <c r="J9088" t="s">
        <v>26</v>
      </c>
      <c r="K9088" s="1">
        <v>26099</v>
      </c>
      <c r="L9088" t="s">
        <v>27</v>
      </c>
      <c r="M9088" t="s">
        <v>28</v>
      </c>
      <c r="N9088" t="s">
        <v>29</v>
      </c>
      <c r="O9088" t="s">
        <v>30</v>
      </c>
      <c r="P9088" t="s">
        <v>31</v>
      </c>
      <c r="Q9088" s="2">
        <v>41723</v>
      </c>
      <c r="R9088" s="3">
        <v>0</v>
      </c>
      <c r="S9088" t="s">
        <v>27</v>
      </c>
      <c r="T9088">
        <v>900</v>
      </c>
      <c r="V9088" s="2">
        <v>41595</v>
      </c>
      <c r="W9088" s="3">
        <f t="shared" si="141"/>
        <v>8961</v>
      </c>
    </row>
    <row r="9089" spans="1:23" hidden="1">
      <c r="A9089">
        <v>23195200</v>
      </c>
      <c r="B9089" t="s">
        <v>21</v>
      </c>
      <c r="C9089">
        <v>747389</v>
      </c>
      <c r="D9089">
        <v>-7299111</v>
      </c>
      <c r="E9089">
        <v>1885</v>
      </c>
      <c r="F9089" t="s">
        <v>22</v>
      </c>
      <c r="G9089" t="s">
        <v>23</v>
      </c>
      <c r="H9089" t="s">
        <v>24</v>
      </c>
      <c r="I9089" t="s">
        <v>25</v>
      </c>
      <c r="J9089" t="s">
        <v>26</v>
      </c>
      <c r="K9089" s="1">
        <v>26099</v>
      </c>
      <c r="L9089" t="s">
        <v>27</v>
      </c>
      <c r="M9089" t="s">
        <v>28</v>
      </c>
      <c r="N9089" t="s">
        <v>29</v>
      </c>
      <c r="O9089" t="s">
        <v>30</v>
      </c>
      <c r="P9089" t="s">
        <v>31</v>
      </c>
      <c r="Q9089" s="2">
        <v>41724</v>
      </c>
      <c r="R9089" s="3">
        <v>0</v>
      </c>
      <c r="S9089" t="s">
        <v>27</v>
      </c>
      <c r="T9089">
        <v>900</v>
      </c>
      <c r="V9089" s="2">
        <v>41596</v>
      </c>
      <c r="W9089" s="3">
        <f t="shared" si="141"/>
        <v>8962</v>
      </c>
    </row>
    <row r="9090" spans="1:23" hidden="1">
      <c r="A9090">
        <v>23195200</v>
      </c>
      <c r="B9090" t="s">
        <v>21</v>
      </c>
      <c r="C9090">
        <v>747389</v>
      </c>
      <c r="D9090">
        <v>-7299111</v>
      </c>
      <c r="E9090">
        <v>1885</v>
      </c>
      <c r="F9090" t="s">
        <v>22</v>
      </c>
      <c r="G9090" t="s">
        <v>23</v>
      </c>
      <c r="H9090" t="s">
        <v>24</v>
      </c>
      <c r="I9090" t="s">
        <v>25</v>
      </c>
      <c r="J9090" t="s">
        <v>26</v>
      </c>
      <c r="K9090" s="1">
        <v>26099</v>
      </c>
      <c r="L9090" t="s">
        <v>27</v>
      </c>
      <c r="M9090" t="s">
        <v>28</v>
      </c>
      <c r="N9090" t="s">
        <v>29</v>
      </c>
      <c r="O9090" t="s">
        <v>30</v>
      </c>
      <c r="P9090" t="s">
        <v>31</v>
      </c>
      <c r="Q9090" s="2">
        <v>41725</v>
      </c>
      <c r="R9090" s="3">
        <v>0</v>
      </c>
      <c r="S9090" t="s">
        <v>27</v>
      </c>
      <c r="T9090">
        <v>900</v>
      </c>
      <c r="V9090" s="2">
        <v>41597</v>
      </c>
      <c r="W9090" s="3">
        <f t="shared" ref="W9090:W9153" si="142">MATCH(V9090,Q:Q,0)</f>
        <v>8963</v>
      </c>
    </row>
    <row r="9091" spans="1:23" hidden="1">
      <c r="A9091">
        <v>23195200</v>
      </c>
      <c r="B9091" t="s">
        <v>21</v>
      </c>
      <c r="C9091">
        <v>747389</v>
      </c>
      <c r="D9091">
        <v>-7299111</v>
      </c>
      <c r="E9091">
        <v>1885</v>
      </c>
      <c r="F9091" t="s">
        <v>22</v>
      </c>
      <c r="G9091" t="s">
        <v>23</v>
      </c>
      <c r="H9091" t="s">
        <v>24</v>
      </c>
      <c r="I9091" t="s">
        <v>25</v>
      </c>
      <c r="J9091" t="s">
        <v>26</v>
      </c>
      <c r="K9091" s="1">
        <v>26099</v>
      </c>
      <c r="L9091" t="s">
        <v>27</v>
      </c>
      <c r="M9091" t="s">
        <v>28</v>
      </c>
      <c r="N9091" t="s">
        <v>29</v>
      </c>
      <c r="O9091" t="s">
        <v>30</v>
      </c>
      <c r="P9091" t="s">
        <v>31</v>
      </c>
      <c r="Q9091" s="2">
        <v>41726</v>
      </c>
      <c r="R9091" s="3">
        <v>0</v>
      </c>
      <c r="S9091" t="s">
        <v>27</v>
      </c>
      <c r="T9091">
        <v>900</v>
      </c>
      <c r="V9091" s="2">
        <v>41598</v>
      </c>
      <c r="W9091" s="3">
        <f t="shared" si="142"/>
        <v>8964</v>
      </c>
    </row>
    <row r="9092" spans="1:23" hidden="1">
      <c r="A9092">
        <v>23195200</v>
      </c>
      <c r="B9092" t="s">
        <v>21</v>
      </c>
      <c r="C9092">
        <v>747389</v>
      </c>
      <c r="D9092">
        <v>-7299111</v>
      </c>
      <c r="E9092">
        <v>1885</v>
      </c>
      <c r="F9092" t="s">
        <v>22</v>
      </c>
      <c r="G9092" t="s">
        <v>23</v>
      </c>
      <c r="H9092" t="s">
        <v>24</v>
      </c>
      <c r="I9092" t="s">
        <v>25</v>
      </c>
      <c r="J9092" t="s">
        <v>26</v>
      </c>
      <c r="K9092" s="1">
        <v>26099</v>
      </c>
      <c r="L9092" t="s">
        <v>27</v>
      </c>
      <c r="M9092" t="s">
        <v>28</v>
      </c>
      <c r="N9092" t="s">
        <v>29</v>
      </c>
      <c r="O9092" t="s">
        <v>30</v>
      </c>
      <c r="P9092" t="s">
        <v>31</v>
      </c>
      <c r="Q9092" s="2">
        <v>41727</v>
      </c>
      <c r="R9092" s="3">
        <v>0</v>
      </c>
      <c r="S9092" t="s">
        <v>27</v>
      </c>
      <c r="T9092">
        <v>900</v>
      </c>
      <c r="V9092" s="2">
        <v>41599</v>
      </c>
      <c r="W9092" s="3">
        <f t="shared" si="142"/>
        <v>8965</v>
      </c>
    </row>
    <row r="9093" spans="1:23" hidden="1">
      <c r="A9093">
        <v>23195200</v>
      </c>
      <c r="B9093" t="s">
        <v>21</v>
      </c>
      <c r="C9093">
        <v>747389</v>
      </c>
      <c r="D9093">
        <v>-7299111</v>
      </c>
      <c r="E9093">
        <v>1885</v>
      </c>
      <c r="F9093" t="s">
        <v>22</v>
      </c>
      <c r="G9093" t="s">
        <v>23</v>
      </c>
      <c r="H9093" t="s">
        <v>24</v>
      </c>
      <c r="I9093" t="s">
        <v>25</v>
      </c>
      <c r="J9093" t="s">
        <v>26</v>
      </c>
      <c r="K9093" s="1">
        <v>26099</v>
      </c>
      <c r="L9093" t="s">
        <v>27</v>
      </c>
      <c r="M9093" t="s">
        <v>28</v>
      </c>
      <c r="N9093" t="s">
        <v>29</v>
      </c>
      <c r="O9093" t="s">
        <v>30</v>
      </c>
      <c r="P9093" t="s">
        <v>31</v>
      </c>
      <c r="Q9093" s="2">
        <v>41728</v>
      </c>
      <c r="R9093" s="3">
        <v>0</v>
      </c>
      <c r="S9093" t="s">
        <v>27</v>
      </c>
      <c r="T9093">
        <v>900</v>
      </c>
      <c r="V9093" s="2">
        <v>41600</v>
      </c>
      <c r="W9093" s="3">
        <f t="shared" si="142"/>
        <v>8966</v>
      </c>
    </row>
    <row r="9094" spans="1:23" hidden="1">
      <c r="A9094">
        <v>23195200</v>
      </c>
      <c r="B9094" t="s">
        <v>21</v>
      </c>
      <c r="C9094">
        <v>747389</v>
      </c>
      <c r="D9094">
        <v>-7299111</v>
      </c>
      <c r="E9094">
        <v>1885</v>
      </c>
      <c r="F9094" t="s">
        <v>22</v>
      </c>
      <c r="G9094" t="s">
        <v>23</v>
      </c>
      <c r="H9094" t="s">
        <v>24</v>
      </c>
      <c r="I9094" t="s">
        <v>25</v>
      </c>
      <c r="J9094" t="s">
        <v>26</v>
      </c>
      <c r="K9094" s="1">
        <v>26099</v>
      </c>
      <c r="L9094" t="s">
        <v>27</v>
      </c>
      <c r="M9094" t="s">
        <v>28</v>
      </c>
      <c r="N9094" t="s">
        <v>29</v>
      </c>
      <c r="O9094" t="s">
        <v>30</v>
      </c>
      <c r="P9094" t="s">
        <v>31</v>
      </c>
      <c r="Q9094" s="2">
        <v>41729</v>
      </c>
      <c r="R9094" s="3">
        <v>0</v>
      </c>
      <c r="S9094" t="s">
        <v>27</v>
      </c>
      <c r="T9094">
        <v>900</v>
      </c>
      <c r="V9094" s="2">
        <v>41601</v>
      </c>
      <c r="W9094" s="3">
        <f t="shared" si="142"/>
        <v>8967</v>
      </c>
    </row>
    <row r="9095" spans="1:23" hidden="1">
      <c r="A9095">
        <v>23195200</v>
      </c>
      <c r="B9095" t="s">
        <v>21</v>
      </c>
      <c r="C9095">
        <v>747389</v>
      </c>
      <c r="D9095">
        <v>-7299111</v>
      </c>
      <c r="E9095">
        <v>1885</v>
      </c>
      <c r="F9095" t="s">
        <v>22</v>
      </c>
      <c r="G9095" t="s">
        <v>23</v>
      </c>
      <c r="H9095" t="s">
        <v>24</v>
      </c>
      <c r="I9095" t="s">
        <v>25</v>
      </c>
      <c r="J9095" t="s">
        <v>26</v>
      </c>
      <c r="K9095" s="1">
        <v>26099</v>
      </c>
      <c r="L9095" t="s">
        <v>27</v>
      </c>
      <c r="M9095" t="s">
        <v>28</v>
      </c>
      <c r="N9095" t="s">
        <v>29</v>
      </c>
      <c r="O9095" t="s">
        <v>30</v>
      </c>
      <c r="P9095" t="s">
        <v>31</v>
      </c>
      <c r="Q9095" s="2">
        <v>41730</v>
      </c>
      <c r="R9095" s="3">
        <v>7</v>
      </c>
      <c r="S9095" t="s">
        <v>27</v>
      </c>
      <c r="T9095">
        <v>900</v>
      </c>
      <c r="V9095" s="2">
        <v>41602</v>
      </c>
      <c r="W9095" s="3">
        <f t="shared" si="142"/>
        <v>8968</v>
      </c>
    </row>
    <row r="9096" spans="1:23" hidden="1">
      <c r="A9096">
        <v>23195200</v>
      </c>
      <c r="B9096" t="s">
        <v>21</v>
      </c>
      <c r="C9096">
        <v>747389</v>
      </c>
      <c r="D9096">
        <v>-7299111</v>
      </c>
      <c r="E9096">
        <v>1885</v>
      </c>
      <c r="F9096" t="s">
        <v>22</v>
      </c>
      <c r="G9096" t="s">
        <v>23</v>
      </c>
      <c r="H9096" t="s">
        <v>24</v>
      </c>
      <c r="I9096" t="s">
        <v>25</v>
      </c>
      <c r="J9096" t="s">
        <v>26</v>
      </c>
      <c r="K9096" s="1">
        <v>26099</v>
      </c>
      <c r="L9096" t="s">
        <v>27</v>
      </c>
      <c r="M9096" t="s">
        <v>28</v>
      </c>
      <c r="N9096" t="s">
        <v>29</v>
      </c>
      <c r="O9096" t="s">
        <v>30</v>
      </c>
      <c r="P9096" t="s">
        <v>31</v>
      </c>
      <c r="Q9096" s="2">
        <v>41731</v>
      </c>
      <c r="R9096" s="3">
        <v>69</v>
      </c>
      <c r="S9096" t="s">
        <v>27</v>
      </c>
      <c r="T9096">
        <v>900</v>
      </c>
      <c r="V9096" s="2">
        <v>41603</v>
      </c>
      <c r="W9096" s="3">
        <f t="shared" si="142"/>
        <v>8969</v>
      </c>
    </row>
    <row r="9097" spans="1:23" hidden="1">
      <c r="A9097">
        <v>23195200</v>
      </c>
      <c r="B9097" t="s">
        <v>21</v>
      </c>
      <c r="C9097">
        <v>747389</v>
      </c>
      <c r="D9097">
        <v>-7299111</v>
      </c>
      <c r="E9097">
        <v>1885</v>
      </c>
      <c r="F9097" t="s">
        <v>22</v>
      </c>
      <c r="G9097" t="s">
        <v>23</v>
      </c>
      <c r="H9097" t="s">
        <v>24</v>
      </c>
      <c r="I9097" t="s">
        <v>25</v>
      </c>
      <c r="J9097" t="s">
        <v>26</v>
      </c>
      <c r="K9097" s="1">
        <v>26099</v>
      </c>
      <c r="L9097" t="s">
        <v>27</v>
      </c>
      <c r="M9097" t="s">
        <v>28</v>
      </c>
      <c r="N9097" t="s">
        <v>29</v>
      </c>
      <c r="O9097" t="s">
        <v>30</v>
      </c>
      <c r="P9097" t="s">
        <v>31</v>
      </c>
      <c r="Q9097" s="2">
        <v>41733</v>
      </c>
      <c r="R9097" s="3">
        <v>48</v>
      </c>
      <c r="S9097" t="s">
        <v>27</v>
      </c>
      <c r="T9097">
        <v>900</v>
      </c>
      <c r="V9097" s="2">
        <v>41604</v>
      </c>
      <c r="W9097" s="3">
        <f t="shared" si="142"/>
        <v>8970</v>
      </c>
    </row>
    <row r="9098" spans="1:23" hidden="1">
      <c r="A9098">
        <v>23195200</v>
      </c>
      <c r="B9098" t="s">
        <v>21</v>
      </c>
      <c r="C9098">
        <v>747389</v>
      </c>
      <c r="D9098">
        <v>-7299111</v>
      </c>
      <c r="E9098">
        <v>1885</v>
      </c>
      <c r="F9098" t="s">
        <v>22</v>
      </c>
      <c r="G9098" t="s">
        <v>23</v>
      </c>
      <c r="H9098" t="s">
        <v>24</v>
      </c>
      <c r="I9098" t="s">
        <v>25</v>
      </c>
      <c r="J9098" t="s">
        <v>26</v>
      </c>
      <c r="K9098" s="1">
        <v>26099</v>
      </c>
      <c r="L9098" t="s">
        <v>27</v>
      </c>
      <c r="M9098" t="s">
        <v>28</v>
      </c>
      <c r="N9098" t="s">
        <v>29</v>
      </c>
      <c r="O9098" t="s">
        <v>30</v>
      </c>
      <c r="P9098" t="s">
        <v>31</v>
      </c>
      <c r="Q9098" s="2">
        <v>41734</v>
      </c>
      <c r="R9098" s="3">
        <v>0</v>
      </c>
      <c r="S9098" t="s">
        <v>27</v>
      </c>
      <c r="T9098">
        <v>900</v>
      </c>
      <c r="V9098" s="2">
        <v>41605</v>
      </c>
      <c r="W9098" s="3">
        <f t="shared" si="142"/>
        <v>8971</v>
      </c>
    </row>
    <row r="9099" spans="1:23" hidden="1">
      <c r="A9099">
        <v>23195200</v>
      </c>
      <c r="B9099" t="s">
        <v>21</v>
      </c>
      <c r="C9099">
        <v>747389</v>
      </c>
      <c r="D9099">
        <v>-7299111</v>
      </c>
      <c r="E9099">
        <v>1885</v>
      </c>
      <c r="F9099" t="s">
        <v>22</v>
      </c>
      <c r="G9099" t="s">
        <v>23</v>
      </c>
      <c r="H9099" t="s">
        <v>24</v>
      </c>
      <c r="I9099" t="s">
        <v>25</v>
      </c>
      <c r="J9099" t="s">
        <v>26</v>
      </c>
      <c r="K9099" s="1">
        <v>26099</v>
      </c>
      <c r="L9099" t="s">
        <v>27</v>
      </c>
      <c r="M9099" t="s">
        <v>28</v>
      </c>
      <c r="N9099" t="s">
        <v>29</v>
      </c>
      <c r="O9099" t="s">
        <v>30</v>
      </c>
      <c r="P9099" t="s">
        <v>31</v>
      </c>
      <c r="Q9099" s="2">
        <v>41739</v>
      </c>
      <c r="R9099" s="3">
        <v>0</v>
      </c>
      <c r="S9099" t="s">
        <v>27</v>
      </c>
      <c r="T9099">
        <v>900</v>
      </c>
      <c r="V9099" s="2">
        <v>41606</v>
      </c>
      <c r="W9099" s="3">
        <f t="shared" si="142"/>
        <v>8972</v>
      </c>
    </row>
    <row r="9100" spans="1:23" hidden="1">
      <c r="A9100">
        <v>23195200</v>
      </c>
      <c r="B9100" t="s">
        <v>21</v>
      </c>
      <c r="C9100">
        <v>747389</v>
      </c>
      <c r="D9100">
        <v>-7299111</v>
      </c>
      <c r="E9100">
        <v>1885</v>
      </c>
      <c r="F9100" t="s">
        <v>22</v>
      </c>
      <c r="G9100" t="s">
        <v>23</v>
      </c>
      <c r="H9100" t="s">
        <v>24</v>
      </c>
      <c r="I9100" t="s">
        <v>25</v>
      </c>
      <c r="J9100" t="s">
        <v>26</v>
      </c>
      <c r="K9100" s="1">
        <v>26099</v>
      </c>
      <c r="L9100" t="s">
        <v>27</v>
      </c>
      <c r="M9100" t="s">
        <v>28</v>
      </c>
      <c r="N9100" t="s">
        <v>29</v>
      </c>
      <c r="O9100" t="s">
        <v>30</v>
      </c>
      <c r="P9100" t="s">
        <v>31</v>
      </c>
      <c r="Q9100" s="2">
        <v>41740</v>
      </c>
      <c r="R9100" s="3">
        <v>19</v>
      </c>
      <c r="S9100" t="s">
        <v>27</v>
      </c>
      <c r="T9100">
        <v>900</v>
      </c>
      <c r="V9100" s="2">
        <v>41607</v>
      </c>
      <c r="W9100" s="3">
        <f t="shared" si="142"/>
        <v>8973</v>
      </c>
    </row>
    <row r="9101" spans="1:23" hidden="1">
      <c r="A9101">
        <v>23195200</v>
      </c>
      <c r="B9101" t="s">
        <v>21</v>
      </c>
      <c r="C9101">
        <v>747389</v>
      </c>
      <c r="D9101">
        <v>-7299111</v>
      </c>
      <c r="E9101">
        <v>1885</v>
      </c>
      <c r="F9101" t="s">
        <v>22</v>
      </c>
      <c r="G9101" t="s">
        <v>23</v>
      </c>
      <c r="H9101" t="s">
        <v>24</v>
      </c>
      <c r="I9101" t="s">
        <v>25</v>
      </c>
      <c r="J9101" t="s">
        <v>26</v>
      </c>
      <c r="K9101" s="1">
        <v>26099</v>
      </c>
      <c r="L9101" t="s">
        <v>27</v>
      </c>
      <c r="M9101" t="s">
        <v>28</v>
      </c>
      <c r="N9101" t="s">
        <v>29</v>
      </c>
      <c r="O9101" t="s">
        <v>30</v>
      </c>
      <c r="P9101" t="s">
        <v>31</v>
      </c>
      <c r="Q9101" s="2">
        <v>41741</v>
      </c>
      <c r="R9101" s="3">
        <v>0</v>
      </c>
      <c r="S9101" t="s">
        <v>27</v>
      </c>
      <c r="T9101">
        <v>900</v>
      </c>
      <c r="V9101" s="2">
        <v>41608</v>
      </c>
      <c r="W9101" s="3">
        <f t="shared" si="142"/>
        <v>8974</v>
      </c>
    </row>
    <row r="9102" spans="1:23" hidden="1">
      <c r="A9102">
        <v>23195200</v>
      </c>
      <c r="B9102" t="s">
        <v>21</v>
      </c>
      <c r="C9102">
        <v>747389</v>
      </c>
      <c r="D9102">
        <v>-7299111</v>
      </c>
      <c r="E9102">
        <v>1885</v>
      </c>
      <c r="F9102" t="s">
        <v>22</v>
      </c>
      <c r="G9102" t="s">
        <v>23</v>
      </c>
      <c r="H9102" t="s">
        <v>24</v>
      </c>
      <c r="I9102" t="s">
        <v>25</v>
      </c>
      <c r="J9102" t="s">
        <v>26</v>
      </c>
      <c r="K9102" s="1">
        <v>26099</v>
      </c>
      <c r="L9102" t="s">
        <v>27</v>
      </c>
      <c r="M9102" t="s">
        <v>28</v>
      </c>
      <c r="N9102" t="s">
        <v>29</v>
      </c>
      <c r="O9102" t="s">
        <v>30</v>
      </c>
      <c r="P9102" t="s">
        <v>31</v>
      </c>
      <c r="Q9102" s="2">
        <v>41742</v>
      </c>
      <c r="R9102" s="3">
        <v>3</v>
      </c>
      <c r="S9102" t="s">
        <v>27</v>
      </c>
      <c r="T9102">
        <v>900</v>
      </c>
      <c r="V9102" s="2">
        <v>41609</v>
      </c>
      <c r="W9102" s="3">
        <f t="shared" si="142"/>
        <v>8975</v>
      </c>
    </row>
    <row r="9103" spans="1:23" hidden="1">
      <c r="A9103">
        <v>23195200</v>
      </c>
      <c r="B9103" t="s">
        <v>21</v>
      </c>
      <c r="C9103">
        <v>747389</v>
      </c>
      <c r="D9103">
        <v>-7299111</v>
      </c>
      <c r="E9103">
        <v>1885</v>
      </c>
      <c r="F9103" t="s">
        <v>22</v>
      </c>
      <c r="G9103" t="s">
        <v>23</v>
      </c>
      <c r="H9103" t="s">
        <v>24</v>
      </c>
      <c r="I9103" t="s">
        <v>25</v>
      </c>
      <c r="J9103" t="s">
        <v>26</v>
      </c>
      <c r="K9103" s="1">
        <v>26099</v>
      </c>
      <c r="L9103" t="s">
        <v>27</v>
      </c>
      <c r="M9103" t="s">
        <v>28</v>
      </c>
      <c r="N9103" t="s">
        <v>29</v>
      </c>
      <c r="O9103" t="s">
        <v>30</v>
      </c>
      <c r="P9103" t="s">
        <v>31</v>
      </c>
      <c r="Q9103" s="2">
        <v>41743</v>
      </c>
      <c r="R9103" s="3">
        <v>61</v>
      </c>
      <c r="S9103" t="s">
        <v>27</v>
      </c>
      <c r="T9103">
        <v>900</v>
      </c>
      <c r="V9103" s="2">
        <v>41610</v>
      </c>
      <c r="W9103" s="3">
        <f t="shared" si="142"/>
        <v>8976</v>
      </c>
    </row>
    <row r="9104" spans="1:23" hidden="1">
      <c r="A9104">
        <v>23195200</v>
      </c>
      <c r="B9104" t="s">
        <v>21</v>
      </c>
      <c r="C9104">
        <v>747389</v>
      </c>
      <c r="D9104">
        <v>-7299111</v>
      </c>
      <c r="E9104">
        <v>1885</v>
      </c>
      <c r="F9104" t="s">
        <v>22</v>
      </c>
      <c r="G9104" t="s">
        <v>23</v>
      </c>
      <c r="H9104" t="s">
        <v>24</v>
      </c>
      <c r="I9104" t="s">
        <v>25</v>
      </c>
      <c r="J9104" t="s">
        <v>26</v>
      </c>
      <c r="K9104" s="1">
        <v>26099</v>
      </c>
      <c r="L9104" t="s">
        <v>27</v>
      </c>
      <c r="M9104" t="s">
        <v>28</v>
      </c>
      <c r="N9104" t="s">
        <v>29</v>
      </c>
      <c r="O9104" t="s">
        <v>30</v>
      </c>
      <c r="P9104" t="s">
        <v>31</v>
      </c>
      <c r="Q9104" s="2">
        <v>41744</v>
      </c>
      <c r="R9104" s="3">
        <v>0</v>
      </c>
      <c r="S9104" t="s">
        <v>27</v>
      </c>
      <c r="T9104">
        <v>900</v>
      </c>
      <c r="V9104" s="2">
        <v>41611</v>
      </c>
      <c r="W9104" s="3">
        <f t="shared" si="142"/>
        <v>8977</v>
      </c>
    </row>
    <row r="9105" spans="1:23" hidden="1">
      <c r="A9105">
        <v>23195200</v>
      </c>
      <c r="B9105" t="s">
        <v>21</v>
      </c>
      <c r="C9105">
        <v>747389</v>
      </c>
      <c r="D9105">
        <v>-7299111</v>
      </c>
      <c r="E9105">
        <v>1885</v>
      </c>
      <c r="F9105" t="s">
        <v>22</v>
      </c>
      <c r="G9105" t="s">
        <v>23</v>
      </c>
      <c r="H9105" t="s">
        <v>24</v>
      </c>
      <c r="I9105" t="s">
        <v>25</v>
      </c>
      <c r="J9105" t="s">
        <v>26</v>
      </c>
      <c r="K9105" s="1">
        <v>26099</v>
      </c>
      <c r="L9105" t="s">
        <v>27</v>
      </c>
      <c r="M9105" t="s">
        <v>28</v>
      </c>
      <c r="N9105" t="s">
        <v>29</v>
      </c>
      <c r="O9105" t="s">
        <v>30</v>
      </c>
      <c r="P9105" t="s">
        <v>31</v>
      </c>
      <c r="Q9105" s="2">
        <v>41746</v>
      </c>
      <c r="R9105" s="3">
        <v>76</v>
      </c>
      <c r="S9105" t="s">
        <v>27</v>
      </c>
      <c r="T9105">
        <v>900</v>
      </c>
      <c r="V9105" s="2">
        <v>41612</v>
      </c>
      <c r="W9105" s="3">
        <f t="shared" si="142"/>
        <v>8978</v>
      </c>
    </row>
    <row r="9106" spans="1:23" hidden="1">
      <c r="A9106">
        <v>23195200</v>
      </c>
      <c r="B9106" t="s">
        <v>21</v>
      </c>
      <c r="C9106">
        <v>747389</v>
      </c>
      <c r="D9106">
        <v>-7299111</v>
      </c>
      <c r="E9106">
        <v>1885</v>
      </c>
      <c r="F9106" t="s">
        <v>22</v>
      </c>
      <c r="G9106" t="s">
        <v>23</v>
      </c>
      <c r="H9106" t="s">
        <v>24</v>
      </c>
      <c r="I9106" t="s">
        <v>25</v>
      </c>
      <c r="J9106" t="s">
        <v>26</v>
      </c>
      <c r="K9106" s="1">
        <v>26099</v>
      </c>
      <c r="L9106" t="s">
        <v>27</v>
      </c>
      <c r="M9106" t="s">
        <v>28</v>
      </c>
      <c r="N9106" t="s">
        <v>29</v>
      </c>
      <c r="O9106" t="s">
        <v>30</v>
      </c>
      <c r="P9106" t="s">
        <v>31</v>
      </c>
      <c r="Q9106" s="2">
        <v>41747</v>
      </c>
      <c r="R9106" s="3">
        <v>1</v>
      </c>
      <c r="S9106" t="s">
        <v>27</v>
      </c>
      <c r="T9106">
        <v>900</v>
      </c>
      <c r="V9106" s="2">
        <v>41613</v>
      </c>
      <c r="W9106" s="3">
        <f t="shared" si="142"/>
        <v>8979</v>
      </c>
    </row>
    <row r="9107" spans="1:23" hidden="1">
      <c r="A9107">
        <v>23195200</v>
      </c>
      <c r="B9107" t="s">
        <v>21</v>
      </c>
      <c r="C9107">
        <v>747389</v>
      </c>
      <c r="D9107">
        <v>-7299111</v>
      </c>
      <c r="E9107">
        <v>1885</v>
      </c>
      <c r="F9107" t="s">
        <v>22</v>
      </c>
      <c r="G9107" t="s">
        <v>23</v>
      </c>
      <c r="H9107" t="s">
        <v>24</v>
      </c>
      <c r="I9107" t="s">
        <v>25</v>
      </c>
      <c r="J9107" t="s">
        <v>26</v>
      </c>
      <c r="K9107" s="1">
        <v>26099</v>
      </c>
      <c r="L9107" t="s">
        <v>27</v>
      </c>
      <c r="M9107" t="s">
        <v>28</v>
      </c>
      <c r="N9107" t="s">
        <v>29</v>
      </c>
      <c r="O9107" t="s">
        <v>30</v>
      </c>
      <c r="P9107" t="s">
        <v>31</v>
      </c>
      <c r="Q9107" s="2">
        <v>41748</v>
      </c>
      <c r="R9107" s="3">
        <v>0</v>
      </c>
      <c r="S9107" t="s">
        <v>27</v>
      </c>
      <c r="T9107">
        <v>900</v>
      </c>
      <c r="V9107" s="2">
        <v>41614</v>
      </c>
      <c r="W9107" s="3">
        <f t="shared" si="142"/>
        <v>8980</v>
      </c>
    </row>
    <row r="9108" spans="1:23" hidden="1">
      <c r="A9108">
        <v>23195200</v>
      </c>
      <c r="B9108" t="s">
        <v>21</v>
      </c>
      <c r="C9108">
        <v>747389</v>
      </c>
      <c r="D9108">
        <v>-7299111</v>
      </c>
      <c r="E9108">
        <v>1885</v>
      </c>
      <c r="F9108" t="s">
        <v>22</v>
      </c>
      <c r="G9108" t="s">
        <v>23</v>
      </c>
      <c r="H9108" t="s">
        <v>24</v>
      </c>
      <c r="I9108" t="s">
        <v>25</v>
      </c>
      <c r="J9108" t="s">
        <v>26</v>
      </c>
      <c r="K9108" s="1">
        <v>26099</v>
      </c>
      <c r="L9108" t="s">
        <v>27</v>
      </c>
      <c r="M9108" t="s">
        <v>28</v>
      </c>
      <c r="N9108" t="s">
        <v>29</v>
      </c>
      <c r="O9108" t="s">
        <v>30</v>
      </c>
      <c r="P9108" t="s">
        <v>31</v>
      </c>
      <c r="Q9108" s="2">
        <v>41749</v>
      </c>
      <c r="R9108" s="3">
        <v>28</v>
      </c>
      <c r="S9108" t="s">
        <v>27</v>
      </c>
      <c r="T9108">
        <v>900</v>
      </c>
      <c r="V9108" s="2">
        <v>41615</v>
      </c>
      <c r="W9108" s="3">
        <f t="shared" si="142"/>
        <v>8981</v>
      </c>
    </row>
    <row r="9109" spans="1:23" hidden="1">
      <c r="A9109">
        <v>23195200</v>
      </c>
      <c r="B9109" t="s">
        <v>21</v>
      </c>
      <c r="C9109">
        <v>747389</v>
      </c>
      <c r="D9109">
        <v>-7299111</v>
      </c>
      <c r="E9109">
        <v>1885</v>
      </c>
      <c r="F9109" t="s">
        <v>22</v>
      </c>
      <c r="G9109" t="s">
        <v>23</v>
      </c>
      <c r="H9109" t="s">
        <v>24</v>
      </c>
      <c r="I9109" t="s">
        <v>25</v>
      </c>
      <c r="J9109" t="s">
        <v>26</v>
      </c>
      <c r="K9109" s="1">
        <v>26099</v>
      </c>
      <c r="L9109" t="s">
        <v>27</v>
      </c>
      <c r="M9109" t="s">
        <v>28</v>
      </c>
      <c r="N9109" t="s">
        <v>29</v>
      </c>
      <c r="O9109" t="s">
        <v>30</v>
      </c>
      <c r="P9109" t="s">
        <v>31</v>
      </c>
      <c r="Q9109" s="2">
        <v>41750</v>
      </c>
      <c r="R9109" s="3">
        <v>3</v>
      </c>
      <c r="S9109" t="s">
        <v>27</v>
      </c>
      <c r="T9109">
        <v>900</v>
      </c>
      <c r="V9109" s="2">
        <v>41616</v>
      </c>
      <c r="W9109" s="3">
        <f t="shared" si="142"/>
        <v>8982</v>
      </c>
    </row>
    <row r="9110" spans="1:23" hidden="1">
      <c r="A9110">
        <v>23195200</v>
      </c>
      <c r="B9110" t="s">
        <v>21</v>
      </c>
      <c r="C9110">
        <v>747389</v>
      </c>
      <c r="D9110">
        <v>-7299111</v>
      </c>
      <c r="E9110">
        <v>1885</v>
      </c>
      <c r="F9110" t="s">
        <v>22</v>
      </c>
      <c r="G9110" t="s">
        <v>23</v>
      </c>
      <c r="H9110" t="s">
        <v>24</v>
      </c>
      <c r="I9110" t="s">
        <v>25</v>
      </c>
      <c r="J9110" t="s">
        <v>26</v>
      </c>
      <c r="K9110" s="1">
        <v>26099</v>
      </c>
      <c r="L9110" t="s">
        <v>27</v>
      </c>
      <c r="M9110" t="s">
        <v>28</v>
      </c>
      <c r="N9110" t="s">
        <v>29</v>
      </c>
      <c r="O9110" t="s">
        <v>30</v>
      </c>
      <c r="P9110" t="s">
        <v>31</v>
      </c>
      <c r="Q9110" s="2">
        <v>41751</v>
      </c>
      <c r="R9110" s="3">
        <v>85</v>
      </c>
      <c r="S9110" t="s">
        <v>27</v>
      </c>
      <c r="T9110">
        <v>900</v>
      </c>
      <c r="V9110" s="2">
        <v>41617</v>
      </c>
      <c r="W9110" s="3">
        <f t="shared" si="142"/>
        <v>8983</v>
      </c>
    </row>
    <row r="9111" spans="1:23" hidden="1">
      <c r="A9111">
        <v>23195200</v>
      </c>
      <c r="B9111" t="s">
        <v>21</v>
      </c>
      <c r="C9111">
        <v>747389</v>
      </c>
      <c r="D9111">
        <v>-7299111</v>
      </c>
      <c r="E9111">
        <v>1885</v>
      </c>
      <c r="F9111" t="s">
        <v>22</v>
      </c>
      <c r="G9111" t="s">
        <v>23</v>
      </c>
      <c r="H9111" t="s">
        <v>24</v>
      </c>
      <c r="I9111" t="s">
        <v>25</v>
      </c>
      <c r="J9111" t="s">
        <v>26</v>
      </c>
      <c r="K9111" s="1">
        <v>26099</v>
      </c>
      <c r="L9111" t="s">
        <v>27</v>
      </c>
      <c r="M9111" t="s">
        <v>28</v>
      </c>
      <c r="N9111" t="s">
        <v>29</v>
      </c>
      <c r="O9111" t="s">
        <v>30</v>
      </c>
      <c r="P9111" t="s">
        <v>31</v>
      </c>
      <c r="Q9111" s="2">
        <v>41752</v>
      </c>
      <c r="R9111" s="3">
        <v>6</v>
      </c>
      <c r="S9111" t="s">
        <v>27</v>
      </c>
      <c r="T9111">
        <v>900</v>
      </c>
      <c r="V9111" s="2">
        <v>41618</v>
      </c>
      <c r="W9111" s="3">
        <f t="shared" si="142"/>
        <v>8984</v>
      </c>
    </row>
    <row r="9112" spans="1:23" hidden="1">
      <c r="A9112">
        <v>23195200</v>
      </c>
      <c r="B9112" t="s">
        <v>21</v>
      </c>
      <c r="C9112">
        <v>747389</v>
      </c>
      <c r="D9112">
        <v>-7299111</v>
      </c>
      <c r="E9112">
        <v>1885</v>
      </c>
      <c r="F9112" t="s">
        <v>22</v>
      </c>
      <c r="G9112" t="s">
        <v>23</v>
      </c>
      <c r="H9112" t="s">
        <v>24</v>
      </c>
      <c r="I9112" t="s">
        <v>25</v>
      </c>
      <c r="J9112" t="s">
        <v>26</v>
      </c>
      <c r="K9112" s="1">
        <v>26099</v>
      </c>
      <c r="L9112" t="s">
        <v>27</v>
      </c>
      <c r="M9112" t="s">
        <v>28</v>
      </c>
      <c r="N9112" t="s">
        <v>29</v>
      </c>
      <c r="O9112" t="s">
        <v>30</v>
      </c>
      <c r="P9112" t="s">
        <v>31</v>
      </c>
      <c r="Q9112" s="2">
        <v>41753</v>
      </c>
      <c r="R9112" s="3">
        <v>102</v>
      </c>
      <c r="S9112" t="s">
        <v>27</v>
      </c>
      <c r="T9112">
        <v>900</v>
      </c>
      <c r="V9112" s="2">
        <v>41619</v>
      </c>
      <c r="W9112" s="3">
        <f t="shared" si="142"/>
        <v>8985</v>
      </c>
    </row>
    <row r="9113" spans="1:23" hidden="1">
      <c r="A9113">
        <v>23195200</v>
      </c>
      <c r="B9113" t="s">
        <v>21</v>
      </c>
      <c r="C9113">
        <v>747389</v>
      </c>
      <c r="D9113">
        <v>-7299111</v>
      </c>
      <c r="E9113">
        <v>1885</v>
      </c>
      <c r="F9113" t="s">
        <v>22</v>
      </c>
      <c r="G9113" t="s">
        <v>23</v>
      </c>
      <c r="H9113" t="s">
        <v>24</v>
      </c>
      <c r="I9113" t="s">
        <v>25</v>
      </c>
      <c r="J9113" t="s">
        <v>26</v>
      </c>
      <c r="K9113" s="1">
        <v>26099</v>
      </c>
      <c r="L9113" t="s">
        <v>27</v>
      </c>
      <c r="M9113" t="s">
        <v>28</v>
      </c>
      <c r="N9113" t="s">
        <v>29</v>
      </c>
      <c r="O9113" t="s">
        <v>30</v>
      </c>
      <c r="P9113" t="s">
        <v>31</v>
      </c>
      <c r="Q9113" s="2">
        <v>41754</v>
      </c>
      <c r="R9113" s="3">
        <v>0</v>
      </c>
      <c r="S9113" t="s">
        <v>27</v>
      </c>
      <c r="T9113">
        <v>900</v>
      </c>
      <c r="V9113" s="2">
        <v>41620</v>
      </c>
      <c r="W9113" s="3">
        <f t="shared" si="142"/>
        <v>8986</v>
      </c>
    </row>
    <row r="9114" spans="1:23" hidden="1">
      <c r="A9114">
        <v>23195200</v>
      </c>
      <c r="B9114" t="s">
        <v>21</v>
      </c>
      <c r="C9114">
        <v>747389</v>
      </c>
      <c r="D9114">
        <v>-7299111</v>
      </c>
      <c r="E9114">
        <v>1885</v>
      </c>
      <c r="F9114" t="s">
        <v>22</v>
      </c>
      <c r="G9114" t="s">
        <v>23</v>
      </c>
      <c r="H9114" t="s">
        <v>24</v>
      </c>
      <c r="I9114" t="s">
        <v>25</v>
      </c>
      <c r="J9114" t="s">
        <v>26</v>
      </c>
      <c r="K9114" s="1">
        <v>26099</v>
      </c>
      <c r="L9114" t="s">
        <v>27</v>
      </c>
      <c r="M9114" t="s">
        <v>28</v>
      </c>
      <c r="N9114" t="s">
        <v>29</v>
      </c>
      <c r="O9114" t="s">
        <v>30</v>
      </c>
      <c r="P9114" t="s">
        <v>31</v>
      </c>
      <c r="Q9114" s="2">
        <v>41755</v>
      </c>
      <c r="R9114" s="3">
        <v>137</v>
      </c>
      <c r="S9114" t="s">
        <v>27</v>
      </c>
      <c r="T9114">
        <v>900</v>
      </c>
      <c r="V9114" s="2">
        <v>41621</v>
      </c>
      <c r="W9114" s="3">
        <f t="shared" si="142"/>
        <v>8987</v>
      </c>
    </row>
    <row r="9115" spans="1:23" hidden="1">
      <c r="A9115">
        <v>23195200</v>
      </c>
      <c r="B9115" t="s">
        <v>21</v>
      </c>
      <c r="C9115">
        <v>747389</v>
      </c>
      <c r="D9115">
        <v>-7299111</v>
      </c>
      <c r="E9115">
        <v>1885</v>
      </c>
      <c r="F9115" t="s">
        <v>22</v>
      </c>
      <c r="G9115" t="s">
        <v>23</v>
      </c>
      <c r="H9115" t="s">
        <v>24</v>
      </c>
      <c r="I9115" t="s">
        <v>25</v>
      </c>
      <c r="J9115" t="s">
        <v>26</v>
      </c>
      <c r="K9115" s="1">
        <v>26099</v>
      </c>
      <c r="L9115" t="s">
        <v>27</v>
      </c>
      <c r="M9115" t="s">
        <v>28</v>
      </c>
      <c r="N9115" t="s">
        <v>29</v>
      </c>
      <c r="O9115" t="s">
        <v>30</v>
      </c>
      <c r="P9115" t="s">
        <v>31</v>
      </c>
      <c r="Q9115" s="2">
        <v>41756</v>
      </c>
      <c r="R9115" s="3">
        <v>14</v>
      </c>
      <c r="S9115" t="s">
        <v>27</v>
      </c>
      <c r="T9115">
        <v>900</v>
      </c>
      <c r="V9115" s="2">
        <v>41622</v>
      </c>
      <c r="W9115" s="3">
        <f t="shared" si="142"/>
        <v>8988</v>
      </c>
    </row>
    <row r="9116" spans="1:23" hidden="1">
      <c r="A9116">
        <v>23195200</v>
      </c>
      <c r="B9116" t="s">
        <v>21</v>
      </c>
      <c r="C9116">
        <v>747389</v>
      </c>
      <c r="D9116">
        <v>-7299111</v>
      </c>
      <c r="E9116">
        <v>1885</v>
      </c>
      <c r="F9116" t="s">
        <v>22</v>
      </c>
      <c r="G9116" t="s">
        <v>23</v>
      </c>
      <c r="H9116" t="s">
        <v>24</v>
      </c>
      <c r="I9116" t="s">
        <v>25</v>
      </c>
      <c r="J9116" t="s">
        <v>26</v>
      </c>
      <c r="K9116" s="1">
        <v>26099</v>
      </c>
      <c r="L9116" t="s">
        <v>27</v>
      </c>
      <c r="M9116" t="s">
        <v>28</v>
      </c>
      <c r="N9116" t="s">
        <v>29</v>
      </c>
      <c r="O9116" t="s">
        <v>30</v>
      </c>
      <c r="P9116" t="s">
        <v>31</v>
      </c>
      <c r="Q9116" s="2">
        <v>41757</v>
      </c>
      <c r="R9116" s="3">
        <v>0</v>
      </c>
      <c r="S9116" t="s">
        <v>27</v>
      </c>
      <c r="T9116">
        <v>900</v>
      </c>
      <c r="V9116" s="2">
        <v>41623</v>
      </c>
      <c r="W9116" s="3">
        <f t="shared" si="142"/>
        <v>8989</v>
      </c>
    </row>
    <row r="9117" spans="1:23" hidden="1">
      <c r="A9117">
        <v>23195200</v>
      </c>
      <c r="B9117" t="s">
        <v>21</v>
      </c>
      <c r="C9117">
        <v>747389</v>
      </c>
      <c r="D9117">
        <v>-7299111</v>
      </c>
      <c r="E9117">
        <v>1885</v>
      </c>
      <c r="F9117" t="s">
        <v>22</v>
      </c>
      <c r="G9117" t="s">
        <v>23</v>
      </c>
      <c r="H9117" t="s">
        <v>24</v>
      </c>
      <c r="I9117" t="s">
        <v>25</v>
      </c>
      <c r="J9117" t="s">
        <v>26</v>
      </c>
      <c r="K9117" s="1">
        <v>26099</v>
      </c>
      <c r="L9117" t="s">
        <v>27</v>
      </c>
      <c r="M9117" t="s">
        <v>28</v>
      </c>
      <c r="N9117" t="s">
        <v>29</v>
      </c>
      <c r="O9117" t="s">
        <v>30</v>
      </c>
      <c r="P9117" t="s">
        <v>31</v>
      </c>
      <c r="Q9117" s="2">
        <v>41758</v>
      </c>
      <c r="R9117" s="3">
        <v>77</v>
      </c>
      <c r="S9117" t="s">
        <v>27</v>
      </c>
      <c r="T9117">
        <v>900</v>
      </c>
      <c r="V9117" s="2">
        <v>41624</v>
      </c>
      <c r="W9117" s="3">
        <f t="shared" si="142"/>
        <v>8990</v>
      </c>
    </row>
    <row r="9118" spans="1:23" hidden="1">
      <c r="A9118">
        <v>23195200</v>
      </c>
      <c r="B9118" t="s">
        <v>21</v>
      </c>
      <c r="C9118">
        <v>747389</v>
      </c>
      <c r="D9118">
        <v>-7299111</v>
      </c>
      <c r="E9118">
        <v>1885</v>
      </c>
      <c r="F9118" t="s">
        <v>22</v>
      </c>
      <c r="G9118" t="s">
        <v>23</v>
      </c>
      <c r="H9118" t="s">
        <v>24</v>
      </c>
      <c r="I9118" t="s">
        <v>25</v>
      </c>
      <c r="J9118" t="s">
        <v>26</v>
      </c>
      <c r="K9118" s="1">
        <v>26099</v>
      </c>
      <c r="L9118" t="s">
        <v>27</v>
      </c>
      <c r="M9118" t="s">
        <v>28</v>
      </c>
      <c r="N9118" t="s">
        <v>29</v>
      </c>
      <c r="O9118" t="s">
        <v>30</v>
      </c>
      <c r="P9118" t="s">
        <v>31</v>
      </c>
      <c r="Q9118" s="2">
        <v>41759</v>
      </c>
      <c r="R9118" s="3">
        <v>13</v>
      </c>
      <c r="S9118" t="s">
        <v>27</v>
      </c>
      <c r="T9118">
        <v>900</v>
      </c>
      <c r="V9118" s="2">
        <v>41625</v>
      </c>
      <c r="W9118" s="3">
        <f t="shared" si="142"/>
        <v>8991</v>
      </c>
    </row>
    <row r="9119" spans="1:23" hidden="1">
      <c r="A9119">
        <v>23195200</v>
      </c>
      <c r="B9119" t="s">
        <v>21</v>
      </c>
      <c r="C9119">
        <v>747389</v>
      </c>
      <c r="D9119">
        <v>-7299111</v>
      </c>
      <c r="E9119">
        <v>1885</v>
      </c>
      <c r="F9119" t="s">
        <v>22</v>
      </c>
      <c r="G9119" t="s">
        <v>23</v>
      </c>
      <c r="H9119" t="s">
        <v>24</v>
      </c>
      <c r="I9119" t="s">
        <v>25</v>
      </c>
      <c r="J9119" t="s">
        <v>26</v>
      </c>
      <c r="K9119" s="1">
        <v>26099</v>
      </c>
      <c r="L9119" t="s">
        <v>27</v>
      </c>
      <c r="M9119" t="s">
        <v>28</v>
      </c>
      <c r="N9119" t="s">
        <v>29</v>
      </c>
      <c r="O9119" t="s">
        <v>30</v>
      </c>
      <c r="P9119" t="s">
        <v>31</v>
      </c>
      <c r="Q9119" s="2">
        <v>41760</v>
      </c>
      <c r="R9119" s="3">
        <v>0</v>
      </c>
      <c r="S9119" t="s">
        <v>27</v>
      </c>
      <c r="T9119">
        <v>900</v>
      </c>
      <c r="V9119" s="2">
        <v>41626</v>
      </c>
      <c r="W9119" s="3">
        <f t="shared" si="142"/>
        <v>8992</v>
      </c>
    </row>
    <row r="9120" spans="1:23" hidden="1">
      <c r="A9120">
        <v>23195200</v>
      </c>
      <c r="B9120" t="s">
        <v>21</v>
      </c>
      <c r="C9120">
        <v>747389</v>
      </c>
      <c r="D9120">
        <v>-7299111</v>
      </c>
      <c r="E9120">
        <v>1885</v>
      </c>
      <c r="F9120" t="s">
        <v>22</v>
      </c>
      <c r="G9120" t="s">
        <v>23</v>
      </c>
      <c r="H9120" t="s">
        <v>24</v>
      </c>
      <c r="I9120" t="s">
        <v>25</v>
      </c>
      <c r="J9120" t="s">
        <v>26</v>
      </c>
      <c r="K9120" s="1">
        <v>26099</v>
      </c>
      <c r="L9120" t="s">
        <v>27</v>
      </c>
      <c r="M9120" t="s">
        <v>28</v>
      </c>
      <c r="N9120" t="s">
        <v>29</v>
      </c>
      <c r="O9120" t="s">
        <v>30</v>
      </c>
      <c r="P9120" t="s">
        <v>31</v>
      </c>
      <c r="Q9120" s="2">
        <v>41761</v>
      </c>
      <c r="R9120" s="3">
        <v>0</v>
      </c>
      <c r="S9120" t="s">
        <v>27</v>
      </c>
      <c r="T9120">
        <v>900</v>
      </c>
      <c r="V9120" s="2">
        <v>41627</v>
      </c>
      <c r="W9120" s="3">
        <f t="shared" si="142"/>
        <v>8993</v>
      </c>
    </row>
    <row r="9121" spans="1:23" hidden="1">
      <c r="A9121">
        <v>23195200</v>
      </c>
      <c r="B9121" t="s">
        <v>21</v>
      </c>
      <c r="C9121">
        <v>747389</v>
      </c>
      <c r="D9121">
        <v>-7299111</v>
      </c>
      <c r="E9121">
        <v>1885</v>
      </c>
      <c r="F9121" t="s">
        <v>22</v>
      </c>
      <c r="G9121" t="s">
        <v>23</v>
      </c>
      <c r="H9121" t="s">
        <v>24</v>
      </c>
      <c r="I9121" t="s">
        <v>25</v>
      </c>
      <c r="J9121" t="s">
        <v>26</v>
      </c>
      <c r="K9121" s="1">
        <v>26099</v>
      </c>
      <c r="L9121" t="s">
        <v>27</v>
      </c>
      <c r="M9121" t="s">
        <v>28</v>
      </c>
      <c r="N9121" t="s">
        <v>29</v>
      </c>
      <c r="O9121" t="s">
        <v>30</v>
      </c>
      <c r="P9121" t="s">
        <v>31</v>
      </c>
      <c r="Q9121" s="2">
        <v>41762</v>
      </c>
      <c r="R9121" s="3">
        <v>32</v>
      </c>
      <c r="S9121" t="s">
        <v>27</v>
      </c>
      <c r="T9121">
        <v>900</v>
      </c>
      <c r="V9121" s="2">
        <v>41628</v>
      </c>
      <c r="W9121" s="3">
        <f t="shared" si="142"/>
        <v>8994</v>
      </c>
    </row>
    <row r="9122" spans="1:23" hidden="1">
      <c r="A9122">
        <v>23195200</v>
      </c>
      <c r="B9122" t="s">
        <v>21</v>
      </c>
      <c r="C9122">
        <v>747389</v>
      </c>
      <c r="D9122">
        <v>-7299111</v>
      </c>
      <c r="E9122">
        <v>1885</v>
      </c>
      <c r="F9122" t="s">
        <v>22</v>
      </c>
      <c r="G9122" t="s">
        <v>23</v>
      </c>
      <c r="H9122" t="s">
        <v>24</v>
      </c>
      <c r="I9122" t="s">
        <v>25</v>
      </c>
      <c r="J9122" t="s">
        <v>26</v>
      </c>
      <c r="K9122" s="1">
        <v>26099</v>
      </c>
      <c r="L9122" t="s">
        <v>27</v>
      </c>
      <c r="M9122" t="s">
        <v>28</v>
      </c>
      <c r="N9122" t="s">
        <v>29</v>
      </c>
      <c r="O9122" t="s">
        <v>30</v>
      </c>
      <c r="P9122" t="s">
        <v>31</v>
      </c>
      <c r="Q9122" s="2">
        <v>41763</v>
      </c>
      <c r="R9122" s="3">
        <v>34</v>
      </c>
      <c r="S9122" t="s">
        <v>27</v>
      </c>
      <c r="T9122">
        <v>900</v>
      </c>
      <c r="V9122" s="2">
        <v>41629</v>
      </c>
      <c r="W9122" s="3">
        <f t="shared" si="142"/>
        <v>8995</v>
      </c>
    </row>
    <row r="9123" spans="1:23" hidden="1">
      <c r="A9123">
        <v>23195200</v>
      </c>
      <c r="B9123" t="s">
        <v>21</v>
      </c>
      <c r="C9123">
        <v>747389</v>
      </c>
      <c r="D9123">
        <v>-7299111</v>
      </c>
      <c r="E9123">
        <v>1885</v>
      </c>
      <c r="F9123" t="s">
        <v>22</v>
      </c>
      <c r="G9123" t="s">
        <v>23</v>
      </c>
      <c r="H9123" t="s">
        <v>24</v>
      </c>
      <c r="I9123" t="s">
        <v>25</v>
      </c>
      <c r="J9123" t="s">
        <v>26</v>
      </c>
      <c r="K9123" s="1">
        <v>26099</v>
      </c>
      <c r="L9123" t="s">
        <v>27</v>
      </c>
      <c r="M9123" t="s">
        <v>28</v>
      </c>
      <c r="N9123" t="s">
        <v>29</v>
      </c>
      <c r="O9123" t="s">
        <v>30</v>
      </c>
      <c r="P9123" t="s">
        <v>31</v>
      </c>
      <c r="Q9123" s="2">
        <v>41764</v>
      </c>
      <c r="R9123" s="3">
        <v>41</v>
      </c>
      <c r="S9123" t="s">
        <v>27</v>
      </c>
      <c r="T9123">
        <v>900</v>
      </c>
      <c r="V9123" s="2">
        <v>41630</v>
      </c>
      <c r="W9123" s="3">
        <f t="shared" si="142"/>
        <v>8996</v>
      </c>
    </row>
    <row r="9124" spans="1:23" hidden="1">
      <c r="A9124">
        <v>23195200</v>
      </c>
      <c r="B9124" t="s">
        <v>21</v>
      </c>
      <c r="C9124">
        <v>747389</v>
      </c>
      <c r="D9124">
        <v>-7299111</v>
      </c>
      <c r="E9124">
        <v>1885</v>
      </c>
      <c r="F9124" t="s">
        <v>22</v>
      </c>
      <c r="G9124" t="s">
        <v>23</v>
      </c>
      <c r="H9124" t="s">
        <v>24</v>
      </c>
      <c r="I9124" t="s">
        <v>25</v>
      </c>
      <c r="J9124" t="s">
        <v>26</v>
      </c>
      <c r="K9124" s="1">
        <v>26099</v>
      </c>
      <c r="L9124" t="s">
        <v>27</v>
      </c>
      <c r="M9124" t="s">
        <v>28</v>
      </c>
      <c r="N9124" t="s">
        <v>29</v>
      </c>
      <c r="O9124" t="s">
        <v>30</v>
      </c>
      <c r="P9124" t="s">
        <v>31</v>
      </c>
      <c r="Q9124" s="2">
        <v>41765</v>
      </c>
      <c r="R9124" s="3">
        <v>94</v>
      </c>
      <c r="S9124" t="s">
        <v>27</v>
      </c>
      <c r="T9124">
        <v>900</v>
      </c>
      <c r="V9124" s="2">
        <v>41631</v>
      </c>
      <c r="W9124" s="3">
        <f t="shared" si="142"/>
        <v>8997</v>
      </c>
    </row>
    <row r="9125" spans="1:23" hidden="1">
      <c r="A9125">
        <v>23195200</v>
      </c>
      <c r="B9125" t="s">
        <v>21</v>
      </c>
      <c r="C9125">
        <v>747389</v>
      </c>
      <c r="D9125">
        <v>-7299111</v>
      </c>
      <c r="E9125">
        <v>1885</v>
      </c>
      <c r="F9125" t="s">
        <v>22</v>
      </c>
      <c r="G9125" t="s">
        <v>23</v>
      </c>
      <c r="H9125" t="s">
        <v>24</v>
      </c>
      <c r="I9125" t="s">
        <v>25</v>
      </c>
      <c r="J9125" t="s">
        <v>26</v>
      </c>
      <c r="K9125" s="1">
        <v>26099</v>
      </c>
      <c r="L9125" t="s">
        <v>27</v>
      </c>
      <c r="M9125" t="s">
        <v>28</v>
      </c>
      <c r="N9125" t="s">
        <v>29</v>
      </c>
      <c r="O9125" t="s">
        <v>30</v>
      </c>
      <c r="P9125" t="s">
        <v>31</v>
      </c>
      <c r="Q9125" s="2">
        <v>41766</v>
      </c>
      <c r="R9125" s="3">
        <v>39</v>
      </c>
      <c r="S9125" t="s">
        <v>27</v>
      </c>
      <c r="T9125">
        <v>900</v>
      </c>
      <c r="V9125" s="2">
        <v>41632</v>
      </c>
      <c r="W9125" s="3">
        <f t="shared" si="142"/>
        <v>8998</v>
      </c>
    </row>
    <row r="9126" spans="1:23" hidden="1">
      <c r="A9126">
        <v>23195200</v>
      </c>
      <c r="B9126" t="s">
        <v>21</v>
      </c>
      <c r="C9126">
        <v>747389</v>
      </c>
      <c r="D9126">
        <v>-7299111</v>
      </c>
      <c r="E9126">
        <v>1885</v>
      </c>
      <c r="F9126" t="s">
        <v>22</v>
      </c>
      <c r="G9126" t="s">
        <v>23</v>
      </c>
      <c r="H9126" t="s">
        <v>24</v>
      </c>
      <c r="I9126" t="s">
        <v>25</v>
      </c>
      <c r="J9126" t="s">
        <v>26</v>
      </c>
      <c r="K9126" s="1">
        <v>26099</v>
      </c>
      <c r="L9126" t="s">
        <v>27</v>
      </c>
      <c r="M9126" t="s">
        <v>28</v>
      </c>
      <c r="N9126" t="s">
        <v>29</v>
      </c>
      <c r="O9126" t="s">
        <v>30</v>
      </c>
      <c r="P9126" t="s">
        <v>31</v>
      </c>
      <c r="Q9126" s="2">
        <v>41767</v>
      </c>
      <c r="R9126" s="3">
        <v>1</v>
      </c>
      <c r="S9126" t="s">
        <v>27</v>
      </c>
      <c r="T9126">
        <v>900</v>
      </c>
      <c r="V9126" s="2">
        <v>41633</v>
      </c>
      <c r="W9126" s="3">
        <f t="shared" si="142"/>
        <v>8999</v>
      </c>
    </row>
    <row r="9127" spans="1:23" hidden="1">
      <c r="A9127">
        <v>23195200</v>
      </c>
      <c r="B9127" t="s">
        <v>21</v>
      </c>
      <c r="C9127">
        <v>747389</v>
      </c>
      <c r="D9127">
        <v>-7299111</v>
      </c>
      <c r="E9127">
        <v>1885</v>
      </c>
      <c r="F9127" t="s">
        <v>22</v>
      </c>
      <c r="G9127" t="s">
        <v>23</v>
      </c>
      <c r="H9127" t="s">
        <v>24</v>
      </c>
      <c r="I9127" t="s">
        <v>25</v>
      </c>
      <c r="J9127" t="s">
        <v>26</v>
      </c>
      <c r="K9127" s="1">
        <v>26099</v>
      </c>
      <c r="L9127" t="s">
        <v>27</v>
      </c>
      <c r="M9127" t="s">
        <v>28</v>
      </c>
      <c r="N9127" t="s">
        <v>29</v>
      </c>
      <c r="O9127" t="s">
        <v>30</v>
      </c>
      <c r="P9127" t="s">
        <v>31</v>
      </c>
      <c r="Q9127" s="2">
        <v>41768</v>
      </c>
      <c r="R9127" s="3">
        <v>44</v>
      </c>
      <c r="S9127" t="s">
        <v>27</v>
      </c>
      <c r="T9127">
        <v>900</v>
      </c>
      <c r="V9127" s="2">
        <v>41634</v>
      </c>
      <c r="W9127" s="3">
        <f t="shared" si="142"/>
        <v>9000</v>
      </c>
    </row>
    <row r="9128" spans="1:23" hidden="1">
      <c r="A9128">
        <v>23195200</v>
      </c>
      <c r="B9128" t="s">
        <v>21</v>
      </c>
      <c r="C9128">
        <v>747389</v>
      </c>
      <c r="D9128">
        <v>-7299111</v>
      </c>
      <c r="E9128">
        <v>1885</v>
      </c>
      <c r="F9128" t="s">
        <v>22</v>
      </c>
      <c r="G9128" t="s">
        <v>23</v>
      </c>
      <c r="H9128" t="s">
        <v>24</v>
      </c>
      <c r="I9128" t="s">
        <v>25</v>
      </c>
      <c r="J9128" t="s">
        <v>26</v>
      </c>
      <c r="K9128" s="1">
        <v>26099</v>
      </c>
      <c r="L9128" t="s">
        <v>27</v>
      </c>
      <c r="M9128" t="s">
        <v>28</v>
      </c>
      <c r="N9128" t="s">
        <v>29</v>
      </c>
      <c r="O9128" t="s">
        <v>30</v>
      </c>
      <c r="P9128" t="s">
        <v>31</v>
      </c>
      <c r="Q9128" s="2">
        <v>41769</v>
      </c>
      <c r="R9128" s="3">
        <v>54</v>
      </c>
      <c r="S9128" t="s">
        <v>27</v>
      </c>
      <c r="T9128">
        <v>900</v>
      </c>
      <c r="V9128" s="2">
        <v>41635</v>
      </c>
      <c r="W9128" s="3">
        <f t="shared" si="142"/>
        <v>9001</v>
      </c>
    </row>
    <row r="9129" spans="1:23" hidden="1">
      <c r="A9129">
        <v>23195200</v>
      </c>
      <c r="B9129" t="s">
        <v>21</v>
      </c>
      <c r="C9129">
        <v>747389</v>
      </c>
      <c r="D9129">
        <v>-7299111</v>
      </c>
      <c r="E9129">
        <v>1885</v>
      </c>
      <c r="F9129" t="s">
        <v>22</v>
      </c>
      <c r="G9129" t="s">
        <v>23</v>
      </c>
      <c r="H9129" t="s">
        <v>24</v>
      </c>
      <c r="I9129" t="s">
        <v>25</v>
      </c>
      <c r="J9129" t="s">
        <v>26</v>
      </c>
      <c r="K9129" s="1">
        <v>26099</v>
      </c>
      <c r="L9129" t="s">
        <v>27</v>
      </c>
      <c r="M9129" t="s">
        <v>28</v>
      </c>
      <c r="N9129" t="s">
        <v>29</v>
      </c>
      <c r="O9129" t="s">
        <v>30</v>
      </c>
      <c r="P9129" t="s">
        <v>31</v>
      </c>
      <c r="Q9129" s="2">
        <v>41770</v>
      </c>
      <c r="R9129" s="3">
        <v>346</v>
      </c>
      <c r="S9129" t="s">
        <v>27</v>
      </c>
      <c r="T9129">
        <v>900</v>
      </c>
      <c r="V9129" s="2">
        <v>41636</v>
      </c>
      <c r="W9129" s="3">
        <f t="shared" si="142"/>
        <v>9002</v>
      </c>
    </row>
    <row r="9130" spans="1:23" hidden="1">
      <c r="A9130">
        <v>23195200</v>
      </c>
      <c r="B9130" t="s">
        <v>21</v>
      </c>
      <c r="C9130">
        <v>747389</v>
      </c>
      <c r="D9130">
        <v>-7299111</v>
      </c>
      <c r="E9130">
        <v>1885</v>
      </c>
      <c r="F9130" t="s">
        <v>22</v>
      </c>
      <c r="G9130" t="s">
        <v>23</v>
      </c>
      <c r="H9130" t="s">
        <v>24</v>
      </c>
      <c r="I9130" t="s">
        <v>25</v>
      </c>
      <c r="J9130" t="s">
        <v>26</v>
      </c>
      <c r="K9130" s="1">
        <v>26099</v>
      </c>
      <c r="L9130" t="s">
        <v>27</v>
      </c>
      <c r="M9130" t="s">
        <v>28</v>
      </c>
      <c r="N9130" t="s">
        <v>29</v>
      </c>
      <c r="O9130" t="s">
        <v>30</v>
      </c>
      <c r="P9130" t="s">
        <v>31</v>
      </c>
      <c r="Q9130" s="2">
        <v>41771</v>
      </c>
      <c r="R9130" s="3">
        <v>0</v>
      </c>
      <c r="S9130" t="s">
        <v>27</v>
      </c>
      <c r="T9130">
        <v>900</v>
      </c>
      <c r="V9130" s="2">
        <v>41637</v>
      </c>
      <c r="W9130" s="3">
        <f t="shared" si="142"/>
        <v>9003</v>
      </c>
    </row>
    <row r="9131" spans="1:23" hidden="1">
      <c r="A9131">
        <v>23195200</v>
      </c>
      <c r="B9131" t="s">
        <v>21</v>
      </c>
      <c r="C9131">
        <v>747389</v>
      </c>
      <c r="D9131">
        <v>-7299111</v>
      </c>
      <c r="E9131">
        <v>1885</v>
      </c>
      <c r="F9131" t="s">
        <v>22</v>
      </c>
      <c r="G9131" t="s">
        <v>23</v>
      </c>
      <c r="H9131" t="s">
        <v>24</v>
      </c>
      <c r="I9131" t="s">
        <v>25</v>
      </c>
      <c r="J9131" t="s">
        <v>26</v>
      </c>
      <c r="K9131" s="1">
        <v>26099</v>
      </c>
      <c r="L9131" t="s">
        <v>27</v>
      </c>
      <c r="M9131" t="s">
        <v>28</v>
      </c>
      <c r="N9131" t="s">
        <v>29</v>
      </c>
      <c r="O9131" t="s">
        <v>30</v>
      </c>
      <c r="P9131" t="s">
        <v>31</v>
      </c>
      <c r="Q9131" s="2">
        <v>41772</v>
      </c>
      <c r="R9131" s="3">
        <v>3</v>
      </c>
      <c r="S9131" t="s">
        <v>27</v>
      </c>
      <c r="T9131">
        <v>900</v>
      </c>
      <c r="V9131" s="2">
        <v>41638</v>
      </c>
      <c r="W9131" s="3">
        <f t="shared" si="142"/>
        <v>9004</v>
      </c>
    </row>
    <row r="9132" spans="1:23" hidden="1">
      <c r="A9132">
        <v>23195200</v>
      </c>
      <c r="B9132" t="s">
        <v>21</v>
      </c>
      <c r="C9132">
        <v>747389</v>
      </c>
      <c r="D9132">
        <v>-7299111</v>
      </c>
      <c r="E9132">
        <v>1885</v>
      </c>
      <c r="F9132" t="s">
        <v>22</v>
      </c>
      <c r="G9132" t="s">
        <v>23</v>
      </c>
      <c r="H9132" t="s">
        <v>24</v>
      </c>
      <c r="I9132" t="s">
        <v>25</v>
      </c>
      <c r="J9132" t="s">
        <v>26</v>
      </c>
      <c r="K9132" s="1">
        <v>26099</v>
      </c>
      <c r="L9132" t="s">
        <v>27</v>
      </c>
      <c r="M9132" t="s">
        <v>28</v>
      </c>
      <c r="N9132" t="s">
        <v>29</v>
      </c>
      <c r="O9132" t="s">
        <v>30</v>
      </c>
      <c r="P9132" t="s">
        <v>31</v>
      </c>
      <c r="Q9132" s="2">
        <v>41773</v>
      </c>
      <c r="R9132" s="3">
        <v>0</v>
      </c>
      <c r="S9132" t="s">
        <v>27</v>
      </c>
      <c r="T9132">
        <v>900</v>
      </c>
      <c r="V9132" s="2">
        <v>41639</v>
      </c>
      <c r="W9132" s="3">
        <f t="shared" si="142"/>
        <v>9005</v>
      </c>
    </row>
    <row r="9133" spans="1:23" hidden="1">
      <c r="A9133">
        <v>23195200</v>
      </c>
      <c r="B9133" t="s">
        <v>21</v>
      </c>
      <c r="C9133">
        <v>747389</v>
      </c>
      <c r="D9133">
        <v>-7299111</v>
      </c>
      <c r="E9133">
        <v>1885</v>
      </c>
      <c r="F9133" t="s">
        <v>22</v>
      </c>
      <c r="G9133" t="s">
        <v>23</v>
      </c>
      <c r="H9133" t="s">
        <v>24</v>
      </c>
      <c r="I9133" t="s">
        <v>25</v>
      </c>
      <c r="J9133" t="s">
        <v>26</v>
      </c>
      <c r="K9133" s="1">
        <v>26099</v>
      </c>
      <c r="L9133" t="s">
        <v>27</v>
      </c>
      <c r="M9133" t="s">
        <v>28</v>
      </c>
      <c r="N9133" t="s">
        <v>29</v>
      </c>
      <c r="O9133" t="s">
        <v>30</v>
      </c>
      <c r="P9133" t="s">
        <v>31</v>
      </c>
      <c r="Q9133" s="2">
        <v>41774</v>
      </c>
      <c r="R9133" s="3">
        <v>86</v>
      </c>
      <c r="S9133" t="s">
        <v>27</v>
      </c>
      <c r="T9133">
        <v>900</v>
      </c>
      <c r="V9133" s="2">
        <v>41640</v>
      </c>
      <c r="W9133" s="3">
        <f t="shared" si="142"/>
        <v>9006</v>
      </c>
    </row>
    <row r="9134" spans="1:23" hidden="1">
      <c r="A9134">
        <v>23195200</v>
      </c>
      <c r="B9134" t="s">
        <v>21</v>
      </c>
      <c r="C9134">
        <v>747389</v>
      </c>
      <c r="D9134">
        <v>-7299111</v>
      </c>
      <c r="E9134">
        <v>1885</v>
      </c>
      <c r="F9134" t="s">
        <v>22</v>
      </c>
      <c r="G9134" t="s">
        <v>23</v>
      </c>
      <c r="H9134" t="s">
        <v>24</v>
      </c>
      <c r="I9134" t="s">
        <v>25</v>
      </c>
      <c r="J9134" t="s">
        <v>26</v>
      </c>
      <c r="K9134" s="1">
        <v>26099</v>
      </c>
      <c r="L9134" t="s">
        <v>27</v>
      </c>
      <c r="M9134" t="s">
        <v>28</v>
      </c>
      <c r="N9134" t="s">
        <v>29</v>
      </c>
      <c r="O9134" t="s">
        <v>30</v>
      </c>
      <c r="P9134" t="s">
        <v>31</v>
      </c>
      <c r="Q9134" s="2">
        <v>41775</v>
      </c>
      <c r="R9134" s="3">
        <v>85</v>
      </c>
      <c r="S9134" t="s">
        <v>27</v>
      </c>
      <c r="T9134">
        <v>900</v>
      </c>
      <c r="V9134" s="2">
        <v>41641</v>
      </c>
      <c r="W9134" s="3">
        <f t="shared" si="142"/>
        <v>9007</v>
      </c>
    </row>
    <row r="9135" spans="1:23" hidden="1">
      <c r="A9135">
        <v>23195200</v>
      </c>
      <c r="B9135" t="s">
        <v>21</v>
      </c>
      <c r="C9135">
        <v>747389</v>
      </c>
      <c r="D9135">
        <v>-7299111</v>
      </c>
      <c r="E9135">
        <v>1885</v>
      </c>
      <c r="F9135" t="s">
        <v>22</v>
      </c>
      <c r="G9135" t="s">
        <v>23</v>
      </c>
      <c r="H9135" t="s">
        <v>24</v>
      </c>
      <c r="I9135" t="s">
        <v>25</v>
      </c>
      <c r="J9135" t="s">
        <v>26</v>
      </c>
      <c r="K9135" s="1">
        <v>26099</v>
      </c>
      <c r="L9135" t="s">
        <v>27</v>
      </c>
      <c r="M9135" t="s">
        <v>28</v>
      </c>
      <c r="N9135" t="s">
        <v>29</v>
      </c>
      <c r="O9135" t="s">
        <v>30</v>
      </c>
      <c r="P9135" t="s">
        <v>31</v>
      </c>
      <c r="Q9135" s="2">
        <v>41776</v>
      </c>
      <c r="R9135" s="3">
        <v>4</v>
      </c>
      <c r="S9135" t="s">
        <v>27</v>
      </c>
      <c r="T9135">
        <v>900</v>
      </c>
      <c r="V9135" s="2">
        <v>41642</v>
      </c>
      <c r="W9135" s="3">
        <f t="shared" si="142"/>
        <v>9008</v>
      </c>
    </row>
    <row r="9136" spans="1:23" hidden="1">
      <c r="A9136">
        <v>23195200</v>
      </c>
      <c r="B9136" t="s">
        <v>21</v>
      </c>
      <c r="C9136">
        <v>747389</v>
      </c>
      <c r="D9136">
        <v>-7299111</v>
      </c>
      <c r="E9136">
        <v>1885</v>
      </c>
      <c r="F9136" t="s">
        <v>22</v>
      </c>
      <c r="G9136" t="s">
        <v>23</v>
      </c>
      <c r="H9136" t="s">
        <v>24</v>
      </c>
      <c r="I9136" t="s">
        <v>25</v>
      </c>
      <c r="J9136" t="s">
        <v>26</v>
      </c>
      <c r="K9136" s="1">
        <v>26099</v>
      </c>
      <c r="L9136" t="s">
        <v>27</v>
      </c>
      <c r="M9136" t="s">
        <v>28</v>
      </c>
      <c r="N9136" t="s">
        <v>29</v>
      </c>
      <c r="O9136" t="s">
        <v>30</v>
      </c>
      <c r="P9136" t="s">
        <v>31</v>
      </c>
      <c r="Q9136" s="2">
        <v>41777</v>
      </c>
      <c r="R9136" s="3">
        <v>34</v>
      </c>
      <c r="S9136" t="s">
        <v>27</v>
      </c>
      <c r="T9136">
        <v>900</v>
      </c>
      <c r="V9136" s="2">
        <v>41643</v>
      </c>
      <c r="W9136" s="3">
        <f t="shared" si="142"/>
        <v>9009</v>
      </c>
    </row>
    <row r="9137" spans="1:23" hidden="1">
      <c r="A9137">
        <v>23195200</v>
      </c>
      <c r="B9137" t="s">
        <v>21</v>
      </c>
      <c r="C9137">
        <v>747389</v>
      </c>
      <c r="D9137">
        <v>-7299111</v>
      </c>
      <c r="E9137">
        <v>1885</v>
      </c>
      <c r="F9137" t="s">
        <v>22</v>
      </c>
      <c r="G9137" t="s">
        <v>23</v>
      </c>
      <c r="H9137" t="s">
        <v>24</v>
      </c>
      <c r="I9137" t="s">
        <v>25</v>
      </c>
      <c r="J9137" t="s">
        <v>26</v>
      </c>
      <c r="K9137" s="1">
        <v>26099</v>
      </c>
      <c r="L9137" t="s">
        <v>27</v>
      </c>
      <c r="M9137" t="s">
        <v>28</v>
      </c>
      <c r="N9137" t="s">
        <v>29</v>
      </c>
      <c r="O9137" t="s">
        <v>30</v>
      </c>
      <c r="P9137" t="s">
        <v>31</v>
      </c>
      <c r="Q9137" s="2">
        <v>41778</v>
      </c>
      <c r="R9137" s="3">
        <v>0</v>
      </c>
      <c r="S9137" t="s">
        <v>27</v>
      </c>
      <c r="T9137">
        <v>900</v>
      </c>
      <c r="V9137" s="2">
        <v>41644</v>
      </c>
      <c r="W9137" s="3">
        <f t="shared" si="142"/>
        <v>9010</v>
      </c>
    </row>
    <row r="9138" spans="1:23" hidden="1">
      <c r="A9138">
        <v>23195200</v>
      </c>
      <c r="B9138" t="s">
        <v>21</v>
      </c>
      <c r="C9138">
        <v>747389</v>
      </c>
      <c r="D9138">
        <v>-7299111</v>
      </c>
      <c r="E9138">
        <v>1885</v>
      </c>
      <c r="F9138" t="s">
        <v>22</v>
      </c>
      <c r="G9138" t="s">
        <v>23</v>
      </c>
      <c r="H9138" t="s">
        <v>24</v>
      </c>
      <c r="I9138" t="s">
        <v>25</v>
      </c>
      <c r="J9138" t="s">
        <v>26</v>
      </c>
      <c r="K9138" s="1">
        <v>26099</v>
      </c>
      <c r="L9138" t="s">
        <v>27</v>
      </c>
      <c r="M9138" t="s">
        <v>28</v>
      </c>
      <c r="N9138" t="s">
        <v>29</v>
      </c>
      <c r="O9138" t="s">
        <v>30</v>
      </c>
      <c r="P9138" t="s">
        <v>31</v>
      </c>
      <c r="Q9138" s="2">
        <v>41779</v>
      </c>
      <c r="R9138" s="3">
        <v>0</v>
      </c>
      <c r="S9138" t="s">
        <v>27</v>
      </c>
      <c r="T9138">
        <v>900</v>
      </c>
      <c r="V9138" s="2">
        <v>41645</v>
      </c>
      <c r="W9138" s="3">
        <f t="shared" si="142"/>
        <v>9011</v>
      </c>
    </row>
    <row r="9139" spans="1:23" hidden="1">
      <c r="A9139">
        <v>23195200</v>
      </c>
      <c r="B9139" t="s">
        <v>21</v>
      </c>
      <c r="C9139">
        <v>747389</v>
      </c>
      <c r="D9139">
        <v>-7299111</v>
      </c>
      <c r="E9139">
        <v>1885</v>
      </c>
      <c r="F9139" t="s">
        <v>22</v>
      </c>
      <c r="G9139" t="s">
        <v>23</v>
      </c>
      <c r="H9139" t="s">
        <v>24</v>
      </c>
      <c r="I9139" t="s">
        <v>25</v>
      </c>
      <c r="J9139" t="s">
        <v>26</v>
      </c>
      <c r="K9139" s="1">
        <v>26099</v>
      </c>
      <c r="L9139" t="s">
        <v>27</v>
      </c>
      <c r="M9139" t="s">
        <v>28</v>
      </c>
      <c r="N9139" t="s">
        <v>29</v>
      </c>
      <c r="O9139" t="s">
        <v>30</v>
      </c>
      <c r="P9139" t="s">
        <v>31</v>
      </c>
      <c r="Q9139" s="2">
        <v>41780</v>
      </c>
      <c r="R9139" s="3">
        <v>0</v>
      </c>
      <c r="S9139" t="s">
        <v>27</v>
      </c>
      <c r="T9139">
        <v>900</v>
      </c>
      <c r="V9139" s="2">
        <v>41646</v>
      </c>
      <c r="W9139" s="3">
        <f t="shared" si="142"/>
        <v>9012</v>
      </c>
    </row>
    <row r="9140" spans="1:23" hidden="1">
      <c r="A9140">
        <v>23195200</v>
      </c>
      <c r="B9140" t="s">
        <v>21</v>
      </c>
      <c r="C9140">
        <v>747389</v>
      </c>
      <c r="D9140">
        <v>-7299111</v>
      </c>
      <c r="E9140">
        <v>1885</v>
      </c>
      <c r="F9140" t="s">
        <v>22</v>
      </c>
      <c r="G9140" t="s">
        <v>23</v>
      </c>
      <c r="H9140" t="s">
        <v>24</v>
      </c>
      <c r="I9140" t="s">
        <v>25</v>
      </c>
      <c r="J9140" t="s">
        <v>26</v>
      </c>
      <c r="K9140" s="1">
        <v>26099</v>
      </c>
      <c r="L9140" t="s">
        <v>27</v>
      </c>
      <c r="M9140" t="s">
        <v>28</v>
      </c>
      <c r="N9140" t="s">
        <v>29</v>
      </c>
      <c r="O9140" t="s">
        <v>30</v>
      </c>
      <c r="P9140" t="s">
        <v>31</v>
      </c>
      <c r="Q9140" s="2">
        <v>41782</v>
      </c>
      <c r="R9140" s="3">
        <v>0</v>
      </c>
      <c r="S9140" t="s">
        <v>27</v>
      </c>
      <c r="T9140">
        <v>900</v>
      </c>
      <c r="V9140" s="2">
        <v>41647</v>
      </c>
      <c r="W9140" s="3">
        <f t="shared" si="142"/>
        <v>9013</v>
      </c>
    </row>
    <row r="9141" spans="1:23" hidden="1">
      <c r="A9141">
        <v>23195200</v>
      </c>
      <c r="B9141" t="s">
        <v>21</v>
      </c>
      <c r="C9141">
        <v>747389</v>
      </c>
      <c r="D9141">
        <v>-7299111</v>
      </c>
      <c r="E9141">
        <v>1885</v>
      </c>
      <c r="F9141" t="s">
        <v>22</v>
      </c>
      <c r="G9141" t="s">
        <v>23</v>
      </c>
      <c r="H9141" t="s">
        <v>24</v>
      </c>
      <c r="I9141" t="s">
        <v>25</v>
      </c>
      <c r="J9141" t="s">
        <v>26</v>
      </c>
      <c r="K9141" s="1">
        <v>26099</v>
      </c>
      <c r="L9141" t="s">
        <v>27</v>
      </c>
      <c r="M9141" t="s">
        <v>28</v>
      </c>
      <c r="N9141" t="s">
        <v>29</v>
      </c>
      <c r="O9141" t="s">
        <v>30</v>
      </c>
      <c r="P9141" t="s">
        <v>31</v>
      </c>
      <c r="Q9141" s="2">
        <v>41783</v>
      </c>
      <c r="R9141" s="3">
        <v>0</v>
      </c>
      <c r="S9141" t="s">
        <v>27</v>
      </c>
      <c r="T9141">
        <v>900</v>
      </c>
      <c r="V9141" s="2">
        <v>41648</v>
      </c>
      <c r="W9141" s="3">
        <f t="shared" si="142"/>
        <v>9014</v>
      </c>
    </row>
    <row r="9142" spans="1:23" hidden="1">
      <c r="A9142">
        <v>23195200</v>
      </c>
      <c r="B9142" t="s">
        <v>21</v>
      </c>
      <c r="C9142">
        <v>747389</v>
      </c>
      <c r="D9142">
        <v>-7299111</v>
      </c>
      <c r="E9142">
        <v>1885</v>
      </c>
      <c r="F9142" t="s">
        <v>22</v>
      </c>
      <c r="G9142" t="s">
        <v>23</v>
      </c>
      <c r="H9142" t="s">
        <v>24</v>
      </c>
      <c r="I9142" t="s">
        <v>25</v>
      </c>
      <c r="J9142" t="s">
        <v>26</v>
      </c>
      <c r="K9142" s="1">
        <v>26099</v>
      </c>
      <c r="L9142" t="s">
        <v>27</v>
      </c>
      <c r="M9142" t="s">
        <v>28</v>
      </c>
      <c r="N9142" t="s">
        <v>29</v>
      </c>
      <c r="O9142" t="s">
        <v>30</v>
      </c>
      <c r="P9142" t="s">
        <v>31</v>
      </c>
      <c r="Q9142" s="2">
        <v>41784</v>
      </c>
      <c r="R9142" s="3">
        <v>84</v>
      </c>
      <c r="S9142" t="s">
        <v>27</v>
      </c>
      <c r="T9142">
        <v>900</v>
      </c>
      <c r="V9142" s="2">
        <v>41649</v>
      </c>
      <c r="W9142" s="3">
        <f t="shared" si="142"/>
        <v>9015</v>
      </c>
    </row>
    <row r="9143" spans="1:23" hidden="1">
      <c r="A9143">
        <v>23195200</v>
      </c>
      <c r="B9143" t="s">
        <v>21</v>
      </c>
      <c r="C9143">
        <v>747389</v>
      </c>
      <c r="D9143">
        <v>-7299111</v>
      </c>
      <c r="E9143">
        <v>1885</v>
      </c>
      <c r="F9143" t="s">
        <v>22</v>
      </c>
      <c r="G9143" t="s">
        <v>23</v>
      </c>
      <c r="H9143" t="s">
        <v>24</v>
      </c>
      <c r="I9143" t="s">
        <v>25</v>
      </c>
      <c r="J9143" t="s">
        <v>26</v>
      </c>
      <c r="K9143" s="1">
        <v>26099</v>
      </c>
      <c r="L9143" t="s">
        <v>27</v>
      </c>
      <c r="M9143" t="s">
        <v>28</v>
      </c>
      <c r="N9143" t="s">
        <v>29</v>
      </c>
      <c r="O9143" t="s">
        <v>30</v>
      </c>
      <c r="P9143" t="s">
        <v>31</v>
      </c>
      <c r="Q9143" s="2">
        <v>41785</v>
      </c>
      <c r="R9143" s="3">
        <v>0</v>
      </c>
      <c r="S9143" t="s">
        <v>27</v>
      </c>
      <c r="T9143">
        <v>900</v>
      </c>
      <c r="V9143" s="2">
        <v>41650</v>
      </c>
      <c r="W9143" s="3">
        <f t="shared" si="142"/>
        <v>9016</v>
      </c>
    </row>
    <row r="9144" spans="1:23" hidden="1">
      <c r="A9144">
        <v>23195200</v>
      </c>
      <c r="B9144" t="s">
        <v>21</v>
      </c>
      <c r="C9144">
        <v>747389</v>
      </c>
      <c r="D9144">
        <v>-7299111</v>
      </c>
      <c r="E9144">
        <v>1885</v>
      </c>
      <c r="F9144" t="s">
        <v>22</v>
      </c>
      <c r="G9144" t="s">
        <v>23</v>
      </c>
      <c r="H9144" t="s">
        <v>24</v>
      </c>
      <c r="I9144" t="s">
        <v>25</v>
      </c>
      <c r="J9144" t="s">
        <v>26</v>
      </c>
      <c r="K9144" s="1">
        <v>26099</v>
      </c>
      <c r="L9144" t="s">
        <v>27</v>
      </c>
      <c r="M9144" t="s">
        <v>28</v>
      </c>
      <c r="N9144" t="s">
        <v>29</v>
      </c>
      <c r="O9144" t="s">
        <v>30</v>
      </c>
      <c r="P9144" t="s">
        <v>31</v>
      </c>
      <c r="Q9144" s="2">
        <v>41786</v>
      </c>
      <c r="R9144" s="3">
        <v>0</v>
      </c>
      <c r="S9144" t="s">
        <v>27</v>
      </c>
      <c r="T9144">
        <v>900</v>
      </c>
      <c r="V9144" s="2">
        <v>41651</v>
      </c>
      <c r="W9144" s="3">
        <f t="shared" si="142"/>
        <v>9017</v>
      </c>
    </row>
    <row r="9145" spans="1:23" hidden="1">
      <c r="A9145">
        <v>23195200</v>
      </c>
      <c r="B9145" t="s">
        <v>21</v>
      </c>
      <c r="C9145">
        <v>747389</v>
      </c>
      <c r="D9145">
        <v>-7299111</v>
      </c>
      <c r="E9145">
        <v>1885</v>
      </c>
      <c r="F9145" t="s">
        <v>22</v>
      </c>
      <c r="G9145" t="s">
        <v>23</v>
      </c>
      <c r="H9145" t="s">
        <v>24</v>
      </c>
      <c r="I9145" t="s">
        <v>25</v>
      </c>
      <c r="J9145" t="s">
        <v>26</v>
      </c>
      <c r="K9145" s="1">
        <v>26099</v>
      </c>
      <c r="L9145" t="s">
        <v>27</v>
      </c>
      <c r="M9145" t="s">
        <v>28</v>
      </c>
      <c r="N9145" t="s">
        <v>29</v>
      </c>
      <c r="O9145" t="s">
        <v>30</v>
      </c>
      <c r="P9145" t="s">
        <v>31</v>
      </c>
      <c r="Q9145" s="2">
        <v>41787</v>
      </c>
      <c r="R9145" s="3">
        <v>0</v>
      </c>
      <c r="S9145" t="s">
        <v>27</v>
      </c>
      <c r="T9145">
        <v>900</v>
      </c>
      <c r="V9145" s="2">
        <v>41652</v>
      </c>
      <c r="W9145" s="3">
        <f t="shared" si="142"/>
        <v>9018</v>
      </c>
    </row>
    <row r="9146" spans="1:23" hidden="1">
      <c r="A9146">
        <v>23195200</v>
      </c>
      <c r="B9146" t="s">
        <v>21</v>
      </c>
      <c r="C9146">
        <v>747389</v>
      </c>
      <c r="D9146">
        <v>-7299111</v>
      </c>
      <c r="E9146">
        <v>1885</v>
      </c>
      <c r="F9146" t="s">
        <v>22</v>
      </c>
      <c r="G9146" t="s">
        <v>23</v>
      </c>
      <c r="H9146" t="s">
        <v>24</v>
      </c>
      <c r="I9146" t="s">
        <v>25</v>
      </c>
      <c r="J9146" t="s">
        <v>26</v>
      </c>
      <c r="K9146" s="1">
        <v>26099</v>
      </c>
      <c r="L9146" t="s">
        <v>27</v>
      </c>
      <c r="M9146" t="s">
        <v>28</v>
      </c>
      <c r="N9146" t="s">
        <v>29</v>
      </c>
      <c r="O9146" t="s">
        <v>30</v>
      </c>
      <c r="P9146" t="s">
        <v>31</v>
      </c>
      <c r="Q9146" s="2">
        <v>41788</v>
      </c>
      <c r="R9146" s="3">
        <v>2</v>
      </c>
      <c r="S9146" t="s">
        <v>27</v>
      </c>
      <c r="T9146">
        <v>900</v>
      </c>
      <c r="V9146" s="2">
        <v>41653</v>
      </c>
      <c r="W9146" s="3">
        <f t="shared" si="142"/>
        <v>9019</v>
      </c>
    </row>
    <row r="9147" spans="1:23" hidden="1">
      <c r="A9147">
        <v>23195200</v>
      </c>
      <c r="B9147" t="s">
        <v>21</v>
      </c>
      <c r="C9147">
        <v>747389</v>
      </c>
      <c r="D9147">
        <v>-7299111</v>
      </c>
      <c r="E9147">
        <v>1885</v>
      </c>
      <c r="F9147" t="s">
        <v>22</v>
      </c>
      <c r="G9147" t="s">
        <v>23</v>
      </c>
      <c r="H9147" t="s">
        <v>24</v>
      </c>
      <c r="I9147" t="s">
        <v>25</v>
      </c>
      <c r="J9147" t="s">
        <v>26</v>
      </c>
      <c r="K9147" s="1">
        <v>26099</v>
      </c>
      <c r="L9147" t="s">
        <v>27</v>
      </c>
      <c r="M9147" t="s">
        <v>28</v>
      </c>
      <c r="N9147" t="s">
        <v>29</v>
      </c>
      <c r="O9147" t="s">
        <v>30</v>
      </c>
      <c r="P9147" t="s">
        <v>31</v>
      </c>
      <c r="Q9147" s="2">
        <v>41789</v>
      </c>
      <c r="R9147" s="3">
        <v>0</v>
      </c>
      <c r="S9147" t="s">
        <v>27</v>
      </c>
      <c r="T9147">
        <v>900</v>
      </c>
      <c r="V9147" s="2">
        <v>41654</v>
      </c>
      <c r="W9147" s="3">
        <f t="shared" si="142"/>
        <v>9020</v>
      </c>
    </row>
    <row r="9148" spans="1:23" hidden="1">
      <c r="A9148">
        <v>23195200</v>
      </c>
      <c r="B9148" t="s">
        <v>21</v>
      </c>
      <c r="C9148">
        <v>747389</v>
      </c>
      <c r="D9148">
        <v>-7299111</v>
      </c>
      <c r="E9148">
        <v>1885</v>
      </c>
      <c r="F9148" t="s">
        <v>22</v>
      </c>
      <c r="G9148" t="s">
        <v>23</v>
      </c>
      <c r="H9148" t="s">
        <v>24</v>
      </c>
      <c r="I9148" t="s">
        <v>25</v>
      </c>
      <c r="J9148" t="s">
        <v>26</v>
      </c>
      <c r="K9148" s="1">
        <v>26099</v>
      </c>
      <c r="L9148" t="s">
        <v>27</v>
      </c>
      <c r="M9148" t="s">
        <v>28</v>
      </c>
      <c r="N9148" t="s">
        <v>29</v>
      </c>
      <c r="O9148" t="s">
        <v>30</v>
      </c>
      <c r="P9148" t="s">
        <v>31</v>
      </c>
      <c r="Q9148" s="2">
        <v>41790</v>
      </c>
      <c r="R9148" s="3">
        <v>0</v>
      </c>
      <c r="S9148" t="s">
        <v>27</v>
      </c>
      <c r="T9148">
        <v>900</v>
      </c>
      <c r="V9148" s="2">
        <v>41655</v>
      </c>
      <c r="W9148" s="3">
        <f t="shared" si="142"/>
        <v>9021</v>
      </c>
    </row>
    <row r="9149" spans="1:23" hidden="1">
      <c r="A9149">
        <v>23195200</v>
      </c>
      <c r="B9149" t="s">
        <v>21</v>
      </c>
      <c r="C9149">
        <v>747389</v>
      </c>
      <c r="D9149">
        <v>-7299111</v>
      </c>
      <c r="E9149">
        <v>1885</v>
      </c>
      <c r="F9149" t="s">
        <v>22</v>
      </c>
      <c r="G9149" t="s">
        <v>23</v>
      </c>
      <c r="H9149" t="s">
        <v>24</v>
      </c>
      <c r="I9149" t="s">
        <v>25</v>
      </c>
      <c r="J9149" t="s">
        <v>26</v>
      </c>
      <c r="K9149" s="1">
        <v>26099</v>
      </c>
      <c r="L9149" t="s">
        <v>27</v>
      </c>
      <c r="M9149" t="s">
        <v>28</v>
      </c>
      <c r="N9149" t="s">
        <v>29</v>
      </c>
      <c r="O9149" t="s">
        <v>30</v>
      </c>
      <c r="P9149" t="s">
        <v>31</v>
      </c>
      <c r="Q9149" s="2">
        <v>41791</v>
      </c>
      <c r="R9149" s="3">
        <v>0</v>
      </c>
      <c r="S9149" t="s">
        <v>27</v>
      </c>
      <c r="T9149">
        <v>900</v>
      </c>
      <c r="V9149" s="2">
        <v>41656</v>
      </c>
      <c r="W9149" s="3">
        <f t="shared" si="142"/>
        <v>9022</v>
      </c>
    </row>
    <row r="9150" spans="1:23" hidden="1">
      <c r="A9150">
        <v>23195200</v>
      </c>
      <c r="B9150" t="s">
        <v>21</v>
      </c>
      <c r="C9150">
        <v>747389</v>
      </c>
      <c r="D9150">
        <v>-7299111</v>
      </c>
      <c r="E9150">
        <v>1885</v>
      </c>
      <c r="F9150" t="s">
        <v>22</v>
      </c>
      <c r="G9150" t="s">
        <v>23</v>
      </c>
      <c r="H9150" t="s">
        <v>24</v>
      </c>
      <c r="I9150" t="s">
        <v>25</v>
      </c>
      <c r="J9150" t="s">
        <v>26</v>
      </c>
      <c r="K9150" s="1">
        <v>26099</v>
      </c>
      <c r="L9150" t="s">
        <v>27</v>
      </c>
      <c r="M9150" t="s">
        <v>28</v>
      </c>
      <c r="N9150" t="s">
        <v>29</v>
      </c>
      <c r="O9150" t="s">
        <v>30</v>
      </c>
      <c r="P9150" t="s">
        <v>31</v>
      </c>
      <c r="Q9150" s="2">
        <v>41792</v>
      </c>
      <c r="R9150" s="3">
        <v>0</v>
      </c>
      <c r="S9150" t="s">
        <v>27</v>
      </c>
      <c r="T9150">
        <v>900</v>
      </c>
      <c r="V9150" s="2">
        <v>41657</v>
      </c>
      <c r="W9150" s="3">
        <f t="shared" si="142"/>
        <v>9023</v>
      </c>
    </row>
    <row r="9151" spans="1:23" hidden="1">
      <c r="A9151">
        <v>23195200</v>
      </c>
      <c r="B9151" t="s">
        <v>21</v>
      </c>
      <c r="C9151">
        <v>747389</v>
      </c>
      <c r="D9151">
        <v>-7299111</v>
      </c>
      <c r="E9151">
        <v>1885</v>
      </c>
      <c r="F9151" t="s">
        <v>22</v>
      </c>
      <c r="G9151" t="s">
        <v>23</v>
      </c>
      <c r="H9151" t="s">
        <v>24</v>
      </c>
      <c r="I9151" t="s">
        <v>25</v>
      </c>
      <c r="J9151" t="s">
        <v>26</v>
      </c>
      <c r="K9151" s="1">
        <v>26099</v>
      </c>
      <c r="L9151" t="s">
        <v>27</v>
      </c>
      <c r="M9151" t="s">
        <v>28</v>
      </c>
      <c r="N9151" t="s">
        <v>29</v>
      </c>
      <c r="O9151" t="s">
        <v>30</v>
      </c>
      <c r="P9151" t="s">
        <v>31</v>
      </c>
      <c r="Q9151" s="2">
        <v>41793</v>
      </c>
      <c r="R9151" s="3">
        <v>0</v>
      </c>
      <c r="S9151" t="s">
        <v>27</v>
      </c>
      <c r="T9151">
        <v>900</v>
      </c>
      <c r="V9151" s="2">
        <v>41658</v>
      </c>
      <c r="W9151" s="3">
        <f t="shared" si="142"/>
        <v>9024</v>
      </c>
    </row>
    <row r="9152" spans="1:23" hidden="1">
      <c r="A9152">
        <v>23195200</v>
      </c>
      <c r="B9152" t="s">
        <v>21</v>
      </c>
      <c r="C9152">
        <v>747389</v>
      </c>
      <c r="D9152">
        <v>-7299111</v>
      </c>
      <c r="E9152">
        <v>1885</v>
      </c>
      <c r="F9152" t="s">
        <v>22</v>
      </c>
      <c r="G9152" t="s">
        <v>23</v>
      </c>
      <c r="H9152" t="s">
        <v>24</v>
      </c>
      <c r="I9152" t="s">
        <v>25</v>
      </c>
      <c r="J9152" t="s">
        <v>26</v>
      </c>
      <c r="K9152" s="1">
        <v>26099</v>
      </c>
      <c r="L9152" t="s">
        <v>27</v>
      </c>
      <c r="M9152" t="s">
        <v>28</v>
      </c>
      <c r="N9152" t="s">
        <v>29</v>
      </c>
      <c r="O9152" t="s">
        <v>30</v>
      </c>
      <c r="P9152" t="s">
        <v>31</v>
      </c>
      <c r="Q9152" s="2">
        <v>41794</v>
      </c>
      <c r="R9152" s="3">
        <v>0</v>
      </c>
      <c r="S9152" t="s">
        <v>27</v>
      </c>
      <c r="T9152">
        <v>900</v>
      </c>
      <c r="V9152" s="2">
        <v>41659</v>
      </c>
      <c r="W9152" s="3">
        <f t="shared" si="142"/>
        <v>9025</v>
      </c>
    </row>
    <row r="9153" spans="1:23" hidden="1">
      <c r="A9153">
        <v>23195200</v>
      </c>
      <c r="B9153" t="s">
        <v>21</v>
      </c>
      <c r="C9153">
        <v>747389</v>
      </c>
      <c r="D9153">
        <v>-7299111</v>
      </c>
      <c r="E9153">
        <v>1885</v>
      </c>
      <c r="F9153" t="s">
        <v>22</v>
      </c>
      <c r="G9153" t="s">
        <v>23</v>
      </c>
      <c r="H9153" t="s">
        <v>24</v>
      </c>
      <c r="I9153" t="s">
        <v>25</v>
      </c>
      <c r="J9153" t="s">
        <v>26</v>
      </c>
      <c r="K9153" s="1">
        <v>26099</v>
      </c>
      <c r="L9153" t="s">
        <v>27</v>
      </c>
      <c r="M9153" t="s">
        <v>28</v>
      </c>
      <c r="N9153" t="s">
        <v>29</v>
      </c>
      <c r="O9153" t="s">
        <v>30</v>
      </c>
      <c r="P9153" t="s">
        <v>31</v>
      </c>
      <c r="Q9153" s="2">
        <v>41795</v>
      </c>
      <c r="R9153" s="3">
        <v>0</v>
      </c>
      <c r="S9153" t="s">
        <v>27</v>
      </c>
      <c r="T9153">
        <v>900</v>
      </c>
      <c r="V9153" s="2">
        <v>41660</v>
      </c>
      <c r="W9153" s="3">
        <f t="shared" si="142"/>
        <v>9026</v>
      </c>
    </row>
    <row r="9154" spans="1:23" hidden="1">
      <c r="A9154">
        <v>23195200</v>
      </c>
      <c r="B9154" t="s">
        <v>21</v>
      </c>
      <c r="C9154">
        <v>747389</v>
      </c>
      <c r="D9154">
        <v>-7299111</v>
      </c>
      <c r="E9154">
        <v>1885</v>
      </c>
      <c r="F9154" t="s">
        <v>22</v>
      </c>
      <c r="G9154" t="s">
        <v>23</v>
      </c>
      <c r="H9154" t="s">
        <v>24</v>
      </c>
      <c r="I9154" t="s">
        <v>25</v>
      </c>
      <c r="J9154" t="s">
        <v>26</v>
      </c>
      <c r="K9154" s="1">
        <v>26099</v>
      </c>
      <c r="L9154" t="s">
        <v>27</v>
      </c>
      <c r="M9154" t="s">
        <v>28</v>
      </c>
      <c r="N9154" t="s">
        <v>29</v>
      </c>
      <c r="O9154" t="s">
        <v>30</v>
      </c>
      <c r="P9154" t="s">
        <v>31</v>
      </c>
      <c r="Q9154" s="2">
        <v>41796</v>
      </c>
      <c r="R9154" s="3">
        <v>14</v>
      </c>
      <c r="S9154" t="s">
        <v>27</v>
      </c>
      <c r="T9154">
        <v>900</v>
      </c>
      <c r="V9154" s="2">
        <v>41661</v>
      </c>
      <c r="W9154" s="3">
        <f t="shared" ref="W9154:W9217" si="143">MATCH(V9154,Q:Q,0)</f>
        <v>9027</v>
      </c>
    </row>
    <row r="9155" spans="1:23" hidden="1">
      <c r="A9155">
        <v>23195200</v>
      </c>
      <c r="B9155" t="s">
        <v>21</v>
      </c>
      <c r="C9155">
        <v>747389</v>
      </c>
      <c r="D9155">
        <v>-7299111</v>
      </c>
      <c r="E9155">
        <v>1885</v>
      </c>
      <c r="F9155" t="s">
        <v>22</v>
      </c>
      <c r="G9155" t="s">
        <v>23</v>
      </c>
      <c r="H9155" t="s">
        <v>24</v>
      </c>
      <c r="I9155" t="s">
        <v>25</v>
      </c>
      <c r="J9155" t="s">
        <v>26</v>
      </c>
      <c r="K9155" s="1">
        <v>26099</v>
      </c>
      <c r="L9155" t="s">
        <v>27</v>
      </c>
      <c r="M9155" t="s">
        <v>28</v>
      </c>
      <c r="N9155" t="s">
        <v>29</v>
      </c>
      <c r="O9155" t="s">
        <v>30</v>
      </c>
      <c r="P9155" t="s">
        <v>31</v>
      </c>
      <c r="Q9155" s="2">
        <v>41797</v>
      </c>
      <c r="R9155" s="3">
        <v>0</v>
      </c>
      <c r="S9155" t="s">
        <v>27</v>
      </c>
      <c r="T9155">
        <v>900</v>
      </c>
      <c r="V9155" s="2">
        <v>41662</v>
      </c>
      <c r="W9155" s="3">
        <f t="shared" si="143"/>
        <v>9028</v>
      </c>
    </row>
    <row r="9156" spans="1:23" hidden="1">
      <c r="A9156">
        <v>23195200</v>
      </c>
      <c r="B9156" t="s">
        <v>21</v>
      </c>
      <c r="C9156">
        <v>747389</v>
      </c>
      <c r="D9156">
        <v>-7299111</v>
      </c>
      <c r="E9156">
        <v>1885</v>
      </c>
      <c r="F9156" t="s">
        <v>22</v>
      </c>
      <c r="G9156" t="s">
        <v>23</v>
      </c>
      <c r="H9156" t="s">
        <v>24</v>
      </c>
      <c r="I9156" t="s">
        <v>25</v>
      </c>
      <c r="J9156" t="s">
        <v>26</v>
      </c>
      <c r="K9156" s="1">
        <v>26099</v>
      </c>
      <c r="L9156" t="s">
        <v>27</v>
      </c>
      <c r="M9156" t="s">
        <v>28</v>
      </c>
      <c r="N9156" t="s">
        <v>29</v>
      </c>
      <c r="O9156" t="s">
        <v>30</v>
      </c>
      <c r="P9156" t="s">
        <v>31</v>
      </c>
      <c r="Q9156" s="2">
        <v>41798</v>
      </c>
      <c r="R9156" s="3">
        <v>0</v>
      </c>
      <c r="S9156" t="s">
        <v>27</v>
      </c>
      <c r="T9156">
        <v>900</v>
      </c>
      <c r="V9156" s="2">
        <v>41663</v>
      </c>
      <c r="W9156" s="3">
        <f t="shared" si="143"/>
        <v>9029</v>
      </c>
    </row>
    <row r="9157" spans="1:23" hidden="1">
      <c r="A9157">
        <v>23195200</v>
      </c>
      <c r="B9157" t="s">
        <v>21</v>
      </c>
      <c r="C9157">
        <v>747389</v>
      </c>
      <c r="D9157">
        <v>-7299111</v>
      </c>
      <c r="E9157">
        <v>1885</v>
      </c>
      <c r="F9157" t="s">
        <v>22</v>
      </c>
      <c r="G9157" t="s">
        <v>23</v>
      </c>
      <c r="H9157" t="s">
        <v>24</v>
      </c>
      <c r="I9157" t="s">
        <v>25</v>
      </c>
      <c r="J9157" t="s">
        <v>26</v>
      </c>
      <c r="K9157" s="1">
        <v>26099</v>
      </c>
      <c r="L9157" t="s">
        <v>27</v>
      </c>
      <c r="M9157" t="s">
        <v>28</v>
      </c>
      <c r="N9157" t="s">
        <v>29</v>
      </c>
      <c r="O9157" t="s">
        <v>30</v>
      </c>
      <c r="P9157" t="s">
        <v>31</v>
      </c>
      <c r="Q9157" s="2">
        <v>41799</v>
      </c>
      <c r="R9157" s="3">
        <v>0</v>
      </c>
      <c r="S9157" t="s">
        <v>27</v>
      </c>
      <c r="T9157">
        <v>900</v>
      </c>
      <c r="V9157" s="2">
        <v>41664</v>
      </c>
      <c r="W9157" s="3">
        <f t="shared" si="143"/>
        <v>9030</v>
      </c>
    </row>
    <row r="9158" spans="1:23" hidden="1">
      <c r="A9158">
        <v>23195200</v>
      </c>
      <c r="B9158" t="s">
        <v>21</v>
      </c>
      <c r="C9158">
        <v>747389</v>
      </c>
      <c r="D9158">
        <v>-7299111</v>
      </c>
      <c r="E9158">
        <v>1885</v>
      </c>
      <c r="F9158" t="s">
        <v>22</v>
      </c>
      <c r="G9158" t="s">
        <v>23</v>
      </c>
      <c r="H9158" t="s">
        <v>24</v>
      </c>
      <c r="I9158" t="s">
        <v>25</v>
      </c>
      <c r="J9158" t="s">
        <v>26</v>
      </c>
      <c r="K9158" s="1">
        <v>26099</v>
      </c>
      <c r="L9158" t="s">
        <v>27</v>
      </c>
      <c r="M9158" t="s">
        <v>28</v>
      </c>
      <c r="N9158" t="s">
        <v>29</v>
      </c>
      <c r="O9158" t="s">
        <v>30</v>
      </c>
      <c r="P9158" t="s">
        <v>31</v>
      </c>
      <c r="Q9158" s="2">
        <v>41800</v>
      </c>
      <c r="R9158" s="3">
        <v>0</v>
      </c>
      <c r="S9158" t="s">
        <v>27</v>
      </c>
      <c r="T9158">
        <v>900</v>
      </c>
      <c r="V9158" s="2">
        <v>41665</v>
      </c>
      <c r="W9158" s="3">
        <f t="shared" si="143"/>
        <v>9031</v>
      </c>
    </row>
    <row r="9159" spans="1:23" hidden="1">
      <c r="A9159">
        <v>23195200</v>
      </c>
      <c r="B9159" t="s">
        <v>21</v>
      </c>
      <c r="C9159">
        <v>747389</v>
      </c>
      <c r="D9159">
        <v>-7299111</v>
      </c>
      <c r="E9159">
        <v>1885</v>
      </c>
      <c r="F9159" t="s">
        <v>22</v>
      </c>
      <c r="G9159" t="s">
        <v>23</v>
      </c>
      <c r="H9159" t="s">
        <v>24</v>
      </c>
      <c r="I9159" t="s">
        <v>25</v>
      </c>
      <c r="J9159" t="s">
        <v>26</v>
      </c>
      <c r="K9159" s="1">
        <v>26099</v>
      </c>
      <c r="L9159" t="s">
        <v>27</v>
      </c>
      <c r="M9159" t="s">
        <v>28</v>
      </c>
      <c r="N9159" t="s">
        <v>29</v>
      </c>
      <c r="O9159" t="s">
        <v>30</v>
      </c>
      <c r="P9159" t="s">
        <v>31</v>
      </c>
      <c r="Q9159" s="2">
        <v>41801</v>
      </c>
      <c r="R9159" s="3">
        <v>0</v>
      </c>
      <c r="S9159" t="s">
        <v>27</v>
      </c>
      <c r="T9159">
        <v>900</v>
      </c>
      <c r="V9159" s="2">
        <v>41666</v>
      </c>
      <c r="W9159" s="3">
        <f t="shared" si="143"/>
        <v>9032</v>
      </c>
    </row>
    <row r="9160" spans="1:23" hidden="1">
      <c r="A9160">
        <v>23195200</v>
      </c>
      <c r="B9160" t="s">
        <v>21</v>
      </c>
      <c r="C9160">
        <v>747389</v>
      </c>
      <c r="D9160">
        <v>-7299111</v>
      </c>
      <c r="E9160">
        <v>1885</v>
      </c>
      <c r="F9160" t="s">
        <v>22</v>
      </c>
      <c r="G9160" t="s">
        <v>23</v>
      </c>
      <c r="H9160" t="s">
        <v>24</v>
      </c>
      <c r="I9160" t="s">
        <v>25</v>
      </c>
      <c r="J9160" t="s">
        <v>26</v>
      </c>
      <c r="K9160" s="1">
        <v>26099</v>
      </c>
      <c r="L9160" t="s">
        <v>27</v>
      </c>
      <c r="M9160" t="s">
        <v>28</v>
      </c>
      <c r="N9160" t="s">
        <v>29</v>
      </c>
      <c r="O9160" t="s">
        <v>30</v>
      </c>
      <c r="P9160" t="s">
        <v>31</v>
      </c>
      <c r="Q9160" s="2">
        <v>41802</v>
      </c>
      <c r="R9160" s="3">
        <v>0</v>
      </c>
      <c r="S9160" t="s">
        <v>27</v>
      </c>
      <c r="T9160">
        <v>900</v>
      </c>
      <c r="V9160" s="2">
        <v>41667</v>
      </c>
      <c r="W9160" s="3">
        <f t="shared" si="143"/>
        <v>9033</v>
      </c>
    </row>
    <row r="9161" spans="1:23" hidden="1">
      <c r="A9161">
        <v>23195200</v>
      </c>
      <c r="B9161" t="s">
        <v>21</v>
      </c>
      <c r="C9161">
        <v>747389</v>
      </c>
      <c r="D9161">
        <v>-7299111</v>
      </c>
      <c r="E9161">
        <v>1885</v>
      </c>
      <c r="F9161" t="s">
        <v>22</v>
      </c>
      <c r="G9161" t="s">
        <v>23</v>
      </c>
      <c r="H9161" t="s">
        <v>24</v>
      </c>
      <c r="I9161" t="s">
        <v>25</v>
      </c>
      <c r="J9161" t="s">
        <v>26</v>
      </c>
      <c r="K9161" s="1">
        <v>26099</v>
      </c>
      <c r="L9161" t="s">
        <v>27</v>
      </c>
      <c r="M9161" t="s">
        <v>28</v>
      </c>
      <c r="N9161" t="s">
        <v>29</v>
      </c>
      <c r="O9161" t="s">
        <v>30</v>
      </c>
      <c r="P9161" t="s">
        <v>31</v>
      </c>
      <c r="Q9161" s="2">
        <v>41803</v>
      </c>
      <c r="R9161" s="3">
        <v>0</v>
      </c>
      <c r="S9161" t="s">
        <v>27</v>
      </c>
      <c r="T9161">
        <v>900</v>
      </c>
      <c r="V9161" s="2">
        <v>41668</v>
      </c>
      <c r="W9161" s="3">
        <f t="shared" si="143"/>
        <v>9034</v>
      </c>
    </row>
    <row r="9162" spans="1:23" hidden="1">
      <c r="A9162">
        <v>23195200</v>
      </c>
      <c r="B9162" t="s">
        <v>21</v>
      </c>
      <c r="C9162">
        <v>747389</v>
      </c>
      <c r="D9162">
        <v>-7299111</v>
      </c>
      <c r="E9162">
        <v>1885</v>
      </c>
      <c r="F9162" t="s">
        <v>22</v>
      </c>
      <c r="G9162" t="s">
        <v>23</v>
      </c>
      <c r="H9162" t="s">
        <v>24</v>
      </c>
      <c r="I9162" t="s">
        <v>25</v>
      </c>
      <c r="J9162" t="s">
        <v>26</v>
      </c>
      <c r="K9162" s="1">
        <v>26099</v>
      </c>
      <c r="L9162" t="s">
        <v>27</v>
      </c>
      <c r="M9162" t="s">
        <v>28</v>
      </c>
      <c r="N9162" t="s">
        <v>29</v>
      </c>
      <c r="O9162" t="s">
        <v>30</v>
      </c>
      <c r="P9162" t="s">
        <v>31</v>
      </c>
      <c r="Q9162" s="2">
        <v>41804</v>
      </c>
      <c r="R9162" s="3">
        <v>11</v>
      </c>
      <c r="S9162" t="s">
        <v>27</v>
      </c>
      <c r="T9162">
        <v>900</v>
      </c>
      <c r="V9162" s="2">
        <v>41669</v>
      </c>
      <c r="W9162" s="3">
        <f t="shared" si="143"/>
        <v>9035</v>
      </c>
    </row>
    <row r="9163" spans="1:23" hidden="1">
      <c r="A9163">
        <v>23195200</v>
      </c>
      <c r="B9163" t="s">
        <v>21</v>
      </c>
      <c r="C9163">
        <v>747389</v>
      </c>
      <c r="D9163">
        <v>-7299111</v>
      </c>
      <c r="E9163">
        <v>1885</v>
      </c>
      <c r="F9163" t="s">
        <v>22</v>
      </c>
      <c r="G9163" t="s">
        <v>23</v>
      </c>
      <c r="H9163" t="s">
        <v>24</v>
      </c>
      <c r="I9163" t="s">
        <v>25</v>
      </c>
      <c r="J9163" t="s">
        <v>26</v>
      </c>
      <c r="K9163" s="1">
        <v>26099</v>
      </c>
      <c r="L9163" t="s">
        <v>27</v>
      </c>
      <c r="M9163" t="s">
        <v>28</v>
      </c>
      <c r="N9163" t="s">
        <v>29</v>
      </c>
      <c r="O9163" t="s">
        <v>30</v>
      </c>
      <c r="P9163" t="s">
        <v>31</v>
      </c>
      <c r="Q9163" s="2">
        <v>41805</v>
      </c>
      <c r="R9163" s="3">
        <v>0</v>
      </c>
      <c r="S9163" t="s">
        <v>27</v>
      </c>
      <c r="T9163">
        <v>900</v>
      </c>
      <c r="V9163" s="2">
        <v>41670</v>
      </c>
      <c r="W9163" s="3">
        <f t="shared" si="143"/>
        <v>9036</v>
      </c>
    </row>
    <row r="9164" spans="1:23" hidden="1">
      <c r="A9164">
        <v>23195200</v>
      </c>
      <c r="B9164" t="s">
        <v>21</v>
      </c>
      <c r="C9164">
        <v>747389</v>
      </c>
      <c r="D9164">
        <v>-7299111</v>
      </c>
      <c r="E9164">
        <v>1885</v>
      </c>
      <c r="F9164" t="s">
        <v>22</v>
      </c>
      <c r="G9164" t="s">
        <v>23</v>
      </c>
      <c r="H9164" t="s">
        <v>24</v>
      </c>
      <c r="I9164" t="s">
        <v>25</v>
      </c>
      <c r="J9164" t="s">
        <v>26</v>
      </c>
      <c r="K9164" s="1">
        <v>26099</v>
      </c>
      <c r="L9164" t="s">
        <v>27</v>
      </c>
      <c r="M9164" t="s">
        <v>28</v>
      </c>
      <c r="N9164" t="s">
        <v>29</v>
      </c>
      <c r="O9164" t="s">
        <v>30</v>
      </c>
      <c r="P9164" t="s">
        <v>31</v>
      </c>
      <c r="Q9164" s="2">
        <v>41806</v>
      </c>
      <c r="R9164" s="3">
        <v>0</v>
      </c>
      <c r="S9164" t="s">
        <v>27</v>
      </c>
      <c r="T9164">
        <v>900</v>
      </c>
      <c r="V9164" s="2">
        <v>41671</v>
      </c>
      <c r="W9164" s="3">
        <f t="shared" si="143"/>
        <v>9037</v>
      </c>
    </row>
    <row r="9165" spans="1:23" hidden="1">
      <c r="A9165">
        <v>23195200</v>
      </c>
      <c r="B9165" t="s">
        <v>21</v>
      </c>
      <c r="C9165">
        <v>747389</v>
      </c>
      <c r="D9165">
        <v>-7299111</v>
      </c>
      <c r="E9165">
        <v>1885</v>
      </c>
      <c r="F9165" t="s">
        <v>22</v>
      </c>
      <c r="G9165" t="s">
        <v>23</v>
      </c>
      <c r="H9165" t="s">
        <v>24</v>
      </c>
      <c r="I9165" t="s">
        <v>25</v>
      </c>
      <c r="J9165" t="s">
        <v>26</v>
      </c>
      <c r="K9165" s="1">
        <v>26099</v>
      </c>
      <c r="L9165" t="s">
        <v>27</v>
      </c>
      <c r="M9165" t="s">
        <v>28</v>
      </c>
      <c r="N9165" t="s">
        <v>29</v>
      </c>
      <c r="O9165" t="s">
        <v>30</v>
      </c>
      <c r="P9165" t="s">
        <v>31</v>
      </c>
      <c r="Q9165" s="2">
        <v>41807</v>
      </c>
      <c r="R9165" s="3">
        <v>0</v>
      </c>
      <c r="S9165" t="s">
        <v>27</v>
      </c>
      <c r="T9165">
        <v>900</v>
      </c>
      <c r="V9165" s="2">
        <v>41672</v>
      </c>
      <c r="W9165" s="3">
        <f t="shared" si="143"/>
        <v>9038</v>
      </c>
    </row>
    <row r="9166" spans="1:23" hidden="1">
      <c r="A9166">
        <v>23195200</v>
      </c>
      <c r="B9166" t="s">
        <v>21</v>
      </c>
      <c r="C9166">
        <v>747389</v>
      </c>
      <c r="D9166">
        <v>-7299111</v>
      </c>
      <c r="E9166">
        <v>1885</v>
      </c>
      <c r="F9166" t="s">
        <v>22</v>
      </c>
      <c r="G9166" t="s">
        <v>23</v>
      </c>
      <c r="H9166" t="s">
        <v>24</v>
      </c>
      <c r="I9166" t="s">
        <v>25</v>
      </c>
      <c r="J9166" t="s">
        <v>26</v>
      </c>
      <c r="K9166" s="1">
        <v>26099</v>
      </c>
      <c r="L9166" t="s">
        <v>27</v>
      </c>
      <c r="M9166" t="s">
        <v>28</v>
      </c>
      <c r="N9166" t="s">
        <v>29</v>
      </c>
      <c r="O9166" t="s">
        <v>30</v>
      </c>
      <c r="P9166" t="s">
        <v>31</v>
      </c>
      <c r="Q9166" s="2">
        <v>41808</v>
      </c>
      <c r="R9166" s="3">
        <v>0</v>
      </c>
      <c r="S9166" t="s">
        <v>27</v>
      </c>
      <c r="T9166">
        <v>900</v>
      </c>
      <c r="V9166" s="2">
        <v>41673</v>
      </c>
      <c r="W9166" s="3">
        <f t="shared" si="143"/>
        <v>9039</v>
      </c>
    </row>
    <row r="9167" spans="1:23" hidden="1">
      <c r="A9167">
        <v>23195200</v>
      </c>
      <c r="B9167" t="s">
        <v>21</v>
      </c>
      <c r="C9167">
        <v>747389</v>
      </c>
      <c r="D9167">
        <v>-7299111</v>
      </c>
      <c r="E9167">
        <v>1885</v>
      </c>
      <c r="F9167" t="s">
        <v>22</v>
      </c>
      <c r="G9167" t="s">
        <v>23</v>
      </c>
      <c r="H9167" t="s">
        <v>24</v>
      </c>
      <c r="I9167" t="s">
        <v>25</v>
      </c>
      <c r="J9167" t="s">
        <v>26</v>
      </c>
      <c r="K9167" s="1">
        <v>26099</v>
      </c>
      <c r="L9167" t="s">
        <v>27</v>
      </c>
      <c r="M9167" t="s">
        <v>28</v>
      </c>
      <c r="N9167" t="s">
        <v>29</v>
      </c>
      <c r="O9167" t="s">
        <v>30</v>
      </c>
      <c r="P9167" t="s">
        <v>31</v>
      </c>
      <c r="Q9167" s="2">
        <v>41809</v>
      </c>
      <c r="R9167" s="3">
        <v>0</v>
      </c>
      <c r="S9167" t="s">
        <v>27</v>
      </c>
      <c r="T9167">
        <v>900</v>
      </c>
      <c r="V9167" s="2">
        <v>41674</v>
      </c>
      <c r="W9167" s="3">
        <f t="shared" si="143"/>
        <v>9040</v>
      </c>
    </row>
    <row r="9168" spans="1:23" hidden="1">
      <c r="A9168">
        <v>23195200</v>
      </c>
      <c r="B9168" t="s">
        <v>21</v>
      </c>
      <c r="C9168">
        <v>747389</v>
      </c>
      <c r="D9168">
        <v>-7299111</v>
      </c>
      <c r="E9168">
        <v>1885</v>
      </c>
      <c r="F9168" t="s">
        <v>22</v>
      </c>
      <c r="G9168" t="s">
        <v>23</v>
      </c>
      <c r="H9168" t="s">
        <v>24</v>
      </c>
      <c r="I9168" t="s">
        <v>25</v>
      </c>
      <c r="J9168" t="s">
        <v>26</v>
      </c>
      <c r="K9168" s="1">
        <v>26099</v>
      </c>
      <c r="L9168" t="s">
        <v>27</v>
      </c>
      <c r="M9168" t="s">
        <v>28</v>
      </c>
      <c r="N9168" t="s">
        <v>29</v>
      </c>
      <c r="O9168" t="s">
        <v>30</v>
      </c>
      <c r="P9168" t="s">
        <v>31</v>
      </c>
      <c r="Q9168" s="2">
        <v>41810</v>
      </c>
      <c r="R9168" s="3">
        <v>0</v>
      </c>
      <c r="S9168" t="s">
        <v>27</v>
      </c>
      <c r="T9168">
        <v>900</v>
      </c>
      <c r="V9168" s="2">
        <v>41675</v>
      </c>
      <c r="W9168" s="3">
        <f t="shared" si="143"/>
        <v>9041</v>
      </c>
    </row>
    <row r="9169" spans="1:23" hidden="1">
      <c r="A9169">
        <v>23195200</v>
      </c>
      <c r="B9169" t="s">
        <v>21</v>
      </c>
      <c r="C9169">
        <v>747389</v>
      </c>
      <c r="D9169">
        <v>-7299111</v>
      </c>
      <c r="E9169">
        <v>1885</v>
      </c>
      <c r="F9169" t="s">
        <v>22</v>
      </c>
      <c r="G9169" t="s">
        <v>23</v>
      </c>
      <c r="H9169" t="s">
        <v>24</v>
      </c>
      <c r="I9169" t="s">
        <v>25</v>
      </c>
      <c r="J9169" t="s">
        <v>26</v>
      </c>
      <c r="K9169" s="1">
        <v>26099</v>
      </c>
      <c r="L9169" t="s">
        <v>27</v>
      </c>
      <c r="M9169" t="s">
        <v>28</v>
      </c>
      <c r="N9169" t="s">
        <v>29</v>
      </c>
      <c r="O9169" t="s">
        <v>30</v>
      </c>
      <c r="P9169" t="s">
        <v>31</v>
      </c>
      <c r="Q9169" s="2">
        <v>41811</v>
      </c>
      <c r="R9169" s="3">
        <v>0</v>
      </c>
      <c r="S9169" t="s">
        <v>27</v>
      </c>
      <c r="T9169">
        <v>900</v>
      </c>
      <c r="V9169" s="2">
        <v>41676</v>
      </c>
      <c r="W9169" s="3">
        <f t="shared" si="143"/>
        <v>9042</v>
      </c>
    </row>
    <row r="9170" spans="1:23" hidden="1">
      <c r="A9170">
        <v>23195200</v>
      </c>
      <c r="B9170" t="s">
        <v>21</v>
      </c>
      <c r="C9170">
        <v>747389</v>
      </c>
      <c r="D9170">
        <v>-7299111</v>
      </c>
      <c r="E9170">
        <v>1885</v>
      </c>
      <c r="F9170" t="s">
        <v>22</v>
      </c>
      <c r="G9170" t="s">
        <v>23</v>
      </c>
      <c r="H9170" t="s">
        <v>24</v>
      </c>
      <c r="I9170" t="s">
        <v>25</v>
      </c>
      <c r="J9170" t="s">
        <v>26</v>
      </c>
      <c r="K9170" s="1">
        <v>26099</v>
      </c>
      <c r="L9170" t="s">
        <v>27</v>
      </c>
      <c r="M9170" t="s">
        <v>28</v>
      </c>
      <c r="N9170" t="s">
        <v>29</v>
      </c>
      <c r="O9170" t="s">
        <v>30</v>
      </c>
      <c r="P9170" t="s">
        <v>31</v>
      </c>
      <c r="Q9170" s="2">
        <v>41812</v>
      </c>
      <c r="R9170" s="3">
        <v>75</v>
      </c>
      <c r="S9170" t="s">
        <v>27</v>
      </c>
      <c r="T9170">
        <v>900</v>
      </c>
      <c r="V9170" s="2">
        <v>41677</v>
      </c>
      <c r="W9170" s="3">
        <f t="shared" si="143"/>
        <v>9043</v>
      </c>
    </row>
    <row r="9171" spans="1:23" hidden="1">
      <c r="A9171">
        <v>23195200</v>
      </c>
      <c r="B9171" t="s">
        <v>21</v>
      </c>
      <c r="C9171">
        <v>747389</v>
      </c>
      <c r="D9171">
        <v>-7299111</v>
      </c>
      <c r="E9171">
        <v>1885</v>
      </c>
      <c r="F9171" t="s">
        <v>22</v>
      </c>
      <c r="G9171" t="s">
        <v>23</v>
      </c>
      <c r="H9171" t="s">
        <v>24</v>
      </c>
      <c r="I9171" t="s">
        <v>25</v>
      </c>
      <c r="J9171" t="s">
        <v>26</v>
      </c>
      <c r="K9171" s="1">
        <v>26099</v>
      </c>
      <c r="L9171" t="s">
        <v>27</v>
      </c>
      <c r="M9171" t="s">
        <v>28</v>
      </c>
      <c r="N9171" t="s">
        <v>29</v>
      </c>
      <c r="O9171" t="s">
        <v>30</v>
      </c>
      <c r="P9171" t="s">
        <v>31</v>
      </c>
      <c r="Q9171" s="2">
        <v>41813</v>
      </c>
      <c r="R9171" s="3">
        <v>0</v>
      </c>
      <c r="S9171" t="s">
        <v>27</v>
      </c>
      <c r="T9171">
        <v>900</v>
      </c>
      <c r="V9171" s="2">
        <v>41678</v>
      </c>
      <c r="W9171" s="3">
        <f t="shared" si="143"/>
        <v>9044</v>
      </c>
    </row>
    <row r="9172" spans="1:23" hidden="1">
      <c r="A9172">
        <v>23195200</v>
      </c>
      <c r="B9172" t="s">
        <v>21</v>
      </c>
      <c r="C9172">
        <v>747389</v>
      </c>
      <c r="D9172">
        <v>-7299111</v>
      </c>
      <c r="E9172">
        <v>1885</v>
      </c>
      <c r="F9172" t="s">
        <v>22</v>
      </c>
      <c r="G9172" t="s">
        <v>23</v>
      </c>
      <c r="H9172" t="s">
        <v>24</v>
      </c>
      <c r="I9172" t="s">
        <v>25</v>
      </c>
      <c r="J9172" t="s">
        <v>26</v>
      </c>
      <c r="K9172" s="1">
        <v>26099</v>
      </c>
      <c r="L9172" t="s">
        <v>27</v>
      </c>
      <c r="M9172" t="s">
        <v>28</v>
      </c>
      <c r="N9172" t="s">
        <v>29</v>
      </c>
      <c r="O9172" t="s">
        <v>30</v>
      </c>
      <c r="P9172" t="s">
        <v>31</v>
      </c>
      <c r="Q9172" s="2">
        <v>41814</v>
      </c>
      <c r="R9172" s="3">
        <v>0</v>
      </c>
      <c r="S9172" t="s">
        <v>27</v>
      </c>
      <c r="T9172">
        <v>900</v>
      </c>
      <c r="V9172" s="2">
        <v>41679</v>
      </c>
      <c r="W9172" s="3">
        <f t="shared" si="143"/>
        <v>9045</v>
      </c>
    </row>
    <row r="9173" spans="1:23" hidden="1">
      <c r="A9173">
        <v>23195200</v>
      </c>
      <c r="B9173" t="s">
        <v>21</v>
      </c>
      <c r="C9173">
        <v>747389</v>
      </c>
      <c r="D9173">
        <v>-7299111</v>
      </c>
      <c r="E9173">
        <v>1885</v>
      </c>
      <c r="F9173" t="s">
        <v>22</v>
      </c>
      <c r="G9173" t="s">
        <v>23</v>
      </c>
      <c r="H9173" t="s">
        <v>24</v>
      </c>
      <c r="I9173" t="s">
        <v>25</v>
      </c>
      <c r="J9173" t="s">
        <v>26</v>
      </c>
      <c r="K9173" s="1">
        <v>26099</v>
      </c>
      <c r="L9173" t="s">
        <v>27</v>
      </c>
      <c r="M9173" t="s">
        <v>28</v>
      </c>
      <c r="N9173" t="s">
        <v>29</v>
      </c>
      <c r="O9173" t="s">
        <v>30</v>
      </c>
      <c r="P9173" t="s">
        <v>31</v>
      </c>
      <c r="Q9173" s="2">
        <v>41815</v>
      </c>
      <c r="R9173" s="3">
        <v>0</v>
      </c>
      <c r="S9173" t="s">
        <v>27</v>
      </c>
      <c r="T9173">
        <v>900</v>
      </c>
      <c r="V9173" s="2">
        <v>41680</v>
      </c>
      <c r="W9173" s="3">
        <f t="shared" si="143"/>
        <v>9046</v>
      </c>
    </row>
    <row r="9174" spans="1:23" hidden="1">
      <c r="A9174">
        <v>23195200</v>
      </c>
      <c r="B9174" t="s">
        <v>21</v>
      </c>
      <c r="C9174">
        <v>747389</v>
      </c>
      <c r="D9174">
        <v>-7299111</v>
      </c>
      <c r="E9174">
        <v>1885</v>
      </c>
      <c r="F9174" t="s">
        <v>22</v>
      </c>
      <c r="G9174" t="s">
        <v>23</v>
      </c>
      <c r="H9174" t="s">
        <v>24</v>
      </c>
      <c r="I9174" t="s">
        <v>25</v>
      </c>
      <c r="J9174" t="s">
        <v>26</v>
      </c>
      <c r="K9174" s="1">
        <v>26099</v>
      </c>
      <c r="L9174" t="s">
        <v>27</v>
      </c>
      <c r="M9174" t="s">
        <v>28</v>
      </c>
      <c r="N9174" t="s">
        <v>29</v>
      </c>
      <c r="O9174" t="s">
        <v>30</v>
      </c>
      <c r="P9174" t="s">
        <v>31</v>
      </c>
      <c r="Q9174" s="2">
        <v>41820</v>
      </c>
      <c r="R9174" s="3">
        <v>0</v>
      </c>
      <c r="S9174" t="s">
        <v>27</v>
      </c>
      <c r="T9174">
        <v>900</v>
      </c>
      <c r="V9174" s="2">
        <v>41681</v>
      </c>
      <c r="W9174" s="3">
        <f t="shared" si="143"/>
        <v>9047</v>
      </c>
    </row>
    <row r="9175" spans="1:23" hidden="1">
      <c r="A9175">
        <v>23195200</v>
      </c>
      <c r="B9175" t="s">
        <v>21</v>
      </c>
      <c r="C9175">
        <v>747389</v>
      </c>
      <c r="D9175">
        <v>-7299111</v>
      </c>
      <c r="E9175">
        <v>1885</v>
      </c>
      <c r="F9175" t="s">
        <v>22</v>
      </c>
      <c r="G9175" t="s">
        <v>23</v>
      </c>
      <c r="H9175" t="s">
        <v>24</v>
      </c>
      <c r="I9175" t="s">
        <v>25</v>
      </c>
      <c r="J9175" t="s">
        <v>26</v>
      </c>
      <c r="K9175" s="1">
        <v>26099</v>
      </c>
      <c r="L9175" t="s">
        <v>27</v>
      </c>
      <c r="M9175" t="s">
        <v>28</v>
      </c>
      <c r="N9175" t="s">
        <v>29</v>
      </c>
      <c r="O9175" t="s">
        <v>30</v>
      </c>
      <c r="P9175" t="s">
        <v>31</v>
      </c>
      <c r="Q9175" s="2">
        <v>41821</v>
      </c>
      <c r="R9175" s="3">
        <v>0</v>
      </c>
      <c r="S9175" t="s">
        <v>27</v>
      </c>
      <c r="T9175">
        <v>900</v>
      </c>
      <c r="V9175" s="2">
        <v>41682</v>
      </c>
      <c r="W9175" s="3">
        <f t="shared" si="143"/>
        <v>9048</v>
      </c>
    </row>
    <row r="9176" spans="1:23" hidden="1">
      <c r="A9176">
        <v>23195200</v>
      </c>
      <c r="B9176" t="s">
        <v>21</v>
      </c>
      <c r="C9176">
        <v>747389</v>
      </c>
      <c r="D9176">
        <v>-7299111</v>
      </c>
      <c r="E9176">
        <v>1885</v>
      </c>
      <c r="F9176" t="s">
        <v>22</v>
      </c>
      <c r="G9176" t="s">
        <v>23</v>
      </c>
      <c r="H9176" t="s">
        <v>24</v>
      </c>
      <c r="I9176" t="s">
        <v>25</v>
      </c>
      <c r="J9176" t="s">
        <v>26</v>
      </c>
      <c r="K9176" s="1">
        <v>26099</v>
      </c>
      <c r="L9176" t="s">
        <v>27</v>
      </c>
      <c r="M9176" t="s">
        <v>28</v>
      </c>
      <c r="N9176" t="s">
        <v>29</v>
      </c>
      <c r="O9176" t="s">
        <v>30</v>
      </c>
      <c r="P9176" t="s">
        <v>31</v>
      </c>
      <c r="Q9176" s="2">
        <v>41822</v>
      </c>
      <c r="R9176" s="3">
        <v>0</v>
      </c>
      <c r="S9176" t="s">
        <v>27</v>
      </c>
      <c r="T9176">
        <v>900</v>
      </c>
      <c r="V9176" s="2">
        <v>41683</v>
      </c>
      <c r="W9176" s="3">
        <f t="shared" si="143"/>
        <v>9049</v>
      </c>
    </row>
    <row r="9177" spans="1:23" hidden="1">
      <c r="A9177">
        <v>23195200</v>
      </c>
      <c r="B9177" t="s">
        <v>21</v>
      </c>
      <c r="C9177">
        <v>747389</v>
      </c>
      <c r="D9177">
        <v>-7299111</v>
      </c>
      <c r="E9177">
        <v>1885</v>
      </c>
      <c r="F9177" t="s">
        <v>22</v>
      </c>
      <c r="G9177" t="s">
        <v>23</v>
      </c>
      <c r="H9177" t="s">
        <v>24</v>
      </c>
      <c r="I9177" t="s">
        <v>25</v>
      </c>
      <c r="J9177" t="s">
        <v>26</v>
      </c>
      <c r="K9177" s="1">
        <v>26099</v>
      </c>
      <c r="L9177" t="s">
        <v>27</v>
      </c>
      <c r="M9177" t="s">
        <v>28</v>
      </c>
      <c r="N9177" t="s">
        <v>29</v>
      </c>
      <c r="O9177" t="s">
        <v>30</v>
      </c>
      <c r="P9177" t="s">
        <v>31</v>
      </c>
      <c r="Q9177" s="2">
        <v>41823</v>
      </c>
      <c r="R9177" s="3">
        <v>0</v>
      </c>
      <c r="S9177" t="s">
        <v>27</v>
      </c>
      <c r="T9177">
        <v>900</v>
      </c>
      <c r="V9177" s="2">
        <v>41684</v>
      </c>
      <c r="W9177" s="3">
        <f t="shared" si="143"/>
        <v>9050</v>
      </c>
    </row>
    <row r="9178" spans="1:23" hidden="1">
      <c r="A9178">
        <v>23195200</v>
      </c>
      <c r="B9178" t="s">
        <v>21</v>
      </c>
      <c r="C9178">
        <v>747389</v>
      </c>
      <c r="D9178">
        <v>-7299111</v>
      </c>
      <c r="E9178">
        <v>1885</v>
      </c>
      <c r="F9178" t="s">
        <v>22</v>
      </c>
      <c r="G9178" t="s">
        <v>23</v>
      </c>
      <c r="H9178" t="s">
        <v>24</v>
      </c>
      <c r="I9178" t="s">
        <v>25</v>
      </c>
      <c r="J9178" t="s">
        <v>26</v>
      </c>
      <c r="K9178" s="1">
        <v>26099</v>
      </c>
      <c r="L9178" t="s">
        <v>27</v>
      </c>
      <c r="M9178" t="s">
        <v>28</v>
      </c>
      <c r="N9178" t="s">
        <v>29</v>
      </c>
      <c r="O9178" t="s">
        <v>30</v>
      </c>
      <c r="P9178" t="s">
        <v>31</v>
      </c>
      <c r="Q9178" s="2">
        <v>41824</v>
      </c>
      <c r="R9178" s="3">
        <v>0</v>
      </c>
      <c r="S9178" t="s">
        <v>27</v>
      </c>
      <c r="T9178">
        <v>900</v>
      </c>
      <c r="V9178" s="2">
        <v>41685</v>
      </c>
      <c r="W9178" s="3">
        <f t="shared" si="143"/>
        <v>9051</v>
      </c>
    </row>
    <row r="9179" spans="1:23" hidden="1">
      <c r="A9179">
        <v>23195200</v>
      </c>
      <c r="B9179" t="s">
        <v>21</v>
      </c>
      <c r="C9179">
        <v>747389</v>
      </c>
      <c r="D9179">
        <v>-7299111</v>
      </c>
      <c r="E9179">
        <v>1885</v>
      </c>
      <c r="F9179" t="s">
        <v>22</v>
      </c>
      <c r="G9179" t="s">
        <v>23</v>
      </c>
      <c r="H9179" t="s">
        <v>24</v>
      </c>
      <c r="I9179" t="s">
        <v>25</v>
      </c>
      <c r="J9179" t="s">
        <v>26</v>
      </c>
      <c r="K9179" s="1">
        <v>26099</v>
      </c>
      <c r="L9179" t="s">
        <v>27</v>
      </c>
      <c r="M9179" t="s">
        <v>28</v>
      </c>
      <c r="N9179" t="s">
        <v>29</v>
      </c>
      <c r="O9179" t="s">
        <v>30</v>
      </c>
      <c r="P9179" t="s">
        <v>31</v>
      </c>
      <c r="Q9179" s="2">
        <v>41825</v>
      </c>
      <c r="R9179" s="3">
        <v>0</v>
      </c>
      <c r="S9179" t="s">
        <v>27</v>
      </c>
      <c r="T9179">
        <v>900</v>
      </c>
      <c r="V9179" s="2">
        <v>41686</v>
      </c>
      <c r="W9179" s="3">
        <f t="shared" si="143"/>
        <v>9052</v>
      </c>
    </row>
    <row r="9180" spans="1:23" hidden="1">
      <c r="A9180">
        <v>23195200</v>
      </c>
      <c r="B9180" t="s">
        <v>21</v>
      </c>
      <c r="C9180">
        <v>747389</v>
      </c>
      <c r="D9180">
        <v>-7299111</v>
      </c>
      <c r="E9180">
        <v>1885</v>
      </c>
      <c r="F9180" t="s">
        <v>22</v>
      </c>
      <c r="G9180" t="s">
        <v>23</v>
      </c>
      <c r="H9180" t="s">
        <v>24</v>
      </c>
      <c r="I9180" t="s">
        <v>25</v>
      </c>
      <c r="J9180" t="s">
        <v>26</v>
      </c>
      <c r="K9180" s="1">
        <v>26099</v>
      </c>
      <c r="L9180" t="s">
        <v>27</v>
      </c>
      <c r="M9180" t="s">
        <v>28</v>
      </c>
      <c r="N9180" t="s">
        <v>29</v>
      </c>
      <c r="O9180" t="s">
        <v>30</v>
      </c>
      <c r="P9180" t="s">
        <v>31</v>
      </c>
      <c r="Q9180" s="2">
        <v>41826</v>
      </c>
      <c r="R9180" s="3">
        <v>0</v>
      </c>
      <c r="S9180" t="s">
        <v>27</v>
      </c>
      <c r="T9180">
        <v>900</v>
      </c>
      <c r="V9180" s="2">
        <v>41687</v>
      </c>
      <c r="W9180" s="3">
        <f t="shared" si="143"/>
        <v>9053</v>
      </c>
    </row>
    <row r="9181" spans="1:23" hidden="1">
      <c r="A9181">
        <v>23195200</v>
      </c>
      <c r="B9181" t="s">
        <v>21</v>
      </c>
      <c r="C9181">
        <v>747389</v>
      </c>
      <c r="D9181">
        <v>-7299111</v>
      </c>
      <c r="E9181">
        <v>1885</v>
      </c>
      <c r="F9181" t="s">
        <v>22</v>
      </c>
      <c r="G9181" t="s">
        <v>23</v>
      </c>
      <c r="H9181" t="s">
        <v>24</v>
      </c>
      <c r="I9181" t="s">
        <v>25</v>
      </c>
      <c r="J9181" t="s">
        <v>26</v>
      </c>
      <c r="K9181" s="1">
        <v>26099</v>
      </c>
      <c r="L9181" t="s">
        <v>27</v>
      </c>
      <c r="M9181" t="s">
        <v>28</v>
      </c>
      <c r="N9181" t="s">
        <v>29</v>
      </c>
      <c r="O9181" t="s">
        <v>30</v>
      </c>
      <c r="P9181" t="s">
        <v>31</v>
      </c>
      <c r="Q9181" s="2">
        <v>41827</v>
      </c>
      <c r="R9181" s="3">
        <v>0</v>
      </c>
      <c r="S9181" t="s">
        <v>27</v>
      </c>
      <c r="T9181">
        <v>900</v>
      </c>
      <c r="V9181" s="2">
        <v>41688</v>
      </c>
      <c r="W9181" s="3">
        <f t="shared" si="143"/>
        <v>9054</v>
      </c>
    </row>
    <row r="9182" spans="1:23" hidden="1">
      <c r="A9182">
        <v>23195200</v>
      </c>
      <c r="B9182" t="s">
        <v>21</v>
      </c>
      <c r="C9182">
        <v>747389</v>
      </c>
      <c r="D9182">
        <v>-7299111</v>
      </c>
      <c r="E9182">
        <v>1885</v>
      </c>
      <c r="F9182" t="s">
        <v>22</v>
      </c>
      <c r="G9182" t="s">
        <v>23</v>
      </c>
      <c r="H9182" t="s">
        <v>24</v>
      </c>
      <c r="I9182" t="s">
        <v>25</v>
      </c>
      <c r="J9182" t="s">
        <v>26</v>
      </c>
      <c r="K9182" s="1">
        <v>26099</v>
      </c>
      <c r="L9182" t="s">
        <v>27</v>
      </c>
      <c r="M9182" t="s">
        <v>28</v>
      </c>
      <c r="N9182" t="s">
        <v>29</v>
      </c>
      <c r="O9182" t="s">
        <v>30</v>
      </c>
      <c r="P9182" t="s">
        <v>31</v>
      </c>
      <c r="Q9182" s="2">
        <v>41828</v>
      </c>
      <c r="R9182" s="3">
        <v>0</v>
      </c>
      <c r="S9182" t="s">
        <v>27</v>
      </c>
      <c r="T9182">
        <v>900</v>
      </c>
      <c r="V9182" s="2">
        <v>41689</v>
      </c>
      <c r="W9182" s="3">
        <f t="shared" si="143"/>
        <v>9055</v>
      </c>
    </row>
    <row r="9183" spans="1:23" hidden="1">
      <c r="A9183">
        <v>23195200</v>
      </c>
      <c r="B9183" t="s">
        <v>21</v>
      </c>
      <c r="C9183">
        <v>747389</v>
      </c>
      <c r="D9183">
        <v>-7299111</v>
      </c>
      <c r="E9183">
        <v>1885</v>
      </c>
      <c r="F9183" t="s">
        <v>22</v>
      </c>
      <c r="G9183" t="s">
        <v>23</v>
      </c>
      <c r="H9183" t="s">
        <v>24</v>
      </c>
      <c r="I9183" t="s">
        <v>25</v>
      </c>
      <c r="J9183" t="s">
        <v>26</v>
      </c>
      <c r="K9183" s="1">
        <v>26099</v>
      </c>
      <c r="L9183" t="s">
        <v>27</v>
      </c>
      <c r="M9183" t="s">
        <v>28</v>
      </c>
      <c r="N9183" t="s">
        <v>29</v>
      </c>
      <c r="O9183" t="s">
        <v>30</v>
      </c>
      <c r="P9183" t="s">
        <v>31</v>
      </c>
      <c r="Q9183" s="2">
        <v>41829</v>
      </c>
      <c r="R9183" s="3">
        <v>0</v>
      </c>
      <c r="S9183" t="s">
        <v>27</v>
      </c>
      <c r="T9183">
        <v>900</v>
      </c>
      <c r="V9183" s="2">
        <v>41690</v>
      </c>
      <c r="W9183" s="3">
        <f t="shared" si="143"/>
        <v>9056</v>
      </c>
    </row>
    <row r="9184" spans="1:23" hidden="1">
      <c r="A9184">
        <v>23195200</v>
      </c>
      <c r="B9184" t="s">
        <v>21</v>
      </c>
      <c r="C9184">
        <v>747389</v>
      </c>
      <c r="D9184">
        <v>-7299111</v>
      </c>
      <c r="E9184">
        <v>1885</v>
      </c>
      <c r="F9184" t="s">
        <v>22</v>
      </c>
      <c r="G9184" t="s">
        <v>23</v>
      </c>
      <c r="H9184" t="s">
        <v>24</v>
      </c>
      <c r="I9184" t="s">
        <v>25</v>
      </c>
      <c r="J9184" t="s">
        <v>26</v>
      </c>
      <c r="K9184" s="1">
        <v>26099</v>
      </c>
      <c r="L9184" t="s">
        <v>27</v>
      </c>
      <c r="M9184" t="s">
        <v>28</v>
      </c>
      <c r="N9184" t="s">
        <v>29</v>
      </c>
      <c r="O9184" t="s">
        <v>30</v>
      </c>
      <c r="P9184" t="s">
        <v>31</v>
      </c>
      <c r="Q9184" s="2">
        <v>41830</v>
      </c>
      <c r="R9184" s="3">
        <v>7</v>
      </c>
      <c r="S9184" t="s">
        <v>27</v>
      </c>
      <c r="T9184">
        <v>900</v>
      </c>
      <c r="V9184" s="2">
        <v>41691</v>
      </c>
      <c r="W9184" s="3">
        <f t="shared" si="143"/>
        <v>9057</v>
      </c>
    </row>
    <row r="9185" spans="1:23" hidden="1">
      <c r="A9185">
        <v>23195200</v>
      </c>
      <c r="B9185" t="s">
        <v>21</v>
      </c>
      <c r="C9185">
        <v>747389</v>
      </c>
      <c r="D9185">
        <v>-7299111</v>
      </c>
      <c r="E9185">
        <v>1885</v>
      </c>
      <c r="F9185" t="s">
        <v>22</v>
      </c>
      <c r="G9185" t="s">
        <v>23</v>
      </c>
      <c r="H9185" t="s">
        <v>24</v>
      </c>
      <c r="I9185" t="s">
        <v>25</v>
      </c>
      <c r="J9185" t="s">
        <v>26</v>
      </c>
      <c r="K9185" s="1">
        <v>26099</v>
      </c>
      <c r="L9185" t="s">
        <v>27</v>
      </c>
      <c r="M9185" t="s">
        <v>28</v>
      </c>
      <c r="N9185" t="s">
        <v>29</v>
      </c>
      <c r="O9185" t="s">
        <v>30</v>
      </c>
      <c r="P9185" t="s">
        <v>31</v>
      </c>
      <c r="Q9185" s="2">
        <v>41831</v>
      </c>
      <c r="R9185" s="3">
        <v>0</v>
      </c>
      <c r="S9185" t="s">
        <v>27</v>
      </c>
      <c r="T9185">
        <v>900</v>
      </c>
      <c r="V9185" s="2">
        <v>41692</v>
      </c>
      <c r="W9185" s="3">
        <f t="shared" si="143"/>
        <v>9058</v>
      </c>
    </row>
    <row r="9186" spans="1:23" hidden="1">
      <c r="A9186">
        <v>23195200</v>
      </c>
      <c r="B9186" t="s">
        <v>21</v>
      </c>
      <c r="C9186">
        <v>747389</v>
      </c>
      <c r="D9186">
        <v>-7299111</v>
      </c>
      <c r="E9186">
        <v>1885</v>
      </c>
      <c r="F9186" t="s">
        <v>22</v>
      </c>
      <c r="G9186" t="s">
        <v>23</v>
      </c>
      <c r="H9186" t="s">
        <v>24</v>
      </c>
      <c r="I9186" t="s">
        <v>25</v>
      </c>
      <c r="J9186" t="s">
        <v>26</v>
      </c>
      <c r="K9186" s="1">
        <v>26099</v>
      </c>
      <c r="L9186" t="s">
        <v>27</v>
      </c>
      <c r="M9186" t="s">
        <v>28</v>
      </c>
      <c r="N9186" t="s">
        <v>29</v>
      </c>
      <c r="O9186" t="s">
        <v>30</v>
      </c>
      <c r="P9186" t="s">
        <v>31</v>
      </c>
      <c r="Q9186" s="2">
        <v>41832</v>
      </c>
      <c r="R9186" s="3">
        <v>0</v>
      </c>
      <c r="S9186" t="s">
        <v>27</v>
      </c>
      <c r="T9186">
        <v>900</v>
      </c>
      <c r="V9186" s="2">
        <v>41693</v>
      </c>
      <c r="W9186" s="3">
        <f t="shared" si="143"/>
        <v>9059</v>
      </c>
    </row>
    <row r="9187" spans="1:23" hidden="1">
      <c r="A9187">
        <v>23195200</v>
      </c>
      <c r="B9187" t="s">
        <v>21</v>
      </c>
      <c r="C9187">
        <v>747389</v>
      </c>
      <c r="D9187">
        <v>-7299111</v>
      </c>
      <c r="E9187">
        <v>1885</v>
      </c>
      <c r="F9187" t="s">
        <v>22</v>
      </c>
      <c r="G9187" t="s">
        <v>23</v>
      </c>
      <c r="H9187" t="s">
        <v>24</v>
      </c>
      <c r="I9187" t="s">
        <v>25</v>
      </c>
      <c r="J9187" t="s">
        <v>26</v>
      </c>
      <c r="K9187" s="1">
        <v>26099</v>
      </c>
      <c r="L9187" t="s">
        <v>27</v>
      </c>
      <c r="M9187" t="s">
        <v>28</v>
      </c>
      <c r="N9187" t="s">
        <v>29</v>
      </c>
      <c r="O9187" t="s">
        <v>30</v>
      </c>
      <c r="P9187" t="s">
        <v>31</v>
      </c>
      <c r="Q9187" s="2">
        <v>41833</v>
      </c>
      <c r="R9187" s="3">
        <v>0</v>
      </c>
      <c r="S9187" t="s">
        <v>27</v>
      </c>
      <c r="T9187">
        <v>900</v>
      </c>
      <c r="V9187" s="2">
        <v>41694</v>
      </c>
      <c r="W9187" s="3">
        <f t="shared" si="143"/>
        <v>9060</v>
      </c>
    </row>
    <row r="9188" spans="1:23" hidden="1">
      <c r="A9188">
        <v>23195200</v>
      </c>
      <c r="B9188" t="s">
        <v>21</v>
      </c>
      <c r="C9188">
        <v>747389</v>
      </c>
      <c r="D9188">
        <v>-7299111</v>
      </c>
      <c r="E9188">
        <v>1885</v>
      </c>
      <c r="F9188" t="s">
        <v>22</v>
      </c>
      <c r="G9188" t="s">
        <v>23</v>
      </c>
      <c r="H9188" t="s">
        <v>24</v>
      </c>
      <c r="I9188" t="s">
        <v>25</v>
      </c>
      <c r="J9188" t="s">
        <v>26</v>
      </c>
      <c r="K9188" s="1">
        <v>26099</v>
      </c>
      <c r="L9188" t="s">
        <v>27</v>
      </c>
      <c r="M9188" t="s">
        <v>28</v>
      </c>
      <c r="N9188" t="s">
        <v>29</v>
      </c>
      <c r="O9188" t="s">
        <v>30</v>
      </c>
      <c r="P9188" t="s">
        <v>31</v>
      </c>
      <c r="Q9188" s="2">
        <v>41834</v>
      </c>
      <c r="R9188" s="3">
        <v>0</v>
      </c>
      <c r="S9188" t="s">
        <v>27</v>
      </c>
      <c r="T9188">
        <v>900</v>
      </c>
      <c r="V9188" s="2">
        <v>41695</v>
      </c>
      <c r="W9188" s="3">
        <f t="shared" si="143"/>
        <v>9061</v>
      </c>
    </row>
    <row r="9189" spans="1:23" hidden="1">
      <c r="A9189">
        <v>23195200</v>
      </c>
      <c r="B9189" t="s">
        <v>21</v>
      </c>
      <c r="C9189">
        <v>747389</v>
      </c>
      <c r="D9189">
        <v>-7299111</v>
      </c>
      <c r="E9189">
        <v>1885</v>
      </c>
      <c r="F9189" t="s">
        <v>22</v>
      </c>
      <c r="G9189" t="s">
        <v>23</v>
      </c>
      <c r="H9189" t="s">
        <v>24</v>
      </c>
      <c r="I9189" t="s">
        <v>25</v>
      </c>
      <c r="J9189" t="s">
        <v>26</v>
      </c>
      <c r="K9189" s="1">
        <v>26099</v>
      </c>
      <c r="L9189" t="s">
        <v>27</v>
      </c>
      <c r="M9189" t="s">
        <v>28</v>
      </c>
      <c r="N9189" t="s">
        <v>29</v>
      </c>
      <c r="O9189" t="s">
        <v>30</v>
      </c>
      <c r="P9189" t="s">
        <v>31</v>
      </c>
      <c r="Q9189" s="2">
        <v>41835</v>
      </c>
      <c r="R9189" s="3">
        <v>0</v>
      </c>
      <c r="S9189" t="s">
        <v>27</v>
      </c>
      <c r="T9189">
        <v>900</v>
      </c>
      <c r="V9189" s="2">
        <v>41696</v>
      </c>
      <c r="W9189" s="3">
        <f t="shared" si="143"/>
        <v>9062</v>
      </c>
    </row>
    <row r="9190" spans="1:23" hidden="1">
      <c r="A9190">
        <v>23195200</v>
      </c>
      <c r="B9190" t="s">
        <v>21</v>
      </c>
      <c r="C9190">
        <v>747389</v>
      </c>
      <c r="D9190">
        <v>-7299111</v>
      </c>
      <c r="E9190">
        <v>1885</v>
      </c>
      <c r="F9190" t="s">
        <v>22</v>
      </c>
      <c r="G9190" t="s">
        <v>23</v>
      </c>
      <c r="H9190" t="s">
        <v>24</v>
      </c>
      <c r="I9190" t="s">
        <v>25</v>
      </c>
      <c r="J9190" t="s">
        <v>26</v>
      </c>
      <c r="K9190" s="1">
        <v>26099</v>
      </c>
      <c r="L9190" t="s">
        <v>27</v>
      </c>
      <c r="M9190" t="s">
        <v>28</v>
      </c>
      <c r="N9190" t="s">
        <v>29</v>
      </c>
      <c r="O9190" t="s">
        <v>30</v>
      </c>
      <c r="P9190" t="s">
        <v>31</v>
      </c>
      <c r="Q9190" s="2">
        <v>41836</v>
      </c>
      <c r="R9190" s="3">
        <v>0</v>
      </c>
      <c r="S9190" t="s">
        <v>27</v>
      </c>
      <c r="T9190">
        <v>900</v>
      </c>
      <c r="V9190" s="2">
        <v>41697</v>
      </c>
      <c r="W9190" s="3">
        <f t="shared" si="143"/>
        <v>9063</v>
      </c>
    </row>
    <row r="9191" spans="1:23" hidden="1">
      <c r="A9191">
        <v>23195200</v>
      </c>
      <c r="B9191" t="s">
        <v>21</v>
      </c>
      <c r="C9191">
        <v>747389</v>
      </c>
      <c r="D9191">
        <v>-7299111</v>
      </c>
      <c r="E9191">
        <v>1885</v>
      </c>
      <c r="F9191" t="s">
        <v>22</v>
      </c>
      <c r="G9191" t="s">
        <v>23</v>
      </c>
      <c r="H9191" t="s">
        <v>24</v>
      </c>
      <c r="I9191" t="s">
        <v>25</v>
      </c>
      <c r="J9191" t="s">
        <v>26</v>
      </c>
      <c r="K9191" s="1">
        <v>26099</v>
      </c>
      <c r="L9191" t="s">
        <v>27</v>
      </c>
      <c r="M9191" t="s">
        <v>28</v>
      </c>
      <c r="N9191" t="s">
        <v>29</v>
      </c>
      <c r="O9191" t="s">
        <v>30</v>
      </c>
      <c r="P9191" t="s">
        <v>31</v>
      </c>
      <c r="Q9191" s="2">
        <v>41837</v>
      </c>
      <c r="R9191" s="3">
        <v>0</v>
      </c>
      <c r="S9191" t="s">
        <v>27</v>
      </c>
      <c r="T9191">
        <v>900</v>
      </c>
      <c r="V9191" s="2">
        <v>41698</v>
      </c>
      <c r="W9191" s="3">
        <f t="shared" si="143"/>
        <v>9064</v>
      </c>
    </row>
    <row r="9192" spans="1:23" hidden="1">
      <c r="A9192">
        <v>23195200</v>
      </c>
      <c r="B9192" t="s">
        <v>21</v>
      </c>
      <c r="C9192">
        <v>747389</v>
      </c>
      <c r="D9192">
        <v>-7299111</v>
      </c>
      <c r="E9192">
        <v>1885</v>
      </c>
      <c r="F9192" t="s">
        <v>22</v>
      </c>
      <c r="G9192" t="s">
        <v>23</v>
      </c>
      <c r="H9192" t="s">
        <v>24</v>
      </c>
      <c r="I9192" t="s">
        <v>25</v>
      </c>
      <c r="J9192" t="s">
        <v>26</v>
      </c>
      <c r="K9192" s="1">
        <v>26099</v>
      </c>
      <c r="L9192" t="s">
        <v>27</v>
      </c>
      <c r="M9192" t="s">
        <v>28</v>
      </c>
      <c r="N9192" t="s">
        <v>29</v>
      </c>
      <c r="O9192" t="s">
        <v>30</v>
      </c>
      <c r="P9192" t="s">
        <v>31</v>
      </c>
      <c r="Q9192" s="2">
        <v>41838</v>
      </c>
      <c r="R9192" s="3">
        <v>0</v>
      </c>
      <c r="S9192" t="s">
        <v>27</v>
      </c>
      <c r="T9192">
        <v>900</v>
      </c>
      <c r="V9192" s="2">
        <v>41699</v>
      </c>
      <c r="W9192" s="3">
        <f t="shared" si="143"/>
        <v>9065</v>
      </c>
    </row>
    <row r="9193" spans="1:23" hidden="1">
      <c r="A9193">
        <v>23195200</v>
      </c>
      <c r="B9193" t="s">
        <v>21</v>
      </c>
      <c r="C9193">
        <v>747389</v>
      </c>
      <c r="D9193">
        <v>-7299111</v>
      </c>
      <c r="E9193">
        <v>1885</v>
      </c>
      <c r="F9193" t="s">
        <v>22</v>
      </c>
      <c r="G9193" t="s">
        <v>23</v>
      </c>
      <c r="H9193" t="s">
        <v>24</v>
      </c>
      <c r="I9193" t="s">
        <v>25</v>
      </c>
      <c r="J9193" t="s">
        <v>26</v>
      </c>
      <c r="K9193" s="1">
        <v>26099</v>
      </c>
      <c r="L9193" t="s">
        <v>27</v>
      </c>
      <c r="M9193" t="s">
        <v>28</v>
      </c>
      <c r="N9193" t="s">
        <v>29</v>
      </c>
      <c r="O9193" t="s">
        <v>30</v>
      </c>
      <c r="P9193" t="s">
        <v>31</v>
      </c>
      <c r="Q9193" s="2">
        <v>41839</v>
      </c>
      <c r="R9193" s="3">
        <v>0</v>
      </c>
      <c r="S9193" t="s">
        <v>27</v>
      </c>
      <c r="T9193">
        <v>900</v>
      </c>
      <c r="V9193" s="5">
        <v>41700</v>
      </c>
      <c r="W9193" s="7" t="e">
        <f t="shared" si="143"/>
        <v>#N/A</v>
      </c>
    </row>
    <row r="9194" spans="1:23" hidden="1">
      <c r="A9194">
        <v>23195200</v>
      </c>
      <c r="B9194" t="s">
        <v>21</v>
      </c>
      <c r="C9194">
        <v>747389</v>
      </c>
      <c r="D9194">
        <v>-7299111</v>
      </c>
      <c r="E9194">
        <v>1885</v>
      </c>
      <c r="F9194" t="s">
        <v>22</v>
      </c>
      <c r="G9194" t="s">
        <v>23</v>
      </c>
      <c r="H9194" t="s">
        <v>24</v>
      </c>
      <c r="I9194" t="s">
        <v>25</v>
      </c>
      <c r="J9194" t="s">
        <v>26</v>
      </c>
      <c r="K9194" s="1">
        <v>26099</v>
      </c>
      <c r="L9194" t="s">
        <v>27</v>
      </c>
      <c r="M9194" t="s">
        <v>28</v>
      </c>
      <c r="N9194" t="s">
        <v>29</v>
      </c>
      <c r="O9194" t="s">
        <v>30</v>
      </c>
      <c r="P9194" t="s">
        <v>31</v>
      </c>
      <c r="Q9194" s="2">
        <v>41840</v>
      </c>
      <c r="R9194" s="3">
        <v>0</v>
      </c>
      <c r="S9194" t="s">
        <v>27</v>
      </c>
      <c r="T9194">
        <v>900</v>
      </c>
      <c r="V9194" s="2">
        <v>41701</v>
      </c>
      <c r="W9194" s="3">
        <f t="shared" si="143"/>
        <v>9066</v>
      </c>
    </row>
    <row r="9195" spans="1:23" hidden="1">
      <c r="A9195">
        <v>23195200</v>
      </c>
      <c r="B9195" t="s">
        <v>21</v>
      </c>
      <c r="C9195">
        <v>747389</v>
      </c>
      <c r="D9195">
        <v>-7299111</v>
      </c>
      <c r="E9195">
        <v>1885</v>
      </c>
      <c r="F9195" t="s">
        <v>22</v>
      </c>
      <c r="G9195" t="s">
        <v>23</v>
      </c>
      <c r="H9195" t="s">
        <v>24</v>
      </c>
      <c r="I9195" t="s">
        <v>25</v>
      </c>
      <c r="J9195" t="s">
        <v>26</v>
      </c>
      <c r="K9195" s="1">
        <v>26099</v>
      </c>
      <c r="L9195" t="s">
        <v>27</v>
      </c>
      <c r="M9195" t="s">
        <v>28</v>
      </c>
      <c r="N9195" t="s">
        <v>29</v>
      </c>
      <c r="O9195" t="s">
        <v>30</v>
      </c>
      <c r="P9195" t="s">
        <v>31</v>
      </c>
      <c r="Q9195" s="2">
        <v>41841</v>
      </c>
      <c r="R9195" s="3">
        <v>0</v>
      </c>
      <c r="S9195" t="s">
        <v>27</v>
      </c>
      <c r="T9195">
        <v>900</v>
      </c>
      <c r="V9195" s="2">
        <v>41702</v>
      </c>
      <c r="W9195" s="3">
        <f t="shared" si="143"/>
        <v>9067</v>
      </c>
    </row>
    <row r="9196" spans="1:23" hidden="1">
      <c r="A9196">
        <v>23195200</v>
      </c>
      <c r="B9196" t="s">
        <v>21</v>
      </c>
      <c r="C9196">
        <v>747389</v>
      </c>
      <c r="D9196">
        <v>-7299111</v>
      </c>
      <c r="E9196">
        <v>1885</v>
      </c>
      <c r="F9196" t="s">
        <v>22</v>
      </c>
      <c r="G9196" t="s">
        <v>23</v>
      </c>
      <c r="H9196" t="s">
        <v>24</v>
      </c>
      <c r="I9196" t="s">
        <v>25</v>
      </c>
      <c r="J9196" t="s">
        <v>26</v>
      </c>
      <c r="K9196" s="1">
        <v>26099</v>
      </c>
      <c r="L9196" t="s">
        <v>27</v>
      </c>
      <c r="M9196" t="s">
        <v>28</v>
      </c>
      <c r="N9196" t="s">
        <v>29</v>
      </c>
      <c r="O9196" t="s">
        <v>30</v>
      </c>
      <c r="P9196" t="s">
        <v>31</v>
      </c>
      <c r="Q9196" s="2">
        <v>41842</v>
      </c>
      <c r="R9196" s="3">
        <v>0</v>
      </c>
      <c r="S9196" t="s">
        <v>27</v>
      </c>
      <c r="T9196">
        <v>900</v>
      </c>
      <c r="V9196" s="2">
        <v>41703</v>
      </c>
      <c r="W9196" s="3">
        <f t="shared" si="143"/>
        <v>9068</v>
      </c>
    </row>
    <row r="9197" spans="1:23" hidden="1">
      <c r="A9197">
        <v>23195200</v>
      </c>
      <c r="B9197" t="s">
        <v>21</v>
      </c>
      <c r="C9197">
        <v>747389</v>
      </c>
      <c r="D9197">
        <v>-7299111</v>
      </c>
      <c r="E9197">
        <v>1885</v>
      </c>
      <c r="F9197" t="s">
        <v>22</v>
      </c>
      <c r="G9197" t="s">
        <v>23</v>
      </c>
      <c r="H9197" t="s">
        <v>24</v>
      </c>
      <c r="I9197" t="s">
        <v>25</v>
      </c>
      <c r="J9197" t="s">
        <v>26</v>
      </c>
      <c r="K9197" s="1">
        <v>26099</v>
      </c>
      <c r="L9197" t="s">
        <v>27</v>
      </c>
      <c r="M9197" t="s">
        <v>28</v>
      </c>
      <c r="N9197" t="s">
        <v>29</v>
      </c>
      <c r="O9197" t="s">
        <v>30</v>
      </c>
      <c r="P9197" t="s">
        <v>31</v>
      </c>
      <c r="Q9197" s="2">
        <v>41843</v>
      </c>
      <c r="R9197" s="3">
        <v>0</v>
      </c>
      <c r="S9197" t="s">
        <v>27</v>
      </c>
      <c r="T9197">
        <v>900</v>
      </c>
      <c r="V9197" s="2">
        <v>41704</v>
      </c>
      <c r="W9197" s="3">
        <f t="shared" si="143"/>
        <v>9069</v>
      </c>
    </row>
    <row r="9198" spans="1:23" hidden="1">
      <c r="A9198">
        <v>23195200</v>
      </c>
      <c r="B9198" t="s">
        <v>21</v>
      </c>
      <c r="C9198">
        <v>747389</v>
      </c>
      <c r="D9198">
        <v>-7299111</v>
      </c>
      <c r="E9198">
        <v>1885</v>
      </c>
      <c r="F9198" t="s">
        <v>22</v>
      </c>
      <c r="G9198" t="s">
        <v>23</v>
      </c>
      <c r="H9198" t="s">
        <v>24</v>
      </c>
      <c r="I9198" t="s">
        <v>25</v>
      </c>
      <c r="J9198" t="s">
        <v>26</v>
      </c>
      <c r="K9198" s="1">
        <v>26099</v>
      </c>
      <c r="L9198" t="s">
        <v>27</v>
      </c>
      <c r="M9198" t="s">
        <v>28</v>
      </c>
      <c r="N9198" t="s">
        <v>29</v>
      </c>
      <c r="O9198" t="s">
        <v>30</v>
      </c>
      <c r="P9198" t="s">
        <v>31</v>
      </c>
      <c r="Q9198" s="2">
        <v>41844</v>
      </c>
      <c r="R9198" s="3">
        <v>0</v>
      </c>
      <c r="S9198" t="s">
        <v>27</v>
      </c>
      <c r="T9198">
        <v>900</v>
      </c>
      <c r="V9198" s="2">
        <v>41705</v>
      </c>
      <c r="W9198" s="3">
        <f t="shared" si="143"/>
        <v>9070</v>
      </c>
    </row>
    <row r="9199" spans="1:23" hidden="1">
      <c r="A9199">
        <v>23195200</v>
      </c>
      <c r="B9199" t="s">
        <v>21</v>
      </c>
      <c r="C9199">
        <v>747389</v>
      </c>
      <c r="D9199">
        <v>-7299111</v>
      </c>
      <c r="E9199">
        <v>1885</v>
      </c>
      <c r="F9199" t="s">
        <v>22</v>
      </c>
      <c r="G9199" t="s">
        <v>23</v>
      </c>
      <c r="H9199" t="s">
        <v>24</v>
      </c>
      <c r="I9199" t="s">
        <v>25</v>
      </c>
      <c r="J9199" t="s">
        <v>26</v>
      </c>
      <c r="K9199" s="1">
        <v>26099</v>
      </c>
      <c r="L9199" t="s">
        <v>27</v>
      </c>
      <c r="M9199" t="s">
        <v>28</v>
      </c>
      <c r="N9199" t="s">
        <v>29</v>
      </c>
      <c r="O9199" t="s">
        <v>30</v>
      </c>
      <c r="P9199" t="s">
        <v>31</v>
      </c>
      <c r="Q9199" s="2">
        <v>41845</v>
      </c>
      <c r="R9199" s="3">
        <v>11</v>
      </c>
      <c r="S9199" t="s">
        <v>27</v>
      </c>
      <c r="T9199">
        <v>900</v>
      </c>
      <c r="V9199" s="2">
        <v>41706</v>
      </c>
      <c r="W9199" s="3">
        <f t="shared" si="143"/>
        <v>9071</v>
      </c>
    </row>
    <row r="9200" spans="1:23" hidden="1">
      <c r="A9200">
        <v>23195200</v>
      </c>
      <c r="B9200" t="s">
        <v>21</v>
      </c>
      <c r="C9200">
        <v>747389</v>
      </c>
      <c r="D9200">
        <v>-7299111</v>
      </c>
      <c r="E9200">
        <v>1885</v>
      </c>
      <c r="F9200" t="s">
        <v>22</v>
      </c>
      <c r="G9200" t="s">
        <v>23</v>
      </c>
      <c r="H9200" t="s">
        <v>24</v>
      </c>
      <c r="I9200" t="s">
        <v>25</v>
      </c>
      <c r="J9200" t="s">
        <v>26</v>
      </c>
      <c r="K9200" s="1">
        <v>26099</v>
      </c>
      <c r="L9200" t="s">
        <v>27</v>
      </c>
      <c r="M9200" t="s">
        <v>28</v>
      </c>
      <c r="N9200" t="s">
        <v>29</v>
      </c>
      <c r="O9200" t="s">
        <v>30</v>
      </c>
      <c r="P9200" t="s">
        <v>31</v>
      </c>
      <c r="Q9200" s="2">
        <v>41846</v>
      </c>
      <c r="R9200" s="3">
        <v>0</v>
      </c>
      <c r="S9200" t="s">
        <v>27</v>
      </c>
      <c r="T9200">
        <v>900</v>
      </c>
      <c r="V9200" s="2">
        <v>41707</v>
      </c>
      <c r="W9200" s="3">
        <f t="shared" si="143"/>
        <v>9072</v>
      </c>
    </row>
    <row r="9201" spans="1:23" hidden="1">
      <c r="A9201">
        <v>23195200</v>
      </c>
      <c r="B9201" t="s">
        <v>21</v>
      </c>
      <c r="C9201">
        <v>747389</v>
      </c>
      <c r="D9201">
        <v>-7299111</v>
      </c>
      <c r="E9201">
        <v>1885</v>
      </c>
      <c r="F9201" t="s">
        <v>22</v>
      </c>
      <c r="G9201" t="s">
        <v>23</v>
      </c>
      <c r="H9201" t="s">
        <v>24</v>
      </c>
      <c r="I9201" t="s">
        <v>25</v>
      </c>
      <c r="J9201" t="s">
        <v>26</v>
      </c>
      <c r="K9201" s="1">
        <v>26099</v>
      </c>
      <c r="L9201" t="s">
        <v>27</v>
      </c>
      <c r="M9201" t="s">
        <v>28</v>
      </c>
      <c r="N9201" t="s">
        <v>29</v>
      </c>
      <c r="O9201" t="s">
        <v>30</v>
      </c>
      <c r="P9201" t="s">
        <v>31</v>
      </c>
      <c r="Q9201" s="2">
        <v>41847</v>
      </c>
      <c r="R9201" s="3">
        <v>0</v>
      </c>
      <c r="S9201" t="s">
        <v>27</v>
      </c>
      <c r="T9201">
        <v>900</v>
      </c>
      <c r="V9201" s="2">
        <v>41708</v>
      </c>
      <c r="W9201" s="3">
        <f t="shared" si="143"/>
        <v>9073</v>
      </c>
    </row>
    <row r="9202" spans="1:23" hidden="1">
      <c r="A9202">
        <v>23195200</v>
      </c>
      <c r="B9202" t="s">
        <v>21</v>
      </c>
      <c r="C9202">
        <v>747389</v>
      </c>
      <c r="D9202">
        <v>-7299111</v>
      </c>
      <c r="E9202">
        <v>1885</v>
      </c>
      <c r="F9202" t="s">
        <v>22</v>
      </c>
      <c r="G9202" t="s">
        <v>23</v>
      </c>
      <c r="H9202" t="s">
        <v>24</v>
      </c>
      <c r="I9202" t="s">
        <v>25</v>
      </c>
      <c r="J9202" t="s">
        <v>26</v>
      </c>
      <c r="K9202" s="1">
        <v>26099</v>
      </c>
      <c r="L9202" t="s">
        <v>27</v>
      </c>
      <c r="M9202" t="s">
        <v>28</v>
      </c>
      <c r="N9202" t="s">
        <v>29</v>
      </c>
      <c r="O9202" t="s">
        <v>30</v>
      </c>
      <c r="P9202" t="s">
        <v>31</v>
      </c>
      <c r="Q9202" s="2">
        <v>41848</v>
      </c>
      <c r="R9202" s="3">
        <v>0</v>
      </c>
      <c r="S9202" t="s">
        <v>27</v>
      </c>
      <c r="T9202">
        <v>900</v>
      </c>
      <c r="V9202" s="2">
        <v>41709</v>
      </c>
      <c r="W9202" s="3">
        <f t="shared" si="143"/>
        <v>9074</v>
      </c>
    </row>
    <row r="9203" spans="1:23" hidden="1">
      <c r="A9203">
        <v>23195200</v>
      </c>
      <c r="B9203" t="s">
        <v>21</v>
      </c>
      <c r="C9203">
        <v>747389</v>
      </c>
      <c r="D9203">
        <v>-7299111</v>
      </c>
      <c r="E9203">
        <v>1885</v>
      </c>
      <c r="F9203" t="s">
        <v>22</v>
      </c>
      <c r="G9203" t="s">
        <v>23</v>
      </c>
      <c r="H9203" t="s">
        <v>24</v>
      </c>
      <c r="I9203" t="s">
        <v>25</v>
      </c>
      <c r="J9203" t="s">
        <v>26</v>
      </c>
      <c r="K9203" s="1">
        <v>26099</v>
      </c>
      <c r="L9203" t="s">
        <v>27</v>
      </c>
      <c r="M9203" t="s">
        <v>28</v>
      </c>
      <c r="N9203" t="s">
        <v>29</v>
      </c>
      <c r="O9203" t="s">
        <v>30</v>
      </c>
      <c r="P9203" t="s">
        <v>31</v>
      </c>
      <c r="Q9203" s="2">
        <v>41849</v>
      </c>
      <c r="R9203" s="3">
        <v>0</v>
      </c>
      <c r="S9203" t="s">
        <v>27</v>
      </c>
      <c r="T9203">
        <v>900</v>
      </c>
      <c r="V9203" s="2">
        <v>41710</v>
      </c>
      <c r="W9203" s="3">
        <f t="shared" si="143"/>
        <v>9075</v>
      </c>
    </row>
    <row r="9204" spans="1:23" hidden="1">
      <c r="A9204">
        <v>23195200</v>
      </c>
      <c r="B9204" t="s">
        <v>21</v>
      </c>
      <c r="C9204">
        <v>747389</v>
      </c>
      <c r="D9204">
        <v>-7299111</v>
      </c>
      <c r="E9204">
        <v>1885</v>
      </c>
      <c r="F9204" t="s">
        <v>22</v>
      </c>
      <c r="G9204" t="s">
        <v>23</v>
      </c>
      <c r="H9204" t="s">
        <v>24</v>
      </c>
      <c r="I9204" t="s">
        <v>25</v>
      </c>
      <c r="J9204" t="s">
        <v>26</v>
      </c>
      <c r="K9204" s="1">
        <v>26099</v>
      </c>
      <c r="L9204" t="s">
        <v>27</v>
      </c>
      <c r="M9204" t="s">
        <v>28</v>
      </c>
      <c r="N9204" t="s">
        <v>29</v>
      </c>
      <c r="O9204" t="s">
        <v>30</v>
      </c>
      <c r="P9204" t="s">
        <v>31</v>
      </c>
      <c r="Q9204" s="2">
        <v>41850</v>
      </c>
      <c r="R9204" s="3">
        <v>4</v>
      </c>
      <c r="S9204" t="s">
        <v>27</v>
      </c>
      <c r="T9204">
        <v>900</v>
      </c>
      <c r="V9204" s="2">
        <v>41711</v>
      </c>
      <c r="W9204" s="3">
        <f t="shared" si="143"/>
        <v>9076</v>
      </c>
    </row>
    <row r="9205" spans="1:23" hidden="1">
      <c r="A9205">
        <v>23195200</v>
      </c>
      <c r="B9205" t="s">
        <v>21</v>
      </c>
      <c r="C9205">
        <v>747389</v>
      </c>
      <c r="D9205">
        <v>-7299111</v>
      </c>
      <c r="E9205">
        <v>1885</v>
      </c>
      <c r="F9205" t="s">
        <v>22</v>
      </c>
      <c r="G9205" t="s">
        <v>23</v>
      </c>
      <c r="H9205" t="s">
        <v>24</v>
      </c>
      <c r="I9205" t="s">
        <v>25</v>
      </c>
      <c r="J9205" t="s">
        <v>26</v>
      </c>
      <c r="K9205" s="1">
        <v>26099</v>
      </c>
      <c r="L9205" t="s">
        <v>27</v>
      </c>
      <c r="M9205" t="s">
        <v>28</v>
      </c>
      <c r="N9205" t="s">
        <v>29</v>
      </c>
      <c r="O9205" t="s">
        <v>30</v>
      </c>
      <c r="P9205" t="s">
        <v>31</v>
      </c>
      <c r="Q9205" s="2">
        <v>41851</v>
      </c>
      <c r="R9205" s="3">
        <v>0</v>
      </c>
      <c r="S9205" t="s">
        <v>27</v>
      </c>
      <c r="T9205">
        <v>900</v>
      </c>
      <c r="V9205" s="2">
        <v>41712</v>
      </c>
      <c r="W9205" s="3">
        <f t="shared" si="143"/>
        <v>9077</v>
      </c>
    </row>
    <row r="9206" spans="1:23" hidden="1">
      <c r="A9206">
        <v>23195200</v>
      </c>
      <c r="B9206" t="s">
        <v>21</v>
      </c>
      <c r="C9206">
        <v>747389</v>
      </c>
      <c r="D9206">
        <v>-7299111</v>
      </c>
      <c r="E9206">
        <v>1885</v>
      </c>
      <c r="F9206" t="s">
        <v>22</v>
      </c>
      <c r="G9206" t="s">
        <v>23</v>
      </c>
      <c r="H9206" t="s">
        <v>24</v>
      </c>
      <c r="I9206" t="s">
        <v>25</v>
      </c>
      <c r="J9206" t="s">
        <v>26</v>
      </c>
      <c r="K9206" s="1">
        <v>26099</v>
      </c>
      <c r="L9206" t="s">
        <v>27</v>
      </c>
      <c r="M9206" t="s">
        <v>28</v>
      </c>
      <c r="N9206" t="s">
        <v>29</v>
      </c>
      <c r="O9206" t="s">
        <v>30</v>
      </c>
      <c r="P9206" t="s">
        <v>31</v>
      </c>
      <c r="Q9206" s="2">
        <v>41852</v>
      </c>
      <c r="R9206" s="3">
        <v>246</v>
      </c>
      <c r="S9206" t="s">
        <v>27</v>
      </c>
      <c r="T9206">
        <v>900</v>
      </c>
      <c r="V9206" s="2">
        <v>41713</v>
      </c>
      <c r="W9206" s="3">
        <f t="shared" si="143"/>
        <v>9078</v>
      </c>
    </row>
    <row r="9207" spans="1:23" hidden="1">
      <c r="A9207">
        <v>23195200</v>
      </c>
      <c r="B9207" t="s">
        <v>21</v>
      </c>
      <c r="C9207">
        <v>747389</v>
      </c>
      <c r="D9207">
        <v>-7299111</v>
      </c>
      <c r="E9207">
        <v>1885</v>
      </c>
      <c r="F9207" t="s">
        <v>22</v>
      </c>
      <c r="G9207" t="s">
        <v>23</v>
      </c>
      <c r="H9207" t="s">
        <v>24</v>
      </c>
      <c r="I9207" t="s">
        <v>25</v>
      </c>
      <c r="J9207" t="s">
        <v>26</v>
      </c>
      <c r="K9207" s="1">
        <v>26099</v>
      </c>
      <c r="L9207" t="s">
        <v>27</v>
      </c>
      <c r="M9207" t="s">
        <v>28</v>
      </c>
      <c r="N9207" t="s">
        <v>29</v>
      </c>
      <c r="O9207" t="s">
        <v>30</v>
      </c>
      <c r="P9207" t="s">
        <v>31</v>
      </c>
      <c r="Q9207" s="2">
        <v>41853</v>
      </c>
      <c r="R9207" s="3">
        <v>14</v>
      </c>
      <c r="S9207" t="s">
        <v>27</v>
      </c>
      <c r="T9207">
        <v>900</v>
      </c>
      <c r="V9207" s="2">
        <v>41714</v>
      </c>
      <c r="W9207" s="3">
        <f t="shared" si="143"/>
        <v>9079</v>
      </c>
    </row>
    <row r="9208" spans="1:23" hidden="1">
      <c r="A9208">
        <v>23195200</v>
      </c>
      <c r="B9208" t="s">
        <v>21</v>
      </c>
      <c r="C9208">
        <v>747389</v>
      </c>
      <c r="D9208">
        <v>-7299111</v>
      </c>
      <c r="E9208">
        <v>1885</v>
      </c>
      <c r="F9208" t="s">
        <v>22</v>
      </c>
      <c r="G9208" t="s">
        <v>23</v>
      </c>
      <c r="H9208" t="s">
        <v>24</v>
      </c>
      <c r="I9208" t="s">
        <v>25</v>
      </c>
      <c r="J9208" t="s">
        <v>26</v>
      </c>
      <c r="K9208" s="1">
        <v>26099</v>
      </c>
      <c r="L9208" t="s">
        <v>27</v>
      </c>
      <c r="M9208" t="s">
        <v>28</v>
      </c>
      <c r="N9208" t="s">
        <v>29</v>
      </c>
      <c r="O9208" t="s">
        <v>30</v>
      </c>
      <c r="P9208" t="s">
        <v>31</v>
      </c>
      <c r="Q9208" s="2">
        <v>41854</v>
      </c>
      <c r="R9208" s="3">
        <v>0</v>
      </c>
      <c r="S9208" t="s">
        <v>27</v>
      </c>
      <c r="T9208">
        <v>900</v>
      </c>
      <c r="V9208" s="2">
        <v>41715</v>
      </c>
      <c r="W9208" s="3">
        <f t="shared" si="143"/>
        <v>9080</v>
      </c>
    </row>
    <row r="9209" spans="1:23" hidden="1">
      <c r="A9209">
        <v>23195200</v>
      </c>
      <c r="B9209" t="s">
        <v>21</v>
      </c>
      <c r="C9209">
        <v>747389</v>
      </c>
      <c r="D9209">
        <v>-7299111</v>
      </c>
      <c r="E9209">
        <v>1885</v>
      </c>
      <c r="F9209" t="s">
        <v>22</v>
      </c>
      <c r="G9209" t="s">
        <v>23</v>
      </c>
      <c r="H9209" t="s">
        <v>24</v>
      </c>
      <c r="I9209" t="s">
        <v>25</v>
      </c>
      <c r="J9209" t="s">
        <v>26</v>
      </c>
      <c r="K9209" s="1">
        <v>26099</v>
      </c>
      <c r="L9209" t="s">
        <v>27</v>
      </c>
      <c r="M9209" t="s">
        <v>28</v>
      </c>
      <c r="N9209" t="s">
        <v>29</v>
      </c>
      <c r="O9209" t="s">
        <v>30</v>
      </c>
      <c r="P9209" t="s">
        <v>31</v>
      </c>
      <c r="Q9209" s="2">
        <v>41855</v>
      </c>
      <c r="R9209" s="3">
        <v>0</v>
      </c>
      <c r="S9209" t="s">
        <v>27</v>
      </c>
      <c r="T9209">
        <v>900</v>
      </c>
      <c r="V9209" s="2">
        <v>41716</v>
      </c>
      <c r="W9209" s="3">
        <f t="shared" si="143"/>
        <v>9081</v>
      </c>
    </row>
    <row r="9210" spans="1:23" hidden="1">
      <c r="A9210">
        <v>23195200</v>
      </c>
      <c r="B9210" t="s">
        <v>21</v>
      </c>
      <c r="C9210">
        <v>747389</v>
      </c>
      <c r="D9210">
        <v>-7299111</v>
      </c>
      <c r="E9210">
        <v>1885</v>
      </c>
      <c r="F9210" t="s">
        <v>22</v>
      </c>
      <c r="G9210" t="s">
        <v>23</v>
      </c>
      <c r="H9210" t="s">
        <v>24</v>
      </c>
      <c r="I9210" t="s">
        <v>25</v>
      </c>
      <c r="J9210" t="s">
        <v>26</v>
      </c>
      <c r="K9210" s="1">
        <v>26099</v>
      </c>
      <c r="L9210" t="s">
        <v>27</v>
      </c>
      <c r="M9210" t="s">
        <v>28</v>
      </c>
      <c r="N9210" t="s">
        <v>29</v>
      </c>
      <c r="O9210" t="s">
        <v>30</v>
      </c>
      <c r="P9210" t="s">
        <v>31</v>
      </c>
      <c r="Q9210" s="2">
        <v>41856</v>
      </c>
      <c r="R9210" s="3">
        <v>36</v>
      </c>
      <c r="S9210" t="s">
        <v>27</v>
      </c>
      <c r="T9210">
        <v>900</v>
      </c>
      <c r="V9210" s="2">
        <v>41717</v>
      </c>
      <c r="W9210" s="3">
        <f t="shared" si="143"/>
        <v>9082</v>
      </c>
    </row>
    <row r="9211" spans="1:23" hidden="1">
      <c r="A9211">
        <v>23195200</v>
      </c>
      <c r="B9211" t="s">
        <v>21</v>
      </c>
      <c r="C9211">
        <v>747389</v>
      </c>
      <c r="D9211">
        <v>-7299111</v>
      </c>
      <c r="E9211">
        <v>1885</v>
      </c>
      <c r="F9211" t="s">
        <v>22</v>
      </c>
      <c r="G9211" t="s">
        <v>23</v>
      </c>
      <c r="H9211" t="s">
        <v>24</v>
      </c>
      <c r="I9211" t="s">
        <v>25</v>
      </c>
      <c r="J9211" t="s">
        <v>26</v>
      </c>
      <c r="K9211" s="1">
        <v>26099</v>
      </c>
      <c r="L9211" t="s">
        <v>27</v>
      </c>
      <c r="M9211" t="s">
        <v>28</v>
      </c>
      <c r="N9211" t="s">
        <v>29</v>
      </c>
      <c r="O9211" t="s">
        <v>30</v>
      </c>
      <c r="P9211" t="s">
        <v>31</v>
      </c>
      <c r="Q9211" s="2">
        <v>41857</v>
      </c>
      <c r="R9211" s="3">
        <v>114</v>
      </c>
      <c r="S9211" t="s">
        <v>27</v>
      </c>
      <c r="T9211">
        <v>900</v>
      </c>
      <c r="V9211" s="2">
        <v>41718</v>
      </c>
      <c r="W9211" s="3">
        <f t="shared" si="143"/>
        <v>9083</v>
      </c>
    </row>
    <row r="9212" spans="1:23" hidden="1">
      <c r="A9212">
        <v>23195200</v>
      </c>
      <c r="B9212" t="s">
        <v>21</v>
      </c>
      <c r="C9212">
        <v>747389</v>
      </c>
      <c r="D9212">
        <v>-7299111</v>
      </c>
      <c r="E9212">
        <v>1885</v>
      </c>
      <c r="F9212" t="s">
        <v>22</v>
      </c>
      <c r="G9212" t="s">
        <v>23</v>
      </c>
      <c r="H9212" t="s">
        <v>24</v>
      </c>
      <c r="I9212" t="s">
        <v>25</v>
      </c>
      <c r="J9212" t="s">
        <v>26</v>
      </c>
      <c r="K9212" s="1">
        <v>26099</v>
      </c>
      <c r="L9212" t="s">
        <v>27</v>
      </c>
      <c r="M9212" t="s">
        <v>28</v>
      </c>
      <c r="N9212" t="s">
        <v>29</v>
      </c>
      <c r="O9212" t="s">
        <v>30</v>
      </c>
      <c r="P9212" t="s">
        <v>31</v>
      </c>
      <c r="Q9212" s="2">
        <v>41858</v>
      </c>
      <c r="R9212" s="3">
        <v>0</v>
      </c>
      <c r="S9212" t="s">
        <v>27</v>
      </c>
      <c r="T9212">
        <v>900</v>
      </c>
      <c r="V9212" s="2">
        <v>41719</v>
      </c>
      <c r="W9212" s="3">
        <f t="shared" si="143"/>
        <v>9084</v>
      </c>
    </row>
    <row r="9213" spans="1:23" hidden="1">
      <c r="A9213">
        <v>23195200</v>
      </c>
      <c r="B9213" t="s">
        <v>21</v>
      </c>
      <c r="C9213">
        <v>747389</v>
      </c>
      <c r="D9213">
        <v>-7299111</v>
      </c>
      <c r="E9213">
        <v>1885</v>
      </c>
      <c r="F9213" t="s">
        <v>22</v>
      </c>
      <c r="G9213" t="s">
        <v>23</v>
      </c>
      <c r="H9213" t="s">
        <v>24</v>
      </c>
      <c r="I9213" t="s">
        <v>25</v>
      </c>
      <c r="J9213" t="s">
        <v>26</v>
      </c>
      <c r="K9213" s="1">
        <v>26099</v>
      </c>
      <c r="L9213" t="s">
        <v>27</v>
      </c>
      <c r="M9213" t="s">
        <v>28</v>
      </c>
      <c r="N9213" t="s">
        <v>29</v>
      </c>
      <c r="O9213" t="s">
        <v>30</v>
      </c>
      <c r="P9213" t="s">
        <v>31</v>
      </c>
      <c r="Q9213" s="2">
        <v>41859</v>
      </c>
      <c r="R9213" s="3">
        <v>0</v>
      </c>
      <c r="S9213" t="s">
        <v>27</v>
      </c>
      <c r="T9213">
        <v>900</v>
      </c>
      <c r="V9213" s="2">
        <v>41720</v>
      </c>
      <c r="W9213" s="3">
        <f t="shared" si="143"/>
        <v>9085</v>
      </c>
    </row>
    <row r="9214" spans="1:23" hidden="1">
      <c r="A9214">
        <v>23195200</v>
      </c>
      <c r="B9214" t="s">
        <v>21</v>
      </c>
      <c r="C9214">
        <v>747389</v>
      </c>
      <c r="D9214">
        <v>-7299111</v>
      </c>
      <c r="E9214">
        <v>1885</v>
      </c>
      <c r="F9214" t="s">
        <v>22</v>
      </c>
      <c r="G9214" t="s">
        <v>23</v>
      </c>
      <c r="H9214" t="s">
        <v>24</v>
      </c>
      <c r="I9214" t="s">
        <v>25</v>
      </c>
      <c r="J9214" t="s">
        <v>26</v>
      </c>
      <c r="K9214" s="1">
        <v>26099</v>
      </c>
      <c r="L9214" t="s">
        <v>27</v>
      </c>
      <c r="M9214" t="s">
        <v>28</v>
      </c>
      <c r="N9214" t="s">
        <v>29</v>
      </c>
      <c r="O9214" t="s">
        <v>30</v>
      </c>
      <c r="P9214" t="s">
        <v>31</v>
      </c>
      <c r="Q9214" s="2">
        <v>41860</v>
      </c>
      <c r="R9214" s="3">
        <v>12</v>
      </c>
      <c r="S9214" t="s">
        <v>27</v>
      </c>
      <c r="T9214">
        <v>900</v>
      </c>
      <c r="V9214" s="2">
        <v>41721</v>
      </c>
      <c r="W9214" s="3">
        <f t="shared" si="143"/>
        <v>9086</v>
      </c>
    </row>
    <row r="9215" spans="1:23" hidden="1">
      <c r="A9215">
        <v>23195200</v>
      </c>
      <c r="B9215" t="s">
        <v>21</v>
      </c>
      <c r="C9215">
        <v>747389</v>
      </c>
      <c r="D9215">
        <v>-7299111</v>
      </c>
      <c r="E9215">
        <v>1885</v>
      </c>
      <c r="F9215" t="s">
        <v>22</v>
      </c>
      <c r="G9215" t="s">
        <v>23</v>
      </c>
      <c r="H9215" t="s">
        <v>24</v>
      </c>
      <c r="I9215" t="s">
        <v>25</v>
      </c>
      <c r="J9215" t="s">
        <v>26</v>
      </c>
      <c r="K9215" s="1">
        <v>26099</v>
      </c>
      <c r="L9215" t="s">
        <v>27</v>
      </c>
      <c r="M9215" t="s">
        <v>28</v>
      </c>
      <c r="N9215" t="s">
        <v>29</v>
      </c>
      <c r="O9215" t="s">
        <v>30</v>
      </c>
      <c r="P9215" t="s">
        <v>31</v>
      </c>
      <c r="Q9215" s="2">
        <v>41861</v>
      </c>
      <c r="R9215" s="3">
        <v>0</v>
      </c>
      <c r="S9215" t="s">
        <v>27</v>
      </c>
      <c r="T9215">
        <v>900</v>
      </c>
      <c r="V9215" s="2">
        <v>41722</v>
      </c>
      <c r="W9215" s="3">
        <f t="shared" si="143"/>
        <v>9087</v>
      </c>
    </row>
    <row r="9216" spans="1:23" hidden="1">
      <c r="A9216">
        <v>23195200</v>
      </c>
      <c r="B9216" t="s">
        <v>21</v>
      </c>
      <c r="C9216">
        <v>747389</v>
      </c>
      <c r="D9216">
        <v>-7299111</v>
      </c>
      <c r="E9216">
        <v>1885</v>
      </c>
      <c r="F9216" t="s">
        <v>22</v>
      </c>
      <c r="G9216" t="s">
        <v>23</v>
      </c>
      <c r="H9216" t="s">
        <v>24</v>
      </c>
      <c r="I9216" t="s">
        <v>25</v>
      </c>
      <c r="J9216" t="s">
        <v>26</v>
      </c>
      <c r="K9216" s="1">
        <v>26099</v>
      </c>
      <c r="L9216" t="s">
        <v>27</v>
      </c>
      <c r="M9216" t="s">
        <v>28</v>
      </c>
      <c r="N9216" t="s">
        <v>29</v>
      </c>
      <c r="O9216" t="s">
        <v>30</v>
      </c>
      <c r="P9216" t="s">
        <v>31</v>
      </c>
      <c r="Q9216" s="2">
        <v>41862</v>
      </c>
      <c r="R9216" s="3">
        <v>0</v>
      </c>
      <c r="S9216" t="s">
        <v>27</v>
      </c>
      <c r="T9216">
        <v>900</v>
      </c>
      <c r="V9216" s="2">
        <v>41723</v>
      </c>
      <c r="W9216" s="3">
        <f t="shared" si="143"/>
        <v>9088</v>
      </c>
    </row>
    <row r="9217" spans="1:23" hidden="1">
      <c r="A9217">
        <v>23195200</v>
      </c>
      <c r="B9217" t="s">
        <v>21</v>
      </c>
      <c r="C9217">
        <v>747389</v>
      </c>
      <c r="D9217">
        <v>-7299111</v>
      </c>
      <c r="E9217">
        <v>1885</v>
      </c>
      <c r="F9217" t="s">
        <v>22</v>
      </c>
      <c r="G9217" t="s">
        <v>23</v>
      </c>
      <c r="H9217" t="s">
        <v>24</v>
      </c>
      <c r="I9217" t="s">
        <v>25</v>
      </c>
      <c r="J9217" t="s">
        <v>26</v>
      </c>
      <c r="K9217" s="1">
        <v>26099</v>
      </c>
      <c r="L9217" t="s">
        <v>27</v>
      </c>
      <c r="M9217" t="s">
        <v>28</v>
      </c>
      <c r="N9217" t="s">
        <v>29</v>
      </c>
      <c r="O9217" t="s">
        <v>30</v>
      </c>
      <c r="P9217" t="s">
        <v>31</v>
      </c>
      <c r="Q9217" s="2">
        <v>41863</v>
      </c>
      <c r="R9217" s="3">
        <v>0</v>
      </c>
      <c r="S9217" t="s">
        <v>27</v>
      </c>
      <c r="T9217">
        <v>900</v>
      </c>
      <c r="V9217" s="2">
        <v>41724</v>
      </c>
      <c r="W9217" s="3">
        <f t="shared" si="143"/>
        <v>9089</v>
      </c>
    </row>
    <row r="9218" spans="1:23" hidden="1">
      <c r="A9218">
        <v>23195200</v>
      </c>
      <c r="B9218" t="s">
        <v>21</v>
      </c>
      <c r="C9218">
        <v>747389</v>
      </c>
      <c r="D9218">
        <v>-7299111</v>
      </c>
      <c r="E9218">
        <v>1885</v>
      </c>
      <c r="F9218" t="s">
        <v>22</v>
      </c>
      <c r="G9218" t="s">
        <v>23</v>
      </c>
      <c r="H9218" t="s">
        <v>24</v>
      </c>
      <c r="I9218" t="s">
        <v>25</v>
      </c>
      <c r="J9218" t="s">
        <v>26</v>
      </c>
      <c r="K9218" s="1">
        <v>26099</v>
      </c>
      <c r="L9218" t="s">
        <v>27</v>
      </c>
      <c r="M9218" t="s">
        <v>28</v>
      </c>
      <c r="N9218" t="s">
        <v>29</v>
      </c>
      <c r="O9218" t="s">
        <v>30</v>
      </c>
      <c r="P9218" t="s">
        <v>31</v>
      </c>
      <c r="Q9218" s="2">
        <v>41864</v>
      </c>
      <c r="R9218" s="3">
        <v>0</v>
      </c>
      <c r="S9218" t="s">
        <v>27</v>
      </c>
      <c r="T9218">
        <v>900</v>
      </c>
      <c r="V9218" s="2">
        <v>41725</v>
      </c>
      <c r="W9218" s="3">
        <f t="shared" ref="W9218:W9281" si="144">MATCH(V9218,Q:Q,0)</f>
        <v>9090</v>
      </c>
    </row>
    <row r="9219" spans="1:23" hidden="1">
      <c r="A9219">
        <v>23195200</v>
      </c>
      <c r="B9219" t="s">
        <v>21</v>
      </c>
      <c r="C9219">
        <v>747389</v>
      </c>
      <c r="D9219">
        <v>-7299111</v>
      </c>
      <c r="E9219">
        <v>1885</v>
      </c>
      <c r="F9219" t="s">
        <v>22</v>
      </c>
      <c r="G9219" t="s">
        <v>23</v>
      </c>
      <c r="H9219" t="s">
        <v>24</v>
      </c>
      <c r="I9219" t="s">
        <v>25</v>
      </c>
      <c r="J9219" t="s">
        <v>26</v>
      </c>
      <c r="K9219" s="1">
        <v>26099</v>
      </c>
      <c r="L9219" t="s">
        <v>27</v>
      </c>
      <c r="M9219" t="s">
        <v>28</v>
      </c>
      <c r="N9219" t="s">
        <v>29</v>
      </c>
      <c r="O9219" t="s">
        <v>30</v>
      </c>
      <c r="P9219" t="s">
        <v>31</v>
      </c>
      <c r="Q9219" s="2">
        <v>41865</v>
      </c>
      <c r="R9219" s="3">
        <v>0</v>
      </c>
      <c r="S9219" t="s">
        <v>27</v>
      </c>
      <c r="T9219">
        <v>900</v>
      </c>
      <c r="V9219" s="2">
        <v>41726</v>
      </c>
      <c r="W9219" s="3">
        <f t="shared" si="144"/>
        <v>9091</v>
      </c>
    </row>
    <row r="9220" spans="1:23" hidden="1">
      <c r="A9220">
        <v>23195200</v>
      </c>
      <c r="B9220" t="s">
        <v>21</v>
      </c>
      <c r="C9220">
        <v>747389</v>
      </c>
      <c r="D9220">
        <v>-7299111</v>
      </c>
      <c r="E9220">
        <v>1885</v>
      </c>
      <c r="F9220" t="s">
        <v>22</v>
      </c>
      <c r="G9220" t="s">
        <v>23</v>
      </c>
      <c r="H9220" t="s">
        <v>24</v>
      </c>
      <c r="I9220" t="s">
        <v>25</v>
      </c>
      <c r="J9220" t="s">
        <v>26</v>
      </c>
      <c r="K9220" s="1">
        <v>26099</v>
      </c>
      <c r="L9220" t="s">
        <v>27</v>
      </c>
      <c r="M9220" t="s">
        <v>28</v>
      </c>
      <c r="N9220" t="s">
        <v>29</v>
      </c>
      <c r="O9220" t="s">
        <v>30</v>
      </c>
      <c r="P9220" t="s">
        <v>31</v>
      </c>
      <c r="Q9220" s="2">
        <v>41866</v>
      </c>
      <c r="R9220" s="3">
        <v>2</v>
      </c>
      <c r="S9220" t="s">
        <v>27</v>
      </c>
      <c r="T9220">
        <v>900</v>
      </c>
      <c r="V9220" s="2">
        <v>41727</v>
      </c>
      <c r="W9220" s="3">
        <f t="shared" si="144"/>
        <v>9092</v>
      </c>
    </row>
    <row r="9221" spans="1:23" hidden="1">
      <c r="A9221">
        <v>23195200</v>
      </c>
      <c r="B9221" t="s">
        <v>21</v>
      </c>
      <c r="C9221">
        <v>747389</v>
      </c>
      <c r="D9221">
        <v>-7299111</v>
      </c>
      <c r="E9221">
        <v>1885</v>
      </c>
      <c r="F9221" t="s">
        <v>22</v>
      </c>
      <c r="G9221" t="s">
        <v>23</v>
      </c>
      <c r="H9221" t="s">
        <v>24</v>
      </c>
      <c r="I9221" t="s">
        <v>25</v>
      </c>
      <c r="J9221" t="s">
        <v>26</v>
      </c>
      <c r="K9221" s="1">
        <v>26099</v>
      </c>
      <c r="L9221" t="s">
        <v>27</v>
      </c>
      <c r="M9221" t="s">
        <v>28</v>
      </c>
      <c r="N9221" t="s">
        <v>29</v>
      </c>
      <c r="O9221" t="s">
        <v>30</v>
      </c>
      <c r="P9221" t="s">
        <v>31</v>
      </c>
      <c r="Q9221" s="2">
        <v>41867</v>
      </c>
      <c r="R9221" s="3">
        <v>52</v>
      </c>
      <c r="S9221" t="s">
        <v>27</v>
      </c>
      <c r="T9221">
        <v>900</v>
      </c>
      <c r="V9221" s="2">
        <v>41728</v>
      </c>
      <c r="W9221" s="3">
        <f t="shared" si="144"/>
        <v>9093</v>
      </c>
    </row>
    <row r="9222" spans="1:23" hidden="1">
      <c r="A9222">
        <v>23195200</v>
      </c>
      <c r="B9222" t="s">
        <v>21</v>
      </c>
      <c r="C9222">
        <v>747389</v>
      </c>
      <c r="D9222">
        <v>-7299111</v>
      </c>
      <c r="E9222">
        <v>1885</v>
      </c>
      <c r="F9222" t="s">
        <v>22</v>
      </c>
      <c r="G9222" t="s">
        <v>23</v>
      </c>
      <c r="H9222" t="s">
        <v>24</v>
      </c>
      <c r="I9222" t="s">
        <v>25</v>
      </c>
      <c r="J9222" t="s">
        <v>26</v>
      </c>
      <c r="K9222" s="1">
        <v>26099</v>
      </c>
      <c r="L9222" t="s">
        <v>27</v>
      </c>
      <c r="M9222" t="s">
        <v>28</v>
      </c>
      <c r="N9222" t="s">
        <v>29</v>
      </c>
      <c r="O9222" t="s">
        <v>30</v>
      </c>
      <c r="P9222" t="s">
        <v>31</v>
      </c>
      <c r="Q9222" s="2">
        <v>41868</v>
      </c>
      <c r="R9222" s="3">
        <v>0</v>
      </c>
      <c r="S9222" t="s">
        <v>27</v>
      </c>
      <c r="T9222">
        <v>900</v>
      </c>
      <c r="V9222" s="2">
        <v>41729</v>
      </c>
      <c r="W9222" s="3">
        <f t="shared" si="144"/>
        <v>9094</v>
      </c>
    </row>
    <row r="9223" spans="1:23" hidden="1">
      <c r="A9223">
        <v>23195200</v>
      </c>
      <c r="B9223" t="s">
        <v>21</v>
      </c>
      <c r="C9223">
        <v>747389</v>
      </c>
      <c r="D9223">
        <v>-7299111</v>
      </c>
      <c r="E9223">
        <v>1885</v>
      </c>
      <c r="F9223" t="s">
        <v>22</v>
      </c>
      <c r="G9223" t="s">
        <v>23</v>
      </c>
      <c r="H9223" t="s">
        <v>24</v>
      </c>
      <c r="I9223" t="s">
        <v>25</v>
      </c>
      <c r="J9223" t="s">
        <v>26</v>
      </c>
      <c r="K9223" s="1">
        <v>26099</v>
      </c>
      <c r="L9223" t="s">
        <v>27</v>
      </c>
      <c r="M9223" t="s">
        <v>28</v>
      </c>
      <c r="N9223" t="s">
        <v>29</v>
      </c>
      <c r="O9223" t="s">
        <v>30</v>
      </c>
      <c r="P9223" t="s">
        <v>31</v>
      </c>
      <c r="Q9223" s="2">
        <v>41869</v>
      </c>
      <c r="R9223" s="3">
        <v>0</v>
      </c>
      <c r="S9223" t="s">
        <v>27</v>
      </c>
      <c r="T9223">
        <v>900</v>
      </c>
      <c r="V9223" s="2">
        <v>41730</v>
      </c>
      <c r="W9223" s="3">
        <f t="shared" si="144"/>
        <v>9095</v>
      </c>
    </row>
    <row r="9224" spans="1:23" hidden="1">
      <c r="A9224">
        <v>23195200</v>
      </c>
      <c r="B9224" t="s">
        <v>21</v>
      </c>
      <c r="C9224">
        <v>747389</v>
      </c>
      <c r="D9224">
        <v>-7299111</v>
      </c>
      <c r="E9224">
        <v>1885</v>
      </c>
      <c r="F9224" t="s">
        <v>22</v>
      </c>
      <c r="G9224" t="s">
        <v>23</v>
      </c>
      <c r="H9224" t="s">
        <v>24</v>
      </c>
      <c r="I9224" t="s">
        <v>25</v>
      </c>
      <c r="J9224" t="s">
        <v>26</v>
      </c>
      <c r="K9224" s="1">
        <v>26099</v>
      </c>
      <c r="L9224" t="s">
        <v>27</v>
      </c>
      <c r="M9224" t="s">
        <v>28</v>
      </c>
      <c r="N9224" t="s">
        <v>29</v>
      </c>
      <c r="O9224" t="s">
        <v>30</v>
      </c>
      <c r="P9224" t="s">
        <v>31</v>
      </c>
      <c r="Q9224" s="2">
        <v>41870</v>
      </c>
      <c r="R9224" s="3">
        <v>0</v>
      </c>
      <c r="S9224" t="s">
        <v>27</v>
      </c>
      <c r="T9224">
        <v>900</v>
      </c>
      <c r="V9224" s="2">
        <v>41731</v>
      </c>
      <c r="W9224" s="3">
        <f t="shared" si="144"/>
        <v>9096</v>
      </c>
    </row>
    <row r="9225" spans="1:23" hidden="1">
      <c r="A9225">
        <v>23195200</v>
      </c>
      <c r="B9225" t="s">
        <v>21</v>
      </c>
      <c r="C9225">
        <v>747389</v>
      </c>
      <c r="D9225">
        <v>-7299111</v>
      </c>
      <c r="E9225">
        <v>1885</v>
      </c>
      <c r="F9225" t="s">
        <v>22</v>
      </c>
      <c r="G9225" t="s">
        <v>23</v>
      </c>
      <c r="H9225" t="s">
        <v>24</v>
      </c>
      <c r="I9225" t="s">
        <v>25</v>
      </c>
      <c r="J9225" t="s">
        <v>26</v>
      </c>
      <c r="K9225" s="1">
        <v>26099</v>
      </c>
      <c r="L9225" t="s">
        <v>27</v>
      </c>
      <c r="M9225" t="s">
        <v>28</v>
      </c>
      <c r="N9225" t="s">
        <v>29</v>
      </c>
      <c r="O9225" t="s">
        <v>30</v>
      </c>
      <c r="P9225" t="s">
        <v>31</v>
      </c>
      <c r="Q9225" s="2">
        <v>41871</v>
      </c>
      <c r="R9225" s="3">
        <v>0</v>
      </c>
      <c r="S9225" t="s">
        <v>27</v>
      </c>
      <c r="T9225">
        <v>900</v>
      </c>
      <c r="V9225" s="5">
        <v>41732</v>
      </c>
      <c r="W9225" s="7" t="e">
        <f t="shared" si="144"/>
        <v>#N/A</v>
      </c>
    </row>
    <row r="9226" spans="1:23" hidden="1">
      <c r="A9226">
        <v>23195200</v>
      </c>
      <c r="B9226" t="s">
        <v>21</v>
      </c>
      <c r="C9226">
        <v>747389</v>
      </c>
      <c r="D9226">
        <v>-7299111</v>
      </c>
      <c r="E9226">
        <v>1885</v>
      </c>
      <c r="F9226" t="s">
        <v>22</v>
      </c>
      <c r="G9226" t="s">
        <v>23</v>
      </c>
      <c r="H9226" t="s">
        <v>24</v>
      </c>
      <c r="I9226" t="s">
        <v>25</v>
      </c>
      <c r="J9226" t="s">
        <v>26</v>
      </c>
      <c r="K9226" s="1">
        <v>26099</v>
      </c>
      <c r="L9226" t="s">
        <v>27</v>
      </c>
      <c r="M9226" t="s">
        <v>28</v>
      </c>
      <c r="N9226" t="s">
        <v>29</v>
      </c>
      <c r="O9226" t="s">
        <v>30</v>
      </c>
      <c r="P9226" t="s">
        <v>31</v>
      </c>
      <c r="Q9226" s="2">
        <v>41872</v>
      </c>
      <c r="R9226" s="3">
        <v>0</v>
      </c>
      <c r="S9226" t="s">
        <v>27</v>
      </c>
      <c r="T9226">
        <v>900</v>
      </c>
      <c r="V9226" s="2">
        <v>41733</v>
      </c>
      <c r="W9226" s="3">
        <f t="shared" si="144"/>
        <v>9097</v>
      </c>
    </row>
    <row r="9227" spans="1:23" hidden="1">
      <c r="A9227">
        <v>23195200</v>
      </c>
      <c r="B9227" t="s">
        <v>21</v>
      </c>
      <c r="C9227">
        <v>747389</v>
      </c>
      <c r="D9227">
        <v>-7299111</v>
      </c>
      <c r="E9227">
        <v>1885</v>
      </c>
      <c r="F9227" t="s">
        <v>22</v>
      </c>
      <c r="G9227" t="s">
        <v>23</v>
      </c>
      <c r="H9227" t="s">
        <v>24</v>
      </c>
      <c r="I9227" t="s">
        <v>25</v>
      </c>
      <c r="J9227" t="s">
        <v>26</v>
      </c>
      <c r="K9227" s="1">
        <v>26099</v>
      </c>
      <c r="L9227" t="s">
        <v>27</v>
      </c>
      <c r="M9227" t="s">
        <v>28</v>
      </c>
      <c r="N9227" t="s">
        <v>29</v>
      </c>
      <c r="O9227" t="s">
        <v>30</v>
      </c>
      <c r="P9227" t="s">
        <v>31</v>
      </c>
      <c r="Q9227" s="2">
        <v>41873</v>
      </c>
      <c r="R9227" s="3">
        <v>161</v>
      </c>
      <c r="S9227" t="s">
        <v>27</v>
      </c>
      <c r="T9227">
        <v>900</v>
      </c>
      <c r="V9227" s="2">
        <v>41734</v>
      </c>
      <c r="W9227" s="3">
        <f t="shared" si="144"/>
        <v>9098</v>
      </c>
    </row>
    <row r="9228" spans="1:23" hidden="1">
      <c r="A9228">
        <v>23195200</v>
      </c>
      <c r="B9228" t="s">
        <v>21</v>
      </c>
      <c r="C9228">
        <v>747389</v>
      </c>
      <c r="D9228">
        <v>-7299111</v>
      </c>
      <c r="E9228">
        <v>1885</v>
      </c>
      <c r="F9228" t="s">
        <v>22</v>
      </c>
      <c r="G9228" t="s">
        <v>23</v>
      </c>
      <c r="H9228" t="s">
        <v>24</v>
      </c>
      <c r="I9228" t="s">
        <v>25</v>
      </c>
      <c r="J9228" t="s">
        <v>26</v>
      </c>
      <c r="K9228" s="1">
        <v>26099</v>
      </c>
      <c r="L9228" t="s">
        <v>27</v>
      </c>
      <c r="M9228" t="s">
        <v>28</v>
      </c>
      <c r="N9228" t="s">
        <v>29</v>
      </c>
      <c r="O9228" t="s">
        <v>30</v>
      </c>
      <c r="P9228" t="s">
        <v>31</v>
      </c>
      <c r="Q9228" s="2">
        <v>41874</v>
      </c>
      <c r="R9228" s="3">
        <v>0</v>
      </c>
      <c r="S9228" t="s">
        <v>27</v>
      </c>
      <c r="T9228">
        <v>900</v>
      </c>
      <c r="V9228" s="5">
        <v>41735</v>
      </c>
      <c r="W9228" s="7" t="e">
        <f t="shared" si="144"/>
        <v>#N/A</v>
      </c>
    </row>
    <row r="9229" spans="1:23" hidden="1">
      <c r="A9229">
        <v>23195200</v>
      </c>
      <c r="B9229" t="s">
        <v>21</v>
      </c>
      <c r="C9229">
        <v>747389</v>
      </c>
      <c r="D9229">
        <v>-7299111</v>
      </c>
      <c r="E9229">
        <v>1885</v>
      </c>
      <c r="F9229" t="s">
        <v>22</v>
      </c>
      <c r="G9229" t="s">
        <v>23</v>
      </c>
      <c r="H9229" t="s">
        <v>24</v>
      </c>
      <c r="I9229" t="s">
        <v>25</v>
      </c>
      <c r="J9229" t="s">
        <v>26</v>
      </c>
      <c r="K9229" s="1">
        <v>26099</v>
      </c>
      <c r="L9229" t="s">
        <v>27</v>
      </c>
      <c r="M9229" t="s">
        <v>28</v>
      </c>
      <c r="N9229" t="s">
        <v>29</v>
      </c>
      <c r="O9229" t="s">
        <v>30</v>
      </c>
      <c r="P9229" t="s">
        <v>31</v>
      </c>
      <c r="Q9229" s="2">
        <v>41875</v>
      </c>
      <c r="R9229" s="3">
        <v>11</v>
      </c>
      <c r="S9229" t="s">
        <v>27</v>
      </c>
      <c r="T9229">
        <v>900</v>
      </c>
      <c r="V9229" s="5">
        <v>41736</v>
      </c>
      <c r="W9229" s="7" t="e">
        <f t="shared" si="144"/>
        <v>#N/A</v>
      </c>
    </row>
    <row r="9230" spans="1:23" hidden="1">
      <c r="A9230">
        <v>23195200</v>
      </c>
      <c r="B9230" t="s">
        <v>21</v>
      </c>
      <c r="C9230">
        <v>747389</v>
      </c>
      <c r="D9230">
        <v>-7299111</v>
      </c>
      <c r="E9230">
        <v>1885</v>
      </c>
      <c r="F9230" t="s">
        <v>22</v>
      </c>
      <c r="G9230" t="s">
        <v>23</v>
      </c>
      <c r="H9230" t="s">
        <v>24</v>
      </c>
      <c r="I9230" t="s">
        <v>25</v>
      </c>
      <c r="J9230" t="s">
        <v>26</v>
      </c>
      <c r="K9230" s="1">
        <v>26099</v>
      </c>
      <c r="L9230" t="s">
        <v>27</v>
      </c>
      <c r="M9230" t="s">
        <v>28</v>
      </c>
      <c r="N9230" t="s">
        <v>29</v>
      </c>
      <c r="O9230" t="s">
        <v>30</v>
      </c>
      <c r="P9230" t="s">
        <v>31</v>
      </c>
      <c r="Q9230" s="2">
        <v>41876</v>
      </c>
      <c r="R9230" s="3">
        <v>42</v>
      </c>
      <c r="S9230" t="s">
        <v>27</v>
      </c>
      <c r="T9230">
        <v>900</v>
      </c>
      <c r="V9230" s="5">
        <v>41737</v>
      </c>
      <c r="W9230" s="7" t="e">
        <f t="shared" si="144"/>
        <v>#N/A</v>
      </c>
    </row>
    <row r="9231" spans="1:23" hidden="1">
      <c r="A9231">
        <v>23195200</v>
      </c>
      <c r="B9231" t="s">
        <v>21</v>
      </c>
      <c r="C9231">
        <v>747389</v>
      </c>
      <c r="D9231">
        <v>-7299111</v>
      </c>
      <c r="E9231">
        <v>1885</v>
      </c>
      <c r="F9231" t="s">
        <v>22</v>
      </c>
      <c r="G9231" t="s">
        <v>23</v>
      </c>
      <c r="H9231" t="s">
        <v>24</v>
      </c>
      <c r="I9231" t="s">
        <v>25</v>
      </c>
      <c r="J9231" t="s">
        <v>26</v>
      </c>
      <c r="K9231" s="1">
        <v>26099</v>
      </c>
      <c r="L9231" t="s">
        <v>27</v>
      </c>
      <c r="M9231" t="s">
        <v>28</v>
      </c>
      <c r="N9231" t="s">
        <v>29</v>
      </c>
      <c r="O9231" t="s">
        <v>30</v>
      </c>
      <c r="P9231" t="s">
        <v>31</v>
      </c>
      <c r="Q9231" s="2">
        <v>41877</v>
      </c>
      <c r="R9231" s="3">
        <v>0</v>
      </c>
      <c r="S9231" t="s">
        <v>27</v>
      </c>
      <c r="T9231">
        <v>900</v>
      </c>
      <c r="V9231" s="5">
        <v>41738</v>
      </c>
      <c r="W9231" s="7" t="e">
        <f t="shared" si="144"/>
        <v>#N/A</v>
      </c>
    </row>
    <row r="9232" spans="1:23" hidden="1">
      <c r="A9232">
        <v>23195200</v>
      </c>
      <c r="B9232" t="s">
        <v>21</v>
      </c>
      <c r="C9232">
        <v>747389</v>
      </c>
      <c r="D9232">
        <v>-7299111</v>
      </c>
      <c r="E9232">
        <v>1885</v>
      </c>
      <c r="F9232" t="s">
        <v>22</v>
      </c>
      <c r="G9232" t="s">
        <v>23</v>
      </c>
      <c r="H9232" t="s">
        <v>24</v>
      </c>
      <c r="I9232" t="s">
        <v>25</v>
      </c>
      <c r="J9232" t="s">
        <v>26</v>
      </c>
      <c r="K9232" s="1">
        <v>26099</v>
      </c>
      <c r="L9232" t="s">
        <v>27</v>
      </c>
      <c r="M9232" t="s">
        <v>28</v>
      </c>
      <c r="N9232" t="s">
        <v>29</v>
      </c>
      <c r="O9232" t="s">
        <v>30</v>
      </c>
      <c r="P9232" t="s">
        <v>31</v>
      </c>
      <c r="Q9232" s="2">
        <v>41878</v>
      </c>
      <c r="R9232" s="3">
        <v>34</v>
      </c>
      <c r="S9232" t="s">
        <v>27</v>
      </c>
      <c r="T9232">
        <v>900</v>
      </c>
      <c r="V9232" s="2">
        <v>41739</v>
      </c>
      <c r="W9232" s="3">
        <f t="shared" si="144"/>
        <v>9099</v>
      </c>
    </row>
    <row r="9233" spans="1:23" hidden="1">
      <c r="A9233">
        <v>23195200</v>
      </c>
      <c r="B9233" t="s">
        <v>21</v>
      </c>
      <c r="C9233">
        <v>747389</v>
      </c>
      <c r="D9233">
        <v>-7299111</v>
      </c>
      <c r="E9233">
        <v>1885</v>
      </c>
      <c r="F9233" t="s">
        <v>22</v>
      </c>
      <c r="G9233" t="s">
        <v>23</v>
      </c>
      <c r="H9233" t="s">
        <v>24</v>
      </c>
      <c r="I9233" t="s">
        <v>25</v>
      </c>
      <c r="J9233" t="s">
        <v>26</v>
      </c>
      <c r="K9233" s="1">
        <v>26099</v>
      </c>
      <c r="L9233" t="s">
        <v>27</v>
      </c>
      <c r="M9233" t="s">
        <v>28</v>
      </c>
      <c r="N9233" t="s">
        <v>29</v>
      </c>
      <c r="O9233" t="s">
        <v>30</v>
      </c>
      <c r="P9233" t="s">
        <v>31</v>
      </c>
      <c r="Q9233" s="2">
        <v>41879</v>
      </c>
      <c r="R9233" s="3">
        <v>0</v>
      </c>
      <c r="S9233" t="s">
        <v>27</v>
      </c>
      <c r="T9233">
        <v>900</v>
      </c>
      <c r="V9233" s="2">
        <v>41740</v>
      </c>
      <c r="W9233" s="3">
        <f t="shared" si="144"/>
        <v>9100</v>
      </c>
    </row>
    <row r="9234" spans="1:23" hidden="1">
      <c r="A9234">
        <v>23195200</v>
      </c>
      <c r="B9234" t="s">
        <v>21</v>
      </c>
      <c r="C9234">
        <v>747389</v>
      </c>
      <c r="D9234">
        <v>-7299111</v>
      </c>
      <c r="E9234">
        <v>1885</v>
      </c>
      <c r="F9234" t="s">
        <v>22</v>
      </c>
      <c r="G9234" t="s">
        <v>23</v>
      </c>
      <c r="H9234" t="s">
        <v>24</v>
      </c>
      <c r="I9234" t="s">
        <v>25</v>
      </c>
      <c r="J9234" t="s">
        <v>26</v>
      </c>
      <c r="K9234" s="1">
        <v>26099</v>
      </c>
      <c r="L9234" t="s">
        <v>27</v>
      </c>
      <c r="M9234" t="s">
        <v>28</v>
      </c>
      <c r="N9234" t="s">
        <v>29</v>
      </c>
      <c r="O9234" t="s">
        <v>30</v>
      </c>
      <c r="P9234" t="s">
        <v>31</v>
      </c>
      <c r="Q9234" s="2">
        <v>41880</v>
      </c>
      <c r="R9234" s="3">
        <v>0</v>
      </c>
      <c r="S9234" t="s">
        <v>27</v>
      </c>
      <c r="T9234">
        <v>900</v>
      </c>
      <c r="V9234" s="2">
        <v>41741</v>
      </c>
      <c r="W9234" s="3">
        <f t="shared" si="144"/>
        <v>9101</v>
      </c>
    </row>
    <row r="9235" spans="1:23" hidden="1">
      <c r="A9235">
        <v>23195200</v>
      </c>
      <c r="B9235" t="s">
        <v>21</v>
      </c>
      <c r="C9235">
        <v>747389</v>
      </c>
      <c r="D9235">
        <v>-7299111</v>
      </c>
      <c r="E9235">
        <v>1885</v>
      </c>
      <c r="F9235" t="s">
        <v>22</v>
      </c>
      <c r="G9235" t="s">
        <v>23</v>
      </c>
      <c r="H9235" t="s">
        <v>24</v>
      </c>
      <c r="I9235" t="s">
        <v>25</v>
      </c>
      <c r="J9235" t="s">
        <v>26</v>
      </c>
      <c r="K9235" s="1">
        <v>26099</v>
      </c>
      <c r="L9235" t="s">
        <v>27</v>
      </c>
      <c r="M9235" t="s">
        <v>28</v>
      </c>
      <c r="N9235" t="s">
        <v>29</v>
      </c>
      <c r="O9235" t="s">
        <v>30</v>
      </c>
      <c r="P9235" t="s">
        <v>31</v>
      </c>
      <c r="Q9235" s="2">
        <v>41881</v>
      </c>
      <c r="R9235" s="3">
        <v>0</v>
      </c>
      <c r="S9235" t="s">
        <v>27</v>
      </c>
      <c r="T9235">
        <v>900</v>
      </c>
      <c r="V9235" s="2">
        <v>41742</v>
      </c>
      <c r="W9235" s="3">
        <f t="shared" si="144"/>
        <v>9102</v>
      </c>
    </row>
    <row r="9236" spans="1:23" hidden="1">
      <c r="A9236">
        <v>23195200</v>
      </c>
      <c r="B9236" t="s">
        <v>21</v>
      </c>
      <c r="C9236">
        <v>747389</v>
      </c>
      <c r="D9236">
        <v>-7299111</v>
      </c>
      <c r="E9236">
        <v>1885</v>
      </c>
      <c r="F9236" t="s">
        <v>22</v>
      </c>
      <c r="G9236" t="s">
        <v>23</v>
      </c>
      <c r="H9236" t="s">
        <v>24</v>
      </c>
      <c r="I9236" t="s">
        <v>25</v>
      </c>
      <c r="J9236" t="s">
        <v>26</v>
      </c>
      <c r="K9236" s="1">
        <v>26099</v>
      </c>
      <c r="L9236" t="s">
        <v>27</v>
      </c>
      <c r="M9236" t="s">
        <v>28</v>
      </c>
      <c r="N9236" t="s">
        <v>29</v>
      </c>
      <c r="O9236" t="s">
        <v>30</v>
      </c>
      <c r="P9236" t="s">
        <v>31</v>
      </c>
      <c r="Q9236" s="2">
        <v>41882</v>
      </c>
      <c r="R9236" s="3">
        <v>0</v>
      </c>
      <c r="S9236" t="s">
        <v>27</v>
      </c>
      <c r="T9236">
        <v>900</v>
      </c>
      <c r="V9236" s="2">
        <v>41743</v>
      </c>
      <c r="W9236" s="3">
        <f t="shared" si="144"/>
        <v>9103</v>
      </c>
    </row>
    <row r="9237" spans="1:23" hidden="1">
      <c r="A9237">
        <v>23195200</v>
      </c>
      <c r="B9237" t="s">
        <v>21</v>
      </c>
      <c r="C9237">
        <v>747389</v>
      </c>
      <c r="D9237">
        <v>-7299111</v>
      </c>
      <c r="E9237">
        <v>1885</v>
      </c>
      <c r="F9237" t="s">
        <v>22</v>
      </c>
      <c r="G9237" t="s">
        <v>23</v>
      </c>
      <c r="H9237" t="s">
        <v>24</v>
      </c>
      <c r="I9237" t="s">
        <v>25</v>
      </c>
      <c r="J9237" t="s">
        <v>26</v>
      </c>
      <c r="K9237" s="1">
        <v>26099</v>
      </c>
      <c r="L9237" t="s">
        <v>27</v>
      </c>
      <c r="M9237" t="s">
        <v>28</v>
      </c>
      <c r="N9237" t="s">
        <v>29</v>
      </c>
      <c r="O9237" t="s">
        <v>30</v>
      </c>
      <c r="P9237" t="s">
        <v>31</v>
      </c>
      <c r="Q9237" s="2">
        <v>41883</v>
      </c>
      <c r="R9237" s="3">
        <v>0</v>
      </c>
      <c r="S9237" t="s">
        <v>27</v>
      </c>
      <c r="T9237">
        <v>900</v>
      </c>
      <c r="V9237" s="2">
        <v>41744</v>
      </c>
      <c r="W9237" s="3">
        <f t="shared" si="144"/>
        <v>9104</v>
      </c>
    </row>
    <row r="9238" spans="1:23" hidden="1">
      <c r="A9238">
        <v>23195200</v>
      </c>
      <c r="B9238" t="s">
        <v>21</v>
      </c>
      <c r="C9238">
        <v>747389</v>
      </c>
      <c r="D9238">
        <v>-7299111</v>
      </c>
      <c r="E9238">
        <v>1885</v>
      </c>
      <c r="F9238" t="s">
        <v>22</v>
      </c>
      <c r="G9238" t="s">
        <v>23</v>
      </c>
      <c r="H9238" t="s">
        <v>24</v>
      </c>
      <c r="I9238" t="s">
        <v>25</v>
      </c>
      <c r="J9238" t="s">
        <v>26</v>
      </c>
      <c r="K9238" s="1">
        <v>26099</v>
      </c>
      <c r="L9238" t="s">
        <v>27</v>
      </c>
      <c r="M9238" t="s">
        <v>28</v>
      </c>
      <c r="N9238" t="s">
        <v>29</v>
      </c>
      <c r="O9238" t="s">
        <v>30</v>
      </c>
      <c r="P9238" t="s">
        <v>31</v>
      </c>
      <c r="Q9238" s="2">
        <v>41884</v>
      </c>
      <c r="R9238" s="3">
        <v>0</v>
      </c>
      <c r="S9238" t="s">
        <v>27</v>
      </c>
      <c r="T9238">
        <v>900</v>
      </c>
      <c r="V9238" s="5">
        <v>41745</v>
      </c>
      <c r="W9238" s="7" t="e">
        <f t="shared" si="144"/>
        <v>#N/A</v>
      </c>
    </row>
    <row r="9239" spans="1:23" hidden="1">
      <c r="A9239">
        <v>23195200</v>
      </c>
      <c r="B9239" t="s">
        <v>21</v>
      </c>
      <c r="C9239">
        <v>747389</v>
      </c>
      <c r="D9239">
        <v>-7299111</v>
      </c>
      <c r="E9239">
        <v>1885</v>
      </c>
      <c r="F9239" t="s">
        <v>22</v>
      </c>
      <c r="G9239" t="s">
        <v>23</v>
      </c>
      <c r="H9239" t="s">
        <v>24</v>
      </c>
      <c r="I9239" t="s">
        <v>25</v>
      </c>
      <c r="J9239" t="s">
        <v>26</v>
      </c>
      <c r="K9239" s="1">
        <v>26099</v>
      </c>
      <c r="L9239" t="s">
        <v>27</v>
      </c>
      <c r="M9239" t="s">
        <v>28</v>
      </c>
      <c r="N9239" t="s">
        <v>29</v>
      </c>
      <c r="O9239" t="s">
        <v>30</v>
      </c>
      <c r="P9239" t="s">
        <v>31</v>
      </c>
      <c r="Q9239" s="2">
        <v>41885</v>
      </c>
      <c r="R9239" s="3">
        <v>0</v>
      </c>
      <c r="S9239" t="s">
        <v>27</v>
      </c>
      <c r="T9239">
        <v>900</v>
      </c>
      <c r="V9239" s="2">
        <v>41746</v>
      </c>
      <c r="W9239" s="3">
        <f t="shared" si="144"/>
        <v>9105</v>
      </c>
    </row>
    <row r="9240" spans="1:23" hidden="1">
      <c r="A9240">
        <v>23195200</v>
      </c>
      <c r="B9240" t="s">
        <v>21</v>
      </c>
      <c r="C9240">
        <v>747389</v>
      </c>
      <c r="D9240">
        <v>-7299111</v>
      </c>
      <c r="E9240">
        <v>1885</v>
      </c>
      <c r="F9240" t="s">
        <v>22</v>
      </c>
      <c r="G9240" t="s">
        <v>23</v>
      </c>
      <c r="H9240" t="s">
        <v>24</v>
      </c>
      <c r="I9240" t="s">
        <v>25</v>
      </c>
      <c r="J9240" t="s">
        <v>26</v>
      </c>
      <c r="K9240" s="1">
        <v>26099</v>
      </c>
      <c r="L9240" t="s">
        <v>27</v>
      </c>
      <c r="M9240" t="s">
        <v>28</v>
      </c>
      <c r="N9240" t="s">
        <v>29</v>
      </c>
      <c r="O9240" t="s">
        <v>30</v>
      </c>
      <c r="P9240" t="s">
        <v>31</v>
      </c>
      <c r="Q9240" s="2">
        <v>41886</v>
      </c>
      <c r="R9240" s="3">
        <v>0</v>
      </c>
      <c r="S9240" t="s">
        <v>27</v>
      </c>
      <c r="T9240">
        <v>900</v>
      </c>
      <c r="V9240" s="2">
        <v>41747</v>
      </c>
      <c r="W9240" s="3">
        <f t="shared" si="144"/>
        <v>9106</v>
      </c>
    </row>
    <row r="9241" spans="1:23" hidden="1">
      <c r="A9241">
        <v>23195200</v>
      </c>
      <c r="B9241" t="s">
        <v>21</v>
      </c>
      <c r="C9241">
        <v>747389</v>
      </c>
      <c r="D9241">
        <v>-7299111</v>
      </c>
      <c r="E9241">
        <v>1885</v>
      </c>
      <c r="F9241" t="s">
        <v>22</v>
      </c>
      <c r="G9241" t="s">
        <v>23</v>
      </c>
      <c r="H9241" t="s">
        <v>24</v>
      </c>
      <c r="I9241" t="s">
        <v>25</v>
      </c>
      <c r="J9241" t="s">
        <v>26</v>
      </c>
      <c r="K9241" s="1">
        <v>26099</v>
      </c>
      <c r="L9241" t="s">
        <v>27</v>
      </c>
      <c r="M9241" t="s">
        <v>28</v>
      </c>
      <c r="N9241" t="s">
        <v>29</v>
      </c>
      <c r="O9241" t="s">
        <v>30</v>
      </c>
      <c r="P9241" t="s">
        <v>31</v>
      </c>
      <c r="Q9241" s="2">
        <v>41887</v>
      </c>
      <c r="R9241" s="3">
        <v>0</v>
      </c>
      <c r="S9241" t="s">
        <v>27</v>
      </c>
      <c r="T9241">
        <v>900</v>
      </c>
      <c r="V9241" s="2">
        <v>41748</v>
      </c>
      <c r="W9241" s="3">
        <f t="shared" si="144"/>
        <v>9107</v>
      </c>
    </row>
    <row r="9242" spans="1:23" hidden="1">
      <c r="A9242">
        <v>23195200</v>
      </c>
      <c r="B9242" t="s">
        <v>21</v>
      </c>
      <c r="C9242">
        <v>747389</v>
      </c>
      <c r="D9242">
        <v>-7299111</v>
      </c>
      <c r="E9242">
        <v>1885</v>
      </c>
      <c r="F9242" t="s">
        <v>22</v>
      </c>
      <c r="G9242" t="s">
        <v>23</v>
      </c>
      <c r="H9242" t="s">
        <v>24</v>
      </c>
      <c r="I9242" t="s">
        <v>25</v>
      </c>
      <c r="J9242" t="s">
        <v>26</v>
      </c>
      <c r="K9242" s="1">
        <v>26099</v>
      </c>
      <c r="L9242" t="s">
        <v>27</v>
      </c>
      <c r="M9242" t="s">
        <v>28</v>
      </c>
      <c r="N9242" t="s">
        <v>29</v>
      </c>
      <c r="O9242" t="s">
        <v>30</v>
      </c>
      <c r="P9242" t="s">
        <v>31</v>
      </c>
      <c r="Q9242" s="2">
        <v>41888</v>
      </c>
      <c r="R9242" s="3">
        <v>0</v>
      </c>
      <c r="S9242" t="s">
        <v>27</v>
      </c>
      <c r="T9242">
        <v>900</v>
      </c>
      <c r="V9242" s="2">
        <v>41749</v>
      </c>
      <c r="W9242" s="3">
        <f t="shared" si="144"/>
        <v>9108</v>
      </c>
    </row>
    <row r="9243" spans="1:23" hidden="1">
      <c r="A9243">
        <v>23195200</v>
      </c>
      <c r="B9243" t="s">
        <v>21</v>
      </c>
      <c r="C9243">
        <v>747389</v>
      </c>
      <c r="D9243">
        <v>-7299111</v>
      </c>
      <c r="E9243">
        <v>1885</v>
      </c>
      <c r="F9243" t="s">
        <v>22</v>
      </c>
      <c r="G9243" t="s">
        <v>23</v>
      </c>
      <c r="H9243" t="s">
        <v>24</v>
      </c>
      <c r="I9243" t="s">
        <v>25</v>
      </c>
      <c r="J9243" t="s">
        <v>26</v>
      </c>
      <c r="K9243" s="1">
        <v>26099</v>
      </c>
      <c r="L9243" t="s">
        <v>27</v>
      </c>
      <c r="M9243" t="s">
        <v>28</v>
      </c>
      <c r="N9243" t="s">
        <v>29</v>
      </c>
      <c r="O9243" t="s">
        <v>30</v>
      </c>
      <c r="P9243" t="s">
        <v>31</v>
      </c>
      <c r="Q9243" s="2">
        <v>41889</v>
      </c>
      <c r="R9243" s="3">
        <v>0</v>
      </c>
      <c r="S9243" t="s">
        <v>27</v>
      </c>
      <c r="T9243">
        <v>900</v>
      </c>
      <c r="V9243" s="2">
        <v>41750</v>
      </c>
      <c r="W9243" s="3">
        <f t="shared" si="144"/>
        <v>9109</v>
      </c>
    </row>
    <row r="9244" spans="1:23" hidden="1">
      <c r="A9244">
        <v>23195200</v>
      </c>
      <c r="B9244" t="s">
        <v>21</v>
      </c>
      <c r="C9244">
        <v>747389</v>
      </c>
      <c r="D9244">
        <v>-7299111</v>
      </c>
      <c r="E9244">
        <v>1885</v>
      </c>
      <c r="F9244" t="s">
        <v>22</v>
      </c>
      <c r="G9244" t="s">
        <v>23</v>
      </c>
      <c r="H9244" t="s">
        <v>24</v>
      </c>
      <c r="I9244" t="s">
        <v>25</v>
      </c>
      <c r="J9244" t="s">
        <v>26</v>
      </c>
      <c r="K9244" s="1">
        <v>26099</v>
      </c>
      <c r="L9244" t="s">
        <v>27</v>
      </c>
      <c r="M9244" t="s">
        <v>28</v>
      </c>
      <c r="N9244" t="s">
        <v>29</v>
      </c>
      <c r="O9244" t="s">
        <v>30</v>
      </c>
      <c r="P9244" t="s">
        <v>31</v>
      </c>
      <c r="Q9244" s="2">
        <v>41890</v>
      </c>
      <c r="R9244" s="3">
        <v>0</v>
      </c>
      <c r="S9244" t="s">
        <v>27</v>
      </c>
      <c r="T9244">
        <v>900</v>
      </c>
      <c r="V9244" s="2">
        <v>41751</v>
      </c>
      <c r="W9244" s="3">
        <f t="shared" si="144"/>
        <v>9110</v>
      </c>
    </row>
    <row r="9245" spans="1:23" hidden="1">
      <c r="A9245">
        <v>23195200</v>
      </c>
      <c r="B9245" t="s">
        <v>21</v>
      </c>
      <c r="C9245">
        <v>747389</v>
      </c>
      <c r="D9245">
        <v>-7299111</v>
      </c>
      <c r="E9245">
        <v>1885</v>
      </c>
      <c r="F9245" t="s">
        <v>22</v>
      </c>
      <c r="G9245" t="s">
        <v>23</v>
      </c>
      <c r="H9245" t="s">
        <v>24</v>
      </c>
      <c r="I9245" t="s">
        <v>25</v>
      </c>
      <c r="J9245" t="s">
        <v>26</v>
      </c>
      <c r="K9245" s="1">
        <v>26099</v>
      </c>
      <c r="L9245" t="s">
        <v>27</v>
      </c>
      <c r="M9245" t="s">
        <v>28</v>
      </c>
      <c r="N9245" t="s">
        <v>29</v>
      </c>
      <c r="O9245" t="s">
        <v>30</v>
      </c>
      <c r="P9245" t="s">
        <v>31</v>
      </c>
      <c r="Q9245" s="2">
        <v>41891</v>
      </c>
      <c r="R9245" s="3">
        <v>4</v>
      </c>
      <c r="S9245" t="s">
        <v>27</v>
      </c>
      <c r="T9245">
        <v>900</v>
      </c>
      <c r="V9245" s="2">
        <v>41752</v>
      </c>
      <c r="W9245" s="3">
        <f t="shared" si="144"/>
        <v>9111</v>
      </c>
    </row>
    <row r="9246" spans="1:23" hidden="1">
      <c r="A9246">
        <v>23195200</v>
      </c>
      <c r="B9246" t="s">
        <v>21</v>
      </c>
      <c r="C9246">
        <v>747389</v>
      </c>
      <c r="D9246">
        <v>-7299111</v>
      </c>
      <c r="E9246">
        <v>1885</v>
      </c>
      <c r="F9246" t="s">
        <v>22</v>
      </c>
      <c r="G9246" t="s">
        <v>23</v>
      </c>
      <c r="H9246" t="s">
        <v>24</v>
      </c>
      <c r="I9246" t="s">
        <v>25</v>
      </c>
      <c r="J9246" t="s">
        <v>26</v>
      </c>
      <c r="K9246" s="1">
        <v>26099</v>
      </c>
      <c r="L9246" t="s">
        <v>27</v>
      </c>
      <c r="M9246" t="s">
        <v>28</v>
      </c>
      <c r="N9246" t="s">
        <v>29</v>
      </c>
      <c r="O9246" t="s">
        <v>30</v>
      </c>
      <c r="P9246" t="s">
        <v>31</v>
      </c>
      <c r="Q9246" s="2">
        <v>41892</v>
      </c>
      <c r="R9246" s="3">
        <v>5</v>
      </c>
      <c r="S9246" t="s">
        <v>27</v>
      </c>
      <c r="T9246">
        <v>900</v>
      </c>
      <c r="V9246" s="2">
        <v>41753</v>
      </c>
      <c r="W9246" s="3">
        <f t="shared" si="144"/>
        <v>9112</v>
      </c>
    </row>
    <row r="9247" spans="1:23" hidden="1">
      <c r="A9247">
        <v>23195200</v>
      </c>
      <c r="B9247" t="s">
        <v>21</v>
      </c>
      <c r="C9247">
        <v>747389</v>
      </c>
      <c r="D9247">
        <v>-7299111</v>
      </c>
      <c r="E9247">
        <v>1885</v>
      </c>
      <c r="F9247" t="s">
        <v>22</v>
      </c>
      <c r="G9247" t="s">
        <v>23</v>
      </c>
      <c r="H9247" t="s">
        <v>24</v>
      </c>
      <c r="I9247" t="s">
        <v>25</v>
      </c>
      <c r="J9247" t="s">
        <v>26</v>
      </c>
      <c r="K9247" s="1">
        <v>26099</v>
      </c>
      <c r="L9247" t="s">
        <v>27</v>
      </c>
      <c r="M9247" t="s">
        <v>28</v>
      </c>
      <c r="N9247" t="s">
        <v>29</v>
      </c>
      <c r="O9247" t="s">
        <v>30</v>
      </c>
      <c r="P9247" t="s">
        <v>31</v>
      </c>
      <c r="Q9247" s="2">
        <v>41893</v>
      </c>
      <c r="R9247" s="3">
        <v>3</v>
      </c>
      <c r="S9247" t="s">
        <v>27</v>
      </c>
      <c r="T9247">
        <v>900</v>
      </c>
      <c r="V9247" s="2">
        <v>41754</v>
      </c>
      <c r="W9247" s="3">
        <f t="shared" si="144"/>
        <v>9113</v>
      </c>
    </row>
    <row r="9248" spans="1:23" hidden="1">
      <c r="A9248">
        <v>23195200</v>
      </c>
      <c r="B9248" t="s">
        <v>21</v>
      </c>
      <c r="C9248">
        <v>747389</v>
      </c>
      <c r="D9248">
        <v>-7299111</v>
      </c>
      <c r="E9248">
        <v>1885</v>
      </c>
      <c r="F9248" t="s">
        <v>22</v>
      </c>
      <c r="G9248" t="s">
        <v>23</v>
      </c>
      <c r="H9248" t="s">
        <v>24</v>
      </c>
      <c r="I9248" t="s">
        <v>25</v>
      </c>
      <c r="J9248" t="s">
        <v>26</v>
      </c>
      <c r="K9248" s="1">
        <v>26099</v>
      </c>
      <c r="L9248" t="s">
        <v>27</v>
      </c>
      <c r="M9248" t="s">
        <v>28</v>
      </c>
      <c r="N9248" t="s">
        <v>29</v>
      </c>
      <c r="O9248" t="s">
        <v>30</v>
      </c>
      <c r="P9248" t="s">
        <v>31</v>
      </c>
      <c r="Q9248" s="2">
        <v>41894</v>
      </c>
      <c r="R9248" s="3">
        <v>0</v>
      </c>
      <c r="S9248" t="s">
        <v>27</v>
      </c>
      <c r="T9248">
        <v>900</v>
      </c>
      <c r="V9248" s="2">
        <v>41755</v>
      </c>
      <c r="W9248" s="3">
        <f t="shared" si="144"/>
        <v>9114</v>
      </c>
    </row>
    <row r="9249" spans="1:23" hidden="1">
      <c r="A9249">
        <v>23195200</v>
      </c>
      <c r="B9249" t="s">
        <v>21</v>
      </c>
      <c r="C9249">
        <v>747389</v>
      </c>
      <c r="D9249">
        <v>-7299111</v>
      </c>
      <c r="E9249">
        <v>1885</v>
      </c>
      <c r="F9249" t="s">
        <v>22</v>
      </c>
      <c r="G9249" t="s">
        <v>23</v>
      </c>
      <c r="H9249" t="s">
        <v>24</v>
      </c>
      <c r="I9249" t="s">
        <v>25</v>
      </c>
      <c r="J9249" t="s">
        <v>26</v>
      </c>
      <c r="K9249" s="1">
        <v>26099</v>
      </c>
      <c r="L9249" t="s">
        <v>27</v>
      </c>
      <c r="M9249" t="s">
        <v>28</v>
      </c>
      <c r="N9249" t="s">
        <v>29</v>
      </c>
      <c r="O9249" t="s">
        <v>30</v>
      </c>
      <c r="P9249" t="s">
        <v>31</v>
      </c>
      <c r="Q9249" s="2">
        <v>41895</v>
      </c>
      <c r="R9249" s="3">
        <v>0</v>
      </c>
      <c r="S9249" t="s">
        <v>27</v>
      </c>
      <c r="T9249">
        <v>900</v>
      </c>
      <c r="V9249" s="2">
        <v>41756</v>
      </c>
      <c r="W9249" s="3">
        <f t="shared" si="144"/>
        <v>9115</v>
      </c>
    </row>
    <row r="9250" spans="1:23" hidden="1">
      <c r="A9250">
        <v>23195200</v>
      </c>
      <c r="B9250" t="s">
        <v>21</v>
      </c>
      <c r="C9250">
        <v>747389</v>
      </c>
      <c r="D9250">
        <v>-7299111</v>
      </c>
      <c r="E9250">
        <v>1885</v>
      </c>
      <c r="F9250" t="s">
        <v>22</v>
      </c>
      <c r="G9250" t="s">
        <v>23</v>
      </c>
      <c r="H9250" t="s">
        <v>24</v>
      </c>
      <c r="I9250" t="s">
        <v>25</v>
      </c>
      <c r="J9250" t="s">
        <v>26</v>
      </c>
      <c r="K9250" s="1">
        <v>26099</v>
      </c>
      <c r="L9250" t="s">
        <v>27</v>
      </c>
      <c r="M9250" t="s">
        <v>28</v>
      </c>
      <c r="N9250" t="s">
        <v>29</v>
      </c>
      <c r="O9250" t="s">
        <v>30</v>
      </c>
      <c r="P9250" t="s">
        <v>31</v>
      </c>
      <c r="Q9250" s="2">
        <v>41896</v>
      </c>
      <c r="R9250" s="3">
        <v>28</v>
      </c>
      <c r="S9250" t="s">
        <v>27</v>
      </c>
      <c r="T9250">
        <v>900</v>
      </c>
      <c r="V9250" s="2">
        <v>41757</v>
      </c>
      <c r="W9250" s="3">
        <f t="shared" si="144"/>
        <v>9116</v>
      </c>
    </row>
    <row r="9251" spans="1:23" hidden="1">
      <c r="A9251">
        <v>23195200</v>
      </c>
      <c r="B9251" t="s">
        <v>21</v>
      </c>
      <c r="C9251">
        <v>747389</v>
      </c>
      <c r="D9251">
        <v>-7299111</v>
      </c>
      <c r="E9251">
        <v>1885</v>
      </c>
      <c r="F9251" t="s">
        <v>22</v>
      </c>
      <c r="G9251" t="s">
        <v>23</v>
      </c>
      <c r="H9251" t="s">
        <v>24</v>
      </c>
      <c r="I9251" t="s">
        <v>25</v>
      </c>
      <c r="J9251" t="s">
        <v>26</v>
      </c>
      <c r="K9251" s="1">
        <v>26099</v>
      </c>
      <c r="L9251" t="s">
        <v>27</v>
      </c>
      <c r="M9251" t="s">
        <v>28</v>
      </c>
      <c r="N9251" t="s">
        <v>29</v>
      </c>
      <c r="O9251" t="s">
        <v>30</v>
      </c>
      <c r="P9251" t="s">
        <v>31</v>
      </c>
      <c r="Q9251" s="2">
        <v>41897</v>
      </c>
      <c r="R9251" s="3">
        <v>0</v>
      </c>
      <c r="S9251" t="s">
        <v>27</v>
      </c>
      <c r="T9251">
        <v>900</v>
      </c>
      <c r="V9251" s="2">
        <v>41758</v>
      </c>
      <c r="W9251" s="3">
        <f t="shared" si="144"/>
        <v>9117</v>
      </c>
    </row>
    <row r="9252" spans="1:23" hidden="1">
      <c r="A9252">
        <v>23195200</v>
      </c>
      <c r="B9252" t="s">
        <v>21</v>
      </c>
      <c r="C9252">
        <v>747389</v>
      </c>
      <c r="D9252">
        <v>-7299111</v>
      </c>
      <c r="E9252">
        <v>1885</v>
      </c>
      <c r="F9252" t="s">
        <v>22</v>
      </c>
      <c r="G9252" t="s">
        <v>23</v>
      </c>
      <c r="H9252" t="s">
        <v>24</v>
      </c>
      <c r="I9252" t="s">
        <v>25</v>
      </c>
      <c r="J9252" t="s">
        <v>26</v>
      </c>
      <c r="K9252" s="1">
        <v>26099</v>
      </c>
      <c r="L9252" t="s">
        <v>27</v>
      </c>
      <c r="M9252" t="s">
        <v>28</v>
      </c>
      <c r="N9252" t="s">
        <v>29</v>
      </c>
      <c r="O9252" t="s">
        <v>30</v>
      </c>
      <c r="P9252" t="s">
        <v>31</v>
      </c>
      <c r="Q9252" s="2">
        <v>41898</v>
      </c>
      <c r="R9252" s="3">
        <v>34</v>
      </c>
      <c r="S9252" t="s">
        <v>27</v>
      </c>
      <c r="T9252">
        <v>900</v>
      </c>
      <c r="V9252" s="2">
        <v>41759</v>
      </c>
      <c r="W9252" s="3">
        <f t="shared" si="144"/>
        <v>9118</v>
      </c>
    </row>
    <row r="9253" spans="1:23" hidden="1">
      <c r="A9253">
        <v>23195200</v>
      </c>
      <c r="B9253" t="s">
        <v>21</v>
      </c>
      <c r="C9253">
        <v>747389</v>
      </c>
      <c r="D9253">
        <v>-7299111</v>
      </c>
      <c r="E9253">
        <v>1885</v>
      </c>
      <c r="F9253" t="s">
        <v>22</v>
      </c>
      <c r="G9253" t="s">
        <v>23</v>
      </c>
      <c r="H9253" t="s">
        <v>24</v>
      </c>
      <c r="I9253" t="s">
        <v>25</v>
      </c>
      <c r="J9253" t="s">
        <v>26</v>
      </c>
      <c r="K9253" s="1">
        <v>26099</v>
      </c>
      <c r="L9253" t="s">
        <v>27</v>
      </c>
      <c r="M9253" t="s">
        <v>28</v>
      </c>
      <c r="N9253" t="s">
        <v>29</v>
      </c>
      <c r="O9253" t="s">
        <v>30</v>
      </c>
      <c r="P9253" t="s">
        <v>31</v>
      </c>
      <c r="Q9253" s="2">
        <v>41899</v>
      </c>
      <c r="R9253" s="3">
        <v>95</v>
      </c>
      <c r="S9253" t="s">
        <v>27</v>
      </c>
      <c r="T9253">
        <v>900</v>
      </c>
      <c r="V9253" s="2">
        <v>41760</v>
      </c>
      <c r="W9253" s="3">
        <f t="shared" si="144"/>
        <v>9119</v>
      </c>
    </row>
    <row r="9254" spans="1:23" hidden="1">
      <c r="A9254">
        <v>23195200</v>
      </c>
      <c r="B9254" t="s">
        <v>21</v>
      </c>
      <c r="C9254">
        <v>747389</v>
      </c>
      <c r="D9254">
        <v>-7299111</v>
      </c>
      <c r="E9254">
        <v>1885</v>
      </c>
      <c r="F9254" t="s">
        <v>22</v>
      </c>
      <c r="G9254" t="s">
        <v>23</v>
      </c>
      <c r="H9254" t="s">
        <v>24</v>
      </c>
      <c r="I9254" t="s">
        <v>25</v>
      </c>
      <c r="J9254" t="s">
        <v>26</v>
      </c>
      <c r="K9254" s="1">
        <v>26099</v>
      </c>
      <c r="L9254" t="s">
        <v>27</v>
      </c>
      <c r="M9254" t="s">
        <v>28</v>
      </c>
      <c r="N9254" t="s">
        <v>29</v>
      </c>
      <c r="O9254" t="s">
        <v>30</v>
      </c>
      <c r="P9254" t="s">
        <v>31</v>
      </c>
      <c r="Q9254" s="2">
        <v>41900</v>
      </c>
      <c r="R9254" s="3">
        <v>0</v>
      </c>
      <c r="S9254" t="s">
        <v>27</v>
      </c>
      <c r="T9254">
        <v>900</v>
      </c>
      <c r="V9254" s="2">
        <v>41761</v>
      </c>
      <c r="W9254" s="3">
        <f t="shared" si="144"/>
        <v>9120</v>
      </c>
    </row>
    <row r="9255" spans="1:23" hidden="1">
      <c r="A9255">
        <v>23195200</v>
      </c>
      <c r="B9255" t="s">
        <v>21</v>
      </c>
      <c r="C9255">
        <v>747389</v>
      </c>
      <c r="D9255">
        <v>-7299111</v>
      </c>
      <c r="E9255">
        <v>1885</v>
      </c>
      <c r="F9255" t="s">
        <v>22</v>
      </c>
      <c r="G9255" t="s">
        <v>23</v>
      </c>
      <c r="H9255" t="s">
        <v>24</v>
      </c>
      <c r="I9255" t="s">
        <v>25</v>
      </c>
      <c r="J9255" t="s">
        <v>26</v>
      </c>
      <c r="K9255" s="1">
        <v>26099</v>
      </c>
      <c r="L9255" t="s">
        <v>27</v>
      </c>
      <c r="M9255" t="s">
        <v>28</v>
      </c>
      <c r="N9255" t="s">
        <v>29</v>
      </c>
      <c r="O9255" t="s">
        <v>30</v>
      </c>
      <c r="P9255" t="s">
        <v>31</v>
      </c>
      <c r="Q9255" s="2">
        <v>41901</v>
      </c>
      <c r="R9255" s="3">
        <v>102</v>
      </c>
      <c r="S9255" t="s">
        <v>27</v>
      </c>
      <c r="T9255">
        <v>900</v>
      </c>
      <c r="V9255" s="2">
        <v>41762</v>
      </c>
      <c r="W9255" s="3">
        <f t="shared" si="144"/>
        <v>9121</v>
      </c>
    </row>
    <row r="9256" spans="1:23" hidden="1">
      <c r="A9256">
        <v>23195200</v>
      </c>
      <c r="B9256" t="s">
        <v>21</v>
      </c>
      <c r="C9256">
        <v>747389</v>
      </c>
      <c r="D9256">
        <v>-7299111</v>
      </c>
      <c r="E9256">
        <v>1885</v>
      </c>
      <c r="F9256" t="s">
        <v>22</v>
      </c>
      <c r="G9256" t="s">
        <v>23</v>
      </c>
      <c r="H9256" t="s">
        <v>24</v>
      </c>
      <c r="I9256" t="s">
        <v>25</v>
      </c>
      <c r="J9256" t="s">
        <v>26</v>
      </c>
      <c r="K9256" s="1">
        <v>26099</v>
      </c>
      <c r="L9256" t="s">
        <v>27</v>
      </c>
      <c r="M9256" t="s">
        <v>28</v>
      </c>
      <c r="N9256" t="s">
        <v>29</v>
      </c>
      <c r="O9256" t="s">
        <v>30</v>
      </c>
      <c r="P9256" t="s">
        <v>31</v>
      </c>
      <c r="Q9256" s="2">
        <v>41902</v>
      </c>
      <c r="R9256" s="3">
        <v>15</v>
      </c>
      <c r="S9256" t="s">
        <v>27</v>
      </c>
      <c r="T9256">
        <v>900</v>
      </c>
      <c r="V9256" s="2">
        <v>41763</v>
      </c>
      <c r="W9256" s="3">
        <f t="shared" si="144"/>
        <v>9122</v>
      </c>
    </row>
    <row r="9257" spans="1:23" hidden="1">
      <c r="A9257">
        <v>23195200</v>
      </c>
      <c r="B9257" t="s">
        <v>21</v>
      </c>
      <c r="C9257">
        <v>747389</v>
      </c>
      <c r="D9257">
        <v>-7299111</v>
      </c>
      <c r="E9257">
        <v>1885</v>
      </c>
      <c r="F9257" t="s">
        <v>22</v>
      </c>
      <c r="G9257" t="s">
        <v>23</v>
      </c>
      <c r="H9257" t="s">
        <v>24</v>
      </c>
      <c r="I9257" t="s">
        <v>25</v>
      </c>
      <c r="J9257" t="s">
        <v>26</v>
      </c>
      <c r="K9257" s="1">
        <v>26099</v>
      </c>
      <c r="L9257" t="s">
        <v>27</v>
      </c>
      <c r="M9257" t="s">
        <v>28</v>
      </c>
      <c r="N9257" t="s">
        <v>29</v>
      </c>
      <c r="O9257" t="s">
        <v>30</v>
      </c>
      <c r="P9257" t="s">
        <v>31</v>
      </c>
      <c r="Q9257" s="2">
        <v>41903</v>
      </c>
      <c r="R9257" s="3">
        <v>57</v>
      </c>
      <c r="S9257" t="s">
        <v>27</v>
      </c>
      <c r="T9257">
        <v>900</v>
      </c>
      <c r="V9257" s="2">
        <v>41764</v>
      </c>
      <c r="W9257" s="3">
        <f t="shared" si="144"/>
        <v>9123</v>
      </c>
    </row>
    <row r="9258" spans="1:23" hidden="1">
      <c r="A9258">
        <v>23195200</v>
      </c>
      <c r="B9258" t="s">
        <v>21</v>
      </c>
      <c r="C9258">
        <v>747389</v>
      </c>
      <c r="D9258">
        <v>-7299111</v>
      </c>
      <c r="E9258">
        <v>1885</v>
      </c>
      <c r="F9258" t="s">
        <v>22</v>
      </c>
      <c r="G9258" t="s">
        <v>23</v>
      </c>
      <c r="H9258" t="s">
        <v>24</v>
      </c>
      <c r="I9258" t="s">
        <v>25</v>
      </c>
      <c r="J9258" t="s">
        <v>26</v>
      </c>
      <c r="K9258" s="1">
        <v>26099</v>
      </c>
      <c r="L9258" t="s">
        <v>27</v>
      </c>
      <c r="M9258" t="s">
        <v>28</v>
      </c>
      <c r="N9258" t="s">
        <v>29</v>
      </c>
      <c r="O9258" t="s">
        <v>30</v>
      </c>
      <c r="P9258" t="s">
        <v>31</v>
      </c>
      <c r="Q9258" s="2">
        <v>41904</v>
      </c>
      <c r="R9258" s="3">
        <v>43</v>
      </c>
      <c r="S9258" t="s">
        <v>27</v>
      </c>
      <c r="T9258">
        <v>900</v>
      </c>
      <c r="V9258" s="2">
        <v>41765</v>
      </c>
      <c r="W9258" s="3">
        <f t="shared" si="144"/>
        <v>9124</v>
      </c>
    </row>
    <row r="9259" spans="1:23" hidden="1">
      <c r="A9259">
        <v>23195200</v>
      </c>
      <c r="B9259" t="s">
        <v>21</v>
      </c>
      <c r="C9259">
        <v>747389</v>
      </c>
      <c r="D9259">
        <v>-7299111</v>
      </c>
      <c r="E9259">
        <v>1885</v>
      </c>
      <c r="F9259" t="s">
        <v>22</v>
      </c>
      <c r="G9259" t="s">
        <v>23</v>
      </c>
      <c r="H9259" t="s">
        <v>24</v>
      </c>
      <c r="I9259" t="s">
        <v>25</v>
      </c>
      <c r="J9259" t="s">
        <v>26</v>
      </c>
      <c r="K9259" s="1">
        <v>26099</v>
      </c>
      <c r="L9259" t="s">
        <v>27</v>
      </c>
      <c r="M9259" t="s">
        <v>28</v>
      </c>
      <c r="N9259" t="s">
        <v>29</v>
      </c>
      <c r="O9259" t="s">
        <v>30</v>
      </c>
      <c r="P9259" t="s">
        <v>31</v>
      </c>
      <c r="Q9259" s="2">
        <v>41905</v>
      </c>
      <c r="R9259" s="3">
        <v>13</v>
      </c>
      <c r="S9259" t="s">
        <v>27</v>
      </c>
      <c r="T9259">
        <v>900</v>
      </c>
      <c r="V9259" s="2">
        <v>41766</v>
      </c>
      <c r="W9259" s="3">
        <f t="shared" si="144"/>
        <v>9125</v>
      </c>
    </row>
    <row r="9260" spans="1:23" hidden="1">
      <c r="A9260">
        <v>23195200</v>
      </c>
      <c r="B9260" t="s">
        <v>21</v>
      </c>
      <c r="C9260">
        <v>747389</v>
      </c>
      <c r="D9260">
        <v>-7299111</v>
      </c>
      <c r="E9260">
        <v>1885</v>
      </c>
      <c r="F9260" t="s">
        <v>22</v>
      </c>
      <c r="G9260" t="s">
        <v>23</v>
      </c>
      <c r="H9260" t="s">
        <v>24</v>
      </c>
      <c r="I9260" t="s">
        <v>25</v>
      </c>
      <c r="J9260" t="s">
        <v>26</v>
      </c>
      <c r="K9260" s="1">
        <v>26099</v>
      </c>
      <c r="L9260" t="s">
        <v>27</v>
      </c>
      <c r="M9260" t="s">
        <v>28</v>
      </c>
      <c r="N9260" t="s">
        <v>29</v>
      </c>
      <c r="O9260" t="s">
        <v>30</v>
      </c>
      <c r="P9260" t="s">
        <v>31</v>
      </c>
      <c r="Q9260" s="2">
        <v>41906</v>
      </c>
      <c r="R9260" s="3">
        <v>0</v>
      </c>
      <c r="S9260" t="s">
        <v>27</v>
      </c>
      <c r="T9260">
        <v>900</v>
      </c>
      <c r="V9260" s="2">
        <v>41767</v>
      </c>
      <c r="W9260" s="3">
        <f t="shared" si="144"/>
        <v>9126</v>
      </c>
    </row>
    <row r="9261" spans="1:23" hidden="1">
      <c r="A9261">
        <v>23195200</v>
      </c>
      <c r="B9261" t="s">
        <v>21</v>
      </c>
      <c r="C9261">
        <v>747389</v>
      </c>
      <c r="D9261">
        <v>-7299111</v>
      </c>
      <c r="E9261">
        <v>1885</v>
      </c>
      <c r="F9261" t="s">
        <v>22</v>
      </c>
      <c r="G9261" t="s">
        <v>23</v>
      </c>
      <c r="H9261" t="s">
        <v>24</v>
      </c>
      <c r="I9261" t="s">
        <v>25</v>
      </c>
      <c r="J9261" t="s">
        <v>26</v>
      </c>
      <c r="K9261" s="1">
        <v>26099</v>
      </c>
      <c r="L9261" t="s">
        <v>27</v>
      </c>
      <c r="M9261" t="s">
        <v>28</v>
      </c>
      <c r="N9261" t="s">
        <v>29</v>
      </c>
      <c r="O9261" t="s">
        <v>30</v>
      </c>
      <c r="P9261" t="s">
        <v>31</v>
      </c>
      <c r="Q9261" s="2">
        <v>41907</v>
      </c>
      <c r="R9261" s="3">
        <v>4</v>
      </c>
      <c r="S9261" t="s">
        <v>27</v>
      </c>
      <c r="T9261">
        <v>900</v>
      </c>
      <c r="V9261" s="2">
        <v>41768</v>
      </c>
      <c r="W9261" s="3">
        <f t="shared" si="144"/>
        <v>9127</v>
      </c>
    </row>
    <row r="9262" spans="1:23" hidden="1">
      <c r="A9262">
        <v>23195200</v>
      </c>
      <c r="B9262" t="s">
        <v>21</v>
      </c>
      <c r="C9262">
        <v>747389</v>
      </c>
      <c r="D9262">
        <v>-7299111</v>
      </c>
      <c r="E9262">
        <v>1885</v>
      </c>
      <c r="F9262" t="s">
        <v>22</v>
      </c>
      <c r="G9262" t="s">
        <v>23</v>
      </c>
      <c r="H9262" t="s">
        <v>24</v>
      </c>
      <c r="I9262" t="s">
        <v>25</v>
      </c>
      <c r="J9262" t="s">
        <v>26</v>
      </c>
      <c r="K9262" s="1">
        <v>26099</v>
      </c>
      <c r="L9262" t="s">
        <v>27</v>
      </c>
      <c r="M9262" t="s">
        <v>28</v>
      </c>
      <c r="N9262" t="s">
        <v>29</v>
      </c>
      <c r="O9262" t="s">
        <v>30</v>
      </c>
      <c r="P9262" t="s">
        <v>31</v>
      </c>
      <c r="Q9262" s="2">
        <v>41908</v>
      </c>
      <c r="R9262" s="3">
        <v>74</v>
      </c>
      <c r="S9262" t="s">
        <v>27</v>
      </c>
      <c r="T9262">
        <v>900</v>
      </c>
      <c r="V9262" s="2">
        <v>41769</v>
      </c>
      <c r="W9262" s="3">
        <f t="shared" si="144"/>
        <v>9128</v>
      </c>
    </row>
    <row r="9263" spans="1:23" hidden="1">
      <c r="A9263">
        <v>23195200</v>
      </c>
      <c r="B9263" t="s">
        <v>21</v>
      </c>
      <c r="C9263">
        <v>747389</v>
      </c>
      <c r="D9263">
        <v>-7299111</v>
      </c>
      <c r="E9263">
        <v>1885</v>
      </c>
      <c r="F9263" t="s">
        <v>22</v>
      </c>
      <c r="G9263" t="s">
        <v>23</v>
      </c>
      <c r="H9263" t="s">
        <v>24</v>
      </c>
      <c r="I9263" t="s">
        <v>25</v>
      </c>
      <c r="J9263" t="s">
        <v>26</v>
      </c>
      <c r="K9263" s="1">
        <v>26099</v>
      </c>
      <c r="L9263" t="s">
        <v>27</v>
      </c>
      <c r="M9263" t="s">
        <v>28</v>
      </c>
      <c r="N9263" t="s">
        <v>29</v>
      </c>
      <c r="O9263" t="s">
        <v>30</v>
      </c>
      <c r="P9263" t="s">
        <v>31</v>
      </c>
      <c r="Q9263" s="2">
        <v>41909</v>
      </c>
      <c r="R9263" s="3">
        <v>0</v>
      </c>
      <c r="S9263" t="s">
        <v>27</v>
      </c>
      <c r="T9263">
        <v>900</v>
      </c>
      <c r="V9263" s="2">
        <v>41770</v>
      </c>
      <c r="W9263" s="3">
        <f t="shared" si="144"/>
        <v>9129</v>
      </c>
    </row>
    <row r="9264" spans="1:23" hidden="1">
      <c r="A9264">
        <v>23195200</v>
      </c>
      <c r="B9264" t="s">
        <v>21</v>
      </c>
      <c r="C9264">
        <v>747389</v>
      </c>
      <c r="D9264">
        <v>-7299111</v>
      </c>
      <c r="E9264">
        <v>1885</v>
      </c>
      <c r="F9264" t="s">
        <v>22</v>
      </c>
      <c r="G9264" t="s">
        <v>23</v>
      </c>
      <c r="H9264" t="s">
        <v>24</v>
      </c>
      <c r="I9264" t="s">
        <v>25</v>
      </c>
      <c r="J9264" t="s">
        <v>26</v>
      </c>
      <c r="K9264" s="1">
        <v>26099</v>
      </c>
      <c r="L9264" t="s">
        <v>27</v>
      </c>
      <c r="M9264" t="s">
        <v>28</v>
      </c>
      <c r="N9264" t="s">
        <v>29</v>
      </c>
      <c r="O9264" t="s">
        <v>30</v>
      </c>
      <c r="P9264" t="s">
        <v>31</v>
      </c>
      <c r="Q9264" s="2">
        <v>41910</v>
      </c>
      <c r="R9264" s="3">
        <v>0</v>
      </c>
      <c r="S9264" t="s">
        <v>27</v>
      </c>
      <c r="T9264">
        <v>900</v>
      </c>
      <c r="V9264" s="2">
        <v>41771</v>
      </c>
      <c r="W9264" s="3">
        <f t="shared" si="144"/>
        <v>9130</v>
      </c>
    </row>
    <row r="9265" spans="1:23" hidden="1">
      <c r="A9265">
        <v>23195200</v>
      </c>
      <c r="B9265" t="s">
        <v>21</v>
      </c>
      <c r="C9265">
        <v>747389</v>
      </c>
      <c r="D9265">
        <v>-7299111</v>
      </c>
      <c r="E9265">
        <v>1885</v>
      </c>
      <c r="F9265" t="s">
        <v>22</v>
      </c>
      <c r="G9265" t="s">
        <v>23</v>
      </c>
      <c r="H9265" t="s">
        <v>24</v>
      </c>
      <c r="I9265" t="s">
        <v>25</v>
      </c>
      <c r="J9265" t="s">
        <v>26</v>
      </c>
      <c r="K9265" s="1">
        <v>26099</v>
      </c>
      <c r="L9265" t="s">
        <v>27</v>
      </c>
      <c r="M9265" t="s">
        <v>28</v>
      </c>
      <c r="N9265" t="s">
        <v>29</v>
      </c>
      <c r="O9265" t="s">
        <v>30</v>
      </c>
      <c r="P9265" t="s">
        <v>31</v>
      </c>
      <c r="Q9265" s="2">
        <v>41911</v>
      </c>
      <c r="R9265" s="3">
        <v>0</v>
      </c>
      <c r="S9265" t="s">
        <v>27</v>
      </c>
      <c r="T9265">
        <v>900</v>
      </c>
      <c r="V9265" s="2">
        <v>41772</v>
      </c>
      <c r="W9265" s="3">
        <f t="shared" si="144"/>
        <v>9131</v>
      </c>
    </row>
    <row r="9266" spans="1:23" hidden="1">
      <c r="A9266">
        <v>23195200</v>
      </c>
      <c r="B9266" t="s">
        <v>21</v>
      </c>
      <c r="C9266">
        <v>747389</v>
      </c>
      <c r="D9266">
        <v>-7299111</v>
      </c>
      <c r="E9266">
        <v>1885</v>
      </c>
      <c r="F9266" t="s">
        <v>22</v>
      </c>
      <c r="G9266" t="s">
        <v>23</v>
      </c>
      <c r="H9266" t="s">
        <v>24</v>
      </c>
      <c r="I9266" t="s">
        <v>25</v>
      </c>
      <c r="J9266" t="s">
        <v>26</v>
      </c>
      <c r="K9266" s="1">
        <v>26099</v>
      </c>
      <c r="L9266" t="s">
        <v>27</v>
      </c>
      <c r="M9266" t="s">
        <v>28</v>
      </c>
      <c r="N9266" t="s">
        <v>29</v>
      </c>
      <c r="O9266" t="s">
        <v>30</v>
      </c>
      <c r="P9266" t="s">
        <v>31</v>
      </c>
      <c r="Q9266" s="2">
        <v>41912</v>
      </c>
      <c r="R9266" s="3">
        <v>25</v>
      </c>
      <c r="S9266" t="s">
        <v>27</v>
      </c>
      <c r="T9266">
        <v>900</v>
      </c>
      <c r="V9266" s="2">
        <v>41773</v>
      </c>
      <c r="W9266" s="3">
        <f t="shared" si="144"/>
        <v>9132</v>
      </c>
    </row>
    <row r="9267" spans="1:23" hidden="1">
      <c r="A9267">
        <v>23195200</v>
      </c>
      <c r="B9267" t="s">
        <v>21</v>
      </c>
      <c r="C9267">
        <v>747389</v>
      </c>
      <c r="D9267">
        <v>-7299111</v>
      </c>
      <c r="E9267">
        <v>1885</v>
      </c>
      <c r="F9267" t="s">
        <v>22</v>
      </c>
      <c r="G9267" t="s">
        <v>23</v>
      </c>
      <c r="H9267" t="s">
        <v>24</v>
      </c>
      <c r="I9267" t="s">
        <v>25</v>
      </c>
      <c r="J9267" t="s">
        <v>26</v>
      </c>
      <c r="K9267" s="1">
        <v>26099</v>
      </c>
      <c r="L9267" t="s">
        <v>27</v>
      </c>
      <c r="M9267" t="s">
        <v>28</v>
      </c>
      <c r="N9267" t="s">
        <v>29</v>
      </c>
      <c r="O9267" t="s">
        <v>30</v>
      </c>
      <c r="P9267" t="s">
        <v>31</v>
      </c>
      <c r="Q9267" s="2">
        <v>41913</v>
      </c>
      <c r="R9267" s="3">
        <v>2</v>
      </c>
      <c r="S9267" t="s">
        <v>27</v>
      </c>
      <c r="T9267">
        <v>900</v>
      </c>
      <c r="V9267" s="2">
        <v>41774</v>
      </c>
      <c r="W9267" s="3">
        <f t="shared" si="144"/>
        <v>9133</v>
      </c>
    </row>
    <row r="9268" spans="1:23" hidden="1">
      <c r="A9268">
        <v>23195200</v>
      </c>
      <c r="B9268" t="s">
        <v>21</v>
      </c>
      <c r="C9268">
        <v>747389</v>
      </c>
      <c r="D9268">
        <v>-7299111</v>
      </c>
      <c r="E9268">
        <v>1885</v>
      </c>
      <c r="F9268" t="s">
        <v>22</v>
      </c>
      <c r="G9268" t="s">
        <v>23</v>
      </c>
      <c r="H9268" t="s">
        <v>24</v>
      </c>
      <c r="I9268" t="s">
        <v>25</v>
      </c>
      <c r="J9268" t="s">
        <v>26</v>
      </c>
      <c r="K9268" s="1">
        <v>26099</v>
      </c>
      <c r="L9268" t="s">
        <v>27</v>
      </c>
      <c r="M9268" t="s">
        <v>28</v>
      </c>
      <c r="N9268" t="s">
        <v>29</v>
      </c>
      <c r="O9268" t="s">
        <v>30</v>
      </c>
      <c r="P9268" t="s">
        <v>31</v>
      </c>
      <c r="Q9268" s="2">
        <v>41914</v>
      </c>
      <c r="R9268" s="3">
        <v>0</v>
      </c>
      <c r="S9268" t="s">
        <v>27</v>
      </c>
      <c r="T9268">
        <v>900</v>
      </c>
      <c r="V9268" s="2">
        <v>41775</v>
      </c>
      <c r="W9268" s="3">
        <f t="shared" si="144"/>
        <v>9134</v>
      </c>
    </row>
    <row r="9269" spans="1:23" hidden="1">
      <c r="A9269">
        <v>23195200</v>
      </c>
      <c r="B9269" t="s">
        <v>21</v>
      </c>
      <c r="C9269">
        <v>747389</v>
      </c>
      <c r="D9269">
        <v>-7299111</v>
      </c>
      <c r="E9269">
        <v>1885</v>
      </c>
      <c r="F9269" t="s">
        <v>22</v>
      </c>
      <c r="G9269" t="s">
        <v>23</v>
      </c>
      <c r="H9269" t="s">
        <v>24</v>
      </c>
      <c r="I9269" t="s">
        <v>25</v>
      </c>
      <c r="J9269" t="s">
        <v>26</v>
      </c>
      <c r="K9269" s="1">
        <v>26099</v>
      </c>
      <c r="L9269" t="s">
        <v>27</v>
      </c>
      <c r="M9269" t="s">
        <v>28</v>
      </c>
      <c r="N9269" t="s">
        <v>29</v>
      </c>
      <c r="O9269" t="s">
        <v>30</v>
      </c>
      <c r="P9269" t="s">
        <v>31</v>
      </c>
      <c r="Q9269" s="2">
        <v>41915</v>
      </c>
      <c r="R9269" s="3">
        <v>345</v>
      </c>
      <c r="S9269" t="s">
        <v>27</v>
      </c>
      <c r="T9269">
        <v>900</v>
      </c>
      <c r="V9269" s="2">
        <v>41776</v>
      </c>
      <c r="W9269" s="3">
        <f t="shared" si="144"/>
        <v>9135</v>
      </c>
    </row>
    <row r="9270" spans="1:23" hidden="1">
      <c r="A9270">
        <v>23195200</v>
      </c>
      <c r="B9270" t="s">
        <v>21</v>
      </c>
      <c r="C9270">
        <v>747389</v>
      </c>
      <c r="D9270">
        <v>-7299111</v>
      </c>
      <c r="E9270">
        <v>1885</v>
      </c>
      <c r="F9270" t="s">
        <v>22</v>
      </c>
      <c r="G9270" t="s">
        <v>23</v>
      </c>
      <c r="H9270" t="s">
        <v>24</v>
      </c>
      <c r="I9270" t="s">
        <v>25</v>
      </c>
      <c r="J9270" t="s">
        <v>26</v>
      </c>
      <c r="K9270" s="1">
        <v>26099</v>
      </c>
      <c r="L9270" t="s">
        <v>27</v>
      </c>
      <c r="M9270" t="s">
        <v>28</v>
      </c>
      <c r="N9270" t="s">
        <v>29</v>
      </c>
      <c r="O9270" t="s">
        <v>30</v>
      </c>
      <c r="P9270" t="s">
        <v>31</v>
      </c>
      <c r="Q9270" s="2">
        <v>41916</v>
      </c>
      <c r="R9270" s="3">
        <v>229</v>
      </c>
      <c r="S9270" t="s">
        <v>27</v>
      </c>
      <c r="T9270">
        <v>900</v>
      </c>
      <c r="V9270" s="2">
        <v>41777</v>
      </c>
      <c r="W9270" s="3">
        <f t="shared" si="144"/>
        <v>9136</v>
      </c>
    </row>
    <row r="9271" spans="1:23" hidden="1">
      <c r="A9271">
        <v>23195200</v>
      </c>
      <c r="B9271" t="s">
        <v>21</v>
      </c>
      <c r="C9271">
        <v>747389</v>
      </c>
      <c r="D9271">
        <v>-7299111</v>
      </c>
      <c r="E9271">
        <v>1885</v>
      </c>
      <c r="F9271" t="s">
        <v>22</v>
      </c>
      <c r="G9271" t="s">
        <v>23</v>
      </c>
      <c r="H9271" t="s">
        <v>24</v>
      </c>
      <c r="I9271" t="s">
        <v>25</v>
      </c>
      <c r="J9271" t="s">
        <v>26</v>
      </c>
      <c r="K9271" s="1">
        <v>26099</v>
      </c>
      <c r="L9271" t="s">
        <v>27</v>
      </c>
      <c r="M9271" t="s">
        <v>28</v>
      </c>
      <c r="N9271" t="s">
        <v>29</v>
      </c>
      <c r="O9271" t="s">
        <v>30</v>
      </c>
      <c r="P9271" t="s">
        <v>31</v>
      </c>
      <c r="Q9271" s="2">
        <v>41917</v>
      </c>
      <c r="R9271" s="3">
        <v>307</v>
      </c>
      <c r="S9271" t="s">
        <v>27</v>
      </c>
      <c r="T9271">
        <v>900</v>
      </c>
      <c r="V9271" s="2">
        <v>41778</v>
      </c>
      <c r="W9271" s="3">
        <f t="shared" si="144"/>
        <v>9137</v>
      </c>
    </row>
    <row r="9272" spans="1:23" hidden="1">
      <c r="A9272">
        <v>23195200</v>
      </c>
      <c r="B9272" t="s">
        <v>21</v>
      </c>
      <c r="C9272">
        <v>747389</v>
      </c>
      <c r="D9272">
        <v>-7299111</v>
      </c>
      <c r="E9272">
        <v>1885</v>
      </c>
      <c r="F9272" t="s">
        <v>22</v>
      </c>
      <c r="G9272" t="s">
        <v>23</v>
      </c>
      <c r="H9272" t="s">
        <v>24</v>
      </c>
      <c r="I9272" t="s">
        <v>25</v>
      </c>
      <c r="J9272" t="s">
        <v>26</v>
      </c>
      <c r="K9272" s="1">
        <v>26099</v>
      </c>
      <c r="L9272" t="s">
        <v>27</v>
      </c>
      <c r="M9272" t="s">
        <v>28</v>
      </c>
      <c r="N9272" t="s">
        <v>29</v>
      </c>
      <c r="O9272" t="s">
        <v>30</v>
      </c>
      <c r="P9272" t="s">
        <v>31</v>
      </c>
      <c r="Q9272" s="2">
        <v>41918</v>
      </c>
      <c r="R9272" s="3">
        <v>8</v>
      </c>
      <c r="S9272" t="s">
        <v>27</v>
      </c>
      <c r="T9272">
        <v>900</v>
      </c>
      <c r="V9272" s="2">
        <v>41779</v>
      </c>
      <c r="W9272" s="3">
        <f t="shared" si="144"/>
        <v>9138</v>
      </c>
    </row>
    <row r="9273" spans="1:23" hidden="1">
      <c r="A9273">
        <v>23195200</v>
      </c>
      <c r="B9273" t="s">
        <v>21</v>
      </c>
      <c r="C9273">
        <v>747389</v>
      </c>
      <c r="D9273">
        <v>-7299111</v>
      </c>
      <c r="E9273">
        <v>1885</v>
      </c>
      <c r="F9273" t="s">
        <v>22</v>
      </c>
      <c r="G9273" t="s">
        <v>23</v>
      </c>
      <c r="H9273" t="s">
        <v>24</v>
      </c>
      <c r="I9273" t="s">
        <v>25</v>
      </c>
      <c r="J9273" t="s">
        <v>26</v>
      </c>
      <c r="K9273" s="1">
        <v>26099</v>
      </c>
      <c r="L9273" t="s">
        <v>27</v>
      </c>
      <c r="M9273" t="s">
        <v>28</v>
      </c>
      <c r="N9273" t="s">
        <v>29</v>
      </c>
      <c r="O9273" t="s">
        <v>30</v>
      </c>
      <c r="P9273" t="s">
        <v>31</v>
      </c>
      <c r="Q9273" s="2">
        <v>41919</v>
      </c>
      <c r="R9273" s="3">
        <v>372</v>
      </c>
      <c r="S9273" t="s">
        <v>27</v>
      </c>
      <c r="T9273">
        <v>900</v>
      </c>
      <c r="V9273" s="2">
        <v>41780</v>
      </c>
      <c r="W9273" s="3">
        <f t="shared" si="144"/>
        <v>9139</v>
      </c>
    </row>
    <row r="9274" spans="1:23" hidden="1">
      <c r="A9274">
        <v>23195200</v>
      </c>
      <c r="B9274" t="s">
        <v>21</v>
      </c>
      <c r="C9274">
        <v>747389</v>
      </c>
      <c r="D9274">
        <v>-7299111</v>
      </c>
      <c r="E9274">
        <v>1885</v>
      </c>
      <c r="F9274" t="s">
        <v>22</v>
      </c>
      <c r="G9274" t="s">
        <v>23</v>
      </c>
      <c r="H9274" t="s">
        <v>24</v>
      </c>
      <c r="I9274" t="s">
        <v>25</v>
      </c>
      <c r="J9274" t="s">
        <v>26</v>
      </c>
      <c r="K9274" s="1">
        <v>26099</v>
      </c>
      <c r="L9274" t="s">
        <v>27</v>
      </c>
      <c r="M9274" t="s">
        <v>28</v>
      </c>
      <c r="N9274" t="s">
        <v>29</v>
      </c>
      <c r="O9274" t="s">
        <v>30</v>
      </c>
      <c r="P9274" t="s">
        <v>31</v>
      </c>
      <c r="Q9274" s="2">
        <v>41920</v>
      </c>
      <c r="R9274" s="3">
        <v>38</v>
      </c>
      <c r="S9274" t="s">
        <v>27</v>
      </c>
      <c r="T9274">
        <v>900</v>
      </c>
      <c r="V9274" s="5">
        <v>41781</v>
      </c>
      <c r="W9274" s="7" t="e">
        <f t="shared" si="144"/>
        <v>#N/A</v>
      </c>
    </row>
    <row r="9275" spans="1:23" hidden="1">
      <c r="A9275">
        <v>23195200</v>
      </c>
      <c r="B9275" t="s">
        <v>21</v>
      </c>
      <c r="C9275">
        <v>747389</v>
      </c>
      <c r="D9275">
        <v>-7299111</v>
      </c>
      <c r="E9275">
        <v>1885</v>
      </c>
      <c r="F9275" t="s">
        <v>22</v>
      </c>
      <c r="G9275" t="s">
        <v>23</v>
      </c>
      <c r="H9275" t="s">
        <v>24</v>
      </c>
      <c r="I9275" t="s">
        <v>25</v>
      </c>
      <c r="J9275" t="s">
        <v>26</v>
      </c>
      <c r="K9275" s="1">
        <v>26099</v>
      </c>
      <c r="L9275" t="s">
        <v>27</v>
      </c>
      <c r="M9275" t="s">
        <v>28</v>
      </c>
      <c r="N9275" t="s">
        <v>29</v>
      </c>
      <c r="O9275" t="s">
        <v>30</v>
      </c>
      <c r="P9275" t="s">
        <v>31</v>
      </c>
      <c r="Q9275" s="2">
        <v>41921</v>
      </c>
      <c r="R9275" s="3">
        <v>84</v>
      </c>
      <c r="S9275" t="s">
        <v>27</v>
      </c>
      <c r="T9275">
        <v>900</v>
      </c>
      <c r="V9275" s="2">
        <v>41782</v>
      </c>
      <c r="W9275" s="3">
        <f t="shared" si="144"/>
        <v>9140</v>
      </c>
    </row>
    <row r="9276" spans="1:23" hidden="1">
      <c r="A9276">
        <v>23195200</v>
      </c>
      <c r="B9276" t="s">
        <v>21</v>
      </c>
      <c r="C9276">
        <v>747389</v>
      </c>
      <c r="D9276">
        <v>-7299111</v>
      </c>
      <c r="E9276">
        <v>1885</v>
      </c>
      <c r="F9276" t="s">
        <v>22</v>
      </c>
      <c r="G9276" t="s">
        <v>23</v>
      </c>
      <c r="H9276" t="s">
        <v>24</v>
      </c>
      <c r="I9276" t="s">
        <v>25</v>
      </c>
      <c r="J9276" t="s">
        <v>26</v>
      </c>
      <c r="K9276" s="1">
        <v>26099</v>
      </c>
      <c r="L9276" t="s">
        <v>27</v>
      </c>
      <c r="M9276" t="s">
        <v>28</v>
      </c>
      <c r="N9276" t="s">
        <v>29</v>
      </c>
      <c r="O9276" t="s">
        <v>30</v>
      </c>
      <c r="P9276" t="s">
        <v>31</v>
      </c>
      <c r="Q9276" s="2">
        <v>41922</v>
      </c>
      <c r="R9276" s="3">
        <v>5</v>
      </c>
      <c r="S9276" t="s">
        <v>27</v>
      </c>
      <c r="T9276">
        <v>900</v>
      </c>
      <c r="V9276" s="2">
        <v>41783</v>
      </c>
      <c r="W9276" s="3">
        <f t="shared" si="144"/>
        <v>9141</v>
      </c>
    </row>
    <row r="9277" spans="1:23" hidden="1">
      <c r="A9277">
        <v>23195200</v>
      </c>
      <c r="B9277" t="s">
        <v>21</v>
      </c>
      <c r="C9277">
        <v>747389</v>
      </c>
      <c r="D9277">
        <v>-7299111</v>
      </c>
      <c r="E9277">
        <v>1885</v>
      </c>
      <c r="F9277" t="s">
        <v>22</v>
      </c>
      <c r="G9277" t="s">
        <v>23</v>
      </c>
      <c r="H9277" t="s">
        <v>24</v>
      </c>
      <c r="I9277" t="s">
        <v>25</v>
      </c>
      <c r="J9277" t="s">
        <v>26</v>
      </c>
      <c r="K9277" s="1">
        <v>26099</v>
      </c>
      <c r="L9277" t="s">
        <v>27</v>
      </c>
      <c r="M9277" t="s">
        <v>28</v>
      </c>
      <c r="N9277" t="s">
        <v>29</v>
      </c>
      <c r="O9277" t="s">
        <v>30</v>
      </c>
      <c r="P9277" t="s">
        <v>31</v>
      </c>
      <c r="Q9277" s="2">
        <v>41923</v>
      </c>
      <c r="R9277" s="3">
        <v>135</v>
      </c>
      <c r="S9277" t="s">
        <v>27</v>
      </c>
      <c r="T9277">
        <v>900</v>
      </c>
      <c r="V9277" s="2">
        <v>41784</v>
      </c>
      <c r="W9277" s="3">
        <f t="shared" si="144"/>
        <v>9142</v>
      </c>
    </row>
    <row r="9278" spans="1:23" hidden="1">
      <c r="A9278">
        <v>23195200</v>
      </c>
      <c r="B9278" t="s">
        <v>21</v>
      </c>
      <c r="C9278">
        <v>747389</v>
      </c>
      <c r="D9278">
        <v>-7299111</v>
      </c>
      <c r="E9278">
        <v>1885</v>
      </c>
      <c r="F9278" t="s">
        <v>22</v>
      </c>
      <c r="G9278" t="s">
        <v>23</v>
      </c>
      <c r="H9278" t="s">
        <v>24</v>
      </c>
      <c r="I9278" t="s">
        <v>25</v>
      </c>
      <c r="J9278" t="s">
        <v>26</v>
      </c>
      <c r="K9278" s="1">
        <v>26099</v>
      </c>
      <c r="L9278" t="s">
        <v>27</v>
      </c>
      <c r="M9278" t="s">
        <v>28</v>
      </c>
      <c r="N9278" t="s">
        <v>29</v>
      </c>
      <c r="O9278" t="s">
        <v>30</v>
      </c>
      <c r="P9278" t="s">
        <v>31</v>
      </c>
      <c r="Q9278" s="2">
        <v>41925</v>
      </c>
      <c r="R9278" s="3">
        <v>0</v>
      </c>
      <c r="S9278" t="s">
        <v>27</v>
      </c>
      <c r="T9278">
        <v>900</v>
      </c>
      <c r="V9278" s="2">
        <v>41785</v>
      </c>
      <c r="W9278" s="3">
        <f t="shared" si="144"/>
        <v>9143</v>
      </c>
    </row>
    <row r="9279" spans="1:23" hidden="1">
      <c r="A9279">
        <v>23195200</v>
      </c>
      <c r="B9279" t="s">
        <v>21</v>
      </c>
      <c r="C9279">
        <v>747389</v>
      </c>
      <c r="D9279">
        <v>-7299111</v>
      </c>
      <c r="E9279">
        <v>1885</v>
      </c>
      <c r="F9279" t="s">
        <v>22</v>
      </c>
      <c r="G9279" t="s">
        <v>23</v>
      </c>
      <c r="H9279" t="s">
        <v>24</v>
      </c>
      <c r="I9279" t="s">
        <v>25</v>
      </c>
      <c r="J9279" t="s">
        <v>26</v>
      </c>
      <c r="K9279" s="1">
        <v>26099</v>
      </c>
      <c r="L9279" t="s">
        <v>27</v>
      </c>
      <c r="M9279" t="s">
        <v>28</v>
      </c>
      <c r="N9279" t="s">
        <v>29</v>
      </c>
      <c r="O9279" t="s">
        <v>30</v>
      </c>
      <c r="P9279" t="s">
        <v>31</v>
      </c>
      <c r="Q9279" s="2">
        <v>41926</v>
      </c>
      <c r="R9279" s="3">
        <v>0</v>
      </c>
      <c r="S9279" t="s">
        <v>27</v>
      </c>
      <c r="T9279">
        <v>900</v>
      </c>
      <c r="V9279" s="2">
        <v>41786</v>
      </c>
      <c r="W9279" s="3">
        <f t="shared" si="144"/>
        <v>9144</v>
      </c>
    </row>
    <row r="9280" spans="1:23" hidden="1">
      <c r="A9280">
        <v>23195200</v>
      </c>
      <c r="B9280" t="s">
        <v>21</v>
      </c>
      <c r="C9280">
        <v>747389</v>
      </c>
      <c r="D9280">
        <v>-7299111</v>
      </c>
      <c r="E9280">
        <v>1885</v>
      </c>
      <c r="F9280" t="s">
        <v>22</v>
      </c>
      <c r="G9280" t="s">
        <v>23</v>
      </c>
      <c r="H9280" t="s">
        <v>24</v>
      </c>
      <c r="I9280" t="s">
        <v>25</v>
      </c>
      <c r="J9280" t="s">
        <v>26</v>
      </c>
      <c r="K9280" s="1">
        <v>26099</v>
      </c>
      <c r="L9280" t="s">
        <v>27</v>
      </c>
      <c r="M9280" t="s">
        <v>28</v>
      </c>
      <c r="N9280" t="s">
        <v>29</v>
      </c>
      <c r="O9280" t="s">
        <v>30</v>
      </c>
      <c r="P9280" t="s">
        <v>31</v>
      </c>
      <c r="Q9280" s="2">
        <v>41927</v>
      </c>
      <c r="R9280" s="3">
        <v>0</v>
      </c>
      <c r="S9280" t="s">
        <v>27</v>
      </c>
      <c r="T9280">
        <v>900</v>
      </c>
      <c r="V9280" s="2">
        <v>41787</v>
      </c>
      <c r="W9280" s="3">
        <f t="shared" si="144"/>
        <v>9145</v>
      </c>
    </row>
    <row r="9281" spans="1:23" hidden="1">
      <c r="A9281">
        <v>23195200</v>
      </c>
      <c r="B9281" t="s">
        <v>21</v>
      </c>
      <c r="C9281">
        <v>747389</v>
      </c>
      <c r="D9281">
        <v>-7299111</v>
      </c>
      <c r="E9281">
        <v>1885</v>
      </c>
      <c r="F9281" t="s">
        <v>22</v>
      </c>
      <c r="G9281" t="s">
        <v>23</v>
      </c>
      <c r="H9281" t="s">
        <v>24</v>
      </c>
      <c r="I9281" t="s">
        <v>25</v>
      </c>
      <c r="J9281" t="s">
        <v>26</v>
      </c>
      <c r="K9281" s="1">
        <v>26099</v>
      </c>
      <c r="L9281" t="s">
        <v>27</v>
      </c>
      <c r="M9281" t="s">
        <v>28</v>
      </c>
      <c r="N9281" t="s">
        <v>29</v>
      </c>
      <c r="O9281" t="s">
        <v>30</v>
      </c>
      <c r="P9281" t="s">
        <v>31</v>
      </c>
      <c r="Q9281" s="2">
        <v>41928</v>
      </c>
      <c r="R9281" s="3">
        <v>95</v>
      </c>
      <c r="S9281" t="s">
        <v>27</v>
      </c>
      <c r="T9281">
        <v>900</v>
      </c>
      <c r="V9281" s="2">
        <v>41788</v>
      </c>
      <c r="W9281" s="3">
        <f t="shared" si="144"/>
        <v>9146</v>
      </c>
    </row>
    <row r="9282" spans="1:23" hidden="1">
      <c r="A9282">
        <v>23195200</v>
      </c>
      <c r="B9282" t="s">
        <v>21</v>
      </c>
      <c r="C9282">
        <v>747389</v>
      </c>
      <c r="D9282">
        <v>-7299111</v>
      </c>
      <c r="E9282">
        <v>1885</v>
      </c>
      <c r="F9282" t="s">
        <v>22</v>
      </c>
      <c r="G9282" t="s">
        <v>23</v>
      </c>
      <c r="H9282" t="s">
        <v>24</v>
      </c>
      <c r="I9282" t="s">
        <v>25</v>
      </c>
      <c r="J9282" t="s">
        <v>26</v>
      </c>
      <c r="K9282" s="1">
        <v>26099</v>
      </c>
      <c r="L9282" t="s">
        <v>27</v>
      </c>
      <c r="M9282" t="s">
        <v>28</v>
      </c>
      <c r="N9282" t="s">
        <v>29</v>
      </c>
      <c r="O9282" t="s">
        <v>30</v>
      </c>
      <c r="P9282" t="s">
        <v>31</v>
      </c>
      <c r="Q9282" s="2">
        <v>41929</v>
      </c>
      <c r="R9282" s="3">
        <v>11</v>
      </c>
      <c r="S9282" t="s">
        <v>27</v>
      </c>
      <c r="T9282">
        <v>900</v>
      </c>
      <c r="V9282" s="2">
        <v>41789</v>
      </c>
      <c r="W9282" s="3">
        <f t="shared" ref="W9282:W9345" si="145">MATCH(V9282,Q:Q,0)</f>
        <v>9147</v>
      </c>
    </row>
    <row r="9283" spans="1:23" hidden="1">
      <c r="A9283">
        <v>23195200</v>
      </c>
      <c r="B9283" t="s">
        <v>21</v>
      </c>
      <c r="C9283">
        <v>747389</v>
      </c>
      <c r="D9283">
        <v>-7299111</v>
      </c>
      <c r="E9283">
        <v>1885</v>
      </c>
      <c r="F9283" t="s">
        <v>22</v>
      </c>
      <c r="G9283" t="s">
        <v>23</v>
      </c>
      <c r="H9283" t="s">
        <v>24</v>
      </c>
      <c r="I9283" t="s">
        <v>25</v>
      </c>
      <c r="J9283" t="s">
        <v>26</v>
      </c>
      <c r="K9283" s="1">
        <v>26099</v>
      </c>
      <c r="L9283" t="s">
        <v>27</v>
      </c>
      <c r="M9283" t="s">
        <v>28</v>
      </c>
      <c r="N9283" t="s">
        <v>29</v>
      </c>
      <c r="O9283" t="s">
        <v>30</v>
      </c>
      <c r="P9283" t="s">
        <v>31</v>
      </c>
      <c r="Q9283" s="2">
        <v>41930</v>
      </c>
      <c r="R9283" s="3">
        <v>9</v>
      </c>
      <c r="S9283" t="s">
        <v>27</v>
      </c>
      <c r="T9283">
        <v>900</v>
      </c>
      <c r="V9283" s="2">
        <v>41790</v>
      </c>
      <c r="W9283" s="3">
        <f t="shared" si="145"/>
        <v>9148</v>
      </c>
    </row>
    <row r="9284" spans="1:23" hidden="1">
      <c r="A9284">
        <v>23195200</v>
      </c>
      <c r="B9284" t="s">
        <v>21</v>
      </c>
      <c r="C9284">
        <v>747389</v>
      </c>
      <c r="D9284">
        <v>-7299111</v>
      </c>
      <c r="E9284">
        <v>1885</v>
      </c>
      <c r="F9284" t="s">
        <v>22</v>
      </c>
      <c r="G9284" t="s">
        <v>23</v>
      </c>
      <c r="H9284" t="s">
        <v>24</v>
      </c>
      <c r="I9284" t="s">
        <v>25</v>
      </c>
      <c r="J9284" t="s">
        <v>26</v>
      </c>
      <c r="K9284" s="1">
        <v>26099</v>
      </c>
      <c r="L9284" t="s">
        <v>27</v>
      </c>
      <c r="M9284" t="s">
        <v>28</v>
      </c>
      <c r="N9284" t="s">
        <v>29</v>
      </c>
      <c r="O9284" t="s">
        <v>30</v>
      </c>
      <c r="P9284" t="s">
        <v>31</v>
      </c>
      <c r="Q9284" s="2">
        <v>41931</v>
      </c>
      <c r="R9284" s="3">
        <v>252</v>
      </c>
      <c r="S9284" t="s">
        <v>27</v>
      </c>
      <c r="T9284">
        <v>900</v>
      </c>
      <c r="V9284" s="2">
        <v>41791</v>
      </c>
      <c r="W9284" s="3">
        <f t="shared" si="145"/>
        <v>9149</v>
      </c>
    </row>
    <row r="9285" spans="1:23" hidden="1">
      <c r="A9285">
        <v>23195200</v>
      </c>
      <c r="B9285" t="s">
        <v>21</v>
      </c>
      <c r="C9285">
        <v>747389</v>
      </c>
      <c r="D9285">
        <v>-7299111</v>
      </c>
      <c r="E9285">
        <v>1885</v>
      </c>
      <c r="F9285" t="s">
        <v>22</v>
      </c>
      <c r="G9285" t="s">
        <v>23</v>
      </c>
      <c r="H9285" t="s">
        <v>24</v>
      </c>
      <c r="I9285" t="s">
        <v>25</v>
      </c>
      <c r="J9285" t="s">
        <v>26</v>
      </c>
      <c r="K9285" s="1">
        <v>26099</v>
      </c>
      <c r="L9285" t="s">
        <v>27</v>
      </c>
      <c r="M9285" t="s">
        <v>28</v>
      </c>
      <c r="N9285" t="s">
        <v>29</v>
      </c>
      <c r="O9285" t="s">
        <v>30</v>
      </c>
      <c r="P9285" t="s">
        <v>31</v>
      </c>
      <c r="Q9285" s="2">
        <v>41932</v>
      </c>
      <c r="R9285" s="3">
        <v>36</v>
      </c>
      <c r="S9285" t="s">
        <v>27</v>
      </c>
      <c r="T9285">
        <v>900</v>
      </c>
      <c r="V9285" s="2">
        <v>41792</v>
      </c>
      <c r="W9285" s="3">
        <f t="shared" si="145"/>
        <v>9150</v>
      </c>
    </row>
    <row r="9286" spans="1:23" hidden="1">
      <c r="A9286">
        <v>23195200</v>
      </c>
      <c r="B9286" t="s">
        <v>21</v>
      </c>
      <c r="C9286">
        <v>747389</v>
      </c>
      <c r="D9286">
        <v>-7299111</v>
      </c>
      <c r="E9286">
        <v>1885</v>
      </c>
      <c r="F9286" t="s">
        <v>22</v>
      </c>
      <c r="G9286" t="s">
        <v>23</v>
      </c>
      <c r="H9286" t="s">
        <v>24</v>
      </c>
      <c r="I9286" t="s">
        <v>25</v>
      </c>
      <c r="J9286" t="s">
        <v>26</v>
      </c>
      <c r="K9286" s="1">
        <v>26099</v>
      </c>
      <c r="L9286" t="s">
        <v>27</v>
      </c>
      <c r="M9286" t="s">
        <v>28</v>
      </c>
      <c r="N9286" t="s">
        <v>29</v>
      </c>
      <c r="O9286" t="s">
        <v>30</v>
      </c>
      <c r="P9286" t="s">
        <v>31</v>
      </c>
      <c r="Q9286" s="2">
        <v>41933</v>
      </c>
      <c r="R9286" s="3">
        <v>19</v>
      </c>
      <c r="S9286" t="s">
        <v>27</v>
      </c>
      <c r="T9286">
        <v>900</v>
      </c>
      <c r="V9286" s="2">
        <v>41793</v>
      </c>
      <c r="W9286" s="3">
        <f t="shared" si="145"/>
        <v>9151</v>
      </c>
    </row>
    <row r="9287" spans="1:23" hidden="1">
      <c r="A9287">
        <v>23195200</v>
      </c>
      <c r="B9287" t="s">
        <v>21</v>
      </c>
      <c r="C9287">
        <v>747389</v>
      </c>
      <c r="D9287">
        <v>-7299111</v>
      </c>
      <c r="E9287">
        <v>1885</v>
      </c>
      <c r="F9287" t="s">
        <v>22</v>
      </c>
      <c r="G9287" t="s">
        <v>23</v>
      </c>
      <c r="H9287" t="s">
        <v>24</v>
      </c>
      <c r="I9287" t="s">
        <v>25</v>
      </c>
      <c r="J9287" t="s">
        <v>26</v>
      </c>
      <c r="K9287" s="1">
        <v>26099</v>
      </c>
      <c r="L9287" t="s">
        <v>27</v>
      </c>
      <c r="M9287" t="s">
        <v>28</v>
      </c>
      <c r="N9287" t="s">
        <v>29</v>
      </c>
      <c r="O9287" t="s">
        <v>30</v>
      </c>
      <c r="P9287" t="s">
        <v>31</v>
      </c>
      <c r="Q9287" s="2">
        <v>41934</v>
      </c>
      <c r="R9287" s="3">
        <v>0</v>
      </c>
      <c r="S9287" t="s">
        <v>27</v>
      </c>
      <c r="T9287">
        <v>900</v>
      </c>
      <c r="V9287" s="2">
        <v>41794</v>
      </c>
      <c r="W9287" s="3">
        <f t="shared" si="145"/>
        <v>9152</v>
      </c>
    </row>
    <row r="9288" spans="1:23" hidden="1">
      <c r="A9288">
        <v>23195200</v>
      </c>
      <c r="B9288" t="s">
        <v>21</v>
      </c>
      <c r="C9288">
        <v>747389</v>
      </c>
      <c r="D9288">
        <v>-7299111</v>
      </c>
      <c r="E9288">
        <v>1885</v>
      </c>
      <c r="F9288" t="s">
        <v>22</v>
      </c>
      <c r="G9288" t="s">
        <v>23</v>
      </c>
      <c r="H9288" t="s">
        <v>24</v>
      </c>
      <c r="I9288" t="s">
        <v>25</v>
      </c>
      <c r="J9288" t="s">
        <v>26</v>
      </c>
      <c r="K9288" s="1">
        <v>26099</v>
      </c>
      <c r="L9288" t="s">
        <v>27</v>
      </c>
      <c r="M9288" t="s">
        <v>28</v>
      </c>
      <c r="N9288" t="s">
        <v>29</v>
      </c>
      <c r="O9288" t="s">
        <v>30</v>
      </c>
      <c r="P9288" t="s">
        <v>31</v>
      </c>
      <c r="Q9288" s="2">
        <v>41935</v>
      </c>
      <c r="R9288" s="3">
        <v>0</v>
      </c>
      <c r="S9288" t="s">
        <v>27</v>
      </c>
      <c r="T9288">
        <v>900</v>
      </c>
      <c r="V9288" s="2">
        <v>41795</v>
      </c>
      <c r="W9288" s="3">
        <f t="shared" si="145"/>
        <v>9153</v>
      </c>
    </row>
    <row r="9289" spans="1:23" hidden="1">
      <c r="A9289">
        <v>23195200</v>
      </c>
      <c r="B9289" t="s">
        <v>21</v>
      </c>
      <c r="C9289">
        <v>747389</v>
      </c>
      <c r="D9289">
        <v>-7299111</v>
      </c>
      <c r="E9289">
        <v>1885</v>
      </c>
      <c r="F9289" t="s">
        <v>22</v>
      </c>
      <c r="G9289" t="s">
        <v>23</v>
      </c>
      <c r="H9289" t="s">
        <v>24</v>
      </c>
      <c r="I9289" t="s">
        <v>25</v>
      </c>
      <c r="J9289" t="s">
        <v>26</v>
      </c>
      <c r="K9289" s="1">
        <v>26099</v>
      </c>
      <c r="L9289" t="s">
        <v>27</v>
      </c>
      <c r="M9289" t="s">
        <v>28</v>
      </c>
      <c r="N9289" t="s">
        <v>29</v>
      </c>
      <c r="O9289" t="s">
        <v>30</v>
      </c>
      <c r="P9289" t="s">
        <v>31</v>
      </c>
      <c r="Q9289" s="2">
        <v>41936</v>
      </c>
      <c r="R9289" s="3">
        <v>2</v>
      </c>
      <c r="S9289" t="s">
        <v>27</v>
      </c>
      <c r="T9289">
        <v>900</v>
      </c>
      <c r="V9289" s="2">
        <v>41796</v>
      </c>
      <c r="W9289" s="3">
        <f t="shared" si="145"/>
        <v>9154</v>
      </c>
    </row>
    <row r="9290" spans="1:23" hidden="1">
      <c r="A9290">
        <v>23195200</v>
      </c>
      <c r="B9290" t="s">
        <v>21</v>
      </c>
      <c r="C9290">
        <v>747389</v>
      </c>
      <c r="D9290">
        <v>-7299111</v>
      </c>
      <c r="E9290">
        <v>1885</v>
      </c>
      <c r="F9290" t="s">
        <v>22</v>
      </c>
      <c r="G9290" t="s">
        <v>23</v>
      </c>
      <c r="H9290" t="s">
        <v>24</v>
      </c>
      <c r="I9290" t="s">
        <v>25</v>
      </c>
      <c r="J9290" t="s">
        <v>26</v>
      </c>
      <c r="K9290" s="1">
        <v>26099</v>
      </c>
      <c r="L9290" t="s">
        <v>27</v>
      </c>
      <c r="M9290" t="s">
        <v>28</v>
      </c>
      <c r="N9290" t="s">
        <v>29</v>
      </c>
      <c r="O9290" t="s">
        <v>30</v>
      </c>
      <c r="P9290" t="s">
        <v>31</v>
      </c>
      <c r="Q9290" s="2">
        <v>41937</v>
      </c>
      <c r="R9290" s="3">
        <v>172</v>
      </c>
      <c r="S9290" t="s">
        <v>27</v>
      </c>
      <c r="T9290">
        <v>900</v>
      </c>
      <c r="V9290" s="2">
        <v>41797</v>
      </c>
      <c r="W9290" s="3">
        <f t="shared" si="145"/>
        <v>9155</v>
      </c>
    </row>
    <row r="9291" spans="1:23" hidden="1">
      <c r="A9291">
        <v>23195200</v>
      </c>
      <c r="B9291" t="s">
        <v>21</v>
      </c>
      <c r="C9291">
        <v>747389</v>
      </c>
      <c r="D9291">
        <v>-7299111</v>
      </c>
      <c r="E9291">
        <v>1885</v>
      </c>
      <c r="F9291" t="s">
        <v>22</v>
      </c>
      <c r="G9291" t="s">
        <v>23</v>
      </c>
      <c r="H9291" t="s">
        <v>24</v>
      </c>
      <c r="I9291" t="s">
        <v>25</v>
      </c>
      <c r="J9291" t="s">
        <v>26</v>
      </c>
      <c r="K9291" s="1">
        <v>26099</v>
      </c>
      <c r="L9291" t="s">
        <v>27</v>
      </c>
      <c r="M9291" t="s">
        <v>28</v>
      </c>
      <c r="N9291" t="s">
        <v>29</v>
      </c>
      <c r="O9291" t="s">
        <v>30</v>
      </c>
      <c r="P9291" t="s">
        <v>31</v>
      </c>
      <c r="Q9291" s="2">
        <v>41938</v>
      </c>
      <c r="R9291" s="3">
        <v>34</v>
      </c>
      <c r="S9291" t="s">
        <v>27</v>
      </c>
      <c r="T9291">
        <v>900</v>
      </c>
      <c r="V9291" s="2">
        <v>41798</v>
      </c>
      <c r="W9291" s="3">
        <f t="shared" si="145"/>
        <v>9156</v>
      </c>
    </row>
    <row r="9292" spans="1:23" hidden="1">
      <c r="A9292">
        <v>23195200</v>
      </c>
      <c r="B9292" t="s">
        <v>21</v>
      </c>
      <c r="C9292">
        <v>747389</v>
      </c>
      <c r="D9292">
        <v>-7299111</v>
      </c>
      <c r="E9292">
        <v>1885</v>
      </c>
      <c r="F9292" t="s">
        <v>22</v>
      </c>
      <c r="G9292" t="s">
        <v>23</v>
      </c>
      <c r="H9292" t="s">
        <v>24</v>
      </c>
      <c r="I9292" t="s">
        <v>25</v>
      </c>
      <c r="J9292" t="s">
        <v>26</v>
      </c>
      <c r="K9292" s="1">
        <v>26099</v>
      </c>
      <c r="L9292" t="s">
        <v>27</v>
      </c>
      <c r="M9292" t="s">
        <v>28</v>
      </c>
      <c r="N9292" t="s">
        <v>29</v>
      </c>
      <c r="O9292" t="s">
        <v>30</v>
      </c>
      <c r="P9292" t="s">
        <v>31</v>
      </c>
      <c r="Q9292" s="2">
        <v>41939</v>
      </c>
      <c r="R9292" s="3">
        <v>0</v>
      </c>
      <c r="S9292" t="s">
        <v>27</v>
      </c>
      <c r="T9292">
        <v>900</v>
      </c>
      <c r="V9292" s="2">
        <v>41799</v>
      </c>
      <c r="W9292" s="3">
        <f t="shared" si="145"/>
        <v>9157</v>
      </c>
    </row>
    <row r="9293" spans="1:23" hidden="1">
      <c r="A9293">
        <v>23195200</v>
      </c>
      <c r="B9293" t="s">
        <v>21</v>
      </c>
      <c r="C9293">
        <v>747389</v>
      </c>
      <c r="D9293">
        <v>-7299111</v>
      </c>
      <c r="E9293">
        <v>1885</v>
      </c>
      <c r="F9293" t="s">
        <v>22</v>
      </c>
      <c r="G9293" t="s">
        <v>23</v>
      </c>
      <c r="H9293" t="s">
        <v>24</v>
      </c>
      <c r="I9293" t="s">
        <v>25</v>
      </c>
      <c r="J9293" t="s">
        <v>26</v>
      </c>
      <c r="K9293" s="1">
        <v>26099</v>
      </c>
      <c r="L9293" t="s">
        <v>27</v>
      </c>
      <c r="M9293" t="s">
        <v>28</v>
      </c>
      <c r="N9293" t="s">
        <v>29</v>
      </c>
      <c r="O9293" t="s">
        <v>30</v>
      </c>
      <c r="P9293" t="s">
        <v>31</v>
      </c>
      <c r="Q9293" s="2">
        <v>41940</v>
      </c>
      <c r="R9293" s="3">
        <v>34</v>
      </c>
      <c r="S9293" t="s">
        <v>27</v>
      </c>
      <c r="T9293">
        <v>900</v>
      </c>
      <c r="V9293" s="2">
        <v>41800</v>
      </c>
      <c r="W9293" s="3">
        <f t="shared" si="145"/>
        <v>9158</v>
      </c>
    </row>
    <row r="9294" spans="1:23" hidden="1">
      <c r="A9294">
        <v>23195200</v>
      </c>
      <c r="B9294" t="s">
        <v>21</v>
      </c>
      <c r="C9294">
        <v>747389</v>
      </c>
      <c r="D9294">
        <v>-7299111</v>
      </c>
      <c r="E9294">
        <v>1885</v>
      </c>
      <c r="F9294" t="s">
        <v>22</v>
      </c>
      <c r="G9294" t="s">
        <v>23</v>
      </c>
      <c r="H9294" t="s">
        <v>24</v>
      </c>
      <c r="I9294" t="s">
        <v>25</v>
      </c>
      <c r="J9294" t="s">
        <v>26</v>
      </c>
      <c r="K9294" s="1">
        <v>26099</v>
      </c>
      <c r="L9294" t="s">
        <v>27</v>
      </c>
      <c r="M9294" t="s">
        <v>28</v>
      </c>
      <c r="N9294" t="s">
        <v>29</v>
      </c>
      <c r="O9294" t="s">
        <v>30</v>
      </c>
      <c r="P9294" t="s">
        <v>31</v>
      </c>
      <c r="Q9294" s="2">
        <v>41941</v>
      </c>
      <c r="R9294" s="3">
        <v>86</v>
      </c>
      <c r="S9294" t="s">
        <v>27</v>
      </c>
      <c r="T9294">
        <v>900</v>
      </c>
      <c r="V9294" s="2">
        <v>41801</v>
      </c>
      <c r="W9294" s="3">
        <f t="shared" si="145"/>
        <v>9159</v>
      </c>
    </row>
    <row r="9295" spans="1:23" hidden="1">
      <c r="A9295">
        <v>23195200</v>
      </c>
      <c r="B9295" t="s">
        <v>21</v>
      </c>
      <c r="C9295">
        <v>747389</v>
      </c>
      <c r="D9295">
        <v>-7299111</v>
      </c>
      <c r="E9295">
        <v>1885</v>
      </c>
      <c r="F9295" t="s">
        <v>22</v>
      </c>
      <c r="G9295" t="s">
        <v>23</v>
      </c>
      <c r="H9295" t="s">
        <v>24</v>
      </c>
      <c r="I9295" t="s">
        <v>25</v>
      </c>
      <c r="J9295" t="s">
        <v>26</v>
      </c>
      <c r="K9295" s="1">
        <v>26099</v>
      </c>
      <c r="L9295" t="s">
        <v>27</v>
      </c>
      <c r="M9295" t="s">
        <v>28</v>
      </c>
      <c r="N9295" t="s">
        <v>29</v>
      </c>
      <c r="O9295" t="s">
        <v>30</v>
      </c>
      <c r="P9295" t="s">
        <v>31</v>
      </c>
      <c r="Q9295" s="2">
        <v>41942</v>
      </c>
      <c r="R9295" s="3">
        <v>86</v>
      </c>
      <c r="S9295" t="s">
        <v>27</v>
      </c>
      <c r="T9295">
        <v>900</v>
      </c>
      <c r="V9295" s="2">
        <v>41802</v>
      </c>
      <c r="W9295" s="3">
        <f t="shared" si="145"/>
        <v>9160</v>
      </c>
    </row>
    <row r="9296" spans="1:23" hidden="1">
      <c r="A9296">
        <v>23195200</v>
      </c>
      <c r="B9296" t="s">
        <v>21</v>
      </c>
      <c r="C9296">
        <v>747389</v>
      </c>
      <c r="D9296">
        <v>-7299111</v>
      </c>
      <c r="E9296">
        <v>1885</v>
      </c>
      <c r="F9296" t="s">
        <v>22</v>
      </c>
      <c r="G9296" t="s">
        <v>23</v>
      </c>
      <c r="H9296" t="s">
        <v>24</v>
      </c>
      <c r="I9296" t="s">
        <v>25</v>
      </c>
      <c r="J9296" t="s">
        <v>26</v>
      </c>
      <c r="K9296" s="1">
        <v>26099</v>
      </c>
      <c r="L9296" t="s">
        <v>27</v>
      </c>
      <c r="M9296" t="s">
        <v>28</v>
      </c>
      <c r="N9296" t="s">
        <v>29</v>
      </c>
      <c r="O9296" t="s">
        <v>30</v>
      </c>
      <c r="P9296" t="s">
        <v>31</v>
      </c>
      <c r="Q9296" s="2">
        <v>41943</v>
      </c>
      <c r="R9296" s="3">
        <v>8</v>
      </c>
      <c r="S9296" t="s">
        <v>27</v>
      </c>
      <c r="T9296">
        <v>900</v>
      </c>
      <c r="V9296" s="2">
        <v>41803</v>
      </c>
      <c r="W9296" s="3">
        <f t="shared" si="145"/>
        <v>9161</v>
      </c>
    </row>
    <row r="9297" spans="1:23" hidden="1">
      <c r="A9297">
        <v>23195200</v>
      </c>
      <c r="B9297" t="s">
        <v>21</v>
      </c>
      <c r="C9297">
        <v>747389</v>
      </c>
      <c r="D9297">
        <v>-7299111</v>
      </c>
      <c r="E9297">
        <v>1885</v>
      </c>
      <c r="F9297" t="s">
        <v>22</v>
      </c>
      <c r="G9297" t="s">
        <v>23</v>
      </c>
      <c r="H9297" t="s">
        <v>24</v>
      </c>
      <c r="I9297" t="s">
        <v>25</v>
      </c>
      <c r="J9297" t="s">
        <v>26</v>
      </c>
      <c r="K9297" s="1">
        <v>26099</v>
      </c>
      <c r="L9297" t="s">
        <v>27</v>
      </c>
      <c r="M9297" t="s">
        <v>28</v>
      </c>
      <c r="N9297" t="s">
        <v>29</v>
      </c>
      <c r="O9297" t="s">
        <v>30</v>
      </c>
      <c r="P9297" t="s">
        <v>31</v>
      </c>
      <c r="Q9297" s="2">
        <v>41944</v>
      </c>
      <c r="R9297" s="3">
        <v>0</v>
      </c>
      <c r="S9297" t="s">
        <v>27</v>
      </c>
      <c r="T9297">
        <v>900</v>
      </c>
      <c r="V9297" s="2">
        <v>41804</v>
      </c>
      <c r="W9297" s="3">
        <f t="shared" si="145"/>
        <v>9162</v>
      </c>
    </row>
    <row r="9298" spans="1:23" hidden="1">
      <c r="A9298">
        <v>23195200</v>
      </c>
      <c r="B9298" t="s">
        <v>21</v>
      </c>
      <c r="C9298">
        <v>747389</v>
      </c>
      <c r="D9298">
        <v>-7299111</v>
      </c>
      <c r="E9298">
        <v>1885</v>
      </c>
      <c r="F9298" t="s">
        <v>22</v>
      </c>
      <c r="G9298" t="s">
        <v>23</v>
      </c>
      <c r="H9298" t="s">
        <v>24</v>
      </c>
      <c r="I9298" t="s">
        <v>25</v>
      </c>
      <c r="J9298" t="s">
        <v>26</v>
      </c>
      <c r="K9298" s="1">
        <v>26099</v>
      </c>
      <c r="L9298" t="s">
        <v>27</v>
      </c>
      <c r="M9298" t="s">
        <v>28</v>
      </c>
      <c r="N9298" t="s">
        <v>29</v>
      </c>
      <c r="O9298" t="s">
        <v>30</v>
      </c>
      <c r="P9298" t="s">
        <v>31</v>
      </c>
      <c r="Q9298" s="2">
        <v>41945</v>
      </c>
      <c r="R9298" s="3">
        <v>0</v>
      </c>
      <c r="S9298" t="s">
        <v>27</v>
      </c>
      <c r="T9298">
        <v>900</v>
      </c>
      <c r="V9298" s="2">
        <v>41805</v>
      </c>
      <c r="W9298" s="3">
        <f t="shared" si="145"/>
        <v>9163</v>
      </c>
    </row>
    <row r="9299" spans="1:23" hidden="1">
      <c r="A9299">
        <v>23195200</v>
      </c>
      <c r="B9299" t="s">
        <v>21</v>
      </c>
      <c r="C9299">
        <v>747389</v>
      </c>
      <c r="D9299">
        <v>-7299111</v>
      </c>
      <c r="E9299">
        <v>1885</v>
      </c>
      <c r="F9299" t="s">
        <v>22</v>
      </c>
      <c r="G9299" t="s">
        <v>23</v>
      </c>
      <c r="H9299" t="s">
        <v>24</v>
      </c>
      <c r="I9299" t="s">
        <v>25</v>
      </c>
      <c r="J9299" t="s">
        <v>26</v>
      </c>
      <c r="K9299" s="1">
        <v>26099</v>
      </c>
      <c r="L9299" t="s">
        <v>27</v>
      </c>
      <c r="M9299" t="s">
        <v>28</v>
      </c>
      <c r="N9299" t="s">
        <v>29</v>
      </c>
      <c r="O9299" t="s">
        <v>30</v>
      </c>
      <c r="P9299" t="s">
        <v>31</v>
      </c>
      <c r="Q9299" s="2">
        <v>41946</v>
      </c>
      <c r="R9299" s="3">
        <v>196</v>
      </c>
      <c r="S9299" t="s">
        <v>27</v>
      </c>
      <c r="T9299">
        <v>900</v>
      </c>
      <c r="V9299" s="2">
        <v>41806</v>
      </c>
      <c r="W9299" s="3">
        <f t="shared" si="145"/>
        <v>9164</v>
      </c>
    </row>
    <row r="9300" spans="1:23" hidden="1">
      <c r="A9300">
        <v>23195200</v>
      </c>
      <c r="B9300" t="s">
        <v>21</v>
      </c>
      <c r="C9300">
        <v>747389</v>
      </c>
      <c r="D9300">
        <v>-7299111</v>
      </c>
      <c r="E9300">
        <v>1885</v>
      </c>
      <c r="F9300" t="s">
        <v>22</v>
      </c>
      <c r="G9300" t="s">
        <v>23</v>
      </c>
      <c r="H9300" t="s">
        <v>24</v>
      </c>
      <c r="I9300" t="s">
        <v>25</v>
      </c>
      <c r="J9300" t="s">
        <v>26</v>
      </c>
      <c r="K9300" s="1">
        <v>26099</v>
      </c>
      <c r="L9300" t="s">
        <v>27</v>
      </c>
      <c r="M9300" t="s">
        <v>28</v>
      </c>
      <c r="N9300" t="s">
        <v>29</v>
      </c>
      <c r="O9300" t="s">
        <v>30</v>
      </c>
      <c r="P9300" t="s">
        <v>31</v>
      </c>
      <c r="Q9300" s="2">
        <v>41947</v>
      </c>
      <c r="R9300" s="3">
        <v>445</v>
      </c>
      <c r="S9300" t="s">
        <v>27</v>
      </c>
      <c r="T9300">
        <v>900</v>
      </c>
      <c r="V9300" s="2">
        <v>41807</v>
      </c>
      <c r="W9300" s="3">
        <f t="shared" si="145"/>
        <v>9165</v>
      </c>
    </row>
    <row r="9301" spans="1:23" hidden="1">
      <c r="A9301">
        <v>23195200</v>
      </c>
      <c r="B9301" t="s">
        <v>21</v>
      </c>
      <c r="C9301">
        <v>747389</v>
      </c>
      <c r="D9301">
        <v>-7299111</v>
      </c>
      <c r="E9301">
        <v>1885</v>
      </c>
      <c r="F9301" t="s">
        <v>22</v>
      </c>
      <c r="G9301" t="s">
        <v>23</v>
      </c>
      <c r="H9301" t="s">
        <v>24</v>
      </c>
      <c r="I9301" t="s">
        <v>25</v>
      </c>
      <c r="J9301" t="s">
        <v>26</v>
      </c>
      <c r="K9301" s="1">
        <v>26099</v>
      </c>
      <c r="L9301" t="s">
        <v>27</v>
      </c>
      <c r="M9301" t="s">
        <v>28</v>
      </c>
      <c r="N9301" t="s">
        <v>29</v>
      </c>
      <c r="O9301" t="s">
        <v>30</v>
      </c>
      <c r="P9301" t="s">
        <v>31</v>
      </c>
      <c r="Q9301" s="2">
        <v>41948</v>
      </c>
      <c r="R9301" s="3">
        <v>144</v>
      </c>
      <c r="S9301" t="s">
        <v>27</v>
      </c>
      <c r="T9301">
        <v>900</v>
      </c>
      <c r="V9301" s="2">
        <v>41808</v>
      </c>
      <c r="W9301" s="3">
        <f t="shared" si="145"/>
        <v>9166</v>
      </c>
    </row>
    <row r="9302" spans="1:23" hidden="1">
      <c r="A9302">
        <v>23195200</v>
      </c>
      <c r="B9302" t="s">
        <v>21</v>
      </c>
      <c r="C9302">
        <v>747389</v>
      </c>
      <c r="D9302">
        <v>-7299111</v>
      </c>
      <c r="E9302">
        <v>1885</v>
      </c>
      <c r="F9302" t="s">
        <v>22</v>
      </c>
      <c r="G9302" t="s">
        <v>23</v>
      </c>
      <c r="H9302" t="s">
        <v>24</v>
      </c>
      <c r="I9302" t="s">
        <v>25</v>
      </c>
      <c r="J9302" t="s">
        <v>26</v>
      </c>
      <c r="K9302" s="1">
        <v>26099</v>
      </c>
      <c r="L9302" t="s">
        <v>27</v>
      </c>
      <c r="M9302" t="s">
        <v>28</v>
      </c>
      <c r="N9302" t="s">
        <v>29</v>
      </c>
      <c r="O9302" t="s">
        <v>30</v>
      </c>
      <c r="P9302" t="s">
        <v>31</v>
      </c>
      <c r="Q9302" s="2">
        <v>41949</v>
      </c>
      <c r="R9302" s="3">
        <v>0</v>
      </c>
      <c r="S9302" t="s">
        <v>27</v>
      </c>
      <c r="T9302">
        <v>900</v>
      </c>
      <c r="V9302" s="2">
        <v>41809</v>
      </c>
      <c r="W9302" s="3">
        <f t="shared" si="145"/>
        <v>9167</v>
      </c>
    </row>
    <row r="9303" spans="1:23" hidden="1">
      <c r="A9303">
        <v>23195200</v>
      </c>
      <c r="B9303" t="s">
        <v>21</v>
      </c>
      <c r="C9303">
        <v>747389</v>
      </c>
      <c r="D9303">
        <v>-7299111</v>
      </c>
      <c r="E9303">
        <v>1885</v>
      </c>
      <c r="F9303" t="s">
        <v>22</v>
      </c>
      <c r="G9303" t="s">
        <v>23</v>
      </c>
      <c r="H9303" t="s">
        <v>24</v>
      </c>
      <c r="I9303" t="s">
        <v>25</v>
      </c>
      <c r="J9303" t="s">
        <v>26</v>
      </c>
      <c r="K9303" s="1">
        <v>26099</v>
      </c>
      <c r="L9303" t="s">
        <v>27</v>
      </c>
      <c r="M9303" t="s">
        <v>28</v>
      </c>
      <c r="N9303" t="s">
        <v>29</v>
      </c>
      <c r="O9303" t="s">
        <v>30</v>
      </c>
      <c r="P9303" t="s">
        <v>31</v>
      </c>
      <c r="Q9303" s="2">
        <v>41950</v>
      </c>
      <c r="R9303" s="3">
        <v>168</v>
      </c>
      <c r="S9303" t="s">
        <v>27</v>
      </c>
      <c r="T9303">
        <v>900</v>
      </c>
      <c r="V9303" s="2">
        <v>41810</v>
      </c>
      <c r="W9303" s="3">
        <f t="shared" si="145"/>
        <v>9168</v>
      </c>
    </row>
    <row r="9304" spans="1:23" hidden="1">
      <c r="A9304">
        <v>23195200</v>
      </c>
      <c r="B9304" t="s">
        <v>21</v>
      </c>
      <c r="C9304">
        <v>747389</v>
      </c>
      <c r="D9304">
        <v>-7299111</v>
      </c>
      <c r="E9304">
        <v>1885</v>
      </c>
      <c r="F9304" t="s">
        <v>22</v>
      </c>
      <c r="G9304" t="s">
        <v>23</v>
      </c>
      <c r="H9304" t="s">
        <v>24</v>
      </c>
      <c r="I9304" t="s">
        <v>25</v>
      </c>
      <c r="J9304" t="s">
        <v>26</v>
      </c>
      <c r="K9304" s="1">
        <v>26099</v>
      </c>
      <c r="L9304" t="s">
        <v>27</v>
      </c>
      <c r="M9304" t="s">
        <v>28</v>
      </c>
      <c r="N9304" t="s">
        <v>29</v>
      </c>
      <c r="O9304" t="s">
        <v>30</v>
      </c>
      <c r="P9304" t="s">
        <v>31</v>
      </c>
      <c r="Q9304" s="2">
        <v>41951</v>
      </c>
      <c r="R9304" s="3">
        <v>314</v>
      </c>
      <c r="S9304" t="s">
        <v>27</v>
      </c>
      <c r="T9304">
        <v>900</v>
      </c>
      <c r="V9304" s="2">
        <v>41811</v>
      </c>
      <c r="W9304" s="3">
        <f t="shared" si="145"/>
        <v>9169</v>
      </c>
    </row>
    <row r="9305" spans="1:23" hidden="1">
      <c r="A9305">
        <v>23195200</v>
      </c>
      <c r="B9305" t="s">
        <v>21</v>
      </c>
      <c r="C9305">
        <v>747389</v>
      </c>
      <c r="D9305">
        <v>-7299111</v>
      </c>
      <c r="E9305">
        <v>1885</v>
      </c>
      <c r="F9305" t="s">
        <v>22</v>
      </c>
      <c r="G9305" t="s">
        <v>23</v>
      </c>
      <c r="H9305" t="s">
        <v>24</v>
      </c>
      <c r="I9305" t="s">
        <v>25</v>
      </c>
      <c r="J9305" t="s">
        <v>26</v>
      </c>
      <c r="K9305" s="1">
        <v>26099</v>
      </c>
      <c r="L9305" t="s">
        <v>27</v>
      </c>
      <c r="M9305" t="s">
        <v>28</v>
      </c>
      <c r="N9305" t="s">
        <v>29</v>
      </c>
      <c r="O9305" t="s">
        <v>30</v>
      </c>
      <c r="P9305" t="s">
        <v>31</v>
      </c>
      <c r="Q9305" s="2">
        <v>41952</v>
      </c>
      <c r="R9305" s="3">
        <v>5</v>
      </c>
      <c r="S9305" t="s">
        <v>27</v>
      </c>
      <c r="T9305">
        <v>900</v>
      </c>
      <c r="V9305" s="2">
        <v>41812</v>
      </c>
      <c r="W9305" s="3">
        <f t="shared" si="145"/>
        <v>9170</v>
      </c>
    </row>
    <row r="9306" spans="1:23" hidden="1">
      <c r="A9306">
        <v>23195200</v>
      </c>
      <c r="B9306" t="s">
        <v>21</v>
      </c>
      <c r="C9306">
        <v>747389</v>
      </c>
      <c r="D9306">
        <v>-7299111</v>
      </c>
      <c r="E9306">
        <v>1885</v>
      </c>
      <c r="F9306" t="s">
        <v>22</v>
      </c>
      <c r="G9306" t="s">
        <v>23</v>
      </c>
      <c r="H9306" t="s">
        <v>24</v>
      </c>
      <c r="I9306" t="s">
        <v>25</v>
      </c>
      <c r="J9306" t="s">
        <v>26</v>
      </c>
      <c r="K9306" s="1">
        <v>26099</v>
      </c>
      <c r="L9306" t="s">
        <v>27</v>
      </c>
      <c r="M9306" t="s">
        <v>28</v>
      </c>
      <c r="N9306" t="s">
        <v>29</v>
      </c>
      <c r="O9306" t="s">
        <v>30</v>
      </c>
      <c r="P9306" t="s">
        <v>31</v>
      </c>
      <c r="Q9306" s="2">
        <v>41953</v>
      </c>
      <c r="R9306" s="3">
        <v>24</v>
      </c>
      <c r="S9306" t="s">
        <v>27</v>
      </c>
      <c r="T9306">
        <v>900</v>
      </c>
      <c r="V9306" s="2">
        <v>41813</v>
      </c>
      <c r="W9306" s="3">
        <f t="shared" si="145"/>
        <v>9171</v>
      </c>
    </row>
    <row r="9307" spans="1:23" hidden="1">
      <c r="A9307">
        <v>23195200</v>
      </c>
      <c r="B9307" t="s">
        <v>21</v>
      </c>
      <c r="C9307">
        <v>747389</v>
      </c>
      <c r="D9307">
        <v>-7299111</v>
      </c>
      <c r="E9307">
        <v>1885</v>
      </c>
      <c r="F9307" t="s">
        <v>22</v>
      </c>
      <c r="G9307" t="s">
        <v>23</v>
      </c>
      <c r="H9307" t="s">
        <v>24</v>
      </c>
      <c r="I9307" t="s">
        <v>25</v>
      </c>
      <c r="J9307" t="s">
        <v>26</v>
      </c>
      <c r="K9307" s="1">
        <v>26099</v>
      </c>
      <c r="L9307" t="s">
        <v>27</v>
      </c>
      <c r="M9307" t="s">
        <v>28</v>
      </c>
      <c r="N9307" t="s">
        <v>29</v>
      </c>
      <c r="O9307" t="s">
        <v>30</v>
      </c>
      <c r="P9307" t="s">
        <v>31</v>
      </c>
      <c r="Q9307" s="2">
        <v>41954</v>
      </c>
      <c r="R9307" s="3">
        <v>256</v>
      </c>
      <c r="S9307" t="s">
        <v>27</v>
      </c>
      <c r="T9307">
        <v>900</v>
      </c>
      <c r="V9307" s="2">
        <v>41814</v>
      </c>
      <c r="W9307" s="3">
        <f t="shared" si="145"/>
        <v>9172</v>
      </c>
    </row>
    <row r="9308" spans="1:23" hidden="1">
      <c r="A9308">
        <v>23195200</v>
      </c>
      <c r="B9308" t="s">
        <v>21</v>
      </c>
      <c r="C9308">
        <v>747389</v>
      </c>
      <c r="D9308">
        <v>-7299111</v>
      </c>
      <c r="E9308">
        <v>1885</v>
      </c>
      <c r="F9308" t="s">
        <v>22</v>
      </c>
      <c r="G9308" t="s">
        <v>23</v>
      </c>
      <c r="H9308" t="s">
        <v>24</v>
      </c>
      <c r="I9308" t="s">
        <v>25</v>
      </c>
      <c r="J9308" t="s">
        <v>26</v>
      </c>
      <c r="K9308" s="1">
        <v>26099</v>
      </c>
      <c r="L9308" t="s">
        <v>27</v>
      </c>
      <c r="M9308" t="s">
        <v>28</v>
      </c>
      <c r="N9308" t="s">
        <v>29</v>
      </c>
      <c r="O9308" t="s">
        <v>30</v>
      </c>
      <c r="P9308" t="s">
        <v>31</v>
      </c>
      <c r="Q9308" s="2">
        <v>41955</v>
      </c>
      <c r="R9308" s="3">
        <v>3</v>
      </c>
      <c r="S9308" t="s">
        <v>27</v>
      </c>
      <c r="T9308">
        <v>900</v>
      </c>
      <c r="V9308" s="2">
        <v>41815</v>
      </c>
      <c r="W9308" s="3">
        <f t="shared" si="145"/>
        <v>9173</v>
      </c>
    </row>
    <row r="9309" spans="1:23" hidden="1">
      <c r="A9309">
        <v>23195200</v>
      </c>
      <c r="B9309" t="s">
        <v>21</v>
      </c>
      <c r="C9309">
        <v>747389</v>
      </c>
      <c r="D9309">
        <v>-7299111</v>
      </c>
      <c r="E9309">
        <v>1885</v>
      </c>
      <c r="F9309" t="s">
        <v>22</v>
      </c>
      <c r="G9309" t="s">
        <v>23</v>
      </c>
      <c r="H9309" t="s">
        <v>24</v>
      </c>
      <c r="I9309" t="s">
        <v>25</v>
      </c>
      <c r="J9309" t="s">
        <v>26</v>
      </c>
      <c r="K9309" s="1">
        <v>26099</v>
      </c>
      <c r="L9309" t="s">
        <v>27</v>
      </c>
      <c r="M9309" t="s">
        <v>28</v>
      </c>
      <c r="N9309" t="s">
        <v>29</v>
      </c>
      <c r="O9309" t="s">
        <v>30</v>
      </c>
      <c r="P9309" t="s">
        <v>31</v>
      </c>
      <c r="Q9309" s="2">
        <v>41956</v>
      </c>
      <c r="R9309" s="3">
        <v>0</v>
      </c>
      <c r="S9309" t="s">
        <v>27</v>
      </c>
      <c r="T9309">
        <v>900</v>
      </c>
      <c r="V9309" s="5">
        <v>41816</v>
      </c>
      <c r="W9309" s="7" t="e">
        <f t="shared" si="145"/>
        <v>#N/A</v>
      </c>
    </row>
    <row r="9310" spans="1:23" hidden="1">
      <c r="A9310">
        <v>23195200</v>
      </c>
      <c r="B9310" t="s">
        <v>21</v>
      </c>
      <c r="C9310">
        <v>747389</v>
      </c>
      <c r="D9310">
        <v>-7299111</v>
      </c>
      <c r="E9310">
        <v>1885</v>
      </c>
      <c r="F9310" t="s">
        <v>22</v>
      </c>
      <c r="G9310" t="s">
        <v>23</v>
      </c>
      <c r="H9310" t="s">
        <v>24</v>
      </c>
      <c r="I9310" t="s">
        <v>25</v>
      </c>
      <c r="J9310" t="s">
        <v>26</v>
      </c>
      <c r="K9310" s="1">
        <v>26099</v>
      </c>
      <c r="L9310" t="s">
        <v>27</v>
      </c>
      <c r="M9310" t="s">
        <v>28</v>
      </c>
      <c r="N9310" t="s">
        <v>29</v>
      </c>
      <c r="O9310" t="s">
        <v>30</v>
      </c>
      <c r="P9310" t="s">
        <v>31</v>
      </c>
      <c r="Q9310" s="2">
        <v>41957</v>
      </c>
      <c r="R9310" s="3">
        <v>0</v>
      </c>
      <c r="S9310" t="s">
        <v>27</v>
      </c>
      <c r="T9310">
        <v>900</v>
      </c>
      <c r="V9310" s="5">
        <v>41817</v>
      </c>
      <c r="W9310" s="7" t="e">
        <f t="shared" si="145"/>
        <v>#N/A</v>
      </c>
    </row>
    <row r="9311" spans="1:23" hidden="1">
      <c r="A9311">
        <v>23195200</v>
      </c>
      <c r="B9311" t="s">
        <v>21</v>
      </c>
      <c r="C9311">
        <v>747389</v>
      </c>
      <c r="D9311">
        <v>-7299111</v>
      </c>
      <c r="E9311">
        <v>1885</v>
      </c>
      <c r="F9311" t="s">
        <v>22</v>
      </c>
      <c r="G9311" t="s">
        <v>23</v>
      </c>
      <c r="H9311" t="s">
        <v>24</v>
      </c>
      <c r="I9311" t="s">
        <v>25</v>
      </c>
      <c r="J9311" t="s">
        <v>26</v>
      </c>
      <c r="K9311" s="1">
        <v>26099</v>
      </c>
      <c r="L9311" t="s">
        <v>27</v>
      </c>
      <c r="M9311" t="s">
        <v>28</v>
      </c>
      <c r="N9311" t="s">
        <v>29</v>
      </c>
      <c r="O9311" t="s">
        <v>30</v>
      </c>
      <c r="P9311" t="s">
        <v>31</v>
      </c>
      <c r="Q9311" s="2">
        <v>41958</v>
      </c>
      <c r="R9311" s="3">
        <v>0</v>
      </c>
      <c r="S9311" t="s">
        <v>27</v>
      </c>
      <c r="T9311">
        <v>900</v>
      </c>
      <c r="V9311" s="5">
        <v>41818</v>
      </c>
      <c r="W9311" s="7" t="e">
        <f t="shared" si="145"/>
        <v>#N/A</v>
      </c>
    </row>
    <row r="9312" spans="1:23" hidden="1">
      <c r="A9312">
        <v>23195200</v>
      </c>
      <c r="B9312" t="s">
        <v>21</v>
      </c>
      <c r="C9312">
        <v>747389</v>
      </c>
      <c r="D9312">
        <v>-7299111</v>
      </c>
      <c r="E9312">
        <v>1885</v>
      </c>
      <c r="F9312" t="s">
        <v>22</v>
      </c>
      <c r="G9312" t="s">
        <v>23</v>
      </c>
      <c r="H9312" t="s">
        <v>24</v>
      </c>
      <c r="I9312" t="s">
        <v>25</v>
      </c>
      <c r="J9312" t="s">
        <v>26</v>
      </c>
      <c r="K9312" s="1">
        <v>26099</v>
      </c>
      <c r="L9312" t="s">
        <v>27</v>
      </c>
      <c r="M9312" t="s">
        <v>28</v>
      </c>
      <c r="N9312" t="s">
        <v>29</v>
      </c>
      <c r="O9312" t="s">
        <v>30</v>
      </c>
      <c r="P9312" t="s">
        <v>31</v>
      </c>
      <c r="Q9312" s="2">
        <v>41959</v>
      </c>
      <c r="R9312" s="3">
        <v>0</v>
      </c>
      <c r="S9312" t="s">
        <v>27</v>
      </c>
      <c r="T9312">
        <v>900</v>
      </c>
      <c r="V9312" s="5">
        <v>41819</v>
      </c>
      <c r="W9312" s="7" t="e">
        <f t="shared" si="145"/>
        <v>#N/A</v>
      </c>
    </row>
    <row r="9313" spans="1:23" hidden="1">
      <c r="A9313">
        <v>23195200</v>
      </c>
      <c r="B9313" t="s">
        <v>21</v>
      </c>
      <c r="C9313">
        <v>747389</v>
      </c>
      <c r="D9313">
        <v>-7299111</v>
      </c>
      <c r="E9313">
        <v>1885</v>
      </c>
      <c r="F9313" t="s">
        <v>22</v>
      </c>
      <c r="G9313" t="s">
        <v>23</v>
      </c>
      <c r="H9313" t="s">
        <v>24</v>
      </c>
      <c r="I9313" t="s">
        <v>25</v>
      </c>
      <c r="J9313" t="s">
        <v>26</v>
      </c>
      <c r="K9313" s="1">
        <v>26099</v>
      </c>
      <c r="L9313" t="s">
        <v>27</v>
      </c>
      <c r="M9313" t="s">
        <v>28</v>
      </c>
      <c r="N9313" t="s">
        <v>29</v>
      </c>
      <c r="O9313" t="s">
        <v>30</v>
      </c>
      <c r="P9313" t="s">
        <v>31</v>
      </c>
      <c r="Q9313" s="2">
        <v>41960</v>
      </c>
      <c r="R9313" s="3">
        <v>0</v>
      </c>
      <c r="S9313" t="s">
        <v>27</v>
      </c>
      <c r="T9313">
        <v>900</v>
      </c>
      <c r="V9313" s="2">
        <v>41820</v>
      </c>
      <c r="W9313" s="3">
        <f t="shared" si="145"/>
        <v>9174</v>
      </c>
    </row>
    <row r="9314" spans="1:23" hidden="1">
      <c r="A9314">
        <v>23195200</v>
      </c>
      <c r="B9314" t="s">
        <v>21</v>
      </c>
      <c r="C9314">
        <v>747389</v>
      </c>
      <c r="D9314">
        <v>-7299111</v>
      </c>
      <c r="E9314">
        <v>1885</v>
      </c>
      <c r="F9314" t="s">
        <v>22</v>
      </c>
      <c r="G9314" t="s">
        <v>23</v>
      </c>
      <c r="H9314" t="s">
        <v>24</v>
      </c>
      <c r="I9314" t="s">
        <v>25</v>
      </c>
      <c r="J9314" t="s">
        <v>26</v>
      </c>
      <c r="K9314" s="1">
        <v>26099</v>
      </c>
      <c r="L9314" t="s">
        <v>27</v>
      </c>
      <c r="M9314" t="s">
        <v>28</v>
      </c>
      <c r="N9314" t="s">
        <v>29</v>
      </c>
      <c r="O9314" t="s">
        <v>30</v>
      </c>
      <c r="P9314" t="s">
        <v>31</v>
      </c>
      <c r="Q9314" s="2">
        <v>41961</v>
      </c>
      <c r="R9314" s="3">
        <v>24</v>
      </c>
      <c r="S9314" t="s">
        <v>27</v>
      </c>
      <c r="T9314">
        <v>900</v>
      </c>
      <c r="V9314" s="2">
        <v>41821</v>
      </c>
      <c r="W9314" s="3">
        <f t="shared" si="145"/>
        <v>9175</v>
      </c>
    </row>
    <row r="9315" spans="1:23" hidden="1">
      <c r="A9315">
        <v>23195200</v>
      </c>
      <c r="B9315" t="s">
        <v>21</v>
      </c>
      <c r="C9315">
        <v>747389</v>
      </c>
      <c r="D9315">
        <v>-7299111</v>
      </c>
      <c r="E9315">
        <v>1885</v>
      </c>
      <c r="F9315" t="s">
        <v>22</v>
      </c>
      <c r="G9315" t="s">
        <v>23</v>
      </c>
      <c r="H9315" t="s">
        <v>24</v>
      </c>
      <c r="I9315" t="s">
        <v>25</v>
      </c>
      <c r="J9315" t="s">
        <v>26</v>
      </c>
      <c r="K9315" s="1">
        <v>26099</v>
      </c>
      <c r="L9315" t="s">
        <v>27</v>
      </c>
      <c r="M9315" t="s">
        <v>28</v>
      </c>
      <c r="N9315" t="s">
        <v>29</v>
      </c>
      <c r="O9315" t="s">
        <v>30</v>
      </c>
      <c r="P9315" t="s">
        <v>31</v>
      </c>
      <c r="Q9315" s="2">
        <v>41962</v>
      </c>
      <c r="R9315" s="3">
        <v>36</v>
      </c>
      <c r="S9315" t="s">
        <v>27</v>
      </c>
      <c r="T9315">
        <v>900</v>
      </c>
      <c r="V9315" s="2">
        <v>41822</v>
      </c>
      <c r="W9315" s="3">
        <f t="shared" si="145"/>
        <v>9176</v>
      </c>
    </row>
    <row r="9316" spans="1:23" hidden="1">
      <c r="A9316">
        <v>23195200</v>
      </c>
      <c r="B9316" t="s">
        <v>21</v>
      </c>
      <c r="C9316">
        <v>747389</v>
      </c>
      <c r="D9316">
        <v>-7299111</v>
      </c>
      <c r="E9316">
        <v>1885</v>
      </c>
      <c r="F9316" t="s">
        <v>22</v>
      </c>
      <c r="G9316" t="s">
        <v>23</v>
      </c>
      <c r="H9316" t="s">
        <v>24</v>
      </c>
      <c r="I9316" t="s">
        <v>25</v>
      </c>
      <c r="J9316" t="s">
        <v>26</v>
      </c>
      <c r="K9316" s="1">
        <v>26099</v>
      </c>
      <c r="L9316" t="s">
        <v>27</v>
      </c>
      <c r="M9316" t="s">
        <v>28</v>
      </c>
      <c r="N9316" t="s">
        <v>29</v>
      </c>
      <c r="O9316" t="s">
        <v>30</v>
      </c>
      <c r="P9316" t="s">
        <v>31</v>
      </c>
      <c r="Q9316" s="2">
        <v>41964</v>
      </c>
      <c r="R9316" s="3">
        <v>0</v>
      </c>
      <c r="S9316" t="s">
        <v>27</v>
      </c>
      <c r="T9316">
        <v>900</v>
      </c>
      <c r="V9316" s="2">
        <v>41823</v>
      </c>
      <c r="W9316" s="3">
        <f t="shared" si="145"/>
        <v>9177</v>
      </c>
    </row>
    <row r="9317" spans="1:23" hidden="1">
      <c r="A9317">
        <v>23195200</v>
      </c>
      <c r="B9317" t="s">
        <v>21</v>
      </c>
      <c r="C9317">
        <v>747389</v>
      </c>
      <c r="D9317">
        <v>-7299111</v>
      </c>
      <c r="E9317">
        <v>1885</v>
      </c>
      <c r="F9317" t="s">
        <v>22</v>
      </c>
      <c r="G9317" t="s">
        <v>23</v>
      </c>
      <c r="H9317" t="s">
        <v>24</v>
      </c>
      <c r="I9317" t="s">
        <v>25</v>
      </c>
      <c r="J9317" t="s">
        <v>26</v>
      </c>
      <c r="K9317" s="1">
        <v>26099</v>
      </c>
      <c r="L9317" t="s">
        <v>27</v>
      </c>
      <c r="M9317" t="s">
        <v>28</v>
      </c>
      <c r="N9317" t="s">
        <v>29</v>
      </c>
      <c r="O9317" t="s">
        <v>30</v>
      </c>
      <c r="P9317" t="s">
        <v>31</v>
      </c>
      <c r="Q9317" s="2">
        <v>41965</v>
      </c>
      <c r="R9317" s="3">
        <v>0</v>
      </c>
      <c r="S9317" t="s">
        <v>27</v>
      </c>
      <c r="T9317">
        <v>900</v>
      </c>
      <c r="V9317" s="2">
        <v>41824</v>
      </c>
      <c r="W9317" s="3">
        <f t="shared" si="145"/>
        <v>9178</v>
      </c>
    </row>
    <row r="9318" spans="1:23" hidden="1">
      <c r="A9318">
        <v>23195200</v>
      </c>
      <c r="B9318" t="s">
        <v>21</v>
      </c>
      <c r="C9318">
        <v>747389</v>
      </c>
      <c r="D9318">
        <v>-7299111</v>
      </c>
      <c r="E9318">
        <v>1885</v>
      </c>
      <c r="F9318" t="s">
        <v>22</v>
      </c>
      <c r="G9318" t="s">
        <v>23</v>
      </c>
      <c r="H9318" t="s">
        <v>24</v>
      </c>
      <c r="I9318" t="s">
        <v>25</v>
      </c>
      <c r="J9318" t="s">
        <v>26</v>
      </c>
      <c r="K9318" s="1">
        <v>26099</v>
      </c>
      <c r="L9318" t="s">
        <v>27</v>
      </c>
      <c r="M9318" t="s">
        <v>28</v>
      </c>
      <c r="N9318" t="s">
        <v>29</v>
      </c>
      <c r="O9318" t="s">
        <v>30</v>
      </c>
      <c r="P9318" t="s">
        <v>31</v>
      </c>
      <c r="Q9318" s="2">
        <v>41966</v>
      </c>
      <c r="R9318" s="3">
        <v>0</v>
      </c>
      <c r="S9318" t="s">
        <v>27</v>
      </c>
      <c r="T9318">
        <v>900</v>
      </c>
      <c r="V9318" s="2">
        <v>41825</v>
      </c>
      <c r="W9318" s="3">
        <f t="shared" si="145"/>
        <v>9179</v>
      </c>
    </row>
    <row r="9319" spans="1:23" hidden="1">
      <c r="A9319">
        <v>23195200</v>
      </c>
      <c r="B9319" t="s">
        <v>21</v>
      </c>
      <c r="C9319">
        <v>747389</v>
      </c>
      <c r="D9319">
        <v>-7299111</v>
      </c>
      <c r="E9319">
        <v>1885</v>
      </c>
      <c r="F9319" t="s">
        <v>22</v>
      </c>
      <c r="G9319" t="s">
        <v>23</v>
      </c>
      <c r="H9319" t="s">
        <v>24</v>
      </c>
      <c r="I9319" t="s">
        <v>25</v>
      </c>
      <c r="J9319" t="s">
        <v>26</v>
      </c>
      <c r="K9319" s="1">
        <v>26099</v>
      </c>
      <c r="L9319" t="s">
        <v>27</v>
      </c>
      <c r="M9319" t="s">
        <v>28</v>
      </c>
      <c r="N9319" t="s">
        <v>29</v>
      </c>
      <c r="O9319" t="s">
        <v>30</v>
      </c>
      <c r="P9319" t="s">
        <v>31</v>
      </c>
      <c r="Q9319" s="2">
        <v>41967</v>
      </c>
      <c r="R9319" s="3">
        <v>0</v>
      </c>
      <c r="S9319" t="s">
        <v>27</v>
      </c>
      <c r="T9319">
        <v>900</v>
      </c>
      <c r="V9319" s="2">
        <v>41826</v>
      </c>
      <c r="W9319" s="3">
        <f t="shared" si="145"/>
        <v>9180</v>
      </c>
    </row>
    <row r="9320" spans="1:23" hidden="1">
      <c r="A9320">
        <v>23195200</v>
      </c>
      <c r="B9320" t="s">
        <v>21</v>
      </c>
      <c r="C9320">
        <v>747389</v>
      </c>
      <c r="D9320">
        <v>-7299111</v>
      </c>
      <c r="E9320">
        <v>1885</v>
      </c>
      <c r="F9320" t="s">
        <v>22</v>
      </c>
      <c r="G9320" t="s">
        <v>23</v>
      </c>
      <c r="H9320" t="s">
        <v>24</v>
      </c>
      <c r="I9320" t="s">
        <v>25</v>
      </c>
      <c r="J9320" t="s">
        <v>26</v>
      </c>
      <c r="K9320" s="1">
        <v>26099</v>
      </c>
      <c r="L9320" t="s">
        <v>27</v>
      </c>
      <c r="M9320" t="s">
        <v>28</v>
      </c>
      <c r="N9320" t="s">
        <v>29</v>
      </c>
      <c r="O9320" t="s">
        <v>30</v>
      </c>
      <c r="P9320" t="s">
        <v>31</v>
      </c>
      <c r="Q9320" s="2">
        <v>41968</v>
      </c>
      <c r="R9320" s="3">
        <v>0</v>
      </c>
      <c r="S9320" t="s">
        <v>27</v>
      </c>
      <c r="T9320">
        <v>900</v>
      </c>
      <c r="V9320" s="2">
        <v>41827</v>
      </c>
      <c r="W9320" s="3">
        <f t="shared" si="145"/>
        <v>9181</v>
      </c>
    </row>
    <row r="9321" spans="1:23" hidden="1">
      <c r="A9321">
        <v>23195200</v>
      </c>
      <c r="B9321" t="s">
        <v>21</v>
      </c>
      <c r="C9321">
        <v>747389</v>
      </c>
      <c r="D9321">
        <v>-7299111</v>
      </c>
      <c r="E9321">
        <v>1885</v>
      </c>
      <c r="F9321" t="s">
        <v>22</v>
      </c>
      <c r="G9321" t="s">
        <v>23</v>
      </c>
      <c r="H9321" t="s">
        <v>24</v>
      </c>
      <c r="I9321" t="s">
        <v>25</v>
      </c>
      <c r="J9321" t="s">
        <v>26</v>
      </c>
      <c r="K9321" s="1">
        <v>26099</v>
      </c>
      <c r="L9321" t="s">
        <v>27</v>
      </c>
      <c r="M9321" t="s">
        <v>28</v>
      </c>
      <c r="N9321" t="s">
        <v>29</v>
      </c>
      <c r="O9321" t="s">
        <v>30</v>
      </c>
      <c r="P9321" t="s">
        <v>31</v>
      </c>
      <c r="Q9321" s="2">
        <v>41969</v>
      </c>
      <c r="R9321" s="3">
        <v>0</v>
      </c>
      <c r="S9321" t="s">
        <v>27</v>
      </c>
      <c r="T9321">
        <v>900</v>
      </c>
      <c r="V9321" s="2">
        <v>41828</v>
      </c>
      <c r="W9321" s="3">
        <f t="shared" si="145"/>
        <v>9182</v>
      </c>
    </row>
    <row r="9322" spans="1:23" hidden="1">
      <c r="A9322">
        <v>23195200</v>
      </c>
      <c r="B9322" t="s">
        <v>21</v>
      </c>
      <c r="C9322">
        <v>747389</v>
      </c>
      <c r="D9322">
        <v>-7299111</v>
      </c>
      <c r="E9322">
        <v>1885</v>
      </c>
      <c r="F9322" t="s">
        <v>22</v>
      </c>
      <c r="G9322" t="s">
        <v>23</v>
      </c>
      <c r="H9322" t="s">
        <v>24</v>
      </c>
      <c r="I9322" t="s">
        <v>25</v>
      </c>
      <c r="J9322" t="s">
        <v>26</v>
      </c>
      <c r="K9322" s="1">
        <v>26099</v>
      </c>
      <c r="L9322" t="s">
        <v>27</v>
      </c>
      <c r="M9322" t="s">
        <v>28</v>
      </c>
      <c r="N9322" t="s">
        <v>29</v>
      </c>
      <c r="O9322" t="s">
        <v>30</v>
      </c>
      <c r="P9322" t="s">
        <v>31</v>
      </c>
      <c r="Q9322" s="2">
        <v>41970</v>
      </c>
      <c r="R9322" s="3">
        <v>0</v>
      </c>
      <c r="S9322" t="s">
        <v>27</v>
      </c>
      <c r="T9322">
        <v>900</v>
      </c>
      <c r="V9322" s="2">
        <v>41829</v>
      </c>
      <c r="W9322" s="3">
        <f t="shared" si="145"/>
        <v>9183</v>
      </c>
    </row>
    <row r="9323" spans="1:23" hidden="1">
      <c r="A9323">
        <v>23195200</v>
      </c>
      <c r="B9323" t="s">
        <v>21</v>
      </c>
      <c r="C9323">
        <v>747389</v>
      </c>
      <c r="D9323">
        <v>-7299111</v>
      </c>
      <c r="E9323">
        <v>1885</v>
      </c>
      <c r="F9323" t="s">
        <v>22</v>
      </c>
      <c r="G9323" t="s">
        <v>23</v>
      </c>
      <c r="H9323" t="s">
        <v>24</v>
      </c>
      <c r="I9323" t="s">
        <v>25</v>
      </c>
      <c r="J9323" t="s">
        <v>26</v>
      </c>
      <c r="K9323" s="1">
        <v>26099</v>
      </c>
      <c r="L9323" t="s">
        <v>27</v>
      </c>
      <c r="M9323" t="s">
        <v>28</v>
      </c>
      <c r="N9323" t="s">
        <v>29</v>
      </c>
      <c r="O9323" t="s">
        <v>30</v>
      </c>
      <c r="P9323" t="s">
        <v>31</v>
      </c>
      <c r="Q9323" s="2">
        <v>41971</v>
      </c>
      <c r="R9323" s="3">
        <v>0</v>
      </c>
      <c r="S9323" t="s">
        <v>27</v>
      </c>
      <c r="T9323">
        <v>900</v>
      </c>
      <c r="V9323" s="2">
        <v>41830</v>
      </c>
      <c r="W9323" s="3">
        <f t="shared" si="145"/>
        <v>9184</v>
      </c>
    </row>
    <row r="9324" spans="1:23" hidden="1">
      <c r="A9324">
        <v>23195200</v>
      </c>
      <c r="B9324" t="s">
        <v>21</v>
      </c>
      <c r="C9324">
        <v>747389</v>
      </c>
      <c r="D9324">
        <v>-7299111</v>
      </c>
      <c r="E9324">
        <v>1885</v>
      </c>
      <c r="F9324" t="s">
        <v>22</v>
      </c>
      <c r="G9324" t="s">
        <v>23</v>
      </c>
      <c r="H9324" t="s">
        <v>24</v>
      </c>
      <c r="I9324" t="s">
        <v>25</v>
      </c>
      <c r="J9324" t="s">
        <v>26</v>
      </c>
      <c r="K9324" s="1">
        <v>26099</v>
      </c>
      <c r="L9324" t="s">
        <v>27</v>
      </c>
      <c r="M9324" t="s">
        <v>28</v>
      </c>
      <c r="N9324" t="s">
        <v>29</v>
      </c>
      <c r="O9324" t="s">
        <v>30</v>
      </c>
      <c r="P9324" t="s">
        <v>31</v>
      </c>
      <c r="Q9324" s="2">
        <v>41972</v>
      </c>
      <c r="R9324" s="3">
        <v>0</v>
      </c>
      <c r="S9324" t="s">
        <v>27</v>
      </c>
      <c r="T9324">
        <v>900</v>
      </c>
      <c r="V9324" s="2">
        <v>41831</v>
      </c>
      <c r="W9324" s="3">
        <f t="shared" si="145"/>
        <v>9185</v>
      </c>
    </row>
    <row r="9325" spans="1:23" hidden="1">
      <c r="A9325">
        <v>23195200</v>
      </c>
      <c r="B9325" t="s">
        <v>21</v>
      </c>
      <c r="C9325">
        <v>747389</v>
      </c>
      <c r="D9325">
        <v>-7299111</v>
      </c>
      <c r="E9325">
        <v>1885</v>
      </c>
      <c r="F9325" t="s">
        <v>22</v>
      </c>
      <c r="G9325" t="s">
        <v>23</v>
      </c>
      <c r="H9325" t="s">
        <v>24</v>
      </c>
      <c r="I9325" t="s">
        <v>25</v>
      </c>
      <c r="J9325" t="s">
        <v>26</v>
      </c>
      <c r="K9325" s="1">
        <v>26099</v>
      </c>
      <c r="L9325" t="s">
        <v>27</v>
      </c>
      <c r="M9325" t="s">
        <v>28</v>
      </c>
      <c r="N9325" t="s">
        <v>29</v>
      </c>
      <c r="O9325" t="s">
        <v>30</v>
      </c>
      <c r="P9325" t="s">
        <v>31</v>
      </c>
      <c r="Q9325" s="2">
        <v>41973</v>
      </c>
      <c r="R9325" s="3">
        <v>0</v>
      </c>
      <c r="S9325" t="s">
        <v>27</v>
      </c>
      <c r="T9325">
        <v>900</v>
      </c>
      <c r="V9325" s="2">
        <v>41832</v>
      </c>
      <c r="W9325" s="3">
        <f t="shared" si="145"/>
        <v>9186</v>
      </c>
    </row>
    <row r="9326" spans="1:23" hidden="1">
      <c r="A9326">
        <v>23195200</v>
      </c>
      <c r="B9326" t="s">
        <v>21</v>
      </c>
      <c r="C9326">
        <v>747389</v>
      </c>
      <c r="D9326">
        <v>-7299111</v>
      </c>
      <c r="E9326">
        <v>1885</v>
      </c>
      <c r="F9326" t="s">
        <v>22</v>
      </c>
      <c r="G9326" t="s">
        <v>23</v>
      </c>
      <c r="H9326" t="s">
        <v>24</v>
      </c>
      <c r="I9326" t="s">
        <v>25</v>
      </c>
      <c r="J9326" t="s">
        <v>26</v>
      </c>
      <c r="K9326" s="1">
        <v>26099</v>
      </c>
      <c r="L9326" t="s">
        <v>27</v>
      </c>
      <c r="M9326" t="s">
        <v>28</v>
      </c>
      <c r="N9326" t="s">
        <v>29</v>
      </c>
      <c r="O9326" t="s">
        <v>30</v>
      </c>
      <c r="P9326" t="s">
        <v>31</v>
      </c>
      <c r="Q9326" s="2">
        <v>41974</v>
      </c>
      <c r="R9326" s="3">
        <v>0</v>
      </c>
      <c r="S9326" t="s">
        <v>27</v>
      </c>
      <c r="T9326">
        <v>900</v>
      </c>
      <c r="V9326" s="2">
        <v>41833</v>
      </c>
      <c r="W9326" s="3">
        <f t="shared" si="145"/>
        <v>9187</v>
      </c>
    </row>
    <row r="9327" spans="1:23" hidden="1">
      <c r="A9327">
        <v>23195200</v>
      </c>
      <c r="B9327" t="s">
        <v>21</v>
      </c>
      <c r="C9327">
        <v>747389</v>
      </c>
      <c r="D9327">
        <v>-7299111</v>
      </c>
      <c r="E9327">
        <v>1885</v>
      </c>
      <c r="F9327" t="s">
        <v>22</v>
      </c>
      <c r="G9327" t="s">
        <v>23</v>
      </c>
      <c r="H9327" t="s">
        <v>24</v>
      </c>
      <c r="I9327" t="s">
        <v>25</v>
      </c>
      <c r="J9327" t="s">
        <v>26</v>
      </c>
      <c r="K9327" s="1">
        <v>26099</v>
      </c>
      <c r="L9327" t="s">
        <v>27</v>
      </c>
      <c r="M9327" t="s">
        <v>28</v>
      </c>
      <c r="N9327" t="s">
        <v>29</v>
      </c>
      <c r="O9327" t="s">
        <v>30</v>
      </c>
      <c r="P9327" t="s">
        <v>31</v>
      </c>
      <c r="Q9327" s="2">
        <v>41975</v>
      </c>
      <c r="R9327" s="3">
        <v>0</v>
      </c>
      <c r="S9327" t="s">
        <v>27</v>
      </c>
      <c r="T9327">
        <v>900</v>
      </c>
      <c r="V9327" s="2">
        <v>41834</v>
      </c>
      <c r="W9327" s="3">
        <f t="shared" si="145"/>
        <v>9188</v>
      </c>
    </row>
    <row r="9328" spans="1:23" hidden="1">
      <c r="A9328">
        <v>23195200</v>
      </c>
      <c r="B9328" t="s">
        <v>21</v>
      </c>
      <c r="C9328">
        <v>747389</v>
      </c>
      <c r="D9328">
        <v>-7299111</v>
      </c>
      <c r="E9328">
        <v>1885</v>
      </c>
      <c r="F9328" t="s">
        <v>22</v>
      </c>
      <c r="G9328" t="s">
        <v>23</v>
      </c>
      <c r="H9328" t="s">
        <v>24</v>
      </c>
      <c r="I9328" t="s">
        <v>25</v>
      </c>
      <c r="J9328" t="s">
        <v>26</v>
      </c>
      <c r="K9328" s="1">
        <v>26099</v>
      </c>
      <c r="L9328" t="s">
        <v>27</v>
      </c>
      <c r="M9328" t="s">
        <v>28</v>
      </c>
      <c r="N9328" t="s">
        <v>29</v>
      </c>
      <c r="O9328" t="s">
        <v>30</v>
      </c>
      <c r="P9328" t="s">
        <v>31</v>
      </c>
      <c r="Q9328" s="2">
        <v>41976</v>
      </c>
      <c r="R9328" s="3">
        <v>66</v>
      </c>
      <c r="S9328" t="s">
        <v>27</v>
      </c>
      <c r="T9328">
        <v>900</v>
      </c>
      <c r="V9328" s="2">
        <v>41835</v>
      </c>
      <c r="W9328" s="3">
        <f t="shared" si="145"/>
        <v>9189</v>
      </c>
    </row>
    <row r="9329" spans="1:23" hidden="1">
      <c r="A9329">
        <v>23195200</v>
      </c>
      <c r="B9329" t="s">
        <v>21</v>
      </c>
      <c r="C9329">
        <v>747389</v>
      </c>
      <c r="D9329">
        <v>-7299111</v>
      </c>
      <c r="E9329">
        <v>1885</v>
      </c>
      <c r="F9329" t="s">
        <v>22</v>
      </c>
      <c r="G9329" t="s">
        <v>23</v>
      </c>
      <c r="H9329" t="s">
        <v>24</v>
      </c>
      <c r="I9329" t="s">
        <v>25</v>
      </c>
      <c r="J9329" t="s">
        <v>26</v>
      </c>
      <c r="K9329" s="1">
        <v>26099</v>
      </c>
      <c r="L9329" t="s">
        <v>27</v>
      </c>
      <c r="M9329" t="s">
        <v>28</v>
      </c>
      <c r="N9329" t="s">
        <v>29</v>
      </c>
      <c r="O9329" t="s">
        <v>30</v>
      </c>
      <c r="P9329" t="s">
        <v>31</v>
      </c>
      <c r="Q9329" s="2">
        <v>41977</v>
      </c>
      <c r="R9329" s="3">
        <v>34</v>
      </c>
      <c r="S9329" t="s">
        <v>27</v>
      </c>
      <c r="T9329">
        <v>900</v>
      </c>
      <c r="V9329" s="2">
        <v>41836</v>
      </c>
      <c r="W9329" s="3">
        <f t="shared" si="145"/>
        <v>9190</v>
      </c>
    </row>
    <row r="9330" spans="1:23" hidden="1">
      <c r="A9330">
        <v>23195200</v>
      </c>
      <c r="B9330" t="s">
        <v>21</v>
      </c>
      <c r="C9330">
        <v>747389</v>
      </c>
      <c r="D9330">
        <v>-7299111</v>
      </c>
      <c r="E9330">
        <v>1885</v>
      </c>
      <c r="F9330" t="s">
        <v>22</v>
      </c>
      <c r="G9330" t="s">
        <v>23</v>
      </c>
      <c r="H9330" t="s">
        <v>24</v>
      </c>
      <c r="I9330" t="s">
        <v>25</v>
      </c>
      <c r="J9330" t="s">
        <v>26</v>
      </c>
      <c r="K9330" s="1">
        <v>26099</v>
      </c>
      <c r="L9330" t="s">
        <v>27</v>
      </c>
      <c r="M9330" t="s">
        <v>28</v>
      </c>
      <c r="N9330" t="s">
        <v>29</v>
      </c>
      <c r="O9330" t="s">
        <v>30</v>
      </c>
      <c r="P9330" t="s">
        <v>31</v>
      </c>
      <c r="Q9330" s="2">
        <v>41978</v>
      </c>
      <c r="R9330" s="3">
        <v>26</v>
      </c>
      <c r="S9330" t="s">
        <v>27</v>
      </c>
      <c r="T9330">
        <v>900</v>
      </c>
      <c r="V9330" s="2">
        <v>41837</v>
      </c>
      <c r="W9330" s="3">
        <f t="shared" si="145"/>
        <v>9191</v>
      </c>
    </row>
    <row r="9331" spans="1:23" hidden="1">
      <c r="A9331">
        <v>23195200</v>
      </c>
      <c r="B9331" t="s">
        <v>21</v>
      </c>
      <c r="C9331">
        <v>747389</v>
      </c>
      <c r="D9331">
        <v>-7299111</v>
      </c>
      <c r="E9331">
        <v>1885</v>
      </c>
      <c r="F9331" t="s">
        <v>22</v>
      </c>
      <c r="G9331" t="s">
        <v>23</v>
      </c>
      <c r="H9331" t="s">
        <v>24</v>
      </c>
      <c r="I9331" t="s">
        <v>25</v>
      </c>
      <c r="J9331" t="s">
        <v>26</v>
      </c>
      <c r="K9331" s="1">
        <v>26099</v>
      </c>
      <c r="L9331" t="s">
        <v>27</v>
      </c>
      <c r="M9331" t="s">
        <v>28</v>
      </c>
      <c r="N9331" t="s">
        <v>29</v>
      </c>
      <c r="O9331" t="s">
        <v>30</v>
      </c>
      <c r="P9331" t="s">
        <v>31</v>
      </c>
      <c r="Q9331" s="2">
        <v>41979</v>
      </c>
      <c r="R9331" s="3">
        <v>0</v>
      </c>
      <c r="S9331" t="s">
        <v>27</v>
      </c>
      <c r="T9331">
        <v>900</v>
      </c>
      <c r="V9331" s="2">
        <v>41838</v>
      </c>
      <c r="W9331" s="3">
        <f t="shared" si="145"/>
        <v>9192</v>
      </c>
    </row>
    <row r="9332" spans="1:23" hidden="1">
      <c r="A9332">
        <v>23195200</v>
      </c>
      <c r="B9332" t="s">
        <v>21</v>
      </c>
      <c r="C9332">
        <v>747389</v>
      </c>
      <c r="D9332">
        <v>-7299111</v>
      </c>
      <c r="E9332">
        <v>1885</v>
      </c>
      <c r="F9332" t="s">
        <v>22</v>
      </c>
      <c r="G9332" t="s">
        <v>23</v>
      </c>
      <c r="H9332" t="s">
        <v>24</v>
      </c>
      <c r="I9332" t="s">
        <v>25</v>
      </c>
      <c r="J9332" t="s">
        <v>26</v>
      </c>
      <c r="K9332" s="1">
        <v>26099</v>
      </c>
      <c r="L9332" t="s">
        <v>27</v>
      </c>
      <c r="M9332" t="s">
        <v>28</v>
      </c>
      <c r="N9332" t="s">
        <v>29</v>
      </c>
      <c r="O9332" t="s">
        <v>30</v>
      </c>
      <c r="P9332" t="s">
        <v>31</v>
      </c>
      <c r="Q9332" s="2">
        <v>41980</v>
      </c>
      <c r="R9332" s="3">
        <v>0</v>
      </c>
      <c r="S9332" t="s">
        <v>27</v>
      </c>
      <c r="T9332">
        <v>900</v>
      </c>
      <c r="V9332" s="2">
        <v>41839</v>
      </c>
      <c r="W9332" s="3">
        <f t="shared" si="145"/>
        <v>9193</v>
      </c>
    </row>
    <row r="9333" spans="1:23" hidden="1">
      <c r="A9333">
        <v>23195200</v>
      </c>
      <c r="B9333" t="s">
        <v>21</v>
      </c>
      <c r="C9333">
        <v>747389</v>
      </c>
      <c r="D9333">
        <v>-7299111</v>
      </c>
      <c r="E9333">
        <v>1885</v>
      </c>
      <c r="F9333" t="s">
        <v>22</v>
      </c>
      <c r="G9333" t="s">
        <v>23</v>
      </c>
      <c r="H9333" t="s">
        <v>24</v>
      </c>
      <c r="I9333" t="s">
        <v>25</v>
      </c>
      <c r="J9333" t="s">
        <v>26</v>
      </c>
      <c r="K9333" s="1">
        <v>26099</v>
      </c>
      <c r="L9333" t="s">
        <v>27</v>
      </c>
      <c r="M9333" t="s">
        <v>28</v>
      </c>
      <c r="N9333" t="s">
        <v>29</v>
      </c>
      <c r="O9333" t="s">
        <v>30</v>
      </c>
      <c r="P9333" t="s">
        <v>31</v>
      </c>
      <c r="Q9333" s="2">
        <v>41981</v>
      </c>
      <c r="R9333" s="3">
        <v>0</v>
      </c>
      <c r="S9333" t="s">
        <v>27</v>
      </c>
      <c r="T9333">
        <v>900</v>
      </c>
      <c r="V9333" s="2">
        <v>41840</v>
      </c>
      <c r="W9333" s="3">
        <f t="shared" si="145"/>
        <v>9194</v>
      </c>
    </row>
    <row r="9334" spans="1:23" hidden="1">
      <c r="A9334">
        <v>23195200</v>
      </c>
      <c r="B9334" t="s">
        <v>21</v>
      </c>
      <c r="C9334">
        <v>747389</v>
      </c>
      <c r="D9334">
        <v>-7299111</v>
      </c>
      <c r="E9334">
        <v>1885</v>
      </c>
      <c r="F9334" t="s">
        <v>22</v>
      </c>
      <c r="G9334" t="s">
        <v>23</v>
      </c>
      <c r="H9334" t="s">
        <v>24</v>
      </c>
      <c r="I9334" t="s">
        <v>25</v>
      </c>
      <c r="J9334" t="s">
        <v>26</v>
      </c>
      <c r="K9334" s="1">
        <v>26099</v>
      </c>
      <c r="L9334" t="s">
        <v>27</v>
      </c>
      <c r="M9334" t="s">
        <v>28</v>
      </c>
      <c r="N9334" t="s">
        <v>29</v>
      </c>
      <c r="O9334" t="s">
        <v>30</v>
      </c>
      <c r="P9334" t="s">
        <v>31</v>
      </c>
      <c r="Q9334" s="2">
        <v>41982</v>
      </c>
      <c r="R9334" s="3">
        <v>32</v>
      </c>
      <c r="S9334" t="s">
        <v>27</v>
      </c>
      <c r="T9334">
        <v>900</v>
      </c>
      <c r="V9334" s="2">
        <v>41841</v>
      </c>
      <c r="W9334" s="3">
        <f t="shared" si="145"/>
        <v>9195</v>
      </c>
    </row>
    <row r="9335" spans="1:23" hidden="1">
      <c r="A9335">
        <v>23195200</v>
      </c>
      <c r="B9335" t="s">
        <v>21</v>
      </c>
      <c r="C9335">
        <v>747389</v>
      </c>
      <c r="D9335">
        <v>-7299111</v>
      </c>
      <c r="E9335">
        <v>1885</v>
      </c>
      <c r="F9335" t="s">
        <v>22</v>
      </c>
      <c r="G9335" t="s">
        <v>23</v>
      </c>
      <c r="H9335" t="s">
        <v>24</v>
      </c>
      <c r="I9335" t="s">
        <v>25</v>
      </c>
      <c r="J9335" t="s">
        <v>26</v>
      </c>
      <c r="K9335" s="1">
        <v>26099</v>
      </c>
      <c r="L9335" t="s">
        <v>27</v>
      </c>
      <c r="M9335" t="s">
        <v>28</v>
      </c>
      <c r="N9335" t="s">
        <v>29</v>
      </c>
      <c r="O9335" t="s">
        <v>30</v>
      </c>
      <c r="P9335" t="s">
        <v>31</v>
      </c>
      <c r="Q9335" s="2">
        <v>41983</v>
      </c>
      <c r="R9335" s="3">
        <v>23</v>
      </c>
      <c r="S9335" t="s">
        <v>27</v>
      </c>
      <c r="T9335">
        <v>900</v>
      </c>
      <c r="V9335" s="2">
        <v>41842</v>
      </c>
      <c r="W9335" s="3">
        <f t="shared" si="145"/>
        <v>9196</v>
      </c>
    </row>
    <row r="9336" spans="1:23" hidden="1">
      <c r="A9336">
        <v>23195200</v>
      </c>
      <c r="B9336" t="s">
        <v>21</v>
      </c>
      <c r="C9336">
        <v>747389</v>
      </c>
      <c r="D9336">
        <v>-7299111</v>
      </c>
      <c r="E9336">
        <v>1885</v>
      </c>
      <c r="F9336" t="s">
        <v>22</v>
      </c>
      <c r="G9336" t="s">
        <v>23</v>
      </c>
      <c r="H9336" t="s">
        <v>24</v>
      </c>
      <c r="I9336" t="s">
        <v>25</v>
      </c>
      <c r="J9336" t="s">
        <v>26</v>
      </c>
      <c r="K9336" s="1">
        <v>26099</v>
      </c>
      <c r="L9336" t="s">
        <v>27</v>
      </c>
      <c r="M9336" t="s">
        <v>28</v>
      </c>
      <c r="N9336" t="s">
        <v>29</v>
      </c>
      <c r="O9336" t="s">
        <v>30</v>
      </c>
      <c r="P9336" t="s">
        <v>31</v>
      </c>
      <c r="Q9336" s="2">
        <v>41984</v>
      </c>
      <c r="R9336" s="3">
        <v>0</v>
      </c>
      <c r="S9336" t="s">
        <v>27</v>
      </c>
      <c r="T9336">
        <v>900</v>
      </c>
      <c r="V9336" s="2">
        <v>41843</v>
      </c>
      <c r="W9336" s="3">
        <f t="shared" si="145"/>
        <v>9197</v>
      </c>
    </row>
    <row r="9337" spans="1:23" hidden="1">
      <c r="A9337">
        <v>23195200</v>
      </c>
      <c r="B9337" t="s">
        <v>21</v>
      </c>
      <c r="C9337">
        <v>747389</v>
      </c>
      <c r="D9337">
        <v>-7299111</v>
      </c>
      <c r="E9337">
        <v>1885</v>
      </c>
      <c r="F9337" t="s">
        <v>22</v>
      </c>
      <c r="G9337" t="s">
        <v>23</v>
      </c>
      <c r="H9337" t="s">
        <v>24</v>
      </c>
      <c r="I9337" t="s">
        <v>25</v>
      </c>
      <c r="J9337" t="s">
        <v>26</v>
      </c>
      <c r="K9337" s="1">
        <v>26099</v>
      </c>
      <c r="L9337" t="s">
        <v>27</v>
      </c>
      <c r="M9337" t="s">
        <v>28</v>
      </c>
      <c r="N9337" t="s">
        <v>29</v>
      </c>
      <c r="O9337" t="s">
        <v>30</v>
      </c>
      <c r="P9337" t="s">
        <v>31</v>
      </c>
      <c r="Q9337" s="2">
        <v>41985</v>
      </c>
      <c r="R9337" s="3">
        <v>44</v>
      </c>
      <c r="S9337" t="s">
        <v>27</v>
      </c>
      <c r="T9337">
        <v>900</v>
      </c>
      <c r="V9337" s="2">
        <v>41844</v>
      </c>
      <c r="W9337" s="3">
        <f t="shared" si="145"/>
        <v>9198</v>
      </c>
    </row>
    <row r="9338" spans="1:23" hidden="1">
      <c r="A9338">
        <v>23195200</v>
      </c>
      <c r="B9338" t="s">
        <v>21</v>
      </c>
      <c r="C9338">
        <v>747389</v>
      </c>
      <c r="D9338">
        <v>-7299111</v>
      </c>
      <c r="E9338">
        <v>1885</v>
      </c>
      <c r="F9338" t="s">
        <v>22</v>
      </c>
      <c r="G9338" t="s">
        <v>23</v>
      </c>
      <c r="H9338" t="s">
        <v>24</v>
      </c>
      <c r="I9338" t="s">
        <v>25</v>
      </c>
      <c r="J9338" t="s">
        <v>26</v>
      </c>
      <c r="K9338" s="1">
        <v>26099</v>
      </c>
      <c r="L9338" t="s">
        <v>27</v>
      </c>
      <c r="M9338" t="s">
        <v>28</v>
      </c>
      <c r="N9338" t="s">
        <v>29</v>
      </c>
      <c r="O9338" t="s">
        <v>30</v>
      </c>
      <c r="P9338" t="s">
        <v>31</v>
      </c>
      <c r="Q9338" s="2">
        <v>41986</v>
      </c>
      <c r="R9338" s="3">
        <v>49</v>
      </c>
      <c r="S9338" t="s">
        <v>27</v>
      </c>
      <c r="T9338">
        <v>900</v>
      </c>
      <c r="V9338" s="2">
        <v>41845</v>
      </c>
      <c r="W9338" s="3">
        <f t="shared" si="145"/>
        <v>9199</v>
      </c>
    </row>
    <row r="9339" spans="1:23" hidden="1">
      <c r="A9339">
        <v>23195200</v>
      </c>
      <c r="B9339" t="s">
        <v>21</v>
      </c>
      <c r="C9339">
        <v>747389</v>
      </c>
      <c r="D9339">
        <v>-7299111</v>
      </c>
      <c r="E9339">
        <v>1885</v>
      </c>
      <c r="F9339" t="s">
        <v>22</v>
      </c>
      <c r="G9339" t="s">
        <v>23</v>
      </c>
      <c r="H9339" t="s">
        <v>24</v>
      </c>
      <c r="I9339" t="s">
        <v>25</v>
      </c>
      <c r="J9339" t="s">
        <v>26</v>
      </c>
      <c r="K9339" s="1">
        <v>26099</v>
      </c>
      <c r="L9339" t="s">
        <v>27</v>
      </c>
      <c r="M9339" t="s">
        <v>28</v>
      </c>
      <c r="N9339" t="s">
        <v>29</v>
      </c>
      <c r="O9339" t="s">
        <v>30</v>
      </c>
      <c r="P9339" t="s">
        <v>31</v>
      </c>
      <c r="Q9339" s="2">
        <v>41987</v>
      </c>
      <c r="R9339" s="3">
        <v>0</v>
      </c>
      <c r="S9339" t="s">
        <v>27</v>
      </c>
      <c r="T9339">
        <v>900</v>
      </c>
      <c r="V9339" s="2">
        <v>41846</v>
      </c>
      <c r="W9339" s="3">
        <f t="shared" si="145"/>
        <v>9200</v>
      </c>
    </row>
    <row r="9340" spans="1:23" hidden="1">
      <c r="A9340">
        <v>23195200</v>
      </c>
      <c r="B9340" t="s">
        <v>21</v>
      </c>
      <c r="C9340">
        <v>747389</v>
      </c>
      <c r="D9340">
        <v>-7299111</v>
      </c>
      <c r="E9340">
        <v>1885</v>
      </c>
      <c r="F9340" t="s">
        <v>22</v>
      </c>
      <c r="G9340" t="s">
        <v>23</v>
      </c>
      <c r="H9340" t="s">
        <v>24</v>
      </c>
      <c r="I9340" t="s">
        <v>25</v>
      </c>
      <c r="J9340" t="s">
        <v>26</v>
      </c>
      <c r="K9340" s="1">
        <v>26099</v>
      </c>
      <c r="L9340" t="s">
        <v>27</v>
      </c>
      <c r="M9340" t="s">
        <v>28</v>
      </c>
      <c r="N9340" t="s">
        <v>29</v>
      </c>
      <c r="O9340" t="s">
        <v>30</v>
      </c>
      <c r="P9340" t="s">
        <v>31</v>
      </c>
      <c r="Q9340" s="2">
        <v>41988</v>
      </c>
      <c r="R9340" s="3">
        <v>0</v>
      </c>
      <c r="S9340" t="s">
        <v>27</v>
      </c>
      <c r="T9340">
        <v>900</v>
      </c>
      <c r="V9340" s="2">
        <v>41847</v>
      </c>
      <c r="W9340" s="3">
        <f t="shared" si="145"/>
        <v>9201</v>
      </c>
    </row>
    <row r="9341" spans="1:23" hidden="1">
      <c r="A9341">
        <v>23195200</v>
      </c>
      <c r="B9341" t="s">
        <v>21</v>
      </c>
      <c r="C9341">
        <v>747389</v>
      </c>
      <c r="D9341">
        <v>-7299111</v>
      </c>
      <c r="E9341">
        <v>1885</v>
      </c>
      <c r="F9341" t="s">
        <v>22</v>
      </c>
      <c r="G9341" t="s">
        <v>23</v>
      </c>
      <c r="H9341" t="s">
        <v>24</v>
      </c>
      <c r="I9341" t="s">
        <v>25</v>
      </c>
      <c r="J9341" t="s">
        <v>26</v>
      </c>
      <c r="K9341" s="1">
        <v>26099</v>
      </c>
      <c r="L9341" t="s">
        <v>27</v>
      </c>
      <c r="M9341" t="s">
        <v>28</v>
      </c>
      <c r="N9341" t="s">
        <v>29</v>
      </c>
      <c r="O9341" t="s">
        <v>30</v>
      </c>
      <c r="P9341" t="s">
        <v>31</v>
      </c>
      <c r="Q9341" s="2">
        <v>41989</v>
      </c>
      <c r="R9341" s="3">
        <v>0</v>
      </c>
      <c r="S9341" t="s">
        <v>27</v>
      </c>
      <c r="T9341">
        <v>900</v>
      </c>
      <c r="V9341" s="2">
        <v>41848</v>
      </c>
      <c r="W9341" s="3">
        <f t="shared" si="145"/>
        <v>9202</v>
      </c>
    </row>
    <row r="9342" spans="1:23" hidden="1">
      <c r="A9342">
        <v>23195200</v>
      </c>
      <c r="B9342" t="s">
        <v>21</v>
      </c>
      <c r="C9342">
        <v>747389</v>
      </c>
      <c r="D9342">
        <v>-7299111</v>
      </c>
      <c r="E9342">
        <v>1885</v>
      </c>
      <c r="F9342" t="s">
        <v>22</v>
      </c>
      <c r="G9342" t="s">
        <v>23</v>
      </c>
      <c r="H9342" t="s">
        <v>24</v>
      </c>
      <c r="I9342" t="s">
        <v>25</v>
      </c>
      <c r="J9342" t="s">
        <v>26</v>
      </c>
      <c r="K9342" s="1">
        <v>26099</v>
      </c>
      <c r="L9342" t="s">
        <v>27</v>
      </c>
      <c r="M9342" t="s">
        <v>28</v>
      </c>
      <c r="N9342" t="s">
        <v>29</v>
      </c>
      <c r="O9342" t="s">
        <v>30</v>
      </c>
      <c r="P9342" t="s">
        <v>31</v>
      </c>
      <c r="Q9342" s="2">
        <v>41990</v>
      </c>
      <c r="R9342" s="3">
        <v>0</v>
      </c>
      <c r="S9342" t="s">
        <v>27</v>
      </c>
      <c r="T9342">
        <v>900</v>
      </c>
      <c r="V9342" s="2">
        <v>41849</v>
      </c>
      <c r="W9342" s="3">
        <f t="shared" si="145"/>
        <v>9203</v>
      </c>
    </row>
    <row r="9343" spans="1:23" hidden="1">
      <c r="A9343">
        <v>23195200</v>
      </c>
      <c r="B9343" t="s">
        <v>21</v>
      </c>
      <c r="C9343">
        <v>747389</v>
      </c>
      <c r="D9343">
        <v>-7299111</v>
      </c>
      <c r="E9343">
        <v>1885</v>
      </c>
      <c r="F9343" t="s">
        <v>22</v>
      </c>
      <c r="G9343" t="s">
        <v>23</v>
      </c>
      <c r="H9343" t="s">
        <v>24</v>
      </c>
      <c r="I9343" t="s">
        <v>25</v>
      </c>
      <c r="J9343" t="s">
        <v>26</v>
      </c>
      <c r="K9343" s="1">
        <v>26099</v>
      </c>
      <c r="L9343" t="s">
        <v>27</v>
      </c>
      <c r="M9343" t="s">
        <v>28</v>
      </c>
      <c r="N9343" t="s">
        <v>29</v>
      </c>
      <c r="O9343" t="s">
        <v>30</v>
      </c>
      <c r="P9343" t="s">
        <v>31</v>
      </c>
      <c r="Q9343" s="2">
        <v>41991</v>
      </c>
      <c r="R9343" s="3">
        <v>0</v>
      </c>
      <c r="S9343" t="s">
        <v>27</v>
      </c>
      <c r="T9343">
        <v>900</v>
      </c>
      <c r="V9343" s="2">
        <v>41850</v>
      </c>
      <c r="W9343" s="3">
        <f t="shared" si="145"/>
        <v>9204</v>
      </c>
    </row>
    <row r="9344" spans="1:23" hidden="1">
      <c r="A9344">
        <v>23195200</v>
      </c>
      <c r="B9344" t="s">
        <v>21</v>
      </c>
      <c r="C9344">
        <v>747389</v>
      </c>
      <c r="D9344">
        <v>-7299111</v>
      </c>
      <c r="E9344">
        <v>1885</v>
      </c>
      <c r="F9344" t="s">
        <v>22</v>
      </c>
      <c r="G9344" t="s">
        <v>23</v>
      </c>
      <c r="H9344" t="s">
        <v>24</v>
      </c>
      <c r="I9344" t="s">
        <v>25</v>
      </c>
      <c r="J9344" t="s">
        <v>26</v>
      </c>
      <c r="K9344" s="1">
        <v>26099</v>
      </c>
      <c r="L9344" t="s">
        <v>27</v>
      </c>
      <c r="M9344" t="s">
        <v>28</v>
      </c>
      <c r="N9344" t="s">
        <v>29</v>
      </c>
      <c r="O9344" t="s">
        <v>30</v>
      </c>
      <c r="P9344" t="s">
        <v>31</v>
      </c>
      <c r="Q9344" s="2">
        <v>41993</v>
      </c>
      <c r="R9344" s="3">
        <v>0</v>
      </c>
      <c r="S9344" t="s">
        <v>27</v>
      </c>
      <c r="T9344">
        <v>900</v>
      </c>
      <c r="V9344" s="2">
        <v>41851</v>
      </c>
      <c r="W9344" s="3">
        <f t="shared" si="145"/>
        <v>9205</v>
      </c>
    </row>
    <row r="9345" spans="1:23" hidden="1">
      <c r="A9345">
        <v>23195200</v>
      </c>
      <c r="B9345" t="s">
        <v>21</v>
      </c>
      <c r="C9345">
        <v>747389</v>
      </c>
      <c r="D9345">
        <v>-7299111</v>
      </c>
      <c r="E9345">
        <v>1885</v>
      </c>
      <c r="F9345" t="s">
        <v>22</v>
      </c>
      <c r="G9345" t="s">
        <v>23</v>
      </c>
      <c r="H9345" t="s">
        <v>24</v>
      </c>
      <c r="I9345" t="s">
        <v>25</v>
      </c>
      <c r="J9345" t="s">
        <v>26</v>
      </c>
      <c r="K9345" s="1">
        <v>26099</v>
      </c>
      <c r="L9345" t="s">
        <v>27</v>
      </c>
      <c r="M9345" t="s">
        <v>28</v>
      </c>
      <c r="N9345" t="s">
        <v>29</v>
      </c>
      <c r="O9345" t="s">
        <v>30</v>
      </c>
      <c r="P9345" t="s">
        <v>31</v>
      </c>
      <c r="Q9345" s="2">
        <v>41994</v>
      </c>
      <c r="R9345" s="3">
        <v>0</v>
      </c>
      <c r="S9345" t="s">
        <v>27</v>
      </c>
      <c r="T9345">
        <v>900</v>
      </c>
      <c r="V9345" s="2">
        <v>41852</v>
      </c>
      <c r="W9345" s="3">
        <f t="shared" si="145"/>
        <v>9206</v>
      </c>
    </row>
    <row r="9346" spans="1:23" hidden="1">
      <c r="A9346">
        <v>23195200</v>
      </c>
      <c r="B9346" t="s">
        <v>21</v>
      </c>
      <c r="C9346">
        <v>747389</v>
      </c>
      <c r="D9346">
        <v>-7299111</v>
      </c>
      <c r="E9346">
        <v>1885</v>
      </c>
      <c r="F9346" t="s">
        <v>22</v>
      </c>
      <c r="G9346" t="s">
        <v>23</v>
      </c>
      <c r="H9346" t="s">
        <v>24</v>
      </c>
      <c r="I9346" t="s">
        <v>25</v>
      </c>
      <c r="J9346" t="s">
        <v>26</v>
      </c>
      <c r="K9346" s="1">
        <v>26099</v>
      </c>
      <c r="L9346" t="s">
        <v>27</v>
      </c>
      <c r="M9346" t="s">
        <v>28</v>
      </c>
      <c r="N9346" t="s">
        <v>29</v>
      </c>
      <c r="O9346" t="s">
        <v>30</v>
      </c>
      <c r="P9346" t="s">
        <v>31</v>
      </c>
      <c r="Q9346" s="2">
        <v>41995</v>
      </c>
      <c r="R9346" s="3">
        <v>0</v>
      </c>
      <c r="S9346" t="s">
        <v>27</v>
      </c>
      <c r="T9346">
        <v>900</v>
      </c>
      <c r="V9346" s="2">
        <v>41853</v>
      </c>
      <c r="W9346" s="3">
        <f t="shared" ref="W9346:W9409" si="146">MATCH(V9346,Q:Q,0)</f>
        <v>9207</v>
      </c>
    </row>
    <row r="9347" spans="1:23" hidden="1">
      <c r="A9347">
        <v>23195200</v>
      </c>
      <c r="B9347" t="s">
        <v>21</v>
      </c>
      <c r="C9347">
        <v>747389</v>
      </c>
      <c r="D9347">
        <v>-7299111</v>
      </c>
      <c r="E9347">
        <v>1885</v>
      </c>
      <c r="F9347" t="s">
        <v>22</v>
      </c>
      <c r="G9347" t="s">
        <v>23</v>
      </c>
      <c r="H9347" t="s">
        <v>24</v>
      </c>
      <c r="I9347" t="s">
        <v>25</v>
      </c>
      <c r="J9347" t="s">
        <v>26</v>
      </c>
      <c r="K9347" s="1">
        <v>26099</v>
      </c>
      <c r="L9347" t="s">
        <v>27</v>
      </c>
      <c r="M9347" t="s">
        <v>28</v>
      </c>
      <c r="N9347" t="s">
        <v>29</v>
      </c>
      <c r="O9347" t="s">
        <v>30</v>
      </c>
      <c r="P9347" t="s">
        <v>31</v>
      </c>
      <c r="Q9347" s="2">
        <v>41997</v>
      </c>
      <c r="R9347" s="3">
        <v>0</v>
      </c>
      <c r="S9347" t="s">
        <v>27</v>
      </c>
      <c r="T9347">
        <v>900</v>
      </c>
      <c r="V9347" s="2">
        <v>41854</v>
      </c>
      <c r="W9347" s="3">
        <f t="shared" si="146"/>
        <v>9208</v>
      </c>
    </row>
    <row r="9348" spans="1:23" hidden="1">
      <c r="A9348">
        <v>23195200</v>
      </c>
      <c r="B9348" t="s">
        <v>21</v>
      </c>
      <c r="C9348">
        <v>747389</v>
      </c>
      <c r="D9348">
        <v>-7299111</v>
      </c>
      <c r="E9348">
        <v>1885</v>
      </c>
      <c r="F9348" t="s">
        <v>22</v>
      </c>
      <c r="G9348" t="s">
        <v>23</v>
      </c>
      <c r="H9348" t="s">
        <v>24</v>
      </c>
      <c r="I9348" t="s">
        <v>25</v>
      </c>
      <c r="J9348" t="s">
        <v>26</v>
      </c>
      <c r="K9348" s="1">
        <v>26099</v>
      </c>
      <c r="L9348" t="s">
        <v>27</v>
      </c>
      <c r="M9348" t="s">
        <v>28</v>
      </c>
      <c r="N9348" t="s">
        <v>29</v>
      </c>
      <c r="O9348" t="s">
        <v>30</v>
      </c>
      <c r="P9348" t="s">
        <v>31</v>
      </c>
      <c r="Q9348" s="2">
        <v>41998</v>
      </c>
      <c r="R9348" s="3">
        <v>0</v>
      </c>
      <c r="S9348" t="s">
        <v>27</v>
      </c>
      <c r="T9348">
        <v>900</v>
      </c>
      <c r="V9348" s="2">
        <v>41855</v>
      </c>
      <c r="W9348" s="3">
        <f t="shared" si="146"/>
        <v>9209</v>
      </c>
    </row>
    <row r="9349" spans="1:23" hidden="1">
      <c r="A9349">
        <v>23195200</v>
      </c>
      <c r="B9349" t="s">
        <v>21</v>
      </c>
      <c r="C9349">
        <v>747389</v>
      </c>
      <c r="D9349">
        <v>-7299111</v>
      </c>
      <c r="E9349">
        <v>1885</v>
      </c>
      <c r="F9349" t="s">
        <v>22</v>
      </c>
      <c r="G9349" t="s">
        <v>23</v>
      </c>
      <c r="H9349" t="s">
        <v>24</v>
      </c>
      <c r="I9349" t="s">
        <v>25</v>
      </c>
      <c r="J9349" t="s">
        <v>26</v>
      </c>
      <c r="K9349" s="1">
        <v>26099</v>
      </c>
      <c r="L9349" t="s">
        <v>27</v>
      </c>
      <c r="M9349" t="s">
        <v>28</v>
      </c>
      <c r="N9349" t="s">
        <v>29</v>
      </c>
      <c r="O9349" t="s">
        <v>30</v>
      </c>
      <c r="P9349" t="s">
        <v>31</v>
      </c>
      <c r="Q9349" s="2">
        <v>41999</v>
      </c>
      <c r="R9349" s="3">
        <v>0</v>
      </c>
      <c r="S9349" t="s">
        <v>27</v>
      </c>
      <c r="T9349">
        <v>900</v>
      </c>
      <c r="V9349" s="2">
        <v>41856</v>
      </c>
      <c r="W9349" s="3">
        <f t="shared" si="146"/>
        <v>9210</v>
      </c>
    </row>
    <row r="9350" spans="1:23" hidden="1">
      <c r="A9350">
        <v>23195200</v>
      </c>
      <c r="B9350" t="s">
        <v>21</v>
      </c>
      <c r="C9350">
        <v>747389</v>
      </c>
      <c r="D9350">
        <v>-7299111</v>
      </c>
      <c r="E9350">
        <v>1885</v>
      </c>
      <c r="F9350" t="s">
        <v>22</v>
      </c>
      <c r="G9350" t="s">
        <v>23</v>
      </c>
      <c r="H9350" t="s">
        <v>24</v>
      </c>
      <c r="I9350" t="s">
        <v>25</v>
      </c>
      <c r="J9350" t="s">
        <v>26</v>
      </c>
      <c r="K9350" s="1">
        <v>26099</v>
      </c>
      <c r="L9350" t="s">
        <v>27</v>
      </c>
      <c r="M9350" t="s">
        <v>28</v>
      </c>
      <c r="N9350" t="s">
        <v>29</v>
      </c>
      <c r="O9350" t="s">
        <v>30</v>
      </c>
      <c r="P9350" t="s">
        <v>31</v>
      </c>
      <c r="Q9350" s="2">
        <v>42000</v>
      </c>
      <c r="R9350" s="3">
        <v>0</v>
      </c>
      <c r="S9350" t="s">
        <v>27</v>
      </c>
      <c r="T9350">
        <v>900</v>
      </c>
      <c r="V9350" s="2">
        <v>41857</v>
      </c>
      <c r="W9350" s="3">
        <f t="shared" si="146"/>
        <v>9211</v>
      </c>
    </row>
    <row r="9351" spans="1:23" hidden="1">
      <c r="A9351">
        <v>23195200</v>
      </c>
      <c r="B9351" t="s">
        <v>21</v>
      </c>
      <c r="C9351">
        <v>747389</v>
      </c>
      <c r="D9351">
        <v>-7299111</v>
      </c>
      <c r="E9351">
        <v>1885</v>
      </c>
      <c r="F9351" t="s">
        <v>22</v>
      </c>
      <c r="G9351" t="s">
        <v>23</v>
      </c>
      <c r="H9351" t="s">
        <v>24</v>
      </c>
      <c r="I9351" t="s">
        <v>25</v>
      </c>
      <c r="J9351" t="s">
        <v>26</v>
      </c>
      <c r="K9351" s="1">
        <v>26099</v>
      </c>
      <c r="L9351" t="s">
        <v>27</v>
      </c>
      <c r="M9351" t="s">
        <v>28</v>
      </c>
      <c r="N9351" t="s">
        <v>29</v>
      </c>
      <c r="O9351" t="s">
        <v>30</v>
      </c>
      <c r="P9351" t="s">
        <v>31</v>
      </c>
      <c r="Q9351" s="2">
        <v>42001</v>
      </c>
      <c r="R9351" s="3">
        <v>0</v>
      </c>
      <c r="S9351" t="s">
        <v>27</v>
      </c>
      <c r="T9351">
        <v>900</v>
      </c>
      <c r="V9351" s="2">
        <v>41858</v>
      </c>
      <c r="W9351" s="3">
        <f t="shared" si="146"/>
        <v>9212</v>
      </c>
    </row>
    <row r="9352" spans="1:23" hidden="1">
      <c r="A9352">
        <v>23195200</v>
      </c>
      <c r="B9352" t="s">
        <v>21</v>
      </c>
      <c r="C9352">
        <v>747389</v>
      </c>
      <c r="D9352">
        <v>-7299111</v>
      </c>
      <c r="E9352">
        <v>1885</v>
      </c>
      <c r="F9352" t="s">
        <v>22</v>
      </c>
      <c r="G9352" t="s">
        <v>23</v>
      </c>
      <c r="H9352" t="s">
        <v>24</v>
      </c>
      <c r="I9352" t="s">
        <v>25</v>
      </c>
      <c r="J9352" t="s">
        <v>26</v>
      </c>
      <c r="K9352" s="1">
        <v>26099</v>
      </c>
      <c r="L9352" t="s">
        <v>27</v>
      </c>
      <c r="M9352" t="s">
        <v>28</v>
      </c>
      <c r="N9352" t="s">
        <v>29</v>
      </c>
      <c r="O9352" t="s">
        <v>30</v>
      </c>
      <c r="P9352" t="s">
        <v>31</v>
      </c>
      <c r="Q9352" s="2">
        <v>42002</v>
      </c>
      <c r="R9352" s="3">
        <v>0</v>
      </c>
      <c r="S9352" t="s">
        <v>27</v>
      </c>
      <c r="T9352">
        <v>900</v>
      </c>
      <c r="V9352" s="2">
        <v>41859</v>
      </c>
      <c r="W9352" s="3">
        <f t="shared" si="146"/>
        <v>9213</v>
      </c>
    </row>
    <row r="9353" spans="1:23" hidden="1">
      <c r="A9353">
        <v>23195200</v>
      </c>
      <c r="B9353" t="s">
        <v>21</v>
      </c>
      <c r="C9353">
        <v>747389</v>
      </c>
      <c r="D9353">
        <v>-7299111</v>
      </c>
      <c r="E9353">
        <v>1885</v>
      </c>
      <c r="F9353" t="s">
        <v>22</v>
      </c>
      <c r="G9353" t="s">
        <v>23</v>
      </c>
      <c r="H9353" t="s">
        <v>24</v>
      </c>
      <c r="I9353" t="s">
        <v>25</v>
      </c>
      <c r="J9353" t="s">
        <v>26</v>
      </c>
      <c r="K9353" s="1">
        <v>26099</v>
      </c>
      <c r="L9353" t="s">
        <v>27</v>
      </c>
      <c r="M9353" t="s">
        <v>28</v>
      </c>
      <c r="N9353" t="s">
        <v>29</v>
      </c>
      <c r="O9353" t="s">
        <v>30</v>
      </c>
      <c r="P9353" t="s">
        <v>31</v>
      </c>
      <c r="Q9353" s="2">
        <v>42003</v>
      </c>
      <c r="R9353" s="3">
        <v>0</v>
      </c>
      <c r="S9353" t="s">
        <v>27</v>
      </c>
      <c r="T9353">
        <v>900</v>
      </c>
      <c r="V9353" s="2">
        <v>41860</v>
      </c>
      <c r="W9353" s="3">
        <f t="shared" si="146"/>
        <v>9214</v>
      </c>
    </row>
    <row r="9354" spans="1:23" hidden="1">
      <c r="A9354">
        <v>23195200</v>
      </c>
      <c r="B9354" t="s">
        <v>21</v>
      </c>
      <c r="C9354">
        <v>747389</v>
      </c>
      <c r="D9354">
        <v>-7299111</v>
      </c>
      <c r="E9354">
        <v>1885</v>
      </c>
      <c r="F9354" t="s">
        <v>22</v>
      </c>
      <c r="G9354" t="s">
        <v>23</v>
      </c>
      <c r="H9354" t="s">
        <v>24</v>
      </c>
      <c r="I9354" t="s">
        <v>25</v>
      </c>
      <c r="J9354" t="s">
        <v>26</v>
      </c>
      <c r="K9354" s="1">
        <v>26099</v>
      </c>
      <c r="L9354" t="s">
        <v>27</v>
      </c>
      <c r="M9354" t="s">
        <v>28</v>
      </c>
      <c r="N9354" t="s">
        <v>29</v>
      </c>
      <c r="O9354" t="s">
        <v>30</v>
      </c>
      <c r="P9354" t="s">
        <v>31</v>
      </c>
      <c r="Q9354" s="2">
        <v>42004</v>
      </c>
      <c r="R9354" s="3">
        <v>0</v>
      </c>
      <c r="S9354" t="s">
        <v>27</v>
      </c>
      <c r="T9354">
        <v>900</v>
      </c>
      <c r="V9354" s="2">
        <v>41861</v>
      </c>
      <c r="W9354" s="3">
        <f t="shared" si="146"/>
        <v>9215</v>
      </c>
    </row>
    <row r="9355" spans="1:23" hidden="1">
      <c r="A9355">
        <v>23195200</v>
      </c>
      <c r="B9355" t="s">
        <v>21</v>
      </c>
      <c r="C9355">
        <v>747389</v>
      </c>
      <c r="D9355">
        <v>-7299111</v>
      </c>
      <c r="E9355">
        <v>1885</v>
      </c>
      <c r="F9355" t="s">
        <v>22</v>
      </c>
      <c r="G9355" t="s">
        <v>23</v>
      </c>
      <c r="H9355" t="s">
        <v>24</v>
      </c>
      <c r="I9355" t="s">
        <v>25</v>
      </c>
      <c r="J9355" t="s">
        <v>26</v>
      </c>
      <c r="K9355" s="1">
        <v>26099</v>
      </c>
      <c r="L9355" t="s">
        <v>27</v>
      </c>
      <c r="M9355" t="s">
        <v>28</v>
      </c>
      <c r="N9355" t="s">
        <v>29</v>
      </c>
      <c r="O9355" t="s">
        <v>30</v>
      </c>
      <c r="P9355" t="s">
        <v>31</v>
      </c>
      <c r="Q9355" s="2">
        <v>42005</v>
      </c>
      <c r="R9355" s="3">
        <v>0</v>
      </c>
      <c r="S9355" t="s">
        <v>27</v>
      </c>
      <c r="T9355">
        <v>900</v>
      </c>
      <c r="V9355" s="2">
        <v>41862</v>
      </c>
      <c r="W9355" s="3">
        <f t="shared" si="146"/>
        <v>9216</v>
      </c>
    </row>
    <row r="9356" spans="1:23" hidden="1">
      <c r="A9356">
        <v>23195200</v>
      </c>
      <c r="B9356" t="s">
        <v>21</v>
      </c>
      <c r="C9356">
        <v>747389</v>
      </c>
      <c r="D9356">
        <v>-7299111</v>
      </c>
      <c r="E9356">
        <v>1885</v>
      </c>
      <c r="F9356" t="s">
        <v>22</v>
      </c>
      <c r="G9356" t="s">
        <v>23</v>
      </c>
      <c r="H9356" t="s">
        <v>24</v>
      </c>
      <c r="I9356" t="s">
        <v>25</v>
      </c>
      <c r="J9356" t="s">
        <v>26</v>
      </c>
      <c r="K9356" s="1">
        <v>26099</v>
      </c>
      <c r="L9356" t="s">
        <v>27</v>
      </c>
      <c r="M9356" t="s">
        <v>28</v>
      </c>
      <c r="N9356" t="s">
        <v>29</v>
      </c>
      <c r="O9356" t="s">
        <v>30</v>
      </c>
      <c r="P9356" t="s">
        <v>31</v>
      </c>
      <c r="Q9356" s="2">
        <v>42006</v>
      </c>
      <c r="R9356" s="3">
        <v>0</v>
      </c>
      <c r="S9356" t="s">
        <v>27</v>
      </c>
      <c r="T9356">
        <v>900</v>
      </c>
      <c r="V9356" s="2">
        <v>41863</v>
      </c>
      <c r="W9356" s="3">
        <f t="shared" si="146"/>
        <v>9217</v>
      </c>
    </row>
    <row r="9357" spans="1:23" hidden="1">
      <c r="A9357">
        <v>23195200</v>
      </c>
      <c r="B9357" t="s">
        <v>21</v>
      </c>
      <c r="C9357">
        <v>747389</v>
      </c>
      <c r="D9357">
        <v>-7299111</v>
      </c>
      <c r="E9357">
        <v>1885</v>
      </c>
      <c r="F9357" t="s">
        <v>22</v>
      </c>
      <c r="G9357" t="s">
        <v>23</v>
      </c>
      <c r="H9357" t="s">
        <v>24</v>
      </c>
      <c r="I9357" t="s">
        <v>25</v>
      </c>
      <c r="J9357" t="s">
        <v>26</v>
      </c>
      <c r="K9357" s="1">
        <v>26099</v>
      </c>
      <c r="L9357" t="s">
        <v>27</v>
      </c>
      <c r="M9357" t="s">
        <v>28</v>
      </c>
      <c r="N9357" t="s">
        <v>29</v>
      </c>
      <c r="O9357" t="s">
        <v>30</v>
      </c>
      <c r="P9357" t="s">
        <v>31</v>
      </c>
      <c r="Q9357" s="2">
        <v>42007</v>
      </c>
      <c r="R9357" s="3">
        <v>0</v>
      </c>
      <c r="S9357" t="s">
        <v>27</v>
      </c>
      <c r="T9357">
        <v>900</v>
      </c>
      <c r="V9357" s="2">
        <v>41864</v>
      </c>
      <c r="W9357" s="3">
        <f t="shared" si="146"/>
        <v>9218</v>
      </c>
    </row>
    <row r="9358" spans="1:23" hidden="1">
      <c r="A9358">
        <v>23195200</v>
      </c>
      <c r="B9358" t="s">
        <v>21</v>
      </c>
      <c r="C9358">
        <v>747389</v>
      </c>
      <c r="D9358">
        <v>-7299111</v>
      </c>
      <c r="E9358">
        <v>1885</v>
      </c>
      <c r="F9358" t="s">
        <v>22</v>
      </c>
      <c r="G9358" t="s">
        <v>23</v>
      </c>
      <c r="H9358" t="s">
        <v>24</v>
      </c>
      <c r="I9358" t="s">
        <v>25</v>
      </c>
      <c r="J9358" t="s">
        <v>26</v>
      </c>
      <c r="K9358" s="1">
        <v>26099</v>
      </c>
      <c r="L9358" t="s">
        <v>27</v>
      </c>
      <c r="M9358" t="s">
        <v>28</v>
      </c>
      <c r="N9358" t="s">
        <v>29</v>
      </c>
      <c r="O9358" t="s">
        <v>30</v>
      </c>
      <c r="P9358" t="s">
        <v>31</v>
      </c>
      <c r="Q9358" s="2">
        <v>42008</v>
      </c>
      <c r="R9358" s="3">
        <v>0</v>
      </c>
      <c r="S9358" t="s">
        <v>27</v>
      </c>
      <c r="T9358">
        <v>900</v>
      </c>
      <c r="V9358" s="2">
        <v>41865</v>
      </c>
      <c r="W9358" s="3">
        <f t="shared" si="146"/>
        <v>9219</v>
      </c>
    </row>
    <row r="9359" spans="1:23" hidden="1">
      <c r="A9359">
        <v>23195200</v>
      </c>
      <c r="B9359" t="s">
        <v>21</v>
      </c>
      <c r="C9359">
        <v>747389</v>
      </c>
      <c r="D9359">
        <v>-7299111</v>
      </c>
      <c r="E9359">
        <v>1885</v>
      </c>
      <c r="F9359" t="s">
        <v>22</v>
      </c>
      <c r="G9359" t="s">
        <v>23</v>
      </c>
      <c r="H9359" t="s">
        <v>24</v>
      </c>
      <c r="I9359" t="s">
        <v>25</v>
      </c>
      <c r="J9359" t="s">
        <v>26</v>
      </c>
      <c r="K9359" s="1">
        <v>26099</v>
      </c>
      <c r="L9359" t="s">
        <v>27</v>
      </c>
      <c r="M9359" t="s">
        <v>28</v>
      </c>
      <c r="N9359" t="s">
        <v>29</v>
      </c>
      <c r="O9359" t="s">
        <v>30</v>
      </c>
      <c r="P9359" t="s">
        <v>31</v>
      </c>
      <c r="Q9359" s="2">
        <v>42009</v>
      </c>
      <c r="R9359" s="3">
        <v>0</v>
      </c>
      <c r="S9359" t="s">
        <v>27</v>
      </c>
      <c r="T9359">
        <v>900</v>
      </c>
      <c r="V9359" s="2">
        <v>41866</v>
      </c>
      <c r="W9359" s="3">
        <f t="shared" si="146"/>
        <v>9220</v>
      </c>
    </row>
    <row r="9360" spans="1:23" hidden="1">
      <c r="A9360">
        <v>23195200</v>
      </c>
      <c r="B9360" t="s">
        <v>21</v>
      </c>
      <c r="C9360">
        <v>747389</v>
      </c>
      <c r="D9360">
        <v>-7299111</v>
      </c>
      <c r="E9360">
        <v>1885</v>
      </c>
      <c r="F9360" t="s">
        <v>22</v>
      </c>
      <c r="G9360" t="s">
        <v>23</v>
      </c>
      <c r="H9360" t="s">
        <v>24</v>
      </c>
      <c r="I9360" t="s">
        <v>25</v>
      </c>
      <c r="J9360" t="s">
        <v>26</v>
      </c>
      <c r="K9360" s="1">
        <v>26099</v>
      </c>
      <c r="L9360" t="s">
        <v>27</v>
      </c>
      <c r="M9360" t="s">
        <v>28</v>
      </c>
      <c r="N9360" t="s">
        <v>29</v>
      </c>
      <c r="O9360" t="s">
        <v>30</v>
      </c>
      <c r="P9360" t="s">
        <v>31</v>
      </c>
      <c r="Q9360" s="2">
        <v>42010</v>
      </c>
      <c r="R9360" s="3">
        <v>0</v>
      </c>
      <c r="S9360" t="s">
        <v>27</v>
      </c>
      <c r="T9360">
        <v>900</v>
      </c>
      <c r="V9360" s="2">
        <v>41867</v>
      </c>
      <c r="W9360" s="3">
        <f t="shared" si="146"/>
        <v>9221</v>
      </c>
    </row>
    <row r="9361" spans="1:23" hidden="1">
      <c r="A9361">
        <v>23195200</v>
      </c>
      <c r="B9361" t="s">
        <v>21</v>
      </c>
      <c r="C9361">
        <v>747389</v>
      </c>
      <c r="D9361">
        <v>-7299111</v>
      </c>
      <c r="E9361">
        <v>1885</v>
      </c>
      <c r="F9361" t="s">
        <v>22</v>
      </c>
      <c r="G9361" t="s">
        <v>23</v>
      </c>
      <c r="H9361" t="s">
        <v>24</v>
      </c>
      <c r="I9361" t="s">
        <v>25</v>
      </c>
      <c r="J9361" t="s">
        <v>26</v>
      </c>
      <c r="K9361" s="1">
        <v>26099</v>
      </c>
      <c r="L9361" t="s">
        <v>27</v>
      </c>
      <c r="M9361" t="s">
        <v>28</v>
      </c>
      <c r="N9361" t="s">
        <v>29</v>
      </c>
      <c r="O9361" t="s">
        <v>30</v>
      </c>
      <c r="P9361" t="s">
        <v>31</v>
      </c>
      <c r="Q9361" s="2">
        <v>42011</v>
      </c>
      <c r="R9361" s="3">
        <v>0</v>
      </c>
      <c r="S9361" t="s">
        <v>27</v>
      </c>
      <c r="T9361">
        <v>900</v>
      </c>
      <c r="V9361" s="2">
        <v>41868</v>
      </c>
      <c r="W9361" s="3">
        <f t="shared" si="146"/>
        <v>9222</v>
      </c>
    </row>
    <row r="9362" spans="1:23" hidden="1">
      <c r="A9362">
        <v>23195200</v>
      </c>
      <c r="B9362" t="s">
        <v>21</v>
      </c>
      <c r="C9362">
        <v>747389</v>
      </c>
      <c r="D9362">
        <v>-7299111</v>
      </c>
      <c r="E9362">
        <v>1885</v>
      </c>
      <c r="F9362" t="s">
        <v>22</v>
      </c>
      <c r="G9362" t="s">
        <v>23</v>
      </c>
      <c r="H9362" t="s">
        <v>24</v>
      </c>
      <c r="I9362" t="s">
        <v>25</v>
      </c>
      <c r="J9362" t="s">
        <v>26</v>
      </c>
      <c r="K9362" s="1">
        <v>26099</v>
      </c>
      <c r="L9362" t="s">
        <v>27</v>
      </c>
      <c r="M9362" t="s">
        <v>28</v>
      </c>
      <c r="N9362" t="s">
        <v>29</v>
      </c>
      <c r="O9362" t="s">
        <v>30</v>
      </c>
      <c r="P9362" t="s">
        <v>31</v>
      </c>
      <c r="Q9362" s="2">
        <v>42012</v>
      </c>
      <c r="R9362" s="3">
        <v>0</v>
      </c>
      <c r="S9362" t="s">
        <v>27</v>
      </c>
      <c r="T9362">
        <v>900</v>
      </c>
      <c r="V9362" s="2">
        <v>41869</v>
      </c>
      <c r="W9362" s="3">
        <f t="shared" si="146"/>
        <v>9223</v>
      </c>
    </row>
    <row r="9363" spans="1:23" hidden="1">
      <c r="A9363">
        <v>23195200</v>
      </c>
      <c r="B9363" t="s">
        <v>21</v>
      </c>
      <c r="C9363">
        <v>747389</v>
      </c>
      <c r="D9363">
        <v>-7299111</v>
      </c>
      <c r="E9363">
        <v>1885</v>
      </c>
      <c r="F9363" t="s">
        <v>22</v>
      </c>
      <c r="G9363" t="s">
        <v>23</v>
      </c>
      <c r="H9363" t="s">
        <v>24</v>
      </c>
      <c r="I9363" t="s">
        <v>25</v>
      </c>
      <c r="J9363" t="s">
        <v>26</v>
      </c>
      <c r="K9363" s="1">
        <v>26099</v>
      </c>
      <c r="L9363" t="s">
        <v>27</v>
      </c>
      <c r="M9363" t="s">
        <v>28</v>
      </c>
      <c r="N9363" t="s">
        <v>29</v>
      </c>
      <c r="O9363" t="s">
        <v>30</v>
      </c>
      <c r="P9363" t="s">
        <v>31</v>
      </c>
      <c r="Q9363" s="2">
        <v>42013</v>
      </c>
      <c r="R9363" s="3">
        <v>0</v>
      </c>
      <c r="S9363" t="s">
        <v>27</v>
      </c>
      <c r="T9363">
        <v>900</v>
      </c>
      <c r="V9363" s="2">
        <v>41870</v>
      </c>
      <c r="W9363" s="3">
        <f t="shared" si="146"/>
        <v>9224</v>
      </c>
    </row>
    <row r="9364" spans="1:23" hidden="1">
      <c r="A9364">
        <v>23195200</v>
      </c>
      <c r="B9364" t="s">
        <v>21</v>
      </c>
      <c r="C9364">
        <v>747389</v>
      </c>
      <c r="D9364">
        <v>-7299111</v>
      </c>
      <c r="E9364">
        <v>1885</v>
      </c>
      <c r="F9364" t="s">
        <v>22</v>
      </c>
      <c r="G9364" t="s">
        <v>23</v>
      </c>
      <c r="H9364" t="s">
        <v>24</v>
      </c>
      <c r="I9364" t="s">
        <v>25</v>
      </c>
      <c r="J9364" t="s">
        <v>26</v>
      </c>
      <c r="K9364" s="1">
        <v>26099</v>
      </c>
      <c r="L9364" t="s">
        <v>27</v>
      </c>
      <c r="M9364" t="s">
        <v>28</v>
      </c>
      <c r="N9364" t="s">
        <v>29</v>
      </c>
      <c r="O9364" t="s">
        <v>30</v>
      </c>
      <c r="P9364" t="s">
        <v>31</v>
      </c>
      <c r="Q9364" s="2">
        <v>42014</v>
      </c>
      <c r="R9364" s="3">
        <v>0</v>
      </c>
      <c r="S9364" t="s">
        <v>27</v>
      </c>
      <c r="T9364">
        <v>900</v>
      </c>
      <c r="V9364" s="2">
        <v>41871</v>
      </c>
      <c r="W9364" s="3">
        <f t="shared" si="146"/>
        <v>9225</v>
      </c>
    </row>
    <row r="9365" spans="1:23" hidden="1">
      <c r="A9365">
        <v>23195200</v>
      </c>
      <c r="B9365" t="s">
        <v>21</v>
      </c>
      <c r="C9365">
        <v>747389</v>
      </c>
      <c r="D9365">
        <v>-7299111</v>
      </c>
      <c r="E9365">
        <v>1885</v>
      </c>
      <c r="F9365" t="s">
        <v>22</v>
      </c>
      <c r="G9365" t="s">
        <v>23</v>
      </c>
      <c r="H9365" t="s">
        <v>24</v>
      </c>
      <c r="I9365" t="s">
        <v>25</v>
      </c>
      <c r="J9365" t="s">
        <v>26</v>
      </c>
      <c r="K9365" s="1">
        <v>26099</v>
      </c>
      <c r="L9365" t="s">
        <v>27</v>
      </c>
      <c r="M9365" t="s">
        <v>28</v>
      </c>
      <c r="N9365" t="s">
        <v>29</v>
      </c>
      <c r="O9365" t="s">
        <v>30</v>
      </c>
      <c r="P9365" t="s">
        <v>31</v>
      </c>
      <c r="Q9365" s="2">
        <v>42015</v>
      </c>
      <c r="R9365" s="3">
        <v>0</v>
      </c>
      <c r="S9365" t="s">
        <v>27</v>
      </c>
      <c r="T9365">
        <v>900</v>
      </c>
      <c r="V9365" s="2">
        <v>41872</v>
      </c>
      <c r="W9365" s="3">
        <f t="shared" si="146"/>
        <v>9226</v>
      </c>
    </row>
    <row r="9366" spans="1:23" hidden="1">
      <c r="A9366">
        <v>23195200</v>
      </c>
      <c r="B9366" t="s">
        <v>21</v>
      </c>
      <c r="C9366">
        <v>747389</v>
      </c>
      <c r="D9366">
        <v>-7299111</v>
      </c>
      <c r="E9366">
        <v>1885</v>
      </c>
      <c r="F9366" t="s">
        <v>22</v>
      </c>
      <c r="G9366" t="s">
        <v>23</v>
      </c>
      <c r="H9366" t="s">
        <v>24</v>
      </c>
      <c r="I9366" t="s">
        <v>25</v>
      </c>
      <c r="J9366" t="s">
        <v>26</v>
      </c>
      <c r="K9366" s="1">
        <v>26099</v>
      </c>
      <c r="L9366" t="s">
        <v>27</v>
      </c>
      <c r="M9366" t="s">
        <v>28</v>
      </c>
      <c r="N9366" t="s">
        <v>29</v>
      </c>
      <c r="O9366" t="s">
        <v>30</v>
      </c>
      <c r="P9366" t="s">
        <v>31</v>
      </c>
      <c r="Q9366" s="2">
        <v>42016</v>
      </c>
      <c r="R9366" s="3">
        <v>0</v>
      </c>
      <c r="S9366" t="s">
        <v>27</v>
      </c>
      <c r="T9366">
        <v>900</v>
      </c>
      <c r="V9366" s="2">
        <v>41873</v>
      </c>
      <c r="W9366" s="3">
        <f t="shared" si="146"/>
        <v>9227</v>
      </c>
    </row>
    <row r="9367" spans="1:23" hidden="1">
      <c r="A9367">
        <v>23195200</v>
      </c>
      <c r="B9367" t="s">
        <v>21</v>
      </c>
      <c r="C9367">
        <v>747389</v>
      </c>
      <c r="D9367">
        <v>-7299111</v>
      </c>
      <c r="E9367">
        <v>1885</v>
      </c>
      <c r="F9367" t="s">
        <v>22</v>
      </c>
      <c r="G9367" t="s">
        <v>23</v>
      </c>
      <c r="H9367" t="s">
        <v>24</v>
      </c>
      <c r="I9367" t="s">
        <v>25</v>
      </c>
      <c r="J9367" t="s">
        <v>26</v>
      </c>
      <c r="K9367" s="1">
        <v>26099</v>
      </c>
      <c r="L9367" t="s">
        <v>27</v>
      </c>
      <c r="M9367" t="s">
        <v>28</v>
      </c>
      <c r="N9367" t="s">
        <v>29</v>
      </c>
      <c r="O9367" t="s">
        <v>30</v>
      </c>
      <c r="P9367" t="s">
        <v>31</v>
      </c>
      <c r="Q9367" s="2">
        <v>42017</v>
      </c>
      <c r="R9367" s="3">
        <v>0</v>
      </c>
      <c r="S9367" t="s">
        <v>27</v>
      </c>
      <c r="T9367">
        <v>900</v>
      </c>
      <c r="V9367" s="2">
        <v>41874</v>
      </c>
      <c r="W9367" s="3">
        <f t="shared" si="146"/>
        <v>9228</v>
      </c>
    </row>
    <row r="9368" spans="1:23" hidden="1">
      <c r="A9368">
        <v>23195200</v>
      </c>
      <c r="B9368" t="s">
        <v>21</v>
      </c>
      <c r="C9368">
        <v>747389</v>
      </c>
      <c r="D9368">
        <v>-7299111</v>
      </c>
      <c r="E9368">
        <v>1885</v>
      </c>
      <c r="F9368" t="s">
        <v>22</v>
      </c>
      <c r="G9368" t="s">
        <v>23</v>
      </c>
      <c r="H9368" t="s">
        <v>24</v>
      </c>
      <c r="I9368" t="s">
        <v>25</v>
      </c>
      <c r="J9368" t="s">
        <v>26</v>
      </c>
      <c r="K9368" s="1">
        <v>26099</v>
      </c>
      <c r="L9368" t="s">
        <v>27</v>
      </c>
      <c r="M9368" t="s">
        <v>28</v>
      </c>
      <c r="N9368" t="s">
        <v>29</v>
      </c>
      <c r="O9368" t="s">
        <v>30</v>
      </c>
      <c r="P9368" t="s">
        <v>31</v>
      </c>
      <c r="Q9368" s="2">
        <v>42018</v>
      </c>
      <c r="R9368" s="3">
        <v>0</v>
      </c>
      <c r="S9368" t="s">
        <v>27</v>
      </c>
      <c r="T9368">
        <v>900</v>
      </c>
      <c r="V9368" s="2">
        <v>41875</v>
      </c>
      <c r="W9368" s="3">
        <f t="shared" si="146"/>
        <v>9229</v>
      </c>
    </row>
    <row r="9369" spans="1:23" hidden="1">
      <c r="A9369">
        <v>23195200</v>
      </c>
      <c r="B9369" t="s">
        <v>21</v>
      </c>
      <c r="C9369">
        <v>747389</v>
      </c>
      <c r="D9369">
        <v>-7299111</v>
      </c>
      <c r="E9369">
        <v>1885</v>
      </c>
      <c r="F9369" t="s">
        <v>22</v>
      </c>
      <c r="G9369" t="s">
        <v>23</v>
      </c>
      <c r="H9369" t="s">
        <v>24</v>
      </c>
      <c r="I9369" t="s">
        <v>25</v>
      </c>
      <c r="J9369" t="s">
        <v>26</v>
      </c>
      <c r="K9369" s="1">
        <v>26099</v>
      </c>
      <c r="L9369" t="s">
        <v>27</v>
      </c>
      <c r="M9369" t="s">
        <v>28</v>
      </c>
      <c r="N9369" t="s">
        <v>29</v>
      </c>
      <c r="O9369" t="s">
        <v>30</v>
      </c>
      <c r="P9369" t="s">
        <v>31</v>
      </c>
      <c r="Q9369" s="2">
        <v>42019</v>
      </c>
      <c r="R9369" s="3">
        <v>0</v>
      </c>
      <c r="S9369" t="s">
        <v>27</v>
      </c>
      <c r="T9369">
        <v>900</v>
      </c>
      <c r="V9369" s="2">
        <v>41876</v>
      </c>
      <c r="W9369" s="3">
        <f t="shared" si="146"/>
        <v>9230</v>
      </c>
    </row>
    <row r="9370" spans="1:23" hidden="1">
      <c r="A9370">
        <v>23195200</v>
      </c>
      <c r="B9370" t="s">
        <v>21</v>
      </c>
      <c r="C9370">
        <v>747389</v>
      </c>
      <c r="D9370">
        <v>-7299111</v>
      </c>
      <c r="E9370">
        <v>1885</v>
      </c>
      <c r="F9370" t="s">
        <v>22</v>
      </c>
      <c r="G9370" t="s">
        <v>23</v>
      </c>
      <c r="H9370" t="s">
        <v>24</v>
      </c>
      <c r="I9370" t="s">
        <v>25</v>
      </c>
      <c r="J9370" t="s">
        <v>26</v>
      </c>
      <c r="K9370" s="1">
        <v>26099</v>
      </c>
      <c r="L9370" t="s">
        <v>27</v>
      </c>
      <c r="M9370" t="s">
        <v>28</v>
      </c>
      <c r="N9370" t="s">
        <v>29</v>
      </c>
      <c r="O9370" t="s">
        <v>30</v>
      </c>
      <c r="P9370" t="s">
        <v>31</v>
      </c>
      <c r="Q9370" s="2">
        <v>42020</v>
      </c>
      <c r="R9370" s="3">
        <v>0</v>
      </c>
      <c r="S9370" t="s">
        <v>27</v>
      </c>
      <c r="T9370">
        <v>900</v>
      </c>
      <c r="V9370" s="2">
        <v>41877</v>
      </c>
      <c r="W9370" s="3">
        <f t="shared" si="146"/>
        <v>9231</v>
      </c>
    </row>
    <row r="9371" spans="1:23" hidden="1">
      <c r="A9371">
        <v>23195200</v>
      </c>
      <c r="B9371" t="s">
        <v>21</v>
      </c>
      <c r="C9371">
        <v>747389</v>
      </c>
      <c r="D9371">
        <v>-7299111</v>
      </c>
      <c r="E9371">
        <v>1885</v>
      </c>
      <c r="F9371" t="s">
        <v>22</v>
      </c>
      <c r="G9371" t="s">
        <v>23</v>
      </c>
      <c r="H9371" t="s">
        <v>24</v>
      </c>
      <c r="I9371" t="s">
        <v>25</v>
      </c>
      <c r="J9371" t="s">
        <v>26</v>
      </c>
      <c r="K9371" s="1">
        <v>26099</v>
      </c>
      <c r="L9371" t="s">
        <v>27</v>
      </c>
      <c r="M9371" t="s">
        <v>28</v>
      </c>
      <c r="N9371" t="s">
        <v>29</v>
      </c>
      <c r="O9371" t="s">
        <v>30</v>
      </c>
      <c r="P9371" t="s">
        <v>31</v>
      </c>
      <c r="Q9371" s="2">
        <v>42021</v>
      </c>
      <c r="R9371" s="3">
        <v>0</v>
      </c>
      <c r="S9371" t="s">
        <v>27</v>
      </c>
      <c r="T9371">
        <v>900</v>
      </c>
      <c r="V9371" s="2">
        <v>41878</v>
      </c>
      <c r="W9371" s="3">
        <f t="shared" si="146"/>
        <v>9232</v>
      </c>
    </row>
    <row r="9372" spans="1:23" hidden="1">
      <c r="A9372">
        <v>23195200</v>
      </c>
      <c r="B9372" t="s">
        <v>21</v>
      </c>
      <c r="C9372">
        <v>747389</v>
      </c>
      <c r="D9372">
        <v>-7299111</v>
      </c>
      <c r="E9372">
        <v>1885</v>
      </c>
      <c r="F9372" t="s">
        <v>22</v>
      </c>
      <c r="G9372" t="s">
        <v>23</v>
      </c>
      <c r="H9372" t="s">
        <v>24</v>
      </c>
      <c r="I9372" t="s">
        <v>25</v>
      </c>
      <c r="J9372" t="s">
        <v>26</v>
      </c>
      <c r="K9372" s="1">
        <v>26099</v>
      </c>
      <c r="L9372" t="s">
        <v>27</v>
      </c>
      <c r="M9372" t="s">
        <v>28</v>
      </c>
      <c r="N9372" t="s">
        <v>29</v>
      </c>
      <c r="O9372" t="s">
        <v>30</v>
      </c>
      <c r="P9372" t="s">
        <v>31</v>
      </c>
      <c r="Q9372" s="2">
        <v>42022</v>
      </c>
      <c r="R9372" s="3">
        <v>0</v>
      </c>
      <c r="S9372" t="s">
        <v>27</v>
      </c>
      <c r="T9372">
        <v>900</v>
      </c>
      <c r="V9372" s="2">
        <v>41879</v>
      </c>
      <c r="W9372" s="3">
        <f t="shared" si="146"/>
        <v>9233</v>
      </c>
    </row>
    <row r="9373" spans="1:23" hidden="1">
      <c r="A9373">
        <v>23195200</v>
      </c>
      <c r="B9373" t="s">
        <v>21</v>
      </c>
      <c r="C9373">
        <v>747389</v>
      </c>
      <c r="D9373">
        <v>-7299111</v>
      </c>
      <c r="E9373">
        <v>1885</v>
      </c>
      <c r="F9373" t="s">
        <v>22</v>
      </c>
      <c r="G9373" t="s">
        <v>23</v>
      </c>
      <c r="H9373" t="s">
        <v>24</v>
      </c>
      <c r="I9373" t="s">
        <v>25</v>
      </c>
      <c r="J9373" t="s">
        <v>26</v>
      </c>
      <c r="K9373" s="1">
        <v>26099</v>
      </c>
      <c r="L9373" t="s">
        <v>27</v>
      </c>
      <c r="M9373" t="s">
        <v>28</v>
      </c>
      <c r="N9373" t="s">
        <v>29</v>
      </c>
      <c r="O9373" t="s">
        <v>30</v>
      </c>
      <c r="P9373" t="s">
        <v>31</v>
      </c>
      <c r="Q9373" s="2">
        <v>42023</v>
      </c>
      <c r="R9373" s="3">
        <v>0</v>
      </c>
      <c r="S9373" t="s">
        <v>27</v>
      </c>
      <c r="T9373">
        <v>900</v>
      </c>
      <c r="V9373" s="2">
        <v>41880</v>
      </c>
      <c r="W9373" s="3">
        <f t="shared" si="146"/>
        <v>9234</v>
      </c>
    </row>
    <row r="9374" spans="1:23" hidden="1">
      <c r="A9374">
        <v>23195200</v>
      </c>
      <c r="B9374" t="s">
        <v>21</v>
      </c>
      <c r="C9374">
        <v>747389</v>
      </c>
      <c r="D9374">
        <v>-7299111</v>
      </c>
      <c r="E9374">
        <v>1885</v>
      </c>
      <c r="F9374" t="s">
        <v>22</v>
      </c>
      <c r="G9374" t="s">
        <v>23</v>
      </c>
      <c r="H9374" t="s">
        <v>24</v>
      </c>
      <c r="I9374" t="s">
        <v>25</v>
      </c>
      <c r="J9374" t="s">
        <v>26</v>
      </c>
      <c r="K9374" s="1">
        <v>26099</v>
      </c>
      <c r="L9374" t="s">
        <v>27</v>
      </c>
      <c r="M9374" t="s">
        <v>28</v>
      </c>
      <c r="N9374" t="s">
        <v>29</v>
      </c>
      <c r="O9374" t="s">
        <v>30</v>
      </c>
      <c r="P9374" t="s">
        <v>31</v>
      </c>
      <c r="Q9374" s="2">
        <v>42024</v>
      </c>
      <c r="R9374" s="3">
        <v>0</v>
      </c>
      <c r="S9374" t="s">
        <v>27</v>
      </c>
      <c r="T9374">
        <v>900</v>
      </c>
      <c r="V9374" s="2">
        <v>41881</v>
      </c>
      <c r="W9374" s="3">
        <f t="shared" si="146"/>
        <v>9235</v>
      </c>
    </row>
    <row r="9375" spans="1:23" hidden="1">
      <c r="A9375">
        <v>23195200</v>
      </c>
      <c r="B9375" t="s">
        <v>21</v>
      </c>
      <c r="C9375">
        <v>747389</v>
      </c>
      <c r="D9375">
        <v>-7299111</v>
      </c>
      <c r="E9375">
        <v>1885</v>
      </c>
      <c r="F9375" t="s">
        <v>22</v>
      </c>
      <c r="G9375" t="s">
        <v>23</v>
      </c>
      <c r="H9375" t="s">
        <v>24</v>
      </c>
      <c r="I9375" t="s">
        <v>25</v>
      </c>
      <c r="J9375" t="s">
        <v>26</v>
      </c>
      <c r="K9375" s="1">
        <v>26099</v>
      </c>
      <c r="L9375" t="s">
        <v>27</v>
      </c>
      <c r="M9375" t="s">
        <v>28</v>
      </c>
      <c r="N9375" t="s">
        <v>29</v>
      </c>
      <c r="O9375" t="s">
        <v>30</v>
      </c>
      <c r="P9375" t="s">
        <v>31</v>
      </c>
      <c r="Q9375" s="2">
        <v>42025</v>
      </c>
      <c r="R9375" s="3">
        <v>0</v>
      </c>
      <c r="S9375" t="s">
        <v>27</v>
      </c>
      <c r="T9375">
        <v>900</v>
      </c>
      <c r="V9375" s="2">
        <v>41882</v>
      </c>
      <c r="W9375" s="3">
        <f t="shared" si="146"/>
        <v>9236</v>
      </c>
    </row>
    <row r="9376" spans="1:23" hidden="1">
      <c r="A9376">
        <v>23195200</v>
      </c>
      <c r="B9376" t="s">
        <v>21</v>
      </c>
      <c r="C9376">
        <v>747389</v>
      </c>
      <c r="D9376">
        <v>-7299111</v>
      </c>
      <c r="E9376">
        <v>1885</v>
      </c>
      <c r="F9376" t="s">
        <v>22</v>
      </c>
      <c r="G9376" t="s">
        <v>23</v>
      </c>
      <c r="H9376" t="s">
        <v>24</v>
      </c>
      <c r="I9376" t="s">
        <v>25</v>
      </c>
      <c r="J9376" t="s">
        <v>26</v>
      </c>
      <c r="K9376" s="1">
        <v>26099</v>
      </c>
      <c r="L9376" t="s">
        <v>27</v>
      </c>
      <c r="M9376" t="s">
        <v>28</v>
      </c>
      <c r="N9376" t="s">
        <v>29</v>
      </c>
      <c r="O9376" t="s">
        <v>30</v>
      </c>
      <c r="P9376" t="s">
        <v>31</v>
      </c>
      <c r="Q9376" s="2">
        <v>42026</v>
      </c>
      <c r="R9376" s="3">
        <v>0</v>
      </c>
      <c r="S9376" t="s">
        <v>27</v>
      </c>
      <c r="T9376">
        <v>900</v>
      </c>
      <c r="V9376" s="2">
        <v>41883</v>
      </c>
      <c r="W9376" s="3">
        <f t="shared" si="146"/>
        <v>9237</v>
      </c>
    </row>
    <row r="9377" spans="1:23" hidden="1">
      <c r="A9377">
        <v>23195200</v>
      </c>
      <c r="B9377" t="s">
        <v>21</v>
      </c>
      <c r="C9377">
        <v>747389</v>
      </c>
      <c r="D9377">
        <v>-7299111</v>
      </c>
      <c r="E9377">
        <v>1885</v>
      </c>
      <c r="F9377" t="s">
        <v>22</v>
      </c>
      <c r="G9377" t="s">
        <v>23</v>
      </c>
      <c r="H9377" t="s">
        <v>24</v>
      </c>
      <c r="I9377" t="s">
        <v>25</v>
      </c>
      <c r="J9377" t="s">
        <v>26</v>
      </c>
      <c r="K9377" s="1">
        <v>26099</v>
      </c>
      <c r="L9377" t="s">
        <v>27</v>
      </c>
      <c r="M9377" t="s">
        <v>28</v>
      </c>
      <c r="N9377" t="s">
        <v>29</v>
      </c>
      <c r="O9377" t="s">
        <v>30</v>
      </c>
      <c r="P9377" t="s">
        <v>31</v>
      </c>
      <c r="Q9377" s="2">
        <v>42027</v>
      </c>
      <c r="R9377" s="3">
        <v>0</v>
      </c>
      <c r="S9377" t="s">
        <v>27</v>
      </c>
      <c r="T9377">
        <v>900</v>
      </c>
      <c r="V9377" s="2">
        <v>41884</v>
      </c>
      <c r="W9377" s="3">
        <f t="shared" si="146"/>
        <v>9238</v>
      </c>
    </row>
    <row r="9378" spans="1:23" hidden="1">
      <c r="A9378">
        <v>23195200</v>
      </c>
      <c r="B9378" t="s">
        <v>21</v>
      </c>
      <c r="C9378">
        <v>747389</v>
      </c>
      <c r="D9378">
        <v>-7299111</v>
      </c>
      <c r="E9378">
        <v>1885</v>
      </c>
      <c r="F9378" t="s">
        <v>22</v>
      </c>
      <c r="G9378" t="s">
        <v>23</v>
      </c>
      <c r="H9378" t="s">
        <v>24</v>
      </c>
      <c r="I9378" t="s">
        <v>25</v>
      </c>
      <c r="J9378" t="s">
        <v>26</v>
      </c>
      <c r="K9378" s="1">
        <v>26099</v>
      </c>
      <c r="L9378" t="s">
        <v>27</v>
      </c>
      <c r="M9378" t="s">
        <v>28</v>
      </c>
      <c r="N9378" t="s">
        <v>29</v>
      </c>
      <c r="O9378" t="s">
        <v>30</v>
      </c>
      <c r="P9378" t="s">
        <v>31</v>
      </c>
      <c r="Q9378" s="2">
        <v>42028</v>
      </c>
      <c r="R9378" s="3">
        <v>0</v>
      </c>
      <c r="S9378" t="s">
        <v>27</v>
      </c>
      <c r="T9378">
        <v>900</v>
      </c>
      <c r="V9378" s="2">
        <v>41885</v>
      </c>
      <c r="W9378" s="3">
        <f t="shared" si="146"/>
        <v>9239</v>
      </c>
    </row>
    <row r="9379" spans="1:23" hidden="1">
      <c r="A9379">
        <v>23195200</v>
      </c>
      <c r="B9379" t="s">
        <v>21</v>
      </c>
      <c r="C9379">
        <v>747389</v>
      </c>
      <c r="D9379">
        <v>-7299111</v>
      </c>
      <c r="E9379">
        <v>1885</v>
      </c>
      <c r="F9379" t="s">
        <v>22</v>
      </c>
      <c r="G9379" t="s">
        <v>23</v>
      </c>
      <c r="H9379" t="s">
        <v>24</v>
      </c>
      <c r="I9379" t="s">
        <v>25</v>
      </c>
      <c r="J9379" t="s">
        <v>26</v>
      </c>
      <c r="K9379" s="1">
        <v>26099</v>
      </c>
      <c r="L9379" t="s">
        <v>27</v>
      </c>
      <c r="M9379" t="s">
        <v>28</v>
      </c>
      <c r="N9379" t="s">
        <v>29</v>
      </c>
      <c r="O9379" t="s">
        <v>30</v>
      </c>
      <c r="P9379" t="s">
        <v>31</v>
      </c>
      <c r="Q9379" s="2">
        <v>42029</v>
      </c>
      <c r="R9379" s="3">
        <v>0</v>
      </c>
      <c r="S9379" t="s">
        <v>27</v>
      </c>
      <c r="T9379">
        <v>900</v>
      </c>
      <c r="V9379" s="2">
        <v>41886</v>
      </c>
      <c r="W9379" s="3">
        <f t="shared" si="146"/>
        <v>9240</v>
      </c>
    </row>
    <row r="9380" spans="1:23" hidden="1">
      <c r="A9380">
        <v>23195200</v>
      </c>
      <c r="B9380" t="s">
        <v>21</v>
      </c>
      <c r="C9380">
        <v>747389</v>
      </c>
      <c r="D9380">
        <v>-7299111</v>
      </c>
      <c r="E9380">
        <v>1885</v>
      </c>
      <c r="F9380" t="s">
        <v>22</v>
      </c>
      <c r="G9380" t="s">
        <v>23</v>
      </c>
      <c r="H9380" t="s">
        <v>24</v>
      </c>
      <c r="I9380" t="s">
        <v>25</v>
      </c>
      <c r="J9380" t="s">
        <v>26</v>
      </c>
      <c r="K9380" s="1">
        <v>26099</v>
      </c>
      <c r="L9380" t="s">
        <v>27</v>
      </c>
      <c r="M9380" t="s">
        <v>28</v>
      </c>
      <c r="N9380" t="s">
        <v>29</v>
      </c>
      <c r="O9380" t="s">
        <v>30</v>
      </c>
      <c r="P9380" t="s">
        <v>31</v>
      </c>
      <c r="Q9380" s="2">
        <v>42030</v>
      </c>
      <c r="R9380" s="3">
        <v>0</v>
      </c>
      <c r="S9380" t="s">
        <v>27</v>
      </c>
      <c r="T9380">
        <v>900</v>
      </c>
      <c r="V9380" s="2">
        <v>41887</v>
      </c>
      <c r="W9380" s="3">
        <f t="shared" si="146"/>
        <v>9241</v>
      </c>
    </row>
    <row r="9381" spans="1:23" hidden="1">
      <c r="A9381">
        <v>23195200</v>
      </c>
      <c r="B9381" t="s">
        <v>21</v>
      </c>
      <c r="C9381">
        <v>747389</v>
      </c>
      <c r="D9381">
        <v>-7299111</v>
      </c>
      <c r="E9381">
        <v>1885</v>
      </c>
      <c r="F9381" t="s">
        <v>22</v>
      </c>
      <c r="G9381" t="s">
        <v>23</v>
      </c>
      <c r="H9381" t="s">
        <v>24</v>
      </c>
      <c r="I9381" t="s">
        <v>25</v>
      </c>
      <c r="J9381" t="s">
        <v>26</v>
      </c>
      <c r="K9381" s="1">
        <v>26099</v>
      </c>
      <c r="L9381" t="s">
        <v>27</v>
      </c>
      <c r="M9381" t="s">
        <v>28</v>
      </c>
      <c r="N9381" t="s">
        <v>29</v>
      </c>
      <c r="O9381" t="s">
        <v>30</v>
      </c>
      <c r="P9381" t="s">
        <v>31</v>
      </c>
      <c r="Q9381" s="2">
        <v>42031</v>
      </c>
      <c r="R9381" s="3">
        <v>0</v>
      </c>
      <c r="S9381" t="s">
        <v>27</v>
      </c>
      <c r="T9381">
        <v>900</v>
      </c>
      <c r="V9381" s="2">
        <v>41888</v>
      </c>
      <c r="W9381" s="3">
        <f t="shared" si="146"/>
        <v>9242</v>
      </c>
    </row>
    <row r="9382" spans="1:23" hidden="1">
      <c r="A9382">
        <v>23195200</v>
      </c>
      <c r="B9382" t="s">
        <v>21</v>
      </c>
      <c r="C9382">
        <v>747389</v>
      </c>
      <c r="D9382">
        <v>-7299111</v>
      </c>
      <c r="E9382">
        <v>1885</v>
      </c>
      <c r="F9382" t="s">
        <v>22</v>
      </c>
      <c r="G9382" t="s">
        <v>23</v>
      </c>
      <c r="H9382" t="s">
        <v>24</v>
      </c>
      <c r="I9382" t="s">
        <v>25</v>
      </c>
      <c r="J9382" t="s">
        <v>26</v>
      </c>
      <c r="K9382" s="1">
        <v>26099</v>
      </c>
      <c r="L9382" t="s">
        <v>27</v>
      </c>
      <c r="M9382" t="s">
        <v>28</v>
      </c>
      <c r="N9382" t="s">
        <v>29</v>
      </c>
      <c r="O9382" t="s">
        <v>30</v>
      </c>
      <c r="P9382" t="s">
        <v>31</v>
      </c>
      <c r="Q9382" s="2">
        <v>42032</v>
      </c>
      <c r="R9382" s="3">
        <v>0</v>
      </c>
      <c r="S9382" t="s">
        <v>27</v>
      </c>
      <c r="T9382">
        <v>900</v>
      </c>
      <c r="V9382" s="2">
        <v>41889</v>
      </c>
      <c r="W9382" s="3">
        <f t="shared" si="146"/>
        <v>9243</v>
      </c>
    </row>
    <row r="9383" spans="1:23" hidden="1">
      <c r="A9383">
        <v>23195200</v>
      </c>
      <c r="B9383" t="s">
        <v>21</v>
      </c>
      <c r="C9383">
        <v>747389</v>
      </c>
      <c r="D9383">
        <v>-7299111</v>
      </c>
      <c r="E9383">
        <v>1885</v>
      </c>
      <c r="F9383" t="s">
        <v>22</v>
      </c>
      <c r="G9383" t="s">
        <v>23</v>
      </c>
      <c r="H9383" t="s">
        <v>24</v>
      </c>
      <c r="I9383" t="s">
        <v>25</v>
      </c>
      <c r="J9383" t="s">
        <v>26</v>
      </c>
      <c r="K9383" s="1">
        <v>26099</v>
      </c>
      <c r="L9383" t="s">
        <v>27</v>
      </c>
      <c r="M9383" t="s">
        <v>28</v>
      </c>
      <c r="N9383" t="s">
        <v>29</v>
      </c>
      <c r="O9383" t="s">
        <v>30</v>
      </c>
      <c r="P9383" t="s">
        <v>31</v>
      </c>
      <c r="Q9383" s="2">
        <v>42033</v>
      </c>
      <c r="R9383" s="3">
        <v>3</v>
      </c>
      <c r="S9383" t="s">
        <v>27</v>
      </c>
      <c r="T9383">
        <v>900</v>
      </c>
      <c r="V9383" s="2">
        <v>41890</v>
      </c>
      <c r="W9383" s="3">
        <f t="shared" si="146"/>
        <v>9244</v>
      </c>
    </row>
    <row r="9384" spans="1:23" hidden="1">
      <c r="A9384">
        <v>23195200</v>
      </c>
      <c r="B9384" t="s">
        <v>21</v>
      </c>
      <c r="C9384">
        <v>747389</v>
      </c>
      <c r="D9384">
        <v>-7299111</v>
      </c>
      <c r="E9384">
        <v>1885</v>
      </c>
      <c r="F9384" t="s">
        <v>22</v>
      </c>
      <c r="G9384" t="s">
        <v>23</v>
      </c>
      <c r="H9384" t="s">
        <v>24</v>
      </c>
      <c r="I9384" t="s">
        <v>25</v>
      </c>
      <c r="J9384" t="s">
        <v>26</v>
      </c>
      <c r="K9384" s="1">
        <v>26099</v>
      </c>
      <c r="L9384" t="s">
        <v>27</v>
      </c>
      <c r="M9384" t="s">
        <v>28</v>
      </c>
      <c r="N9384" t="s">
        <v>29</v>
      </c>
      <c r="O9384" t="s">
        <v>30</v>
      </c>
      <c r="P9384" t="s">
        <v>31</v>
      </c>
      <c r="Q9384" s="2">
        <v>42034</v>
      </c>
      <c r="R9384" s="3">
        <v>0</v>
      </c>
      <c r="S9384" t="s">
        <v>27</v>
      </c>
      <c r="T9384">
        <v>900</v>
      </c>
      <c r="V9384" s="2">
        <v>41891</v>
      </c>
      <c r="W9384" s="3">
        <f t="shared" si="146"/>
        <v>9245</v>
      </c>
    </row>
    <row r="9385" spans="1:23" hidden="1">
      <c r="A9385">
        <v>23195200</v>
      </c>
      <c r="B9385" t="s">
        <v>21</v>
      </c>
      <c r="C9385">
        <v>747389</v>
      </c>
      <c r="D9385">
        <v>-7299111</v>
      </c>
      <c r="E9385">
        <v>1885</v>
      </c>
      <c r="F9385" t="s">
        <v>22</v>
      </c>
      <c r="G9385" t="s">
        <v>23</v>
      </c>
      <c r="H9385" t="s">
        <v>24</v>
      </c>
      <c r="I9385" t="s">
        <v>25</v>
      </c>
      <c r="J9385" t="s">
        <v>26</v>
      </c>
      <c r="K9385" s="1">
        <v>26099</v>
      </c>
      <c r="L9385" t="s">
        <v>27</v>
      </c>
      <c r="M9385" t="s">
        <v>28</v>
      </c>
      <c r="N9385" t="s">
        <v>29</v>
      </c>
      <c r="O9385" t="s">
        <v>30</v>
      </c>
      <c r="P9385" t="s">
        <v>31</v>
      </c>
      <c r="Q9385" s="2">
        <v>42035</v>
      </c>
      <c r="R9385" s="3">
        <v>0</v>
      </c>
      <c r="S9385" t="s">
        <v>27</v>
      </c>
      <c r="T9385">
        <v>900</v>
      </c>
      <c r="V9385" s="2">
        <v>41892</v>
      </c>
      <c r="W9385" s="3">
        <f t="shared" si="146"/>
        <v>9246</v>
      </c>
    </row>
    <row r="9386" spans="1:23" hidden="1">
      <c r="A9386">
        <v>23195200</v>
      </c>
      <c r="B9386" t="s">
        <v>21</v>
      </c>
      <c r="C9386">
        <v>747389</v>
      </c>
      <c r="D9386">
        <v>-7299111</v>
      </c>
      <c r="E9386">
        <v>1885</v>
      </c>
      <c r="F9386" t="s">
        <v>22</v>
      </c>
      <c r="G9386" t="s">
        <v>23</v>
      </c>
      <c r="H9386" t="s">
        <v>24</v>
      </c>
      <c r="I9386" t="s">
        <v>25</v>
      </c>
      <c r="J9386" t="s">
        <v>26</v>
      </c>
      <c r="K9386" s="1">
        <v>26099</v>
      </c>
      <c r="L9386" t="s">
        <v>27</v>
      </c>
      <c r="M9386" t="s">
        <v>28</v>
      </c>
      <c r="N9386" t="s">
        <v>29</v>
      </c>
      <c r="O9386" t="s">
        <v>30</v>
      </c>
      <c r="P9386" t="s">
        <v>31</v>
      </c>
      <c r="Q9386" s="2">
        <v>42036</v>
      </c>
      <c r="R9386" s="3">
        <v>36</v>
      </c>
      <c r="S9386" t="s">
        <v>27</v>
      </c>
      <c r="T9386">
        <v>900</v>
      </c>
      <c r="V9386" s="2">
        <v>41893</v>
      </c>
      <c r="W9386" s="3">
        <f t="shared" si="146"/>
        <v>9247</v>
      </c>
    </row>
    <row r="9387" spans="1:23" hidden="1">
      <c r="A9387">
        <v>23195200</v>
      </c>
      <c r="B9387" t="s">
        <v>21</v>
      </c>
      <c r="C9387">
        <v>747389</v>
      </c>
      <c r="D9387">
        <v>-7299111</v>
      </c>
      <c r="E9387">
        <v>1885</v>
      </c>
      <c r="F9387" t="s">
        <v>22</v>
      </c>
      <c r="G9387" t="s">
        <v>23</v>
      </c>
      <c r="H9387" t="s">
        <v>24</v>
      </c>
      <c r="I9387" t="s">
        <v>25</v>
      </c>
      <c r="J9387" t="s">
        <v>26</v>
      </c>
      <c r="K9387" s="1">
        <v>26099</v>
      </c>
      <c r="L9387" t="s">
        <v>27</v>
      </c>
      <c r="M9387" t="s">
        <v>28</v>
      </c>
      <c r="N9387" t="s">
        <v>29</v>
      </c>
      <c r="O9387" t="s">
        <v>30</v>
      </c>
      <c r="P9387" t="s">
        <v>31</v>
      </c>
      <c r="Q9387" s="2">
        <v>42037</v>
      </c>
      <c r="R9387" s="3">
        <v>0</v>
      </c>
      <c r="S9387" t="s">
        <v>27</v>
      </c>
      <c r="T9387">
        <v>900</v>
      </c>
      <c r="V9387" s="2">
        <v>41894</v>
      </c>
      <c r="W9387" s="3">
        <f t="shared" si="146"/>
        <v>9248</v>
      </c>
    </row>
    <row r="9388" spans="1:23" hidden="1">
      <c r="A9388">
        <v>23195200</v>
      </c>
      <c r="B9388" t="s">
        <v>21</v>
      </c>
      <c r="C9388">
        <v>747389</v>
      </c>
      <c r="D9388">
        <v>-7299111</v>
      </c>
      <c r="E9388">
        <v>1885</v>
      </c>
      <c r="F9388" t="s">
        <v>22</v>
      </c>
      <c r="G9388" t="s">
        <v>23</v>
      </c>
      <c r="H9388" t="s">
        <v>24</v>
      </c>
      <c r="I9388" t="s">
        <v>25</v>
      </c>
      <c r="J9388" t="s">
        <v>26</v>
      </c>
      <c r="K9388" s="1">
        <v>26099</v>
      </c>
      <c r="L9388" t="s">
        <v>27</v>
      </c>
      <c r="M9388" t="s">
        <v>28</v>
      </c>
      <c r="N9388" t="s">
        <v>29</v>
      </c>
      <c r="O9388" t="s">
        <v>30</v>
      </c>
      <c r="P9388" t="s">
        <v>31</v>
      </c>
      <c r="Q9388" s="2">
        <v>42038</v>
      </c>
      <c r="R9388" s="3">
        <v>0</v>
      </c>
      <c r="S9388" t="s">
        <v>27</v>
      </c>
      <c r="T9388">
        <v>900</v>
      </c>
      <c r="V9388" s="2">
        <v>41895</v>
      </c>
      <c r="W9388" s="3">
        <f t="shared" si="146"/>
        <v>9249</v>
      </c>
    </row>
    <row r="9389" spans="1:23" hidden="1">
      <c r="A9389">
        <v>23195200</v>
      </c>
      <c r="B9389" t="s">
        <v>21</v>
      </c>
      <c r="C9389">
        <v>747389</v>
      </c>
      <c r="D9389">
        <v>-7299111</v>
      </c>
      <c r="E9389">
        <v>1885</v>
      </c>
      <c r="F9389" t="s">
        <v>22</v>
      </c>
      <c r="G9389" t="s">
        <v>23</v>
      </c>
      <c r="H9389" t="s">
        <v>24</v>
      </c>
      <c r="I9389" t="s">
        <v>25</v>
      </c>
      <c r="J9389" t="s">
        <v>26</v>
      </c>
      <c r="K9389" s="1">
        <v>26099</v>
      </c>
      <c r="L9389" t="s">
        <v>27</v>
      </c>
      <c r="M9389" t="s">
        <v>28</v>
      </c>
      <c r="N9389" t="s">
        <v>29</v>
      </c>
      <c r="O9389" t="s">
        <v>30</v>
      </c>
      <c r="P9389" t="s">
        <v>31</v>
      </c>
      <c r="Q9389" s="2">
        <v>42039</v>
      </c>
      <c r="R9389" s="3">
        <v>0</v>
      </c>
      <c r="S9389" t="s">
        <v>27</v>
      </c>
      <c r="T9389">
        <v>900</v>
      </c>
      <c r="V9389" s="2">
        <v>41896</v>
      </c>
      <c r="W9389" s="3">
        <f t="shared" si="146"/>
        <v>9250</v>
      </c>
    </row>
    <row r="9390" spans="1:23" hidden="1">
      <c r="A9390">
        <v>23195200</v>
      </c>
      <c r="B9390" t="s">
        <v>21</v>
      </c>
      <c r="C9390">
        <v>747389</v>
      </c>
      <c r="D9390">
        <v>-7299111</v>
      </c>
      <c r="E9390">
        <v>1885</v>
      </c>
      <c r="F9390" t="s">
        <v>22</v>
      </c>
      <c r="G9390" t="s">
        <v>23</v>
      </c>
      <c r="H9390" t="s">
        <v>24</v>
      </c>
      <c r="I9390" t="s">
        <v>25</v>
      </c>
      <c r="J9390" t="s">
        <v>26</v>
      </c>
      <c r="K9390" s="1">
        <v>26099</v>
      </c>
      <c r="L9390" t="s">
        <v>27</v>
      </c>
      <c r="M9390" t="s">
        <v>28</v>
      </c>
      <c r="N9390" t="s">
        <v>29</v>
      </c>
      <c r="O9390" t="s">
        <v>30</v>
      </c>
      <c r="P9390" t="s">
        <v>31</v>
      </c>
      <c r="Q9390" s="2">
        <v>42040</v>
      </c>
      <c r="R9390" s="3">
        <v>112</v>
      </c>
      <c r="S9390" t="s">
        <v>27</v>
      </c>
      <c r="T9390">
        <v>900</v>
      </c>
      <c r="V9390" s="2">
        <v>41897</v>
      </c>
      <c r="W9390" s="3">
        <f t="shared" si="146"/>
        <v>9251</v>
      </c>
    </row>
    <row r="9391" spans="1:23" hidden="1">
      <c r="A9391">
        <v>23195200</v>
      </c>
      <c r="B9391" t="s">
        <v>21</v>
      </c>
      <c r="C9391">
        <v>747389</v>
      </c>
      <c r="D9391">
        <v>-7299111</v>
      </c>
      <c r="E9391">
        <v>1885</v>
      </c>
      <c r="F9391" t="s">
        <v>22</v>
      </c>
      <c r="G9391" t="s">
        <v>23</v>
      </c>
      <c r="H9391" t="s">
        <v>24</v>
      </c>
      <c r="I9391" t="s">
        <v>25</v>
      </c>
      <c r="J9391" t="s">
        <v>26</v>
      </c>
      <c r="K9391" s="1">
        <v>26099</v>
      </c>
      <c r="L9391" t="s">
        <v>27</v>
      </c>
      <c r="M9391" t="s">
        <v>28</v>
      </c>
      <c r="N9391" t="s">
        <v>29</v>
      </c>
      <c r="O9391" t="s">
        <v>30</v>
      </c>
      <c r="P9391" t="s">
        <v>31</v>
      </c>
      <c r="Q9391" s="2">
        <v>42041</v>
      </c>
      <c r="R9391" s="3">
        <v>49</v>
      </c>
      <c r="S9391" t="s">
        <v>27</v>
      </c>
      <c r="T9391">
        <v>900</v>
      </c>
      <c r="V9391" s="2">
        <v>41898</v>
      </c>
      <c r="W9391" s="3">
        <f t="shared" si="146"/>
        <v>9252</v>
      </c>
    </row>
    <row r="9392" spans="1:23" hidden="1">
      <c r="A9392">
        <v>23195200</v>
      </c>
      <c r="B9392" t="s">
        <v>21</v>
      </c>
      <c r="C9392">
        <v>747389</v>
      </c>
      <c r="D9392">
        <v>-7299111</v>
      </c>
      <c r="E9392">
        <v>1885</v>
      </c>
      <c r="F9392" t="s">
        <v>22</v>
      </c>
      <c r="G9392" t="s">
        <v>23</v>
      </c>
      <c r="H9392" t="s">
        <v>24</v>
      </c>
      <c r="I9392" t="s">
        <v>25</v>
      </c>
      <c r="J9392" t="s">
        <v>26</v>
      </c>
      <c r="K9392" s="1">
        <v>26099</v>
      </c>
      <c r="L9392" t="s">
        <v>27</v>
      </c>
      <c r="M9392" t="s">
        <v>28</v>
      </c>
      <c r="N9392" t="s">
        <v>29</v>
      </c>
      <c r="O9392" t="s">
        <v>30</v>
      </c>
      <c r="P9392" t="s">
        <v>31</v>
      </c>
      <c r="Q9392" s="2">
        <v>42042</v>
      </c>
      <c r="R9392" s="3">
        <v>33</v>
      </c>
      <c r="S9392" t="s">
        <v>27</v>
      </c>
      <c r="T9392">
        <v>900</v>
      </c>
      <c r="V9392" s="2">
        <v>41899</v>
      </c>
      <c r="W9392" s="3">
        <f t="shared" si="146"/>
        <v>9253</v>
      </c>
    </row>
    <row r="9393" spans="1:23" hidden="1">
      <c r="A9393">
        <v>23195200</v>
      </c>
      <c r="B9393" t="s">
        <v>21</v>
      </c>
      <c r="C9393">
        <v>747389</v>
      </c>
      <c r="D9393">
        <v>-7299111</v>
      </c>
      <c r="E9393">
        <v>1885</v>
      </c>
      <c r="F9393" t="s">
        <v>22</v>
      </c>
      <c r="G9393" t="s">
        <v>23</v>
      </c>
      <c r="H9393" t="s">
        <v>24</v>
      </c>
      <c r="I9393" t="s">
        <v>25</v>
      </c>
      <c r="J9393" t="s">
        <v>26</v>
      </c>
      <c r="K9393" s="1">
        <v>26099</v>
      </c>
      <c r="L9393" t="s">
        <v>27</v>
      </c>
      <c r="M9393" t="s">
        <v>28</v>
      </c>
      <c r="N9393" t="s">
        <v>29</v>
      </c>
      <c r="O9393" t="s">
        <v>30</v>
      </c>
      <c r="P9393" t="s">
        <v>31</v>
      </c>
      <c r="Q9393" s="2">
        <v>42043</v>
      </c>
      <c r="R9393" s="3">
        <v>7</v>
      </c>
      <c r="S9393" t="s">
        <v>27</v>
      </c>
      <c r="T9393">
        <v>900</v>
      </c>
      <c r="V9393" s="2">
        <v>41900</v>
      </c>
      <c r="W9393" s="3">
        <f t="shared" si="146"/>
        <v>9254</v>
      </c>
    </row>
    <row r="9394" spans="1:23" hidden="1">
      <c r="A9394">
        <v>23195200</v>
      </c>
      <c r="B9394" t="s">
        <v>21</v>
      </c>
      <c r="C9394">
        <v>747389</v>
      </c>
      <c r="D9394">
        <v>-7299111</v>
      </c>
      <c r="E9394">
        <v>1885</v>
      </c>
      <c r="F9394" t="s">
        <v>22</v>
      </c>
      <c r="G9394" t="s">
        <v>23</v>
      </c>
      <c r="H9394" t="s">
        <v>24</v>
      </c>
      <c r="I9394" t="s">
        <v>25</v>
      </c>
      <c r="J9394" t="s">
        <v>26</v>
      </c>
      <c r="K9394" s="1">
        <v>26099</v>
      </c>
      <c r="L9394" t="s">
        <v>27</v>
      </c>
      <c r="M9394" t="s">
        <v>28</v>
      </c>
      <c r="N9394" t="s">
        <v>29</v>
      </c>
      <c r="O9394" t="s">
        <v>30</v>
      </c>
      <c r="P9394" t="s">
        <v>31</v>
      </c>
      <c r="Q9394" s="2">
        <v>42044</v>
      </c>
      <c r="R9394" s="3">
        <v>22</v>
      </c>
      <c r="S9394" t="s">
        <v>27</v>
      </c>
      <c r="T9394">
        <v>900</v>
      </c>
      <c r="V9394" s="2">
        <v>41901</v>
      </c>
      <c r="W9394" s="3">
        <f t="shared" si="146"/>
        <v>9255</v>
      </c>
    </row>
    <row r="9395" spans="1:23" hidden="1">
      <c r="A9395">
        <v>23195200</v>
      </c>
      <c r="B9395" t="s">
        <v>21</v>
      </c>
      <c r="C9395">
        <v>747389</v>
      </c>
      <c r="D9395">
        <v>-7299111</v>
      </c>
      <c r="E9395">
        <v>1885</v>
      </c>
      <c r="F9395" t="s">
        <v>22</v>
      </c>
      <c r="G9395" t="s">
        <v>23</v>
      </c>
      <c r="H9395" t="s">
        <v>24</v>
      </c>
      <c r="I9395" t="s">
        <v>25</v>
      </c>
      <c r="J9395" t="s">
        <v>26</v>
      </c>
      <c r="K9395" s="1">
        <v>26099</v>
      </c>
      <c r="L9395" t="s">
        <v>27</v>
      </c>
      <c r="M9395" t="s">
        <v>28</v>
      </c>
      <c r="N9395" t="s">
        <v>29</v>
      </c>
      <c r="O9395" t="s">
        <v>30</v>
      </c>
      <c r="P9395" t="s">
        <v>31</v>
      </c>
      <c r="Q9395" s="2">
        <v>42045</v>
      </c>
      <c r="R9395" s="3">
        <v>14</v>
      </c>
      <c r="S9395" t="s">
        <v>27</v>
      </c>
      <c r="T9395">
        <v>900</v>
      </c>
      <c r="V9395" s="2">
        <v>41902</v>
      </c>
      <c r="W9395" s="3">
        <f t="shared" si="146"/>
        <v>9256</v>
      </c>
    </row>
    <row r="9396" spans="1:23" hidden="1">
      <c r="A9396">
        <v>23195200</v>
      </c>
      <c r="B9396" t="s">
        <v>21</v>
      </c>
      <c r="C9396">
        <v>747389</v>
      </c>
      <c r="D9396">
        <v>-7299111</v>
      </c>
      <c r="E9396">
        <v>1885</v>
      </c>
      <c r="F9396" t="s">
        <v>22</v>
      </c>
      <c r="G9396" t="s">
        <v>23</v>
      </c>
      <c r="H9396" t="s">
        <v>24</v>
      </c>
      <c r="I9396" t="s">
        <v>25</v>
      </c>
      <c r="J9396" t="s">
        <v>26</v>
      </c>
      <c r="K9396" s="1">
        <v>26099</v>
      </c>
      <c r="L9396" t="s">
        <v>27</v>
      </c>
      <c r="M9396" t="s">
        <v>28</v>
      </c>
      <c r="N9396" t="s">
        <v>29</v>
      </c>
      <c r="O9396" t="s">
        <v>30</v>
      </c>
      <c r="P9396" t="s">
        <v>31</v>
      </c>
      <c r="Q9396" s="2">
        <v>42046</v>
      </c>
      <c r="R9396" s="3">
        <v>0</v>
      </c>
      <c r="S9396" t="s">
        <v>27</v>
      </c>
      <c r="T9396">
        <v>900</v>
      </c>
      <c r="V9396" s="2">
        <v>41903</v>
      </c>
      <c r="W9396" s="3">
        <f t="shared" si="146"/>
        <v>9257</v>
      </c>
    </row>
    <row r="9397" spans="1:23" hidden="1">
      <c r="A9397">
        <v>23195200</v>
      </c>
      <c r="B9397" t="s">
        <v>21</v>
      </c>
      <c r="C9397">
        <v>747389</v>
      </c>
      <c r="D9397">
        <v>-7299111</v>
      </c>
      <c r="E9397">
        <v>1885</v>
      </c>
      <c r="F9397" t="s">
        <v>22</v>
      </c>
      <c r="G9397" t="s">
        <v>23</v>
      </c>
      <c r="H9397" t="s">
        <v>24</v>
      </c>
      <c r="I9397" t="s">
        <v>25</v>
      </c>
      <c r="J9397" t="s">
        <v>26</v>
      </c>
      <c r="K9397" s="1">
        <v>26099</v>
      </c>
      <c r="L9397" t="s">
        <v>27</v>
      </c>
      <c r="M9397" t="s">
        <v>28</v>
      </c>
      <c r="N9397" t="s">
        <v>29</v>
      </c>
      <c r="O9397" t="s">
        <v>30</v>
      </c>
      <c r="P9397" t="s">
        <v>31</v>
      </c>
      <c r="Q9397" s="2">
        <v>42047</v>
      </c>
      <c r="R9397" s="3">
        <v>0</v>
      </c>
      <c r="S9397" t="s">
        <v>27</v>
      </c>
      <c r="T9397">
        <v>900</v>
      </c>
      <c r="V9397" s="2">
        <v>41904</v>
      </c>
      <c r="W9397" s="3">
        <f t="shared" si="146"/>
        <v>9258</v>
      </c>
    </row>
    <row r="9398" spans="1:23" hidden="1">
      <c r="A9398">
        <v>23195200</v>
      </c>
      <c r="B9398" t="s">
        <v>21</v>
      </c>
      <c r="C9398">
        <v>747389</v>
      </c>
      <c r="D9398">
        <v>-7299111</v>
      </c>
      <c r="E9398">
        <v>1885</v>
      </c>
      <c r="F9398" t="s">
        <v>22</v>
      </c>
      <c r="G9398" t="s">
        <v>23</v>
      </c>
      <c r="H9398" t="s">
        <v>24</v>
      </c>
      <c r="I9398" t="s">
        <v>25</v>
      </c>
      <c r="J9398" t="s">
        <v>26</v>
      </c>
      <c r="K9398" s="1">
        <v>26099</v>
      </c>
      <c r="L9398" t="s">
        <v>27</v>
      </c>
      <c r="M9398" t="s">
        <v>28</v>
      </c>
      <c r="N9398" t="s">
        <v>29</v>
      </c>
      <c r="O9398" t="s">
        <v>30</v>
      </c>
      <c r="P9398" t="s">
        <v>31</v>
      </c>
      <c r="Q9398" s="2">
        <v>42048</v>
      </c>
      <c r="R9398" s="3">
        <v>0</v>
      </c>
      <c r="S9398" t="s">
        <v>27</v>
      </c>
      <c r="T9398">
        <v>900</v>
      </c>
      <c r="V9398" s="2">
        <v>41905</v>
      </c>
      <c r="W9398" s="3">
        <f t="shared" si="146"/>
        <v>9259</v>
      </c>
    </row>
    <row r="9399" spans="1:23" hidden="1">
      <c r="A9399">
        <v>23195200</v>
      </c>
      <c r="B9399" t="s">
        <v>21</v>
      </c>
      <c r="C9399">
        <v>747389</v>
      </c>
      <c r="D9399">
        <v>-7299111</v>
      </c>
      <c r="E9399">
        <v>1885</v>
      </c>
      <c r="F9399" t="s">
        <v>22</v>
      </c>
      <c r="G9399" t="s">
        <v>23</v>
      </c>
      <c r="H9399" t="s">
        <v>24</v>
      </c>
      <c r="I9399" t="s">
        <v>25</v>
      </c>
      <c r="J9399" t="s">
        <v>26</v>
      </c>
      <c r="K9399" s="1">
        <v>26099</v>
      </c>
      <c r="L9399" t="s">
        <v>27</v>
      </c>
      <c r="M9399" t="s">
        <v>28</v>
      </c>
      <c r="N9399" t="s">
        <v>29</v>
      </c>
      <c r="O9399" t="s">
        <v>30</v>
      </c>
      <c r="P9399" t="s">
        <v>31</v>
      </c>
      <c r="Q9399" s="2">
        <v>42049</v>
      </c>
      <c r="R9399" s="3">
        <v>0</v>
      </c>
      <c r="S9399" t="s">
        <v>27</v>
      </c>
      <c r="T9399">
        <v>900</v>
      </c>
      <c r="V9399" s="2">
        <v>41906</v>
      </c>
      <c r="W9399" s="3">
        <f t="shared" si="146"/>
        <v>9260</v>
      </c>
    </row>
    <row r="9400" spans="1:23" hidden="1">
      <c r="A9400">
        <v>23195200</v>
      </c>
      <c r="B9400" t="s">
        <v>21</v>
      </c>
      <c r="C9400">
        <v>747389</v>
      </c>
      <c r="D9400">
        <v>-7299111</v>
      </c>
      <c r="E9400">
        <v>1885</v>
      </c>
      <c r="F9400" t="s">
        <v>22</v>
      </c>
      <c r="G9400" t="s">
        <v>23</v>
      </c>
      <c r="H9400" t="s">
        <v>24</v>
      </c>
      <c r="I9400" t="s">
        <v>25</v>
      </c>
      <c r="J9400" t="s">
        <v>26</v>
      </c>
      <c r="K9400" s="1">
        <v>26099</v>
      </c>
      <c r="L9400" t="s">
        <v>27</v>
      </c>
      <c r="M9400" t="s">
        <v>28</v>
      </c>
      <c r="N9400" t="s">
        <v>29</v>
      </c>
      <c r="O9400" t="s">
        <v>30</v>
      </c>
      <c r="P9400" t="s">
        <v>31</v>
      </c>
      <c r="Q9400" s="2">
        <v>42050</v>
      </c>
      <c r="R9400" s="3">
        <v>0</v>
      </c>
      <c r="S9400" t="s">
        <v>27</v>
      </c>
      <c r="T9400">
        <v>900</v>
      </c>
      <c r="V9400" s="2">
        <v>41907</v>
      </c>
      <c r="W9400" s="3">
        <f t="shared" si="146"/>
        <v>9261</v>
      </c>
    </row>
    <row r="9401" spans="1:23" hidden="1">
      <c r="A9401">
        <v>23195200</v>
      </c>
      <c r="B9401" t="s">
        <v>21</v>
      </c>
      <c r="C9401">
        <v>747389</v>
      </c>
      <c r="D9401">
        <v>-7299111</v>
      </c>
      <c r="E9401">
        <v>1885</v>
      </c>
      <c r="F9401" t="s">
        <v>22</v>
      </c>
      <c r="G9401" t="s">
        <v>23</v>
      </c>
      <c r="H9401" t="s">
        <v>24</v>
      </c>
      <c r="I9401" t="s">
        <v>25</v>
      </c>
      <c r="J9401" t="s">
        <v>26</v>
      </c>
      <c r="K9401" s="1">
        <v>26099</v>
      </c>
      <c r="L9401" t="s">
        <v>27</v>
      </c>
      <c r="M9401" t="s">
        <v>28</v>
      </c>
      <c r="N9401" t="s">
        <v>29</v>
      </c>
      <c r="O9401" t="s">
        <v>30</v>
      </c>
      <c r="P9401" t="s">
        <v>31</v>
      </c>
      <c r="Q9401" s="2">
        <v>42051</v>
      </c>
      <c r="R9401" s="3">
        <v>0</v>
      </c>
      <c r="S9401" t="s">
        <v>27</v>
      </c>
      <c r="T9401">
        <v>900</v>
      </c>
      <c r="V9401" s="2">
        <v>41908</v>
      </c>
      <c r="W9401" s="3">
        <f t="shared" si="146"/>
        <v>9262</v>
      </c>
    </row>
    <row r="9402" spans="1:23" hidden="1">
      <c r="A9402">
        <v>23195200</v>
      </c>
      <c r="B9402" t="s">
        <v>21</v>
      </c>
      <c r="C9402">
        <v>747389</v>
      </c>
      <c r="D9402">
        <v>-7299111</v>
      </c>
      <c r="E9402">
        <v>1885</v>
      </c>
      <c r="F9402" t="s">
        <v>22</v>
      </c>
      <c r="G9402" t="s">
        <v>23</v>
      </c>
      <c r="H9402" t="s">
        <v>24</v>
      </c>
      <c r="I9402" t="s">
        <v>25</v>
      </c>
      <c r="J9402" t="s">
        <v>26</v>
      </c>
      <c r="K9402" s="1">
        <v>26099</v>
      </c>
      <c r="L9402" t="s">
        <v>27</v>
      </c>
      <c r="M9402" t="s">
        <v>28</v>
      </c>
      <c r="N9402" t="s">
        <v>29</v>
      </c>
      <c r="O9402" t="s">
        <v>30</v>
      </c>
      <c r="P9402" t="s">
        <v>31</v>
      </c>
      <c r="Q9402" s="2">
        <v>42052</v>
      </c>
      <c r="R9402" s="3">
        <v>0</v>
      </c>
      <c r="S9402" t="s">
        <v>27</v>
      </c>
      <c r="T9402">
        <v>900</v>
      </c>
      <c r="V9402" s="2">
        <v>41909</v>
      </c>
      <c r="W9402" s="3">
        <f t="shared" si="146"/>
        <v>9263</v>
      </c>
    </row>
    <row r="9403" spans="1:23" hidden="1">
      <c r="A9403">
        <v>23195200</v>
      </c>
      <c r="B9403" t="s">
        <v>21</v>
      </c>
      <c r="C9403">
        <v>747389</v>
      </c>
      <c r="D9403">
        <v>-7299111</v>
      </c>
      <c r="E9403">
        <v>1885</v>
      </c>
      <c r="F9403" t="s">
        <v>22</v>
      </c>
      <c r="G9403" t="s">
        <v>23</v>
      </c>
      <c r="H9403" t="s">
        <v>24</v>
      </c>
      <c r="I9403" t="s">
        <v>25</v>
      </c>
      <c r="J9403" t="s">
        <v>26</v>
      </c>
      <c r="K9403" s="1">
        <v>26099</v>
      </c>
      <c r="L9403" t="s">
        <v>27</v>
      </c>
      <c r="M9403" t="s">
        <v>28</v>
      </c>
      <c r="N9403" t="s">
        <v>29</v>
      </c>
      <c r="O9403" t="s">
        <v>30</v>
      </c>
      <c r="P9403" t="s">
        <v>31</v>
      </c>
      <c r="Q9403" s="2">
        <v>42053</v>
      </c>
      <c r="R9403" s="3">
        <v>0</v>
      </c>
      <c r="S9403" t="s">
        <v>27</v>
      </c>
      <c r="T9403">
        <v>900</v>
      </c>
      <c r="V9403" s="2">
        <v>41910</v>
      </c>
      <c r="W9403" s="3">
        <f t="shared" si="146"/>
        <v>9264</v>
      </c>
    </row>
    <row r="9404" spans="1:23" hidden="1">
      <c r="A9404">
        <v>23195200</v>
      </c>
      <c r="B9404" t="s">
        <v>21</v>
      </c>
      <c r="C9404">
        <v>747389</v>
      </c>
      <c r="D9404">
        <v>-7299111</v>
      </c>
      <c r="E9404">
        <v>1885</v>
      </c>
      <c r="F9404" t="s">
        <v>22</v>
      </c>
      <c r="G9404" t="s">
        <v>23</v>
      </c>
      <c r="H9404" t="s">
        <v>24</v>
      </c>
      <c r="I9404" t="s">
        <v>25</v>
      </c>
      <c r="J9404" t="s">
        <v>26</v>
      </c>
      <c r="K9404" s="1">
        <v>26099</v>
      </c>
      <c r="L9404" t="s">
        <v>27</v>
      </c>
      <c r="M9404" t="s">
        <v>28</v>
      </c>
      <c r="N9404" t="s">
        <v>29</v>
      </c>
      <c r="O9404" t="s">
        <v>30</v>
      </c>
      <c r="P9404" t="s">
        <v>31</v>
      </c>
      <c r="Q9404" s="2">
        <v>42054</v>
      </c>
      <c r="R9404" s="3">
        <v>0</v>
      </c>
      <c r="S9404" t="s">
        <v>27</v>
      </c>
      <c r="T9404">
        <v>900</v>
      </c>
      <c r="V9404" s="2">
        <v>41911</v>
      </c>
      <c r="W9404" s="3">
        <f t="shared" si="146"/>
        <v>9265</v>
      </c>
    </row>
    <row r="9405" spans="1:23" hidden="1">
      <c r="A9405">
        <v>23195200</v>
      </c>
      <c r="B9405" t="s">
        <v>21</v>
      </c>
      <c r="C9405">
        <v>747389</v>
      </c>
      <c r="D9405">
        <v>-7299111</v>
      </c>
      <c r="E9405">
        <v>1885</v>
      </c>
      <c r="F9405" t="s">
        <v>22</v>
      </c>
      <c r="G9405" t="s">
        <v>23</v>
      </c>
      <c r="H9405" t="s">
        <v>24</v>
      </c>
      <c r="I9405" t="s">
        <v>25</v>
      </c>
      <c r="J9405" t="s">
        <v>26</v>
      </c>
      <c r="K9405" s="1">
        <v>26099</v>
      </c>
      <c r="L9405" t="s">
        <v>27</v>
      </c>
      <c r="M9405" t="s">
        <v>28</v>
      </c>
      <c r="N9405" t="s">
        <v>29</v>
      </c>
      <c r="O9405" t="s">
        <v>30</v>
      </c>
      <c r="P9405" t="s">
        <v>31</v>
      </c>
      <c r="Q9405" s="2">
        <v>42055</v>
      </c>
      <c r="R9405" s="3">
        <v>0</v>
      </c>
      <c r="S9405" t="s">
        <v>27</v>
      </c>
      <c r="T9405">
        <v>900</v>
      </c>
      <c r="V9405" s="2">
        <v>41912</v>
      </c>
      <c r="W9405" s="3">
        <f t="shared" si="146"/>
        <v>9266</v>
      </c>
    </row>
    <row r="9406" spans="1:23" hidden="1">
      <c r="A9406">
        <v>23195200</v>
      </c>
      <c r="B9406" t="s">
        <v>21</v>
      </c>
      <c r="C9406">
        <v>747389</v>
      </c>
      <c r="D9406">
        <v>-7299111</v>
      </c>
      <c r="E9406">
        <v>1885</v>
      </c>
      <c r="F9406" t="s">
        <v>22</v>
      </c>
      <c r="G9406" t="s">
        <v>23</v>
      </c>
      <c r="H9406" t="s">
        <v>24</v>
      </c>
      <c r="I9406" t="s">
        <v>25</v>
      </c>
      <c r="J9406" t="s">
        <v>26</v>
      </c>
      <c r="K9406" s="1">
        <v>26099</v>
      </c>
      <c r="L9406" t="s">
        <v>27</v>
      </c>
      <c r="M9406" t="s">
        <v>28</v>
      </c>
      <c r="N9406" t="s">
        <v>29</v>
      </c>
      <c r="O9406" t="s">
        <v>30</v>
      </c>
      <c r="P9406" t="s">
        <v>31</v>
      </c>
      <c r="Q9406" s="2">
        <v>42056</v>
      </c>
      <c r="R9406" s="3">
        <v>0</v>
      </c>
      <c r="S9406" t="s">
        <v>27</v>
      </c>
      <c r="T9406">
        <v>900</v>
      </c>
      <c r="V9406" s="2">
        <v>41913</v>
      </c>
      <c r="W9406" s="3">
        <f t="shared" si="146"/>
        <v>9267</v>
      </c>
    </row>
    <row r="9407" spans="1:23" hidden="1">
      <c r="A9407">
        <v>23195200</v>
      </c>
      <c r="B9407" t="s">
        <v>21</v>
      </c>
      <c r="C9407">
        <v>747389</v>
      </c>
      <c r="D9407">
        <v>-7299111</v>
      </c>
      <c r="E9407">
        <v>1885</v>
      </c>
      <c r="F9407" t="s">
        <v>22</v>
      </c>
      <c r="G9407" t="s">
        <v>23</v>
      </c>
      <c r="H9407" t="s">
        <v>24</v>
      </c>
      <c r="I9407" t="s">
        <v>25</v>
      </c>
      <c r="J9407" t="s">
        <v>26</v>
      </c>
      <c r="K9407" s="1">
        <v>26099</v>
      </c>
      <c r="L9407" t="s">
        <v>27</v>
      </c>
      <c r="M9407" t="s">
        <v>28</v>
      </c>
      <c r="N9407" t="s">
        <v>29</v>
      </c>
      <c r="O9407" t="s">
        <v>30</v>
      </c>
      <c r="P9407" t="s">
        <v>31</v>
      </c>
      <c r="Q9407" s="2">
        <v>42057</v>
      </c>
      <c r="R9407" s="3">
        <v>0</v>
      </c>
      <c r="S9407" t="s">
        <v>27</v>
      </c>
      <c r="T9407">
        <v>900</v>
      </c>
      <c r="V9407" s="2">
        <v>41914</v>
      </c>
      <c r="W9407" s="3">
        <f t="shared" si="146"/>
        <v>9268</v>
      </c>
    </row>
    <row r="9408" spans="1:23" hidden="1">
      <c r="A9408">
        <v>23195200</v>
      </c>
      <c r="B9408" t="s">
        <v>21</v>
      </c>
      <c r="C9408">
        <v>747389</v>
      </c>
      <c r="D9408">
        <v>-7299111</v>
      </c>
      <c r="E9408">
        <v>1885</v>
      </c>
      <c r="F9408" t="s">
        <v>22</v>
      </c>
      <c r="G9408" t="s">
        <v>23</v>
      </c>
      <c r="H9408" t="s">
        <v>24</v>
      </c>
      <c r="I9408" t="s">
        <v>25</v>
      </c>
      <c r="J9408" t="s">
        <v>26</v>
      </c>
      <c r="K9408" s="1">
        <v>26099</v>
      </c>
      <c r="L9408" t="s">
        <v>27</v>
      </c>
      <c r="M9408" t="s">
        <v>28</v>
      </c>
      <c r="N9408" t="s">
        <v>29</v>
      </c>
      <c r="O9408" t="s">
        <v>30</v>
      </c>
      <c r="P9408" t="s">
        <v>31</v>
      </c>
      <c r="Q9408" s="2">
        <v>42059</v>
      </c>
      <c r="R9408" s="3">
        <v>0</v>
      </c>
      <c r="S9408" t="s">
        <v>27</v>
      </c>
      <c r="T9408">
        <v>900</v>
      </c>
      <c r="V9408" s="2">
        <v>41915</v>
      </c>
      <c r="W9408" s="3">
        <f t="shared" si="146"/>
        <v>9269</v>
      </c>
    </row>
    <row r="9409" spans="1:23" hidden="1">
      <c r="A9409">
        <v>23195200</v>
      </c>
      <c r="B9409" t="s">
        <v>21</v>
      </c>
      <c r="C9409">
        <v>747389</v>
      </c>
      <c r="D9409">
        <v>-7299111</v>
      </c>
      <c r="E9409">
        <v>1885</v>
      </c>
      <c r="F9409" t="s">
        <v>22</v>
      </c>
      <c r="G9409" t="s">
        <v>23</v>
      </c>
      <c r="H9409" t="s">
        <v>24</v>
      </c>
      <c r="I9409" t="s">
        <v>25</v>
      </c>
      <c r="J9409" t="s">
        <v>26</v>
      </c>
      <c r="K9409" s="1">
        <v>26099</v>
      </c>
      <c r="L9409" t="s">
        <v>27</v>
      </c>
      <c r="M9409" t="s">
        <v>28</v>
      </c>
      <c r="N9409" t="s">
        <v>29</v>
      </c>
      <c r="O9409" t="s">
        <v>30</v>
      </c>
      <c r="P9409" t="s">
        <v>31</v>
      </c>
      <c r="Q9409" s="2">
        <v>42060</v>
      </c>
      <c r="R9409" s="3">
        <v>0</v>
      </c>
      <c r="S9409" t="s">
        <v>27</v>
      </c>
      <c r="T9409">
        <v>900</v>
      </c>
      <c r="V9409" s="2">
        <v>41916</v>
      </c>
      <c r="W9409" s="3">
        <f t="shared" si="146"/>
        <v>9270</v>
      </c>
    </row>
    <row r="9410" spans="1:23" hidden="1">
      <c r="A9410">
        <v>23195200</v>
      </c>
      <c r="B9410" t="s">
        <v>21</v>
      </c>
      <c r="C9410">
        <v>747389</v>
      </c>
      <c r="D9410">
        <v>-7299111</v>
      </c>
      <c r="E9410">
        <v>1885</v>
      </c>
      <c r="F9410" t="s">
        <v>22</v>
      </c>
      <c r="G9410" t="s">
        <v>23</v>
      </c>
      <c r="H9410" t="s">
        <v>24</v>
      </c>
      <c r="I9410" t="s">
        <v>25</v>
      </c>
      <c r="J9410" t="s">
        <v>26</v>
      </c>
      <c r="K9410" s="1">
        <v>26099</v>
      </c>
      <c r="L9410" t="s">
        <v>27</v>
      </c>
      <c r="M9410" t="s">
        <v>28</v>
      </c>
      <c r="N9410" t="s">
        <v>29</v>
      </c>
      <c r="O9410" t="s">
        <v>30</v>
      </c>
      <c r="P9410" t="s">
        <v>31</v>
      </c>
      <c r="Q9410" s="2">
        <v>42061</v>
      </c>
      <c r="R9410" s="3">
        <v>0</v>
      </c>
      <c r="S9410" t="s">
        <v>27</v>
      </c>
      <c r="T9410">
        <v>900</v>
      </c>
      <c r="V9410" s="2">
        <v>41917</v>
      </c>
      <c r="W9410" s="3">
        <f t="shared" ref="W9410:W9473" si="147">MATCH(V9410,Q:Q,0)</f>
        <v>9271</v>
      </c>
    </row>
    <row r="9411" spans="1:23" hidden="1">
      <c r="A9411">
        <v>23195200</v>
      </c>
      <c r="B9411" t="s">
        <v>21</v>
      </c>
      <c r="C9411">
        <v>747389</v>
      </c>
      <c r="D9411">
        <v>-7299111</v>
      </c>
      <c r="E9411">
        <v>1885</v>
      </c>
      <c r="F9411" t="s">
        <v>22</v>
      </c>
      <c r="G9411" t="s">
        <v>23</v>
      </c>
      <c r="H9411" t="s">
        <v>24</v>
      </c>
      <c r="I9411" t="s">
        <v>25</v>
      </c>
      <c r="J9411" t="s">
        <v>26</v>
      </c>
      <c r="K9411" s="1">
        <v>26099</v>
      </c>
      <c r="L9411" t="s">
        <v>27</v>
      </c>
      <c r="M9411" t="s">
        <v>28</v>
      </c>
      <c r="N9411" t="s">
        <v>29</v>
      </c>
      <c r="O9411" t="s">
        <v>30</v>
      </c>
      <c r="P9411" t="s">
        <v>31</v>
      </c>
      <c r="Q9411" s="2">
        <v>42062</v>
      </c>
      <c r="R9411" s="3">
        <v>0</v>
      </c>
      <c r="S9411" t="s">
        <v>27</v>
      </c>
      <c r="T9411">
        <v>900</v>
      </c>
      <c r="V9411" s="2">
        <v>41918</v>
      </c>
      <c r="W9411" s="3">
        <f t="shared" si="147"/>
        <v>9272</v>
      </c>
    </row>
    <row r="9412" spans="1:23" hidden="1">
      <c r="A9412">
        <v>23195200</v>
      </c>
      <c r="B9412" t="s">
        <v>21</v>
      </c>
      <c r="C9412">
        <v>747389</v>
      </c>
      <c r="D9412">
        <v>-7299111</v>
      </c>
      <c r="E9412">
        <v>1885</v>
      </c>
      <c r="F9412" t="s">
        <v>22</v>
      </c>
      <c r="G9412" t="s">
        <v>23</v>
      </c>
      <c r="H9412" t="s">
        <v>24</v>
      </c>
      <c r="I9412" t="s">
        <v>25</v>
      </c>
      <c r="J9412" t="s">
        <v>26</v>
      </c>
      <c r="K9412" s="1">
        <v>26099</v>
      </c>
      <c r="L9412" t="s">
        <v>27</v>
      </c>
      <c r="M9412" t="s">
        <v>28</v>
      </c>
      <c r="N9412" t="s">
        <v>29</v>
      </c>
      <c r="O9412" t="s">
        <v>30</v>
      </c>
      <c r="P9412" t="s">
        <v>31</v>
      </c>
      <c r="Q9412" s="2">
        <v>42063</v>
      </c>
      <c r="R9412" s="3">
        <v>0</v>
      </c>
      <c r="S9412" t="s">
        <v>27</v>
      </c>
      <c r="T9412">
        <v>900</v>
      </c>
      <c r="V9412" s="2">
        <v>41919</v>
      </c>
      <c r="W9412" s="3">
        <f t="shared" si="147"/>
        <v>9273</v>
      </c>
    </row>
    <row r="9413" spans="1:23" hidden="1">
      <c r="A9413">
        <v>23195200</v>
      </c>
      <c r="B9413" t="s">
        <v>21</v>
      </c>
      <c r="C9413">
        <v>747389</v>
      </c>
      <c r="D9413">
        <v>-7299111</v>
      </c>
      <c r="E9413">
        <v>1885</v>
      </c>
      <c r="F9413" t="s">
        <v>22</v>
      </c>
      <c r="G9413" t="s">
        <v>23</v>
      </c>
      <c r="H9413" t="s">
        <v>24</v>
      </c>
      <c r="I9413" t="s">
        <v>25</v>
      </c>
      <c r="J9413" t="s">
        <v>26</v>
      </c>
      <c r="K9413" s="1">
        <v>26099</v>
      </c>
      <c r="L9413" t="s">
        <v>27</v>
      </c>
      <c r="M9413" t="s">
        <v>28</v>
      </c>
      <c r="N9413" t="s">
        <v>29</v>
      </c>
      <c r="O9413" t="s">
        <v>30</v>
      </c>
      <c r="P9413" t="s">
        <v>31</v>
      </c>
      <c r="Q9413" s="2">
        <v>42064</v>
      </c>
      <c r="R9413" s="3">
        <v>0</v>
      </c>
      <c r="S9413" t="s">
        <v>27</v>
      </c>
      <c r="T9413">
        <v>900</v>
      </c>
      <c r="V9413" s="2">
        <v>41920</v>
      </c>
      <c r="W9413" s="3">
        <f t="shared" si="147"/>
        <v>9274</v>
      </c>
    </row>
    <row r="9414" spans="1:23" hidden="1">
      <c r="A9414">
        <v>23195200</v>
      </c>
      <c r="B9414" t="s">
        <v>21</v>
      </c>
      <c r="C9414">
        <v>747389</v>
      </c>
      <c r="D9414">
        <v>-7299111</v>
      </c>
      <c r="E9414">
        <v>1885</v>
      </c>
      <c r="F9414" t="s">
        <v>22</v>
      </c>
      <c r="G9414" t="s">
        <v>23</v>
      </c>
      <c r="H9414" t="s">
        <v>24</v>
      </c>
      <c r="I9414" t="s">
        <v>25</v>
      </c>
      <c r="J9414" t="s">
        <v>26</v>
      </c>
      <c r="K9414" s="1">
        <v>26099</v>
      </c>
      <c r="L9414" t="s">
        <v>27</v>
      </c>
      <c r="M9414" t="s">
        <v>28</v>
      </c>
      <c r="N9414" t="s">
        <v>29</v>
      </c>
      <c r="O9414" t="s">
        <v>30</v>
      </c>
      <c r="P9414" t="s">
        <v>31</v>
      </c>
      <c r="Q9414" s="2">
        <v>42065</v>
      </c>
      <c r="R9414" s="3">
        <v>0</v>
      </c>
      <c r="S9414" t="s">
        <v>27</v>
      </c>
      <c r="T9414">
        <v>900</v>
      </c>
      <c r="V9414" s="2">
        <v>41921</v>
      </c>
      <c r="W9414" s="3">
        <f t="shared" si="147"/>
        <v>9275</v>
      </c>
    </row>
    <row r="9415" spans="1:23" hidden="1">
      <c r="A9415">
        <v>23195200</v>
      </c>
      <c r="B9415" t="s">
        <v>21</v>
      </c>
      <c r="C9415">
        <v>747389</v>
      </c>
      <c r="D9415">
        <v>-7299111</v>
      </c>
      <c r="E9415">
        <v>1885</v>
      </c>
      <c r="F9415" t="s">
        <v>22</v>
      </c>
      <c r="G9415" t="s">
        <v>23</v>
      </c>
      <c r="H9415" t="s">
        <v>24</v>
      </c>
      <c r="I9415" t="s">
        <v>25</v>
      </c>
      <c r="J9415" t="s">
        <v>26</v>
      </c>
      <c r="K9415" s="1">
        <v>26099</v>
      </c>
      <c r="L9415" t="s">
        <v>27</v>
      </c>
      <c r="M9415" t="s">
        <v>28</v>
      </c>
      <c r="N9415" t="s">
        <v>29</v>
      </c>
      <c r="O9415" t="s">
        <v>30</v>
      </c>
      <c r="P9415" t="s">
        <v>31</v>
      </c>
      <c r="Q9415" s="2">
        <v>42066</v>
      </c>
      <c r="R9415" s="3">
        <v>0</v>
      </c>
      <c r="S9415" t="s">
        <v>27</v>
      </c>
      <c r="T9415">
        <v>900</v>
      </c>
      <c r="V9415" s="2">
        <v>41922</v>
      </c>
      <c r="W9415" s="3">
        <f t="shared" si="147"/>
        <v>9276</v>
      </c>
    </row>
    <row r="9416" spans="1:23" hidden="1">
      <c r="A9416">
        <v>23195200</v>
      </c>
      <c r="B9416" t="s">
        <v>21</v>
      </c>
      <c r="C9416">
        <v>747389</v>
      </c>
      <c r="D9416">
        <v>-7299111</v>
      </c>
      <c r="E9416">
        <v>1885</v>
      </c>
      <c r="F9416" t="s">
        <v>22</v>
      </c>
      <c r="G9416" t="s">
        <v>23</v>
      </c>
      <c r="H9416" t="s">
        <v>24</v>
      </c>
      <c r="I9416" t="s">
        <v>25</v>
      </c>
      <c r="J9416" t="s">
        <v>26</v>
      </c>
      <c r="K9416" s="1">
        <v>26099</v>
      </c>
      <c r="L9416" t="s">
        <v>27</v>
      </c>
      <c r="M9416" t="s">
        <v>28</v>
      </c>
      <c r="N9416" t="s">
        <v>29</v>
      </c>
      <c r="O9416" t="s">
        <v>30</v>
      </c>
      <c r="P9416" t="s">
        <v>31</v>
      </c>
      <c r="Q9416" s="2">
        <v>42067</v>
      </c>
      <c r="R9416" s="3">
        <v>0</v>
      </c>
      <c r="S9416" t="s">
        <v>27</v>
      </c>
      <c r="T9416">
        <v>900</v>
      </c>
      <c r="V9416" s="2">
        <v>41923</v>
      </c>
      <c r="W9416" s="3">
        <f t="shared" si="147"/>
        <v>9277</v>
      </c>
    </row>
    <row r="9417" spans="1:23" hidden="1">
      <c r="A9417">
        <v>23195200</v>
      </c>
      <c r="B9417" t="s">
        <v>21</v>
      </c>
      <c r="C9417">
        <v>747389</v>
      </c>
      <c r="D9417">
        <v>-7299111</v>
      </c>
      <c r="E9417">
        <v>1885</v>
      </c>
      <c r="F9417" t="s">
        <v>22</v>
      </c>
      <c r="G9417" t="s">
        <v>23</v>
      </c>
      <c r="H9417" t="s">
        <v>24</v>
      </c>
      <c r="I9417" t="s">
        <v>25</v>
      </c>
      <c r="J9417" t="s">
        <v>26</v>
      </c>
      <c r="K9417" s="1">
        <v>26099</v>
      </c>
      <c r="L9417" t="s">
        <v>27</v>
      </c>
      <c r="M9417" t="s">
        <v>28</v>
      </c>
      <c r="N9417" t="s">
        <v>29</v>
      </c>
      <c r="O9417" t="s">
        <v>30</v>
      </c>
      <c r="P9417" t="s">
        <v>31</v>
      </c>
      <c r="Q9417" s="2">
        <v>42068</v>
      </c>
      <c r="R9417" s="3">
        <v>0</v>
      </c>
      <c r="S9417" t="s">
        <v>27</v>
      </c>
      <c r="T9417">
        <v>900</v>
      </c>
      <c r="V9417" s="5">
        <v>41924</v>
      </c>
      <c r="W9417" s="7" t="e">
        <f t="shared" si="147"/>
        <v>#N/A</v>
      </c>
    </row>
    <row r="9418" spans="1:23" hidden="1">
      <c r="A9418">
        <v>23195200</v>
      </c>
      <c r="B9418" t="s">
        <v>21</v>
      </c>
      <c r="C9418">
        <v>747389</v>
      </c>
      <c r="D9418">
        <v>-7299111</v>
      </c>
      <c r="E9418">
        <v>1885</v>
      </c>
      <c r="F9418" t="s">
        <v>22</v>
      </c>
      <c r="G9418" t="s">
        <v>23</v>
      </c>
      <c r="H9418" t="s">
        <v>24</v>
      </c>
      <c r="I9418" t="s">
        <v>25</v>
      </c>
      <c r="J9418" t="s">
        <v>26</v>
      </c>
      <c r="K9418" s="1">
        <v>26099</v>
      </c>
      <c r="L9418" t="s">
        <v>27</v>
      </c>
      <c r="M9418" t="s">
        <v>28</v>
      </c>
      <c r="N9418" t="s">
        <v>29</v>
      </c>
      <c r="O9418" t="s">
        <v>30</v>
      </c>
      <c r="P9418" t="s">
        <v>31</v>
      </c>
      <c r="Q9418" s="2">
        <v>42069</v>
      </c>
      <c r="R9418" s="3">
        <v>0</v>
      </c>
      <c r="S9418" t="s">
        <v>27</v>
      </c>
      <c r="T9418">
        <v>900</v>
      </c>
      <c r="V9418" s="2">
        <v>41925</v>
      </c>
      <c r="W9418" s="3">
        <f t="shared" si="147"/>
        <v>9278</v>
      </c>
    </row>
    <row r="9419" spans="1:23" hidden="1">
      <c r="A9419">
        <v>23195200</v>
      </c>
      <c r="B9419" t="s">
        <v>21</v>
      </c>
      <c r="C9419">
        <v>747389</v>
      </c>
      <c r="D9419">
        <v>-7299111</v>
      </c>
      <c r="E9419">
        <v>1885</v>
      </c>
      <c r="F9419" t="s">
        <v>22</v>
      </c>
      <c r="G9419" t="s">
        <v>23</v>
      </c>
      <c r="H9419" t="s">
        <v>24</v>
      </c>
      <c r="I9419" t="s">
        <v>25</v>
      </c>
      <c r="J9419" t="s">
        <v>26</v>
      </c>
      <c r="K9419" s="1">
        <v>26099</v>
      </c>
      <c r="L9419" t="s">
        <v>27</v>
      </c>
      <c r="M9419" t="s">
        <v>28</v>
      </c>
      <c r="N9419" t="s">
        <v>29</v>
      </c>
      <c r="O9419" t="s">
        <v>30</v>
      </c>
      <c r="P9419" t="s">
        <v>31</v>
      </c>
      <c r="Q9419" s="2">
        <v>42070</v>
      </c>
      <c r="R9419" s="3">
        <v>0</v>
      </c>
      <c r="S9419" t="s">
        <v>27</v>
      </c>
      <c r="T9419">
        <v>900</v>
      </c>
      <c r="V9419" s="2">
        <v>41926</v>
      </c>
      <c r="W9419" s="3">
        <f t="shared" si="147"/>
        <v>9279</v>
      </c>
    </row>
    <row r="9420" spans="1:23" hidden="1">
      <c r="A9420">
        <v>23195200</v>
      </c>
      <c r="B9420" t="s">
        <v>21</v>
      </c>
      <c r="C9420">
        <v>747389</v>
      </c>
      <c r="D9420">
        <v>-7299111</v>
      </c>
      <c r="E9420">
        <v>1885</v>
      </c>
      <c r="F9420" t="s">
        <v>22</v>
      </c>
      <c r="G9420" t="s">
        <v>23</v>
      </c>
      <c r="H9420" t="s">
        <v>24</v>
      </c>
      <c r="I9420" t="s">
        <v>25</v>
      </c>
      <c r="J9420" t="s">
        <v>26</v>
      </c>
      <c r="K9420" s="1">
        <v>26099</v>
      </c>
      <c r="L9420" t="s">
        <v>27</v>
      </c>
      <c r="M9420" t="s">
        <v>28</v>
      </c>
      <c r="N9420" t="s">
        <v>29</v>
      </c>
      <c r="O9420" t="s">
        <v>30</v>
      </c>
      <c r="P9420" t="s">
        <v>31</v>
      </c>
      <c r="Q9420" s="2">
        <v>42071</v>
      </c>
      <c r="R9420" s="3">
        <v>0</v>
      </c>
      <c r="S9420" t="s">
        <v>27</v>
      </c>
      <c r="T9420">
        <v>900</v>
      </c>
      <c r="V9420" s="2">
        <v>41927</v>
      </c>
      <c r="W9420" s="3">
        <f t="shared" si="147"/>
        <v>9280</v>
      </c>
    </row>
    <row r="9421" spans="1:23" hidden="1">
      <c r="A9421">
        <v>23195200</v>
      </c>
      <c r="B9421" t="s">
        <v>21</v>
      </c>
      <c r="C9421">
        <v>747389</v>
      </c>
      <c r="D9421">
        <v>-7299111</v>
      </c>
      <c r="E9421">
        <v>1885</v>
      </c>
      <c r="F9421" t="s">
        <v>22</v>
      </c>
      <c r="G9421" t="s">
        <v>23</v>
      </c>
      <c r="H9421" t="s">
        <v>24</v>
      </c>
      <c r="I9421" t="s">
        <v>25</v>
      </c>
      <c r="J9421" t="s">
        <v>26</v>
      </c>
      <c r="K9421" s="1">
        <v>26099</v>
      </c>
      <c r="L9421" t="s">
        <v>27</v>
      </c>
      <c r="M9421" t="s">
        <v>28</v>
      </c>
      <c r="N9421" t="s">
        <v>29</v>
      </c>
      <c r="O9421" t="s">
        <v>30</v>
      </c>
      <c r="P9421" t="s">
        <v>31</v>
      </c>
      <c r="Q9421" s="2">
        <v>42072</v>
      </c>
      <c r="R9421" s="3">
        <v>0</v>
      </c>
      <c r="S9421" t="s">
        <v>27</v>
      </c>
      <c r="T9421">
        <v>900</v>
      </c>
      <c r="V9421" s="2">
        <v>41928</v>
      </c>
      <c r="W9421" s="3">
        <f t="shared" si="147"/>
        <v>9281</v>
      </c>
    </row>
    <row r="9422" spans="1:23" hidden="1">
      <c r="A9422">
        <v>23195200</v>
      </c>
      <c r="B9422" t="s">
        <v>21</v>
      </c>
      <c r="C9422">
        <v>747389</v>
      </c>
      <c r="D9422">
        <v>-7299111</v>
      </c>
      <c r="E9422">
        <v>1885</v>
      </c>
      <c r="F9422" t="s">
        <v>22</v>
      </c>
      <c r="G9422" t="s">
        <v>23</v>
      </c>
      <c r="H9422" t="s">
        <v>24</v>
      </c>
      <c r="I9422" t="s">
        <v>25</v>
      </c>
      <c r="J9422" t="s">
        <v>26</v>
      </c>
      <c r="K9422" s="1">
        <v>26099</v>
      </c>
      <c r="L9422" t="s">
        <v>27</v>
      </c>
      <c r="M9422" t="s">
        <v>28</v>
      </c>
      <c r="N9422" t="s">
        <v>29</v>
      </c>
      <c r="O9422" t="s">
        <v>30</v>
      </c>
      <c r="P9422" t="s">
        <v>31</v>
      </c>
      <c r="Q9422" s="2">
        <v>42073</v>
      </c>
      <c r="R9422" s="3">
        <v>0</v>
      </c>
      <c r="S9422" t="s">
        <v>27</v>
      </c>
      <c r="T9422">
        <v>900</v>
      </c>
      <c r="V9422" s="2">
        <v>41929</v>
      </c>
      <c r="W9422" s="3">
        <f t="shared" si="147"/>
        <v>9282</v>
      </c>
    </row>
    <row r="9423" spans="1:23" hidden="1">
      <c r="A9423">
        <v>23195200</v>
      </c>
      <c r="B9423" t="s">
        <v>21</v>
      </c>
      <c r="C9423">
        <v>747389</v>
      </c>
      <c r="D9423">
        <v>-7299111</v>
      </c>
      <c r="E9423">
        <v>1885</v>
      </c>
      <c r="F9423" t="s">
        <v>22</v>
      </c>
      <c r="G9423" t="s">
        <v>23</v>
      </c>
      <c r="H9423" t="s">
        <v>24</v>
      </c>
      <c r="I9423" t="s">
        <v>25</v>
      </c>
      <c r="J9423" t="s">
        <v>26</v>
      </c>
      <c r="K9423" s="1">
        <v>26099</v>
      </c>
      <c r="L9423" t="s">
        <v>27</v>
      </c>
      <c r="M9423" t="s">
        <v>28</v>
      </c>
      <c r="N9423" t="s">
        <v>29</v>
      </c>
      <c r="O9423" t="s">
        <v>30</v>
      </c>
      <c r="P9423" t="s">
        <v>31</v>
      </c>
      <c r="Q9423" s="2">
        <v>42074</v>
      </c>
      <c r="R9423" s="3">
        <v>0</v>
      </c>
      <c r="S9423" t="s">
        <v>27</v>
      </c>
      <c r="T9423">
        <v>900</v>
      </c>
      <c r="V9423" s="2">
        <v>41930</v>
      </c>
      <c r="W9423" s="3">
        <f t="shared" si="147"/>
        <v>9283</v>
      </c>
    </row>
    <row r="9424" spans="1:23" hidden="1">
      <c r="A9424">
        <v>23195200</v>
      </c>
      <c r="B9424" t="s">
        <v>21</v>
      </c>
      <c r="C9424">
        <v>747389</v>
      </c>
      <c r="D9424">
        <v>-7299111</v>
      </c>
      <c r="E9424">
        <v>1885</v>
      </c>
      <c r="F9424" t="s">
        <v>22</v>
      </c>
      <c r="G9424" t="s">
        <v>23</v>
      </c>
      <c r="H9424" t="s">
        <v>24</v>
      </c>
      <c r="I9424" t="s">
        <v>25</v>
      </c>
      <c r="J9424" t="s">
        <v>26</v>
      </c>
      <c r="K9424" s="1">
        <v>26099</v>
      </c>
      <c r="L9424" t="s">
        <v>27</v>
      </c>
      <c r="M9424" t="s">
        <v>28</v>
      </c>
      <c r="N9424" t="s">
        <v>29</v>
      </c>
      <c r="O9424" t="s">
        <v>30</v>
      </c>
      <c r="P9424" t="s">
        <v>31</v>
      </c>
      <c r="Q9424" s="2">
        <v>42075</v>
      </c>
      <c r="R9424" s="3">
        <v>15</v>
      </c>
      <c r="S9424" t="s">
        <v>27</v>
      </c>
      <c r="T9424">
        <v>900</v>
      </c>
      <c r="V9424" s="2">
        <v>41931</v>
      </c>
      <c r="W9424" s="3">
        <f t="shared" si="147"/>
        <v>9284</v>
      </c>
    </row>
    <row r="9425" spans="1:23" hidden="1">
      <c r="A9425">
        <v>23195200</v>
      </c>
      <c r="B9425" t="s">
        <v>21</v>
      </c>
      <c r="C9425">
        <v>747389</v>
      </c>
      <c r="D9425">
        <v>-7299111</v>
      </c>
      <c r="E9425">
        <v>1885</v>
      </c>
      <c r="F9425" t="s">
        <v>22</v>
      </c>
      <c r="G9425" t="s">
        <v>23</v>
      </c>
      <c r="H9425" t="s">
        <v>24</v>
      </c>
      <c r="I9425" t="s">
        <v>25</v>
      </c>
      <c r="J9425" t="s">
        <v>26</v>
      </c>
      <c r="K9425" s="1">
        <v>26099</v>
      </c>
      <c r="L9425" t="s">
        <v>27</v>
      </c>
      <c r="M9425" t="s">
        <v>28</v>
      </c>
      <c r="N9425" t="s">
        <v>29</v>
      </c>
      <c r="O9425" t="s">
        <v>30</v>
      </c>
      <c r="P9425" t="s">
        <v>31</v>
      </c>
      <c r="Q9425" s="2">
        <v>42076</v>
      </c>
      <c r="R9425" s="3">
        <v>0</v>
      </c>
      <c r="S9425" t="s">
        <v>27</v>
      </c>
      <c r="T9425">
        <v>900</v>
      </c>
      <c r="V9425" s="2">
        <v>41932</v>
      </c>
      <c r="W9425" s="3">
        <f t="shared" si="147"/>
        <v>9285</v>
      </c>
    </row>
    <row r="9426" spans="1:23" hidden="1">
      <c r="A9426">
        <v>23195200</v>
      </c>
      <c r="B9426" t="s">
        <v>21</v>
      </c>
      <c r="C9426">
        <v>747389</v>
      </c>
      <c r="D9426">
        <v>-7299111</v>
      </c>
      <c r="E9426">
        <v>1885</v>
      </c>
      <c r="F9426" t="s">
        <v>22</v>
      </c>
      <c r="G9426" t="s">
        <v>23</v>
      </c>
      <c r="H9426" t="s">
        <v>24</v>
      </c>
      <c r="I9426" t="s">
        <v>25</v>
      </c>
      <c r="J9426" t="s">
        <v>26</v>
      </c>
      <c r="K9426" s="1">
        <v>26099</v>
      </c>
      <c r="L9426" t="s">
        <v>27</v>
      </c>
      <c r="M9426" t="s">
        <v>28</v>
      </c>
      <c r="N9426" t="s">
        <v>29</v>
      </c>
      <c r="O9426" t="s">
        <v>30</v>
      </c>
      <c r="P9426" t="s">
        <v>31</v>
      </c>
      <c r="Q9426" s="2">
        <v>42077</v>
      </c>
      <c r="R9426" s="3">
        <v>0</v>
      </c>
      <c r="S9426" t="s">
        <v>27</v>
      </c>
      <c r="T9426">
        <v>900</v>
      </c>
      <c r="V9426" s="2">
        <v>41933</v>
      </c>
      <c r="W9426" s="3">
        <f t="shared" si="147"/>
        <v>9286</v>
      </c>
    </row>
    <row r="9427" spans="1:23" hidden="1">
      <c r="A9427">
        <v>23195200</v>
      </c>
      <c r="B9427" t="s">
        <v>21</v>
      </c>
      <c r="C9427">
        <v>747389</v>
      </c>
      <c r="D9427">
        <v>-7299111</v>
      </c>
      <c r="E9427">
        <v>1885</v>
      </c>
      <c r="F9427" t="s">
        <v>22</v>
      </c>
      <c r="G9427" t="s">
        <v>23</v>
      </c>
      <c r="H9427" t="s">
        <v>24</v>
      </c>
      <c r="I9427" t="s">
        <v>25</v>
      </c>
      <c r="J9427" t="s">
        <v>26</v>
      </c>
      <c r="K9427" s="1">
        <v>26099</v>
      </c>
      <c r="L9427" t="s">
        <v>27</v>
      </c>
      <c r="M9427" t="s">
        <v>28</v>
      </c>
      <c r="N9427" t="s">
        <v>29</v>
      </c>
      <c r="O9427" t="s">
        <v>30</v>
      </c>
      <c r="P9427" t="s">
        <v>31</v>
      </c>
      <c r="Q9427" s="2">
        <v>42078</v>
      </c>
      <c r="R9427" s="3">
        <v>29</v>
      </c>
      <c r="S9427" t="s">
        <v>27</v>
      </c>
      <c r="T9427">
        <v>900</v>
      </c>
      <c r="V9427" s="2">
        <v>41934</v>
      </c>
      <c r="W9427" s="3">
        <f t="shared" si="147"/>
        <v>9287</v>
      </c>
    </row>
    <row r="9428" spans="1:23" hidden="1">
      <c r="A9428">
        <v>23195200</v>
      </c>
      <c r="B9428" t="s">
        <v>21</v>
      </c>
      <c r="C9428">
        <v>747389</v>
      </c>
      <c r="D9428">
        <v>-7299111</v>
      </c>
      <c r="E9428">
        <v>1885</v>
      </c>
      <c r="F9428" t="s">
        <v>22</v>
      </c>
      <c r="G9428" t="s">
        <v>23</v>
      </c>
      <c r="H9428" t="s">
        <v>24</v>
      </c>
      <c r="I9428" t="s">
        <v>25</v>
      </c>
      <c r="J9428" t="s">
        <v>26</v>
      </c>
      <c r="K9428" s="1">
        <v>26099</v>
      </c>
      <c r="L9428" t="s">
        <v>27</v>
      </c>
      <c r="M9428" t="s">
        <v>28</v>
      </c>
      <c r="N9428" t="s">
        <v>29</v>
      </c>
      <c r="O9428" t="s">
        <v>30</v>
      </c>
      <c r="P9428" t="s">
        <v>31</v>
      </c>
      <c r="Q9428" s="2">
        <v>42079</v>
      </c>
      <c r="R9428" s="3">
        <v>22</v>
      </c>
      <c r="S9428" t="s">
        <v>27</v>
      </c>
      <c r="T9428">
        <v>900</v>
      </c>
      <c r="V9428" s="2">
        <v>41935</v>
      </c>
      <c r="W9428" s="3">
        <f t="shared" si="147"/>
        <v>9288</v>
      </c>
    </row>
    <row r="9429" spans="1:23" hidden="1">
      <c r="A9429">
        <v>23195200</v>
      </c>
      <c r="B9429" t="s">
        <v>21</v>
      </c>
      <c r="C9429">
        <v>747389</v>
      </c>
      <c r="D9429">
        <v>-7299111</v>
      </c>
      <c r="E9429">
        <v>1885</v>
      </c>
      <c r="F9429" t="s">
        <v>22</v>
      </c>
      <c r="G9429" t="s">
        <v>23</v>
      </c>
      <c r="H9429" t="s">
        <v>24</v>
      </c>
      <c r="I9429" t="s">
        <v>25</v>
      </c>
      <c r="J9429" t="s">
        <v>26</v>
      </c>
      <c r="K9429" s="1">
        <v>26099</v>
      </c>
      <c r="L9429" t="s">
        <v>27</v>
      </c>
      <c r="M9429" t="s">
        <v>28</v>
      </c>
      <c r="N9429" t="s">
        <v>29</v>
      </c>
      <c r="O9429" t="s">
        <v>30</v>
      </c>
      <c r="P9429" t="s">
        <v>31</v>
      </c>
      <c r="Q9429" s="2">
        <v>42080</v>
      </c>
      <c r="R9429" s="3">
        <v>21</v>
      </c>
      <c r="S9429" t="s">
        <v>27</v>
      </c>
      <c r="T9429">
        <v>900</v>
      </c>
      <c r="V9429" s="2">
        <v>41936</v>
      </c>
      <c r="W9429" s="3">
        <f t="shared" si="147"/>
        <v>9289</v>
      </c>
    </row>
    <row r="9430" spans="1:23" hidden="1">
      <c r="A9430">
        <v>23195200</v>
      </c>
      <c r="B9430" t="s">
        <v>21</v>
      </c>
      <c r="C9430">
        <v>747389</v>
      </c>
      <c r="D9430">
        <v>-7299111</v>
      </c>
      <c r="E9430">
        <v>1885</v>
      </c>
      <c r="F9430" t="s">
        <v>22</v>
      </c>
      <c r="G9430" t="s">
        <v>23</v>
      </c>
      <c r="H9430" t="s">
        <v>24</v>
      </c>
      <c r="I9430" t="s">
        <v>25</v>
      </c>
      <c r="J9430" t="s">
        <v>26</v>
      </c>
      <c r="K9430" s="1">
        <v>26099</v>
      </c>
      <c r="L9430" t="s">
        <v>27</v>
      </c>
      <c r="M9430" t="s">
        <v>28</v>
      </c>
      <c r="N9430" t="s">
        <v>29</v>
      </c>
      <c r="O9430" t="s">
        <v>30</v>
      </c>
      <c r="P9430" t="s">
        <v>31</v>
      </c>
      <c r="Q9430" s="2">
        <v>42081</v>
      </c>
      <c r="R9430" s="3">
        <v>196</v>
      </c>
      <c r="S9430" t="s">
        <v>27</v>
      </c>
      <c r="T9430">
        <v>900</v>
      </c>
      <c r="V9430" s="2">
        <v>41937</v>
      </c>
      <c r="W9430" s="3">
        <f t="shared" si="147"/>
        <v>9290</v>
      </c>
    </row>
    <row r="9431" spans="1:23" hidden="1">
      <c r="A9431">
        <v>23195200</v>
      </c>
      <c r="B9431" t="s">
        <v>21</v>
      </c>
      <c r="C9431">
        <v>747389</v>
      </c>
      <c r="D9431">
        <v>-7299111</v>
      </c>
      <c r="E9431">
        <v>1885</v>
      </c>
      <c r="F9431" t="s">
        <v>22</v>
      </c>
      <c r="G9431" t="s">
        <v>23</v>
      </c>
      <c r="H9431" t="s">
        <v>24</v>
      </c>
      <c r="I9431" t="s">
        <v>25</v>
      </c>
      <c r="J9431" t="s">
        <v>26</v>
      </c>
      <c r="K9431" s="1">
        <v>26099</v>
      </c>
      <c r="L9431" t="s">
        <v>27</v>
      </c>
      <c r="M9431" t="s">
        <v>28</v>
      </c>
      <c r="N9431" t="s">
        <v>29</v>
      </c>
      <c r="O9431" t="s">
        <v>30</v>
      </c>
      <c r="P9431" t="s">
        <v>31</v>
      </c>
      <c r="Q9431" s="2">
        <v>42082</v>
      </c>
      <c r="R9431" s="3">
        <v>42</v>
      </c>
      <c r="S9431" t="s">
        <v>27</v>
      </c>
      <c r="T9431">
        <v>900</v>
      </c>
      <c r="V9431" s="2">
        <v>41938</v>
      </c>
      <c r="W9431" s="3">
        <f t="shared" si="147"/>
        <v>9291</v>
      </c>
    </row>
    <row r="9432" spans="1:23" hidden="1">
      <c r="A9432">
        <v>23195200</v>
      </c>
      <c r="B9432" t="s">
        <v>21</v>
      </c>
      <c r="C9432">
        <v>747389</v>
      </c>
      <c r="D9432">
        <v>-7299111</v>
      </c>
      <c r="E9432">
        <v>1885</v>
      </c>
      <c r="F9432" t="s">
        <v>22</v>
      </c>
      <c r="G9432" t="s">
        <v>23</v>
      </c>
      <c r="H9432" t="s">
        <v>24</v>
      </c>
      <c r="I9432" t="s">
        <v>25</v>
      </c>
      <c r="J9432" t="s">
        <v>26</v>
      </c>
      <c r="K9432" s="1">
        <v>26099</v>
      </c>
      <c r="L9432" t="s">
        <v>27</v>
      </c>
      <c r="M9432" t="s">
        <v>28</v>
      </c>
      <c r="N9432" t="s">
        <v>29</v>
      </c>
      <c r="O9432" t="s">
        <v>30</v>
      </c>
      <c r="P9432" t="s">
        <v>31</v>
      </c>
      <c r="Q9432" s="2">
        <v>42083</v>
      </c>
      <c r="R9432" s="3">
        <v>118</v>
      </c>
      <c r="S9432" t="s">
        <v>27</v>
      </c>
      <c r="T9432">
        <v>900</v>
      </c>
      <c r="V9432" s="2">
        <v>41939</v>
      </c>
      <c r="W9432" s="3">
        <f t="shared" si="147"/>
        <v>9292</v>
      </c>
    </row>
    <row r="9433" spans="1:23" hidden="1">
      <c r="A9433">
        <v>23195200</v>
      </c>
      <c r="B9433" t="s">
        <v>21</v>
      </c>
      <c r="C9433">
        <v>747389</v>
      </c>
      <c r="D9433">
        <v>-7299111</v>
      </c>
      <c r="E9433">
        <v>1885</v>
      </c>
      <c r="F9433" t="s">
        <v>22</v>
      </c>
      <c r="G9433" t="s">
        <v>23</v>
      </c>
      <c r="H9433" t="s">
        <v>24</v>
      </c>
      <c r="I9433" t="s">
        <v>25</v>
      </c>
      <c r="J9433" t="s">
        <v>26</v>
      </c>
      <c r="K9433" s="1">
        <v>26099</v>
      </c>
      <c r="L9433" t="s">
        <v>27</v>
      </c>
      <c r="M9433" t="s">
        <v>28</v>
      </c>
      <c r="N9433" t="s">
        <v>29</v>
      </c>
      <c r="O9433" t="s">
        <v>30</v>
      </c>
      <c r="P9433" t="s">
        <v>31</v>
      </c>
      <c r="Q9433" s="2">
        <v>42084</v>
      </c>
      <c r="R9433" s="3">
        <v>0</v>
      </c>
      <c r="S9433" t="s">
        <v>27</v>
      </c>
      <c r="T9433">
        <v>900</v>
      </c>
      <c r="V9433" s="2">
        <v>41940</v>
      </c>
      <c r="W9433" s="3">
        <f t="shared" si="147"/>
        <v>9293</v>
      </c>
    </row>
    <row r="9434" spans="1:23" hidden="1">
      <c r="A9434">
        <v>23195200</v>
      </c>
      <c r="B9434" t="s">
        <v>21</v>
      </c>
      <c r="C9434">
        <v>747389</v>
      </c>
      <c r="D9434">
        <v>-7299111</v>
      </c>
      <c r="E9434">
        <v>1885</v>
      </c>
      <c r="F9434" t="s">
        <v>22</v>
      </c>
      <c r="G9434" t="s">
        <v>23</v>
      </c>
      <c r="H9434" t="s">
        <v>24</v>
      </c>
      <c r="I9434" t="s">
        <v>25</v>
      </c>
      <c r="J9434" t="s">
        <v>26</v>
      </c>
      <c r="K9434" s="1">
        <v>26099</v>
      </c>
      <c r="L9434" t="s">
        <v>27</v>
      </c>
      <c r="M9434" t="s">
        <v>28</v>
      </c>
      <c r="N9434" t="s">
        <v>29</v>
      </c>
      <c r="O9434" t="s">
        <v>30</v>
      </c>
      <c r="P9434" t="s">
        <v>31</v>
      </c>
      <c r="Q9434" s="2">
        <v>42085</v>
      </c>
      <c r="R9434" s="3">
        <v>0</v>
      </c>
      <c r="S9434" t="s">
        <v>27</v>
      </c>
      <c r="T9434">
        <v>900</v>
      </c>
      <c r="V9434" s="2">
        <v>41941</v>
      </c>
      <c r="W9434" s="3">
        <f t="shared" si="147"/>
        <v>9294</v>
      </c>
    </row>
    <row r="9435" spans="1:23" hidden="1">
      <c r="A9435">
        <v>23195200</v>
      </c>
      <c r="B9435" t="s">
        <v>21</v>
      </c>
      <c r="C9435">
        <v>747389</v>
      </c>
      <c r="D9435">
        <v>-7299111</v>
      </c>
      <c r="E9435">
        <v>1885</v>
      </c>
      <c r="F9435" t="s">
        <v>22</v>
      </c>
      <c r="G9435" t="s">
        <v>23</v>
      </c>
      <c r="H9435" t="s">
        <v>24</v>
      </c>
      <c r="I9435" t="s">
        <v>25</v>
      </c>
      <c r="J9435" t="s">
        <v>26</v>
      </c>
      <c r="K9435" s="1">
        <v>26099</v>
      </c>
      <c r="L9435" t="s">
        <v>27</v>
      </c>
      <c r="M9435" t="s">
        <v>28</v>
      </c>
      <c r="N9435" t="s">
        <v>29</v>
      </c>
      <c r="O9435" t="s">
        <v>30</v>
      </c>
      <c r="P9435" t="s">
        <v>31</v>
      </c>
      <c r="Q9435" s="2">
        <v>42086</v>
      </c>
      <c r="R9435" s="3">
        <v>0</v>
      </c>
      <c r="S9435" t="s">
        <v>27</v>
      </c>
      <c r="T9435">
        <v>900</v>
      </c>
      <c r="V9435" s="2">
        <v>41942</v>
      </c>
      <c r="W9435" s="3">
        <f t="shared" si="147"/>
        <v>9295</v>
      </c>
    </row>
    <row r="9436" spans="1:23" hidden="1">
      <c r="A9436">
        <v>23195200</v>
      </c>
      <c r="B9436" t="s">
        <v>21</v>
      </c>
      <c r="C9436">
        <v>747389</v>
      </c>
      <c r="D9436">
        <v>-7299111</v>
      </c>
      <c r="E9436">
        <v>1885</v>
      </c>
      <c r="F9436" t="s">
        <v>22</v>
      </c>
      <c r="G9436" t="s">
        <v>23</v>
      </c>
      <c r="H9436" t="s">
        <v>24</v>
      </c>
      <c r="I9436" t="s">
        <v>25</v>
      </c>
      <c r="J9436" t="s">
        <v>26</v>
      </c>
      <c r="K9436" s="1">
        <v>26099</v>
      </c>
      <c r="L9436" t="s">
        <v>27</v>
      </c>
      <c r="M9436" t="s">
        <v>28</v>
      </c>
      <c r="N9436" t="s">
        <v>29</v>
      </c>
      <c r="O9436" t="s">
        <v>30</v>
      </c>
      <c r="P9436" t="s">
        <v>31</v>
      </c>
      <c r="Q9436" s="2">
        <v>42087</v>
      </c>
      <c r="R9436" s="3">
        <v>0</v>
      </c>
      <c r="S9436" t="s">
        <v>27</v>
      </c>
      <c r="T9436">
        <v>900</v>
      </c>
      <c r="V9436" s="2">
        <v>41943</v>
      </c>
      <c r="W9436" s="3">
        <f t="shared" si="147"/>
        <v>9296</v>
      </c>
    </row>
    <row r="9437" spans="1:23" hidden="1">
      <c r="A9437">
        <v>23195200</v>
      </c>
      <c r="B9437" t="s">
        <v>21</v>
      </c>
      <c r="C9437">
        <v>747389</v>
      </c>
      <c r="D9437">
        <v>-7299111</v>
      </c>
      <c r="E9437">
        <v>1885</v>
      </c>
      <c r="F9437" t="s">
        <v>22</v>
      </c>
      <c r="G9437" t="s">
        <v>23</v>
      </c>
      <c r="H9437" t="s">
        <v>24</v>
      </c>
      <c r="I9437" t="s">
        <v>25</v>
      </c>
      <c r="J9437" t="s">
        <v>26</v>
      </c>
      <c r="K9437" s="1">
        <v>26099</v>
      </c>
      <c r="L9437" t="s">
        <v>27</v>
      </c>
      <c r="M9437" t="s">
        <v>28</v>
      </c>
      <c r="N9437" t="s">
        <v>29</v>
      </c>
      <c r="O9437" t="s">
        <v>30</v>
      </c>
      <c r="P9437" t="s">
        <v>31</v>
      </c>
      <c r="Q9437" s="2">
        <v>42088</v>
      </c>
      <c r="R9437" s="3">
        <v>0</v>
      </c>
      <c r="S9437" t="s">
        <v>27</v>
      </c>
      <c r="T9437">
        <v>900</v>
      </c>
      <c r="V9437" s="2">
        <v>41944</v>
      </c>
      <c r="W9437" s="3">
        <f t="shared" si="147"/>
        <v>9297</v>
      </c>
    </row>
    <row r="9438" spans="1:23" hidden="1">
      <c r="A9438">
        <v>23195200</v>
      </c>
      <c r="B9438" t="s">
        <v>21</v>
      </c>
      <c r="C9438">
        <v>747389</v>
      </c>
      <c r="D9438">
        <v>-7299111</v>
      </c>
      <c r="E9438">
        <v>1885</v>
      </c>
      <c r="F9438" t="s">
        <v>22</v>
      </c>
      <c r="G9438" t="s">
        <v>23</v>
      </c>
      <c r="H9438" t="s">
        <v>24</v>
      </c>
      <c r="I9438" t="s">
        <v>25</v>
      </c>
      <c r="J9438" t="s">
        <v>26</v>
      </c>
      <c r="K9438" s="1">
        <v>26099</v>
      </c>
      <c r="L9438" t="s">
        <v>27</v>
      </c>
      <c r="M9438" t="s">
        <v>28</v>
      </c>
      <c r="N9438" t="s">
        <v>29</v>
      </c>
      <c r="O9438" t="s">
        <v>30</v>
      </c>
      <c r="P9438" t="s">
        <v>31</v>
      </c>
      <c r="Q9438" s="2">
        <v>42089</v>
      </c>
      <c r="R9438" s="3">
        <v>0</v>
      </c>
      <c r="S9438" t="s">
        <v>27</v>
      </c>
      <c r="T9438">
        <v>900</v>
      </c>
      <c r="V9438" s="2">
        <v>41945</v>
      </c>
      <c r="W9438" s="3">
        <f t="shared" si="147"/>
        <v>9298</v>
      </c>
    </row>
    <row r="9439" spans="1:23" hidden="1">
      <c r="A9439">
        <v>23195200</v>
      </c>
      <c r="B9439" t="s">
        <v>21</v>
      </c>
      <c r="C9439">
        <v>747389</v>
      </c>
      <c r="D9439">
        <v>-7299111</v>
      </c>
      <c r="E9439">
        <v>1885</v>
      </c>
      <c r="F9439" t="s">
        <v>22</v>
      </c>
      <c r="G9439" t="s">
        <v>23</v>
      </c>
      <c r="H9439" t="s">
        <v>24</v>
      </c>
      <c r="I9439" t="s">
        <v>25</v>
      </c>
      <c r="J9439" t="s">
        <v>26</v>
      </c>
      <c r="K9439" s="1">
        <v>26099</v>
      </c>
      <c r="L9439" t="s">
        <v>27</v>
      </c>
      <c r="M9439" t="s">
        <v>28</v>
      </c>
      <c r="N9439" t="s">
        <v>29</v>
      </c>
      <c r="O9439" t="s">
        <v>30</v>
      </c>
      <c r="P9439" t="s">
        <v>31</v>
      </c>
      <c r="Q9439" s="2">
        <v>42090</v>
      </c>
      <c r="R9439" s="3">
        <v>2</v>
      </c>
      <c r="S9439" t="s">
        <v>27</v>
      </c>
      <c r="T9439">
        <v>900</v>
      </c>
      <c r="V9439" s="2">
        <v>41946</v>
      </c>
      <c r="W9439" s="3">
        <f t="shared" si="147"/>
        <v>9299</v>
      </c>
    </row>
    <row r="9440" spans="1:23" hidden="1">
      <c r="A9440">
        <v>23195200</v>
      </c>
      <c r="B9440" t="s">
        <v>21</v>
      </c>
      <c r="C9440">
        <v>747389</v>
      </c>
      <c r="D9440">
        <v>-7299111</v>
      </c>
      <c r="E9440">
        <v>1885</v>
      </c>
      <c r="F9440" t="s">
        <v>22</v>
      </c>
      <c r="G9440" t="s">
        <v>23</v>
      </c>
      <c r="H9440" t="s">
        <v>24</v>
      </c>
      <c r="I9440" t="s">
        <v>25</v>
      </c>
      <c r="J9440" t="s">
        <v>26</v>
      </c>
      <c r="K9440" s="1">
        <v>26099</v>
      </c>
      <c r="L9440" t="s">
        <v>27</v>
      </c>
      <c r="M9440" t="s">
        <v>28</v>
      </c>
      <c r="N9440" t="s">
        <v>29</v>
      </c>
      <c r="O9440" t="s">
        <v>30</v>
      </c>
      <c r="P9440" t="s">
        <v>31</v>
      </c>
      <c r="Q9440" s="2">
        <v>42091</v>
      </c>
      <c r="R9440" s="3">
        <v>0</v>
      </c>
      <c r="S9440" t="s">
        <v>27</v>
      </c>
      <c r="T9440">
        <v>900</v>
      </c>
      <c r="V9440" s="2">
        <v>41947</v>
      </c>
      <c r="W9440" s="3">
        <f t="shared" si="147"/>
        <v>9300</v>
      </c>
    </row>
    <row r="9441" spans="1:23" hidden="1">
      <c r="A9441">
        <v>23195200</v>
      </c>
      <c r="B9441" t="s">
        <v>21</v>
      </c>
      <c r="C9441">
        <v>747389</v>
      </c>
      <c r="D9441">
        <v>-7299111</v>
      </c>
      <c r="E9441">
        <v>1885</v>
      </c>
      <c r="F9441" t="s">
        <v>22</v>
      </c>
      <c r="G9441" t="s">
        <v>23</v>
      </c>
      <c r="H9441" t="s">
        <v>24</v>
      </c>
      <c r="I9441" t="s">
        <v>25</v>
      </c>
      <c r="J9441" t="s">
        <v>26</v>
      </c>
      <c r="K9441" s="1">
        <v>26099</v>
      </c>
      <c r="L9441" t="s">
        <v>27</v>
      </c>
      <c r="M9441" t="s">
        <v>28</v>
      </c>
      <c r="N9441" t="s">
        <v>29</v>
      </c>
      <c r="O9441" t="s">
        <v>30</v>
      </c>
      <c r="P9441" t="s">
        <v>31</v>
      </c>
      <c r="Q9441" s="2">
        <v>42092</v>
      </c>
      <c r="R9441" s="3">
        <v>37</v>
      </c>
      <c r="S9441" t="s">
        <v>27</v>
      </c>
      <c r="T9441">
        <v>900</v>
      </c>
      <c r="V9441" s="2">
        <v>41948</v>
      </c>
      <c r="W9441" s="3">
        <f t="shared" si="147"/>
        <v>9301</v>
      </c>
    </row>
    <row r="9442" spans="1:23" hidden="1">
      <c r="A9442">
        <v>23195200</v>
      </c>
      <c r="B9442" t="s">
        <v>21</v>
      </c>
      <c r="C9442">
        <v>747389</v>
      </c>
      <c r="D9442">
        <v>-7299111</v>
      </c>
      <c r="E9442">
        <v>1885</v>
      </c>
      <c r="F9442" t="s">
        <v>22</v>
      </c>
      <c r="G9442" t="s">
        <v>23</v>
      </c>
      <c r="H9442" t="s">
        <v>24</v>
      </c>
      <c r="I9442" t="s">
        <v>25</v>
      </c>
      <c r="J9442" t="s">
        <v>26</v>
      </c>
      <c r="K9442" s="1">
        <v>26099</v>
      </c>
      <c r="L9442" t="s">
        <v>27</v>
      </c>
      <c r="M9442" t="s">
        <v>28</v>
      </c>
      <c r="N9442" t="s">
        <v>29</v>
      </c>
      <c r="O9442" t="s">
        <v>30</v>
      </c>
      <c r="P9442" t="s">
        <v>31</v>
      </c>
      <c r="Q9442" s="2">
        <v>42093</v>
      </c>
      <c r="R9442" s="3">
        <v>0</v>
      </c>
      <c r="S9442" t="s">
        <v>27</v>
      </c>
      <c r="T9442">
        <v>900</v>
      </c>
      <c r="V9442" s="2">
        <v>41949</v>
      </c>
      <c r="W9442" s="3">
        <f t="shared" si="147"/>
        <v>9302</v>
      </c>
    </row>
    <row r="9443" spans="1:23" hidden="1">
      <c r="A9443">
        <v>23195200</v>
      </c>
      <c r="B9443" t="s">
        <v>21</v>
      </c>
      <c r="C9443">
        <v>747389</v>
      </c>
      <c r="D9443">
        <v>-7299111</v>
      </c>
      <c r="E9443">
        <v>1885</v>
      </c>
      <c r="F9443" t="s">
        <v>22</v>
      </c>
      <c r="G9443" t="s">
        <v>23</v>
      </c>
      <c r="H9443" t="s">
        <v>24</v>
      </c>
      <c r="I9443" t="s">
        <v>25</v>
      </c>
      <c r="J9443" t="s">
        <v>26</v>
      </c>
      <c r="K9443" s="1">
        <v>26099</v>
      </c>
      <c r="L9443" t="s">
        <v>27</v>
      </c>
      <c r="M9443" t="s">
        <v>28</v>
      </c>
      <c r="N9443" t="s">
        <v>29</v>
      </c>
      <c r="O9443" t="s">
        <v>30</v>
      </c>
      <c r="P9443" t="s">
        <v>31</v>
      </c>
      <c r="Q9443" s="2">
        <v>42094</v>
      </c>
      <c r="R9443" s="3">
        <v>0</v>
      </c>
      <c r="S9443" t="s">
        <v>27</v>
      </c>
      <c r="T9443">
        <v>900</v>
      </c>
      <c r="V9443" s="2">
        <v>41950</v>
      </c>
      <c r="W9443" s="3">
        <f t="shared" si="147"/>
        <v>9303</v>
      </c>
    </row>
    <row r="9444" spans="1:23" hidden="1">
      <c r="A9444">
        <v>23195200</v>
      </c>
      <c r="B9444" t="s">
        <v>21</v>
      </c>
      <c r="C9444">
        <v>747389</v>
      </c>
      <c r="D9444">
        <v>-7299111</v>
      </c>
      <c r="E9444">
        <v>1885</v>
      </c>
      <c r="F9444" t="s">
        <v>22</v>
      </c>
      <c r="G9444" t="s">
        <v>23</v>
      </c>
      <c r="H9444" t="s">
        <v>24</v>
      </c>
      <c r="I9444" t="s">
        <v>25</v>
      </c>
      <c r="J9444" t="s">
        <v>26</v>
      </c>
      <c r="K9444" s="1">
        <v>26099</v>
      </c>
      <c r="L9444" t="s">
        <v>27</v>
      </c>
      <c r="M9444" t="s">
        <v>28</v>
      </c>
      <c r="N9444" t="s">
        <v>29</v>
      </c>
      <c r="O9444" t="s">
        <v>30</v>
      </c>
      <c r="P9444" t="s">
        <v>31</v>
      </c>
      <c r="Q9444" s="2">
        <v>42095</v>
      </c>
      <c r="R9444" s="3">
        <v>0</v>
      </c>
      <c r="S9444" t="s">
        <v>27</v>
      </c>
      <c r="T9444">
        <v>900</v>
      </c>
      <c r="V9444" s="2">
        <v>41951</v>
      </c>
      <c r="W9444" s="3">
        <f t="shared" si="147"/>
        <v>9304</v>
      </c>
    </row>
    <row r="9445" spans="1:23" hidden="1">
      <c r="A9445">
        <v>23195200</v>
      </c>
      <c r="B9445" t="s">
        <v>21</v>
      </c>
      <c r="C9445">
        <v>747389</v>
      </c>
      <c r="D9445">
        <v>-7299111</v>
      </c>
      <c r="E9445">
        <v>1885</v>
      </c>
      <c r="F9445" t="s">
        <v>22</v>
      </c>
      <c r="G9445" t="s">
        <v>23</v>
      </c>
      <c r="H9445" t="s">
        <v>24</v>
      </c>
      <c r="I9445" t="s">
        <v>25</v>
      </c>
      <c r="J9445" t="s">
        <v>26</v>
      </c>
      <c r="K9445" s="1">
        <v>26099</v>
      </c>
      <c r="L9445" t="s">
        <v>27</v>
      </c>
      <c r="M9445" t="s">
        <v>28</v>
      </c>
      <c r="N9445" t="s">
        <v>29</v>
      </c>
      <c r="O9445" t="s">
        <v>30</v>
      </c>
      <c r="P9445" t="s">
        <v>31</v>
      </c>
      <c r="Q9445" s="2">
        <v>42096</v>
      </c>
      <c r="R9445" s="3">
        <v>0</v>
      </c>
      <c r="S9445" t="s">
        <v>27</v>
      </c>
      <c r="T9445">
        <v>900</v>
      </c>
      <c r="V9445" s="2">
        <v>41952</v>
      </c>
      <c r="W9445" s="3">
        <f t="shared" si="147"/>
        <v>9305</v>
      </c>
    </row>
    <row r="9446" spans="1:23" hidden="1">
      <c r="A9446">
        <v>23195200</v>
      </c>
      <c r="B9446" t="s">
        <v>21</v>
      </c>
      <c r="C9446">
        <v>747389</v>
      </c>
      <c r="D9446">
        <v>-7299111</v>
      </c>
      <c r="E9446">
        <v>1885</v>
      </c>
      <c r="F9446" t="s">
        <v>22</v>
      </c>
      <c r="G9446" t="s">
        <v>23</v>
      </c>
      <c r="H9446" t="s">
        <v>24</v>
      </c>
      <c r="I9446" t="s">
        <v>25</v>
      </c>
      <c r="J9446" t="s">
        <v>26</v>
      </c>
      <c r="K9446" s="1">
        <v>26099</v>
      </c>
      <c r="L9446" t="s">
        <v>27</v>
      </c>
      <c r="M9446" t="s">
        <v>28</v>
      </c>
      <c r="N9446" t="s">
        <v>29</v>
      </c>
      <c r="O9446" t="s">
        <v>30</v>
      </c>
      <c r="P9446" t="s">
        <v>31</v>
      </c>
      <c r="Q9446" s="2">
        <v>42098</v>
      </c>
      <c r="R9446" s="3">
        <v>51</v>
      </c>
      <c r="S9446" t="s">
        <v>27</v>
      </c>
      <c r="T9446">
        <v>900</v>
      </c>
      <c r="V9446" s="2">
        <v>41953</v>
      </c>
      <c r="W9446" s="3">
        <f t="shared" si="147"/>
        <v>9306</v>
      </c>
    </row>
    <row r="9447" spans="1:23" hidden="1">
      <c r="A9447">
        <v>23195200</v>
      </c>
      <c r="B9447" t="s">
        <v>21</v>
      </c>
      <c r="C9447">
        <v>747389</v>
      </c>
      <c r="D9447">
        <v>-7299111</v>
      </c>
      <c r="E9447">
        <v>1885</v>
      </c>
      <c r="F9447" t="s">
        <v>22</v>
      </c>
      <c r="G9447" t="s">
        <v>23</v>
      </c>
      <c r="H9447" t="s">
        <v>24</v>
      </c>
      <c r="I9447" t="s">
        <v>25</v>
      </c>
      <c r="J9447" t="s">
        <v>26</v>
      </c>
      <c r="K9447" s="1">
        <v>26099</v>
      </c>
      <c r="L9447" t="s">
        <v>27</v>
      </c>
      <c r="M9447" t="s">
        <v>28</v>
      </c>
      <c r="N9447" t="s">
        <v>29</v>
      </c>
      <c r="O9447" t="s">
        <v>30</v>
      </c>
      <c r="P9447" t="s">
        <v>31</v>
      </c>
      <c r="Q9447" s="2">
        <v>42099</v>
      </c>
      <c r="R9447" s="3">
        <v>0</v>
      </c>
      <c r="S9447" t="s">
        <v>27</v>
      </c>
      <c r="T9447">
        <v>900</v>
      </c>
      <c r="V9447" s="2">
        <v>41954</v>
      </c>
      <c r="W9447" s="3">
        <f t="shared" si="147"/>
        <v>9307</v>
      </c>
    </row>
    <row r="9448" spans="1:23" hidden="1">
      <c r="A9448">
        <v>23195200</v>
      </c>
      <c r="B9448" t="s">
        <v>21</v>
      </c>
      <c r="C9448">
        <v>747389</v>
      </c>
      <c r="D9448">
        <v>-7299111</v>
      </c>
      <c r="E9448">
        <v>1885</v>
      </c>
      <c r="F9448" t="s">
        <v>22</v>
      </c>
      <c r="G9448" t="s">
        <v>23</v>
      </c>
      <c r="H9448" t="s">
        <v>24</v>
      </c>
      <c r="I9448" t="s">
        <v>25</v>
      </c>
      <c r="J9448" t="s">
        <v>26</v>
      </c>
      <c r="K9448" s="1">
        <v>26099</v>
      </c>
      <c r="L9448" t="s">
        <v>27</v>
      </c>
      <c r="M9448" t="s">
        <v>28</v>
      </c>
      <c r="N9448" t="s">
        <v>29</v>
      </c>
      <c r="O9448" t="s">
        <v>30</v>
      </c>
      <c r="P9448" t="s">
        <v>31</v>
      </c>
      <c r="Q9448" s="2">
        <v>42100</v>
      </c>
      <c r="R9448" s="3">
        <v>54</v>
      </c>
      <c r="S9448" t="s">
        <v>27</v>
      </c>
      <c r="T9448">
        <v>900</v>
      </c>
      <c r="V9448" s="2">
        <v>41955</v>
      </c>
      <c r="W9448" s="3">
        <f t="shared" si="147"/>
        <v>9308</v>
      </c>
    </row>
    <row r="9449" spans="1:23" hidden="1">
      <c r="A9449">
        <v>23195200</v>
      </c>
      <c r="B9449" t="s">
        <v>21</v>
      </c>
      <c r="C9449">
        <v>747389</v>
      </c>
      <c r="D9449">
        <v>-7299111</v>
      </c>
      <c r="E9449">
        <v>1885</v>
      </c>
      <c r="F9449" t="s">
        <v>22</v>
      </c>
      <c r="G9449" t="s">
        <v>23</v>
      </c>
      <c r="H9449" t="s">
        <v>24</v>
      </c>
      <c r="I9449" t="s">
        <v>25</v>
      </c>
      <c r="J9449" t="s">
        <v>26</v>
      </c>
      <c r="K9449" s="1">
        <v>26099</v>
      </c>
      <c r="L9449" t="s">
        <v>27</v>
      </c>
      <c r="M9449" t="s">
        <v>28</v>
      </c>
      <c r="N9449" t="s">
        <v>29</v>
      </c>
      <c r="O9449" t="s">
        <v>30</v>
      </c>
      <c r="P9449" t="s">
        <v>31</v>
      </c>
      <c r="Q9449" s="2">
        <v>42101</v>
      </c>
      <c r="R9449" s="3">
        <v>0</v>
      </c>
      <c r="S9449" t="s">
        <v>27</v>
      </c>
      <c r="T9449">
        <v>900</v>
      </c>
      <c r="V9449" s="2">
        <v>41956</v>
      </c>
      <c r="W9449" s="3">
        <f t="shared" si="147"/>
        <v>9309</v>
      </c>
    </row>
    <row r="9450" spans="1:23" hidden="1">
      <c r="A9450">
        <v>23195200</v>
      </c>
      <c r="B9450" t="s">
        <v>21</v>
      </c>
      <c r="C9450">
        <v>747389</v>
      </c>
      <c r="D9450">
        <v>-7299111</v>
      </c>
      <c r="E9450">
        <v>1885</v>
      </c>
      <c r="F9450" t="s">
        <v>22</v>
      </c>
      <c r="G9450" t="s">
        <v>23</v>
      </c>
      <c r="H9450" t="s">
        <v>24</v>
      </c>
      <c r="I9450" t="s">
        <v>25</v>
      </c>
      <c r="J9450" t="s">
        <v>26</v>
      </c>
      <c r="K9450" s="1">
        <v>26099</v>
      </c>
      <c r="L9450" t="s">
        <v>27</v>
      </c>
      <c r="M9450" t="s">
        <v>28</v>
      </c>
      <c r="N9450" t="s">
        <v>29</v>
      </c>
      <c r="O9450" t="s">
        <v>30</v>
      </c>
      <c r="P9450" t="s">
        <v>31</v>
      </c>
      <c r="Q9450" s="2">
        <v>42102</v>
      </c>
      <c r="R9450" s="3">
        <v>0</v>
      </c>
      <c r="S9450" t="s">
        <v>27</v>
      </c>
      <c r="T9450">
        <v>900</v>
      </c>
      <c r="V9450" s="2">
        <v>41957</v>
      </c>
      <c r="W9450" s="3">
        <f t="shared" si="147"/>
        <v>9310</v>
      </c>
    </row>
    <row r="9451" spans="1:23" hidden="1">
      <c r="A9451">
        <v>23195200</v>
      </c>
      <c r="B9451" t="s">
        <v>21</v>
      </c>
      <c r="C9451">
        <v>747389</v>
      </c>
      <c r="D9451">
        <v>-7299111</v>
      </c>
      <c r="E9451">
        <v>1885</v>
      </c>
      <c r="F9451" t="s">
        <v>22</v>
      </c>
      <c r="G9451" t="s">
        <v>23</v>
      </c>
      <c r="H9451" t="s">
        <v>24</v>
      </c>
      <c r="I9451" t="s">
        <v>25</v>
      </c>
      <c r="J9451" t="s">
        <v>26</v>
      </c>
      <c r="K9451" s="1">
        <v>26099</v>
      </c>
      <c r="L9451" t="s">
        <v>27</v>
      </c>
      <c r="M9451" t="s">
        <v>28</v>
      </c>
      <c r="N9451" t="s">
        <v>29</v>
      </c>
      <c r="O9451" t="s">
        <v>30</v>
      </c>
      <c r="P9451" t="s">
        <v>31</v>
      </c>
      <c r="Q9451" s="2">
        <v>42103</v>
      </c>
      <c r="R9451" s="3">
        <v>6</v>
      </c>
      <c r="S9451" t="s">
        <v>27</v>
      </c>
      <c r="T9451">
        <v>900</v>
      </c>
      <c r="V9451" s="2">
        <v>41958</v>
      </c>
      <c r="W9451" s="3">
        <f t="shared" si="147"/>
        <v>9311</v>
      </c>
    </row>
    <row r="9452" spans="1:23" hidden="1">
      <c r="A9452">
        <v>23195200</v>
      </c>
      <c r="B9452" t="s">
        <v>21</v>
      </c>
      <c r="C9452">
        <v>747389</v>
      </c>
      <c r="D9452">
        <v>-7299111</v>
      </c>
      <c r="E9452">
        <v>1885</v>
      </c>
      <c r="F9452" t="s">
        <v>22</v>
      </c>
      <c r="G9452" t="s">
        <v>23</v>
      </c>
      <c r="H9452" t="s">
        <v>24</v>
      </c>
      <c r="I9452" t="s">
        <v>25</v>
      </c>
      <c r="J9452" t="s">
        <v>26</v>
      </c>
      <c r="K9452" s="1">
        <v>26099</v>
      </c>
      <c r="L9452" t="s">
        <v>27</v>
      </c>
      <c r="M9452" t="s">
        <v>28</v>
      </c>
      <c r="N9452" t="s">
        <v>29</v>
      </c>
      <c r="O9452" t="s">
        <v>30</v>
      </c>
      <c r="P9452" t="s">
        <v>31</v>
      </c>
      <c r="Q9452" s="2">
        <v>42104</v>
      </c>
      <c r="R9452" s="3">
        <v>8</v>
      </c>
      <c r="S9452" t="s">
        <v>27</v>
      </c>
      <c r="T9452">
        <v>900</v>
      </c>
      <c r="V9452" s="2">
        <v>41959</v>
      </c>
      <c r="W9452" s="3">
        <f t="shared" si="147"/>
        <v>9312</v>
      </c>
    </row>
    <row r="9453" spans="1:23" hidden="1">
      <c r="A9453">
        <v>23195200</v>
      </c>
      <c r="B9453" t="s">
        <v>21</v>
      </c>
      <c r="C9453">
        <v>747389</v>
      </c>
      <c r="D9453">
        <v>-7299111</v>
      </c>
      <c r="E9453">
        <v>1885</v>
      </c>
      <c r="F9453" t="s">
        <v>22</v>
      </c>
      <c r="G9453" t="s">
        <v>23</v>
      </c>
      <c r="H9453" t="s">
        <v>24</v>
      </c>
      <c r="I9453" t="s">
        <v>25</v>
      </c>
      <c r="J9453" t="s">
        <v>26</v>
      </c>
      <c r="K9453" s="1">
        <v>26099</v>
      </c>
      <c r="L9453" t="s">
        <v>27</v>
      </c>
      <c r="M9453" t="s">
        <v>28</v>
      </c>
      <c r="N9453" t="s">
        <v>29</v>
      </c>
      <c r="O9453" t="s">
        <v>30</v>
      </c>
      <c r="P9453" t="s">
        <v>31</v>
      </c>
      <c r="Q9453" s="2">
        <v>42105</v>
      </c>
      <c r="R9453" s="3">
        <v>0</v>
      </c>
      <c r="S9453" t="s">
        <v>27</v>
      </c>
      <c r="T9453">
        <v>900</v>
      </c>
      <c r="V9453" s="2">
        <v>41960</v>
      </c>
      <c r="W9453" s="3">
        <f t="shared" si="147"/>
        <v>9313</v>
      </c>
    </row>
    <row r="9454" spans="1:23" hidden="1">
      <c r="A9454">
        <v>23195200</v>
      </c>
      <c r="B9454" t="s">
        <v>21</v>
      </c>
      <c r="C9454">
        <v>747389</v>
      </c>
      <c r="D9454">
        <v>-7299111</v>
      </c>
      <c r="E9454">
        <v>1885</v>
      </c>
      <c r="F9454" t="s">
        <v>22</v>
      </c>
      <c r="G9454" t="s">
        <v>23</v>
      </c>
      <c r="H9454" t="s">
        <v>24</v>
      </c>
      <c r="I9454" t="s">
        <v>25</v>
      </c>
      <c r="J9454" t="s">
        <v>26</v>
      </c>
      <c r="K9454" s="1">
        <v>26099</v>
      </c>
      <c r="L9454" t="s">
        <v>27</v>
      </c>
      <c r="M9454" t="s">
        <v>28</v>
      </c>
      <c r="N9454" t="s">
        <v>29</v>
      </c>
      <c r="O9454" t="s">
        <v>30</v>
      </c>
      <c r="P9454" t="s">
        <v>31</v>
      </c>
      <c r="Q9454" s="2">
        <v>42106</v>
      </c>
      <c r="R9454" s="3">
        <v>9</v>
      </c>
      <c r="S9454" t="s">
        <v>27</v>
      </c>
      <c r="T9454">
        <v>900</v>
      </c>
      <c r="V9454" s="2">
        <v>41961</v>
      </c>
      <c r="W9454" s="3">
        <f t="shared" si="147"/>
        <v>9314</v>
      </c>
    </row>
    <row r="9455" spans="1:23" hidden="1">
      <c r="A9455">
        <v>23195200</v>
      </c>
      <c r="B9455" t="s">
        <v>21</v>
      </c>
      <c r="C9455">
        <v>747389</v>
      </c>
      <c r="D9455">
        <v>-7299111</v>
      </c>
      <c r="E9455">
        <v>1885</v>
      </c>
      <c r="F9455" t="s">
        <v>22</v>
      </c>
      <c r="G9455" t="s">
        <v>23</v>
      </c>
      <c r="H9455" t="s">
        <v>24</v>
      </c>
      <c r="I9455" t="s">
        <v>25</v>
      </c>
      <c r="J9455" t="s">
        <v>26</v>
      </c>
      <c r="K9455" s="1">
        <v>26099</v>
      </c>
      <c r="L9455" t="s">
        <v>27</v>
      </c>
      <c r="M9455" t="s">
        <v>28</v>
      </c>
      <c r="N9455" t="s">
        <v>29</v>
      </c>
      <c r="O9455" t="s">
        <v>30</v>
      </c>
      <c r="P9455" t="s">
        <v>31</v>
      </c>
      <c r="Q9455" s="2">
        <v>42107</v>
      </c>
      <c r="R9455" s="3">
        <v>5</v>
      </c>
      <c r="S9455" t="s">
        <v>27</v>
      </c>
      <c r="T9455">
        <v>900</v>
      </c>
      <c r="V9455" s="2">
        <v>41962</v>
      </c>
      <c r="W9455" s="3">
        <f t="shared" si="147"/>
        <v>9315</v>
      </c>
    </row>
    <row r="9456" spans="1:23" hidden="1">
      <c r="A9456">
        <v>23195200</v>
      </c>
      <c r="B9456" t="s">
        <v>21</v>
      </c>
      <c r="C9456">
        <v>747389</v>
      </c>
      <c r="D9456">
        <v>-7299111</v>
      </c>
      <c r="E9456">
        <v>1885</v>
      </c>
      <c r="F9456" t="s">
        <v>22</v>
      </c>
      <c r="G9456" t="s">
        <v>23</v>
      </c>
      <c r="H9456" t="s">
        <v>24</v>
      </c>
      <c r="I9456" t="s">
        <v>25</v>
      </c>
      <c r="J9456" t="s">
        <v>26</v>
      </c>
      <c r="K9456" s="1">
        <v>26099</v>
      </c>
      <c r="L9456" t="s">
        <v>27</v>
      </c>
      <c r="M9456" t="s">
        <v>28</v>
      </c>
      <c r="N9456" t="s">
        <v>29</v>
      </c>
      <c r="O9456" t="s">
        <v>30</v>
      </c>
      <c r="P9456" t="s">
        <v>31</v>
      </c>
      <c r="Q9456" s="2">
        <v>42108</v>
      </c>
      <c r="R9456" s="3">
        <v>35</v>
      </c>
      <c r="S9456" t="s">
        <v>27</v>
      </c>
      <c r="T9456">
        <v>900</v>
      </c>
      <c r="V9456" s="5">
        <v>41963</v>
      </c>
      <c r="W9456" s="7" t="e">
        <f t="shared" si="147"/>
        <v>#N/A</v>
      </c>
    </row>
    <row r="9457" spans="1:23" hidden="1">
      <c r="A9457">
        <v>23195200</v>
      </c>
      <c r="B9457" t="s">
        <v>21</v>
      </c>
      <c r="C9457">
        <v>747389</v>
      </c>
      <c r="D9457">
        <v>-7299111</v>
      </c>
      <c r="E9457">
        <v>1885</v>
      </c>
      <c r="F9457" t="s">
        <v>22</v>
      </c>
      <c r="G9457" t="s">
        <v>23</v>
      </c>
      <c r="H9457" t="s">
        <v>24</v>
      </c>
      <c r="I9457" t="s">
        <v>25</v>
      </c>
      <c r="J9457" t="s">
        <v>26</v>
      </c>
      <c r="K9457" s="1">
        <v>26099</v>
      </c>
      <c r="L9457" t="s">
        <v>27</v>
      </c>
      <c r="M9457" t="s">
        <v>28</v>
      </c>
      <c r="N9457" t="s">
        <v>29</v>
      </c>
      <c r="O9457" t="s">
        <v>30</v>
      </c>
      <c r="P9457" t="s">
        <v>31</v>
      </c>
      <c r="Q9457" s="2">
        <v>42109</v>
      </c>
      <c r="R9457" s="3">
        <v>5</v>
      </c>
      <c r="S9457" t="s">
        <v>27</v>
      </c>
      <c r="T9457">
        <v>900</v>
      </c>
      <c r="V9457" s="2">
        <v>41964</v>
      </c>
      <c r="W9457" s="3">
        <f t="shared" si="147"/>
        <v>9316</v>
      </c>
    </row>
    <row r="9458" spans="1:23" hidden="1">
      <c r="A9458">
        <v>23195200</v>
      </c>
      <c r="B9458" t="s">
        <v>21</v>
      </c>
      <c r="C9458">
        <v>747389</v>
      </c>
      <c r="D9458">
        <v>-7299111</v>
      </c>
      <c r="E9458">
        <v>1885</v>
      </c>
      <c r="F9458" t="s">
        <v>22</v>
      </c>
      <c r="G9458" t="s">
        <v>23</v>
      </c>
      <c r="H9458" t="s">
        <v>24</v>
      </c>
      <c r="I9458" t="s">
        <v>25</v>
      </c>
      <c r="J9458" t="s">
        <v>26</v>
      </c>
      <c r="K9458" s="1">
        <v>26099</v>
      </c>
      <c r="L9458" t="s">
        <v>27</v>
      </c>
      <c r="M9458" t="s">
        <v>28</v>
      </c>
      <c r="N9458" t="s">
        <v>29</v>
      </c>
      <c r="O9458" t="s">
        <v>30</v>
      </c>
      <c r="P9458" t="s">
        <v>31</v>
      </c>
      <c r="Q9458" s="2">
        <v>42110</v>
      </c>
      <c r="R9458" s="3">
        <v>18</v>
      </c>
      <c r="S9458" t="s">
        <v>27</v>
      </c>
      <c r="T9458">
        <v>900</v>
      </c>
      <c r="V9458" s="2">
        <v>41965</v>
      </c>
      <c r="W9458" s="3">
        <f t="shared" si="147"/>
        <v>9317</v>
      </c>
    </row>
    <row r="9459" spans="1:23" hidden="1">
      <c r="A9459">
        <v>23195200</v>
      </c>
      <c r="B9459" t="s">
        <v>21</v>
      </c>
      <c r="C9459">
        <v>747389</v>
      </c>
      <c r="D9459">
        <v>-7299111</v>
      </c>
      <c r="E9459">
        <v>1885</v>
      </c>
      <c r="F9459" t="s">
        <v>22</v>
      </c>
      <c r="G9459" t="s">
        <v>23</v>
      </c>
      <c r="H9459" t="s">
        <v>24</v>
      </c>
      <c r="I9459" t="s">
        <v>25</v>
      </c>
      <c r="J9459" t="s">
        <v>26</v>
      </c>
      <c r="K9459" s="1">
        <v>26099</v>
      </c>
      <c r="L9459" t="s">
        <v>27</v>
      </c>
      <c r="M9459" t="s">
        <v>28</v>
      </c>
      <c r="N9459" t="s">
        <v>29</v>
      </c>
      <c r="O9459" t="s">
        <v>30</v>
      </c>
      <c r="P9459" t="s">
        <v>31</v>
      </c>
      <c r="Q9459" s="2">
        <v>42111</v>
      </c>
      <c r="R9459" s="3">
        <v>17</v>
      </c>
      <c r="S9459" t="s">
        <v>27</v>
      </c>
      <c r="T9459">
        <v>900</v>
      </c>
      <c r="V9459" s="2">
        <v>41966</v>
      </c>
      <c r="W9459" s="3">
        <f t="shared" si="147"/>
        <v>9318</v>
      </c>
    </row>
    <row r="9460" spans="1:23" hidden="1">
      <c r="A9460">
        <v>23195200</v>
      </c>
      <c r="B9460" t="s">
        <v>21</v>
      </c>
      <c r="C9460">
        <v>747389</v>
      </c>
      <c r="D9460">
        <v>-7299111</v>
      </c>
      <c r="E9460">
        <v>1885</v>
      </c>
      <c r="F9460" t="s">
        <v>22</v>
      </c>
      <c r="G9460" t="s">
        <v>23</v>
      </c>
      <c r="H9460" t="s">
        <v>24</v>
      </c>
      <c r="I9460" t="s">
        <v>25</v>
      </c>
      <c r="J9460" t="s">
        <v>26</v>
      </c>
      <c r="K9460" s="1">
        <v>26099</v>
      </c>
      <c r="L9460" t="s">
        <v>27</v>
      </c>
      <c r="M9460" t="s">
        <v>28</v>
      </c>
      <c r="N9460" t="s">
        <v>29</v>
      </c>
      <c r="O9460" t="s">
        <v>30</v>
      </c>
      <c r="P9460" t="s">
        <v>31</v>
      </c>
      <c r="Q9460" s="2">
        <v>42112</v>
      </c>
      <c r="R9460" s="3">
        <v>152</v>
      </c>
      <c r="S9460" t="s">
        <v>27</v>
      </c>
      <c r="T9460">
        <v>900</v>
      </c>
      <c r="V9460" s="2">
        <v>41967</v>
      </c>
      <c r="W9460" s="3">
        <f t="shared" si="147"/>
        <v>9319</v>
      </c>
    </row>
    <row r="9461" spans="1:23" hidden="1">
      <c r="A9461">
        <v>23195200</v>
      </c>
      <c r="B9461" t="s">
        <v>21</v>
      </c>
      <c r="C9461">
        <v>747389</v>
      </c>
      <c r="D9461">
        <v>-7299111</v>
      </c>
      <c r="E9461">
        <v>1885</v>
      </c>
      <c r="F9461" t="s">
        <v>22</v>
      </c>
      <c r="G9461" t="s">
        <v>23</v>
      </c>
      <c r="H9461" t="s">
        <v>24</v>
      </c>
      <c r="I9461" t="s">
        <v>25</v>
      </c>
      <c r="J9461" t="s">
        <v>26</v>
      </c>
      <c r="K9461" s="1">
        <v>26099</v>
      </c>
      <c r="L9461" t="s">
        <v>27</v>
      </c>
      <c r="M9461" t="s">
        <v>28</v>
      </c>
      <c r="N9461" t="s">
        <v>29</v>
      </c>
      <c r="O9461" t="s">
        <v>30</v>
      </c>
      <c r="P9461" t="s">
        <v>31</v>
      </c>
      <c r="Q9461" s="2">
        <v>42113</v>
      </c>
      <c r="R9461" s="3">
        <v>79</v>
      </c>
      <c r="S9461" t="s">
        <v>27</v>
      </c>
      <c r="T9461">
        <v>900</v>
      </c>
      <c r="V9461" s="2">
        <v>41968</v>
      </c>
      <c r="W9461" s="3">
        <f t="shared" si="147"/>
        <v>9320</v>
      </c>
    </row>
    <row r="9462" spans="1:23" hidden="1">
      <c r="A9462">
        <v>23195200</v>
      </c>
      <c r="B9462" t="s">
        <v>21</v>
      </c>
      <c r="C9462">
        <v>747389</v>
      </c>
      <c r="D9462">
        <v>-7299111</v>
      </c>
      <c r="E9462">
        <v>1885</v>
      </c>
      <c r="F9462" t="s">
        <v>22</v>
      </c>
      <c r="G9462" t="s">
        <v>23</v>
      </c>
      <c r="H9462" t="s">
        <v>24</v>
      </c>
      <c r="I9462" t="s">
        <v>25</v>
      </c>
      <c r="J9462" t="s">
        <v>26</v>
      </c>
      <c r="K9462" s="1">
        <v>26099</v>
      </c>
      <c r="L9462" t="s">
        <v>27</v>
      </c>
      <c r="M9462" t="s">
        <v>28</v>
      </c>
      <c r="N9462" t="s">
        <v>29</v>
      </c>
      <c r="O9462" t="s">
        <v>30</v>
      </c>
      <c r="P9462" t="s">
        <v>31</v>
      </c>
      <c r="Q9462" s="2">
        <v>42114</v>
      </c>
      <c r="R9462" s="3">
        <v>0</v>
      </c>
      <c r="S9462" t="s">
        <v>27</v>
      </c>
      <c r="T9462">
        <v>900</v>
      </c>
      <c r="V9462" s="2">
        <v>41969</v>
      </c>
      <c r="W9462" s="3">
        <f t="shared" si="147"/>
        <v>9321</v>
      </c>
    </row>
    <row r="9463" spans="1:23" hidden="1">
      <c r="A9463">
        <v>23195200</v>
      </c>
      <c r="B9463" t="s">
        <v>21</v>
      </c>
      <c r="C9463">
        <v>747389</v>
      </c>
      <c r="D9463">
        <v>-7299111</v>
      </c>
      <c r="E9463">
        <v>1885</v>
      </c>
      <c r="F9463" t="s">
        <v>22</v>
      </c>
      <c r="G9463" t="s">
        <v>23</v>
      </c>
      <c r="H9463" t="s">
        <v>24</v>
      </c>
      <c r="I9463" t="s">
        <v>25</v>
      </c>
      <c r="J9463" t="s">
        <v>26</v>
      </c>
      <c r="K9463" s="1">
        <v>26099</v>
      </c>
      <c r="L9463" t="s">
        <v>27</v>
      </c>
      <c r="M9463" t="s">
        <v>28</v>
      </c>
      <c r="N9463" t="s">
        <v>29</v>
      </c>
      <c r="O9463" t="s">
        <v>30</v>
      </c>
      <c r="P9463" t="s">
        <v>31</v>
      </c>
      <c r="Q9463" s="2">
        <v>42115</v>
      </c>
      <c r="R9463" s="3">
        <v>18</v>
      </c>
      <c r="S9463" t="s">
        <v>27</v>
      </c>
      <c r="T9463">
        <v>900</v>
      </c>
      <c r="V9463" s="2">
        <v>41970</v>
      </c>
      <c r="W9463" s="3">
        <f t="shared" si="147"/>
        <v>9322</v>
      </c>
    </row>
    <row r="9464" spans="1:23" hidden="1">
      <c r="A9464">
        <v>23195200</v>
      </c>
      <c r="B9464" t="s">
        <v>21</v>
      </c>
      <c r="C9464">
        <v>747389</v>
      </c>
      <c r="D9464">
        <v>-7299111</v>
      </c>
      <c r="E9464">
        <v>1885</v>
      </c>
      <c r="F9464" t="s">
        <v>22</v>
      </c>
      <c r="G9464" t="s">
        <v>23</v>
      </c>
      <c r="H9464" t="s">
        <v>24</v>
      </c>
      <c r="I9464" t="s">
        <v>25</v>
      </c>
      <c r="J9464" t="s">
        <v>26</v>
      </c>
      <c r="K9464" s="1">
        <v>26099</v>
      </c>
      <c r="L9464" t="s">
        <v>27</v>
      </c>
      <c r="M9464" t="s">
        <v>28</v>
      </c>
      <c r="N9464" t="s">
        <v>29</v>
      </c>
      <c r="O9464" t="s">
        <v>30</v>
      </c>
      <c r="P9464" t="s">
        <v>31</v>
      </c>
      <c r="Q9464" s="2">
        <v>42116</v>
      </c>
      <c r="R9464" s="3">
        <v>0</v>
      </c>
      <c r="S9464" t="s">
        <v>27</v>
      </c>
      <c r="T9464">
        <v>900</v>
      </c>
      <c r="V9464" s="2">
        <v>41971</v>
      </c>
      <c r="W9464" s="3">
        <f t="shared" si="147"/>
        <v>9323</v>
      </c>
    </row>
    <row r="9465" spans="1:23" hidden="1">
      <c r="A9465">
        <v>23195200</v>
      </c>
      <c r="B9465" t="s">
        <v>21</v>
      </c>
      <c r="C9465">
        <v>747389</v>
      </c>
      <c r="D9465">
        <v>-7299111</v>
      </c>
      <c r="E9465">
        <v>1885</v>
      </c>
      <c r="F9465" t="s">
        <v>22</v>
      </c>
      <c r="G9465" t="s">
        <v>23</v>
      </c>
      <c r="H9465" t="s">
        <v>24</v>
      </c>
      <c r="I9465" t="s">
        <v>25</v>
      </c>
      <c r="J9465" t="s">
        <v>26</v>
      </c>
      <c r="K9465" s="1">
        <v>26099</v>
      </c>
      <c r="L9465" t="s">
        <v>27</v>
      </c>
      <c r="M9465" t="s">
        <v>28</v>
      </c>
      <c r="N9465" t="s">
        <v>29</v>
      </c>
      <c r="O9465" t="s">
        <v>30</v>
      </c>
      <c r="P9465" t="s">
        <v>31</v>
      </c>
      <c r="Q9465" s="2">
        <v>42117</v>
      </c>
      <c r="R9465" s="3">
        <v>0</v>
      </c>
      <c r="S9465" t="s">
        <v>27</v>
      </c>
      <c r="T9465">
        <v>900</v>
      </c>
      <c r="V9465" s="2">
        <v>41972</v>
      </c>
      <c r="W9465" s="3">
        <f t="shared" si="147"/>
        <v>9324</v>
      </c>
    </row>
    <row r="9466" spans="1:23" hidden="1">
      <c r="A9466">
        <v>23195200</v>
      </c>
      <c r="B9466" t="s">
        <v>21</v>
      </c>
      <c r="C9466">
        <v>747389</v>
      </c>
      <c r="D9466">
        <v>-7299111</v>
      </c>
      <c r="E9466">
        <v>1885</v>
      </c>
      <c r="F9466" t="s">
        <v>22</v>
      </c>
      <c r="G9466" t="s">
        <v>23</v>
      </c>
      <c r="H9466" t="s">
        <v>24</v>
      </c>
      <c r="I9466" t="s">
        <v>25</v>
      </c>
      <c r="J9466" t="s">
        <v>26</v>
      </c>
      <c r="K9466" s="1">
        <v>26099</v>
      </c>
      <c r="L9466" t="s">
        <v>27</v>
      </c>
      <c r="M9466" t="s">
        <v>28</v>
      </c>
      <c r="N9466" t="s">
        <v>29</v>
      </c>
      <c r="O9466" t="s">
        <v>30</v>
      </c>
      <c r="P9466" t="s">
        <v>31</v>
      </c>
      <c r="Q9466" s="2">
        <v>42118</v>
      </c>
      <c r="R9466" s="3">
        <v>5</v>
      </c>
      <c r="S9466" t="s">
        <v>27</v>
      </c>
      <c r="T9466">
        <v>900</v>
      </c>
      <c r="V9466" s="2">
        <v>41973</v>
      </c>
      <c r="W9466" s="3">
        <f t="shared" si="147"/>
        <v>9325</v>
      </c>
    </row>
    <row r="9467" spans="1:23" hidden="1">
      <c r="A9467">
        <v>23195200</v>
      </c>
      <c r="B9467" t="s">
        <v>21</v>
      </c>
      <c r="C9467">
        <v>747389</v>
      </c>
      <c r="D9467">
        <v>-7299111</v>
      </c>
      <c r="E9467">
        <v>1885</v>
      </c>
      <c r="F9467" t="s">
        <v>22</v>
      </c>
      <c r="G9467" t="s">
        <v>23</v>
      </c>
      <c r="H9467" t="s">
        <v>24</v>
      </c>
      <c r="I9467" t="s">
        <v>25</v>
      </c>
      <c r="J9467" t="s">
        <v>26</v>
      </c>
      <c r="K9467" s="1">
        <v>26099</v>
      </c>
      <c r="L9467" t="s">
        <v>27</v>
      </c>
      <c r="M9467" t="s">
        <v>28</v>
      </c>
      <c r="N9467" t="s">
        <v>29</v>
      </c>
      <c r="O9467" t="s">
        <v>30</v>
      </c>
      <c r="P9467" t="s">
        <v>31</v>
      </c>
      <c r="Q9467" s="2">
        <v>42119</v>
      </c>
      <c r="R9467" s="3">
        <v>0</v>
      </c>
      <c r="S9467" t="s">
        <v>27</v>
      </c>
      <c r="T9467">
        <v>900</v>
      </c>
      <c r="V9467" s="2">
        <v>41974</v>
      </c>
      <c r="W9467" s="3">
        <f t="shared" si="147"/>
        <v>9326</v>
      </c>
    </row>
    <row r="9468" spans="1:23" hidden="1">
      <c r="A9468">
        <v>23195200</v>
      </c>
      <c r="B9468" t="s">
        <v>21</v>
      </c>
      <c r="C9468">
        <v>747389</v>
      </c>
      <c r="D9468">
        <v>-7299111</v>
      </c>
      <c r="E9468">
        <v>1885</v>
      </c>
      <c r="F9468" t="s">
        <v>22</v>
      </c>
      <c r="G9468" t="s">
        <v>23</v>
      </c>
      <c r="H9468" t="s">
        <v>24</v>
      </c>
      <c r="I9468" t="s">
        <v>25</v>
      </c>
      <c r="J9468" t="s">
        <v>26</v>
      </c>
      <c r="K9468" s="1">
        <v>26099</v>
      </c>
      <c r="L9468" t="s">
        <v>27</v>
      </c>
      <c r="M9468" t="s">
        <v>28</v>
      </c>
      <c r="N9468" t="s">
        <v>29</v>
      </c>
      <c r="O9468" t="s">
        <v>30</v>
      </c>
      <c r="P9468" t="s">
        <v>31</v>
      </c>
      <c r="Q9468" s="2">
        <v>42120</v>
      </c>
      <c r="R9468" s="3">
        <v>0</v>
      </c>
      <c r="S9468" t="s">
        <v>27</v>
      </c>
      <c r="T9468">
        <v>900</v>
      </c>
      <c r="V9468" s="2">
        <v>41975</v>
      </c>
      <c r="W9468" s="3">
        <f t="shared" si="147"/>
        <v>9327</v>
      </c>
    </row>
    <row r="9469" spans="1:23" hidden="1">
      <c r="A9469">
        <v>23195200</v>
      </c>
      <c r="B9469" t="s">
        <v>21</v>
      </c>
      <c r="C9469">
        <v>747389</v>
      </c>
      <c r="D9469">
        <v>-7299111</v>
      </c>
      <c r="E9469">
        <v>1885</v>
      </c>
      <c r="F9469" t="s">
        <v>22</v>
      </c>
      <c r="G9469" t="s">
        <v>23</v>
      </c>
      <c r="H9469" t="s">
        <v>24</v>
      </c>
      <c r="I9469" t="s">
        <v>25</v>
      </c>
      <c r="J9469" t="s">
        <v>26</v>
      </c>
      <c r="K9469" s="1">
        <v>26099</v>
      </c>
      <c r="L9469" t="s">
        <v>27</v>
      </c>
      <c r="M9469" t="s">
        <v>28</v>
      </c>
      <c r="N9469" t="s">
        <v>29</v>
      </c>
      <c r="O9469" t="s">
        <v>30</v>
      </c>
      <c r="P9469" t="s">
        <v>31</v>
      </c>
      <c r="Q9469" s="2">
        <v>42121</v>
      </c>
      <c r="R9469" s="3">
        <v>0</v>
      </c>
      <c r="S9469" t="s">
        <v>27</v>
      </c>
      <c r="T9469">
        <v>900</v>
      </c>
      <c r="V9469" s="2">
        <v>41976</v>
      </c>
      <c r="W9469" s="3">
        <f t="shared" si="147"/>
        <v>9328</v>
      </c>
    </row>
    <row r="9470" spans="1:23" hidden="1">
      <c r="A9470">
        <v>23195200</v>
      </c>
      <c r="B9470" t="s">
        <v>21</v>
      </c>
      <c r="C9470">
        <v>747389</v>
      </c>
      <c r="D9470">
        <v>-7299111</v>
      </c>
      <c r="E9470">
        <v>1885</v>
      </c>
      <c r="F9470" t="s">
        <v>22</v>
      </c>
      <c r="G9470" t="s">
        <v>23</v>
      </c>
      <c r="H9470" t="s">
        <v>24</v>
      </c>
      <c r="I9470" t="s">
        <v>25</v>
      </c>
      <c r="J9470" t="s">
        <v>26</v>
      </c>
      <c r="K9470" s="1">
        <v>26099</v>
      </c>
      <c r="L9470" t="s">
        <v>27</v>
      </c>
      <c r="M9470" t="s">
        <v>28</v>
      </c>
      <c r="N9470" t="s">
        <v>29</v>
      </c>
      <c r="O9470" t="s">
        <v>30</v>
      </c>
      <c r="P9470" t="s">
        <v>31</v>
      </c>
      <c r="Q9470" s="2">
        <v>42122</v>
      </c>
      <c r="R9470" s="3">
        <v>0</v>
      </c>
      <c r="S9470" t="s">
        <v>27</v>
      </c>
      <c r="T9470">
        <v>900</v>
      </c>
      <c r="V9470" s="2">
        <v>41977</v>
      </c>
      <c r="W9470" s="3">
        <f t="shared" si="147"/>
        <v>9329</v>
      </c>
    </row>
    <row r="9471" spans="1:23" hidden="1">
      <c r="A9471">
        <v>23195200</v>
      </c>
      <c r="B9471" t="s">
        <v>21</v>
      </c>
      <c r="C9471">
        <v>747389</v>
      </c>
      <c r="D9471">
        <v>-7299111</v>
      </c>
      <c r="E9471">
        <v>1885</v>
      </c>
      <c r="F9471" t="s">
        <v>22</v>
      </c>
      <c r="G9471" t="s">
        <v>23</v>
      </c>
      <c r="H9471" t="s">
        <v>24</v>
      </c>
      <c r="I9471" t="s">
        <v>25</v>
      </c>
      <c r="J9471" t="s">
        <v>26</v>
      </c>
      <c r="K9471" s="1">
        <v>26099</v>
      </c>
      <c r="L9471" t="s">
        <v>27</v>
      </c>
      <c r="M9471" t="s">
        <v>28</v>
      </c>
      <c r="N9471" t="s">
        <v>29</v>
      </c>
      <c r="O9471" t="s">
        <v>30</v>
      </c>
      <c r="P9471" t="s">
        <v>31</v>
      </c>
      <c r="Q9471" s="2">
        <v>42123</v>
      </c>
      <c r="R9471" s="3">
        <v>0</v>
      </c>
      <c r="S9471" t="s">
        <v>27</v>
      </c>
      <c r="T9471">
        <v>900</v>
      </c>
      <c r="V9471" s="2">
        <v>41978</v>
      </c>
      <c r="W9471" s="3">
        <f t="shared" si="147"/>
        <v>9330</v>
      </c>
    </row>
    <row r="9472" spans="1:23" hidden="1">
      <c r="A9472">
        <v>23195200</v>
      </c>
      <c r="B9472" t="s">
        <v>21</v>
      </c>
      <c r="C9472">
        <v>747389</v>
      </c>
      <c r="D9472">
        <v>-7299111</v>
      </c>
      <c r="E9472">
        <v>1885</v>
      </c>
      <c r="F9472" t="s">
        <v>22</v>
      </c>
      <c r="G9472" t="s">
        <v>23</v>
      </c>
      <c r="H9472" t="s">
        <v>24</v>
      </c>
      <c r="I9472" t="s">
        <v>25</v>
      </c>
      <c r="J9472" t="s">
        <v>26</v>
      </c>
      <c r="K9472" s="1">
        <v>26099</v>
      </c>
      <c r="L9472" t="s">
        <v>27</v>
      </c>
      <c r="M9472" t="s">
        <v>28</v>
      </c>
      <c r="N9472" t="s">
        <v>29</v>
      </c>
      <c r="O9472" t="s">
        <v>30</v>
      </c>
      <c r="P9472" t="s">
        <v>31</v>
      </c>
      <c r="Q9472" s="2">
        <v>42124</v>
      </c>
      <c r="R9472" s="3">
        <v>0</v>
      </c>
      <c r="S9472" t="s">
        <v>27</v>
      </c>
      <c r="T9472">
        <v>900</v>
      </c>
      <c r="V9472" s="2">
        <v>41979</v>
      </c>
      <c r="W9472" s="3">
        <f t="shared" si="147"/>
        <v>9331</v>
      </c>
    </row>
    <row r="9473" spans="1:23" hidden="1">
      <c r="A9473">
        <v>23195200</v>
      </c>
      <c r="B9473" t="s">
        <v>21</v>
      </c>
      <c r="C9473">
        <v>747389</v>
      </c>
      <c r="D9473">
        <v>-7299111</v>
      </c>
      <c r="E9473">
        <v>1885</v>
      </c>
      <c r="F9473" t="s">
        <v>22</v>
      </c>
      <c r="G9473" t="s">
        <v>23</v>
      </c>
      <c r="H9473" t="s">
        <v>24</v>
      </c>
      <c r="I9473" t="s">
        <v>25</v>
      </c>
      <c r="J9473" t="s">
        <v>26</v>
      </c>
      <c r="K9473" s="1">
        <v>26099</v>
      </c>
      <c r="L9473" t="s">
        <v>27</v>
      </c>
      <c r="M9473" t="s">
        <v>28</v>
      </c>
      <c r="N9473" t="s">
        <v>29</v>
      </c>
      <c r="O9473" t="s">
        <v>30</v>
      </c>
      <c r="P9473" t="s">
        <v>31</v>
      </c>
      <c r="Q9473" s="2">
        <v>42125</v>
      </c>
      <c r="R9473" s="3">
        <v>0</v>
      </c>
      <c r="S9473" t="s">
        <v>27</v>
      </c>
      <c r="T9473">
        <v>900</v>
      </c>
      <c r="V9473" s="2">
        <v>41980</v>
      </c>
      <c r="W9473" s="3">
        <f t="shared" si="147"/>
        <v>9332</v>
      </c>
    </row>
    <row r="9474" spans="1:23" hidden="1">
      <c r="A9474">
        <v>23195200</v>
      </c>
      <c r="B9474" t="s">
        <v>21</v>
      </c>
      <c r="C9474">
        <v>747389</v>
      </c>
      <c r="D9474">
        <v>-7299111</v>
      </c>
      <c r="E9474">
        <v>1885</v>
      </c>
      <c r="F9474" t="s">
        <v>22</v>
      </c>
      <c r="G9474" t="s">
        <v>23</v>
      </c>
      <c r="H9474" t="s">
        <v>24</v>
      </c>
      <c r="I9474" t="s">
        <v>25</v>
      </c>
      <c r="J9474" t="s">
        <v>26</v>
      </c>
      <c r="K9474" s="1">
        <v>26099</v>
      </c>
      <c r="L9474" t="s">
        <v>27</v>
      </c>
      <c r="M9474" t="s">
        <v>28</v>
      </c>
      <c r="N9474" t="s">
        <v>29</v>
      </c>
      <c r="O9474" t="s">
        <v>30</v>
      </c>
      <c r="P9474" t="s">
        <v>31</v>
      </c>
      <c r="Q9474" s="2">
        <v>42126</v>
      </c>
      <c r="R9474" s="3">
        <v>0</v>
      </c>
      <c r="S9474" t="s">
        <v>27</v>
      </c>
      <c r="T9474">
        <v>900</v>
      </c>
      <c r="V9474" s="2">
        <v>41981</v>
      </c>
      <c r="W9474" s="3">
        <f t="shared" ref="W9474:W9537" si="148">MATCH(V9474,Q:Q,0)</f>
        <v>9333</v>
      </c>
    </row>
    <row r="9475" spans="1:23" hidden="1">
      <c r="A9475">
        <v>23195200</v>
      </c>
      <c r="B9475" t="s">
        <v>21</v>
      </c>
      <c r="C9475">
        <v>747389</v>
      </c>
      <c r="D9475">
        <v>-7299111</v>
      </c>
      <c r="E9475">
        <v>1885</v>
      </c>
      <c r="F9475" t="s">
        <v>22</v>
      </c>
      <c r="G9475" t="s">
        <v>23</v>
      </c>
      <c r="H9475" t="s">
        <v>24</v>
      </c>
      <c r="I9475" t="s">
        <v>25</v>
      </c>
      <c r="J9475" t="s">
        <v>26</v>
      </c>
      <c r="K9475" s="1">
        <v>26099</v>
      </c>
      <c r="L9475" t="s">
        <v>27</v>
      </c>
      <c r="M9475" t="s">
        <v>28</v>
      </c>
      <c r="N9475" t="s">
        <v>29</v>
      </c>
      <c r="O9475" t="s">
        <v>30</v>
      </c>
      <c r="P9475" t="s">
        <v>31</v>
      </c>
      <c r="Q9475" s="2">
        <v>42127</v>
      </c>
      <c r="R9475" s="3">
        <v>0</v>
      </c>
      <c r="S9475" t="s">
        <v>27</v>
      </c>
      <c r="T9475">
        <v>900</v>
      </c>
      <c r="V9475" s="2">
        <v>41982</v>
      </c>
      <c r="W9475" s="3">
        <f t="shared" si="148"/>
        <v>9334</v>
      </c>
    </row>
    <row r="9476" spans="1:23" hidden="1">
      <c r="A9476">
        <v>23195200</v>
      </c>
      <c r="B9476" t="s">
        <v>21</v>
      </c>
      <c r="C9476">
        <v>747389</v>
      </c>
      <c r="D9476">
        <v>-7299111</v>
      </c>
      <c r="E9476">
        <v>1885</v>
      </c>
      <c r="F9476" t="s">
        <v>22</v>
      </c>
      <c r="G9476" t="s">
        <v>23</v>
      </c>
      <c r="H9476" t="s">
        <v>24</v>
      </c>
      <c r="I9476" t="s">
        <v>25</v>
      </c>
      <c r="J9476" t="s">
        <v>26</v>
      </c>
      <c r="K9476" s="1">
        <v>26099</v>
      </c>
      <c r="L9476" t="s">
        <v>27</v>
      </c>
      <c r="M9476" t="s">
        <v>28</v>
      </c>
      <c r="N9476" t="s">
        <v>29</v>
      </c>
      <c r="O9476" t="s">
        <v>30</v>
      </c>
      <c r="P9476" t="s">
        <v>31</v>
      </c>
      <c r="Q9476" s="2">
        <v>42128</v>
      </c>
      <c r="R9476" s="3">
        <v>0</v>
      </c>
      <c r="S9476" t="s">
        <v>27</v>
      </c>
      <c r="T9476">
        <v>900</v>
      </c>
      <c r="V9476" s="2">
        <v>41983</v>
      </c>
      <c r="W9476" s="3">
        <f t="shared" si="148"/>
        <v>9335</v>
      </c>
    </row>
    <row r="9477" spans="1:23" hidden="1">
      <c r="A9477">
        <v>23195200</v>
      </c>
      <c r="B9477" t="s">
        <v>21</v>
      </c>
      <c r="C9477">
        <v>747389</v>
      </c>
      <c r="D9477">
        <v>-7299111</v>
      </c>
      <c r="E9477">
        <v>1885</v>
      </c>
      <c r="F9477" t="s">
        <v>22</v>
      </c>
      <c r="G9477" t="s">
        <v>23</v>
      </c>
      <c r="H9477" t="s">
        <v>24</v>
      </c>
      <c r="I9477" t="s">
        <v>25</v>
      </c>
      <c r="J9477" t="s">
        <v>26</v>
      </c>
      <c r="K9477" s="1">
        <v>26099</v>
      </c>
      <c r="L9477" t="s">
        <v>27</v>
      </c>
      <c r="M9477" t="s">
        <v>28</v>
      </c>
      <c r="N9477" t="s">
        <v>29</v>
      </c>
      <c r="O9477" t="s">
        <v>30</v>
      </c>
      <c r="P9477" t="s">
        <v>31</v>
      </c>
      <c r="Q9477" s="2">
        <v>42129</v>
      </c>
      <c r="R9477" s="3">
        <v>0</v>
      </c>
      <c r="S9477" t="s">
        <v>27</v>
      </c>
      <c r="T9477">
        <v>900</v>
      </c>
      <c r="V9477" s="2">
        <v>41984</v>
      </c>
      <c r="W9477" s="3">
        <f t="shared" si="148"/>
        <v>9336</v>
      </c>
    </row>
    <row r="9478" spans="1:23" hidden="1">
      <c r="A9478">
        <v>23195200</v>
      </c>
      <c r="B9478" t="s">
        <v>21</v>
      </c>
      <c r="C9478">
        <v>747389</v>
      </c>
      <c r="D9478">
        <v>-7299111</v>
      </c>
      <c r="E9478">
        <v>1885</v>
      </c>
      <c r="F9478" t="s">
        <v>22</v>
      </c>
      <c r="G9478" t="s">
        <v>23</v>
      </c>
      <c r="H9478" t="s">
        <v>24</v>
      </c>
      <c r="I9478" t="s">
        <v>25</v>
      </c>
      <c r="J9478" t="s">
        <v>26</v>
      </c>
      <c r="K9478" s="1">
        <v>26099</v>
      </c>
      <c r="L9478" t="s">
        <v>27</v>
      </c>
      <c r="M9478" t="s">
        <v>28</v>
      </c>
      <c r="N9478" t="s">
        <v>29</v>
      </c>
      <c r="O9478" t="s">
        <v>30</v>
      </c>
      <c r="P9478" t="s">
        <v>31</v>
      </c>
      <c r="Q9478" s="2">
        <v>42130</v>
      </c>
      <c r="R9478" s="3">
        <v>0</v>
      </c>
      <c r="S9478" t="s">
        <v>27</v>
      </c>
      <c r="T9478">
        <v>900</v>
      </c>
      <c r="V9478" s="2">
        <v>41985</v>
      </c>
      <c r="W9478" s="3">
        <f t="shared" si="148"/>
        <v>9337</v>
      </c>
    </row>
    <row r="9479" spans="1:23" hidden="1">
      <c r="A9479">
        <v>23195200</v>
      </c>
      <c r="B9479" t="s">
        <v>21</v>
      </c>
      <c r="C9479">
        <v>747389</v>
      </c>
      <c r="D9479">
        <v>-7299111</v>
      </c>
      <c r="E9479">
        <v>1885</v>
      </c>
      <c r="F9479" t="s">
        <v>22</v>
      </c>
      <c r="G9479" t="s">
        <v>23</v>
      </c>
      <c r="H9479" t="s">
        <v>24</v>
      </c>
      <c r="I9479" t="s">
        <v>25</v>
      </c>
      <c r="J9479" t="s">
        <v>26</v>
      </c>
      <c r="K9479" s="1">
        <v>26099</v>
      </c>
      <c r="L9479" t="s">
        <v>27</v>
      </c>
      <c r="M9479" t="s">
        <v>28</v>
      </c>
      <c r="N9479" t="s">
        <v>29</v>
      </c>
      <c r="O9479" t="s">
        <v>30</v>
      </c>
      <c r="P9479" t="s">
        <v>31</v>
      </c>
      <c r="Q9479" s="2">
        <v>42131</v>
      </c>
      <c r="R9479" s="3">
        <v>0</v>
      </c>
      <c r="S9479" t="s">
        <v>27</v>
      </c>
      <c r="T9479">
        <v>900</v>
      </c>
      <c r="V9479" s="2">
        <v>41986</v>
      </c>
      <c r="W9479" s="3">
        <f t="shared" si="148"/>
        <v>9338</v>
      </c>
    </row>
    <row r="9480" spans="1:23" hidden="1">
      <c r="A9480">
        <v>23195200</v>
      </c>
      <c r="B9480" t="s">
        <v>21</v>
      </c>
      <c r="C9480">
        <v>747389</v>
      </c>
      <c r="D9480">
        <v>-7299111</v>
      </c>
      <c r="E9480">
        <v>1885</v>
      </c>
      <c r="F9480" t="s">
        <v>22</v>
      </c>
      <c r="G9480" t="s">
        <v>23</v>
      </c>
      <c r="H9480" t="s">
        <v>24</v>
      </c>
      <c r="I9480" t="s">
        <v>25</v>
      </c>
      <c r="J9480" t="s">
        <v>26</v>
      </c>
      <c r="K9480" s="1">
        <v>26099</v>
      </c>
      <c r="L9480" t="s">
        <v>27</v>
      </c>
      <c r="M9480" t="s">
        <v>28</v>
      </c>
      <c r="N9480" t="s">
        <v>29</v>
      </c>
      <c r="O9480" t="s">
        <v>30</v>
      </c>
      <c r="P9480" t="s">
        <v>31</v>
      </c>
      <c r="Q9480" s="2">
        <v>42132</v>
      </c>
      <c r="R9480" s="3">
        <v>0</v>
      </c>
      <c r="S9480" t="s">
        <v>27</v>
      </c>
      <c r="T9480">
        <v>900</v>
      </c>
      <c r="V9480" s="2">
        <v>41987</v>
      </c>
      <c r="W9480" s="3">
        <f t="shared" si="148"/>
        <v>9339</v>
      </c>
    </row>
    <row r="9481" spans="1:23" hidden="1">
      <c r="A9481">
        <v>23195200</v>
      </c>
      <c r="B9481" t="s">
        <v>21</v>
      </c>
      <c r="C9481">
        <v>747389</v>
      </c>
      <c r="D9481">
        <v>-7299111</v>
      </c>
      <c r="E9481">
        <v>1885</v>
      </c>
      <c r="F9481" t="s">
        <v>22</v>
      </c>
      <c r="G9481" t="s">
        <v>23</v>
      </c>
      <c r="H9481" t="s">
        <v>24</v>
      </c>
      <c r="I9481" t="s">
        <v>25</v>
      </c>
      <c r="J9481" t="s">
        <v>26</v>
      </c>
      <c r="K9481" s="1">
        <v>26099</v>
      </c>
      <c r="L9481" t="s">
        <v>27</v>
      </c>
      <c r="M9481" t="s">
        <v>28</v>
      </c>
      <c r="N9481" t="s">
        <v>29</v>
      </c>
      <c r="O9481" t="s">
        <v>30</v>
      </c>
      <c r="P9481" t="s">
        <v>31</v>
      </c>
      <c r="Q9481" s="2">
        <v>42133</v>
      </c>
      <c r="R9481" s="3">
        <v>0</v>
      </c>
      <c r="S9481" t="s">
        <v>27</v>
      </c>
      <c r="T9481">
        <v>900</v>
      </c>
      <c r="V9481" s="2">
        <v>41988</v>
      </c>
      <c r="W9481" s="3">
        <f t="shared" si="148"/>
        <v>9340</v>
      </c>
    </row>
    <row r="9482" spans="1:23" hidden="1">
      <c r="A9482">
        <v>23195200</v>
      </c>
      <c r="B9482" t="s">
        <v>21</v>
      </c>
      <c r="C9482">
        <v>747389</v>
      </c>
      <c r="D9482">
        <v>-7299111</v>
      </c>
      <c r="E9482">
        <v>1885</v>
      </c>
      <c r="F9482" t="s">
        <v>22</v>
      </c>
      <c r="G9482" t="s">
        <v>23</v>
      </c>
      <c r="H9482" t="s">
        <v>24</v>
      </c>
      <c r="I9482" t="s">
        <v>25</v>
      </c>
      <c r="J9482" t="s">
        <v>26</v>
      </c>
      <c r="K9482" s="1">
        <v>26099</v>
      </c>
      <c r="L9482" t="s">
        <v>27</v>
      </c>
      <c r="M9482" t="s">
        <v>28</v>
      </c>
      <c r="N9482" t="s">
        <v>29</v>
      </c>
      <c r="O9482" t="s">
        <v>30</v>
      </c>
      <c r="P9482" t="s">
        <v>31</v>
      </c>
      <c r="Q9482" s="2">
        <v>42134</v>
      </c>
      <c r="R9482" s="3">
        <v>0</v>
      </c>
      <c r="S9482" t="s">
        <v>27</v>
      </c>
      <c r="T9482">
        <v>900</v>
      </c>
      <c r="V9482" s="2">
        <v>41989</v>
      </c>
      <c r="W9482" s="3">
        <f t="shared" si="148"/>
        <v>9341</v>
      </c>
    </row>
    <row r="9483" spans="1:23" hidden="1">
      <c r="A9483">
        <v>23195200</v>
      </c>
      <c r="B9483" t="s">
        <v>21</v>
      </c>
      <c r="C9483">
        <v>747389</v>
      </c>
      <c r="D9483">
        <v>-7299111</v>
      </c>
      <c r="E9483">
        <v>1885</v>
      </c>
      <c r="F9483" t="s">
        <v>22</v>
      </c>
      <c r="G9483" t="s">
        <v>23</v>
      </c>
      <c r="H9483" t="s">
        <v>24</v>
      </c>
      <c r="I9483" t="s">
        <v>25</v>
      </c>
      <c r="J9483" t="s">
        <v>26</v>
      </c>
      <c r="K9483" s="1">
        <v>26099</v>
      </c>
      <c r="L9483" t="s">
        <v>27</v>
      </c>
      <c r="M9483" t="s">
        <v>28</v>
      </c>
      <c r="N9483" t="s">
        <v>29</v>
      </c>
      <c r="O9483" t="s">
        <v>30</v>
      </c>
      <c r="P9483" t="s">
        <v>31</v>
      </c>
      <c r="Q9483" s="2">
        <v>42135</v>
      </c>
      <c r="R9483" s="3">
        <v>0</v>
      </c>
      <c r="S9483" t="s">
        <v>27</v>
      </c>
      <c r="T9483">
        <v>900</v>
      </c>
      <c r="V9483" s="2">
        <v>41990</v>
      </c>
      <c r="W9483" s="3">
        <f t="shared" si="148"/>
        <v>9342</v>
      </c>
    </row>
    <row r="9484" spans="1:23" hidden="1">
      <c r="A9484">
        <v>23195200</v>
      </c>
      <c r="B9484" t="s">
        <v>21</v>
      </c>
      <c r="C9484">
        <v>747389</v>
      </c>
      <c r="D9484">
        <v>-7299111</v>
      </c>
      <c r="E9484">
        <v>1885</v>
      </c>
      <c r="F9484" t="s">
        <v>22</v>
      </c>
      <c r="G9484" t="s">
        <v>23</v>
      </c>
      <c r="H9484" t="s">
        <v>24</v>
      </c>
      <c r="I9484" t="s">
        <v>25</v>
      </c>
      <c r="J9484" t="s">
        <v>26</v>
      </c>
      <c r="K9484" s="1">
        <v>26099</v>
      </c>
      <c r="L9484" t="s">
        <v>27</v>
      </c>
      <c r="M9484" t="s">
        <v>28</v>
      </c>
      <c r="N9484" t="s">
        <v>29</v>
      </c>
      <c r="O9484" t="s">
        <v>30</v>
      </c>
      <c r="P9484" t="s">
        <v>31</v>
      </c>
      <c r="Q9484" s="2">
        <v>42136</v>
      </c>
      <c r="R9484" s="3">
        <v>0</v>
      </c>
      <c r="S9484" t="s">
        <v>27</v>
      </c>
      <c r="T9484">
        <v>900</v>
      </c>
      <c r="V9484" s="2">
        <v>41991</v>
      </c>
      <c r="W9484" s="3">
        <f t="shared" si="148"/>
        <v>9343</v>
      </c>
    </row>
    <row r="9485" spans="1:23" hidden="1">
      <c r="A9485">
        <v>23195200</v>
      </c>
      <c r="B9485" t="s">
        <v>21</v>
      </c>
      <c r="C9485">
        <v>747389</v>
      </c>
      <c r="D9485">
        <v>-7299111</v>
      </c>
      <c r="E9485">
        <v>1885</v>
      </c>
      <c r="F9485" t="s">
        <v>22</v>
      </c>
      <c r="G9485" t="s">
        <v>23</v>
      </c>
      <c r="H9485" t="s">
        <v>24</v>
      </c>
      <c r="I9485" t="s">
        <v>25</v>
      </c>
      <c r="J9485" t="s">
        <v>26</v>
      </c>
      <c r="K9485" s="1">
        <v>26099</v>
      </c>
      <c r="L9485" t="s">
        <v>27</v>
      </c>
      <c r="M9485" t="s">
        <v>28</v>
      </c>
      <c r="N9485" t="s">
        <v>29</v>
      </c>
      <c r="O9485" t="s">
        <v>30</v>
      </c>
      <c r="P9485" t="s">
        <v>31</v>
      </c>
      <c r="Q9485" s="2">
        <v>42137</v>
      </c>
      <c r="R9485" s="3">
        <v>3</v>
      </c>
      <c r="S9485" t="s">
        <v>27</v>
      </c>
      <c r="T9485">
        <v>900</v>
      </c>
      <c r="V9485" s="5">
        <v>41992</v>
      </c>
      <c r="W9485" s="7" t="e">
        <f t="shared" si="148"/>
        <v>#N/A</v>
      </c>
    </row>
    <row r="9486" spans="1:23" hidden="1">
      <c r="A9486">
        <v>23195200</v>
      </c>
      <c r="B9486" t="s">
        <v>21</v>
      </c>
      <c r="C9486">
        <v>747389</v>
      </c>
      <c r="D9486">
        <v>-7299111</v>
      </c>
      <c r="E9486">
        <v>1885</v>
      </c>
      <c r="F9486" t="s">
        <v>22</v>
      </c>
      <c r="G9486" t="s">
        <v>23</v>
      </c>
      <c r="H9486" t="s">
        <v>24</v>
      </c>
      <c r="I9486" t="s">
        <v>25</v>
      </c>
      <c r="J9486" t="s">
        <v>26</v>
      </c>
      <c r="K9486" s="1">
        <v>26099</v>
      </c>
      <c r="L9486" t="s">
        <v>27</v>
      </c>
      <c r="M9486" t="s">
        <v>28</v>
      </c>
      <c r="N9486" t="s">
        <v>29</v>
      </c>
      <c r="O9486" t="s">
        <v>30</v>
      </c>
      <c r="P9486" t="s">
        <v>31</v>
      </c>
      <c r="Q9486" s="2">
        <v>42138</v>
      </c>
      <c r="R9486" s="3">
        <v>0</v>
      </c>
      <c r="S9486" t="s">
        <v>27</v>
      </c>
      <c r="T9486">
        <v>900</v>
      </c>
      <c r="V9486" s="2">
        <v>41993</v>
      </c>
      <c r="W9486" s="3">
        <f t="shared" si="148"/>
        <v>9344</v>
      </c>
    </row>
    <row r="9487" spans="1:23" hidden="1">
      <c r="A9487">
        <v>23195200</v>
      </c>
      <c r="B9487" t="s">
        <v>21</v>
      </c>
      <c r="C9487">
        <v>747389</v>
      </c>
      <c r="D9487">
        <v>-7299111</v>
      </c>
      <c r="E9487">
        <v>1885</v>
      </c>
      <c r="F9487" t="s">
        <v>22</v>
      </c>
      <c r="G9487" t="s">
        <v>23</v>
      </c>
      <c r="H9487" t="s">
        <v>24</v>
      </c>
      <c r="I9487" t="s">
        <v>25</v>
      </c>
      <c r="J9487" t="s">
        <v>26</v>
      </c>
      <c r="K9487" s="1">
        <v>26099</v>
      </c>
      <c r="L9487" t="s">
        <v>27</v>
      </c>
      <c r="M9487" t="s">
        <v>28</v>
      </c>
      <c r="N9487" t="s">
        <v>29</v>
      </c>
      <c r="O9487" t="s">
        <v>30</v>
      </c>
      <c r="P9487" t="s">
        <v>31</v>
      </c>
      <c r="Q9487" s="2">
        <v>42139</v>
      </c>
      <c r="R9487" s="3">
        <v>3</v>
      </c>
      <c r="S9487" t="s">
        <v>27</v>
      </c>
      <c r="T9487">
        <v>900</v>
      </c>
      <c r="V9487" s="2">
        <v>41994</v>
      </c>
      <c r="W9487" s="3">
        <f t="shared" si="148"/>
        <v>9345</v>
      </c>
    </row>
    <row r="9488" spans="1:23" hidden="1">
      <c r="A9488">
        <v>23195200</v>
      </c>
      <c r="B9488" t="s">
        <v>21</v>
      </c>
      <c r="C9488">
        <v>747389</v>
      </c>
      <c r="D9488">
        <v>-7299111</v>
      </c>
      <c r="E9488">
        <v>1885</v>
      </c>
      <c r="F9488" t="s">
        <v>22</v>
      </c>
      <c r="G9488" t="s">
        <v>23</v>
      </c>
      <c r="H9488" t="s">
        <v>24</v>
      </c>
      <c r="I9488" t="s">
        <v>25</v>
      </c>
      <c r="J9488" t="s">
        <v>26</v>
      </c>
      <c r="K9488" s="1">
        <v>26099</v>
      </c>
      <c r="L9488" t="s">
        <v>27</v>
      </c>
      <c r="M9488" t="s">
        <v>28</v>
      </c>
      <c r="N9488" t="s">
        <v>29</v>
      </c>
      <c r="O9488" t="s">
        <v>30</v>
      </c>
      <c r="P9488" t="s">
        <v>31</v>
      </c>
      <c r="Q9488" s="2">
        <v>42140</v>
      </c>
      <c r="R9488" s="3">
        <v>4</v>
      </c>
      <c r="S9488" t="s">
        <v>27</v>
      </c>
      <c r="T9488">
        <v>900</v>
      </c>
      <c r="V9488" s="2">
        <v>41995</v>
      </c>
      <c r="W9488" s="3">
        <f t="shared" si="148"/>
        <v>9346</v>
      </c>
    </row>
    <row r="9489" spans="1:23" hidden="1">
      <c r="A9489">
        <v>23195200</v>
      </c>
      <c r="B9489" t="s">
        <v>21</v>
      </c>
      <c r="C9489">
        <v>747389</v>
      </c>
      <c r="D9489">
        <v>-7299111</v>
      </c>
      <c r="E9489">
        <v>1885</v>
      </c>
      <c r="F9489" t="s">
        <v>22</v>
      </c>
      <c r="G9489" t="s">
        <v>23</v>
      </c>
      <c r="H9489" t="s">
        <v>24</v>
      </c>
      <c r="I9489" t="s">
        <v>25</v>
      </c>
      <c r="J9489" t="s">
        <v>26</v>
      </c>
      <c r="K9489" s="1">
        <v>26099</v>
      </c>
      <c r="L9489" t="s">
        <v>27</v>
      </c>
      <c r="M9489" t="s">
        <v>28</v>
      </c>
      <c r="N9489" t="s">
        <v>29</v>
      </c>
      <c r="O9489" t="s">
        <v>30</v>
      </c>
      <c r="P9489" t="s">
        <v>31</v>
      </c>
      <c r="Q9489" s="2">
        <v>42141</v>
      </c>
      <c r="R9489" s="3">
        <v>0</v>
      </c>
      <c r="S9489" t="s">
        <v>27</v>
      </c>
      <c r="T9489">
        <v>900</v>
      </c>
      <c r="V9489" s="5">
        <v>41996</v>
      </c>
      <c r="W9489" s="7" t="e">
        <f t="shared" si="148"/>
        <v>#N/A</v>
      </c>
    </row>
    <row r="9490" spans="1:23" hidden="1">
      <c r="A9490">
        <v>23195200</v>
      </c>
      <c r="B9490" t="s">
        <v>21</v>
      </c>
      <c r="C9490">
        <v>747389</v>
      </c>
      <c r="D9490">
        <v>-7299111</v>
      </c>
      <c r="E9490">
        <v>1885</v>
      </c>
      <c r="F9490" t="s">
        <v>22</v>
      </c>
      <c r="G9490" t="s">
        <v>23</v>
      </c>
      <c r="H9490" t="s">
        <v>24</v>
      </c>
      <c r="I9490" t="s">
        <v>25</v>
      </c>
      <c r="J9490" t="s">
        <v>26</v>
      </c>
      <c r="K9490" s="1">
        <v>26099</v>
      </c>
      <c r="L9490" t="s">
        <v>27</v>
      </c>
      <c r="M9490" t="s">
        <v>28</v>
      </c>
      <c r="N9490" t="s">
        <v>29</v>
      </c>
      <c r="O9490" t="s">
        <v>30</v>
      </c>
      <c r="P9490" t="s">
        <v>31</v>
      </c>
      <c r="Q9490" s="2">
        <v>42142</v>
      </c>
      <c r="R9490" s="3">
        <v>0</v>
      </c>
      <c r="S9490" t="s">
        <v>27</v>
      </c>
      <c r="T9490">
        <v>900</v>
      </c>
      <c r="V9490" s="2">
        <v>41997</v>
      </c>
      <c r="W9490" s="3">
        <f t="shared" si="148"/>
        <v>9347</v>
      </c>
    </row>
    <row r="9491" spans="1:23" hidden="1">
      <c r="A9491">
        <v>23195200</v>
      </c>
      <c r="B9491" t="s">
        <v>21</v>
      </c>
      <c r="C9491">
        <v>747389</v>
      </c>
      <c r="D9491">
        <v>-7299111</v>
      </c>
      <c r="E9491">
        <v>1885</v>
      </c>
      <c r="F9491" t="s">
        <v>22</v>
      </c>
      <c r="G9491" t="s">
        <v>23</v>
      </c>
      <c r="H9491" t="s">
        <v>24</v>
      </c>
      <c r="I9491" t="s">
        <v>25</v>
      </c>
      <c r="J9491" t="s">
        <v>26</v>
      </c>
      <c r="K9491" s="1">
        <v>26099</v>
      </c>
      <c r="L9491" t="s">
        <v>27</v>
      </c>
      <c r="M9491" t="s">
        <v>28</v>
      </c>
      <c r="N9491" t="s">
        <v>29</v>
      </c>
      <c r="O9491" t="s">
        <v>30</v>
      </c>
      <c r="P9491" t="s">
        <v>31</v>
      </c>
      <c r="Q9491" s="2">
        <v>42143</v>
      </c>
      <c r="R9491" s="3">
        <v>0</v>
      </c>
      <c r="S9491" t="s">
        <v>27</v>
      </c>
      <c r="T9491">
        <v>900</v>
      </c>
      <c r="V9491" s="2">
        <v>41998</v>
      </c>
      <c r="W9491" s="3">
        <f t="shared" si="148"/>
        <v>9348</v>
      </c>
    </row>
    <row r="9492" spans="1:23" hidden="1">
      <c r="A9492">
        <v>23195200</v>
      </c>
      <c r="B9492" t="s">
        <v>21</v>
      </c>
      <c r="C9492">
        <v>747389</v>
      </c>
      <c r="D9492">
        <v>-7299111</v>
      </c>
      <c r="E9492">
        <v>1885</v>
      </c>
      <c r="F9492" t="s">
        <v>22</v>
      </c>
      <c r="G9492" t="s">
        <v>23</v>
      </c>
      <c r="H9492" t="s">
        <v>24</v>
      </c>
      <c r="I9492" t="s">
        <v>25</v>
      </c>
      <c r="J9492" t="s">
        <v>26</v>
      </c>
      <c r="K9492" s="1">
        <v>26099</v>
      </c>
      <c r="L9492" t="s">
        <v>27</v>
      </c>
      <c r="M9492" t="s">
        <v>28</v>
      </c>
      <c r="N9492" t="s">
        <v>29</v>
      </c>
      <c r="O9492" t="s">
        <v>30</v>
      </c>
      <c r="P9492" t="s">
        <v>31</v>
      </c>
      <c r="Q9492" s="2">
        <v>42144</v>
      </c>
      <c r="R9492" s="3">
        <v>3</v>
      </c>
      <c r="S9492" t="s">
        <v>27</v>
      </c>
      <c r="T9492">
        <v>900</v>
      </c>
      <c r="V9492" s="2">
        <v>41999</v>
      </c>
      <c r="W9492" s="3">
        <f t="shared" si="148"/>
        <v>9349</v>
      </c>
    </row>
    <row r="9493" spans="1:23" hidden="1">
      <c r="A9493">
        <v>23195200</v>
      </c>
      <c r="B9493" t="s">
        <v>21</v>
      </c>
      <c r="C9493">
        <v>747389</v>
      </c>
      <c r="D9493">
        <v>-7299111</v>
      </c>
      <c r="E9493">
        <v>1885</v>
      </c>
      <c r="F9493" t="s">
        <v>22</v>
      </c>
      <c r="G9493" t="s">
        <v>23</v>
      </c>
      <c r="H9493" t="s">
        <v>24</v>
      </c>
      <c r="I9493" t="s">
        <v>25</v>
      </c>
      <c r="J9493" t="s">
        <v>26</v>
      </c>
      <c r="K9493" s="1">
        <v>26099</v>
      </c>
      <c r="L9493" t="s">
        <v>27</v>
      </c>
      <c r="M9493" t="s">
        <v>28</v>
      </c>
      <c r="N9493" t="s">
        <v>29</v>
      </c>
      <c r="O9493" t="s">
        <v>30</v>
      </c>
      <c r="P9493" t="s">
        <v>31</v>
      </c>
      <c r="Q9493" s="2">
        <v>42145</v>
      </c>
      <c r="R9493" s="3">
        <v>6</v>
      </c>
      <c r="S9493" t="s">
        <v>27</v>
      </c>
      <c r="T9493">
        <v>900</v>
      </c>
      <c r="V9493" s="2">
        <v>42000</v>
      </c>
      <c r="W9493" s="3">
        <f t="shared" si="148"/>
        <v>9350</v>
      </c>
    </row>
    <row r="9494" spans="1:23" hidden="1">
      <c r="A9494">
        <v>23195200</v>
      </c>
      <c r="B9494" t="s">
        <v>21</v>
      </c>
      <c r="C9494">
        <v>747389</v>
      </c>
      <c r="D9494">
        <v>-7299111</v>
      </c>
      <c r="E9494">
        <v>1885</v>
      </c>
      <c r="F9494" t="s">
        <v>22</v>
      </c>
      <c r="G9494" t="s">
        <v>23</v>
      </c>
      <c r="H9494" t="s">
        <v>24</v>
      </c>
      <c r="I9494" t="s">
        <v>25</v>
      </c>
      <c r="J9494" t="s">
        <v>26</v>
      </c>
      <c r="K9494" s="1">
        <v>26099</v>
      </c>
      <c r="L9494" t="s">
        <v>27</v>
      </c>
      <c r="M9494" t="s">
        <v>28</v>
      </c>
      <c r="N9494" t="s">
        <v>29</v>
      </c>
      <c r="O9494" t="s">
        <v>30</v>
      </c>
      <c r="P9494" t="s">
        <v>31</v>
      </c>
      <c r="Q9494" s="2">
        <v>42146</v>
      </c>
      <c r="R9494" s="3">
        <v>0</v>
      </c>
      <c r="S9494" t="s">
        <v>27</v>
      </c>
      <c r="T9494">
        <v>900</v>
      </c>
      <c r="V9494" s="2">
        <v>42001</v>
      </c>
      <c r="W9494" s="3">
        <f t="shared" si="148"/>
        <v>9351</v>
      </c>
    </row>
    <row r="9495" spans="1:23" hidden="1">
      <c r="A9495">
        <v>23195200</v>
      </c>
      <c r="B9495" t="s">
        <v>21</v>
      </c>
      <c r="C9495">
        <v>747389</v>
      </c>
      <c r="D9495">
        <v>-7299111</v>
      </c>
      <c r="E9495">
        <v>1885</v>
      </c>
      <c r="F9495" t="s">
        <v>22</v>
      </c>
      <c r="G9495" t="s">
        <v>23</v>
      </c>
      <c r="H9495" t="s">
        <v>24</v>
      </c>
      <c r="I9495" t="s">
        <v>25</v>
      </c>
      <c r="J9495" t="s">
        <v>26</v>
      </c>
      <c r="K9495" s="1">
        <v>26099</v>
      </c>
      <c r="L9495" t="s">
        <v>27</v>
      </c>
      <c r="M9495" t="s">
        <v>28</v>
      </c>
      <c r="N9495" t="s">
        <v>29</v>
      </c>
      <c r="O9495" t="s">
        <v>30</v>
      </c>
      <c r="P9495" t="s">
        <v>31</v>
      </c>
      <c r="Q9495" s="2">
        <v>42147</v>
      </c>
      <c r="R9495" s="3">
        <v>53</v>
      </c>
      <c r="S9495" t="s">
        <v>27</v>
      </c>
      <c r="T9495">
        <v>900</v>
      </c>
      <c r="V9495" s="2">
        <v>42002</v>
      </c>
      <c r="W9495" s="3">
        <f t="shared" si="148"/>
        <v>9352</v>
      </c>
    </row>
    <row r="9496" spans="1:23" hidden="1">
      <c r="A9496">
        <v>23195200</v>
      </c>
      <c r="B9496" t="s">
        <v>21</v>
      </c>
      <c r="C9496">
        <v>747389</v>
      </c>
      <c r="D9496">
        <v>-7299111</v>
      </c>
      <c r="E9496">
        <v>1885</v>
      </c>
      <c r="F9496" t="s">
        <v>22</v>
      </c>
      <c r="G9496" t="s">
        <v>23</v>
      </c>
      <c r="H9496" t="s">
        <v>24</v>
      </c>
      <c r="I9496" t="s">
        <v>25</v>
      </c>
      <c r="J9496" t="s">
        <v>26</v>
      </c>
      <c r="K9496" s="1">
        <v>26099</v>
      </c>
      <c r="L9496" t="s">
        <v>27</v>
      </c>
      <c r="M9496" t="s">
        <v>28</v>
      </c>
      <c r="N9496" t="s">
        <v>29</v>
      </c>
      <c r="O9496" t="s">
        <v>30</v>
      </c>
      <c r="P9496" t="s">
        <v>31</v>
      </c>
      <c r="Q9496" s="2">
        <v>42148</v>
      </c>
      <c r="R9496" s="3">
        <v>21</v>
      </c>
      <c r="S9496" t="s">
        <v>27</v>
      </c>
      <c r="T9496">
        <v>900</v>
      </c>
      <c r="V9496" s="2">
        <v>42003</v>
      </c>
      <c r="W9496" s="3">
        <f t="shared" si="148"/>
        <v>9353</v>
      </c>
    </row>
    <row r="9497" spans="1:23" hidden="1">
      <c r="A9497">
        <v>23195200</v>
      </c>
      <c r="B9497" t="s">
        <v>21</v>
      </c>
      <c r="C9497">
        <v>747389</v>
      </c>
      <c r="D9497">
        <v>-7299111</v>
      </c>
      <c r="E9497">
        <v>1885</v>
      </c>
      <c r="F9497" t="s">
        <v>22</v>
      </c>
      <c r="G9497" t="s">
        <v>23</v>
      </c>
      <c r="H9497" t="s">
        <v>24</v>
      </c>
      <c r="I9497" t="s">
        <v>25</v>
      </c>
      <c r="J9497" t="s">
        <v>26</v>
      </c>
      <c r="K9497" s="1">
        <v>26099</v>
      </c>
      <c r="L9497" t="s">
        <v>27</v>
      </c>
      <c r="M9497" t="s">
        <v>28</v>
      </c>
      <c r="N9497" t="s">
        <v>29</v>
      </c>
      <c r="O9497" t="s">
        <v>30</v>
      </c>
      <c r="P9497" t="s">
        <v>31</v>
      </c>
      <c r="Q9497" s="2">
        <v>42149</v>
      </c>
      <c r="R9497" s="3">
        <v>6</v>
      </c>
      <c r="S9497" t="s">
        <v>27</v>
      </c>
      <c r="T9497">
        <v>900</v>
      </c>
      <c r="V9497" s="2">
        <v>42004</v>
      </c>
      <c r="W9497" s="3">
        <f t="shared" si="148"/>
        <v>9354</v>
      </c>
    </row>
    <row r="9498" spans="1:23" hidden="1">
      <c r="A9498">
        <v>23195200</v>
      </c>
      <c r="B9498" t="s">
        <v>21</v>
      </c>
      <c r="C9498">
        <v>747389</v>
      </c>
      <c r="D9498">
        <v>-7299111</v>
      </c>
      <c r="E9498">
        <v>1885</v>
      </c>
      <c r="F9498" t="s">
        <v>22</v>
      </c>
      <c r="G9498" t="s">
        <v>23</v>
      </c>
      <c r="H9498" t="s">
        <v>24</v>
      </c>
      <c r="I9498" t="s">
        <v>25</v>
      </c>
      <c r="J9498" t="s">
        <v>26</v>
      </c>
      <c r="K9498" s="1">
        <v>26099</v>
      </c>
      <c r="L9498" t="s">
        <v>27</v>
      </c>
      <c r="M9498" t="s">
        <v>28</v>
      </c>
      <c r="N9498" t="s">
        <v>29</v>
      </c>
      <c r="O9498" t="s">
        <v>30</v>
      </c>
      <c r="P9498" t="s">
        <v>31</v>
      </c>
      <c r="Q9498" s="2">
        <v>42150</v>
      </c>
      <c r="R9498" s="3">
        <v>66</v>
      </c>
      <c r="S9498" t="s">
        <v>27</v>
      </c>
      <c r="T9498">
        <v>900</v>
      </c>
      <c r="V9498" s="2">
        <v>42005</v>
      </c>
      <c r="W9498" s="3">
        <f t="shared" si="148"/>
        <v>9355</v>
      </c>
    </row>
    <row r="9499" spans="1:23" hidden="1">
      <c r="A9499">
        <v>23195200</v>
      </c>
      <c r="B9499" t="s">
        <v>21</v>
      </c>
      <c r="C9499">
        <v>747389</v>
      </c>
      <c r="D9499">
        <v>-7299111</v>
      </c>
      <c r="E9499">
        <v>1885</v>
      </c>
      <c r="F9499" t="s">
        <v>22</v>
      </c>
      <c r="G9499" t="s">
        <v>23</v>
      </c>
      <c r="H9499" t="s">
        <v>24</v>
      </c>
      <c r="I9499" t="s">
        <v>25</v>
      </c>
      <c r="J9499" t="s">
        <v>26</v>
      </c>
      <c r="K9499" s="1">
        <v>26099</v>
      </c>
      <c r="L9499" t="s">
        <v>27</v>
      </c>
      <c r="M9499" t="s">
        <v>28</v>
      </c>
      <c r="N9499" t="s">
        <v>29</v>
      </c>
      <c r="O9499" t="s">
        <v>30</v>
      </c>
      <c r="P9499" t="s">
        <v>31</v>
      </c>
      <c r="Q9499" s="2">
        <v>42151</v>
      </c>
      <c r="R9499" s="3">
        <v>3</v>
      </c>
      <c r="S9499" t="s">
        <v>27</v>
      </c>
      <c r="T9499">
        <v>900</v>
      </c>
      <c r="V9499" s="2">
        <v>42006</v>
      </c>
      <c r="W9499" s="3">
        <f t="shared" si="148"/>
        <v>9356</v>
      </c>
    </row>
    <row r="9500" spans="1:23" hidden="1">
      <c r="A9500">
        <v>23195200</v>
      </c>
      <c r="B9500" t="s">
        <v>21</v>
      </c>
      <c r="C9500">
        <v>747389</v>
      </c>
      <c r="D9500">
        <v>-7299111</v>
      </c>
      <c r="E9500">
        <v>1885</v>
      </c>
      <c r="F9500" t="s">
        <v>22</v>
      </c>
      <c r="G9500" t="s">
        <v>23</v>
      </c>
      <c r="H9500" t="s">
        <v>24</v>
      </c>
      <c r="I9500" t="s">
        <v>25</v>
      </c>
      <c r="J9500" t="s">
        <v>26</v>
      </c>
      <c r="K9500" s="1">
        <v>26099</v>
      </c>
      <c r="L9500" t="s">
        <v>27</v>
      </c>
      <c r="M9500" t="s">
        <v>28</v>
      </c>
      <c r="N9500" t="s">
        <v>29</v>
      </c>
      <c r="O9500" t="s">
        <v>30</v>
      </c>
      <c r="P9500" t="s">
        <v>31</v>
      </c>
      <c r="Q9500" s="2">
        <v>42152</v>
      </c>
      <c r="R9500" s="3">
        <v>112</v>
      </c>
      <c r="S9500" t="s">
        <v>27</v>
      </c>
      <c r="T9500">
        <v>900</v>
      </c>
      <c r="V9500" s="2">
        <v>42007</v>
      </c>
      <c r="W9500" s="3">
        <f t="shared" si="148"/>
        <v>9357</v>
      </c>
    </row>
    <row r="9501" spans="1:23" hidden="1">
      <c r="A9501">
        <v>23195200</v>
      </c>
      <c r="B9501" t="s">
        <v>21</v>
      </c>
      <c r="C9501">
        <v>747389</v>
      </c>
      <c r="D9501">
        <v>-7299111</v>
      </c>
      <c r="E9501">
        <v>1885</v>
      </c>
      <c r="F9501" t="s">
        <v>22</v>
      </c>
      <c r="G9501" t="s">
        <v>23</v>
      </c>
      <c r="H9501" t="s">
        <v>24</v>
      </c>
      <c r="I9501" t="s">
        <v>25</v>
      </c>
      <c r="J9501" t="s">
        <v>26</v>
      </c>
      <c r="K9501" s="1">
        <v>26099</v>
      </c>
      <c r="L9501" t="s">
        <v>27</v>
      </c>
      <c r="M9501" t="s">
        <v>28</v>
      </c>
      <c r="N9501" t="s">
        <v>29</v>
      </c>
      <c r="O9501" t="s">
        <v>30</v>
      </c>
      <c r="P9501" t="s">
        <v>31</v>
      </c>
      <c r="Q9501" s="2">
        <v>42153</v>
      </c>
      <c r="R9501" s="3">
        <v>0</v>
      </c>
      <c r="S9501" t="s">
        <v>27</v>
      </c>
      <c r="T9501">
        <v>900</v>
      </c>
      <c r="V9501" s="2">
        <v>42008</v>
      </c>
      <c r="W9501" s="3">
        <f t="shared" si="148"/>
        <v>9358</v>
      </c>
    </row>
    <row r="9502" spans="1:23" hidden="1">
      <c r="A9502">
        <v>23195200</v>
      </c>
      <c r="B9502" t="s">
        <v>21</v>
      </c>
      <c r="C9502">
        <v>747389</v>
      </c>
      <c r="D9502">
        <v>-7299111</v>
      </c>
      <c r="E9502">
        <v>1885</v>
      </c>
      <c r="F9502" t="s">
        <v>22</v>
      </c>
      <c r="G9502" t="s">
        <v>23</v>
      </c>
      <c r="H9502" t="s">
        <v>24</v>
      </c>
      <c r="I9502" t="s">
        <v>25</v>
      </c>
      <c r="J9502" t="s">
        <v>26</v>
      </c>
      <c r="K9502" s="1">
        <v>26099</v>
      </c>
      <c r="L9502" t="s">
        <v>27</v>
      </c>
      <c r="M9502" t="s">
        <v>28</v>
      </c>
      <c r="N9502" t="s">
        <v>29</v>
      </c>
      <c r="O9502" t="s">
        <v>30</v>
      </c>
      <c r="P9502" t="s">
        <v>31</v>
      </c>
      <c r="Q9502" s="2">
        <v>42154</v>
      </c>
      <c r="R9502" s="3">
        <v>83</v>
      </c>
      <c r="S9502" t="s">
        <v>27</v>
      </c>
      <c r="T9502">
        <v>900</v>
      </c>
      <c r="V9502" s="2">
        <v>42009</v>
      </c>
      <c r="W9502" s="3">
        <f t="shared" si="148"/>
        <v>9359</v>
      </c>
    </row>
    <row r="9503" spans="1:23" hidden="1">
      <c r="A9503">
        <v>23195200</v>
      </c>
      <c r="B9503" t="s">
        <v>21</v>
      </c>
      <c r="C9503">
        <v>747389</v>
      </c>
      <c r="D9503">
        <v>-7299111</v>
      </c>
      <c r="E9503">
        <v>1885</v>
      </c>
      <c r="F9503" t="s">
        <v>22</v>
      </c>
      <c r="G9503" t="s">
        <v>23</v>
      </c>
      <c r="H9503" t="s">
        <v>24</v>
      </c>
      <c r="I9503" t="s">
        <v>25</v>
      </c>
      <c r="J9503" t="s">
        <v>26</v>
      </c>
      <c r="K9503" s="1">
        <v>26099</v>
      </c>
      <c r="L9503" t="s">
        <v>27</v>
      </c>
      <c r="M9503" t="s">
        <v>28</v>
      </c>
      <c r="N9503" t="s">
        <v>29</v>
      </c>
      <c r="O9503" t="s">
        <v>30</v>
      </c>
      <c r="P9503" t="s">
        <v>31</v>
      </c>
      <c r="Q9503" s="2">
        <v>42155</v>
      </c>
      <c r="R9503" s="3">
        <v>1</v>
      </c>
      <c r="S9503" t="s">
        <v>27</v>
      </c>
      <c r="T9503">
        <v>900</v>
      </c>
      <c r="V9503" s="2">
        <v>42010</v>
      </c>
      <c r="W9503" s="3">
        <f t="shared" si="148"/>
        <v>9360</v>
      </c>
    </row>
    <row r="9504" spans="1:23" hidden="1">
      <c r="A9504">
        <v>23195200</v>
      </c>
      <c r="B9504" t="s">
        <v>21</v>
      </c>
      <c r="C9504">
        <v>747389</v>
      </c>
      <c r="D9504">
        <v>-7299111</v>
      </c>
      <c r="E9504">
        <v>1885</v>
      </c>
      <c r="F9504" t="s">
        <v>22</v>
      </c>
      <c r="G9504" t="s">
        <v>23</v>
      </c>
      <c r="H9504" t="s">
        <v>24</v>
      </c>
      <c r="I9504" t="s">
        <v>25</v>
      </c>
      <c r="J9504" t="s">
        <v>26</v>
      </c>
      <c r="K9504" s="1">
        <v>26099</v>
      </c>
      <c r="L9504" t="s">
        <v>27</v>
      </c>
      <c r="M9504" t="s">
        <v>28</v>
      </c>
      <c r="N9504" t="s">
        <v>29</v>
      </c>
      <c r="O9504" t="s">
        <v>30</v>
      </c>
      <c r="P9504" t="s">
        <v>31</v>
      </c>
      <c r="Q9504" s="2">
        <v>42156</v>
      </c>
      <c r="R9504" s="3">
        <v>15</v>
      </c>
      <c r="S9504" t="s">
        <v>27</v>
      </c>
      <c r="T9504">
        <v>900</v>
      </c>
      <c r="V9504" s="2">
        <v>42011</v>
      </c>
      <c r="W9504" s="3">
        <f t="shared" si="148"/>
        <v>9361</v>
      </c>
    </row>
    <row r="9505" spans="1:23" hidden="1">
      <c r="A9505">
        <v>23195200</v>
      </c>
      <c r="B9505" t="s">
        <v>21</v>
      </c>
      <c r="C9505">
        <v>747389</v>
      </c>
      <c r="D9505">
        <v>-7299111</v>
      </c>
      <c r="E9505">
        <v>1885</v>
      </c>
      <c r="F9505" t="s">
        <v>22</v>
      </c>
      <c r="G9505" t="s">
        <v>23</v>
      </c>
      <c r="H9505" t="s">
        <v>24</v>
      </c>
      <c r="I9505" t="s">
        <v>25</v>
      </c>
      <c r="J9505" t="s">
        <v>26</v>
      </c>
      <c r="K9505" s="1">
        <v>26099</v>
      </c>
      <c r="L9505" t="s">
        <v>27</v>
      </c>
      <c r="M9505" t="s">
        <v>28</v>
      </c>
      <c r="N9505" t="s">
        <v>29</v>
      </c>
      <c r="O9505" t="s">
        <v>30</v>
      </c>
      <c r="P9505" t="s">
        <v>31</v>
      </c>
      <c r="Q9505" s="2">
        <v>42157</v>
      </c>
      <c r="R9505" s="3">
        <v>0</v>
      </c>
      <c r="S9505" t="s">
        <v>27</v>
      </c>
      <c r="T9505">
        <v>900</v>
      </c>
      <c r="V9505" s="2">
        <v>42012</v>
      </c>
      <c r="W9505" s="3">
        <f t="shared" si="148"/>
        <v>9362</v>
      </c>
    </row>
    <row r="9506" spans="1:23" hidden="1">
      <c r="A9506">
        <v>23195200</v>
      </c>
      <c r="B9506" t="s">
        <v>21</v>
      </c>
      <c r="C9506">
        <v>747389</v>
      </c>
      <c r="D9506">
        <v>-7299111</v>
      </c>
      <c r="E9506">
        <v>1885</v>
      </c>
      <c r="F9506" t="s">
        <v>22</v>
      </c>
      <c r="G9506" t="s">
        <v>23</v>
      </c>
      <c r="H9506" t="s">
        <v>24</v>
      </c>
      <c r="I9506" t="s">
        <v>25</v>
      </c>
      <c r="J9506" t="s">
        <v>26</v>
      </c>
      <c r="K9506" s="1">
        <v>26099</v>
      </c>
      <c r="L9506" t="s">
        <v>27</v>
      </c>
      <c r="M9506" t="s">
        <v>28</v>
      </c>
      <c r="N9506" t="s">
        <v>29</v>
      </c>
      <c r="O9506" t="s">
        <v>30</v>
      </c>
      <c r="P9506" t="s">
        <v>31</v>
      </c>
      <c r="Q9506" s="2">
        <v>42158</v>
      </c>
      <c r="R9506" s="3">
        <v>0</v>
      </c>
      <c r="S9506" t="s">
        <v>27</v>
      </c>
      <c r="T9506">
        <v>900</v>
      </c>
      <c r="V9506" s="2">
        <v>42013</v>
      </c>
      <c r="W9506" s="3">
        <f t="shared" si="148"/>
        <v>9363</v>
      </c>
    </row>
    <row r="9507" spans="1:23" hidden="1">
      <c r="A9507">
        <v>23195200</v>
      </c>
      <c r="B9507" t="s">
        <v>21</v>
      </c>
      <c r="C9507">
        <v>747389</v>
      </c>
      <c r="D9507">
        <v>-7299111</v>
      </c>
      <c r="E9507">
        <v>1885</v>
      </c>
      <c r="F9507" t="s">
        <v>22</v>
      </c>
      <c r="G9507" t="s">
        <v>23</v>
      </c>
      <c r="H9507" t="s">
        <v>24</v>
      </c>
      <c r="I9507" t="s">
        <v>25</v>
      </c>
      <c r="J9507" t="s">
        <v>26</v>
      </c>
      <c r="K9507" s="1">
        <v>26099</v>
      </c>
      <c r="L9507" t="s">
        <v>27</v>
      </c>
      <c r="M9507" t="s">
        <v>28</v>
      </c>
      <c r="N9507" t="s">
        <v>29</v>
      </c>
      <c r="O9507" t="s">
        <v>30</v>
      </c>
      <c r="P9507" t="s">
        <v>31</v>
      </c>
      <c r="Q9507" s="2">
        <v>42159</v>
      </c>
      <c r="R9507" s="3">
        <v>0</v>
      </c>
      <c r="S9507" t="s">
        <v>27</v>
      </c>
      <c r="T9507">
        <v>900</v>
      </c>
      <c r="V9507" s="2">
        <v>42014</v>
      </c>
      <c r="W9507" s="3">
        <f t="shared" si="148"/>
        <v>9364</v>
      </c>
    </row>
    <row r="9508" spans="1:23" hidden="1">
      <c r="A9508">
        <v>23195200</v>
      </c>
      <c r="B9508" t="s">
        <v>21</v>
      </c>
      <c r="C9508">
        <v>747389</v>
      </c>
      <c r="D9508">
        <v>-7299111</v>
      </c>
      <c r="E9508">
        <v>1885</v>
      </c>
      <c r="F9508" t="s">
        <v>22</v>
      </c>
      <c r="G9508" t="s">
        <v>23</v>
      </c>
      <c r="H9508" t="s">
        <v>24</v>
      </c>
      <c r="I9508" t="s">
        <v>25</v>
      </c>
      <c r="J9508" t="s">
        <v>26</v>
      </c>
      <c r="K9508" s="1">
        <v>26099</v>
      </c>
      <c r="L9508" t="s">
        <v>27</v>
      </c>
      <c r="M9508" t="s">
        <v>28</v>
      </c>
      <c r="N9508" t="s">
        <v>29</v>
      </c>
      <c r="O9508" t="s">
        <v>30</v>
      </c>
      <c r="P9508" t="s">
        <v>31</v>
      </c>
      <c r="Q9508" s="2">
        <v>42160</v>
      </c>
      <c r="R9508" s="3">
        <v>17</v>
      </c>
      <c r="S9508" t="s">
        <v>27</v>
      </c>
      <c r="T9508">
        <v>900</v>
      </c>
      <c r="V9508" s="2">
        <v>42015</v>
      </c>
      <c r="W9508" s="3">
        <f t="shared" si="148"/>
        <v>9365</v>
      </c>
    </row>
    <row r="9509" spans="1:23" hidden="1">
      <c r="A9509">
        <v>23195200</v>
      </c>
      <c r="B9509" t="s">
        <v>21</v>
      </c>
      <c r="C9509">
        <v>747389</v>
      </c>
      <c r="D9509">
        <v>-7299111</v>
      </c>
      <c r="E9509">
        <v>1885</v>
      </c>
      <c r="F9509" t="s">
        <v>22</v>
      </c>
      <c r="G9509" t="s">
        <v>23</v>
      </c>
      <c r="H9509" t="s">
        <v>24</v>
      </c>
      <c r="I9509" t="s">
        <v>25</v>
      </c>
      <c r="J9509" t="s">
        <v>26</v>
      </c>
      <c r="K9509" s="1">
        <v>26099</v>
      </c>
      <c r="L9509" t="s">
        <v>27</v>
      </c>
      <c r="M9509" t="s">
        <v>28</v>
      </c>
      <c r="N9509" t="s">
        <v>29</v>
      </c>
      <c r="O9509" t="s">
        <v>30</v>
      </c>
      <c r="P9509" t="s">
        <v>31</v>
      </c>
      <c r="Q9509" s="2">
        <v>42161</v>
      </c>
      <c r="R9509" s="3">
        <v>0</v>
      </c>
      <c r="S9509" t="s">
        <v>27</v>
      </c>
      <c r="T9509">
        <v>900</v>
      </c>
      <c r="V9509" s="2">
        <v>42016</v>
      </c>
      <c r="W9509" s="3">
        <f t="shared" si="148"/>
        <v>9366</v>
      </c>
    </row>
    <row r="9510" spans="1:23" hidden="1">
      <c r="A9510">
        <v>23195200</v>
      </c>
      <c r="B9510" t="s">
        <v>21</v>
      </c>
      <c r="C9510">
        <v>747389</v>
      </c>
      <c r="D9510">
        <v>-7299111</v>
      </c>
      <c r="E9510">
        <v>1885</v>
      </c>
      <c r="F9510" t="s">
        <v>22</v>
      </c>
      <c r="G9510" t="s">
        <v>23</v>
      </c>
      <c r="H9510" t="s">
        <v>24</v>
      </c>
      <c r="I9510" t="s">
        <v>25</v>
      </c>
      <c r="J9510" t="s">
        <v>26</v>
      </c>
      <c r="K9510" s="1">
        <v>26099</v>
      </c>
      <c r="L9510" t="s">
        <v>27</v>
      </c>
      <c r="M9510" t="s">
        <v>28</v>
      </c>
      <c r="N9510" t="s">
        <v>29</v>
      </c>
      <c r="O9510" t="s">
        <v>30</v>
      </c>
      <c r="P9510" t="s">
        <v>31</v>
      </c>
      <c r="Q9510" s="2">
        <v>42162</v>
      </c>
      <c r="R9510" s="3">
        <v>142</v>
      </c>
      <c r="S9510" t="s">
        <v>27</v>
      </c>
      <c r="T9510">
        <v>900</v>
      </c>
      <c r="V9510" s="2">
        <v>42017</v>
      </c>
      <c r="W9510" s="3">
        <f t="shared" si="148"/>
        <v>9367</v>
      </c>
    </row>
    <row r="9511" spans="1:23" hidden="1">
      <c r="A9511">
        <v>23195200</v>
      </c>
      <c r="B9511" t="s">
        <v>21</v>
      </c>
      <c r="C9511">
        <v>747389</v>
      </c>
      <c r="D9511">
        <v>-7299111</v>
      </c>
      <c r="E9511">
        <v>1885</v>
      </c>
      <c r="F9511" t="s">
        <v>22</v>
      </c>
      <c r="G9511" t="s">
        <v>23</v>
      </c>
      <c r="H9511" t="s">
        <v>24</v>
      </c>
      <c r="I9511" t="s">
        <v>25</v>
      </c>
      <c r="J9511" t="s">
        <v>26</v>
      </c>
      <c r="K9511" s="1">
        <v>26099</v>
      </c>
      <c r="L9511" t="s">
        <v>27</v>
      </c>
      <c r="M9511" t="s">
        <v>28</v>
      </c>
      <c r="N9511" t="s">
        <v>29</v>
      </c>
      <c r="O9511" t="s">
        <v>30</v>
      </c>
      <c r="P9511" t="s">
        <v>31</v>
      </c>
      <c r="Q9511" s="2">
        <v>42163</v>
      </c>
      <c r="R9511" s="3">
        <v>0</v>
      </c>
      <c r="S9511" t="s">
        <v>27</v>
      </c>
      <c r="T9511">
        <v>900</v>
      </c>
      <c r="V9511" s="2">
        <v>42018</v>
      </c>
      <c r="W9511" s="3">
        <f t="shared" si="148"/>
        <v>9368</v>
      </c>
    </row>
    <row r="9512" spans="1:23" hidden="1">
      <c r="A9512">
        <v>23195200</v>
      </c>
      <c r="B9512" t="s">
        <v>21</v>
      </c>
      <c r="C9512">
        <v>747389</v>
      </c>
      <c r="D9512">
        <v>-7299111</v>
      </c>
      <c r="E9512">
        <v>1885</v>
      </c>
      <c r="F9512" t="s">
        <v>22</v>
      </c>
      <c r="G9512" t="s">
        <v>23</v>
      </c>
      <c r="H9512" t="s">
        <v>24</v>
      </c>
      <c r="I9512" t="s">
        <v>25</v>
      </c>
      <c r="J9512" t="s">
        <v>26</v>
      </c>
      <c r="K9512" s="1">
        <v>26099</v>
      </c>
      <c r="L9512" t="s">
        <v>27</v>
      </c>
      <c r="M9512" t="s">
        <v>28</v>
      </c>
      <c r="N9512" t="s">
        <v>29</v>
      </c>
      <c r="O9512" t="s">
        <v>30</v>
      </c>
      <c r="P9512" t="s">
        <v>31</v>
      </c>
      <c r="Q9512" s="2">
        <v>42164</v>
      </c>
      <c r="R9512" s="3">
        <v>0</v>
      </c>
      <c r="S9512" t="s">
        <v>27</v>
      </c>
      <c r="T9512">
        <v>900</v>
      </c>
      <c r="V9512" s="2">
        <v>42019</v>
      </c>
      <c r="W9512" s="3">
        <f t="shared" si="148"/>
        <v>9369</v>
      </c>
    </row>
    <row r="9513" spans="1:23" hidden="1">
      <c r="A9513">
        <v>23195200</v>
      </c>
      <c r="B9513" t="s">
        <v>21</v>
      </c>
      <c r="C9513">
        <v>747389</v>
      </c>
      <c r="D9513">
        <v>-7299111</v>
      </c>
      <c r="E9513">
        <v>1885</v>
      </c>
      <c r="F9513" t="s">
        <v>22</v>
      </c>
      <c r="G9513" t="s">
        <v>23</v>
      </c>
      <c r="H9513" t="s">
        <v>24</v>
      </c>
      <c r="I9513" t="s">
        <v>25</v>
      </c>
      <c r="J9513" t="s">
        <v>26</v>
      </c>
      <c r="K9513" s="1">
        <v>26099</v>
      </c>
      <c r="L9513" t="s">
        <v>27</v>
      </c>
      <c r="M9513" t="s">
        <v>28</v>
      </c>
      <c r="N9513" t="s">
        <v>29</v>
      </c>
      <c r="O9513" t="s">
        <v>30</v>
      </c>
      <c r="P9513" t="s">
        <v>31</v>
      </c>
      <c r="Q9513" s="2">
        <v>42165</v>
      </c>
      <c r="R9513" s="3">
        <v>0</v>
      </c>
      <c r="S9513" t="s">
        <v>27</v>
      </c>
      <c r="T9513">
        <v>900</v>
      </c>
      <c r="V9513" s="2">
        <v>42020</v>
      </c>
      <c r="W9513" s="3">
        <f t="shared" si="148"/>
        <v>9370</v>
      </c>
    </row>
    <row r="9514" spans="1:23" hidden="1">
      <c r="A9514">
        <v>23195200</v>
      </c>
      <c r="B9514" t="s">
        <v>21</v>
      </c>
      <c r="C9514">
        <v>747389</v>
      </c>
      <c r="D9514">
        <v>-7299111</v>
      </c>
      <c r="E9514">
        <v>1885</v>
      </c>
      <c r="F9514" t="s">
        <v>22</v>
      </c>
      <c r="G9514" t="s">
        <v>23</v>
      </c>
      <c r="H9514" t="s">
        <v>24</v>
      </c>
      <c r="I9514" t="s">
        <v>25</v>
      </c>
      <c r="J9514" t="s">
        <v>26</v>
      </c>
      <c r="K9514" s="1">
        <v>26099</v>
      </c>
      <c r="L9514" t="s">
        <v>27</v>
      </c>
      <c r="M9514" t="s">
        <v>28</v>
      </c>
      <c r="N9514" t="s">
        <v>29</v>
      </c>
      <c r="O9514" t="s">
        <v>30</v>
      </c>
      <c r="P9514" t="s">
        <v>31</v>
      </c>
      <c r="Q9514" s="2">
        <v>42166</v>
      </c>
      <c r="R9514" s="3">
        <v>0</v>
      </c>
      <c r="S9514" t="s">
        <v>27</v>
      </c>
      <c r="T9514">
        <v>900</v>
      </c>
      <c r="V9514" s="2">
        <v>42021</v>
      </c>
      <c r="W9514" s="3">
        <f t="shared" si="148"/>
        <v>9371</v>
      </c>
    </row>
    <row r="9515" spans="1:23" hidden="1">
      <c r="A9515">
        <v>23195200</v>
      </c>
      <c r="B9515" t="s">
        <v>21</v>
      </c>
      <c r="C9515">
        <v>747389</v>
      </c>
      <c r="D9515">
        <v>-7299111</v>
      </c>
      <c r="E9515">
        <v>1885</v>
      </c>
      <c r="F9515" t="s">
        <v>22</v>
      </c>
      <c r="G9515" t="s">
        <v>23</v>
      </c>
      <c r="H9515" t="s">
        <v>24</v>
      </c>
      <c r="I9515" t="s">
        <v>25</v>
      </c>
      <c r="J9515" t="s">
        <v>26</v>
      </c>
      <c r="K9515" s="1">
        <v>26099</v>
      </c>
      <c r="L9515" t="s">
        <v>27</v>
      </c>
      <c r="M9515" t="s">
        <v>28</v>
      </c>
      <c r="N9515" t="s">
        <v>29</v>
      </c>
      <c r="O9515" t="s">
        <v>30</v>
      </c>
      <c r="P9515" t="s">
        <v>31</v>
      </c>
      <c r="Q9515" s="2">
        <v>42167</v>
      </c>
      <c r="R9515" s="3">
        <v>0</v>
      </c>
      <c r="S9515" t="s">
        <v>27</v>
      </c>
      <c r="T9515">
        <v>900</v>
      </c>
      <c r="V9515" s="2">
        <v>42022</v>
      </c>
      <c r="W9515" s="3">
        <f t="shared" si="148"/>
        <v>9372</v>
      </c>
    </row>
    <row r="9516" spans="1:23" hidden="1">
      <c r="A9516">
        <v>23195200</v>
      </c>
      <c r="B9516" t="s">
        <v>21</v>
      </c>
      <c r="C9516">
        <v>747389</v>
      </c>
      <c r="D9516">
        <v>-7299111</v>
      </c>
      <c r="E9516">
        <v>1885</v>
      </c>
      <c r="F9516" t="s">
        <v>22</v>
      </c>
      <c r="G9516" t="s">
        <v>23</v>
      </c>
      <c r="H9516" t="s">
        <v>24</v>
      </c>
      <c r="I9516" t="s">
        <v>25</v>
      </c>
      <c r="J9516" t="s">
        <v>26</v>
      </c>
      <c r="K9516" s="1">
        <v>26099</v>
      </c>
      <c r="L9516" t="s">
        <v>27</v>
      </c>
      <c r="M9516" t="s">
        <v>28</v>
      </c>
      <c r="N9516" t="s">
        <v>29</v>
      </c>
      <c r="O9516" t="s">
        <v>30</v>
      </c>
      <c r="P9516" t="s">
        <v>31</v>
      </c>
      <c r="Q9516" s="2">
        <v>42168</v>
      </c>
      <c r="R9516" s="3">
        <v>0</v>
      </c>
      <c r="S9516" t="s">
        <v>27</v>
      </c>
      <c r="T9516">
        <v>900</v>
      </c>
      <c r="V9516" s="2">
        <v>42023</v>
      </c>
      <c r="W9516" s="3">
        <f t="shared" si="148"/>
        <v>9373</v>
      </c>
    </row>
    <row r="9517" spans="1:23" hidden="1">
      <c r="A9517">
        <v>23195200</v>
      </c>
      <c r="B9517" t="s">
        <v>21</v>
      </c>
      <c r="C9517">
        <v>747389</v>
      </c>
      <c r="D9517">
        <v>-7299111</v>
      </c>
      <c r="E9517">
        <v>1885</v>
      </c>
      <c r="F9517" t="s">
        <v>22</v>
      </c>
      <c r="G9517" t="s">
        <v>23</v>
      </c>
      <c r="H9517" t="s">
        <v>24</v>
      </c>
      <c r="I9517" t="s">
        <v>25</v>
      </c>
      <c r="J9517" t="s">
        <v>26</v>
      </c>
      <c r="K9517" s="1">
        <v>26099</v>
      </c>
      <c r="L9517" t="s">
        <v>27</v>
      </c>
      <c r="M9517" t="s">
        <v>28</v>
      </c>
      <c r="N9517" t="s">
        <v>29</v>
      </c>
      <c r="O9517" t="s">
        <v>30</v>
      </c>
      <c r="P9517" t="s">
        <v>31</v>
      </c>
      <c r="Q9517" s="2">
        <v>42169</v>
      </c>
      <c r="R9517" s="3">
        <v>0</v>
      </c>
      <c r="S9517" t="s">
        <v>27</v>
      </c>
      <c r="T9517">
        <v>900</v>
      </c>
      <c r="V9517" s="2">
        <v>42024</v>
      </c>
      <c r="W9517" s="3">
        <f t="shared" si="148"/>
        <v>9374</v>
      </c>
    </row>
    <row r="9518" spans="1:23" hidden="1">
      <c r="A9518">
        <v>23195200</v>
      </c>
      <c r="B9518" t="s">
        <v>21</v>
      </c>
      <c r="C9518">
        <v>747389</v>
      </c>
      <c r="D9518">
        <v>-7299111</v>
      </c>
      <c r="E9518">
        <v>1885</v>
      </c>
      <c r="F9518" t="s">
        <v>22</v>
      </c>
      <c r="G9518" t="s">
        <v>23</v>
      </c>
      <c r="H9518" t="s">
        <v>24</v>
      </c>
      <c r="I9518" t="s">
        <v>25</v>
      </c>
      <c r="J9518" t="s">
        <v>26</v>
      </c>
      <c r="K9518" s="1">
        <v>26099</v>
      </c>
      <c r="L9518" t="s">
        <v>27</v>
      </c>
      <c r="M9518" t="s">
        <v>28</v>
      </c>
      <c r="N9518" t="s">
        <v>29</v>
      </c>
      <c r="O9518" t="s">
        <v>30</v>
      </c>
      <c r="P9518" t="s">
        <v>31</v>
      </c>
      <c r="Q9518" s="2">
        <v>42170</v>
      </c>
      <c r="R9518" s="3">
        <v>0</v>
      </c>
      <c r="S9518" t="s">
        <v>27</v>
      </c>
      <c r="T9518">
        <v>900</v>
      </c>
      <c r="V9518" s="2">
        <v>42025</v>
      </c>
      <c r="W9518" s="3">
        <f t="shared" si="148"/>
        <v>9375</v>
      </c>
    </row>
    <row r="9519" spans="1:23" hidden="1">
      <c r="A9519">
        <v>23195200</v>
      </c>
      <c r="B9519" t="s">
        <v>21</v>
      </c>
      <c r="C9519">
        <v>747389</v>
      </c>
      <c r="D9519">
        <v>-7299111</v>
      </c>
      <c r="E9519">
        <v>1885</v>
      </c>
      <c r="F9519" t="s">
        <v>22</v>
      </c>
      <c r="G9519" t="s">
        <v>23</v>
      </c>
      <c r="H9519" t="s">
        <v>24</v>
      </c>
      <c r="I9519" t="s">
        <v>25</v>
      </c>
      <c r="J9519" t="s">
        <v>26</v>
      </c>
      <c r="K9519" s="1">
        <v>26099</v>
      </c>
      <c r="L9519" t="s">
        <v>27</v>
      </c>
      <c r="M9519" t="s">
        <v>28</v>
      </c>
      <c r="N9519" t="s">
        <v>29</v>
      </c>
      <c r="O9519" t="s">
        <v>30</v>
      </c>
      <c r="P9519" t="s">
        <v>31</v>
      </c>
      <c r="Q9519" s="2">
        <v>42171</v>
      </c>
      <c r="R9519" s="3">
        <v>0</v>
      </c>
      <c r="S9519" t="s">
        <v>27</v>
      </c>
      <c r="T9519">
        <v>900</v>
      </c>
      <c r="V9519" s="2">
        <v>42026</v>
      </c>
      <c r="W9519" s="3">
        <f t="shared" si="148"/>
        <v>9376</v>
      </c>
    </row>
    <row r="9520" spans="1:23" hidden="1">
      <c r="A9520">
        <v>23195200</v>
      </c>
      <c r="B9520" t="s">
        <v>21</v>
      </c>
      <c r="C9520">
        <v>747389</v>
      </c>
      <c r="D9520">
        <v>-7299111</v>
      </c>
      <c r="E9520">
        <v>1885</v>
      </c>
      <c r="F9520" t="s">
        <v>22</v>
      </c>
      <c r="G9520" t="s">
        <v>23</v>
      </c>
      <c r="H9520" t="s">
        <v>24</v>
      </c>
      <c r="I9520" t="s">
        <v>25</v>
      </c>
      <c r="J9520" t="s">
        <v>26</v>
      </c>
      <c r="K9520" s="1">
        <v>26099</v>
      </c>
      <c r="L9520" t="s">
        <v>27</v>
      </c>
      <c r="M9520" t="s">
        <v>28</v>
      </c>
      <c r="N9520" t="s">
        <v>29</v>
      </c>
      <c r="O9520" t="s">
        <v>30</v>
      </c>
      <c r="P9520" t="s">
        <v>31</v>
      </c>
      <c r="Q9520" s="2">
        <v>42172</v>
      </c>
      <c r="R9520" s="3">
        <v>0</v>
      </c>
      <c r="S9520" t="s">
        <v>27</v>
      </c>
      <c r="T9520">
        <v>900</v>
      </c>
      <c r="V9520" s="2">
        <v>42027</v>
      </c>
      <c r="W9520" s="3">
        <f t="shared" si="148"/>
        <v>9377</v>
      </c>
    </row>
    <row r="9521" spans="1:23" hidden="1">
      <c r="A9521">
        <v>23195200</v>
      </c>
      <c r="B9521" t="s">
        <v>21</v>
      </c>
      <c r="C9521">
        <v>747389</v>
      </c>
      <c r="D9521">
        <v>-7299111</v>
      </c>
      <c r="E9521">
        <v>1885</v>
      </c>
      <c r="F9521" t="s">
        <v>22</v>
      </c>
      <c r="G9521" t="s">
        <v>23</v>
      </c>
      <c r="H9521" t="s">
        <v>24</v>
      </c>
      <c r="I9521" t="s">
        <v>25</v>
      </c>
      <c r="J9521" t="s">
        <v>26</v>
      </c>
      <c r="K9521" s="1">
        <v>26099</v>
      </c>
      <c r="L9521" t="s">
        <v>27</v>
      </c>
      <c r="M9521" t="s">
        <v>28</v>
      </c>
      <c r="N9521" t="s">
        <v>29</v>
      </c>
      <c r="O9521" t="s">
        <v>30</v>
      </c>
      <c r="P9521" t="s">
        <v>31</v>
      </c>
      <c r="Q9521" s="2">
        <v>42173</v>
      </c>
      <c r="R9521" s="3">
        <v>0</v>
      </c>
      <c r="S9521" t="s">
        <v>27</v>
      </c>
      <c r="T9521">
        <v>900</v>
      </c>
      <c r="V9521" s="2">
        <v>42028</v>
      </c>
      <c r="W9521" s="3">
        <f t="shared" si="148"/>
        <v>9378</v>
      </c>
    </row>
    <row r="9522" spans="1:23" hidden="1">
      <c r="A9522">
        <v>23195200</v>
      </c>
      <c r="B9522" t="s">
        <v>21</v>
      </c>
      <c r="C9522">
        <v>747389</v>
      </c>
      <c r="D9522">
        <v>-7299111</v>
      </c>
      <c r="E9522">
        <v>1885</v>
      </c>
      <c r="F9522" t="s">
        <v>22</v>
      </c>
      <c r="G9522" t="s">
        <v>23</v>
      </c>
      <c r="H9522" t="s">
        <v>24</v>
      </c>
      <c r="I9522" t="s">
        <v>25</v>
      </c>
      <c r="J9522" t="s">
        <v>26</v>
      </c>
      <c r="K9522" s="1">
        <v>26099</v>
      </c>
      <c r="L9522" t="s">
        <v>27</v>
      </c>
      <c r="M9522" t="s">
        <v>28</v>
      </c>
      <c r="N9522" t="s">
        <v>29</v>
      </c>
      <c r="O9522" t="s">
        <v>30</v>
      </c>
      <c r="P9522" t="s">
        <v>31</v>
      </c>
      <c r="Q9522" s="2">
        <v>42174</v>
      </c>
      <c r="R9522" s="3">
        <v>0</v>
      </c>
      <c r="S9522" t="s">
        <v>27</v>
      </c>
      <c r="T9522">
        <v>900</v>
      </c>
      <c r="V9522" s="2">
        <v>42029</v>
      </c>
      <c r="W9522" s="3">
        <f t="shared" si="148"/>
        <v>9379</v>
      </c>
    </row>
    <row r="9523" spans="1:23" hidden="1">
      <c r="A9523">
        <v>23195200</v>
      </c>
      <c r="B9523" t="s">
        <v>21</v>
      </c>
      <c r="C9523">
        <v>747389</v>
      </c>
      <c r="D9523">
        <v>-7299111</v>
      </c>
      <c r="E9523">
        <v>1885</v>
      </c>
      <c r="F9523" t="s">
        <v>22</v>
      </c>
      <c r="G9523" t="s">
        <v>23</v>
      </c>
      <c r="H9523" t="s">
        <v>24</v>
      </c>
      <c r="I9523" t="s">
        <v>25</v>
      </c>
      <c r="J9523" t="s">
        <v>26</v>
      </c>
      <c r="K9523" s="1">
        <v>26099</v>
      </c>
      <c r="L9523" t="s">
        <v>27</v>
      </c>
      <c r="M9523" t="s">
        <v>28</v>
      </c>
      <c r="N9523" t="s">
        <v>29</v>
      </c>
      <c r="O9523" t="s">
        <v>30</v>
      </c>
      <c r="P9523" t="s">
        <v>31</v>
      </c>
      <c r="Q9523" s="2">
        <v>42175</v>
      </c>
      <c r="R9523" s="3">
        <v>0</v>
      </c>
      <c r="S9523" t="s">
        <v>27</v>
      </c>
      <c r="T9523">
        <v>900</v>
      </c>
      <c r="V9523" s="2">
        <v>42030</v>
      </c>
      <c r="W9523" s="3">
        <f t="shared" si="148"/>
        <v>9380</v>
      </c>
    </row>
    <row r="9524" spans="1:23" hidden="1">
      <c r="A9524">
        <v>23195200</v>
      </c>
      <c r="B9524" t="s">
        <v>21</v>
      </c>
      <c r="C9524">
        <v>747389</v>
      </c>
      <c r="D9524">
        <v>-7299111</v>
      </c>
      <c r="E9524">
        <v>1885</v>
      </c>
      <c r="F9524" t="s">
        <v>22</v>
      </c>
      <c r="G9524" t="s">
        <v>23</v>
      </c>
      <c r="H9524" t="s">
        <v>24</v>
      </c>
      <c r="I9524" t="s">
        <v>25</v>
      </c>
      <c r="J9524" t="s">
        <v>26</v>
      </c>
      <c r="K9524" s="1">
        <v>26099</v>
      </c>
      <c r="L9524" t="s">
        <v>27</v>
      </c>
      <c r="M9524" t="s">
        <v>28</v>
      </c>
      <c r="N9524" t="s">
        <v>29</v>
      </c>
      <c r="O9524" t="s">
        <v>30</v>
      </c>
      <c r="P9524" t="s">
        <v>31</v>
      </c>
      <c r="Q9524" s="2">
        <v>42176</v>
      </c>
      <c r="R9524" s="3">
        <v>12</v>
      </c>
      <c r="S9524" t="s">
        <v>27</v>
      </c>
      <c r="T9524">
        <v>900</v>
      </c>
      <c r="V9524" s="2">
        <v>42031</v>
      </c>
      <c r="W9524" s="3">
        <f t="shared" si="148"/>
        <v>9381</v>
      </c>
    </row>
    <row r="9525" spans="1:23" hidden="1">
      <c r="A9525">
        <v>23195200</v>
      </c>
      <c r="B9525" t="s">
        <v>21</v>
      </c>
      <c r="C9525">
        <v>747389</v>
      </c>
      <c r="D9525">
        <v>-7299111</v>
      </c>
      <c r="E9525">
        <v>1885</v>
      </c>
      <c r="F9525" t="s">
        <v>22</v>
      </c>
      <c r="G9525" t="s">
        <v>23</v>
      </c>
      <c r="H9525" t="s">
        <v>24</v>
      </c>
      <c r="I9525" t="s">
        <v>25</v>
      </c>
      <c r="J9525" t="s">
        <v>26</v>
      </c>
      <c r="K9525" s="1">
        <v>26099</v>
      </c>
      <c r="L9525" t="s">
        <v>27</v>
      </c>
      <c r="M9525" t="s">
        <v>28</v>
      </c>
      <c r="N9525" t="s">
        <v>29</v>
      </c>
      <c r="O9525" t="s">
        <v>30</v>
      </c>
      <c r="P9525" t="s">
        <v>31</v>
      </c>
      <c r="Q9525" s="2">
        <v>42177</v>
      </c>
      <c r="R9525" s="3">
        <v>0</v>
      </c>
      <c r="S9525" t="s">
        <v>27</v>
      </c>
      <c r="T9525">
        <v>900</v>
      </c>
      <c r="V9525" s="2">
        <v>42032</v>
      </c>
      <c r="W9525" s="3">
        <f t="shared" si="148"/>
        <v>9382</v>
      </c>
    </row>
    <row r="9526" spans="1:23" hidden="1">
      <c r="A9526">
        <v>23195200</v>
      </c>
      <c r="B9526" t="s">
        <v>21</v>
      </c>
      <c r="C9526">
        <v>747389</v>
      </c>
      <c r="D9526">
        <v>-7299111</v>
      </c>
      <c r="E9526">
        <v>1885</v>
      </c>
      <c r="F9526" t="s">
        <v>22</v>
      </c>
      <c r="G9526" t="s">
        <v>23</v>
      </c>
      <c r="H9526" t="s">
        <v>24</v>
      </c>
      <c r="I9526" t="s">
        <v>25</v>
      </c>
      <c r="J9526" t="s">
        <v>26</v>
      </c>
      <c r="K9526" s="1">
        <v>26099</v>
      </c>
      <c r="L9526" t="s">
        <v>27</v>
      </c>
      <c r="M9526" t="s">
        <v>28</v>
      </c>
      <c r="N9526" t="s">
        <v>29</v>
      </c>
      <c r="O9526" t="s">
        <v>30</v>
      </c>
      <c r="P9526" t="s">
        <v>31</v>
      </c>
      <c r="Q9526" s="2">
        <v>42178</v>
      </c>
      <c r="R9526" s="3">
        <v>0</v>
      </c>
      <c r="S9526" t="s">
        <v>27</v>
      </c>
      <c r="T9526">
        <v>900</v>
      </c>
      <c r="V9526" s="2">
        <v>42033</v>
      </c>
      <c r="W9526" s="3">
        <f t="shared" si="148"/>
        <v>9383</v>
      </c>
    </row>
    <row r="9527" spans="1:23" hidden="1">
      <c r="A9527">
        <v>23195200</v>
      </c>
      <c r="B9527" t="s">
        <v>21</v>
      </c>
      <c r="C9527">
        <v>747389</v>
      </c>
      <c r="D9527">
        <v>-7299111</v>
      </c>
      <c r="E9527">
        <v>1885</v>
      </c>
      <c r="F9527" t="s">
        <v>22</v>
      </c>
      <c r="G9527" t="s">
        <v>23</v>
      </c>
      <c r="H9527" t="s">
        <v>24</v>
      </c>
      <c r="I9527" t="s">
        <v>25</v>
      </c>
      <c r="J9527" t="s">
        <v>26</v>
      </c>
      <c r="K9527" s="1">
        <v>26099</v>
      </c>
      <c r="L9527" t="s">
        <v>27</v>
      </c>
      <c r="M9527" t="s">
        <v>28</v>
      </c>
      <c r="N9527" t="s">
        <v>29</v>
      </c>
      <c r="O9527" t="s">
        <v>30</v>
      </c>
      <c r="P9527" t="s">
        <v>31</v>
      </c>
      <c r="Q9527" s="2">
        <v>42179</v>
      </c>
      <c r="R9527" s="3">
        <v>0</v>
      </c>
      <c r="S9527" t="s">
        <v>27</v>
      </c>
      <c r="T9527">
        <v>900</v>
      </c>
      <c r="V9527" s="2">
        <v>42034</v>
      </c>
      <c r="W9527" s="3">
        <f t="shared" si="148"/>
        <v>9384</v>
      </c>
    </row>
    <row r="9528" spans="1:23" hidden="1">
      <c r="A9528">
        <v>23195200</v>
      </c>
      <c r="B9528" t="s">
        <v>21</v>
      </c>
      <c r="C9528">
        <v>747389</v>
      </c>
      <c r="D9528">
        <v>-7299111</v>
      </c>
      <c r="E9528">
        <v>1885</v>
      </c>
      <c r="F9528" t="s">
        <v>22</v>
      </c>
      <c r="G9528" t="s">
        <v>23</v>
      </c>
      <c r="H9528" t="s">
        <v>24</v>
      </c>
      <c r="I9528" t="s">
        <v>25</v>
      </c>
      <c r="J9528" t="s">
        <v>26</v>
      </c>
      <c r="K9528" s="1">
        <v>26099</v>
      </c>
      <c r="L9528" t="s">
        <v>27</v>
      </c>
      <c r="M9528" t="s">
        <v>28</v>
      </c>
      <c r="N9528" t="s">
        <v>29</v>
      </c>
      <c r="O9528" t="s">
        <v>30</v>
      </c>
      <c r="P9528" t="s">
        <v>31</v>
      </c>
      <c r="Q9528" s="2">
        <v>42180</v>
      </c>
      <c r="R9528" s="3">
        <v>0</v>
      </c>
      <c r="S9528" t="s">
        <v>27</v>
      </c>
      <c r="T9528">
        <v>900</v>
      </c>
      <c r="V9528" s="2">
        <v>42035</v>
      </c>
      <c r="W9528" s="3">
        <f t="shared" si="148"/>
        <v>9385</v>
      </c>
    </row>
    <row r="9529" spans="1:23" hidden="1">
      <c r="A9529">
        <v>23195200</v>
      </c>
      <c r="B9529" t="s">
        <v>21</v>
      </c>
      <c r="C9529">
        <v>747389</v>
      </c>
      <c r="D9529">
        <v>-7299111</v>
      </c>
      <c r="E9529">
        <v>1885</v>
      </c>
      <c r="F9529" t="s">
        <v>22</v>
      </c>
      <c r="G9529" t="s">
        <v>23</v>
      </c>
      <c r="H9529" t="s">
        <v>24</v>
      </c>
      <c r="I9529" t="s">
        <v>25</v>
      </c>
      <c r="J9529" t="s">
        <v>26</v>
      </c>
      <c r="K9529" s="1">
        <v>26099</v>
      </c>
      <c r="L9529" t="s">
        <v>27</v>
      </c>
      <c r="M9529" t="s">
        <v>28</v>
      </c>
      <c r="N9529" t="s">
        <v>29</v>
      </c>
      <c r="O9529" t="s">
        <v>30</v>
      </c>
      <c r="P9529" t="s">
        <v>31</v>
      </c>
      <c r="Q9529" s="2">
        <v>42183</v>
      </c>
      <c r="R9529" s="3">
        <v>0</v>
      </c>
      <c r="S9529" t="s">
        <v>27</v>
      </c>
      <c r="T9529">
        <v>900</v>
      </c>
      <c r="V9529" s="2">
        <v>42036</v>
      </c>
      <c r="W9529" s="3">
        <f t="shared" si="148"/>
        <v>9386</v>
      </c>
    </row>
    <row r="9530" spans="1:23" hidden="1">
      <c r="A9530">
        <v>23195200</v>
      </c>
      <c r="B9530" t="s">
        <v>21</v>
      </c>
      <c r="C9530">
        <v>747389</v>
      </c>
      <c r="D9530">
        <v>-7299111</v>
      </c>
      <c r="E9530">
        <v>1885</v>
      </c>
      <c r="F9530" t="s">
        <v>22</v>
      </c>
      <c r="G9530" t="s">
        <v>23</v>
      </c>
      <c r="H9530" t="s">
        <v>24</v>
      </c>
      <c r="I9530" t="s">
        <v>25</v>
      </c>
      <c r="J9530" t="s">
        <v>26</v>
      </c>
      <c r="K9530" s="1">
        <v>26099</v>
      </c>
      <c r="L9530" t="s">
        <v>27</v>
      </c>
      <c r="M9530" t="s">
        <v>28</v>
      </c>
      <c r="N9530" t="s">
        <v>29</v>
      </c>
      <c r="O9530" t="s">
        <v>30</v>
      </c>
      <c r="P9530" t="s">
        <v>31</v>
      </c>
      <c r="Q9530" s="2">
        <v>42184</v>
      </c>
      <c r="R9530" s="3">
        <v>0</v>
      </c>
      <c r="S9530" t="s">
        <v>27</v>
      </c>
      <c r="T9530">
        <v>900</v>
      </c>
      <c r="V9530" s="2">
        <v>42037</v>
      </c>
      <c r="W9530" s="3">
        <f t="shared" si="148"/>
        <v>9387</v>
      </c>
    </row>
    <row r="9531" spans="1:23" hidden="1">
      <c r="A9531">
        <v>23195200</v>
      </c>
      <c r="B9531" t="s">
        <v>21</v>
      </c>
      <c r="C9531">
        <v>747389</v>
      </c>
      <c r="D9531">
        <v>-7299111</v>
      </c>
      <c r="E9531">
        <v>1885</v>
      </c>
      <c r="F9531" t="s">
        <v>22</v>
      </c>
      <c r="G9531" t="s">
        <v>23</v>
      </c>
      <c r="H9531" t="s">
        <v>24</v>
      </c>
      <c r="I9531" t="s">
        <v>25</v>
      </c>
      <c r="J9531" t="s">
        <v>26</v>
      </c>
      <c r="K9531" s="1">
        <v>26099</v>
      </c>
      <c r="L9531" t="s">
        <v>27</v>
      </c>
      <c r="M9531" t="s">
        <v>28</v>
      </c>
      <c r="N9531" t="s">
        <v>29</v>
      </c>
      <c r="O9531" t="s">
        <v>30</v>
      </c>
      <c r="P9531" t="s">
        <v>31</v>
      </c>
      <c r="Q9531" s="2">
        <v>42185</v>
      </c>
      <c r="R9531" s="3">
        <v>0</v>
      </c>
      <c r="S9531" t="s">
        <v>27</v>
      </c>
      <c r="T9531">
        <v>900</v>
      </c>
      <c r="V9531" s="2">
        <v>42038</v>
      </c>
      <c r="W9531" s="3">
        <f t="shared" si="148"/>
        <v>9388</v>
      </c>
    </row>
    <row r="9532" spans="1:23" hidden="1">
      <c r="A9532">
        <v>23195200</v>
      </c>
      <c r="B9532" t="s">
        <v>21</v>
      </c>
      <c r="C9532">
        <v>747389</v>
      </c>
      <c r="D9532">
        <v>-7299111</v>
      </c>
      <c r="E9532">
        <v>1885</v>
      </c>
      <c r="F9532" t="s">
        <v>22</v>
      </c>
      <c r="G9532" t="s">
        <v>23</v>
      </c>
      <c r="H9532" t="s">
        <v>24</v>
      </c>
      <c r="I9532" t="s">
        <v>25</v>
      </c>
      <c r="J9532" t="s">
        <v>26</v>
      </c>
      <c r="K9532" s="1">
        <v>26099</v>
      </c>
      <c r="L9532" t="s">
        <v>27</v>
      </c>
      <c r="M9532" t="s">
        <v>28</v>
      </c>
      <c r="N9532" t="s">
        <v>29</v>
      </c>
      <c r="O9532" t="s">
        <v>30</v>
      </c>
      <c r="P9532" t="s">
        <v>31</v>
      </c>
      <c r="Q9532" s="2">
        <v>42186</v>
      </c>
      <c r="R9532" s="3">
        <v>0</v>
      </c>
      <c r="S9532" t="s">
        <v>27</v>
      </c>
      <c r="T9532">
        <v>900</v>
      </c>
      <c r="V9532" s="2">
        <v>42039</v>
      </c>
      <c r="W9532" s="3">
        <f t="shared" si="148"/>
        <v>9389</v>
      </c>
    </row>
    <row r="9533" spans="1:23" hidden="1">
      <c r="A9533">
        <v>23195200</v>
      </c>
      <c r="B9533" t="s">
        <v>21</v>
      </c>
      <c r="C9533">
        <v>747389</v>
      </c>
      <c r="D9533">
        <v>-7299111</v>
      </c>
      <c r="E9533">
        <v>1885</v>
      </c>
      <c r="F9533" t="s">
        <v>22</v>
      </c>
      <c r="G9533" t="s">
        <v>23</v>
      </c>
      <c r="H9533" t="s">
        <v>24</v>
      </c>
      <c r="I9533" t="s">
        <v>25</v>
      </c>
      <c r="J9533" t="s">
        <v>26</v>
      </c>
      <c r="K9533" s="1">
        <v>26099</v>
      </c>
      <c r="L9533" t="s">
        <v>27</v>
      </c>
      <c r="M9533" t="s">
        <v>28</v>
      </c>
      <c r="N9533" t="s">
        <v>29</v>
      </c>
      <c r="O9533" t="s">
        <v>30</v>
      </c>
      <c r="P9533" t="s">
        <v>31</v>
      </c>
      <c r="Q9533" s="2">
        <v>42187</v>
      </c>
      <c r="R9533" s="3">
        <v>0</v>
      </c>
      <c r="S9533" t="s">
        <v>27</v>
      </c>
      <c r="T9533">
        <v>900</v>
      </c>
      <c r="V9533" s="2">
        <v>42040</v>
      </c>
      <c r="W9533" s="3">
        <f t="shared" si="148"/>
        <v>9390</v>
      </c>
    </row>
    <row r="9534" spans="1:23" hidden="1">
      <c r="A9534">
        <v>23195200</v>
      </c>
      <c r="B9534" t="s">
        <v>21</v>
      </c>
      <c r="C9534">
        <v>747389</v>
      </c>
      <c r="D9534">
        <v>-7299111</v>
      </c>
      <c r="E9534">
        <v>1885</v>
      </c>
      <c r="F9534" t="s">
        <v>22</v>
      </c>
      <c r="G9534" t="s">
        <v>23</v>
      </c>
      <c r="H9534" t="s">
        <v>24</v>
      </c>
      <c r="I9534" t="s">
        <v>25</v>
      </c>
      <c r="J9534" t="s">
        <v>26</v>
      </c>
      <c r="K9534" s="1">
        <v>26099</v>
      </c>
      <c r="L9534" t="s">
        <v>27</v>
      </c>
      <c r="M9534" t="s">
        <v>28</v>
      </c>
      <c r="N9534" t="s">
        <v>29</v>
      </c>
      <c r="O9534" t="s">
        <v>30</v>
      </c>
      <c r="P9534" t="s">
        <v>31</v>
      </c>
      <c r="Q9534" s="2">
        <v>42188</v>
      </c>
      <c r="R9534" s="3">
        <v>0</v>
      </c>
      <c r="S9534" t="s">
        <v>27</v>
      </c>
      <c r="T9534">
        <v>900</v>
      </c>
      <c r="V9534" s="2">
        <v>42041</v>
      </c>
      <c r="W9534" s="3">
        <f t="shared" si="148"/>
        <v>9391</v>
      </c>
    </row>
    <row r="9535" spans="1:23" hidden="1">
      <c r="A9535">
        <v>23195200</v>
      </c>
      <c r="B9535" t="s">
        <v>21</v>
      </c>
      <c r="C9535">
        <v>747389</v>
      </c>
      <c r="D9535">
        <v>-7299111</v>
      </c>
      <c r="E9535">
        <v>1885</v>
      </c>
      <c r="F9535" t="s">
        <v>22</v>
      </c>
      <c r="G9535" t="s">
        <v>23</v>
      </c>
      <c r="H9535" t="s">
        <v>24</v>
      </c>
      <c r="I9535" t="s">
        <v>25</v>
      </c>
      <c r="J9535" t="s">
        <v>26</v>
      </c>
      <c r="K9535" s="1">
        <v>26099</v>
      </c>
      <c r="L9535" t="s">
        <v>27</v>
      </c>
      <c r="M9535" t="s">
        <v>28</v>
      </c>
      <c r="N9535" t="s">
        <v>29</v>
      </c>
      <c r="O9535" t="s">
        <v>30</v>
      </c>
      <c r="P9535" t="s">
        <v>31</v>
      </c>
      <c r="Q9535" s="2">
        <v>42190</v>
      </c>
      <c r="R9535" s="3">
        <v>0</v>
      </c>
      <c r="S9535" t="s">
        <v>27</v>
      </c>
      <c r="T9535">
        <v>900</v>
      </c>
      <c r="V9535" s="2">
        <v>42042</v>
      </c>
      <c r="W9535" s="3">
        <f t="shared" si="148"/>
        <v>9392</v>
      </c>
    </row>
    <row r="9536" spans="1:23" hidden="1">
      <c r="A9536">
        <v>23195200</v>
      </c>
      <c r="B9536" t="s">
        <v>21</v>
      </c>
      <c r="C9536">
        <v>747389</v>
      </c>
      <c r="D9536">
        <v>-7299111</v>
      </c>
      <c r="E9536">
        <v>1885</v>
      </c>
      <c r="F9536" t="s">
        <v>22</v>
      </c>
      <c r="G9536" t="s">
        <v>23</v>
      </c>
      <c r="H9536" t="s">
        <v>24</v>
      </c>
      <c r="I9536" t="s">
        <v>25</v>
      </c>
      <c r="J9536" t="s">
        <v>26</v>
      </c>
      <c r="K9536" s="1">
        <v>26099</v>
      </c>
      <c r="L9536" t="s">
        <v>27</v>
      </c>
      <c r="M9536" t="s">
        <v>28</v>
      </c>
      <c r="N9536" t="s">
        <v>29</v>
      </c>
      <c r="O9536" t="s">
        <v>30</v>
      </c>
      <c r="P9536" t="s">
        <v>31</v>
      </c>
      <c r="Q9536" s="2">
        <v>42191</v>
      </c>
      <c r="R9536" s="3">
        <v>7</v>
      </c>
      <c r="S9536" t="s">
        <v>27</v>
      </c>
      <c r="T9536">
        <v>900</v>
      </c>
      <c r="V9536" s="2">
        <v>42043</v>
      </c>
      <c r="W9536" s="3">
        <f t="shared" si="148"/>
        <v>9393</v>
      </c>
    </row>
    <row r="9537" spans="1:23" hidden="1">
      <c r="A9537">
        <v>23195200</v>
      </c>
      <c r="B9537" t="s">
        <v>21</v>
      </c>
      <c r="C9537">
        <v>747389</v>
      </c>
      <c r="D9537">
        <v>-7299111</v>
      </c>
      <c r="E9537">
        <v>1885</v>
      </c>
      <c r="F9537" t="s">
        <v>22</v>
      </c>
      <c r="G9537" t="s">
        <v>23</v>
      </c>
      <c r="H9537" t="s">
        <v>24</v>
      </c>
      <c r="I9537" t="s">
        <v>25</v>
      </c>
      <c r="J9537" t="s">
        <v>26</v>
      </c>
      <c r="K9537" s="1">
        <v>26099</v>
      </c>
      <c r="L9537" t="s">
        <v>27</v>
      </c>
      <c r="M9537" t="s">
        <v>28</v>
      </c>
      <c r="N9537" t="s">
        <v>29</v>
      </c>
      <c r="O9537" t="s">
        <v>30</v>
      </c>
      <c r="P9537" t="s">
        <v>31</v>
      </c>
      <c r="Q9537" s="2">
        <v>42192</v>
      </c>
      <c r="R9537" s="3">
        <v>0</v>
      </c>
      <c r="S9537" t="s">
        <v>27</v>
      </c>
      <c r="T9537">
        <v>900</v>
      </c>
      <c r="V9537" s="2">
        <v>42044</v>
      </c>
      <c r="W9537" s="3">
        <f t="shared" si="148"/>
        <v>9394</v>
      </c>
    </row>
    <row r="9538" spans="1:23" hidden="1">
      <c r="A9538">
        <v>23195200</v>
      </c>
      <c r="B9538" t="s">
        <v>21</v>
      </c>
      <c r="C9538">
        <v>747389</v>
      </c>
      <c r="D9538">
        <v>-7299111</v>
      </c>
      <c r="E9538">
        <v>1885</v>
      </c>
      <c r="F9538" t="s">
        <v>22</v>
      </c>
      <c r="G9538" t="s">
        <v>23</v>
      </c>
      <c r="H9538" t="s">
        <v>24</v>
      </c>
      <c r="I9538" t="s">
        <v>25</v>
      </c>
      <c r="J9538" t="s">
        <v>26</v>
      </c>
      <c r="K9538" s="1">
        <v>26099</v>
      </c>
      <c r="L9538" t="s">
        <v>27</v>
      </c>
      <c r="M9538" t="s">
        <v>28</v>
      </c>
      <c r="N9538" t="s">
        <v>29</v>
      </c>
      <c r="O9538" t="s">
        <v>30</v>
      </c>
      <c r="P9538" t="s">
        <v>31</v>
      </c>
      <c r="Q9538" s="2">
        <v>42193</v>
      </c>
      <c r="R9538" s="3">
        <v>0</v>
      </c>
      <c r="S9538" t="s">
        <v>27</v>
      </c>
      <c r="T9538">
        <v>900</v>
      </c>
      <c r="V9538" s="2">
        <v>42045</v>
      </c>
      <c r="W9538" s="3">
        <f t="shared" ref="W9538:W9601" si="149">MATCH(V9538,Q:Q,0)</f>
        <v>9395</v>
      </c>
    </row>
    <row r="9539" spans="1:23" hidden="1">
      <c r="A9539">
        <v>23195200</v>
      </c>
      <c r="B9539" t="s">
        <v>21</v>
      </c>
      <c r="C9539">
        <v>747389</v>
      </c>
      <c r="D9539">
        <v>-7299111</v>
      </c>
      <c r="E9539">
        <v>1885</v>
      </c>
      <c r="F9539" t="s">
        <v>22</v>
      </c>
      <c r="G9539" t="s">
        <v>23</v>
      </c>
      <c r="H9539" t="s">
        <v>24</v>
      </c>
      <c r="I9539" t="s">
        <v>25</v>
      </c>
      <c r="J9539" t="s">
        <v>26</v>
      </c>
      <c r="K9539" s="1">
        <v>26099</v>
      </c>
      <c r="L9539" t="s">
        <v>27</v>
      </c>
      <c r="M9539" t="s">
        <v>28</v>
      </c>
      <c r="N9539" t="s">
        <v>29</v>
      </c>
      <c r="O9539" t="s">
        <v>30</v>
      </c>
      <c r="P9539" t="s">
        <v>31</v>
      </c>
      <c r="Q9539" s="2">
        <v>42194</v>
      </c>
      <c r="R9539" s="3">
        <v>0</v>
      </c>
      <c r="S9539" t="s">
        <v>27</v>
      </c>
      <c r="T9539">
        <v>900</v>
      </c>
      <c r="V9539" s="2">
        <v>42046</v>
      </c>
      <c r="W9539" s="3">
        <f t="shared" si="149"/>
        <v>9396</v>
      </c>
    </row>
    <row r="9540" spans="1:23" hidden="1">
      <c r="A9540">
        <v>23195200</v>
      </c>
      <c r="B9540" t="s">
        <v>21</v>
      </c>
      <c r="C9540">
        <v>747389</v>
      </c>
      <c r="D9540">
        <v>-7299111</v>
      </c>
      <c r="E9540">
        <v>1885</v>
      </c>
      <c r="F9540" t="s">
        <v>22</v>
      </c>
      <c r="G9540" t="s">
        <v>23</v>
      </c>
      <c r="H9540" t="s">
        <v>24</v>
      </c>
      <c r="I9540" t="s">
        <v>25</v>
      </c>
      <c r="J9540" t="s">
        <v>26</v>
      </c>
      <c r="K9540" s="1">
        <v>26099</v>
      </c>
      <c r="L9540" t="s">
        <v>27</v>
      </c>
      <c r="M9540" t="s">
        <v>28</v>
      </c>
      <c r="N9540" t="s">
        <v>29</v>
      </c>
      <c r="O9540" t="s">
        <v>30</v>
      </c>
      <c r="P9540" t="s">
        <v>31</v>
      </c>
      <c r="Q9540" s="2">
        <v>42195</v>
      </c>
      <c r="R9540" s="3">
        <v>0</v>
      </c>
      <c r="S9540" t="s">
        <v>27</v>
      </c>
      <c r="T9540">
        <v>900</v>
      </c>
      <c r="V9540" s="2">
        <v>42047</v>
      </c>
      <c r="W9540" s="3">
        <f t="shared" si="149"/>
        <v>9397</v>
      </c>
    </row>
    <row r="9541" spans="1:23" hidden="1">
      <c r="A9541">
        <v>23195200</v>
      </c>
      <c r="B9541" t="s">
        <v>21</v>
      </c>
      <c r="C9541">
        <v>747389</v>
      </c>
      <c r="D9541">
        <v>-7299111</v>
      </c>
      <c r="E9541">
        <v>1885</v>
      </c>
      <c r="F9541" t="s">
        <v>22</v>
      </c>
      <c r="G9541" t="s">
        <v>23</v>
      </c>
      <c r="H9541" t="s">
        <v>24</v>
      </c>
      <c r="I9541" t="s">
        <v>25</v>
      </c>
      <c r="J9541" t="s">
        <v>26</v>
      </c>
      <c r="K9541" s="1">
        <v>26099</v>
      </c>
      <c r="L9541" t="s">
        <v>27</v>
      </c>
      <c r="M9541" t="s">
        <v>28</v>
      </c>
      <c r="N9541" t="s">
        <v>29</v>
      </c>
      <c r="O9541" t="s">
        <v>30</v>
      </c>
      <c r="P9541" t="s">
        <v>31</v>
      </c>
      <c r="Q9541" s="2">
        <v>42196</v>
      </c>
      <c r="R9541" s="3">
        <v>0</v>
      </c>
      <c r="S9541" t="s">
        <v>27</v>
      </c>
      <c r="T9541">
        <v>900</v>
      </c>
      <c r="V9541" s="2">
        <v>42048</v>
      </c>
      <c r="W9541" s="3">
        <f t="shared" si="149"/>
        <v>9398</v>
      </c>
    </row>
    <row r="9542" spans="1:23" hidden="1">
      <c r="A9542">
        <v>23195200</v>
      </c>
      <c r="B9542" t="s">
        <v>21</v>
      </c>
      <c r="C9542">
        <v>747389</v>
      </c>
      <c r="D9542">
        <v>-7299111</v>
      </c>
      <c r="E9542">
        <v>1885</v>
      </c>
      <c r="F9542" t="s">
        <v>22</v>
      </c>
      <c r="G9542" t="s">
        <v>23</v>
      </c>
      <c r="H9542" t="s">
        <v>24</v>
      </c>
      <c r="I9542" t="s">
        <v>25</v>
      </c>
      <c r="J9542" t="s">
        <v>26</v>
      </c>
      <c r="K9542" s="1">
        <v>26099</v>
      </c>
      <c r="L9542" t="s">
        <v>27</v>
      </c>
      <c r="M9542" t="s">
        <v>28</v>
      </c>
      <c r="N9542" t="s">
        <v>29</v>
      </c>
      <c r="O9542" t="s">
        <v>30</v>
      </c>
      <c r="P9542" t="s">
        <v>31</v>
      </c>
      <c r="Q9542" s="2">
        <v>42197</v>
      </c>
      <c r="R9542" s="3">
        <v>0</v>
      </c>
      <c r="S9542" t="s">
        <v>27</v>
      </c>
      <c r="T9542">
        <v>900</v>
      </c>
      <c r="V9542" s="2">
        <v>42049</v>
      </c>
      <c r="W9542" s="3">
        <f t="shared" si="149"/>
        <v>9399</v>
      </c>
    </row>
    <row r="9543" spans="1:23" hidden="1">
      <c r="A9543">
        <v>23195200</v>
      </c>
      <c r="B9543" t="s">
        <v>21</v>
      </c>
      <c r="C9543">
        <v>747389</v>
      </c>
      <c r="D9543">
        <v>-7299111</v>
      </c>
      <c r="E9543">
        <v>1885</v>
      </c>
      <c r="F9543" t="s">
        <v>22</v>
      </c>
      <c r="G9543" t="s">
        <v>23</v>
      </c>
      <c r="H9543" t="s">
        <v>24</v>
      </c>
      <c r="I9543" t="s">
        <v>25</v>
      </c>
      <c r="J9543" t="s">
        <v>26</v>
      </c>
      <c r="K9543" s="1">
        <v>26099</v>
      </c>
      <c r="L9543" t="s">
        <v>27</v>
      </c>
      <c r="M9543" t="s">
        <v>28</v>
      </c>
      <c r="N9543" t="s">
        <v>29</v>
      </c>
      <c r="O9543" t="s">
        <v>30</v>
      </c>
      <c r="P9543" t="s">
        <v>31</v>
      </c>
      <c r="Q9543" s="2">
        <v>42198</v>
      </c>
      <c r="R9543" s="3">
        <v>0</v>
      </c>
      <c r="S9543" t="s">
        <v>27</v>
      </c>
      <c r="T9543">
        <v>900</v>
      </c>
      <c r="V9543" s="2">
        <v>42050</v>
      </c>
      <c r="W9543" s="3">
        <f t="shared" si="149"/>
        <v>9400</v>
      </c>
    </row>
    <row r="9544" spans="1:23" hidden="1">
      <c r="A9544">
        <v>23195200</v>
      </c>
      <c r="B9544" t="s">
        <v>21</v>
      </c>
      <c r="C9544">
        <v>747389</v>
      </c>
      <c r="D9544">
        <v>-7299111</v>
      </c>
      <c r="E9544">
        <v>1885</v>
      </c>
      <c r="F9544" t="s">
        <v>22</v>
      </c>
      <c r="G9544" t="s">
        <v>23</v>
      </c>
      <c r="H9544" t="s">
        <v>24</v>
      </c>
      <c r="I9544" t="s">
        <v>25</v>
      </c>
      <c r="J9544" t="s">
        <v>26</v>
      </c>
      <c r="K9544" s="1">
        <v>26099</v>
      </c>
      <c r="L9544" t="s">
        <v>27</v>
      </c>
      <c r="M9544" t="s">
        <v>28</v>
      </c>
      <c r="N9544" t="s">
        <v>29</v>
      </c>
      <c r="O9544" t="s">
        <v>30</v>
      </c>
      <c r="P9544" t="s">
        <v>31</v>
      </c>
      <c r="Q9544" s="2">
        <v>42199</v>
      </c>
      <c r="R9544" s="3">
        <v>34</v>
      </c>
      <c r="S9544" t="s">
        <v>27</v>
      </c>
      <c r="T9544">
        <v>900</v>
      </c>
      <c r="V9544" s="2">
        <v>42051</v>
      </c>
      <c r="W9544" s="3">
        <f t="shared" si="149"/>
        <v>9401</v>
      </c>
    </row>
    <row r="9545" spans="1:23" hidden="1">
      <c r="A9545">
        <v>23195200</v>
      </c>
      <c r="B9545" t="s">
        <v>21</v>
      </c>
      <c r="C9545">
        <v>747389</v>
      </c>
      <c r="D9545">
        <v>-7299111</v>
      </c>
      <c r="E9545">
        <v>1885</v>
      </c>
      <c r="F9545" t="s">
        <v>22</v>
      </c>
      <c r="G9545" t="s">
        <v>23</v>
      </c>
      <c r="H9545" t="s">
        <v>24</v>
      </c>
      <c r="I9545" t="s">
        <v>25</v>
      </c>
      <c r="J9545" t="s">
        <v>26</v>
      </c>
      <c r="K9545" s="1">
        <v>26099</v>
      </c>
      <c r="L9545" t="s">
        <v>27</v>
      </c>
      <c r="M9545" t="s">
        <v>28</v>
      </c>
      <c r="N9545" t="s">
        <v>29</v>
      </c>
      <c r="O9545" t="s">
        <v>30</v>
      </c>
      <c r="P9545" t="s">
        <v>31</v>
      </c>
      <c r="Q9545" s="2">
        <v>42200</v>
      </c>
      <c r="R9545" s="3">
        <v>85</v>
      </c>
      <c r="S9545" t="s">
        <v>27</v>
      </c>
      <c r="T9545">
        <v>900</v>
      </c>
      <c r="V9545" s="2">
        <v>42052</v>
      </c>
      <c r="W9545" s="3">
        <f t="shared" si="149"/>
        <v>9402</v>
      </c>
    </row>
    <row r="9546" spans="1:23" hidden="1">
      <c r="A9546">
        <v>23195200</v>
      </c>
      <c r="B9546" t="s">
        <v>21</v>
      </c>
      <c r="C9546">
        <v>747389</v>
      </c>
      <c r="D9546">
        <v>-7299111</v>
      </c>
      <c r="E9546">
        <v>1885</v>
      </c>
      <c r="F9546" t="s">
        <v>22</v>
      </c>
      <c r="G9546" t="s">
        <v>23</v>
      </c>
      <c r="H9546" t="s">
        <v>24</v>
      </c>
      <c r="I9546" t="s">
        <v>25</v>
      </c>
      <c r="J9546" t="s">
        <v>26</v>
      </c>
      <c r="K9546" s="1">
        <v>26099</v>
      </c>
      <c r="L9546" t="s">
        <v>27</v>
      </c>
      <c r="M9546" t="s">
        <v>28</v>
      </c>
      <c r="N9546" t="s">
        <v>29</v>
      </c>
      <c r="O9546" t="s">
        <v>30</v>
      </c>
      <c r="P9546" t="s">
        <v>31</v>
      </c>
      <c r="Q9546" s="2">
        <v>42201</v>
      </c>
      <c r="R9546" s="3">
        <v>54</v>
      </c>
      <c r="S9546" t="s">
        <v>27</v>
      </c>
      <c r="T9546">
        <v>900</v>
      </c>
      <c r="V9546" s="2">
        <v>42053</v>
      </c>
      <c r="W9546" s="3">
        <f t="shared" si="149"/>
        <v>9403</v>
      </c>
    </row>
    <row r="9547" spans="1:23" hidden="1">
      <c r="A9547">
        <v>23195200</v>
      </c>
      <c r="B9547" t="s">
        <v>21</v>
      </c>
      <c r="C9547">
        <v>747389</v>
      </c>
      <c r="D9547">
        <v>-7299111</v>
      </c>
      <c r="E9547">
        <v>1885</v>
      </c>
      <c r="F9547" t="s">
        <v>22</v>
      </c>
      <c r="G9547" t="s">
        <v>23</v>
      </c>
      <c r="H9547" t="s">
        <v>24</v>
      </c>
      <c r="I9547" t="s">
        <v>25</v>
      </c>
      <c r="J9547" t="s">
        <v>26</v>
      </c>
      <c r="K9547" s="1">
        <v>26099</v>
      </c>
      <c r="L9547" t="s">
        <v>27</v>
      </c>
      <c r="M9547" t="s">
        <v>28</v>
      </c>
      <c r="N9547" t="s">
        <v>29</v>
      </c>
      <c r="O9547" t="s">
        <v>30</v>
      </c>
      <c r="P9547" t="s">
        <v>31</v>
      </c>
      <c r="Q9547" s="2">
        <v>42202</v>
      </c>
      <c r="R9547" s="3">
        <v>67</v>
      </c>
      <c r="S9547" t="s">
        <v>27</v>
      </c>
      <c r="T9547">
        <v>900</v>
      </c>
      <c r="V9547" s="2">
        <v>42054</v>
      </c>
      <c r="W9547" s="3">
        <f t="shared" si="149"/>
        <v>9404</v>
      </c>
    </row>
    <row r="9548" spans="1:23" hidden="1">
      <c r="A9548">
        <v>23195200</v>
      </c>
      <c r="B9548" t="s">
        <v>21</v>
      </c>
      <c r="C9548">
        <v>747389</v>
      </c>
      <c r="D9548">
        <v>-7299111</v>
      </c>
      <c r="E9548">
        <v>1885</v>
      </c>
      <c r="F9548" t="s">
        <v>22</v>
      </c>
      <c r="G9548" t="s">
        <v>23</v>
      </c>
      <c r="H9548" t="s">
        <v>24</v>
      </c>
      <c r="I9548" t="s">
        <v>25</v>
      </c>
      <c r="J9548" t="s">
        <v>26</v>
      </c>
      <c r="K9548" s="1">
        <v>26099</v>
      </c>
      <c r="L9548" t="s">
        <v>27</v>
      </c>
      <c r="M9548" t="s">
        <v>28</v>
      </c>
      <c r="N9548" t="s">
        <v>29</v>
      </c>
      <c r="O9548" t="s">
        <v>30</v>
      </c>
      <c r="P9548" t="s">
        <v>31</v>
      </c>
      <c r="Q9548" s="2">
        <v>42203</v>
      </c>
      <c r="R9548" s="3">
        <v>31</v>
      </c>
      <c r="S9548" t="s">
        <v>27</v>
      </c>
      <c r="T9548">
        <v>900</v>
      </c>
      <c r="V9548" s="2">
        <v>42055</v>
      </c>
      <c r="W9548" s="3">
        <f t="shared" si="149"/>
        <v>9405</v>
      </c>
    </row>
    <row r="9549" spans="1:23" hidden="1">
      <c r="A9549">
        <v>23195200</v>
      </c>
      <c r="B9549" t="s">
        <v>21</v>
      </c>
      <c r="C9549">
        <v>747389</v>
      </c>
      <c r="D9549">
        <v>-7299111</v>
      </c>
      <c r="E9549">
        <v>1885</v>
      </c>
      <c r="F9549" t="s">
        <v>22</v>
      </c>
      <c r="G9549" t="s">
        <v>23</v>
      </c>
      <c r="H9549" t="s">
        <v>24</v>
      </c>
      <c r="I9549" t="s">
        <v>25</v>
      </c>
      <c r="J9549" t="s">
        <v>26</v>
      </c>
      <c r="K9549" s="1">
        <v>26099</v>
      </c>
      <c r="L9549" t="s">
        <v>27</v>
      </c>
      <c r="M9549" t="s">
        <v>28</v>
      </c>
      <c r="N9549" t="s">
        <v>29</v>
      </c>
      <c r="O9549" t="s">
        <v>30</v>
      </c>
      <c r="P9549" t="s">
        <v>31</v>
      </c>
      <c r="Q9549" s="2">
        <v>42204</v>
      </c>
      <c r="R9549" s="3">
        <v>14</v>
      </c>
      <c r="S9549" t="s">
        <v>27</v>
      </c>
      <c r="T9549">
        <v>900</v>
      </c>
      <c r="V9549" s="2">
        <v>42056</v>
      </c>
      <c r="W9549" s="3">
        <f t="shared" si="149"/>
        <v>9406</v>
      </c>
    </row>
    <row r="9550" spans="1:23" hidden="1">
      <c r="A9550">
        <v>23195200</v>
      </c>
      <c r="B9550" t="s">
        <v>21</v>
      </c>
      <c r="C9550">
        <v>747389</v>
      </c>
      <c r="D9550">
        <v>-7299111</v>
      </c>
      <c r="E9550">
        <v>1885</v>
      </c>
      <c r="F9550" t="s">
        <v>22</v>
      </c>
      <c r="G9550" t="s">
        <v>23</v>
      </c>
      <c r="H9550" t="s">
        <v>24</v>
      </c>
      <c r="I9550" t="s">
        <v>25</v>
      </c>
      <c r="J9550" t="s">
        <v>26</v>
      </c>
      <c r="K9550" s="1">
        <v>26099</v>
      </c>
      <c r="L9550" t="s">
        <v>27</v>
      </c>
      <c r="M9550" t="s">
        <v>28</v>
      </c>
      <c r="N9550" t="s">
        <v>29</v>
      </c>
      <c r="O9550" t="s">
        <v>30</v>
      </c>
      <c r="P9550" t="s">
        <v>31</v>
      </c>
      <c r="Q9550" s="2">
        <v>42205</v>
      </c>
      <c r="R9550" s="3">
        <v>4</v>
      </c>
      <c r="S9550" t="s">
        <v>27</v>
      </c>
      <c r="T9550">
        <v>900</v>
      </c>
      <c r="V9550" s="2">
        <v>42057</v>
      </c>
      <c r="W9550" s="3">
        <f t="shared" si="149"/>
        <v>9407</v>
      </c>
    </row>
    <row r="9551" spans="1:23" hidden="1">
      <c r="A9551">
        <v>23195200</v>
      </c>
      <c r="B9551" t="s">
        <v>21</v>
      </c>
      <c r="C9551">
        <v>747389</v>
      </c>
      <c r="D9551">
        <v>-7299111</v>
      </c>
      <c r="E9551">
        <v>1885</v>
      </c>
      <c r="F9551" t="s">
        <v>22</v>
      </c>
      <c r="G9551" t="s">
        <v>23</v>
      </c>
      <c r="H9551" t="s">
        <v>24</v>
      </c>
      <c r="I9551" t="s">
        <v>25</v>
      </c>
      <c r="J9551" t="s">
        <v>26</v>
      </c>
      <c r="K9551" s="1">
        <v>26099</v>
      </c>
      <c r="L9551" t="s">
        <v>27</v>
      </c>
      <c r="M9551" t="s">
        <v>28</v>
      </c>
      <c r="N9551" t="s">
        <v>29</v>
      </c>
      <c r="O9551" t="s">
        <v>30</v>
      </c>
      <c r="P9551" t="s">
        <v>31</v>
      </c>
      <c r="Q9551" s="2">
        <v>42206</v>
      </c>
      <c r="R9551" s="3">
        <v>2</v>
      </c>
      <c r="S9551" t="s">
        <v>27</v>
      </c>
      <c r="T9551">
        <v>900</v>
      </c>
      <c r="V9551" s="5">
        <v>42058</v>
      </c>
      <c r="W9551" s="7" t="e">
        <f t="shared" si="149"/>
        <v>#N/A</v>
      </c>
    </row>
    <row r="9552" spans="1:23" hidden="1">
      <c r="A9552">
        <v>23195200</v>
      </c>
      <c r="B9552" t="s">
        <v>21</v>
      </c>
      <c r="C9552">
        <v>747389</v>
      </c>
      <c r="D9552">
        <v>-7299111</v>
      </c>
      <c r="E9552">
        <v>1885</v>
      </c>
      <c r="F9552" t="s">
        <v>22</v>
      </c>
      <c r="G9552" t="s">
        <v>23</v>
      </c>
      <c r="H9552" t="s">
        <v>24</v>
      </c>
      <c r="I9552" t="s">
        <v>25</v>
      </c>
      <c r="J9552" t="s">
        <v>26</v>
      </c>
      <c r="K9552" s="1">
        <v>26099</v>
      </c>
      <c r="L9552" t="s">
        <v>27</v>
      </c>
      <c r="M9552" t="s">
        <v>28</v>
      </c>
      <c r="N9552" t="s">
        <v>29</v>
      </c>
      <c r="O9552" t="s">
        <v>30</v>
      </c>
      <c r="P9552" t="s">
        <v>31</v>
      </c>
      <c r="Q9552" s="2">
        <v>42207</v>
      </c>
      <c r="R9552" s="3">
        <v>26</v>
      </c>
      <c r="S9552" t="s">
        <v>27</v>
      </c>
      <c r="T9552">
        <v>900</v>
      </c>
      <c r="V9552" s="2">
        <v>42059</v>
      </c>
      <c r="W9552" s="3">
        <f t="shared" si="149"/>
        <v>9408</v>
      </c>
    </row>
    <row r="9553" spans="1:23" hidden="1">
      <c r="A9553">
        <v>23195200</v>
      </c>
      <c r="B9553" t="s">
        <v>21</v>
      </c>
      <c r="C9553">
        <v>747389</v>
      </c>
      <c r="D9553">
        <v>-7299111</v>
      </c>
      <c r="E9553">
        <v>1885</v>
      </c>
      <c r="F9553" t="s">
        <v>22</v>
      </c>
      <c r="G9553" t="s">
        <v>23</v>
      </c>
      <c r="H9553" t="s">
        <v>24</v>
      </c>
      <c r="I9553" t="s">
        <v>25</v>
      </c>
      <c r="J9553" t="s">
        <v>26</v>
      </c>
      <c r="K9553" s="1">
        <v>26099</v>
      </c>
      <c r="L9553" t="s">
        <v>27</v>
      </c>
      <c r="M9553" t="s">
        <v>28</v>
      </c>
      <c r="N9553" t="s">
        <v>29</v>
      </c>
      <c r="O9553" t="s">
        <v>30</v>
      </c>
      <c r="P9553" t="s">
        <v>31</v>
      </c>
      <c r="Q9553" s="2">
        <v>42208</v>
      </c>
      <c r="R9553" s="3">
        <v>0</v>
      </c>
      <c r="S9553" t="s">
        <v>27</v>
      </c>
      <c r="T9553">
        <v>900</v>
      </c>
      <c r="V9553" s="2">
        <v>42060</v>
      </c>
      <c r="W9553" s="3">
        <f t="shared" si="149"/>
        <v>9409</v>
      </c>
    </row>
    <row r="9554" spans="1:23" hidden="1">
      <c r="A9554">
        <v>23195200</v>
      </c>
      <c r="B9554" t="s">
        <v>21</v>
      </c>
      <c r="C9554">
        <v>747389</v>
      </c>
      <c r="D9554">
        <v>-7299111</v>
      </c>
      <c r="E9554">
        <v>1885</v>
      </c>
      <c r="F9554" t="s">
        <v>22</v>
      </c>
      <c r="G9554" t="s">
        <v>23</v>
      </c>
      <c r="H9554" t="s">
        <v>24</v>
      </c>
      <c r="I9554" t="s">
        <v>25</v>
      </c>
      <c r="J9554" t="s">
        <v>26</v>
      </c>
      <c r="K9554" s="1">
        <v>26099</v>
      </c>
      <c r="L9554" t="s">
        <v>27</v>
      </c>
      <c r="M9554" t="s">
        <v>28</v>
      </c>
      <c r="N9554" t="s">
        <v>29</v>
      </c>
      <c r="O9554" t="s">
        <v>30</v>
      </c>
      <c r="P9554" t="s">
        <v>31</v>
      </c>
      <c r="Q9554" s="2">
        <v>42209</v>
      </c>
      <c r="R9554" s="3">
        <v>0</v>
      </c>
      <c r="S9554" t="s">
        <v>27</v>
      </c>
      <c r="T9554">
        <v>900</v>
      </c>
      <c r="V9554" s="2">
        <v>42061</v>
      </c>
      <c r="W9554" s="3">
        <f t="shared" si="149"/>
        <v>9410</v>
      </c>
    </row>
    <row r="9555" spans="1:23" hidden="1">
      <c r="A9555">
        <v>23195200</v>
      </c>
      <c r="B9555" t="s">
        <v>21</v>
      </c>
      <c r="C9555">
        <v>747389</v>
      </c>
      <c r="D9555">
        <v>-7299111</v>
      </c>
      <c r="E9555">
        <v>1885</v>
      </c>
      <c r="F9555" t="s">
        <v>22</v>
      </c>
      <c r="G9555" t="s">
        <v>23</v>
      </c>
      <c r="H9555" t="s">
        <v>24</v>
      </c>
      <c r="I9555" t="s">
        <v>25</v>
      </c>
      <c r="J9555" t="s">
        <v>26</v>
      </c>
      <c r="K9555" s="1">
        <v>26099</v>
      </c>
      <c r="L9555" t="s">
        <v>27</v>
      </c>
      <c r="M9555" t="s">
        <v>28</v>
      </c>
      <c r="N9555" t="s">
        <v>29</v>
      </c>
      <c r="O9555" t="s">
        <v>30</v>
      </c>
      <c r="P9555" t="s">
        <v>31</v>
      </c>
      <c r="Q9555" s="2">
        <v>42210</v>
      </c>
      <c r="R9555" s="3">
        <v>0</v>
      </c>
      <c r="S9555" t="s">
        <v>27</v>
      </c>
      <c r="T9555">
        <v>900</v>
      </c>
      <c r="V9555" s="2">
        <v>42062</v>
      </c>
      <c r="W9555" s="3">
        <f t="shared" si="149"/>
        <v>9411</v>
      </c>
    </row>
    <row r="9556" spans="1:23" hidden="1">
      <c r="A9556">
        <v>23195200</v>
      </c>
      <c r="B9556" t="s">
        <v>21</v>
      </c>
      <c r="C9556">
        <v>747389</v>
      </c>
      <c r="D9556">
        <v>-7299111</v>
      </c>
      <c r="E9556">
        <v>1885</v>
      </c>
      <c r="F9556" t="s">
        <v>22</v>
      </c>
      <c r="G9556" t="s">
        <v>23</v>
      </c>
      <c r="H9556" t="s">
        <v>24</v>
      </c>
      <c r="I9556" t="s">
        <v>25</v>
      </c>
      <c r="J9556" t="s">
        <v>26</v>
      </c>
      <c r="K9556" s="1">
        <v>26099</v>
      </c>
      <c r="L9556" t="s">
        <v>27</v>
      </c>
      <c r="M9556" t="s">
        <v>28</v>
      </c>
      <c r="N9556" t="s">
        <v>29</v>
      </c>
      <c r="O9556" t="s">
        <v>30</v>
      </c>
      <c r="P9556" t="s">
        <v>31</v>
      </c>
      <c r="Q9556" s="2">
        <v>42211</v>
      </c>
      <c r="R9556" s="3">
        <v>0</v>
      </c>
      <c r="S9556" t="s">
        <v>27</v>
      </c>
      <c r="T9556">
        <v>900</v>
      </c>
      <c r="V9556" s="2">
        <v>42063</v>
      </c>
      <c r="W9556" s="3">
        <f t="shared" si="149"/>
        <v>9412</v>
      </c>
    </row>
    <row r="9557" spans="1:23" hidden="1">
      <c r="A9557">
        <v>23195200</v>
      </c>
      <c r="B9557" t="s">
        <v>21</v>
      </c>
      <c r="C9557">
        <v>747389</v>
      </c>
      <c r="D9557">
        <v>-7299111</v>
      </c>
      <c r="E9557">
        <v>1885</v>
      </c>
      <c r="F9557" t="s">
        <v>22</v>
      </c>
      <c r="G9557" t="s">
        <v>23</v>
      </c>
      <c r="H9557" t="s">
        <v>24</v>
      </c>
      <c r="I9557" t="s">
        <v>25</v>
      </c>
      <c r="J9557" t="s">
        <v>26</v>
      </c>
      <c r="K9557" s="1">
        <v>26099</v>
      </c>
      <c r="L9557" t="s">
        <v>27</v>
      </c>
      <c r="M9557" t="s">
        <v>28</v>
      </c>
      <c r="N9557" t="s">
        <v>29</v>
      </c>
      <c r="O9557" t="s">
        <v>30</v>
      </c>
      <c r="P9557" t="s">
        <v>31</v>
      </c>
      <c r="Q9557" s="2">
        <v>42212</v>
      </c>
      <c r="R9557" s="3">
        <v>0</v>
      </c>
      <c r="S9557" t="s">
        <v>27</v>
      </c>
      <c r="T9557">
        <v>900</v>
      </c>
      <c r="V9557" s="2">
        <v>42064</v>
      </c>
      <c r="W9557" s="3">
        <f t="shared" si="149"/>
        <v>9413</v>
      </c>
    </row>
    <row r="9558" spans="1:23" hidden="1">
      <c r="A9558">
        <v>23195200</v>
      </c>
      <c r="B9558" t="s">
        <v>21</v>
      </c>
      <c r="C9558">
        <v>747389</v>
      </c>
      <c r="D9558">
        <v>-7299111</v>
      </c>
      <c r="E9558">
        <v>1885</v>
      </c>
      <c r="F9558" t="s">
        <v>22</v>
      </c>
      <c r="G9558" t="s">
        <v>23</v>
      </c>
      <c r="H9558" t="s">
        <v>24</v>
      </c>
      <c r="I9558" t="s">
        <v>25</v>
      </c>
      <c r="J9558" t="s">
        <v>26</v>
      </c>
      <c r="K9558" s="1">
        <v>26099</v>
      </c>
      <c r="L9558" t="s">
        <v>27</v>
      </c>
      <c r="M9558" t="s">
        <v>28</v>
      </c>
      <c r="N9558" t="s">
        <v>29</v>
      </c>
      <c r="O9558" t="s">
        <v>30</v>
      </c>
      <c r="P9558" t="s">
        <v>31</v>
      </c>
      <c r="Q9558" s="2">
        <v>42213</v>
      </c>
      <c r="R9558" s="3">
        <v>0</v>
      </c>
      <c r="S9558" t="s">
        <v>27</v>
      </c>
      <c r="T9558">
        <v>900</v>
      </c>
      <c r="V9558" s="2">
        <v>42065</v>
      </c>
      <c r="W9558" s="3">
        <f t="shared" si="149"/>
        <v>9414</v>
      </c>
    </row>
    <row r="9559" spans="1:23" hidden="1">
      <c r="A9559">
        <v>23195200</v>
      </c>
      <c r="B9559" t="s">
        <v>21</v>
      </c>
      <c r="C9559">
        <v>747389</v>
      </c>
      <c r="D9559">
        <v>-7299111</v>
      </c>
      <c r="E9559">
        <v>1885</v>
      </c>
      <c r="F9559" t="s">
        <v>22</v>
      </c>
      <c r="G9559" t="s">
        <v>23</v>
      </c>
      <c r="H9559" t="s">
        <v>24</v>
      </c>
      <c r="I9559" t="s">
        <v>25</v>
      </c>
      <c r="J9559" t="s">
        <v>26</v>
      </c>
      <c r="K9559" s="1">
        <v>26099</v>
      </c>
      <c r="L9559" t="s">
        <v>27</v>
      </c>
      <c r="M9559" t="s">
        <v>28</v>
      </c>
      <c r="N9559" t="s">
        <v>29</v>
      </c>
      <c r="O9559" t="s">
        <v>30</v>
      </c>
      <c r="P9559" t="s">
        <v>31</v>
      </c>
      <c r="Q9559" s="2">
        <v>42214</v>
      </c>
      <c r="R9559" s="3">
        <v>0</v>
      </c>
      <c r="S9559" t="s">
        <v>27</v>
      </c>
      <c r="T9559">
        <v>900</v>
      </c>
      <c r="V9559" s="2">
        <v>42066</v>
      </c>
      <c r="W9559" s="3">
        <f t="shared" si="149"/>
        <v>9415</v>
      </c>
    </row>
    <row r="9560" spans="1:23" hidden="1">
      <c r="A9560">
        <v>23195200</v>
      </c>
      <c r="B9560" t="s">
        <v>21</v>
      </c>
      <c r="C9560">
        <v>747389</v>
      </c>
      <c r="D9560">
        <v>-7299111</v>
      </c>
      <c r="E9560">
        <v>1885</v>
      </c>
      <c r="F9560" t="s">
        <v>22</v>
      </c>
      <c r="G9560" t="s">
        <v>23</v>
      </c>
      <c r="H9560" t="s">
        <v>24</v>
      </c>
      <c r="I9560" t="s">
        <v>25</v>
      </c>
      <c r="J9560" t="s">
        <v>26</v>
      </c>
      <c r="K9560" s="1">
        <v>26099</v>
      </c>
      <c r="L9560" t="s">
        <v>27</v>
      </c>
      <c r="M9560" t="s">
        <v>28</v>
      </c>
      <c r="N9560" t="s">
        <v>29</v>
      </c>
      <c r="O9560" t="s">
        <v>30</v>
      </c>
      <c r="P9560" t="s">
        <v>31</v>
      </c>
      <c r="Q9560" s="2">
        <v>42215</v>
      </c>
      <c r="R9560" s="3">
        <v>0</v>
      </c>
      <c r="S9560" t="s">
        <v>27</v>
      </c>
      <c r="T9560">
        <v>900</v>
      </c>
      <c r="V9560" s="2">
        <v>42067</v>
      </c>
      <c r="W9560" s="3">
        <f t="shared" si="149"/>
        <v>9416</v>
      </c>
    </row>
    <row r="9561" spans="1:23" hidden="1">
      <c r="A9561">
        <v>23195200</v>
      </c>
      <c r="B9561" t="s">
        <v>21</v>
      </c>
      <c r="C9561">
        <v>747389</v>
      </c>
      <c r="D9561">
        <v>-7299111</v>
      </c>
      <c r="E9561">
        <v>1885</v>
      </c>
      <c r="F9561" t="s">
        <v>22</v>
      </c>
      <c r="G9561" t="s">
        <v>23</v>
      </c>
      <c r="H9561" t="s">
        <v>24</v>
      </c>
      <c r="I9561" t="s">
        <v>25</v>
      </c>
      <c r="J9561" t="s">
        <v>26</v>
      </c>
      <c r="K9561" s="1">
        <v>26099</v>
      </c>
      <c r="L9561" t="s">
        <v>27</v>
      </c>
      <c r="M9561" t="s">
        <v>28</v>
      </c>
      <c r="N9561" t="s">
        <v>29</v>
      </c>
      <c r="O9561" t="s">
        <v>30</v>
      </c>
      <c r="P9561" t="s">
        <v>31</v>
      </c>
      <c r="Q9561" s="2">
        <v>42216</v>
      </c>
      <c r="R9561" s="3">
        <v>0</v>
      </c>
      <c r="S9561" t="s">
        <v>27</v>
      </c>
      <c r="T9561">
        <v>900</v>
      </c>
      <c r="V9561" s="2">
        <v>42068</v>
      </c>
      <c r="W9561" s="3">
        <f t="shared" si="149"/>
        <v>9417</v>
      </c>
    </row>
    <row r="9562" spans="1:23" hidden="1">
      <c r="A9562">
        <v>23195200</v>
      </c>
      <c r="B9562" t="s">
        <v>21</v>
      </c>
      <c r="C9562">
        <v>747389</v>
      </c>
      <c r="D9562">
        <v>-7299111</v>
      </c>
      <c r="E9562">
        <v>1885</v>
      </c>
      <c r="F9562" t="s">
        <v>22</v>
      </c>
      <c r="G9562" t="s">
        <v>23</v>
      </c>
      <c r="H9562" t="s">
        <v>24</v>
      </c>
      <c r="I9562" t="s">
        <v>25</v>
      </c>
      <c r="J9562" t="s">
        <v>26</v>
      </c>
      <c r="K9562" s="1">
        <v>26099</v>
      </c>
      <c r="L9562" t="s">
        <v>27</v>
      </c>
      <c r="M9562" t="s">
        <v>28</v>
      </c>
      <c r="N9562" t="s">
        <v>29</v>
      </c>
      <c r="O9562" t="s">
        <v>30</v>
      </c>
      <c r="P9562" t="s">
        <v>31</v>
      </c>
      <c r="Q9562" s="2">
        <v>42217</v>
      </c>
      <c r="R9562" s="3">
        <v>0</v>
      </c>
      <c r="S9562" t="s">
        <v>27</v>
      </c>
      <c r="T9562">
        <v>900</v>
      </c>
      <c r="V9562" s="2">
        <v>42069</v>
      </c>
      <c r="W9562" s="3">
        <f t="shared" si="149"/>
        <v>9418</v>
      </c>
    </row>
    <row r="9563" spans="1:23" hidden="1">
      <c r="A9563">
        <v>23195200</v>
      </c>
      <c r="B9563" t="s">
        <v>21</v>
      </c>
      <c r="C9563">
        <v>747389</v>
      </c>
      <c r="D9563">
        <v>-7299111</v>
      </c>
      <c r="E9563">
        <v>1885</v>
      </c>
      <c r="F9563" t="s">
        <v>22</v>
      </c>
      <c r="G9563" t="s">
        <v>23</v>
      </c>
      <c r="H9563" t="s">
        <v>24</v>
      </c>
      <c r="I9563" t="s">
        <v>25</v>
      </c>
      <c r="J9563" t="s">
        <v>26</v>
      </c>
      <c r="K9563" s="1">
        <v>26099</v>
      </c>
      <c r="L9563" t="s">
        <v>27</v>
      </c>
      <c r="M9563" t="s">
        <v>28</v>
      </c>
      <c r="N9563" t="s">
        <v>29</v>
      </c>
      <c r="O9563" t="s">
        <v>30</v>
      </c>
      <c r="P9563" t="s">
        <v>31</v>
      </c>
      <c r="Q9563" s="2">
        <v>42218</v>
      </c>
      <c r="R9563" s="3">
        <v>0</v>
      </c>
      <c r="S9563" t="s">
        <v>27</v>
      </c>
      <c r="T9563">
        <v>900</v>
      </c>
      <c r="V9563" s="2">
        <v>42070</v>
      </c>
      <c r="W9563" s="3">
        <f t="shared" si="149"/>
        <v>9419</v>
      </c>
    </row>
    <row r="9564" spans="1:23" hidden="1">
      <c r="A9564">
        <v>23195200</v>
      </c>
      <c r="B9564" t="s">
        <v>21</v>
      </c>
      <c r="C9564">
        <v>747389</v>
      </c>
      <c r="D9564">
        <v>-7299111</v>
      </c>
      <c r="E9564">
        <v>1885</v>
      </c>
      <c r="F9564" t="s">
        <v>22</v>
      </c>
      <c r="G9564" t="s">
        <v>23</v>
      </c>
      <c r="H9564" t="s">
        <v>24</v>
      </c>
      <c r="I9564" t="s">
        <v>25</v>
      </c>
      <c r="J9564" t="s">
        <v>26</v>
      </c>
      <c r="K9564" s="1">
        <v>26099</v>
      </c>
      <c r="L9564" t="s">
        <v>27</v>
      </c>
      <c r="M9564" t="s">
        <v>28</v>
      </c>
      <c r="N9564" t="s">
        <v>29</v>
      </c>
      <c r="O9564" t="s">
        <v>30</v>
      </c>
      <c r="P9564" t="s">
        <v>31</v>
      </c>
      <c r="Q9564" s="2">
        <v>42219</v>
      </c>
      <c r="R9564" s="3">
        <v>0</v>
      </c>
      <c r="S9564" t="s">
        <v>27</v>
      </c>
      <c r="T9564">
        <v>900</v>
      </c>
      <c r="V9564" s="2">
        <v>42071</v>
      </c>
      <c r="W9564" s="3">
        <f t="shared" si="149"/>
        <v>9420</v>
      </c>
    </row>
    <row r="9565" spans="1:23" hidden="1">
      <c r="A9565">
        <v>23195200</v>
      </c>
      <c r="B9565" t="s">
        <v>21</v>
      </c>
      <c r="C9565">
        <v>747389</v>
      </c>
      <c r="D9565">
        <v>-7299111</v>
      </c>
      <c r="E9565">
        <v>1885</v>
      </c>
      <c r="F9565" t="s">
        <v>22</v>
      </c>
      <c r="G9565" t="s">
        <v>23</v>
      </c>
      <c r="H9565" t="s">
        <v>24</v>
      </c>
      <c r="I9565" t="s">
        <v>25</v>
      </c>
      <c r="J9565" t="s">
        <v>26</v>
      </c>
      <c r="K9565" s="1">
        <v>26099</v>
      </c>
      <c r="L9565" t="s">
        <v>27</v>
      </c>
      <c r="M9565" t="s">
        <v>28</v>
      </c>
      <c r="N9565" t="s">
        <v>29</v>
      </c>
      <c r="O9565" t="s">
        <v>30</v>
      </c>
      <c r="P9565" t="s">
        <v>31</v>
      </c>
      <c r="Q9565" s="2">
        <v>42220</v>
      </c>
      <c r="R9565" s="3">
        <v>0</v>
      </c>
      <c r="S9565" t="s">
        <v>27</v>
      </c>
      <c r="T9565">
        <v>900</v>
      </c>
      <c r="V9565" s="2">
        <v>42072</v>
      </c>
      <c r="W9565" s="3">
        <f t="shared" si="149"/>
        <v>9421</v>
      </c>
    </row>
    <row r="9566" spans="1:23" hidden="1">
      <c r="A9566">
        <v>23195200</v>
      </c>
      <c r="B9566" t="s">
        <v>21</v>
      </c>
      <c r="C9566">
        <v>747389</v>
      </c>
      <c r="D9566">
        <v>-7299111</v>
      </c>
      <c r="E9566">
        <v>1885</v>
      </c>
      <c r="F9566" t="s">
        <v>22</v>
      </c>
      <c r="G9566" t="s">
        <v>23</v>
      </c>
      <c r="H9566" t="s">
        <v>24</v>
      </c>
      <c r="I9566" t="s">
        <v>25</v>
      </c>
      <c r="J9566" t="s">
        <v>26</v>
      </c>
      <c r="K9566" s="1">
        <v>26099</v>
      </c>
      <c r="L9566" t="s">
        <v>27</v>
      </c>
      <c r="M9566" t="s">
        <v>28</v>
      </c>
      <c r="N9566" t="s">
        <v>29</v>
      </c>
      <c r="O9566" t="s">
        <v>30</v>
      </c>
      <c r="P9566" t="s">
        <v>31</v>
      </c>
      <c r="Q9566" s="2">
        <v>42221</v>
      </c>
      <c r="R9566" s="3">
        <v>0</v>
      </c>
      <c r="S9566" t="s">
        <v>27</v>
      </c>
      <c r="T9566">
        <v>900</v>
      </c>
      <c r="V9566" s="2">
        <v>42073</v>
      </c>
      <c r="W9566" s="3">
        <f t="shared" si="149"/>
        <v>9422</v>
      </c>
    </row>
    <row r="9567" spans="1:23" hidden="1">
      <c r="A9567">
        <v>23195200</v>
      </c>
      <c r="B9567" t="s">
        <v>21</v>
      </c>
      <c r="C9567">
        <v>747389</v>
      </c>
      <c r="D9567">
        <v>-7299111</v>
      </c>
      <c r="E9567">
        <v>1885</v>
      </c>
      <c r="F9567" t="s">
        <v>22</v>
      </c>
      <c r="G9567" t="s">
        <v>23</v>
      </c>
      <c r="H9567" t="s">
        <v>24</v>
      </c>
      <c r="I9567" t="s">
        <v>25</v>
      </c>
      <c r="J9567" t="s">
        <v>26</v>
      </c>
      <c r="K9567" s="1">
        <v>26099</v>
      </c>
      <c r="L9567" t="s">
        <v>27</v>
      </c>
      <c r="M9567" t="s">
        <v>28</v>
      </c>
      <c r="N9567" t="s">
        <v>29</v>
      </c>
      <c r="O9567" t="s">
        <v>30</v>
      </c>
      <c r="P9567" t="s">
        <v>31</v>
      </c>
      <c r="Q9567" s="2">
        <v>42222</v>
      </c>
      <c r="R9567" s="3">
        <v>0</v>
      </c>
      <c r="S9567" t="s">
        <v>27</v>
      </c>
      <c r="T9567">
        <v>900</v>
      </c>
      <c r="V9567" s="2">
        <v>42074</v>
      </c>
      <c r="W9567" s="3">
        <f t="shared" si="149"/>
        <v>9423</v>
      </c>
    </row>
    <row r="9568" spans="1:23" hidden="1">
      <c r="A9568">
        <v>23195200</v>
      </c>
      <c r="B9568" t="s">
        <v>21</v>
      </c>
      <c r="C9568">
        <v>747389</v>
      </c>
      <c r="D9568">
        <v>-7299111</v>
      </c>
      <c r="E9568">
        <v>1885</v>
      </c>
      <c r="F9568" t="s">
        <v>22</v>
      </c>
      <c r="G9568" t="s">
        <v>23</v>
      </c>
      <c r="H9568" t="s">
        <v>24</v>
      </c>
      <c r="I9568" t="s">
        <v>25</v>
      </c>
      <c r="J9568" t="s">
        <v>26</v>
      </c>
      <c r="K9568" s="1">
        <v>26099</v>
      </c>
      <c r="L9568" t="s">
        <v>27</v>
      </c>
      <c r="M9568" t="s">
        <v>28</v>
      </c>
      <c r="N9568" t="s">
        <v>29</v>
      </c>
      <c r="O9568" t="s">
        <v>30</v>
      </c>
      <c r="P9568" t="s">
        <v>31</v>
      </c>
      <c r="Q9568" s="2">
        <v>42223</v>
      </c>
      <c r="R9568" s="3">
        <v>62</v>
      </c>
      <c r="S9568" t="s">
        <v>27</v>
      </c>
      <c r="T9568">
        <v>900</v>
      </c>
      <c r="V9568" s="2">
        <v>42075</v>
      </c>
      <c r="W9568" s="3">
        <f t="shared" si="149"/>
        <v>9424</v>
      </c>
    </row>
    <row r="9569" spans="1:23" hidden="1">
      <c r="A9569">
        <v>23195200</v>
      </c>
      <c r="B9569" t="s">
        <v>21</v>
      </c>
      <c r="C9569">
        <v>747389</v>
      </c>
      <c r="D9569">
        <v>-7299111</v>
      </c>
      <c r="E9569">
        <v>1885</v>
      </c>
      <c r="F9569" t="s">
        <v>22</v>
      </c>
      <c r="G9569" t="s">
        <v>23</v>
      </c>
      <c r="H9569" t="s">
        <v>24</v>
      </c>
      <c r="I9569" t="s">
        <v>25</v>
      </c>
      <c r="J9569" t="s">
        <v>26</v>
      </c>
      <c r="K9569" s="1">
        <v>26099</v>
      </c>
      <c r="L9569" t="s">
        <v>27</v>
      </c>
      <c r="M9569" t="s">
        <v>28</v>
      </c>
      <c r="N9569" t="s">
        <v>29</v>
      </c>
      <c r="O9569" t="s">
        <v>30</v>
      </c>
      <c r="P9569" t="s">
        <v>31</v>
      </c>
      <c r="Q9569" s="2">
        <v>42224</v>
      </c>
      <c r="R9569" s="3">
        <v>0</v>
      </c>
      <c r="S9569" t="s">
        <v>27</v>
      </c>
      <c r="T9569">
        <v>900</v>
      </c>
      <c r="V9569" s="2">
        <v>42076</v>
      </c>
      <c r="W9569" s="3">
        <f t="shared" si="149"/>
        <v>9425</v>
      </c>
    </row>
    <row r="9570" spans="1:23" hidden="1">
      <c r="A9570">
        <v>23195200</v>
      </c>
      <c r="B9570" t="s">
        <v>21</v>
      </c>
      <c r="C9570">
        <v>747389</v>
      </c>
      <c r="D9570">
        <v>-7299111</v>
      </c>
      <c r="E9570">
        <v>1885</v>
      </c>
      <c r="F9570" t="s">
        <v>22</v>
      </c>
      <c r="G9570" t="s">
        <v>23</v>
      </c>
      <c r="H9570" t="s">
        <v>24</v>
      </c>
      <c r="I9570" t="s">
        <v>25</v>
      </c>
      <c r="J9570" t="s">
        <v>26</v>
      </c>
      <c r="K9570" s="1">
        <v>26099</v>
      </c>
      <c r="L9570" t="s">
        <v>27</v>
      </c>
      <c r="M9570" t="s">
        <v>28</v>
      </c>
      <c r="N9570" t="s">
        <v>29</v>
      </c>
      <c r="O9570" t="s">
        <v>30</v>
      </c>
      <c r="P9570" t="s">
        <v>31</v>
      </c>
      <c r="Q9570" s="2">
        <v>42225</v>
      </c>
      <c r="R9570" s="3">
        <v>0</v>
      </c>
      <c r="S9570" t="s">
        <v>27</v>
      </c>
      <c r="T9570">
        <v>900</v>
      </c>
      <c r="V9570" s="2">
        <v>42077</v>
      </c>
      <c r="W9570" s="3">
        <f t="shared" si="149"/>
        <v>9426</v>
      </c>
    </row>
    <row r="9571" spans="1:23" hidden="1">
      <c r="A9571">
        <v>23195200</v>
      </c>
      <c r="B9571" t="s">
        <v>21</v>
      </c>
      <c r="C9571">
        <v>747389</v>
      </c>
      <c r="D9571">
        <v>-7299111</v>
      </c>
      <c r="E9571">
        <v>1885</v>
      </c>
      <c r="F9571" t="s">
        <v>22</v>
      </c>
      <c r="G9571" t="s">
        <v>23</v>
      </c>
      <c r="H9571" t="s">
        <v>24</v>
      </c>
      <c r="I9571" t="s">
        <v>25</v>
      </c>
      <c r="J9571" t="s">
        <v>26</v>
      </c>
      <c r="K9571" s="1">
        <v>26099</v>
      </c>
      <c r="L9571" t="s">
        <v>27</v>
      </c>
      <c r="M9571" t="s">
        <v>28</v>
      </c>
      <c r="N9571" t="s">
        <v>29</v>
      </c>
      <c r="O9571" t="s">
        <v>30</v>
      </c>
      <c r="P9571" t="s">
        <v>31</v>
      </c>
      <c r="Q9571" s="2">
        <v>42226</v>
      </c>
      <c r="R9571" s="3">
        <v>0</v>
      </c>
      <c r="S9571" t="s">
        <v>27</v>
      </c>
      <c r="T9571">
        <v>900</v>
      </c>
      <c r="V9571" s="2">
        <v>42078</v>
      </c>
      <c r="W9571" s="3">
        <f t="shared" si="149"/>
        <v>9427</v>
      </c>
    </row>
    <row r="9572" spans="1:23" hidden="1">
      <c r="A9572">
        <v>23195200</v>
      </c>
      <c r="B9572" t="s">
        <v>21</v>
      </c>
      <c r="C9572">
        <v>747389</v>
      </c>
      <c r="D9572">
        <v>-7299111</v>
      </c>
      <c r="E9572">
        <v>1885</v>
      </c>
      <c r="F9572" t="s">
        <v>22</v>
      </c>
      <c r="G9572" t="s">
        <v>23</v>
      </c>
      <c r="H9572" t="s">
        <v>24</v>
      </c>
      <c r="I9572" t="s">
        <v>25</v>
      </c>
      <c r="J9572" t="s">
        <v>26</v>
      </c>
      <c r="K9572" s="1">
        <v>26099</v>
      </c>
      <c r="L9572" t="s">
        <v>27</v>
      </c>
      <c r="M9572" t="s">
        <v>28</v>
      </c>
      <c r="N9572" t="s">
        <v>29</v>
      </c>
      <c r="O9572" t="s">
        <v>30</v>
      </c>
      <c r="P9572" t="s">
        <v>31</v>
      </c>
      <c r="Q9572" s="2">
        <v>42227</v>
      </c>
      <c r="R9572" s="3">
        <v>0</v>
      </c>
      <c r="S9572" t="s">
        <v>27</v>
      </c>
      <c r="T9572">
        <v>900</v>
      </c>
      <c r="V9572" s="2">
        <v>42079</v>
      </c>
      <c r="W9572" s="3">
        <f t="shared" si="149"/>
        <v>9428</v>
      </c>
    </row>
    <row r="9573" spans="1:23" hidden="1">
      <c r="A9573">
        <v>23195200</v>
      </c>
      <c r="B9573" t="s">
        <v>21</v>
      </c>
      <c r="C9573">
        <v>747389</v>
      </c>
      <c r="D9573">
        <v>-7299111</v>
      </c>
      <c r="E9573">
        <v>1885</v>
      </c>
      <c r="F9573" t="s">
        <v>22</v>
      </c>
      <c r="G9573" t="s">
        <v>23</v>
      </c>
      <c r="H9573" t="s">
        <v>24</v>
      </c>
      <c r="I9573" t="s">
        <v>25</v>
      </c>
      <c r="J9573" t="s">
        <v>26</v>
      </c>
      <c r="K9573" s="1">
        <v>26099</v>
      </c>
      <c r="L9573" t="s">
        <v>27</v>
      </c>
      <c r="M9573" t="s">
        <v>28</v>
      </c>
      <c r="N9573" t="s">
        <v>29</v>
      </c>
      <c r="O9573" t="s">
        <v>30</v>
      </c>
      <c r="P9573" t="s">
        <v>31</v>
      </c>
      <c r="Q9573" s="2">
        <v>42228</v>
      </c>
      <c r="R9573" s="3">
        <v>0</v>
      </c>
      <c r="S9573" t="s">
        <v>27</v>
      </c>
      <c r="T9573">
        <v>900</v>
      </c>
      <c r="V9573" s="2">
        <v>42080</v>
      </c>
      <c r="W9573" s="3">
        <f t="shared" si="149"/>
        <v>9429</v>
      </c>
    </row>
    <row r="9574" spans="1:23" hidden="1">
      <c r="A9574">
        <v>23195200</v>
      </c>
      <c r="B9574" t="s">
        <v>21</v>
      </c>
      <c r="C9574">
        <v>747389</v>
      </c>
      <c r="D9574">
        <v>-7299111</v>
      </c>
      <c r="E9574">
        <v>1885</v>
      </c>
      <c r="F9574" t="s">
        <v>22</v>
      </c>
      <c r="G9574" t="s">
        <v>23</v>
      </c>
      <c r="H9574" t="s">
        <v>24</v>
      </c>
      <c r="I9574" t="s">
        <v>25</v>
      </c>
      <c r="J9574" t="s">
        <v>26</v>
      </c>
      <c r="K9574" s="1">
        <v>26099</v>
      </c>
      <c r="L9574" t="s">
        <v>27</v>
      </c>
      <c r="M9574" t="s">
        <v>28</v>
      </c>
      <c r="N9574" t="s">
        <v>29</v>
      </c>
      <c r="O9574" t="s">
        <v>30</v>
      </c>
      <c r="P9574" t="s">
        <v>31</v>
      </c>
      <c r="Q9574" s="2">
        <v>42229</v>
      </c>
      <c r="R9574" s="3">
        <v>0</v>
      </c>
      <c r="S9574" t="s">
        <v>27</v>
      </c>
      <c r="T9574">
        <v>900</v>
      </c>
      <c r="V9574" s="2">
        <v>42081</v>
      </c>
      <c r="W9574" s="3">
        <f t="shared" si="149"/>
        <v>9430</v>
      </c>
    </row>
    <row r="9575" spans="1:23" hidden="1">
      <c r="A9575">
        <v>23195200</v>
      </c>
      <c r="B9575" t="s">
        <v>21</v>
      </c>
      <c r="C9575">
        <v>747389</v>
      </c>
      <c r="D9575">
        <v>-7299111</v>
      </c>
      <c r="E9575">
        <v>1885</v>
      </c>
      <c r="F9575" t="s">
        <v>22</v>
      </c>
      <c r="G9575" t="s">
        <v>23</v>
      </c>
      <c r="H9575" t="s">
        <v>24</v>
      </c>
      <c r="I9575" t="s">
        <v>25</v>
      </c>
      <c r="J9575" t="s">
        <v>26</v>
      </c>
      <c r="K9575" s="1">
        <v>26099</v>
      </c>
      <c r="L9575" t="s">
        <v>27</v>
      </c>
      <c r="M9575" t="s">
        <v>28</v>
      </c>
      <c r="N9575" t="s">
        <v>29</v>
      </c>
      <c r="O9575" t="s">
        <v>30</v>
      </c>
      <c r="P9575" t="s">
        <v>31</v>
      </c>
      <c r="Q9575" s="2">
        <v>42230</v>
      </c>
      <c r="R9575" s="3">
        <v>0</v>
      </c>
      <c r="S9575" t="s">
        <v>27</v>
      </c>
      <c r="T9575">
        <v>900</v>
      </c>
      <c r="V9575" s="2">
        <v>42082</v>
      </c>
      <c r="W9575" s="3">
        <f t="shared" si="149"/>
        <v>9431</v>
      </c>
    </row>
    <row r="9576" spans="1:23" hidden="1">
      <c r="A9576">
        <v>23195200</v>
      </c>
      <c r="B9576" t="s">
        <v>21</v>
      </c>
      <c r="C9576">
        <v>747389</v>
      </c>
      <c r="D9576">
        <v>-7299111</v>
      </c>
      <c r="E9576">
        <v>1885</v>
      </c>
      <c r="F9576" t="s">
        <v>22</v>
      </c>
      <c r="G9576" t="s">
        <v>23</v>
      </c>
      <c r="H9576" t="s">
        <v>24</v>
      </c>
      <c r="I9576" t="s">
        <v>25</v>
      </c>
      <c r="J9576" t="s">
        <v>26</v>
      </c>
      <c r="K9576" s="1">
        <v>26099</v>
      </c>
      <c r="L9576" t="s">
        <v>27</v>
      </c>
      <c r="M9576" t="s">
        <v>28</v>
      </c>
      <c r="N9576" t="s">
        <v>29</v>
      </c>
      <c r="O9576" t="s">
        <v>30</v>
      </c>
      <c r="P9576" t="s">
        <v>31</v>
      </c>
      <c r="Q9576" s="2">
        <v>42231</v>
      </c>
      <c r="R9576" s="3">
        <v>0</v>
      </c>
      <c r="S9576" t="s">
        <v>27</v>
      </c>
      <c r="T9576">
        <v>900</v>
      </c>
      <c r="V9576" s="2">
        <v>42083</v>
      </c>
      <c r="W9576" s="3">
        <f t="shared" si="149"/>
        <v>9432</v>
      </c>
    </row>
    <row r="9577" spans="1:23" hidden="1">
      <c r="A9577">
        <v>23195200</v>
      </c>
      <c r="B9577" t="s">
        <v>21</v>
      </c>
      <c r="C9577">
        <v>747389</v>
      </c>
      <c r="D9577">
        <v>-7299111</v>
      </c>
      <c r="E9577">
        <v>1885</v>
      </c>
      <c r="F9577" t="s">
        <v>22</v>
      </c>
      <c r="G9577" t="s">
        <v>23</v>
      </c>
      <c r="H9577" t="s">
        <v>24</v>
      </c>
      <c r="I9577" t="s">
        <v>25</v>
      </c>
      <c r="J9577" t="s">
        <v>26</v>
      </c>
      <c r="K9577" s="1">
        <v>26099</v>
      </c>
      <c r="L9577" t="s">
        <v>27</v>
      </c>
      <c r="M9577" t="s">
        <v>28</v>
      </c>
      <c r="N9577" t="s">
        <v>29</v>
      </c>
      <c r="O9577" t="s">
        <v>30</v>
      </c>
      <c r="P9577" t="s">
        <v>31</v>
      </c>
      <c r="Q9577" s="2">
        <v>42232</v>
      </c>
      <c r="R9577" s="3">
        <v>0</v>
      </c>
      <c r="S9577" t="s">
        <v>27</v>
      </c>
      <c r="T9577">
        <v>900</v>
      </c>
      <c r="V9577" s="2">
        <v>42084</v>
      </c>
      <c r="W9577" s="3">
        <f t="shared" si="149"/>
        <v>9433</v>
      </c>
    </row>
    <row r="9578" spans="1:23" hidden="1">
      <c r="A9578">
        <v>23195200</v>
      </c>
      <c r="B9578" t="s">
        <v>21</v>
      </c>
      <c r="C9578">
        <v>747389</v>
      </c>
      <c r="D9578">
        <v>-7299111</v>
      </c>
      <c r="E9578">
        <v>1885</v>
      </c>
      <c r="F9578" t="s">
        <v>22</v>
      </c>
      <c r="G9578" t="s">
        <v>23</v>
      </c>
      <c r="H9578" t="s">
        <v>24</v>
      </c>
      <c r="I9578" t="s">
        <v>25</v>
      </c>
      <c r="J9578" t="s">
        <v>26</v>
      </c>
      <c r="K9578" s="1">
        <v>26099</v>
      </c>
      <c r="L9578" t="s">
        <v>27</v>
      </c>
      <c r="M9578" t="s">
        <v>28</v>
      </c>
      <c r="N9578" t="s">
        <v>29</v>
      </c>
      <c r="O9578" t="s">
        <v>30</v>
      </c>
      <c r="P9578" t="s">
        <v>31</v>
      </c>
      <c r="Q9578" s="2">
        <v>42233</v>
      </c>
      <c r="R9578" s="3">
        <v>0</v>
      </c>
      <c r="S9578" t="s">
        <v>27</v>
      </c>
      <c r="T9578">
        <v>900</v>
      </c>
      <c r="V9578" s="2">
        <v>42085</v>
      </c>
      <c r="W9578" s="3">
        <f t="shared" si="149"/>
        <v>9434</v>
      </c>
    </row>
    <row r="9579" spans="1:23" hidden="1">
      <c r="A9579">
        <v>23195200</v>
      </c>
      <c r="B9579" t="s">
        <v>21</v>
      </c>
      <c r="C9579">
        <v>747389</v>
      </c>
      <c r="D9579">
        <v>-7299111</v>
      </c>
      <c r="E9579">
        <v>1885</v>
      </c>
      <c r="F9579" t="s">
        <v>22</v>
      </c>
      <c r="G9579" t="s">
        <v>23</v>
      </c>
      <c r="H9579" t="s">
        <v>24</v>
      </c>
      <c r="I9579" t="s">
        <v>25</v>
      </c>
      <c r="J9579" t="s">
        <v>26</v>
      </c>
      <c r="K9579" s="1">
        <v>26099</v>
      </c>
      <c r="L9579" t="s">
        <v>27</v>
      </c>
      <c r="M9579" t="s">
        <v>28</v>
      </c>
      <c r="N9579" t="s">
        <v>29</v>
      </c>
      <c r="O9579" t="s">
        <v>30</v>
      </c>
      <c r="P9579" t="s">
        <v>31</v>
      </c>
      <c r="Q9579" s="2">
        <v>42234</v>
      </c>
      <c r="R9579" s="3">
        <v>0</v>
      </c>
      <c r="S9579" t="s">
        <v>27</v>
      </c>
      <c r="T9579">
        <v>900</v>
      </c>
      <c r="V9579" s="2">
        <v>42086</v>
      </c>
      <c r="W9579" s="3">
        <f t="shared" si="149"/>
        <v>9435</v>
      </c>
    </row>
    <row r="9580" spans="1:23" hidden="1">
      <c r="A9580">
        <v>23195200</v>
      </c>
      <c r="B9580" t="s">
        <v>21</v>
      </c>
      <c r="C9580">
        <v>747389</v>
      </c>
      <c r="D9580">
        <v>-7299111</v>
      </c>
      <c r="E9580">
        <v>1885</v>
      </c>
      <c r="F9580" t="s">
        <v>22</v>
      </c>
      <c r="G9580" t="s">
        <v>23</v>
      </c>
      <c r="H9580" t="s">
        <v>24</v>
      </c>
      <c r="I9580" t="s">
        <v>25</v>
      </c>
      <c r="J9580" t="s">
        <v>26</v>
      </c>
      <c r="K9580" s="1">
        <v>26099</v>
      </c>
      <c r="L9580" t="s">
        <v>27</v>
      </c>
      <c r="M9580" t="s">
        <v>28</v>
      </c>
      <c r="N9580" t="s">
        <v>29</v>
      </c>
      <c r="O9580" t="s">
        <v>30</v>
      </c>
      <c r="P9580" t="s">
        <v>31</v>
      </c>
      <c r="Q9580" s="2">
        <v>42235</v>
      </c>
      <c r="R9580" s="3">
        <v>9</v>
      </c>
      <c r="S9580" t="s">
        <v>27</v>
      </c>
      <c r="T9580">
        <v>900</v>
      </c>
      <c r="V9580" s="2">
        <v>42087</v>
      </c>
      <c r="W9580" s="3">
        <f t="shared" si="149"/>
        <v>9436</v>
      </c>
    </row>
    <row r="9581" spans="1:23" hidden="1">
      <c r="A9581">
        <v>23195200</v>
      </c>
      <c r="B9581" t="s">
        <v>21</v>
      </c>
      <c r="C9581">
        <v>747389</v>
      </c>
      <c r="D9581">
        <v>-7299111</v>
      </c>
      <c r="E9581">
        <v>1885</v>
      </c>
      <c r="F9581" t="s">
        <v>22</v>
      </c>
      <c r="G9581" t="s">
        <v>23</v>
      </c>
      <c r="H9581" t="s">
        <v>24</v>
      </c>
      <c r="I9581" t="s">
        <v>25</v>
      </c>
      <c r="J9581" t="s">
        <v>26</v>
      </c>
      <c r="K9581" s="1">
        <v>26099</v>
      </c>
      <c r="L9581" t="s">
        <v>27</v>
      </c>
      <c r="M9581" t="s">
        <v>28</v>
      </c>
      <c r="N9581" t="s">
        <v>29</v>
      </c>
      <c r="O9581" t="s">
        <v>30</v>
      </c>
      <c r="P9581" t="s">
        <v>31</v>
      </c>
      <c r="Q9581" s="2">
        <v>42236</v>
      </c>
      <c r="R9581" s="3">
        <v>0</v>
      </c>
      <c r="S9581" t="s">
        <v>27</v>
      </c>
      <c r="T9581">
        <v>900</v>
      </c>
      <c r="V9581" s="2">
        <v>42088</v>
      </c>
      <c r="W9581" s="3">
        <f t="shared" si="149"/>
        <v>9437</v>
      </c>
    </row>
    <row r="9582" spans="1:23" hidden="1">
      <c r="A9582">
        <v>23195200</v>
      </c>
      <c r="B9582" t="s">
        <v>21</v>
      </c>
      <c r="C9582">
        <v>747389</v>
      </c>
      <c r="D9582">
        <v>-7299111</v>
      </c>
      <c r="E9582">
        <v>1885</v>
      </c>
      <c r="F9582" t="s">
        <v>22</v>
      </c>
      <c r="G9582" t="s">
        <v>23</v>
      </c>
      <c r="H9582" t="s">
        <v>24</v>
      </c>
      <c r="I9582" t="s">
        <v>25</v>
      </c>
      <c r="J9582" t="s">
        <v>26</v>
      </c>
      <c r="K9582" s="1">
        <v>26099</v>
      </c>
      <c r="L9582" t="s">
        <v>27</v>
      </c>
      <c r="M9582" t="s">
        <v>28</v>
      </c>
      <c r="N9582" t="s">
        <v>29</v>
      </c>
      <c r="O9582" t="s">
        <v>30</v>
      </c>
      <c r="P9582" t="s">
        <v>31</v>
      </c>
      <c r="Q9582" s="2">
        <v>42237</v>
      </c>
      <c r="R9582" s="3">
        <v>0</v>
      </c>
      <c r="S9582" t="s">
        <v>27</v>
      </c>
      <c r="T9582">
        <v>900</v>
      </c>
      <c r="V9582" s="2">
        <v>42089</v>
      </c>
      <c r="W9582" s="3">
        <f t="shared" si="149"/>
        <v>9438</v>
      </c>
    </row>
    <row r="9583" spans="1:23" hidden="1">
      <c r="A9583">
        <v>23195200</v>
      </c>
      <c r="B9583" t="s">
        <v>21</v>
      </c>
      <c r="C9583">
        <v>747389</v>
      </c>
      <c r="D9583">
        <v>-7299111</v>
      </c>
      <c r="E9583">
        <v>1885</v>
      </c>
      <c r="F9583" t="s">
        <v>22</v>
      </c>
      <c r="G9583" t="s">
        <v>23</v>
      </c>
      <c r="H9583" t="s">
        <v>24</v>
      </c>
      <c r="I9583" t="s">
        <v>25</v>
      </c>
      <c r="J9583" t="s">
        <v>26</v>
      </c>
      <c r="K9583" s="1">
        <v>26099</v>
      </c>
      <c r="L9583" t="s">
        <v>27</v>
      </c>
      <c r="M9583" t="s">
        <v>28</v>
      </c>
      <c r="N9583" t="s">
        <v>29</v>
      </c>
      <c r="O9583" t="s">
        <v>30</v>
      </c>
      <c r="P9583" t="s">
        <v>31</v>
      </c>
      <c r="Q9583" s="2">
        <v>42238</v>
      </c>
      <c r="R9583" s="3">
        <v>6</v>
      </c>
      <c r="S9583" t="s">
        <v>27</v>
      </c>
      <c r="T9583">
        <v>900</v>
      </c>
      <c r="V9583" s="2">
        <v>42090</v>
      </c>
      <c r="W9583" s="3">
        <f t="shared" si="149"/>
        <v>9439</v>
      </c>
    </row>
    <row r="9584" spans="1:23" hidden="1">
      <c r="A9584">
        <v>23195200</v>
      </c>
      <c r="B9584" t="s">
        <v>21</v>
      </c>
      <c r="C9584">
        <v>747389</v>
      </c>
      <c r="D9584">
        <v>-7299111</v>
      </c>
      <c r="E9584">
        <v>1885</v>
      </c>
      <c r="F9584" t="s">
        <v>22</v>
      </c>
      <c r="G9584" t="s">
        <v>23</v>
      </c>
      <c r="H9584" t="s">
        <v>24</v>
      </c>
      <c r="I9584" t="s">
        <v>25</v>
      </c>
      <c r="J9584" t="s">
        <v>26</v>
      </c>
      <c r="K9584" s="1">
        <v>26099</v>
      </c>
      <c r="L9584" t="s">
        <v>27</v>
      </c>
      <c r="M9584" t="s">
        <v>28</v>
      </c>
      <c r="N9584" t="s">
        <v>29</v>
      </c>
      <c r="O9584" t="s">
        <v>30</v>
      </c>
      <c r="P9584" t="s">
        <v>31</v>
      </c>
      <c r="Q9584" s="2">
        <v>42239</v>
      </c>
      <c r="R9584" s="3">
        <v>9</v>
      </c>
      <c r="S9584" t="s">
        <v>27</v>
      </c>
      <c r="T9584">
        <v>900</v>
      </c>
      <c r="V9584" s="2">
        <v>42091</v>
      </c>
      <c r="W9584" s="3">
        <f t="shared" si="149"/>
        <v>9440</v>
      </c>
    </row>
    <row r="9585" spans="1:23" hidden="1">
      <c r="A9585">
        <v>23195200</v>
      </c>
      <c r="B9585" t="s">
        <v>21</v>
      </c>
      <c r="C9585">
        <v>747389</v>
      </c>
      <c r="D9585">
        <v>-7299111</v>
      </c>
      <c r="E9585">
        <v>1885</v>
      </c>
      <c r="F9585" t="s">
        <v>22</v>
      </c>
      <c r="G9585" t="s">
        <v>23</v>
      </c>
      <c r="H9585" t="s">
        <v>24</v>
      </c>
      <c r="I9585" t="s">
        <v>25</v>
      </c>
      <c r="J9585" t="s">
        <v>26</v>
      </c>
      <c r="K9585" s="1">
        <v>26099</v>
      </c>
      <c r="L9585" t="s">
        <v>27</v>
      </c>
      <c r="M9585" t="s">
        <v>28</v>
      </c>
      <c r="N9585" t="s">
        <v>29</v>
      </c>
      <c r="O9585" t="s">
        <v>30</v>
      </c>
      <c r="P9585" t="s">
        <v>31</v>
      </c>
      <c r="Q9585" s="2">
        <v>42240</v>
      </c>
      <c r="R9585" s="3">
        <v>99</v>
      </c>
      <c r="S9585" t="s">
        <v>27</v>
      </c>
      <c r="T9585">
        <v>900</v>
      </c>
      <c r="V9585" s="2">
        <v>42092</v>
      </c>
      <c r="W9585" s="3">
        <f t="shared" si="149"/>
        <v>9441</v>
      </c>
    </row>
    <row r="9586" spans="1:23" hidden="1">
      <c r="A9586">
        <v>23195200</v>
      </c>
      <c r="B9586" t="s">
        <v>21</v>
      </c>
      <c r="C9586">
        <v>747389</v>
      </c>
      <c r="D9586">
        <v>-7299111</v>
      </c>
      <c r="E9586">
        <v>1885</v>
      </c>
      <c r="F9586" t="s">
        <v>22</v>
      </c>
      <c r="G9586" t="s">
        <v>23</v>
      </c>
      <c r="H9586" t="s">
        <v>24</v>
      </c>
      <c r="I9586" t="s">
        <v>25</v>
      </c>
      <c r="J9586" t="s">
        <v>26</v>
      </c>
      <c r="K9586" s="1">
        <v>26099</v>
      </c>
      <c r="L9586" t="s">
        <v>27</v>
      </c>
      <c r="M9586" t="s">
        <v>28</v>
      </c>
      <c r="N9586" t="s">
        <v>29</v>
      </c>
      <c r="O9586" t="s">
        <v>30</v>
      </c>
      <c r="P9586" t="s">
        <v>31</v>
      </c>
      <c r="Q9586" s="2">
        <v>42241</v>
      </c>
      <c r="R9586" s="3">
        <v>8</v>
      </c>
      <c r="S9586" t="s">
        <v>27</v>
      </c>
      <c r="T9586">
        <v>900</v>
      </c>
      <c r="V9586" s="2">
        <v>42093</v>
      </c>
      <c r="W9586" s="3">
        <f t="shared" si="149"/>
        <v>9442</v>
      </c>
    </row>
    <row r="9587" spans="1:23" hidden="1">
      <c r="A9587">
        <v>23195200</v>
      </c>
      <c r="B9587" t="s">
        <v>21</v>
      </c>
      <c r="C9587">
        <v>747389</v>
      </c>
      <c r="D9587">
        <v>-7299111</v>
      </c>
      <c r="E9587">
        <v>1885</v>
      </c>
      <c r="F9587" t="s">
        <v>22</v>
      </c>
      <c r="G9587" t="s">
        <v>23</v>
      </c>
      <c r="H9587" t="s">
        <v>24</v>
      </c>
      <c r="I9587" t="s">
        <v>25</v>
      </c>
      <c r="J9587" t="s">
        <v>26</v>
      </c>
      <c r="K9587" s="1">
        <v>26099</v>
      </c>
      <c r="L9587" t="s">
        <v>27</v>
      </c>
      <c r="M9587" t="s">
        <v>28</v>
      </c>
      <c r="N9587" t="s">
        <v>29</v>
      </c>
      <c r="O9587" t="s">
        <v>30</v>
      </c>
      <c r="P9587" t="s">
        <v>31</v>
      </c>
      <c r="Q9587" s="2">
        <v>42242</v>
      </c>
      <c r="R9587" s="3">
        <v>0</v>
      </c>
      <c r="S9587" t="s">
        <v>27</v>
      </c>
      <c r="T9587">
        <v>900</v>
      </c>
      <c r="V9587" s="2">
        <v>42094</v>
      </c>
      <c r="W9587" s="3">
        <f t="shared" si="149"/>
        <v>9443</v>
      </c>
    </row>
    <row r="9588" spans="1:23" hidden="1">
      <c r="A9588">
        <v>23195200</v>
      </c>
      <c r="B9588" t="s">
        <v>21</v>
      </c>
      <c r="C9588">
        <v>747389</v>
      </c>
      <c r="D9588">
        <v>-7299111</v>
      </c>
      <c r="E9588">
        <v>1885</v>
      </c>
      <c r="F9588" t="s">
        <v>22</v>
      </c>
      <c r="G9588" t="s">
        <v>23</v>
      </c>
      <c r="H9588" t="s">
        <v>24</v>
      </c>
      <c r="I9588" t="s">
        <v>25</v>
      </c>
      <c r="J9588" t="s">
        <v>26</v>
      </c>
      <c r="K9588" s="1">
        <v>26099</v>
      </c>
      <c r="L9588" t="s">
        <v>27</v>
      </c>
      <c r="M9588" t="s">
        <v>28</v>
      </c>
      <c r="N9588" t="s">
        <v>29</v>
      </c>
      <c r="O9588" t="s">
        <v>30</v>
      </c>
      <c r="P9588" t="s">
        <v>31</v>
      </c>
      <c r="Q9588" s="2">
        <v>42244</v>
      </c>
      <c r="R9588" s="3">
        <v>0</v>
      </c>
      <c r="S9588" t="s">
        <v>27</v>
      </c>
      <c r="T9588">
        <v>900</v>
      </c>
      <c r="V9588" s="2">
        <v>42095</v>
      </c>
      <c r="W9588" s="3">
        <f t="shared" si="149"/>
        <v>9444</v>
      </c>
    </row>
    <row r="9589" spans="1:23" hidden="1">
      <c r="A9589">
        <v>23195200</v>
      </c>
      <c r="B9589" t="s">
        <v>21</v>
      </c>
      <c r="C9589">
        <v>747389</v>
      </c>
      <c r="D9589">
        <v>-7299111</v>
      </c>
      <c r="E9589">
        <v>1885</v>
      </c>
      <c r="F9589" t="s">
        <v>22</v>
      </c>
      <c r="G9589" t="s">
        <v>23</v>
      </c>
      <c r="H9589" t="s">
        <v>24</v>
      </c>
      <c r="I9589" t="s">
        <v>25</v>
      </c>
      <c r="J9589" t="s">
        <v>26</v>
      </c>
      <c r="K9589" s="1">
        <v>26099</v>
      </c>
      <c r="L9589" t="s">
        <v>27</v>
      </c>
      <c r="M9589" t="s">
        <v>28</v>
      </c>
      <c r="N9589" t="s">
        <v>29</v>
      </c>
      <c r="O9589" t="s">
        <v>30</v>
      </c>
      <c r="P9589" t="s">
        <v>31</v>
      </c>
      <c r="Q9589" s="2">
        <v>42245</v>
      </c>
      <c r="R9589" s="3">
        <v>0</v>
      </c>
      <c r="S9589" t="s">
        <v>27</v>
      </c>
      <c r="T9589">
        <v>900</v>
      </c>
      <c r="V9589" s="2">
        <v>42096</v>
      </c>
      <c r="W9589" s="3">
        <f t="shared" si="149"/>
        <v>9445</v>
      </c>
    </row>
    <row r="9590" spans="1:23" hidden="1">
      <c r="A9590">
        <v>23195200</v>
      </c>
      <c r="B9590" t="s">
        <v>21</v>
      </c>
      <c r="C9590">
        <v>747389</v>
      </c>
      <c r="D9590">
        <v>-7299111</v>
      </c>
      <c r="E9590">
        <v>1885</v>
      </c>
      <c r="F9590" t="s">
        <v>22</v>
      </c>
      <c r="G9590" t="s">
        <v>23</v>
      </c>
      <c r="H9590" t="s">
        <v>24</v>
      </c>
      <c r="I9590" t="s">
        <v>25</v>
      </c>
      <c r="J9590" t="s">
        <v>26</v>
      </c>
      <c r="K9590" s="1">
        <v>26099</v>
      </c>
      <c r="L9590" t="s">
        <v>27</v>
      </c>
      <c r="M9590" t="s">
        <v>28</v>
      </c>
      <c r="N9590" t="s">
        <v>29</v>
      </c>
      <c r="O9590" t="s">
        <v>30</v>
      </c>
      <c r="P9590" t="s">
        <v>31</v>
      </c>
      <c r="Q9590" s="2">
        <v>42246</v>
      </c>
      <c r="R9590" s="3">
        <v>0</v>
      </c>
      <c r="S9590" t="s">
        <v>27</v>
      </c>
      <c r="T9590">
        <v>900</v>
      </c>
      <c r="V9590" s="5">
        <v>42097</v>
      </c>
      <c r="W9590" s="7" t="e">
        <f t="shared" si="149"/>
        <v>#N/A</v>
      </c>
    </row>
    <row r="9591" spans="1:23" hidden="1">
      <c r="A9591">
        <v>23195200</v>
      </c>
      <c r="B9591" t="s">
        <v>21</v>
      </c>
      <c r="C9591">
        <v>747389</v>
      </c>
      <c r="D9591">
        <v>-7299111</v>
      </c>
      <c r="E9591">
        <v>1885</v>
      </c>
      <c r="F9591" t="s">
        <v>22</v>
      </c>
      <c r="G9591" t="s">
        <v>23</v>
      </c>
      <c r="H9591" t="s">
        <v>24</v>
      </c>
      <c r="I9591" t="s">
        <v>25</v>
      </c>
      <c r="J9591" t="s">
        <v>26</v>
      </c>
      <c r="K9591" s="1">
        <v>26099</v>
      </c>
      <c r="L9591" t="s">
        <v>27</v>
      </c>
      <c r="M9591" t="s">
        <v>28</v>
      </c>
      <c r="N9591" t="s">
        <v>29</v>
      </c>
      <c r="O9591" t="s">
        <v>30</v>
      </c>
      <c r="P9591" t="s">
        <v>31</v>
      </c>
      <c r="Q9591" s="2">
        <v>42247</v>
      </c>
      <c r="R9591" s="3">
        <v>0</v>
      </c>
      <c r="S9591" t="s">
        <v>27</v>
      </c>
      <c r="T9591">
        <v>900</v>
      </c>
      <c r="V9591" s="2">
        <v>42098</v>
      </c>
      <c r="W9591" s="3">
        <f t="shared" si="149"/>
        <v>9446</v>
      </c>
    </row>
    <row r="9592" spans="1:23" hidden="1">
      <c r="A9592">
        <v>23195200</v>
      </c>
      <c r="B9592" t="s">
        <v>21</v>
      </c>
      <c r="C9592">
        <v>747389</v>
      </c>
      <c r="D9592">
        <v>-7299111</v>
      </c>
      <c r="E9592">
        <v>1885</v>
      </c>
      <c r="F9592" t="s">
        <v>22</v>
      </c>
      <c r="G9592" t="s">
        <v>23</v>
      </c>
      <c r="H9592" t="s">
        <v>24</v>
      </c>
      <c r="I9592" t="s">
        <v>25</v>
      </c>
      <c r="J9592" t="s">
        <v>26</v>
      </c>
      <c r="K9592" s="1">
        <v>26099</v>
      </c>
      <c r="L9592" t="s">
        <v>27</v>
      </c>
      <c r="M9592" t="s">
        <v>28</v>
      </c>
      <c r="N9592" t="s">
        <v>29</v>
      </c>
      <c r="O9592" t="s">
        <v>30</v>
      </c>
      <c r="P9592" t="s">
        <v>31</v>
      </c>
      <c r="Q9592" s="2">
        <v>42248</v>
      </c>
      <c r="R9592" s="3">
        <v>0</v>
      </c>
      <c r="S9592" t="s">
        <v>27</v>
      </c>
      <c r="T9592">
        <v>900</v>
      </c>
      <c r="V9592" s="2">
        <v>42099</v>
      </c>
      <c r="W9592" s="3">
        <f t="shared" si="149"/>
        <v>9447</v>
      </c>
    </row>
    <row r="9593" spans="1:23" hidden="1">
      <c r="A9593">
        <v>23195200</v>
      </c>
      <c r="B9593" t="s">
        <v>21</v>
      </c>
      <c r="C9593">
        <v>747389</v>
      </c>
      <c r="D9593">
        <v>-7299111</v>
      </c>
      <c r="E9593">
        <v>1885</v>
      </c>
      <c r="F9593" t="s">
        <v>22</v>
      </c>
      <c r="G9593" t="s">
        <v>23</v>
      </c>
      <c r="H9593" t="s">
        <v>24</v>
      </c>
      <c r="I9593" t="s">
        <v>25</v>
      </c>
      <c r="J9593" t="s">
        <v>26</v>
      </c>
      <c r="K9593" s="1">
        <v>26099</v>
      </c>
      <c r="L9593" t="s">
        <v>27</v>
      </c>
      <c r="M9593" t="s">
        <v>28</v>
      </c>
      <c r="N9593" t="s">
        <v>29</v>
      </c>
      <c r="O9593" t="s">
        <v>30</v>
      </c>
      <c r="P9593" t="s">
        <v>31</v>
      </c>
      <c r="Q9593" s="2">
        <v>42249</v>
      </c>
      <c r="R9593" s="3">
        <v>0</v>
      </c>
      <c r="S9593" t="s">
        <v>27</v>
      </c>
      <c r="T9593">
        <v>900</v>
      </c>
      <c r="V9593" s="2">
        <v>42100</v>
      </c>
      <c r="W9593" s="3">
        <f t="shared" si="149"/>
        <v>9448</v>
      </c>
    </row>
    <row r="9594" spans="1:23" hidden="1">
      <c r="A9594">
        <v>23195200</v>
      </c>
      <c r="B9594" t="s">
        <v>21</v>
      </c>
      <c r="C9594">
        <v>747389</v>
      </c>
      <c r="D9594">
        <v>-7299111</v>
      </c>
      <c r="E9594">
        <v>1885</v>
      </c>
      <c r="F9594" t="s">
        <v>22</v>
      </c>
      <c r="G9594" t="s">
        <v>23</v>
      </c>
      <c r="H9594" t="s">
        <v>24</v>
      </c>
      <c r="I9594" t="s">
        <v>25</v>
      </c>
      <c r="J9594" t="s">
        <v>26</v>
      </c>
      <c r="K9594" s="1">
        <v>26099</v>
      </c>
      <c r="L9594" t="s">
        <v>27</v>
      </c>
      <c r="M9594" t="s">
        <v>28</v>
      </c>
      <c r="N9594" t="s">
        <v>29</v>
      </c>
      <c r="O9594" t="s">
        <v>30</v>
      </c>
      <c r="P9594" t="s">
        <v>31</v>
      </c>
      <c r="Q9594" s="2">
        <v>42250</v>
      </c>
      <c r="R9594" s="3">
        <v>0</v>
      </c>
      <c r="S9594" t="s">
        <v>27</v>
      </c>
      <c r="T9594">
        <v>900</v>
      </c>
      <c r="V9594" s="2">
        <v>42101</v>
      </c>
      <c r="W9594" s="3">
        <f t="shared" si="149"/>
        <v>9449</v>
      </c>
    </row>
    <row r="9595" spans="1:23" hidden="1">
      <c r="A9595">
        <v>23195200</v>
      </c>
      <c r="B9595" t="s">
        <v>21</v>
      </c>
      <c r="C9595">
        <v>747389</v>
      </c>
      <c r="D9595">
        <v>-7299111</v>
      </c>
      <c r="E9595">
        <v>1885</v>
      </c>
      <c r="F9595" t="s">
        <v>22</v>
      </c>
      <c r="G9595" t="s">
        <v>23</v>
      </c>
      <c r="H9595" t="s">
        <v>24</v>
      </c>
      <c r="I9595" t="s">
        <v>25</v>
      </c>
      <c r="J9595" t="s">
        <v>26</v>
      </c>
      <c r="K9595" s="1">
        <v>26099</v>
      </c>
      <c r="L9595" t="s">
        <v>27</v>
      </c>
      <c r="M9595" t="s">
        <v>28</v>
      </c>
      <c r="N9595" t="s">
        <v>29</v>
      </c>
      <c r="O9595" t="s">
        <v>30</v>
      </c>
      <c r="P9595" t="s">
        <v>31</v>
      </c>
      <c r="Q9595" s="2">
        <v>42251</v>
      </c>
      <c r="R9595" s="3">
        <v>0</v>
      </c>
      <c r="S9595" t="s">
        <v>27</v>
      </c>
      <c r="T9595">
        <v>900</v>
      </c>
      <c r="V9595" s="2">
        <v>42102</v>
      </c>
      <c r="W9595" s="3">
        <f t="shared" si="149"/>
        <v>9450</v>
      </c>
    </row>
    <row r="9596" spans="1:23" hidden="1">
      <c r="A9596">
        <v>23195200</v>
      </c>
      <c r="B9596" t="s">
        <v>21</v>
      </c>
      <c r="C9596">
        <v>747389</v>
      </c>
      <c r="D9596">
        <v>-7299111</v>
      </c>
      <c r="E9596">
        <v>1885</v>
      </c>
      <c r="F9596" t="s">
        <v>22</v>
      </c>
      <c r="G9596" t="s">
        <v>23</v>
      </c>
      <c r="H9596" t="s">
        <v>24</v>
      </c>
      <c r="I9596" t="s">
        <v>25</v>
      </c>
      <c r="J9596" t="s">
        <v>26</v>
      </c>
      <c r="K9596" s="1">
        <v>26099</v>
      </c>
      <c r="L9596" t="s">
        <v>27</v>
      </c>
      <c r="M9596" t="s">
        <v>28</v>
      </c>
      <c r="N9596" t="s">
        <v>29</v>
      </c>
      <c r="O9596" t="s">
        <v>30</v>
      </c>
      <c r="P9596" t="s">
        <v>31</v>
      </c>
      <c r="Q9596" s="2">
        <v>42252</v>
      </c>
      <c r="R9596" s="3">
        <v>121</v>
      </c>
      <c r="S9596" t="s">
        <v>27</v>
      </c>
      <c r="T9596">
        <v>900</v>
      </c>
      <c r="V9596" s="2">
        <v>42103</v>
      </c>
      <c r="W9596" s="3">
        <f t="shared" si="149"/>
        <v>9451</v>
      </c>
    </row>
    <row r="9597" spans="1:23" hidden="1">
      <c r="A9597">
        <v>23195200</v>
      </c>
      <c r="B9597" t="s">
        <v>21</v>
      </c>
      <c r="C9597">
        <v>747389</v>
      </c>
      <c r="D9597">
        <v>-7299111</v>
      </c>
      <c r="E9597">
        <v>1885</v>
      </c>
      <c r="F9597" t="s">
        <v>22</v>
      </c>
      <c r="G9597" t="s">
        <v>23</v>
      </c>
      <c r="H9597" t="s">
        <v>24</v>
      </c>
      <c r="I9597" t="s">
        <v>25</v>
      </c>
      <c r="J9597" t="s">
        <v>26</v>
      </c>
      <c r="K9597" s="1">
        <v>26099</v>
      </c>
      <c r="L9597" t="s">
        <v>27</v>
      </c>
      <c r="M9597" t="s">
        <v>28</v>
      </c>
      <c r="N9597" t="s">
        <v>29</v>
      </c>
      <c r="O9597" t="s">
        <v>30</v>
      </c>
      <c r="P9597" t="s">
        <v>31</v>
      </c>
      <c r="Q9597" s="2">
        <v>42253</v>
      </c>
      <c r="R9597" s="3">
        <v>0</v>
      </c>
      <c r="S9597" t="s">
        <v>27</v>
      </c>
      <c r="T9597">
        <v>900</v>
      </c>
      <c r="V9597" s="2">
        <v>42104</v>
      </c>
      <c r="W9597" s="3">
        <f t="shared" si="149"/>
        <v>9452</v>
      </c>
    </row>
    <row r="9598" spans="1:23" hidden="1">
      <c r="A9598">
        <v>23195200</v>
      </c>
      <c r="B9598" t="s">
        <v>21</v>
      </c>
      <c r="C9598">
        <v>747389</v>
      </c>
      <c r="D9598">
        <v>-7299111</v>
      </c>
      <c r="E9598">
        <v>1885</v>
      </c>
      <c r="F9598" t="s">
        <v>22</v>
      </c>
      <c r="G9598" t="s">
        <v>23</v>
      </c>
      <c r="H9598" t="s">
        <v>24</v>
      </c>
      <c r="I9598" t="s">
        <v>25</v>
      </c>
      <c r="J9598" t="s">
        <v>26</v>
      </c>
      <c r="K9598" s="1">
        <v>26099</v>
      </c>
      <c r="L9598" t="s">
        <v>27</v>
      </c>
      <c r="M9598" t="s">
        <v>28</v>
      </c>
      <c r="N9598" t="s">
        <v>29</v>
      </c>
      <c r="O9598" t="s">
        <v>30</v>
      </c>
      <c r="P9598" t="s">
        <v>31</v>
      </c>
      <c r="Q9598" s="2">
        <v>42254</v>
      </c>
      <c r="R9598" s="3">
        <v>0</v>
      </c>
      <c r="S9598" t="s">
        <v>27</v>
      </c>
      <c r="T9598">
        <v>900</v>
      </c>
      <c r="V9598" s="2">
        <v>42105</v>
      </c>
      <c r="W9598" s="3">
        <f t="shared" si="149"/>
        <v>9453</v>
      </c>
    </row>
    <row r="9599" spans="1:23" hidden="1">
      <c r="A9599">
        <v>23195200</v>
      </c>
      <c r="B9599" t="s">
        <v>21</v>
      </c>
      <c r="C9599">
        <v>747389</v>
      </c>
      <c r="D9599">
        <v>-7299111</v>
      </c>
      <c r="E9599">
        <v>1885</v>
      </c>
      <c r="F9599" t="s">
        <v>22</v>
      </c>
      <c r="G9599" t="s">
        <v>23</v>
      </c>
      <c r="H9599" t="s">
        <v>24</v>
      </c>
      <c r="I9599" t="s">
        <v>25</v>
      </c>
      <c r="J9599" t="s">
        <v>26</v>
      </c>
      <c r="K9599" s="1">
        <v>26099</v>
      </c>
      <c r="L9599" t="s">
        <v>27</v>
      </c>
      <c r="M9599" t="s">
        <v>28</v>
      </c>
      <c r="N9599" t="s">
        <v>29</v>
      </c>
      <c r="O9599" t="s">
        <v>30</v>
      </c>
      <c r="P9599" t="s">
        <v>31</v>
      </c>
      <c r="Q9599" s="2">
        <v>42255</v>
      </c>
      <c r="R9599" s="3">
        <v>0</v>
      </c>
      <c r="S9599" t="s">
        <v>27</v>
      </c>
      <c r="T9599">
        <v>900</v>
      </c>
      <c r="V9599" s="2">
        <v>42106</v>
      </c>
      <c r="W9599" s="3">
        <f t="shared" si="149"/>
        <v>9454</v>
      </c>
    </row>
    <row r="9600" spans="1:23" hidden="1">
      <c r="A9600">
        <v>23195200</v>
      </c>
      <c r="B9600" t="s">
        <v>21</v>
      </c>
      <c r="C9600">
        <v>747389</v>
      </c>
      <c r="D9600">
        <v>-7299111</v>
      </c>
      <c r="E9600">
        <v>1885</v>
      </c>
      <c r="F9600" t="s">
        <v>22</v>
      </c>
      <c r="G9600" t="s">
        <v>23</v>
      </c>
      <c r="H9600" t="s">
        <v>24</v>
      </c>
      <c r="I9600" t="s">
        <v>25</v>
      </c>
      <c r="J9600" t="s">
        <v>26</v>
      </c>
      <c r="K9600" s="1">
        <v>26099</v>
      </c>
      <c r="L9600" t="s">
        <v>27</v>
      </c>
      <c r="M9600" t="s">
        <v>28</v>
      </c>
      <c r="N9600" t="s">
        <v>29</v>
      </c>
      <c r="O9600" t="s">
        <v>30</v>
      </c>
      <c r="P9600" t="s">
        <v>31</v>
      </c>
      <c r="Q9600" s="2">
        <v>42256</v>
      </c>
      <c r="R9600" s="3">
        <v>132</v>
      </c>
      <c r="S9600" t="s">
        <v>27</v>
      </c>
      <c r="T9600">
        <v>900</v>
      </c>
      <c r="V9600" s="2">
        <v>42107</v>
      </c>
      <c r="W9600" s="3">
        <f t="shared" si="149"/>
        <v>9455</v>
      </c>
    </row>
    <row r="9601" spans="1:23" hidden="1">
      <c r="A9601">
        <v>23195200</v>
      </c>
      <c r="B9601" t="s">
        <v>21</v>
      </c>
      <c r="C9601">
        <v>747389</v>
      </c>
      <c r="D9601">
        <v>-7299111</v>
      </c>
      <c r="E9601">
        <v>1885</v>
      </c>
      <c r="F9601" t="s">
        <v>22</v>
      </c>
      <c r="G9601" t="s">
        <v>23</v>
      </c>
      <c r="H9601" t="s">
        <v>24</v>
      </c>
      <c r="I9601" t="s">
        <v>25</v>
      </c>
      <c r="J9601" t="s">
        <v>26</v>
      </c>
      <c r="K9601" s="1">
        <v>26099</v>
      </c>
      <c r="L9601" t="s">
        <v>27</v>
      </c>
      <c r="M9601" t="s">
        <v>28</v>
      </c>
      <c r="N9601" t="s">
        <v>29</v>
      </c>
      <c r="O9601" t="s">
        <v>30</v>
      </c>
      <c r="P9601" t="s">
        <v>31</v>
      </c>
      <c r="Q9601" s="2">
        <v>42257</v>
      </c>
      <c r="R9601" s="3">
        <v>0</v>
      </c>
      <c r="S9601" t="s">
        <v>27</v>
      </c>
      <c r="T9601">
        <v>900</v>
      </c>
      <c r="V9601" s="2">
        <v>42108</v>
      </c>
      <c r="W9601" s="3">
        <f t="shared" si="149"/>
        <v>9456</v>
      </c>
    </row>
    <row r="9602" spans="1:23" hidden="1">
      <c r="A9602">
        <v>23195200</v>
      </c>
      <c r="B9602" t="s">
        <v>21</v>
      </c>
      <c r="C9602">
        <v>747389</v>
      </c>
      <c r="D9602">
        <v>-7299111</v>
      </c>
      <c r="E9602">
        <v>1885</v>
      </c>
      <c r="F9602" t="s">
        <v>22</v>
      </c>
      <c r="G9602" t="s">
        <v>23</v>
      </c>
      <c r="H9602" t="s">
        <v>24</v>
      </c>
      <c r="I9602" t="s">
        <v>25</v>
      </c>
      <c r="J9602" t="s">
        <v>26</v>
      </c>
      <c r="K9602" s="1">
        <v>26099</v>
      </c>
      <c r="L9602" t="s">
        <v>27</v>
      </c>
      <c r="M9602" t="s">
        <v>28</v>
      </c>
      <c r="N9602" t="s">
        <v>29</v>
      </c>
      <c r="O9602" t="s">
        <v>30</v>
      </c>
      <c r="P9602" t="s">
        <v>31</v>
      </c>
      <c r="Q9602" s="2">
        <v>42258</v>
      </c>
      <c r="R9602" s="3">
        <v>0</v>
      </c>
      <c r="S9602" t="s">
        <v>27</v>
      </c>
      <c r="T9602">
        <v>900</v>
      </c>
      <c r="V9602" s="2">
        <v>42109</v>
      </c>
      <c r="W9602" s="3">
        <f t="shared" ref="W9602:W9665" si="150">MATCH(V9602,Q:Q,0)</f>
        <v>9457</v>
      </c>
    </row>
    <row r="9603" spans="1:23" hidden="1">
      <c r="A9603">
        <v>23195200</v>
      </c>
      <c r="B9603" t="s">
        <v>21</v>
      </c>
      <c r="C9603">
        <v>747389</v>
      </c>
      <c r="D9603">
        <v>-7299111</v>
      </c>
      <c r="E9603">
        <v>1885</v>
      </c>
      <c r="F9603" t="s">
        <v>22</v>
      </c>
      <c r="G9603" t="s">
        <v>23</v>
      </c>
      <c r="H9603" t="s">
        <v>24</v>
      </c>
      <c r="I9603" t="s">
        <v>25</v>
      </c>
      <c r="J9603" t="s">
        <v>26</v>
      </c>
      <c r="K9603" s="1">
        <v>26099</v>
      </c>
      <c r="L9603" t="s">
        <v>27</v>
      </c>
      <c r="M9603" t="s">
        <v>28</v>
      </c>
      <c r="N9603" t="s">
        <v>29</v>
      </c>
      <c r="O9603" t="s">
        <v>30</v>
      </c>
      <c r="P9603" t="s">
        <v>31</v>
      </c>
      <c r="Q9603" s="2">
        <v>42259</v>
      </c>
      <c r="R9603" s="3">
        <v>0</v>
      </c>
      <c r="S9603" t="s">
        <v>27</v>
      </c>
      <c r="T9603">
        <v>900</v>
      </c>
      <c r="V9603" s="2">
        <v>42110</v>
      </c>
      <c r="W9603" s="3">
        <f t="shared" si="150"/>
        <v>9458</v>
      </c>
    </row>
    <row r="9604" spans="1:23" hidden="1">
      <c r="A9604">
        <v>23195200</v>
      </c>
      <c r="B9604" t="s">
        <v>21</v>
      </c>
      <c r="C9604">
        <v>747389</v>
      </c>
      <c r="D9604">
        <v>-7299111</v>
      </c>
      <c r="E9604">
        <v>1885</v>
      </c>
      <c r="F9604" t="s">
        <v>22</v>
      </c>
      <c r="G9604" t="s">
        <v>23</v>
      </c>
      <c r="H9604" t="s">
        <v>24</v>
      </c>
      <c r="I9604" t="s">
        <v>25</v>
      </c>
      <c r="J9604" t="s">
        <v>26</v>
      </c>
      <c r="K9604" s="1">
        <v>26099</v>
      </c>
      <c r="L9604" t="s">
        <v>27</v>
      </c>
      <c r="M9604" t="s">
        <v>28</v>
      </c>
      <c r="N9604" t="s">
        <v>29</v>
      </c>
      <c r="O9604" t="s">
        <v>30</v>
      </c>
      <c r="P9604" t="s">
        <v>31</v>
      </c>
      <c r="Q9604" s="2">
        <v>42260</v>
      </c>
      <c r="R9604" s="3">
        <v>0</v>
      </c>
      <c r="S9604" t="s">
        <v>27</v>
      </c>
      <c r="T9604">
        <v>900</v>
      </c>
      <c r="V9604" s="2">
        <v>42111</v>
      </c>
      <c r="W9604" s="3">
        <f t="shared" si="150"/>
        <v>9459</v>
      </c>
    </row>
    <row r="9605" spans="1:23" hidden="1">
      <c r="A9605">
        <v>23195200</v>
      </c>
      <c r="B9605" t="s">
        <v>21</v>
      </c>
      <c r="C9605">
        <v>747389</v>
      </c>
      <c r="D9605">
        <v>-7299111</v>
      </c>
      <c r="E9605">
        <v>1885</v>
      </c>
      <c r="F9605" t="s">
        <v>22</v>
      </c>
      <c r="G9605" t="s">
        <v>23</v>
      </c>
      <c r="H9605" t="s">
        <v>24</v>
      </c>
      <c r="I9605" t="s">
        <v>25</v>
      </c>
      <c r="J9605" t="s">
        <v>26</v>
      </c>
      <c r="K9605" s="1">
        <v>26099</v>
      </c>
      <c r="L9605" t="s">
        <v>27</v>
      </c>
      <c r="M9605" t="s">
        <v>28</v>
      </c>
      <c r="N9605" t="s">
        <v>29</v>
      </c>
      <c r="O9605" t="s">
        <v>30</v>
      </c>
      <c r="P9605" t="s">
        <v>31</v>
      </c>
      <c r="Q9605" s="2">
        <v>42261</v>
      </c>
      <c r="R9605" s="3">
        <v>25</v>
      </c>
      <c r="S9605" t="s">
        <v>27</v>
      </c>
      <c r="T9605">
        <v>900</v>
      </c>
      <c r="V9605" s="2">
        <v>42112</v>
      </c>
      <c r="W9605" s="3">
        <f t="shared" si="150"/>
        <v>9460</v>
      </c>
    </row>
    <row r="9606" spans="1:23" hidden="1">
      <c r="A9606">
        <v>23195200</v>
      </c>
      <c r="B9606" t="s">
        <v>21</v>
      </c>
      <c r="C9606">
        <v>747389</v>
      </c>
      <c r="D9606">
        <v>-7299111</v>
      </c>
      <c r="E9606">
        <v>1885</v>
      </c>
      <c r="F9606" t="s">
        <v>22</v>
      </c>
      <c r="G9606" t="s">
        <v>23</v>
      </c>
      <c r="H9606" t="s">
        <v>24</v>
      </c>
      <c r="I9606" t="s">
        <v>25</v>
      </c>
      <c r="J9606" t="s">
        <v>26</v>
      </c>
      <c r="K9606" s="1">
        <v>26099</v>
      </c>
      <c r="L9606" t="s">
        <v>27</v>
      </c>
      <c r="M9606" t="s">
        <v>28</v>
      </c>
      <c r="N9606" t="s">
        <v>29</v>
      </c>
      <c r="O9606" t="s">
        <v>30</v>
      </c>
      <c r="P9606" t="s">
        <v>31</v>
      </c>
      <c r="Q9606" s="2">
        <v>42262</v>
      </c>
      <c r="R9606" s="3">
        <v>0</v>
      </c>
      <c r="S9606" t="s">
        <v>27</v>
      </c>
      <c r="T9606">
        <v>900</v>
      </c>
      <c r="V9606" s="2">
        <v>42113</v>
      </c>
      <c r="W9606" s="3">
        <f t="shared" si="150"/>
        <v>9461</v>
      </c>
    </row>
    <row r="9607" spans="1:23" hidden="1">
      <c r="A9607">
        <v>23195200</v>
      </c>
      <c r="B9607" t="s">
        <v>21</v>
      </c>
      <c r="C9607">
        <v>747389</v>
      </c>
      <c r="D9607">
        <v>-7299111</v>
      </c>
      <c r="E9607">
        <v>1885</v>
      </c>
      <c r="F9607" t="s">
        <v>22</v>
      </c>
      <c r="G9607" t="s">
        <v>23</v>
      </c>
      <c r="H9607" t="s">
        <v>24</v>
      </c>
      <c r="I9607" t="s">
        <v>25</v>
      </c>
      <c r="J9607" t="s">
        <v>26</v>
      </c>
      <c r="K9607" s="1">
        <v>26099</v>
      </c>
      <c r="L9607" t="s">
        <v>27</v>
      </c>
      <c r="M9607" t="s">
        <v>28</v>
      </c>
      <c r="N9607" t="s">
        <v>29</v>
      </c>
      <c r="O9607" t="s">
        <v>30</v>
      </c>
      <c r="P9607" t="s">
        <v>31</v>
      </c>
      <c r="Q9607" s="2">
        <v>42263</v>
      </c>
      <c r="R9607" s="3">
        <v>128</v>
      </c>
      <c r="S9607" t="s">
        <v>27</v>
      </c>
      <c r="T9607">
        <v>900</v>
      </c>
      <c r="V9607" s="2">
        <v>42114</v>
      </c>
      <c r="W9607" s="3">
        <f t="shared" si="150"/>
        <v>9462</v>
      </c>
    </row>
    <row r="9608" spans="1:23" hidden="1">
      <c r="A9608">
        <v>23195200</v>
      </c>
      <c r="B9608" t="s">
        <v>21</v>
      </c>
      <c r="C9608">
        <v>747389</v>
      </c>
      <c r="D9608">
        <v>-7299111</v>
      </c>
      <c r="E9608">
        <v>1885</v>
      </c>
      <c r="F9608" t="s">
        <v>22</v>
      </c>
      <c r="G9608" t="s">
        <v>23</v>
      </c>
      <c r="H9608" t="s">
        <v>24</v>
      </c>
      <c r="I9608" t="s">
        <v>25</v>
      </c>
      <c r="J9608" t="s">
        <v>26</v>
      </c>
      <c r="K9608" s="1">
        <v>26099</v>
      </c>
      <c r="L9608" t="s">
        <v>27</v>
      </c>
      <c r="M9608" t="s">
        <v>28</v>
      </c>
      <c r="N9608" t="s">
        <v>29</v>
      </c>
      <c r="O9608" t="s">
        <v>30</v>
      </c>
      <c r="P9608" t="s">
        <v>31</v>
      </c>
      <c r="Q9608" s="2">
        <v>42264</v>
      </c>
      <c r="R9608" s="3">
        <v>65</v>
      </c>
      <c r="S9608" t="s">
        <v>27</v>
      </c>
      <c r="T9608">
        <v>900</v>
      </c>
      <c r="V9608" s="2">
        <v>42115</v>
      </c>
      <c r="W9608" s="3">
        <f t="shared" si="150"/>
        <v>9463</v>
      </c>
    </row>
    <row r="9609" spans="1:23" hidden="1">
      <c r="A9609">
        <v>23195200</v>
      </c>
      <c r="B9609" t="s">
        <v>21</v>
      </c>
      <c r="C9609">
        <v>747389</v>
      </c>
      <c r="D9609">
        <v>-7299111</v>
      </c>
      <c r="E9609">
        <v>1885</v>
      </c>
      <c r="F9609" t="s">
        <v>22</v>
      </c>
      <c r="G9609" t="s">
        <v>23</v>
      </c>
      <c r="H9609" t="s">
        <v>24</v>
      </c>
      <c r="I9609" t="s">
        <v>25</v>
      </c>
      <c r="J9609" t="s">
        <v>26</v>
      </c>
      <c r="K9609" s="1">
        <v>26099</v>
      </c>
      <c r="L9609" t="s">
        <v>27</v>
      </c>
      <c r="M9609" t="s">
        <v>28</v>
      </c>
      <c r="N9609" t="s">
        <v>29</v>
      </c>
      <c r="O9609" t="s">
        <v>30</v>
      </c>
      <c r="P9609" t="s">
        <v>31</v>
      </c>
      <c r="Q9609" s="2">
        <v>42265</v>
      </c>
      <c r="R9609" s="3">
        <v>77</v>
      </c>
      <c r="S9609" t="s">
        <v>27</v>
      </c>
      <c r="T9609">
        <v>900</v>
      </c>
      <c r="V9609" s="2">
        <v>42116</v>
      </c>
      <c r="W9609" s="3">
        <f t="shared" si="150"/>
        <v>9464</v>
      </c>
    </row>
    <row r="9610" spans="1:23" hidden="1">
      <c r="A9610">
        <v>23195200</v>
      </c>
      <c r="B9610" t="s">
        <v>21</v>
      </c>
      <c r="C9610">
        <v>747389</v>
      </c>
      <c r="D9610">
        <v>-7299111</v>
      </c>
      <c r="E9610">
        <v>1885</v>
      </c>
      <c r="F9610" t="s">
        <v>22</v>
      </c>
      <c r="G9610" t="s">
        <v>23</v>
      </c>
      <c r="H9610" t="s">
        <v>24</v>
      </c>
      <c r="I9610" t="s">
        <v>25</v>
      </c>
      <c r="J9610" t="s">
        <v>26</v>
      </c>
      <c r="K9610" s="1">
        <v>26099</v>
      </c>
      <c r="L9610" t="s">
        <v>27</v>
      </c>
      <c r="M9610" t="s">
        <v>28</v>
      </c>
      <c r="N9610" t="s">
        <v>29</v>
      </c>
      <c r="O9610" t="s">
        <v>30</v>
      </c>
      <c r="P9610" t="s">
        <v>31</v>
      </c>
      <c r="Q9610" s="2">
        <v>42266</v>
      </c>
      <c r="R9610" s="3">
        <v>28</v>
      </c>
      <c r="S9610" t="s">
        <v>27</v>
      </c>
      <c r="T9610">
        <v>900</v>
      </c>
      <c r="V9610" s="2">
        <v>42117</v>
      </c>
      <c r="W9610" s="3">
        <f t="shared" si="150"/>
        <v>9465</v>
      </c>
    </row>
    <row r="9611" spans="1:23" hidden="1">
      <c r="A9611">
        <v>23195200</v>
      </c>
      <c r="B9611" t="s">
        <v>21</v>
      </c>
      <c r="C9611">
        <v>747389</v>
      </c>
      <c r="D9611">
        <v>-7299111</v>
      </c>
      <c r="E9611">
        <v>1885</v>
      </c>
      <c r="F9611" t="s">
        <v>22</v>
      </c>
      <c r="G9611" t="s">
        <v>23</v>
      </c>
      <c r="H9611" t="s">
        <v>24</v>
      </c>
      <c r="I9611" t="s">
        <v>25</v>
      </c>
      <c r="J9611" t="s">
        <v>26</v>
      </c>
      <c r="K9611" s="1">
        <v>26099</v>
      </c>
      <c r="L9611" t="s">
        <v>27</v>
      </c>
      <c r="M9611" t="s">
        <v>28</v>
      </c>
      <c r="N9611" t="s">
        <v>29</v>
      </c>
      <c r="O9611" t="s">
        <v>30</v>
      </c>
      <c r="P9611" t="s">
        <v>31</v>
      </c>
      <c r="Q9611" s="2">
        <v>42267</v>
      </c>
      <c r="R9611" s="3">
        <v>0</v>
      </c>
      <c r="S9611" t="s">
        <v>27</v>
      </c>
      <c r="T9611">
        <v>900</v>
      </c>
      <c r="V9611" s="2">
        <v>42118</v>
      </c>
      <c r="W9611" s="3">
        <f t="shared" si="150"/>
        <v>9466</v>
      </c>
    </row>
    <row r="9612" spans="1:23" hidden="1">
      <c r="A9612">
        <v>23195200</v>
      </c>
      <c r="B9612" t="s">
        <v>21</v>
      </c>
      <c r="C9612">
        <v>747389</v>
      </c>
      <c r="D9612">
        <v>-7299111</v>
      </c>
      <c r="E9612">
        <v>1885</v>
      </c>
      <c r="F9612" t="s">
        <v>22</v>
      </c>
      <c r="G9612" t="s">
        <v>23</v>
      </c>
      <c r="H9612" t="s">
        <v>24</v>
      </c>
      <c r="I9612" t="s">
        <v>25</v>
      </c>
      <c r="J9612" t="s">
        <v>26</v>
      </c>
      <c r="K9612" s="1">
        <v>26099</v>
      </c>
      <c r="L9612" t="s">
        <v>27</v>
      </c>
      <c r="M9612" t="s">
        <v>28</v>
      </c>
      <c r="N9612" t="s">
        <v>29</v>
      </c>
      <c r="O9612" t="s">
        <v>30</v>
      </c>
      <c r="P9612" t="s">
        <v>31</v>
      </c>
      <c r="Q9612" s="2">
        <v>42268</v>
      </c>
      <c r="R9612" s="3">
        <v>0</v>
      </c>
      <c r="S9612" t="s">
        <v>27</v>
      </c>
      <c r="T9612">
        <v>900</v>
      </c>
      <c r="V9612" s="2">
        <v>42119</v>
      </c>
      <c r="W9612" s="3">
        <f t="shared" si="150"/>
        <v>9467</v>
      </c>
    </row>
    <row r="9613" spans="1:23" hidden="1">
      <c r="A9613">
        <v>23195200</v>
      </c>
      <c r="B9613" t="s">
        <v>21</v>
      </c>
      <c r="C9613">
        <v>747389</v>
      </c>
      <c r="D9613">
        <v>-7299111</v>
      </c>
      <c r="E9613">
        <v>1885</v>
      </c>
      <c r="F9613" t="s">
        <v>22</v>
      </c>
      <c r="G9613" t="s">
        <v>23</v>
      </c>
      <c r="H9613" t="s">
        <v>24</v>
      </c>
      <c r="I9613" t="s">
        <v>25</v>
      </c>
      <c r="J9613" t="s">
        <v>26</v>
      </c>
      <c r="K9613" s="1">
        <v>26099</v>
      </c>
      <c r="L9613" t="s">
        <v>27</v>
      </c>
      <c r="M9613" t="s">
        <v>28</v>
      </c>
      <c r="N9613" t="s">
        <v>29</v>
      </c>
      <c r="O9613" t="s">
        <v>30</v>
      </c>
      <c r="P9613" t="s">
        <v>31</v>
      </c>
      <c r="Q9613" s="2">
        <v>42269</v>
      </c>
      <c r="R9613" s="3">
        <v>0</v>
      </c>
      <c r="S9613" t="s">
        <v>27</v>
      </c>
      <c r="T9613">
        <v>900</v>
      </c>
      <c r="V9613" s="2">
        <v>42120</v>
      </c>
      <c r="W9613" s="3">
        <f t="shared" si="150"/>
        <v>9468</v>
      </c>
    </row>
    <row r="9614" spans="1:23" hidden="1">
      <c r="A9614">
        <v>23195200</v>
      </c>
      <c r="B9614" t="s">
        <v>21</v>
      </c>
      <c r="C9614">
        <v>747389</v>
      </c>
      <c r="D9614">
        <v>-7299111</v>
      </c>
      <c r="E9614">
        <v>1885</v>
      </c>
      <c r="F9614" t="s">
        <v>22</v>
      </c>
      <c r="G9614" t="s">
        <v>23</v>
      </c>
      <c r="H9614" t="s">
        <v>24</v>
      </c>
      <c r="I9614" t="s">
        <v>25</v>
      </c>
      <c r="J9614" t="s">
        <v>26</v>
      </c>
      <c r="K9614" s="1">
        <v>26099</v>
      </c>
      <c r="L9614" t="s">
        <v>27</v>
      </c>
      <c r="M9614" t="s">
        <v>28</v>
      </c>
      <c r="N9614" t="s">
        <v>29</v>
      </c>
      <c r="O9614" t="s">
        <v>30</v>
      </c>
      <c r="P9614" t="s">
        <v>31</v>
      </c>
      <c r="Q9614" s="2">
        <v>42270</v>
      </c>
      <c r="R9614" s="3">
        <v>0</v>
      </c>
      <c r="S9614" t="s">
        <v>27</v>
      </c>
      <c r="T9614">
        <v>900</v>
      </c>
      <c r="V9614" s="2">
        <v>42121</v>
      </c>
      <c r="W9614" s="3">
        <f t="shared" si="150"/>
        <v>9469</v>
      </c>
    </row>
    <row r="9615" spans="1:23" hidden="1">
      <c r="A9615">
        <v>23195200</v>
      </c>
      <c r="B9615" t="s">
        <v>21</v>
      </c>
      <c r="C9615">
        <v>747389</v>
      </c>
      <c r="D9615">
        <v>-7299111</v>
      </c>
      <c r="E9615">
        <v>1885</v>
      </c>
      <c r="F9615" t="s">
        <v>22</v>
      </c>
      <c r="G9615" t="s">
        <v>23</v>
      </c>
      <c r="H9615" t="s">
        <v>24</v>
      </c>
      <c r="I9615" t="s">
        <v>25</v>
      </c>
      <c r="J9615" t="s">
        <v>26</v>
      </c>
      <c r="K9615" s="1">
        <v>26099</v>
      </c>
      <c r="L9615" t="s">
        <v>27</v>
      </c>
      <c r="M9615" t="s">
        <v>28</v>
      </c>
      <c r="N9615" t="s">
        <v>29</v>
      </c>
      <c r="O9615" t="s">
        <v>30</v>
      </c>
      <c r="P9615" t="s">
        <v>31</v>
      </c>
      <c r="Q9615" s="2">
        <v>42271</v>
      </c>
      <c r="R9615" s="3">
        <v>0</v>
      </c>
      <c r="S9615" t="s">
        <v>27</v>
      </c>
      <c r="T9615">
        <v>900</v>
      </c>
      <c r="V9615" s="2">
        <v>42122</v>
      </c>
      <c r="W9615" s="3">
        <f t="shared" si="150"/>
        <v>9470</v>
      </c>
    </row>
    <row r="9616" spans="1:23" hidden="1">
      <c r="A9616">
        <v>23195200</v>
      </c>
      <c r="B9616" t="s">
        <v>21</v>
      </c>
      <c r="C9616">
        <v>747389</v>
      </c>
      <c r="D9616">
        <v>-7299111</v>
      </c>
      <c r="E9616">
        <v>1885</v>
      </c>
      <c r="F9616" t="s">
        <v>22</v>
      </c>
      <c r="G9616" t="s">
        <v>23</v>
      </c>
      <c r="H9616" t="s">
        <v>24</v>
      </c>
      <c r="I9616" t="s">
        <v>25</v>
      </c>
      <c r="J9616" t="s">
        <v>26</v>
      </c>
      <c r="K9616" s="1">
        <v>26099</v>
      </c>
      <c r="L9616" t="s">
        <v>27</v>
      </c>
      <c r="M9616" t="s">
        <v>28</v>
      </c>
      <c r="N9616" t="s">
        <v>29</v>
      </c>
      <c r="O9616" t="s">
        <v>30</v>
      </c>
      <c r="P9616" t="s">
        <v>31</v>
      </c>
      <c r="Q9616" s="2">
        <v>42272</v>
      </c>
      <c r="R9616" s="3">
        <v>0</v>
      </c>
      <c r="S9616" t="s">
        <v>27</v>
      </c>
      <c r="T9616">
        <v>900</v>
      </c>
      <c r="V9616" s="2">
        <v>42123</v>
      </c>
      <c r="W9616" s="3">
        <f t="shared" si="150"/>
        <v>9471</v>
      </c>
    </row>
    <row r="9617" spans="1:23" hidden="1">
      <c r="A9617">
        <v>23195200</v>
      </c>
      <c r="B9617" t="s">
        <v>21</v>
      </c>
      <c r="C9617">
        <v>747389</v>
      </c>
      <c r="D9617">
        <v>-7299111</v>
      </c>
      <c r="E9617">
        <v>1885</v>
      </c>
      <c r="F9617" t="s">
        <v>22</v>
      </c>
      <c r="G9617" t="s">
        <v>23</v>
      </c>
      <c r="H9617" t="s">
        <v>24</v>
      </c>
      <c r="I9617" t="s">
        <v>25</v>
      </c>
      <c r="J9617" t="s">
        <v>26</v>
      </c>
      <c r="K9617" s="1">
        <v>26099</v>
      </c>
      <c r="L9617" t="s">
        <v>27</v>
      </c>
      <c r="M9617" t="s">
        <v>28</v>
      </c>
      <c r="N9617" t="s">
        <v>29</v>
      </c>
      <c r="O9617" t="s">
        <v>30</v>
      </c>
      <c r="P9617" t="s">
        <v>31</v>
      </c>
      <c r="Q9617" s="2">
        <v>42273</v>
      </c>
      <c r="R9617" s="3">
        <v>0</v>
      </c>
      <c r="S9617" t="s">
        <v>27</v>
      </c>
      <c r="T9617">
        <v>900</v>
      </c>
      <c r="V9617" s="2">
        <v>42124</v>
      </c>
      <c r="W9617" s="3">
        <f t="shared" si="150"/>
        <v>9472</v>
      </c>
    </row>
    <row r="9618" spans="1:23" hidden="1">
      <c r="A9618">
        <v>23195200</v>
      </c>
      <c r="B9618" t="s">
        <v>21</v>
      </c>
      <c r="C9618">
        <v>747389</v>
      </c>
      <c r="D9618">
        <v>-7299111</v>
      </c>
      <c r="E9618">
        <v>1885</v>
      </c>
      <c r="F9618" t="s">
        <v>22</v>
      </c>
      <c r="G9618" t="s">
        <v>23</v>
      </c>
      <c r="H9618" t="s">
        <v>24</v>
      </c>
      <c r="I9618" t="s">
        <v>25</v>
      </c>
      <c r="J9618" t="s">
        <v>26</v>
      </c>
      <c r="K9618" s="1">
        <v>26099</v>
      </c>
      <c r="L9618" t="s">
        <v>27</v>
      </c>
      <c r="M9618" t="s">
        <v>28</v>
      </c>
      <c r="N9618" t="s">
        <v>29</v>
      </c>
      <c r="O9618" t="s">
        <v>30</v>
      </c>
      <c r="P9618" t="s">
        <v>31</v>
      </c>
      <c r="Q9618" s="2">
        <v>42274</v>
      </c>
      <c r="R9618" s="3">
        <v>0</v>
      </c>
      <c r="S9618" t="s">
        <v>27</v>
      </c>
      <c r="T9618">
        <v>900</v>
      </c>
      <c r="V9618" s="2">
        <v>42125</v>
      </c>
      <c r="W9618" s="3">
        <f t="shared" si="150"/>
        <v>9473</v>
      </c>
    </row>
    <row r="9619" spans="1:23" hidden="1">
      <c r="A9619">
        <v>23195200</v>
      </c>
      <c r="B9619" t="s">
        <v>21</v>
      </c>
      <c r="C9619">
        <v>747389</v>
      </c>
      <c r="D9619">
        <v>-7299111</v>
      </c>
      <c r="E9619">
        <v>1885</v>
      </c>
      <c r="F9619" t="s">
        <v>22</v>
      </c>
      <c r="G9619" t="s">
        <v>23</v>
      </c>
      <c r="H9619" t="s">
        <v>24</v>
      </c>
      <c r="I9619" t="s">
        <v>25</v>
      </c>
      <c r="J9619" t="s">
        <v>26</v>
      </c>
      <c r="K9619" s="1">
        <v>26099</v>
      </c>
      <c r="L9619" t="s">
        <v>27</v>
      </c>
      <c r="M9619" t="s">
        <v>28</v>
      </c>
      <c r="N9619" t="s">
        <v>29</v>
      </c>
      <c r="O9619" t="s">
        <v>30</v>
      </c>
      <c r="P9619" t="s">
        <v>31</v>
      </c>
      <c r="Q9619" s="2">
        <v>42275</v>
      </c>
      <c r="R9619" s="3">
        <v>0</v>
      </c>
      <c r="S9619" t="s">
        <v>27</v>
      </c>
      <c r="T9619">
        <v>900</v>
      </c>
      <c r="V9619" s="2">
        <v>42126</v>
      </c>
      <c r="W9619" s="3">
        <f t="shared" si="150"/>
        <v>9474</v>
      </c>
    </row>
    <row r="9620" spans="1:23" hidden="1">
      <c r="A9620">
        <v>23195200</v>
      </c>
      <c r="B9620" t="s">
        <v>21</v>
      </c>
      <c r="C9620">
        <v>747389</v>
      </c>
      <c r="D9620">
        <v>-7299111</v>
      </c>
      <c r="E9620">
        <v>1885</v>
      </c>
      <c r="F9620" t="s">
        <v>22</v>
      </c>
      <c r="G9620" t="s">
        <v>23</v>
      </c>
      <c r="H9620" t="s">
        <v>24</v>
      </c>
      <c r="I9620" t="s">
        <v>25</v>
      </c>
      <c r="J9620" t="s">
        <v>26</v>
      </c>
      <c r="K9620" s="1">
        <v>26099</v>
      </c>
      <c r="L9620" t="s">
        <v>27</v>
      </c>
      <c r="M9620" t="s">
        <v>28</v>
      </c>
      <c r="N9620" t="s">
        <v>29</v>
      </c>
      <c r="O9620" t="s">
        <v>30</v>
      </c>
      <c r="P9620" t="s">
        <v>31</v>
      </c>
      <c r="Q9620" s="2">
        <v>42276</v>
      </c>
      <c r="R9620" s="3">
        <v>2</v>
      </c>
      <c r="S9620" t="s">
        <v>27</v>
      </c>
      <c r="T9620">
        <v>900</v>
      </c>
      <c r="V9620" s="2">
        <v>42127</v>
      </c>
      <c r="W9620" s="3">
        <f t="shared" si="150"/>
        <v>9475</v>
      </c>
    </row>
    <row r="9621" spans="1:23" hidden="1">
      <c r="A9621">
        <v>23195200</v>
      </c>
      <c r="B9621" t="s">
        <v>21</v>
      </c>
      <c r="C9621">
        <v>747389</v>
      </c>
      <c r="D9621">
        <v>-7299111</v>
      </c>
      <c r="E9621">
        <v>1885</v>
      </c>
      <c r="F9621" t="s">
        <v>22</v>
      </c>
      <c r="G9621" t="s">
        <v>23</v>
      </c>
      <c r="H9621" t="s">
        <v>24</v>
      </c>
      <c r="I9621" t="s">
        <v>25</v>
      </c>
      <c r="J9621" t="s">
        <v>26</v>
      </c>
      <c r="K9621" s="1">
        <v>26099</v>
      </c>
      <c r="L9621" t="s">
        <v>27</v>
      </c>
      <c r="M9621" t="s">
        <v>28</v>
      </c>
      <c r="N9621" t="s">
        <v>29</v>
      </c>
      <c r="O9621" t="s">
        <v>30</v>
      </c>
      <c r="P9621" t="s">
        <v>31</v>
      </c>
      <c r="Q9621" s="2">
        <v>42277</v>
      </c>
      <c r="R9621" s="3">
        <v>22</v>
      </c>
      <c r="S9621" t="s">
        <v>27</v>
      </c>
      <c r="T9621">
        <v>900</v>
      </c>
      <c r="V9621" s="2">
        <v>42128</v>
      </c>
      <c r="W9621" s="3">
        <f t="shared" si="150"/>
        <v>9476</v>
      </c>
    </row>
    <row r="9622" spans="1:23" hidden="1">
      <c r="A9622">
        <v>23195200</v>
      </c>
      <c r="B9622" t="s">
        <v>21</v>
      </c>
      <c r="C9622">
        <v>747389</v>
      </c>
      <c r="D9622">
        <v>-7299111</v>
      </c>
      <c r="E9622">
        <v>1885</v>
      </c>
      <c r="F9622" t="s">
        <v>22</v>
      </c>
      <c r="G9622" t="s">
        <v>23</v>
      </c>
      <c r="H9622" t="s">
        <v>24</v>
      </c>
      <c r="I9622" t="s">
        <v>25</v>
      </c>
      <c r="J9622" t="s">
        <v>26</v>
      </c>
      <c r="K9622" s="1">
        <v>26099</v>
      </c>
      <c r="L9622" t="s">
        <v>27</v>
      </c>
      <c r="M9622" t="s">
        <v>28</v>
      </c>
      <c r="N9622" t="s">
        <v>29</v>
      </c>
      <c r="O9622" t="s">
        <v>30</v>
      </c>
      <c r="P9622" t="s">
        <v>31</v>
      </c>
      <c r="Q9622" s="2">
        <v>42278</v>
      </c>
      <c r="R9622" s="3">
        <v>4</v>
      </c>
      <c r="S9622" t="s">
        <v>27</v>
      </c>
      <c r="T9622">
        <v>900</v>
      </c>
      <c r="V9622" s="2">
        <v>42129</v>
      </c>
      <c r="W9622" s="3">
        <f t="shared" si="150"/>
        <v>9477</v>
      </c>
    </row>
    <row r="9623" spans="1:23" hidden="1">
      <c r="A9623">
        <v>23195200</v>
      </c>
      <c r="B9623" t="s">
        <v>21</v>
      </c>
      <c r="C9623">
        <v>747389</v>
      </c>
      <c r="D9623">
        <v>-7299111</v>
      </c>
      <c r="E9623">
        <v>1885</v>
      </c>
      <c r="F9623" t="s">
        <v>22</v>
      </c>
      <c r="G9623" t="s">
        <v>23</v>
      </c>
      <c r="H9623" t="s">
        <v>24</v>
      </c>
      <c r="I9623" t="s">
        <v>25</v>
      </c>
      <c r="J9623" t="s">
        <v>26</v>
      </c>
      <c r="K9623" s="1">
        <v>26099</v>
      </c>
      <c r="L9623" t="s">
        <v>27</v>
      </c>
      <c r="M9623" t="s">
        <v>28</v>
      </c>
      <c r="N9623" t="s">
        <v>29</v>
      </c>
      <c r="O9623" t="s">
        <v>30</v>
      </c>
      <c r="P9623" t="s">
        <v>31</v>
      </c>
      <c r="Q9623" s="2">
        <v>42279</v>
      </c>
      <c r="R9623" s="3">
        <v>32</v>
      </c>
      <c r="S9623" t="s">
        <v>27</v>
      </c>
      <c r="T9623">
        <v>900</v>
      </c>
      <c r="V9623" s="2">
        <v>42130</v>
      </c>
      <c r="W9623" s="3">
        <f t="shared" si="150"/>
        <v>9478</v>
      </c>
    </row>
    <row r="9624" spans="1:23" hidden="1">
      <c r="A9624">
        <v>23195200</v>
      </c>
      <c r="B9624" t="s">
        <v>21</v>
      </c>
      <c r="C9624">
        <v>747389</v>
      </c>
      <c r="D9624">
        <v>-7299111</v>
      </c>
      <c r="E9624">
        <v>1885</v>
      </c>
      <c r="F9624" t="s">
        <v>22</v>
      </c>
      <c r="G9624" t="s">
        <v>23</v>
      </c>
      <c r="H9624" t="s">
        <v>24</v>
      </c>
      <c r="I9624" t="s">
        <v>25</v>
      </c>
      <c r="J9624" t="s">
        <v>26</v>
      </c>
      <c r="K9624" s="1">
        <v>26099</v>
      </c>
      <c r="L9624" t="s">
        <v>27</v>
      </c>
      <c r="M9624" t="s">
        <v>28</v>
      </c>
      <c r="N9624" t="s">
        <v>29</v>
      </c>
      <c r="O9624" t="s">
        <v>30</v>
      </c>
      <c r="P9624" t="s">
        <v>31</v>
      </c>
      <c r="Q9624" s="2">
        <v>42280</v>
      </c>
      <c r="R9624" s="3">
        <v>0</v>
      </c>
      <c r="S9624" t="s">
        <v>27</v>
      </c>
      <c r="T9624">
        <v>900</v>
      </c>
      <c r="V9624" s="2">
        <v>42131</v>
      </c>
      <c r="W9624" s="3">
        <f t="shared" si="150"/>
        <v>9479</v>
      </c>
    </row>
    <row r="9625" spans="1:23" hidden="1">
      <c r="A9625">
        <v>23195200</v>
      </c>
      <c r="B9625" t="s">
        <v>21</v>
      </c>
      <c r="C9625">
        <v>747389</v>
      </c>
      <c r="D9625">
        <v>-7299111</v>
      </c>
      <c r="E9625">
        <v>1885</v>
      </c>
      <c r="F9625" t="s">
        <v>22</v>
      </c>
      <c r="G9625" t="s">
        <v>23</v>
      </c>
      <c r="H9625" t="s">
        <v>24</v>
      </c>
      <c r="I9625" t="s">
        <v>25</v>
      </c>
      <c r="J9625" t="s">
        <v>26</v>
      </c>
      <c r="K9625" s="1">
        <v>26099</v>
      </c>
      <c r="L9625" t="s">
        <v>27</v>
      </c>
      <c r="M9625" t="s">
        <v>28</v>
      </c>
      <c r="N9625" t="s">
        <v>29</v>
      </c>
      <c r="O9625" t="s">
        <v>30</v>
      </c>
      <c r="P9625" t="s">
        <v>31</v>
      </c>
      <c r="Q9625" s="2">
        <v>42281</v>
      </c>
      <c r="R9625" s="3">
        <v>0</v>
      </c>
      <c r="S9625" t="s">
        <v>27</v>
      </c>
      <c r="T9625">
        <v>900</v>
      </c>
      <c r="V9625" s="2">
        <v>42132</v>
      </c>
      <c r="W9625" s="3">
        <f t="shared" si="150"/>
        <v>9480</v>
      </c>
    </row>
    <row r="9626" spans="1:23" hidden="1">
      <c r="A9626">
        <v>23195200</v>
      </c>
      <c r="B9626" t="s">
        <v>21</v>
      </c>
      <c r="C9626">
        <v>747389</v>
      </c>
      <c r="D9626">
        <v>-7299111</v>
      </c>
      <c r="E9626">
        <v>1885</v>
      </c>
      <c r="F9626" t="s">
        <v>22</v>
      </c>
      <c r="G9626" t="s">
        <v>23</v>
      </c>
      <c r="H9626" t="s">
        <v>24</v>
      </c>
      <c r="I9626" t="s">
        <v>25</v>
      </c>
      <c r="J9626" t="s">
        <v>26</v>
      </c>
      <c r="K9626" s="1">
        <v>26099</v>
      </c>
      <c r="L9626" t="s">
        <v>27</v>
      </c>
      <c r="M9626" t="s">
        <v>28</v>
      </c>
      <c r="N9626" t="s">
        <v>29</v>
      </c>
      <c r="O9626" t="s">
        <v>30</v>
      </c>
      <c r="P9626" t="s">
        <v>31</v>
      </c>
      <c r="Q9626" s="2">
        <v>42282</v>
      </c>
      <c r="R9626" s="3">
        <v>0</v>
      </c>
      <c r="S9626" t="s">
        <v>27</v>
      </c>
      <c r="T9626">
        <v>900</v>
      </c>
      <c r="V9626" s="2">
        <v>42133</v>
      </c>
      <c r="W9626" s="3">
        <f t="shared" si="150"/>
        <v>9481</v>
      </c>
    </row>
    <row r="9627" spans="1:23" hidden="1">
      <c r="A9627">
        <v>23195200</v>
      </c>
      <c r="B9627" t="s">
        <v>21</v>
      </c>
      <c r="C9627">
        <v>747389</v>
      </c>
      <c r="D9627">
        <v>-7299111</v>
      </c>
      <c r="E9627">
        <v>1885</v>
      </c>
      <c r="F9627" t="s">
        <v>22</v>
      </c>
      <c r="G9627" t="s">
        <v>23</v>
      </c>
      <c r="H9627" t="s">
        <v>24</v>
      </c>
      <c r="I9627" t="s">
        <v>25</v>
      </c>
      <c r="J9627" t="s">
        <v>26</v>
      </c>
      <c r="K9627" s="1">
        <v>26099</v>
      </c>
      <c r="L9627" t="s">
        <v>27</v>
      </c>
      <c r="M9627" t="s">
        <v>28</v>
      </c>
      <c r="N9627" t="s">
        <v>29</v>
      </c>
      <c r="O9627" t="s">
        <v>30</v>
      </c>
      <c r="P9627" t="s">
        <v>31</v>
      </c>
      <c r="Q9627" s="2">
        <v>42283</v>
      </c>
      <c r="R9627" s="3">
        <v>0</v>
      </c>
      <c r="S9627" t="s">
        <v>27</v>
      </c>
      <c r="T9627">
        <v>900</v>
      </c>
      <c r="V9627" s="2">
        <v>42134</v>
      </c>
      <c r="W9627" s="3">
        <f t="shared" si="150"/>
        <v>9482</v>
      </c>
    </row>
    <row r="9628" spans="1:23" hidden="1">
      <c r="A9628">
        <v>23195200</v>
      </c>
      <c r="B9628" t="s">
        <v>21</v>
      </c>
      <c r="C9628">
        <v>747389</v>
      </c>
      <c r="D9628">
        <v>-7299111</v>
      </c>
      <c r="E9628">
        <v>1885</v>
      </c>
      <c r="F9628" t="s">
        <v>22</v>
      </c>
      <c r="G9628" t="s">
        <v>23</v>
      </c>
      <c r="H9628" t="s">
        <v>24</v>
      </c>
      <c r="I9628" t="s">
        <v>25</v>
      </c>
      <c r="J9628" t="s">
        <v>26</v>
      </c>
      <c r="K9628" s="1">
        <v>26099</v>
      </c>
      <c r="L9628" t="s">
        <v>27</v>
      </c>
      <c r="M9628" t="s">
        <v>28</v>
      </c>
      <c r="N9628" t="s">
        <v>29</v>
      </c>
      <c r="O9628" t="s">
        <v>30</v>
      </c>
      <c r="P9628" t="s">
        <v>31</v>
      </c>
      <c r="Q9628" s="2">
        <v>42284</v>
      </c>
      <c r="R9628" s="3">
        <v>131</v>
      </c>
      <c r="S9628" t="s">
        <v>27</v>
      </c>
      <c r="T9628">
        <v>900</v>
      </c>
      <c r="V9628" s="2">
        <v>42135</v>
      </c>
      <c r="W9628" s="3">
        <f t="shared" si="150"/>
        <v>9483</v>
      </c>
    </row>
    <row r="9629" spans="1:23" hidden="1">
      <c r="A9629">
        <v>23195200</v>
      </c>
      <c r="B9629" t="s">
        <v>21</v>
      </c>
      <c r="C9629">
        <v>747389</v>
      </c>
      <c r="D9629">
        <v>-7299111</v>
      </c>
      <c r="E9629">
        <v>1885</v>
      </c>
      <c r="F9629" t="s">
        <v>22</v>
      </c>
      <c r="G9629" t="s">
        <v>23</v>
      </c>
      <c r="H9629" t="s">
        <v>24</v>
      </c>
      <c r="I9629" t="s">
        <v>25</v>
      </c>
      <c r="J9629" t="s">
        <v>26</v>
      </c>
      <c r="K9629" s="1">
        <v>26099</v>
      </c>
      <c r="L9629" t="s">
        <v>27</v>
      </c>
      <c r="M9629" t="s">
        <v>28</v>
      </c>
      <c r="N9629" t="s">
        <v>29</v>
      </c>
      <c r="O9629" t="s">
        <v>30</v>
      </c>
      <c r="P9629" t="s">
        <v>31</v>
      </c>
      <c r="Q9629" s="2">
        <v>42285</v>
      </c>
      <c r="R9629" s="3">
        <v>0</v>
      </c>
      <c r="S9629" t="s">
        <v>27</v>
      </c>
      <c r="T9629">
        <v>900</v>
      </c>
      <c r="V9629" s="2">
        <v>42136</v>
      </c>
      <c r="W9629" s="3">
        <f t="shared" si="150"/>
        <v>9484</v>
      </c>
    </row>
    <row r="9630" spans="1:23" hidden="1">
      <c r="A9630">
        <v>23195200</v>
      </c>
      <c r="B9630" t="s">
        <v>21</v>
      </c>
      <c r="C9630">
        <v>747389</v>
      </c>
      <c r="D9630">
        <v>-7299111</v>
      </c>
      <c r="E9630">
        <v>1885</v>
      </c>
      <c r="F9630" t="s">
        <v>22</v>
      </c>
      <c r="G9630" t="s">
        <v>23</v>
      </c>
      <c r="H9630" t="s">
        <v>24</v>
      </c>
      <c r="I9630" t="s">
        <v>25</v>
      </c>
      <c r="J9630" t="s">
        <v>26</v>
      </c>
      <c r="K9630" s="1">
        <v>26099</v>
      </c>
      <c r="L9630" t="s">
        <v>27</v>
      </c>
      <c r="M9630" t="s">
        <v>28</v>
      </c>
      <c r="N9630" t="s">
        <v>29</v>
      </c>
      <c r="O9630" t="s">
        <v>30</v>
      </c>
      <c r="P9630" t="s">
        <v>31</v>
      </c>
      <c r="Q9630" s="2">
        <v>42286</v>
      </c>
      <c r="R9630" s="3">
        <v>238</v>
      </c>
      <c r="S9630" t="s">
        <v>27</v>
      </c>
      <c r="T9630">
        <v>900</v>
      </c>
      <c r="V9630" s="2">
        <v>42137</v>
      </c>
      <c r="W9630" s="3">
        <f t="shared" si="150"/>
        <v>9485</v>
      </c>
    </row>
    <row r="9631" spans="1:23" hidden="1">
      <c r="A9631">
        <v>23195200</v>
      </c>
      <c r="B9631" t="s">
        <v>21</v>
      </c>
      <c r="C9631">
        <v>747389</v>
      </c>
      <c r="D9631">
        <v>-7299111</v>
      </c>
      <c r="E9631">
        <v>1885</v>
      </c>
      <c r="F9631" t="s">
        <v>22</v>
      </c>
      <c r="G9631" t="s">
        <v>23</v>
      </c>
      <c r="H9631" t="s">
        <v>24</v>
      </c>
      <c r="I9631" t="s">
        <v>25</v>
      </c>
      <c r="J9631" t="s">
        <v>26</v>
      </c>
      <c r="K9631" s="1">
        <v>26099</v>
      </c>
      <c r="L9631" t="s">
        <v>27</v>
      </c>
      <c r="M9631" t="s">
        <v>28</v>
      </c>
      <c r="N9631" t="s">
        <v>29</v>
      </c>
      <c r="O9631" t="s">
        <v>30</v>
      </c>
      <c r="P9631" t="s">
        <v>31</v>
      </c>
      <c r="Q9631" s="2">
        <v>42287</v>
      </c>
      <c r="R9631" s="3">
        <v>49</v>
      </c>
      <c r="S9631" t="s">
        <v>27</v>
      </c>
      <c r="T9631">
        <v>900</v>
      </c>
      <c r="V9631" s="2">
        <v>42138</v>
      </c>
      <c r="W9631" s="3">
        <f t="shared" si="150"/>
        <v>9486</v>
      </c>
    </row>
    <row r="9632" spans="1:23" hidden="1">
      <c r="A9632">
        <v>23195200</v>
      </c>
      <c r="B9632" t="s">
        <v>21</v>
      </c>
      <c r="C9632">
        <v>747389</v>
      </c>
      <c r="D9632">
        <v>-7299111</v>
      </c>
      <c r="E9632">
        <v>1885</v>
      </c>
      <c r="F9632" t="s">
        <v>22</v>
      </c>
      <c r="G9632" t="s">
        <v>23</v>
      </c>
      <c r="H9632" t="s">
        <v>24</v>
      </c>
      <c r="I9632" t="s">
        <v>25</v>
      </c>
      <c r="J9632" t="s">
        <v>26</v>
      </c>
      <c r="K9632" s="1">
        <v>26099</v>
      </c>
      <c r="L9632" t="s">
        <v>27</v>
      </c>
      <c r="M9632" t="s">
        <v>28</v>
      </c>
      <c r="N9632" t="s">
        <v>29</v>
      </c>
      <c r="O9632" t="s">
        <v>30</v>
      </c>
      <c r="P9632" t="s">
        <v>31</v>
      </c>
      <c r="Q9632" s="2">
        <v>42288</v>
      </c>
      <c r="R9632" s="3">
        <v>82</v>
      </c>
      <c r="S9632" t="s">
        <v>27</v>
      </c>
      <c r="T9632">
        <v>900</v>
      </c>
      <c r="V9632" s="2">
        <v>42139</v>
      </c>
      <c r="W9632" s="3">
        <f t="shared" si="150"/>
        <v>9487</v>
      </c>
    </row>
    <row r="9633" spans="1:23" hidden="1">
      <c r="A9633">
        <v>23195200</v>
      </c>
      <c r="B9633" t="s">
        <v>21</v>
      </c>
      <c r="C9633">
        <v>747389</v>
      </c>
      <c r="D9633">
        <v>-7299111</v>
      </c>
      <c r="E9633">
        <v>1885</v>
      </c>
      <c r="F9633" t="s">
        <v>22</v>
      </c>
      <c r="G9633" t="s">
        <v>23</v>
      </c>
      <c r="H9633" t="s">
        <v>24</v>
      </c>
      <c r="I9633" t="s">
        <v>25</v>
      </c>
      <c r="J9633" t="s">
        <v>26</v>
      </c>
      <c r="K9633" s="1">
        <v>26099</v>
      </c>
      <c r="L9633" t="s">
        <v>27</v>
      </c>
      <c r="M9633" t="s">
        <v>28</v>
      </c>
      <c r="N9633" t="s">
        <v>29</v>
      </c>
      <c r="O9633" t="s">
        <v>30</v>
      </c>
      <c r="P9633" t="s">
        <v>31</v>
      </c>
      <c r="Q9633" s="2">
        <v>42289</v>
      </c>
      <c r="R9633" s="3">
        <v>6</v>
      </c>
      <c r="S9633" t="s">
        <v>27</v>
      </c>
      <c r="T9633">
        <v>900</v>
      </c>
      <c r="V9633" s="2">
        <v>42140</v>
      </c>
      <c r="W9633" s="3">
        <f t="shared" si="150"/>
        <v>9488</v>
      </c>
    </row>
    <row r="9634" spans="1:23" hidden="1">
      <c r="A9634">
        <v>23195200</v>
      </c>
      <c r="B9634" t="s">
        <v>21</v>
      </c>
      <c r="C9634">
        <v>747389</v>
      </c>
      <c r="D9634">
        <v>-7299111</v>
      </c>
      <c r="E9634">
        <v>1885</v>
      </c>
      <c r="F9634" t="s">
        <v>22</v>
      </c>
      <c r="G9634" t="s">
        <v>23</v>
      </c>
      <c r="H9634" t="s">
        <v>24</v>
      </c>
      <c r="I9634" t="s">
        <v>25</v>
      </c>
      <c r="J9634" t="s">
        <v>26</v>
      </c>
      <c r="K9634" s="1">
        <v>26099</v>
      </c>
      <c r="L9634" t="s">
        <v>27</v>
      </c>
      <c r="M9634" t="s">
        <v>28</v>
      </c>
      <c r="N9634" t="s">
        <v>29</v>
      </c>
      <c r="O9634" t="s">
        <v>30</v>
      </c>
      <c r="P9634" t="s">
        <v>31</v>
      </c>
      <c r="Q9634" s="2">
        <v>42290</v>
      </c>
      <c r="R9634" s="3">
        <v>10</v>
      </c>
      <c r="S9634" t="s">
        <v>27</v>
      </c>
      <c r="T9634">
        <v>900</v>
      </c>
      <c r="V9634" s="2">
        <v>42141</v>
      </c>
      <c r="W9634" s="3">
        <f t="shared" si="150"/>
        <v>9489</v>
      </c>
    </row>
    <row r="9635" spans="1:23" hidden="1">
      <c r="A9635">
        <v>23195200</v>
      </c>
      <c r="B9635" t="s">
        <v>21</v>
      </c>
      <c r="C9635">
        <v>747389</v>
      </c>
      <c r="D9635">
        <v>-7299111</v>
      </c>
      <c r="E9635">
        <v>1885</v>
      </c>
      <c r="F9635" t="s">
        <v>22</v>
      </c>
      <c r="G9635" t="s">
        <v>23</v>
      </c>
      <c r="H9635" t="s">
        <v>24</v>
      </c>
      <c r="I9635" t="s">
        <v>25</v>
      </c>
      <c r="J9635" t="s">
        <v>26</v>
      </c>
      <c r="K9635" s="1">
        <v>26099</v>
      </c>
      <c r="L9635" t="s">
        <v>27</v>
      </c>
      <c r="M9635" t="s">
        <v>28</v>
      </c>
      <c r="N9635" t="s">
        <v>29</v>
      </c>
      <c r="O9635" t="s">
        <v>30</v>
      </c>
      <c r="P9635" t="s">
        <v>31</v>
      </c>
      <c r="Q9635" s="2">
        <v>42291</v>
      </c>
      <c r="R9635" s="3">
        <v>3</v>
      </c>
      <c r="S9635" t="s">
        <v>27</v>
      </c>
      <c r="T9635">
        <v>900</v>
      </c>
      <c r="V9635" s="2">
        <v>42142</v>
      </c>
      <c r="W9635" s="3">
        <f t="shared" si="150"/>
        <v>9490</v>
      </c>
    </row>
    <row r="9636" spans="1:23" hidden="1">
      <c r="A9636">
        <v>23195200</v>
      </c>
      <c r="B9636" t="s">
        <v>21</v>
      </c>
      <c r="C9636">
        <v>747389</v>
      </c>
      <c r="D9636">
        <v>-7299111</v>
      </c>
      <c r="E9636">
        <v>1885</v>
      </c>
      <c r="F9636" t="s">
        <v>22</v>
      </c>
      <c r="G9636" t="s">
        <v>23</v>
      </c>
      <c r="H9636" t="s">
        <v>24</v>
      </c>
      <c r="I9636" t="s">
        <v>25</v>
      </c>
      <c r="J9636" t="s">
        <v>26</v>
      </c>
      <c r="K9636" s="1">
        <v>26099</v>
      </c>
      <c r="L9636" t="s">
        <v>27</v>
      </c>
      <c r="M9636" t="s">
        <v>28</v>
      </c>
      <c r="N9636" t="s">
        <v>29</v>
      </c>
      <c r="O9636" t="s">
        <v>30</v>
      </c>
      <c r="P9636" t="s">
        <v>31</v>
      </c>
      <c r="Q9636" s="2">
        <v>42296</v>
      </c>
      <c r="R9636" s="3">
        <v>0</v>
      </c>
      <c r="S9636" t="s">
        <v>27</v>
      </c>
      <c r="T9636">
        <v>900</v>
      </c>
      <c r="V9636" s="2">
        <v>42143</v>
      </c>
      <c r="W9636" s="3">
        <f t="shared" si="150"/>
        <v>9491</v>
      </c>
    </row>
    <row r="9637" spans="1:23" hidden="1">
      <c r="A9637">
        <v>23195200</v>
      </c>
      <c r="B9637" t="s">
        <v>21</v>
      </c>
      <c r="C9637">
        <v>747389</v>
      </c>
      <c r="D9637">
        <v>-7299111</v>
      </c>
      <c r="E9637">
        <v>1885</v>
      </c>
      <c r="F9637" t="s">
        <v>22</v>
      </c>
      <c r="G9637" t="s">
        <v>23</v>
      </c>
      <c r="H9637" t="s">
        <v>24</v>
      </c>
      <c r="I9637" t="s">
        <v>25</v>
      </c>
      <c r="J9637" t="s">
        <v>26</v>
      </c>
      <c r="K9637" s="1">
        <v>26099</v>
      </c>
      <c r="L9637" t="s">
        <v>27</v>
      </c>
      <c r="M9637" t="s">
        <v>28</v>
      </c>
      <c r="N9637" t="s">
        <v>29</v>
      </c>
      <c r="O9637" t="s">
        <v>30</v>
      </c>
      <c r="P9637" t="s">
        <v>31</v>
      </c>
      <c r="Q9637" s="2">
        <v>42297</v>
      </c>
      <c r="R9637" s="3">
        <v>0</v>
      </c>
      <c r="S9637" t="s">
        <v>27</v>
      </c>
      <c r="T9637">
        <v>900</v>
      </c>
      <c r="V9637" s="2">
        <v>42144</v>
      </c>
      <c r="W9637" s="3">
        <f t="shared" si="150"/>
        <v>9492</v>
      </c>
    </row>
    <row r="9638" spans="1:23" hidden="1">
      <c r="A9638">
        <v>23195200</v>
      </c>
      <c r="B9638" t="s">
        <v>21</v>
      </c>
      <c r="C9638">
        <v>747389</v>
      </c>
      <c r="D9638">
        <v>-7299111</v>
      </c>
      <c r="E9638">
        <v>1885</v>
      </c>
      <c r="F9638" t="s">
        <v>22</v>
      </c>
      <c r="G9638" t="s">
        <v>23</v>
      </c>
      <c r="H9638" t="s">
        <v>24</v>
      </c>
      <c r="I9638" t="s">
        <v>25</v>
      </c>
      <c r="J9638" t="s">
        <v>26</v>
      </c>
      <c r="K9638" s="1">
        <v>26099</v>
      </c>
      <c r="L9638" t="s">
        <v>27</v>
      </c>
      <c r="M9638" t="s">
        <v>28</v>
      </c>
      <c r="N9638" t="s">
        <v>29</v>
      </c>
      <c r="O9638" t="s">
        <v>30</v>
      </c>
      <c r="P9638" t="s">
        <v>31</v>
      </c>
      <c r="Q9638" s="2">
        <v>42298</v>
      </c>
      <c r="R9638" s="3">
        <v>2</v>
      </c>
      <c r="S9638" t="s">
        <v>27</v>
      </c>
      <c r="T9638">
        <v>900</v>
      </c>
      <c r="V9638" s="2">
        <v>42145</v>
      </c>
      <c r="W9638" s="3">
        <f t="shared" si="150"/>
        <v>9493</v>
      </c>
    </row>
    <row r="9639" spans="1:23" hidden="1">
      <c r="A9639">
        <v>23195200</v>
      </c>
      <c r="B9639" t="s">
        <v>21</v>
      </c>
      <c r="C9639">
        <v>747389</v>
      </c>
      <c r="D9639">
        <v>-7299111</v>
      </c>
      <c r="E9639">
        <v>1885</v>
      </c>
      <c r="F9639" t="s">
        <v>22</v>
      </c>
      <c r="G9639" t="s">
        <v>23</v>
      </c>
      <c r="H9639" t="s">
        <v>24</v>
      </c>
      <c r="I9639" t="s">
        <v>25</v>
      </c>
      <c r="J9639" t="s">
        <v>26</v>
      </c>
      <c r="K9639" s="1">
        <v>26099</v>
      </c>
      <c r="L9639" t="s">
        <v>27</v>
      </c>
      <c r="M9639" t="s">
        <v>28</v>
      </c>
      <c r="N9639" t="s">
        <v>29</v>
      </c>
      <c r="O9639" t="s">
        <v>30</v>
      </c>
      <c r="P9639" t="s">
        <v>31</v>
      </c>
      <c r="Q9639" s="2">
        <v>42299</v>
      </c>
      <c r="R9639" s="3">
        <v>35</v>
      </c>
      <c r="S9639" t="s">
        <v>27</v>
      </c>
      <c r="T9639">
        <v>900</v>
      </c>
      <c r="V9639" s="2">
        <v>42146</v>
      </c>
      <c r="W9639" s="3">
        <f t="shared" si="150"/>
        <v>9494</v>
      </c>
    </row>
    <row r="9640" spans="1:23" hidden="1">
      <c r="A9640">
        <v>23195200</v>
      </c>
      <c r="B9640" t="s">
        <v>21</v>
      </c>
      <c r="C9640">
        <v>747389</v>
      </c>
      <c r="D9640">
        <v>-7299111</v>
      </c>
      <c r="E9640">
        <v>1885</v>
      </c>
      <c r="F9640" t="s">
        <v>22</v>
      </c>
      <c r="G9640" t="s">
        <v>23</v>
      </c>
      <c r="H9640" t="s">
        <v>24</v>
      </c>
      <c r="I9640" t="s">
        <v>25</v>
      </c>
      <c r="J9640" t="s">
        <v>26</v>
      </c>
      <c r="K9640" s="1">
        <v>26099</v>
      </c>
      <c r="L9640" t="s">
        <v>27</v>
      </c>
      <c r="M9640" t="s">
        <v>28</v>
      </c>
      <c r="N9640" t="s">
        <v>29</v>
      </c>
      <c r="O9640" t="s">
        <v>30</v>
      </c>
      <c r="P9640" t="s">
        <v>31</v>
      </c>
      <c r="Q9640" s="2">
        <v>42300</v>
      </c>
      <c r="R9640" s="3">
        <v>46</v>
      </c>
      <c r="S9640" t="s">
        <v>27</v>
      </c>
      <c r="T9640">
        <v>900</v>
      </c>
      <c r="V9640" s="2">
        <v>42147</v>
      </c>
      <c r="W9640" s="3">
        <f t="shared" si="150"/>
        <v>9495</v>
      </c>
    </row>
    <row r="9641" spans="1:23" hidden="1">
      <c r="A9641">
        <v>23195200</v>
      </c>
      <c r="B9641" t="s">
        <v>21</v>
      </c>
      <c r="C9641">
        <v>747389</v>
      </c>
      <c r="D9641">
        <v>-7299111</v>
      </c>
      <c r="E9641">
        <v>1885</v>
      </c>
      <c r="F9641" t="s">
        <v>22</v>
      </c>
      <c r="G9641" t="s">
        <v>23</v>
      </c>
      <c r="H9641" t="s">
        <v>24</v>
      </c>
      <c r="I9641" t="s">
        <v>25</v>
      </c>
      <c r="J9641" t="s">
        <v>26</v>
      </c>
      <c r="K9641" s="1">
        <v>26099</v>
      </c>
      <c r="L9641" t="s">
        <v>27</v>
      </c>
      <c r="M9641" t="s">
        <v>28</v>
      </c>
      <c r="N9641" t="s">
        <v>29</v>
      </c>
      <c r="O9641" t="s">
        <v>30</v>
      </c>
      <c r="P9641" t="s">
        <v>31</v>
      </c>
      <c r="Q9641" s="2">
        <v>42301</v>
      </c>
      <c r="R9641" s="3">
        <v>132</v>
      </c>
      <c r="S9641" t="s">
        <v>27</v>
      </c>
      <c r="T9641">
        <v>900</v>
      </c>
      <c r="V9641" s="2">
        <v>42148</v>
      </c>
      <c r="W9641" s="3">
        <f t="shared" si="150"/>
        <v>9496</v>
      </c>
    </row>
    <row r="9642" spans="1:23" hidden="1">
      <c r="A9642">
        <v>23195200</v>
      </c>
      <c r="B9642" t="s">
        <v>21</v>
      </c>
      <c r="C9642">
        <v>747389</v>
      </c>
      <c r="D9642">
        <v>-7299111</v>
      </c>
      <c r="E9642">
        <v>1885</v>
      </c>
      <c r="F9642" t="s">
        <v>22</v>
      </c>
      <c r="G9642" t="s">
        <v>23</v>
      </c>
      <c r="H9642" t="s">
        <v>24</v>
      </c>
      <c r="I9642" t="s">
        <v>25</v>
      </c>
      <c r="J9642" t="s">
        <v>26</v>
      </c>
      <c r="K9642" s="1">
        <v>26099</v>
      </c>
      <c r="L9642" t="s">
        <v>27</v>
      </c>
      <c r="M9642" t="s">
        <v>28</v>
      </c>
      <c r="N9642" t="s">
        <v>29</v>
      </c>
      <c r="O9642" t="s">
        <v>30</v>
      </c>
      <c r="P9642" t="s">
        <v>31</v>
      </c>
      <c r="Q9642" s="2">
        <v>42302</v>
      </c>
      <c r="R9642" s="3">
        <v>9</v>
      </c>
      <c r="S9642" t="s">
        <v>27</v>
      </c>
      <c r="T9642">
        <v>900</v>
      </c>
      <c r="V9642" s="2">
        <v>42149</v>
      </c>
      <c r="W9642" s="3">
        <f t="shared" si="150"/>
        <v>9497</v>
      </c>
    </row>
    <row r="9643" spans="1:23" hidden="1">
      <c r="A9643">
        <v>23195200</v>
      </c>
      <c r="B9643" t="s">
        <v>21</v>
      </c>
      <c r="C9643">
        <v>747389</v>
      </c>
      <c r="D9643">
        <v>-7299111</v>
      </c>
      <c r="E9643">
        <v>1885</v>
      </c>
      <c r="F9643" t="s">
        <v>22</v>
      </c>
      <c r="G9643" t="s">
        <v>23</v>
      </c>
      <c r="H9643" t="s">
        <v>24</v>
      </c>
      <c r="I9643" t="s">
        <v>25</v>
      </c>
      <c r="J9643" t="s">
        <v>26</v>
      </c>
      <c r="K9643" s="1">
        <v>26099</v>
      </c>
      <c r="L9643" t="s">
        <v>27</v>
      </c>
      <c r="M9643" t="s">
        <v>28</v>
      </c>
      <c r="N9643" t="s">
        <v>29</v>
      </c>
      <c r="O9643" t="s">
        <v>30</v>
      </c>
      <c r="P9643" t="s">
        <v>31</v>
      </c>
      <c r="Q9643" s="2">
        <v>42303</v>
      </c>
      <c r="R9643" s="3">
        <v>126</v>
      </c>
      <c r="S9643" t="s">
        <v>27</v>
      </c>
      <c r="T9643">
        <v>900</v>
      </c>
      <c r="V9643" s="2">
        <v>42150</v>
      </c>
      <c r="W9643" s="3">
        <f t="shared" si="150"/>
        <v>9498</v>
      </c>
    </row>
    <row r="9644" spans="1:23" hidden="1">
      <c r="A9644">
        <v>23195200</v>
      </c>
      <c r="B9644" t="s">
        <v>21</v>
      </c>
      <c r="C9644">
        <v>747389</v>
      </c>
      <c r="D9644">
        <v>-7299111</v>
      </c>
      <c r="E9644">
        <v>1885</v>
      </c>
      <c r="F9644" t="s">
        <v>22</v>
      </c>
      <c r="G9644" t="s">
        <v>23</v>
      </c>
      <c r="H9644" t="s">
        <v>24</v>
      </c>
      <c r="I9644" t="s">
        <v>25</v>
      </c>
      <c r="J9644" t="s">
        <v>26</v>
      </c>
      <c r="K9644" s="1">
        <v>26099</v>
      </c>
      <c r="L9644" t="s">
        <v>27</v>
      </c>
      <c r="M9644" t="s">
        <v>28</v>
      </c>
      <c r="N9644" t="s">
        <v>29</v>
      </c>
      <c r="O9644" t="s">
        <v>30</v>
      </c>
      <c r="P9644" t="s">
        <v>31</v>
      </c>
      <c r="Q9644" s="2">
        <v>42304</v>
      </c>
      <c r="R9644" s="3">
        <v>0</v>
      </c>
      <c r="S9644" t="s">
        <v>27</v>
      </c>
      <c r="T9644">
        <v>900</v>
      </c>
      <c r="V9644" s="2">
        <v>42151</v>
      </c>
      <c r="W9644" s="3">
        <f t="shared" si="150"/>
        <v>9499</v>
      </c>
    </row>
    <row r="9645" spans="1:23" hidden="1">
      <c r="A9645">
        <v>23195200</v>
      </c>
      <c r="B9645" t="s">
        <v>21</v>
      </c>
      <c r="C9645">
        <v>747389</v>
      </c>
      <c r="D9645">
        <v>-7299111</v>
      </c>
      <c r="E9645">
        <v>1885</v>
      </c>
      <c r="F9645" t="s">
        <v>22</v>
      </c>
      <c r="G9645" t="s">
        <v>23</v>
      </c>
      <c r="H9645" t="s">
        <v>24</v>
      </c>
      <c r="I9645" t="s">
        <v>25</v>
      </c>
      <c r="J9645" t="s">
        <v>26</v>
      </c>
      <c r="K9645" s="1">
        <v>26099</v>
      </c>
      <c r="L9645" t="s">
        <v>27</v>
      </c>
      <c r="M9645" t="s">
        <v>28</v>
      </c>
      <c r="N9645" t="s">
        <v>29</v>
      </c>
      <c r="O9645" t="s">
        <v>30</v>
      </c>
      <c r="P9645" t="s">
        <v>31</v>
      </c>
      <c r="Q9645" s="2">
        <v>42305</v>
      </c>
      <c r="R9645" s="3">
        <v>0</v>
      </c>
      <c r="S9645" t="s">
        <v>27</v>
      </c>
      <c r="T9645">
        <v>900</v>
      </c>
      <c r="V9645" s="2">
        <v>42152</v>
      </c>
      <c r="W9645" s="3">
        <f t="shared" si="150"/>
        <v>9500</v>
      </c>
    </row>
    <row r="9646" spans="1:23" hidden="1">
      <c r="A9646">
        <v>23195200</v>
      </c>
      <c r="B9646" t="s">
        <v>21</v>
      </c>
      <c r="C9646">
        <v>747389</v>
      </c>
      <c r="D9646">
        <v>-7299111</v>
      </c>
      <c r="E9646">
        <v>1885</v>
      </c>
      <c r="F9646" t="s">
        <v>22</v>
      </c>
      <c r="G9646" t="s">
        <v>23</v>
      </c>
      <c r="H9646" t="s">
        <v>24</v>
      </c>
      <c r="I9646" t="s">
        <v>25</v>
      </c>
      <c r="J9646" t="s">
        <v>26</v>
      </c>
      <c r="K9646" s="1">
        <v>26099</v>
      </c>
      <c r="L9646" t="s">
        <v>27</v>
      </c>
      <c r="M9646" t="s">
        <v>28</v>
      </c>
      <c r="N9646" t="s">
        <v>29</v>
      </c>
      <c r="O9646" t="s">
        <v>30</v>
      </c>
      <c r="P9646" t="s">
        <v>31</v>
      </c>
      <c r="Q9646" s="2">
        <v>42306</v>
      </c>
      <c r="R9646" s="3">
        <v>0</v>
      </c>
      <c r="S9646" t="s">
        <v>27</v>
      </c>
      <c r="T9646">
        <v>900</v>
      </c>
      <c r="V9646" s="2">
        <v>42153</v>
      </c>
      <c r="W9646" s="3">
        <f t="shared" si="150"/>
        <v>9501</v>
      </c>
    </row>
    <row r="9647" spans="1:23" hidden="1">
      <c r="A9647">
        <v>23195200</v>
      </c>
      <c r="B9647" t="s">
        <v>21</v>
      </c>
      <c r="C9647">
        <v>747389</v>
      </c>
      <c r="D9647">
        <v>-7299111</v>
      </c>
      <c r="E9647">
        <v>1885</v>
      </c>
      <c r="F9647" t="s">
        <v>22</v>
      </c>
      <c r="G9647" t="s">
        <v>23</v>
      </c>
      <c r="H9647" t="s">
        <v>24</v>
      </c>
      <c r="I9647" t="s">
        <v>25</v>
      </c>
      <c r="J9647" t="s">
        <v>26</v>
      </c>
      <c r="K9647" s="1">
        <v>26099</v>
      </c>
      <c r="L9647" t="s">
        <v>27</v>
      </c>
      <c r="M9647" t="s">
        <v>28</v>
      </c>
      <c r="N9647" t="s">
        <v>29</v>
      </c>
      <c r="O9647" t="s">
        <v>30</v>
      </c>
      <c r="P9647" t="s">
        <v>31</v>
      </c>
      <c r="Q9647" s="2">
        <v>42307</v>
      </c>
      <c r="R9647" s="3">
        <v>52</v>
      </c>
      <c r="S9647" t="s">
        <v>27</v>
      </c>
      <c r="T9647">
        <v>900</v>
      </c>
      <c r="V9647" s="2">
        <v>42154</v>
      </c>
      <c r="W9647" s="3">
        <f t="shared" si="150"/>
        <v>9502</v>
      </c>
    </row>
    <row r="9648" spans="1:23" hidden="1">
      <c r="A9648">
        <v>23195200</v>
      </c>
      <c r="B9648" t="s">
        <v>21</v>
      </c>
      <c r="C9648">
        <v>747389</v>
      </c>
      <c r="D9648">
        <v>-7299111</v>
      </c>
      <c r="E9648">
        <v>1885</v>
      </c>
      <c r="F9648" t="s">
        <v>22</v>
      </c>
      <c r="G9648" t="s">
        <v>23</v>
      </c>
      <c r="H9648" t="s">
        <v>24</v>
      </c>
      <c r="I9648" t="s">
        <v>25</v>
      </c>
      <c r="J9648" t="s">
        <v>26</v>
      </c>
      <c r="K9648" s="1">
        <v>26099</v>
      </c>
      <c r="L9648" t="s">
        <v>27</v>
      </c>
      <c r="M9648" t="s">
        <v>28</v>
      </c>
      <c r="N9648" t="s">
        <v>29</v>
      </c>
      <c r="O9648" t="s">
        <v>30</v>
      </c>
      <c r="P9648" t="s">
        <v>31</v>
      </c>
      <c r="Q9648" s="2">
        <v>42308</v>
      </c>
      <c r="R9648" s="3">
        <v>185</v>
      </c>
      <c r="S9648" t="s">
        <v>27</v>
      </c>
      <c r="T9648">
        <v>900</v>
      </c>
      <c r="V9648" s="2">
        <v>42155</v>
      </c>
      <c r="W9648" s="3">
        <f t="shared" si="150"/>
        <v>9503</v>
      </c>
    </row>
    <row r="9649" spans="1:23" hidden="1">
      <c r="A9649">
        <v>23195200</v>
      </c>
      <c r="B9649" t="s">
        <v>21</v>
      </c>
      <c r="C9649">
        <v>747389</v>
      </c>
      <c r="D9649">
        <v>-7299111</v>
      </c>
      <c r="E9649">
        <v>1885</v>
      </c>
      <c r="F9649" t="s">
        <v>22</v>
      </c>
      <c r="G9649" t="s">
        <v>23</v>
      </c>
      <c r="H9649" t="s">
        <v>24</v>
      </c>
      <c r="I9649" t="s">
        <v>25</v>
      </c>
      <c r="J9649" t="s">
        <v>26</v>
      </c>
      <c r="K9649" s="1">
        <v>26099</v>
      </c>
      <c r="L9649" t="s">
        <v>27</v>
      </c>
      <c r="M9649" t="s">
        <v>28</v>
      </c>
      <c r="N9649" t="s">
        <v>29</v>
      </c>
      <c r="O9649" t="s">
        <v>30</v>
      </c>
      <c r="P9649" t="s">
        <v>31</v>
      </c>
      <c r="Q9649" s="2">
        <v>42309</v>
      </c>
      <c r="R9649" s="3">
        <v>107</v>
      </c>
      <c r="S9649" t="s">
        <v>27</v>
      </c>
      <c r="T9649">
        <v>900</v>
      </c>
      <c r="V9649" s="2">
        <v>42156</v>
      </c>
      <c r="W9649" s="3">
        <f t="shared" si="150"/>
        <v>9504</v>
      </c>
    </row>
    <row r="9650" spans="1:23" hidden="1">
      <c r="A9650">
        <v>23195200</v>
      </c>
      <c r="B9650" t="s">
        <v>21</v>
      </c>
      <c r="C9650">
        <v>747389</v>
      </c>
      <c r="D9650">
        <v>-7299111</v>
      </c>
      <c r="E9650">
        <v>1885</v>
      </c>
      <c r="F9650" t="s">
        <v>22</v>
      </c>
      <c r="G9650" t="s">
        <v>23</v>
      </c>
      <c r="H9650" t="s">
        <v>24</v>
      </c>
      <c r="I9650" t="s">
        <v>25</v>
      </c>
      <c r="J9650" t="s">
        <v>26</v>
      </c>
      <c r="K9650" s="1">
        <v>26099</v>
      </c>
      <c r="L9650" t="s">
        <v>27</v>
      </c>
      <c r="M9650" t="s">
        <v>28</v>
      </c>
      <c r="N9650" t="s">
        <v>29</v>
      </c>
      <c r="O9650" t="s">
        <v>30</v>
      </c>
      <c r="P9650" t="s">
        <v>31</v>
      </c>
      <c r="Q9650" s="2">
        <v>42310</v>
      </c>
      <c r="R9650" s="3">
        <v>23</v>
      </c>
      <c r="S9650" t="s">
        <v>27</v>
      </c>
      <c r="T9650">
        <v>900</v>
      </c>
      <c r="V9650" s="2">
        <v>42157</v>
      </c>
      <c r="W9650" s="3">
        <f t="shared" si="150"/>
        <v>9505</v>
      </c>
    </row>
    <row r="9651" spans="1:23" hidden="1">
      <c r="A9651">
        <v>23195200</v>
      </c>
      <c r="B9651" t="s">
        <v>21</v>
      </c>
      <c r="C9651">
        <v>747389</v>
      </c>
      <c r="D9651">
        <v>-7299111</v>
      </c>
      <c r="E9651">
        <v>1885</v>
      </c>
      <c r="F9651" t="s">
        <v>22</v>
      </c>
      <c r="G9651" t="s">
        <v>23</v>
      </c>
      <c r="H9651" t="s">
        <v>24</v>
      </c>
      <c r="I9651" t="s">
        <v>25</v>
      </c>
      <c r="J9651" t="s">
        <v>26</v>
      </c>
      <c r="K9651" s="1">
        <v>26099</v>
      </c>
      <c r="L9651" t="s">
        <v>27</v>
      </c>
      <c r="M9651" t="s">
        <v>28</v>
      </c>
      <c r="N9651" t="s">
        <v>29</v>
      </c>
      <c r="O9651" t="s">
        <v>30</v>
      </c>
      <c r="P9651" t="s">
        <v>31</v>
      </c>
      <c r="Q9651" s="2">
        <v>42311</v>
      </c>
      <c r="R9651" s="3">
        <v>47</v>
      </c>
      <c r="S9651" t="s">
        <v>27</v>
      </c>
      <c r="T9651">
        <v>900</v>
      </c>
      <c r="V9651" s="2">
        <v>42158</v>
      </c>
      <c r="W9651" s="3">
        <f t="shared" si="150"/>
        <v>9506</v>
      </c>
    </row>
    <row r="9652" spans="1:23" hidden="1">
      <c r="A9652">
        <v>23195200</v>
      </c>
      <c r="B9652" t="s">
        <v>21</v>
      </c>
      <c r="C9652">
        <v>747389</v>
      </c>
      <c r="D9652">
        <v>-7299111</v>
      </c>
      <c r="E9652">
        <v>1885</v>
      </c>
      <c r="F9652" t="s">
        <v>22</v>
      </c>
      <c r="G9652" t="s">
        <v>23</v>
      </c>
      <c r="H9652" t="s">
        <v>24</v>
      </c>
      <c r="I9652" t="s">
        <v>25</v>
      </c>
      <c r="J9652" t="s">
        <v>26</v>
      </c>
      <c r="K9652" s="1">
        <v>26099</v>
      </c>
      <c r="L9652" t="s">
        <v>27</v>
      </c>
      <c r="M9652" t="s">
        <v>28</v>
      </c>
      <c r="N9652" t="s">
        <v>29</v>
      </c>
      <c r="O9652" t="s">
        <v>30</v>
      </c>
      <c r="P9652" t="s">
        <v>31</v>
      </c>
      <c r="Q9652" s="2">
        <v>42312</v>
      </c>
      <c r="R9652" s="3">
        <v>96</v>
      </c>
      <c r="S9652" t="s">
        <v>27</v>
      </c>
      <c r="T9652">
        <v>900</v>
      </c>
      <c r="V9652" s="2">
        <v>42159</v>
      </c>
      <c r="W9652" s="3">
        <f t="shared" si="150"/>
        <v>9507</v>
      </c>
    </row>
    <row r="9653" spans="1:23" hidden="1">
      <c r="A9653">
        <v>23195200</v>
      </c>
      <c r="B9653" t="s">
        <v>21</v>
      </c>
      <c r="C9653">
        <v>747389</v>
      </c>
      <c r="D9653">
        <v>-7299111</v>
      </c>
      <c r="E9653">
        <v>1885</v>
      </c>
      <c r="F9653" t="s">
        <v>22</v>
      </c>
      <c r="G9653" t="s">
        <v>23</v>
      </c>
      <c r="H9653" t="s">
        <v>24</v>
      </c>
      <c r="I9653" t="s">
        <v>25</v>
      </c>
      <c r="J9653" t="s">
        <v>26</v>
      </c>
      <c r="K9653" s="1">
        <v>26099</v>
      </c>
      <c r="L9653" t="s">
        <v>27</v>
      </c>
      <c r="M9653" t="s">
        <v>28</v>
      </c>
      <c r="N9653" t="s">
        <v>29</v>
      </c>
      <c r="O9653" t="s">
        <v>30</v>
      </c>
      <c r="P9653" t="s">
        <v>31</v>
      </c>
      <c r="Q9653" s="2">
        <v>42313</v>
      </c>
      <c r="R9653" s="3">
        <v>34</v>
      </c>
      <c r="S9653" t="s">
        <v>27</v>
      </c>
      <c r="T9653">
        <v>900</v>
      </c>
      <c r="V9653" s="2">
        <v>42160</v>
      </c>
      <c r="W9653" s="3">
        <f t="shared" si="150"/>
        <v>9508</v>
      </c>
    </row>
    <row r="9654" spans="1:23" hidden="1">
      <c r="A9654">
        <v>23195200</v>
      </c>
      <c r="B9654" t="s">
        <v>21</v>
      </c>
      <c r="C9654">
        <v>747389</v>
      </c>
      <c r="D9654">
        <v>-7299111</v>
      </c>
      <c r="E9654">
        <v>1885</v>
      </c>
      <c r="F9654" t="s">
        <v>22</v>
      </c>
      <c r="G9654" t="s">
        <v>23</v>
      </c>
      <c r="H9654" t="s">
        <v>24</v>
      </c>
      <c r="I9654" t="s">
        <v>25</v>
      </c>
      <c r="J9654" t="s">
        <v>26</v>
      </c>
      <c r="K9654" s="1">
        <v>26099</v>
      </c>
      <c r="L9654" t="s">
        <v>27</v>
      </c>
      <c r="M9654" t="s">
        <v>28</v>
      </c>
      <c r="N9654" t="s">
        <v>29</v>
      </c>
      <c r="O9654" t="s">
        <v>30</v>
      </c>
      <c r="P9654" t="s">
        <v>31</v>
      </c>
      <c r="Q9654" s="2">
        <v>42314</v>
      </c>
      <c r="R9654" s="3">
        <v>119</v>
      </c>
      <c r="S9654" t="s">
        <v>27</v>
      </c>
      <c r="T9654">
        <v>900</v>
      </c>
      <c r="V9654" s="2">
        <v>42161</v>
      </c>
      <c r="W9654" s="3">
        <f t="shared" si="150"/>
        <v>9509</v>
      </c>
    </row>
    <row r="9655" spans="1:23" hidden="1">
      <c r="A9655">
        <v>23195200</v>
      </c>
      <c r="B9655" t="s">
        <v>21</v>
      </c>
      <c r="C9655">
        <v>747389</v>
      </c>
      <c r="D9655">
        <v>-7299111</v>
      </c>
      <c r="E9655">
        <v>1885</v>
      </c>
      <c r="F9655" t="s">
        <v>22</v>
      </c>
      <c r="G9655" t="s">
        <v>23</v>
      </c>
      <c r="H9655" t="s">
        <v>24</v>
      </c>
      <c r="I9655" t="s">
        <v>25</v>
      </c>
      <c r="J9655" t="s">
        <v>26</v>
      </c>
      <c r="K9655" s="1">
        <v>26099</v>
      </c>
      <c r="L9655" t="s">
        <v>27</v>
      </c>
      <c r="M9655" t="s">
        <v>28</v>
      </c>
      <c r="N9655" t="s">
        <v>29</v>
      </c>
      <c r="O9655" t="s">
        <v>30</v>
      </c>
      <c r="P9655" t="s">
        <v>31</v>
      </c>
      <c r="Q9655" s="2">
        <v>42315</v>
      </c>
      <c r="R9655" s="3">
        <v>0</v>
      </c>
      <c r="S9655" t="s">
        <v>27</v>
      </c>
      <c r="T9655">
        <v>900</v>
      </c>
      <c r="V9655" s="2">
        <v>42162</v>
      </c>
      <c r="W9655" s="3">
        <f t="shared" si="150"/>
        <v>9510</v>
      </c>
    </row>
    <row r="9656" spans="1:23" hidden="1">
      <c r="A9656">
        <v>23195200</v>
      </c>
      <c r="B9656" t="s">
        <v>21</v>
      </c>
      <c r="C9656">
        <v>747389</v>
      </c>
      <c r="D9656">
        <v>-7299111</v>
      </c>
      <c r="E9656">
        <v>1885</v>
      </c>
      <c r="F9656" t="s">
        <v>22</v>
      </c>
      <c r="G9656" t="s">
        <v>23</v>
      </c>
      <c r="H9656" t="s">
        <v>24</v>
      </c>
      <c r="I9656" t="s">
        <v>25</v>
      </c>
      <c r="J9656" t="s">
        <v>26</v>
      </c>
      <c r="K9656" s="1">
        <v>26099</v>
      </c>
      <c r="L9656" t="s">
        <v>27</v>
      </c>
      <c r="M9656" t="s">
        <v>28</v>
      </c>
      <c r="N9656" t="s">
        <v>29</v>
      </c>
      <c r="O9656" t="s">
        <v>30</v>
      </c>
      <c r="P9656" t="s">
        <v>31</v>
      </c>
      <c r="Q9656" s="2">
        <v>42316</v>
      </c>
      <c r="R9656" s="3">
        <v>0</v>
      </c>
      <c r="S9656" t="s">
        <v>27</v>
      </c>
      <c r="T9656">
        <v>900</v>
      </c>
      <c r="V9656" s="2">
        <v>42163</v>
      </c>
      <c r="W9656" s="3">
        <f t="shared" si="150"/>
        <v>9511</v>
      </c>
    </row>
    <row r="9657" spans="1:23" hidden="1">
      <c r="A9657">
        <v>23195200</v>
      </c>
      <c r="B9657" t="s">
        <v>21</v>
      </c>
      <c r="C9657">
        <v>747389</v>
      </c>
      <c r="D9657">
        <v>-7299111</v>
      </c>
      <c r="E9657">
        <v>1885</v>
      </c>
      <c r="F9657" t="s">
        <v>22</v>
      </c>
      <c r="G9657" t="s">
        <v>23</v>
      </c>
      <c r="H9657" t="s">
        <v>24</v>
      </c>
      <c r="I9657" t="s">
        <v>25</v>
      </c>
      <c r="J9657" t="s">
        <v>26</v>
      </c>
      <c r="K9657" s="1">
        <v>26099</v>
      </c>
      <c r="L9657" t="s">
        <v>27</v>
      </c>
      <c r="M9657" t="s">
        <v>28</v>
      </c>
      <c r="N9657" t="s">
        <v>29</v>
      </c>
      <c r="O9657" t="s">
        <v>30</v>
      </c>
      <c r="P9657" t="s">
        <v>31</v>
      </c>
      <c r="Q9657" s="2">
        <v>42317</v>
      </c>
      <c r="R9657" s="3">
        <v>0</v>
      </c>
      <c r="S9657" t="s">
        <v>27</v>
      </c>
      <c r="T9657">
        <v>900</v>
      </c>
      <c r="V9657" s="2">
        <v>42164</v>
      </c>
      <c r="W9657" s="3">
        <f t="shared" si="150"/>
        <v>9512</v>
      </c>
    </row>
    <row r="9658" spans="1:23" hidden="1">
      <c r="A9658">
        <v>23195200</v>
      </c>
      <c r="B9658" t="s">
        <v>21</v>
      </c>
      <c r="C9658">
        <v>747389</v>
      </c>
      <c r="D9658">
        <v>-7299111</v>
      </c>
      <c r="E9658">
        <v>1885</v>
      </c>
      <c r="F9658" t="s">
        <v>22</v>
      </c>
      <c r="G9658" t="s">
        <v>23</v>
      </c>
      <c r="H9658" t="s">
        <v>24</v>
      </c>
      <c r="I9658" t="s">
        <v>25</v>
      </c>
      <c r="J9658" t="s">
        <v>26</v>
      </c>
      <c r="K9658" s="1">
        <v>26099</v>
      </c>
      <c r="L9658" t="s">
        <v>27</v>
      </c>
      <c r="M9658" t="s">
        <v>28</v>
      </c>
      <c r="N9658" t="s">
        <v>29</v>
      </c>
      <c r="O9658" t="s">
        <v>30</v>
      </c>
      <c r="P9658" t="s">
        <v>31</v>
      </c>
      <c r="Q9658" s="2">
        <v>42318</v>
      </c>
      <c r="R9658" s="3">
        <v>0</v>
      </c>
      <c r="S9658" t="s">
        <v>27</v>
      </c>
      <c r="T9658">
        <v>900</v>
      </c>
      <c r="V9658" s="2">
        <v>42165</v>
      </c>
      <c r="W9658" s="3">
        <f t="shared" si="150"/>
        <v>9513</v>
      </c>
    </row>
    <row r="9659" spans="1:23" hidden="1">
      <c r="A9659">
        <v>23195200</v>
      </c>
      <c r="B9659" t="s">
        <v>21</v>
      </c>
      <c r="C9659">
        <v>747389</v>
      </c>
      <c r="D9659">
        <v>-7299111</v>
      </c>
      <c r="E9659">
        <v>1885</v>
      </c>
      <c r="F9659" t="s">
        <v>22</v>
      </c>
      <c r="G9659" t="s">
        <v>23</v>
      </c>
      <c r="H9659" t="s">
        <v>24</v>
      </c>
      <c r="I9659" t="s">
        <v>25</v>
      </c>
      <c r="J9659" t="s">
        <v>26</v>
      </c>
      <c r="K9659" s="1">
        <v>26099</v>
      </c>
      <c r="L9659" t="s">
        <v>27</v>
      </c>
      <c r="M9659" t="s">
        <v>28</v>
      </c>
      <c r="N9659" t="s">
        <v>29</v>
      </c>
      <c r="O9659" t="s">
        <v>30</v>
      </c>
      <c r="P9659" t="s">
        <v>31</v>
      </c>
      <c r="Q9659" s="2">
        <v>42319</v>
      </c>
      <c r="R9659" s="3">
        <v>0</v>
      </c>
      <c r="S9659" t="s">
        <v>27</v>
      </c>
      <c r="T9659">
        <v>900</v>
      </c>
      <c r="V9659" s="2">
        <v>42166</v>
      </c>
      <c r="W9659" s="3">
        <f t="shared" si="150"/>
        <v>9514</v>
      </c>
    </row>
    <row r="9660" spans="1:23" hidden="1">
      <c r="A9660">
        <v>23195200</v>
      </c>
      <c r="B9660" t="s">
        <v>21</v>
      </c>
      <c r="C9660">
        <v>747389</v>
      </c>
      <c r="D9660">
        <v>-7299111</v>
      </c>
      <c r="E9660">
        <v>1885</v>
      </c>
      <c r="F9660" t="s">
        <v>22</v>
      </c>
      <c r="G9660" t="s">
        <v>23</v>
      </c>
      <c r="H9660" t="s">
        <v>24</v>
      </c>
      <c r="I9660" t="s">
        <v>25</v>
      </c>
      <c r="J9660" t="s">
        <v>26</v>
      </c>
      <c r="K9660" s="1">
        <v>26099</v>
      </c>
      <c r="L9660" t="s">
        <v>27</v>
      </c>
      <c r="M9660" t="s">
        <v>28</v>
      </c>
      <c r="N9660" t="s">
        <v>29</v>
      </c>
      <c r="O9660" t="s">
        <v>30</v>
      </c>
      <c r="P9660" t="s">
        <v>31</v>
      </c>
      <c r="Q9660" s="2">
        <v>42320</v>
      </c>
      <c r="R9660" s="3">
        <v>0</v>
      </c>
      <c r="S9660" t="s">
        <v>27</v>
      </c>
      <c r="T9660">
        <v>900</v>
      </c>
      <c r="V9660" s="2">
        <v>42167</v>
      </c>
      <c r="W9660" s="3">
        <f t="shared" si="150"/>
        <v>9515</v>
      </c>
    </row>
    <row r="9661" spans="1:23" hidden="1">
      <c r="A9661">
        <v>23195200</v>
      </c>
      <c r="B9661" t="s">
        <v>21</v>
      </c>
      <c r="C9661">
        <v>747389</v>
      </c>
      <c r="D9661">
        <v>-7299111</v>
      </c>
      <c r="E9661">
        <v>1885</v>
      </c>
      <c r="F9661" t="s">
        <v>22</v>
      </c>
      <c r="G9661" t="s">
        <v>23</v>
      </c>
      <c r="H9661" t="s">
        <v>24</v>
      </c>
      <c r="I9661" t="s">
        <v>25</v>
      </c>
      <c r="J9661" t="s">
        <v>26</v>
      </c>
      <c r="K9661" s="1">
        <v>26099</v>
      </c>
      <c r="L9661" t="s">
        <v>27</v>
      </c>
      <c r="M9661" t="s">
        <v>28</v>
      </c>
      <c r="N9661" t="s">
        <v>29</v>
      </c>
      <c r="O9661" t="s">
        <v>30</v>
      </c>
      <c r="P9661" t="s">
        <v>31</v>
      </c>
      <c r="Q9661" s="2">
        <v>42321</v>
      </c>
      <c r="R9661" s="3">
        <v>0</v>
      </c>
      <c r="S9661" t="s">
        <v>27</v>
      </c>
      <c r="T9661">
        <v>900</v>
      </c>
      <c r="V9661" s="2">
        <v>42168</v>
      </c>
      <c r="W9661" s="3">
        <f t="shared" si="150"/>
        <v>9516</v>
      </c>
    </row>
    <row r="9662" spans="1:23" hidden="1">
      <c r="A9662">
        <v>23195200</v>
      </c>
      <c r="B9662" t="s">
        <v>21</v>
      </c>
      <c r="C9662">
        <v>747389</v>
      </c>
      <c r="D9662">
        <v>-7299111</v>
      </c>
      <c r="E9662">
        <v>1885</v>
      </c>
      <c r="F9662" t="s">
        <v>22</v>
      </c>
      <c r="G9662" t="s">
        <v>23</v>
      </c>
      <c r="H9662" t="s">
        <v>24</v>
      </c>
      <c r="I9662" t="s">
        <v>25</v>
      </c>
      <c r="J9662" t="s">
        <v>26</v>
      </c>
      <c r="K9662" s="1">
        <v>26099</v>
      </c>
      <c r="L9662" t="s">
        <v>27</v>
      </c>
      <c r="M9662" t="s">
        <v>28</v>
      </c>
      <c r="N9662" t="s">
        <v>29</v>
      </c>
      <c r="O9662" t="s">
        <v>30</v>
      </c>
      <c r="P9662" t="s">
        <v>31</v>
      </c>
      <c r="Q9662" s="2">
        <v>42322</v>
      </c>
      <c r="R9662" s="3">
        <v>0</v>
      </c>
      <c r="S9662" t="s">
        <v>27</v>
      </c>
      <c r="T9662">
        <v>900</v>
      </c>
      <c r="V9662" s="2">
        <v>42169</v>
      </c>
      <c r="W9662" s="3">
        <f t="shared" si="150"/>
        <v>9517</v>
      </c>
    </row>
    <row r="9663" spans="1:23" hidden="1">
      <c r="A9663">
        <v>23195200</v>
      </c>
      <c r="B9663" t="s">
        <v>21</v>
      </c>
      <c r="C9663">
        <v>747389</v>
      </c>
      <c r="D9663">
        <v>-7299111</v>
      </c>
      <c r="E9663">
        <v>1885</v>
      </c>
      <c r="F9663" t="s">
        <v>22</v>
      </c>
      <c r="G9663" t="s">
        <v>23</v>
      </c>
      <c r="H9663" t="s">
        <v>24</v>
      </c>
      <c r="I9663" t="s">
        <v>25</v>
      </c>
      <c r="J9663" t="s">
        <v>26</v>
      </c>
      <c r="K9663" s="1">
        <v>26099</v>
      </c>
      <c r="L9663" t="s">
        <v>27</v>
      </c>
      <c r="M9663" t="s">
        <v>28</v>
      </c>
      <c r="N9663" t="s">
        <v>29</v>
      </c>
      <c r="O9663" t="s">
        <v>30</v>
      </c>
      <c r="P9663" t="s">
        <v>31</v>
      </c>
      <c r="Q9663" s="2">
        <v>42323</v>
      </c>
      <c r="R9663" s="3">
        <v>42</v>
      </c>
      <c r="S9663" t="s">
        <v>27</v>
      </c>
      <c r="T9663">
        <v>900</v>
      </c>
      <c r="V9663" s="2">
        <v>42170</v>
      </c>
      <c r="W9663" s="3">
        <f t="shared" si="150"/>
        <v>9518</v>
      </c>
    </row>
    <row r="9664" spans="1:23" hidden="1">
      <c r="A9664">
        <v>23195200</v>
      </c>
      <c r="B9664" t="s">
        <v>21</v>
      </c>
      <c r="C9664">
        <v>747389</v>
      </c>
      <c r="D9664">
        <v>-7299111</v>
      </c>
      <c r="E9664">
        <v>1885</v>
      </c>
      <c r="F9664" t="s">
        <v>22</v>
      </c>
      <c r="G9664" t="s">
        <v>23</v>
      </c>
      <c r="H9664" t="s">
        <v>24</v>
      </c>
      <c r="I9664" t="s">
        <v>25</v>
      </c>
      <c r="J9664" t="s">
        <v>26</v>
      </c>
      <c r="K9664" s="1">
        <v>26099</v>
      </c>
      <c r="L9664" t="s">
        <v>27</v>
      </c>
      <c r="M9664" t="s">
        <v>28</v>
      </c>
      <c r="N9664" t="s">
        <v>29</v>
      </c>
      <c r="O9664" t="s">
        <v>30</v>
      </c>
      <c r="P9664" t="s">
        <v>31</v>
      </c>
      <c r="Q9664" s="2">
        <v>42324</v>
      </c>
      <c r="R9664" s="3">
        <v>74</v>
      </c>
      <c r="S9664" t="s">
        <v>27</v>
      </c>
      <c r="T9664">
        <v>900</v>
      </c>
      <c r="V9664" s="2">
        <v>42171</v>
      </c>
      <c r="W9664" s="3">
        <f t="shared" si="150"/>
        <v>9519</v>
      </c>
    </row>
    <row r="9665" spans="1:23" hidden="1">
      <c r="A9665">
        <v>23195200</v>
      </c>
      <c r="B9665" t="s">
        <v>21</v>
      </c>
      <c r="C9665">
        <v>747389</v>
      </c>
      <c r="D9665">
        <v>-7299111</v>
      </c>
      <c r="E9665">
        <v>1885</v>
      </c>
      <c r="F9665" t="s">
        <v>22</v>
      </c>
      <c r="G9665" t="s">
        <v>23</v>
      </c>
      <c r="H9665" t="s">
        <v>24</v>
      </c>
      <c r="I9665" t="s">
        <v>25</v>
      </c>
      <c r="J9665" t="s">
        <v>26</v>
      </c>
      <c r="K9665" s="1">
        <v>26099</v>
      </c>
      <c r="L9665" t="s">
        <v>27</v>
      </c>
      <c r="M9665" t="s">
        <v>28</v>
      </c>
      <c r="N9665" t="s">
        <v>29</v>
      </c>
      <c r="O9665" t="s">
        <v>30</v>
      </c>
      <c r="P9665" t="s">
        <v>31</v>
      </c>
      <c r="Q9665" s="2">
        <v>42325</v>
      </c>
      <c r="R9665" s="3">
        <v>0</v>
      </c>
      <c r="S9665" t="s">
        <v>27</v>
      </c>
      <c r="T9665">
        <v>900</v>
      </c>
      <c r="V9665" s="2">
        <v>42172</v>
      </c>
      <c r="W9665" s="3">
        <f t="shared" si="150"/>
        <v>9520</v>
      </c>
    </row>
    <row r="9666" spans="1:23" hidden="1">
      <c r="A9666">
        <v>23195200</v>
      </c>
      <c r="B9666" t="s">
        <v>21</v>
      </c>
      <c r="C9666">
        <v>747389</v>
      </c>
      <c r="D9666">
        <v>-7299111</v>
      </c>
      <c r="E9666">
        <v>1885</v>
      </c>
      <c r="F9666" t="s">
        <v>22</v>
      </c>
      <c r="G9666" t="s">
        <v>23</v>
      </c>
      <c r="H9666" t="s">
        <v>24</v>
      </c>
      <c r="I9666" t="s">
        <v>25</v>
      </c>
      <c r="J9666" t="s">
        <v>26</v>
      </c>
      <c r="K9666" s="1">
        <v>26099</v>
      </c>
      <c r="L9666" t="s">
        <v>27</v>
      </c>
      <c r="M9666" t="s">
        <v>28</v>
      </c>
      <c r="N9666" t="s">
        <v>29</v>
      </c>
      <c r="O9666" t="s">
        <v>30</v>
      </c>
      <c r="P9666" t="s">
        <v>31</v>
      </c>
      <c r="Q9666" s="2">
        <v>42326</v>
      </c>
      <c r="R9666" s="3">
        <v>0</v>
      </c>
      <c r="S9666" t="s">
        <v>27</v>
      </c>
      <c r="T9666">
        <v>900</v>
      </c>
      <c r="V9666" s="2">
        <v>42173</v>
      </c>
      <c r="W9666" s="3">
        <f t="shared" ref="W9666:W9729" si="151">MATCH(V9666,Q:Q,0)</f>
        <v>9521</v>
      </c>
    </row>
    <row r="9667" spans="1:23" hidden="1">
      <c r="A9667">
        <v>23195200</v>
      </c>
      <c r="B9667" t="s">
        <v>21</v>
      </c>
      <c r="C9667">
        <v>747389</v>
      </c>
      <c r="D9667">
        <v>-7299111</v>
      </c>
      <c r="E9667">
        <v>1885</v>
      </c>
      <c r="F9667" t="s">
        <v>22</v>
      </c>
      <c r="G9667" t="s">
        <v>23</v>
      </c>
      <c r="H9667" t="s">
        <v>24</v>
      </c>
      <c r="I9667" t="s">
        <v>25</v>
      </c>
      <c r="J9667" t="s">
        <v>26</v>
      </c>
      <c r="K9667" s="1">
        <v>26099</v>
      </c>
      <c r="L9667" t="s">
        <v>27</v>
      </c>
      <c r="M9667" t="s">
        <v>28</v>
      </c>
      <c r="N9667" t="s">
        <v>29</v>
      </c>
      <c r="O9667" t="s">
        <v>30</v>
      </c>
      <c r="P9667" t="s">
        <v>31</v>
      </c>
      <c r="Q9667" s="2">
        <v>42327</v>
      </c>
      <c r="R9667" s="3">
        <v>0</v>
      </c>
      <c r="S9667" t="s">
        <v>27</v>
      </c>
      <c r="T9667">
        <v>900</v>
      </c>
      <c r="V9667" s="2">
        <v>42174</v>
      </c>
      <c r="W9667" s="3">
        <f t="shared" si="151"/>
        <v>9522</v>
      </c>
    </row>
    <row r="9668" spans="1:23" hidden="1">
      <c r="A9668">
        <v>23195200</v>
      </c>
      <c r="B9668" t="s">
        <v>21</v>
      </c>
      <c r="C9668">
        <v>747389</v>
      </c>
      <c r="D9668">
        <v>-7299111</v>
      </c>
      <c r="E9668">
        <v>1885</v>
      </c>
      <c r="F9668" t="s">
        <v>22</v>
      </c>
      <c r="G9668" t="s">
        <v>23</v>
      </c>
      <c r="H9668" t="s">
        <v>24</v>
      </c>
      <c r="I9668" t="s">
        <v>25</v>
      </c>
      <c r="J9668" t="s">
        <v>26</v>
      </c>
      <c r="K9668" s="1">
        <v>26099</v>
      </c>
      <c r="L9668" t="s">
        <v>27</v>
      </c>
      <c r="M9668" t="s">
        <v>28</v>
      </c>
      <c r="N9668" t="s">
        <v>29</v>
      </c>
      <c r="O9668" t="s">
        <v>30</v>
      </c>
      <c r="P9668" t="s">
        <v>31</v>
      </c>
      <c r="Q9668" s="2">
        <v>42329</v>
      </c>
      <c r="R9668" s="3">
        <v>0</v>
      </c>
      <c r="S9668" t="s">
        <v>27</v>
      </c>
      <c r="T9668">
        <v>900</v>
      </c>
      <c r="V9668" s="2">
        <v>42175</v>
      </c>
      <c r="W9668" s="3">
        <f t="shared" si="151"/>
        <v>9523</v>
      </c>
    </row>
    <row r="9669" spans="1:23" hidden="1">
      <c r="A9669">
        <v>23195200</v>
      </c>
      <c r="B9669" t="s">
        <v>21</v>
      </c>
      <c r="C9669">
        <v>747389</v>
      </c>
      <c r="D9669">
        <v>-7299111</v>
      </c>
      <c r="E9669">
        <v>1885</v>
      </c>
      <c r="F9669" t="s">
        <v>22</v>
      </c>
      <c r="G9669" t="s">
        <v>23</v>
      </c>
      <c r="H9669" t="s">
        <v>24</v>
      </c>
      <c r="I9669" t="s">
        <v>25</v>
      </c>
      <c r="J9669" t="s">
        <v>26</v>
      </c>
      <c r="K9669" s="1">
        <v>26099</v>
      </c>
      <c r="L9669" t="s">
        <v>27</v>
      </c>
      <c r="M9669" t="s">
        <v>28</v>
      </c>
      <c r="N9669" t="s">
        <v>29</v>
      </c>
      <c r="O9669" t="s">
        <v>30</v>
      </c>
      <c r="P9669" t="s">
        <v>31</v>
      </c>
      <c r="Q9669" s="2">
        <v>42330</v>
      </c>
      <c r="R9669" s="3">
        <v>5</v>
      </c>
      <c r="S9669" t="s">
        <v>27</v>
      </c>
      <c r="T9669">
        <v>900</v>
      </c>
      <c r="V9669" s="2">
        <v>42176</v>
      </c>
      <c r="W9669" s="3">
        <f t="shared" si="151"/>
        <v>9524</v>
      </c>
    </row>
    <row r="9670" spans="1:23" hidden="1">
      <c r="A9670">
        <v>23195200</v>
      </c>
      <c r="B9670" t="s">
        <v>21</v>
      </c>
      <c r="C9670">
        <v>747389</v>
      </c>
      <c r="D9670">
        <v>-7299111</v>
      </c>
      <c r="E9670">
        <v>1885</v>
      </c>
      <c r="F9670" t="s">
        <v>22</v>
      </c>
      <c r="G9670" t="s">
        <v>23</v>
      </c>
      <c r="H9670" t="s">
        <v>24</v>
      </c>
      <c r="I9670" t="s">
        <v>25</v>
      </c>
      <c r="J9670" t="s">
        <v>26</v>
      </c>
      <c r="K9670" s="1">
        <v>26099</v>
      </c>
      <c r="L9670" t="s">
        <v>27</v>
      </c>
      <c r="M9670" t="s">
        <v>28</v>
      </c>
      <c r="N9670" t="s">
        <v>29</v>
      </c>
      <c r="O9670" t="s">
        <v>30</v>
      </c>
      <c r="P9670" t="s">
        <v>31</v>
      </c>
      <c r="Q9670" s="2">
        <v>42331</v>
      </c>
      <c r="R9670" s="3">
        <v>0</v>
      </c>
      <c r="S9670" t="s">
        <v>27</v>
      </c>
      <c r="T9670">
        <v>900</v>
      </c>
      <c r="V9670" s="2">
        <v>42177</v>
      </c>
      <c r="W9670" s="3">
        <f t="shared" si="151"/>
        <v>9525</v>
      </c>
    </row>
    <row r="9671" spans="1:23" hidden="1">
      <c r="A9671">
        <v>23195200</v>
      </c>
      <c r="B9671" t="s">
        <v>21</v>
      </c>
      <c r="C9671">
        <v>747389</v>
      </c>
      <c r="D9671">
        <v>-7299111</v>
      </c>
      <c r="E9671">
        <v>1885</v>
      </c>
      <c r="F9671" t="s">
        <v>22</v>
      </c>
      <c r="G9671" t="s">
        <v>23</v>
      </c>
      <c r="H9671" t="s">
        <v>24</v>
      </c>
      <c r="I9671" t="s">
        <v>25</v>
      </c>
      <c r="J9671" t="s">
        <v>26</v>
      </c>
      <c r="K9671" s="1">
        <v>26099</v>
      </c>
      <c r="L9671" t="s">
        <v>27</v>
      </c>
      <c r="M9671" t="s">
        <v>28</v>
      </c>
      <c r="N9671" t="s">
        <v>29</v>
      </c>
      <c r="O9671" t="s">
        <v>30</v>
      </c>
      <c r="P9671" t="s">
        <v>31</v>
      </c>
      <c r="Q9671" s="2">
        <v>42334</v>
      </c>
      <c r="R9671" s="3">
        <v>322</v>
      </c>
      <c r="S9671" t="s">
        <v>27</v>
      </c>
      <c r="T9671">
        <v>900</v>
      </c>
      <c r="V9671" s="2">
        <v>42178</v>
      </c>
      <c r="W9671" s="3">
        <f t="shared" si="151"/>
        <v>9526</v>
      </c>
    </row>
    <row r="9672" spans="1:23" hidden="1">
      <c r="A9672">
        <v>23195200</v>
      </c>
      <c r="B9672" t="s">
        <v>21</v>
      </c>
      <c r="C9672">
        <v>747389</v>
      </c>
      <c r="D9672">
        <v>-7299111</v>
      </c>
      <c r="E9672">
        <v>1885</v>
      </c>
      <c r="F9672" t="s">
        <v>22</v>
      </c>
      <c r="G9672" t="s">
        <v>23</v>
      </c>
      <c r="H9672" t="s">
        <v>24</v>
      </c>
      <c r="I9672" t="s">
        <v>25</v>
      </c>
      <c r="J9672" t="s">
        <v>26</v>
      </c>
      <c r="K9672" s="1">
        <v>26099</v>
      </c>
      <c r="L9672" t="s">
        <v>27</v>
      </c>
      <c r="M9672" t="s">
        <v>28</v>
      </c>
      <c r="N9672" t="s">
        <v>29</v>
      </c>
      <c r="O9672" t="s">
        <v>30</v>
      </c>
      <c r="P9672" t="s">
        <v>31</v>
      </c>
      <c r="Q9672" s="2">
        <v>42335</v>
      </c>
      <c r="R9672" s="3">
        <v>2</v>
      </c>
      <c r="S9672" t="s">
        <v>27</v>
      </c>
      <c r="T9672">
        <v>900</v>
      </c>
      <c r="V9672" s="2">
        <v>42179</v>
      </c>
      <c r="W9672" s="3">
        <f t="shared" si="151"/>
        <v>9527</v>
      </c>
    </row>
    <row r="9673" spans="1:23" hidden="1">
      <c r="A9673">
        <v>23195200</v>
      </c>
      <c r="B9673" t="s">
        <v>21</v>
      </c>
      <c r="C9673">
        <v>747389</v>
      </c>
      <c r="D9673">
        <v>-7299111</v>
      </c>
      <c r="E9673">
        <v>1885</v>
      </c>
      <c r="F9673" t="s">
        <v>22</v>
      </c>
      <c r="G9673" t="s">
        <v>23</v>
      </c>
      <c r="H9673" t="s">
        <v>24</v>
      </c>
      <c r="I9673" t="s">
        <v>25</v>
      </c>
      <c r="J9673" t="s">
        <v>26</v>
      </c>
      <c r="K9673" s="1">
        <v>26099</v>
      </c>
      <c r="L9673" t="s">
        <v>27</v>
      </c>
      <c r="M9673" t="s">
        <v>28</v>
      </c>
      <c r="N9673" t="s">
        <v>29</v>
      </c>
      <c r="O9673" t="s">
        <v>30</v>
      </c>
      <c r="P9673" t="s">
        <v>31</v>
      </c>
      <c r="Q9673" s="2">
        <v>42336</v>
      </c>
      <c r="R9673" s="3">
        <v>0</v>
      </c>
      <c r="S9673" t="s">
        <v>27</v>
      </c>
      <c r="T9673">
        <v>900</v>
      </c>
      <c r="V9673" s="2">
        <v>42180</v>
      </c>
      <c r="W9673" s="3">
        <f t="shared" si="151"/>
        <v>9528</v>
      </c>
    </row>
    <row r="9674" spans="1:23" hidden="1">
      <c r="A9674">
        <v>23195200</v>
      </c>
      <c r="B9674" t="s">
        <v>21</v>
      </c>
      <c r="C9674">
        <v>747389</v>
      </c>
      <c r="D9674">
        <v>-7299111</v>
      </c>
      <c r="E9674">
        <v>1885</v>
      </c>
      <c r="F9674" t="s">
        <v>22</v>
      </c>
      <c r="G9674" t="s">
        <v>23</v>
      </c>
      <c r="H9674" t="s">
        <v>24</v>
      </c>
      <c r="I9674" t="s">
        <v>25</v>
      </c>
      <c r="J9674" t="s">
        <v>26</v>
      </c>
      <c r="K9674" s="1">
        <v>26099</v>
      </c>
      <c r="L9674" t="s">
        <v>27</v>
      </c>
      <c r="M9674" t="s">
        <v>28</v>
      </c>
      <c r="N9674" t="s">
        <v>29</v>
      </c>
      <c r="O9674" t="s">
        <v>30</v>
      </c>
      <c r="P9674" t="s">
        <v>31</v>
      </c>
      <c r="Q9674" s="2">
        <v>42337</v>
      </c>
      <c r="R9674" s="3">
        <v>0</v>
      </c>
      <c r="S9674" t="s">
        <v>27</v>
      </c>
      <c r="T9674">
        <v>900</v>
      </c>
      <c r="V9674" s="5">
        <v>42181</v>
      </c>
      <c r="W9674" s="7" t="e">
        <f t="shared" si="151"/>
        <v>#N/A</v>
      </c>
    </row>
    <row r="9675" spans="1:23" hidden="1">
      <c r="A9675">
        <v>23195200</v>
      </c>
      <c r="B9675" t="s">
        <v>21</v>
      </c>
      <c r="C9675">
        <v>747389</v>
      </c>
      <c r="D9675">
        <v>-7299111</v>
      </c>
      <c r="E9675">
        <v>1885</v>
      </c>
      <c r="F9675" t="s">
        <v>22</v>
      </c>
      <c r="G9675" t="s">
        <v>23</v>
      </c>
      <c r="H9675" t="s">
        <v>24</v>
      </c>
      <c r="I9675" t="s">
        <v>25</v>
      </c>
      <c r="J9675" t="s">
        <v>26</v>
      </c>
      <c r="K9675" s="1">
        <v>26099</v>
      </c>
      <c r="L9675" t="s">
        <v>27</v>
      </c>
      <c r="M9675" t="s">
        <v>28</v>
      </c>
      <c r="N9675" t="s">
        <v>29</v>
      </c>
      <c r="O9675" t="s">
        <v>30</v>
      </c>
      <c r="P9675" t="s">
        <v>31</v>
      </c>
      <c r="Q9675" s="2">
        <v>42338</v>
      </c>
      <c r="R9675" s="3">
        <v>0</v>
      </c>
      <c r="S9675" t="s">
        <v>27</v>
      </c>
      <c r="T9675">
        <v>900</v>
      </c>
      <c r="V9675" s="5">
        <v>42182</v>
      </c>
      <c r="W9675" s="7" t="e">
        <f t="shared" si="151"/>
        <v>#N/A</v>
      </c>
    </row>
    <row r="9676" spans="1:23" hidden="1">
      <c r="A9676">
        <v>23195200</v>
      </c>
      <c r="B9676" t="s">
        <v>21</v>
      </c>
      <c r="C9676">
        <v>747389</v>
      </c>
      <c r="D9676">
        <v>-7299111</v>
      </c>
      <c r="E9676">
        <v>1885</v>
      </c>
      <c r="F9676" t="s">
        <v>22</v>
      </c>
      <c r="G9676" t="s">
        <v>23</v>
      </c>
      <c r="H9676" t="s">
        <v>24</v>
      </c>
      <c r="I9676" t="s">
        <v>25</v>
      </c>
      <c r="J9676" t="s">
        <v>26</v>
      </c>
      <c r="K9676" s="1">
        <v>26099</v>
      </c>
      <c r="L9676" t="s">
        <v>27</v>
      </c>
      <c r="M9676" t="s">
        <v>28</v>
      </c>
      <c r="N9676" t="s">
        <v>29</v>
      </c>
      <c r="O9676" t="s">
        <v>30</v>
      </c>
      <c r="P9676" t="s">
        <v>31</v>
      </c>
      <c r="Q9676" s="2">
        <v>42339</v>
      </c>
      <c r="R9676" s="3">
        <v>0</v>
      </c>
      <c r="S9676" t="s">
        <v>27</v>
      </c>
      <c r="T9676">
        <v>900</v>
      </c>
      <c r="V9676" s="2">
        <v>42183</v>
      </c>
      <c r="W9676" s="3">
        <f t="shared" si="151"/>
        <v>9529</v>
      </c>
    </row>
    <row r="9677" spans="1:23" hidden="1">
      <c r="A9677">
        <v>23195200</v>
      </c>
      <c r="B9677" t="s">
        <v>21</v>
      </c>
      <c r="C9677">
        <v>747389</v>
      </c>
      <c r="D9677">
        <v>-7299111</v>
      </c>
      <c r="E9677">
        <v>1885</v>
      </c>
      <c r="F9677" t="s">
        <v>22</v>
      </c>
      <c r="G9677" t="s">
        <v>23</v>
      </c>
      <c r="H9677" t="s">
        <v>24</v>
      </c>
      <c r="I9677" t="s">
        <v>25</v>
      </c>
      <c r="J9677" t="s">
        <v>26</v>
      </c>
      <c r="K9677" s="1">
        <v>26099</v>
      </c>
      <c r="L9677" t="s">
        <v>27</v>
      </c>
      <c r="M9677" t="s">
        <v>28</v>
      </c>
      <c r="N9677" t="s">
        <v>29</v>
      </c>
      <c r="O9677" t="s">
        <v>30</v>
      </c>
      <c r="P9677" t="s">
        <v>31</v>
      </c>
      <c r="Q9677" s="2">
        <v>42340</v>
      </c>
      <c r="R9677" s="3">
        <v>0</v>
      </c>
      <c r="S9677" t="s">
        <v>27</v>
      </c>
      <c r="T9677">
        <v>900</v>
      </c>
      <c r="V9677" s="2">
        <v>42184</v>
      </c>
      <c r="W9677" s="3">
        <f t="shared" si="151"/>
        <v>9530</v>
      </c>
    </row>
    <row r="9678" spans="1:23" hidden="1">
      <c r="A9678">
        <v>23195200</v>
      </c>
      <c r="B9678" t="s">
        <v>21</v>
      </c>
      <c r="C9678">
        <v>747389</v>
      </c>
      <c r="D9678">
        <v>-7299111</v>
      </c>
      <c r="E9678">
        <v>1885</v>
      </c>
      <c r="F9678" t="s">
        <v>22</v>
      </c>
      <c r="G9678" t="s">
        <v>23</v>
      </c>
      <c r="H9678" t="s">
        <v>24</v>
      </c>
      <c r="I9678" t="s">
        <v>25</v>
      </c>
      <c r="J9678" t="s">
        <v>26</v>
      </c>
      <c r="K9678" s="1">
        <v>26099</v>
      </c>
      <c r="L9678" t="s">
        <v>27</v>
      </c>
      <c r="M9678" t="s">
        <v>28</v>
      </c>
      <c r="N9678" t="s">
        <v>29</v>
      </c>
      <c r="O9678" t="s">
        <v>30</v>
      </c>
      <c r="P9678" t="s">
        <v>31</v>
      </c>
      <c r="Q9678" s="2">
        <v>42341</v>
      </c>
      <c r="R9678" s="3">
        <v>0</v>
      </c>
      <c r="S9678" t="s">
        <v>27</v>
      </c>
      <c r="T9678">
        <v>900</v>
      </c>
      <c r="V9678" s="2">
        <v>42185</v>
      </c>
      <c r="W9678" s="3">
        <f t="shared" si="151"/>
        <v>9531</v>
      </c>
    </row>
    <row r="9679" spans="1:23" hidden="1">
      <c r="A9679">
        <v>23195200</v>
      </c>
      <c r="B9679" t="s">
        <v>21</v>
      </c>
      <c r="C9679">
        <v>747389</v>
      </c>
      <c r="D9679">
        <v>-7299111</v>
      </c>
      <c r="E9679">
        <v>1885</v>
      </c>
      <c r="F9679" t="s">
        <v>22</v>
      </c>
      <c r="G9679" t="s">
        <v>23</v>
      </c>
      <c r="H9679" t="s">
        <v>24</v>
      </c>
      <c r="I9679" t="s">
        <v>25</v>
      </c>
      <c r="J9679" t="s">
        <v>26</v>
      </c>
      <c r="K9679" s="1">
        <v>26099</v>
      </c>
      <c r="L9679" t="s">
        <v>27</v>
      </c>
      <c r="M9679" t="s">
        <v>28</v>
      </c>
      <c r="N9679" t="s">
        <v>29</v>
      </c>
      <c r="O9679" t="s">
        <v>30</v>
      </c>
      <c r="P9679" t="s">
        <v>31</v>
      </c>
      <c r="Q9679" s="2">
        <v>42342</v>
      </c>
      <c r="R9679" s="3">
        <v>0</v>
      </c>
      <c r="S9679" t="s">
        <v>27</v>
      </c>
      <c r="T9679">
        <v>900</v>
      </c>
      <c r="V9679" s="2">
        <v>42186</v>
      </c>
      <c r="W9679" s="3">
        <f t="shared" si="151"/>
        <v>9532</v>
      </c>
    </row>
    <row r="9680" spans="1:23" hidden="1">
      <c r="A9680">
        <v>23195200</v>
      </c>
      <c r="B9680" t="s">
        <v>21</v>
      </c>
      <c r="C9680">
        <v>747389</v>
      </c>
      <c r="D9680">
        <v>-7299111</v>
      </c>
      <c r="E9680">
        <v>1885</v>
      </c>
      <c r="F9680" t="s">
        <v>22</v>
      </c>
      <c r="G9680" t="s">
        <v>23</v>
      </c>
      <c r="H9680" t="s">
        <v>24</v>
      </c>
      <c r="I9680" t="s">
        <v>25</v>
      </c>
      <c r="J9680" t="s">
        <v>26</v>
      </c>
      <c r="K9680" s="1">
        <v>26099</v>
      </c>
      <c r="L9680" t="s">
        <v>27</v>
      </c>
      <c r="M9680" t="s">
        <v>28</v>
      </c>
      <c r="N9680" t="s">
        <v>29</v>
      </c>
      <c r="O9680" t="s">
        <v>30</v>
      </c>
      <c r="P9680" t="s">
        <v>31</v>
      </c>
      <c r="Q9680" s="2">
        <v>42343</v>
      </c>
      <c r="R9680" s="3">
        <v>0</v>
      </c>
      <c r="S9680" t="s">
        <v>27</v>
      </c>
      <c r="T9680">
        <v>900</v>
      </c>
      <c r="V9680" s="2">
        <v>42187</v>
      </c>
      <c r="W9680" s="3">
        <f t="shared" si="151"/>
        <v>9533</v>
      </c>
    </row>
    <row r="9681" spans="1:23" hidden="1">
      <c r="A9681">
        <v>23195200</v>
      </c>
      <c r="B9681" t="s">
        <v>21</v>
      </c>
      <c r="C9681">
        <v>747389</v>
      </c>
      <c r="D9681">
        <v>-7299111</v>
      </c>
      <c r="E9681">
        <v>1885</v>
      </c>
      <c r="F9681" t="s">
        <v>22</v>
      </c>
      <c r="G9681" t="s">
        <v>23</v>
      </c>
      <c r="H9681" t="s">
        <v>24</v>
      </c>
      <c r="I9681" t="s">
        <v>25</v>
      </c>
      <c r="J9681" t="s">
        <v>26</v>
      </c>
      <c r="K9681" s="1">
        <v>26099</v>
      </c>
      <c r="L9681" t="s">
        <v>27</v>
      </c>
      <c r="M9681" t="s">
        <v>28</v>
      </c>
      <c r="N9681" t="s">
        <v>29</v>
      </c>
      <c r="O9681" t="s">
        <v>30</v>
      </c>
      <c r="P9681" t="s">
        <v>31</v>
      </c>
      <c r="Q9681" s="2">
        <v>42344</v>
      </c>
      <c r="R9681" s="3">
        <v>0</v>
      </c>
      <c r="S9681" t="s">
        <v>27</v>
      </c>
      <c r="T9681">
        <v>900</v>
      </c>
      <c r="V9681" s="2">
        <v>42188</v>
      </c>
      <c r="W9681" s="3">
        <f t="shared" si="151"/>
        <v>9534</v>
      </c>
    </row>
    <row r="9682" spans="1:23" hidden="1">
      <c r="A9682">
        <v>23195200</v>
      </c>
      <c r="B9682" t="s">
        <v>21</v>
      </c>
      <c r="C9682">
        <v>747389</v>
      </c>
      <c r="D9682">
        <v>-7299111</v>
      </c>
      <c r="E9682">
        <v>1885</v>
      </c>
      <c r="F9682" t="s">
        <v>22</v>
      </c>
      <c r="G9682" t="s">
        <v>23</v>
      </c>
      <c r="H9682" t="s">
        <v>24</v>
      </c>
      <c r="I9682" t="s">
        <v>25</v>
      </c>
      <c r="J9682" t="s">
        <v>26</v>
      </c>
      <c r="K9682" s="1">
        <v>26099</v>
      </c>
      <c r="L9682" t="s">
        <v>27</v>
      </c>
      <c r="M9682" t="s">
        <v>28</v>
      </c>
      <c r="N9682" t="s">
        <v>29</v>
      </c>
      <c r="O9682" t="s">
        <v>30</v>
      </c>
      <c r="P9682" t="s">
        <v>31</v>
      </c>
      <c r="Q9682" s="2">
        <v>42345</v>
      </c>
      <c r="R9682" s="3">
        <v>0</v>
      </c>
      <c r="S9682" t="s">
        <v>27</v>
      </c>
      <c r="T9682">
        <v>900</v>
      </c>
      <c r="V9682" s="5">
        <v>42189</v>
      </c>
      <c r="W9682" s="7" t="e">
        <f t="shared" si="151"/>
        <v>#N/A</v>
      </c>
    </row>
    <row r="9683" spans="1:23" hidden="1">
      <c r="A9683">
        <v>23195200</v>
      </c>
      <c r="B9683" t="s">
        <v>21</v>
      </c>
      <c r="C9683">
        <v>747389</v>
      </c>
      <c r="D9683">
        <v>-7299111</v>
      </c>
      <c r="E9683">
        <v>1885</v>
      </c>
      <c r="F9683" t="s">
        <v>22</v>
      </c>
      <c r="G9683" t="s">
        <v>23</v>
      </c>
      <c r="H9683" t="s">
        <v>24</v>
      </c>
      <c r="I9683" t="s">
        <v>25</v>
      </c>
      <c r="J9683" t="s">
        <v>26</v>
      </c>
      <c r="K9683" s="1">
        <v>26099</v>
      </c>
      <c r="L9683" t="s">
        <v>27</v>
      </c>
      <c r="M9683" t="s">
        <v>28</v>
      </c>
      <c r="N9683" t="s">
        <v>29</v>
      </c>
      <c r="O9683" t="s">
        <v>30</v>
      </c>
      <c r="P9683" t="s">
        <v>31</v>
      </c>
      <c r="Q9683" s="2">
        <v>42346</v>
      </c>
      <c r="R9683" s="3">
        <v>0</v>
      </c>
      <c r="S9683" t="s">
        <v>27</v>
      </c>
      <c r="T9683">
        <v>900</v>
      </c>
      <c r="V9683" s="2">
        <v>42190</v>
      </c>
      <c r="W9683" s="3">
        <f t="shared" si="151"/>
        <v>9535</v>
      </c>
    </row>
    <row r="9684" spans="1:23" hidden="1">
      <c r="A9684">
        <v>23195200</v>
      </c>
      <c r="B9684" t="s">
        <v>21</v>
      </c>
      <c r="C9684">
        <v>747389</v>
      </c>
      <c r="D9684">
        <v>-7299111</v>
      </c>
      <c r="E9684">
        <v>1885</v>
      </c>
      <c r="F9684" t="s">
        <v>22</v>
      </c>
      <c r="G9684" t="s">
        <v>23</v>
      </c>
      <c r="H9684" t="s">
        <v>24</v>
      </c>
      <c r="I9684" t="s">
        <v>25</v>
      </c>
      <c r="J9684" t="s">
        <v>26</v>
      </c>
      <c r="K9684" s="1">
        <v>26099</v>
      </c>
      <c r="L9684" t="s">
        <v>27</v>
      </c>
      <c r="M9684" t="s">
        <v>28</v>
      </c>
      <c r="N9684" t="s">
        <v>29</v>
      </c>
      <c r="O9684" t="s">
        <v>30</v>
      </c>
      <c r="P9684" t="s">
        <v>31</v>
      </c>
      <c r="Q9684" s="2">
        <v>42347</v>
      </c>
      <c r="R9684" s="3">
        <v>0</v>
      </c>
      <c r="S9684" t="s">
        <v>27</v>
      </c>
      <c r="T9684">
        <v>900</v>
      </c>
      <c r="V9684" s="2">
        <v>42191</v>
      </c>
      <c r="W9684" s="3">
        <f t="shared" si="151"/>
        <v>9536</v>
      </c>
    </row>
    <row r="9685" spans="1:23" hidden="1">
      <c r="A9685">
        <v>23195200</v>
      </c>
      <c r="B9685" t="s">
        <v>21</v>
      </c>
      <c r="C9685">
        <v>747389</v>
      </c>
      <c r="D9685">
        <v>-7299111</v>
      </c>
      <c r="E9685">
        <v>1885</v>
      </c>
      <c r="F9685" t="s">
        <v>22</v>
      </c>
      <c r="G9685" t="s">
        <v>23</v>
      </c>
      <c r="H9685" t="s">
        <v>24</v>
      </c>
      <c r="I9685" t="s">
        <v>25</v>
      </c>
      <c r="J9685" t="s">
        <v>26</v>
      </c>
      <c r="K9685" s="1">
        <v>26099</v>
      </c>
      <c r="L9685" t="s">
        <v>27</v>
      </c>
      <c r="M9685" t="s">
        <v>28</v>
      </c>
      <c r="N9685" t="s">
        <v>29</v>
      </c>
      <c r="O9685" t="s">
        <v>30</v>
      </c>
      <c r="P9685" t="s">
        <v>31</v>
      </c>
      <c r="Q9685" s="2">
        <v>42348</v>
      </c>
      <c r="R9685" s="3">
        <v>0</v>
      </c>
      <c r="S9685" t="s">
        <v>27</v>
      </c>
      <c r="T9685">
        <v>900</v>
      </c>
      <c r="V9685" s="2">
        <v>42192</v>
      </c>
      <c r="W9685" s="3">
        <f t="shared" si="151"/>
        <v>9537</v>
      </c>
    </row>
    <row r="9686" spans="1:23" hidden="1">
      <c r="A9686">
        <v>23195200</v>
      </c>
      <c r="B9686" t="s">
        <v>21</v>
      </c>
      <c r="C9686">
        <v>747389</v>
      </c>
      <c r="D9686">
        <v>-7299111</v>
      </c>
      <c r="E9686">
        <v>1885</v>
      </c>
      <c r="F9686" t="s">
        <v>22</v>
      </c>
      <c r="G9686" t="s">
        <v>23</v>
      </c>
      <c r="H9686" t="s">
        <v>24</v>
      </c>
      <c r="I9686" t="s">
        <v>25</v>
      </c>
      <c r="J9686" t="s">
        <v>26</v>
      </c>
      <c r="K9686" s="1">
        <v>26099</v>
      </c>
      <c r="L9686" t="s">
        <v>27</v>
      </c>
      <c r="M9686" t="s">
        <v>28</v>
      </c>
      <c r="N9686" t="s">
        <v>29</v>
      </c>
      <c r="O9686" t="s">
        <v>30</v>
      </c>
      <c r="P9686" t="s">
        <v>31</v>
      </c>
      <c r="Q9686" s="2">
        <v>42349</v>
      </c>
      <c r="R9686" s="3">
        <v>0</v>
      </c>
      <c r="S9686" t="s">
        <v>27</v>
      </c>
      <c r="T9686">
        <v>900</v>
      </c>
      <c r="V9686" s="2">
        <v>42193</v>
      </c>
      <c r="W9686" s="3">
        <f t="shared" si="151"/>
        <v>9538</v>
      </c>
    </row>
    <row r="9687" spans="1:23" hidden="1">
      <c r="A9687">
        <v>23195200</v>
      </c>
      <c r="B9687" t="s">
        <v>21</v>
      </c>
      <c r="C9687">
        <v>747389</v>
      </c>
      <c r="D9687">
        <v>-7299111</v>
      </c>
      <c r="E9687">
        <v>1885</v>
      </c>
      <c r="F9687" t="s">
        <v>22</v>
      </c>
      <c r="G9687" t="s">
        <v>23</v>
      </c>
      <c r="H9687" t="s">
        <v>24</v>
      </c>
      <c r="I9687" t="s">
        <v>25</v>
      </c>
      <c r="J9687" t="s">
        <v>26</v>
      </c>
      <c r="K9687" s="1">
        <v>26099</v>
      </c>
      <c r="L9687" t="s">
        <v>27</v>
      </c>
      <c r="M9687" t="s">
        <v>28</v>
      </c>
      <c r="N9687" t="s">
        <v>29</v>
      </c>
      <c r="O9687" t="s">
        <v>30</v>
      </c>
      <c r="P9687" t="s">
        <v>31</v>
      </c>
      <c r="Q9687" s="2">
        <v>42350</v>
      </c>
      <c r="R9687" s="3">
        <v>0</v>
      </c>
      <c r="S9687" t="s">
        <v>27</v>
      </c>
      <c r="T9687">
        <v>900</v>
      </c>
      <c r="V9687" s="2">
        <v>42194</v>
      </c>
      <c r="W9687" s="3">
        <f t="shared" si="151"/>
        <v>9539</v>
      </c>
    </row>
    <row r="9688" spans="1:23" hidden="1">
      <c r="A9688">
        <v>23195200</v>
      </c>
      <c r="B9688" t="s">
        <v>21</v>
      </c>
      <c r="C9688">
        <v>747389</v>
      </c>
      <c r="D9688">
        <v>-7299111</v>
      </c>
      <c r="E9688">
        <v>1885</v>
      </c>
      <c r="F9688" t="s">
        <v>22</v>
      </c>
      <c r="G9688" t="s">
        <v>23</v>
      </c>
      <c r="H9688" t="s">
        <v>24</v>
      </c>
      <c r="I9688" t="s">
        <v>25</v>
      </c>
      <c r="J9688" t="s">
        <v>26</v>
      </c>
      <c r="K9688" s="1">
        <v>26099</v>
      </c>
      <c r="L9688" t="s">
        <v>27</v>
      </c>
      <c r="M9688" t="s">
        <v>28</v>
      </c>
      <c r="N9688" t="s">
        <v>29</v>
      </c>
      <c r="O9688" t="s">
        <v>30</v>
      </c>
      <c r="P9688" t="s">
        <v>31</v>
      </c>
      <c r="Q9688" s="2">
        <v>42351</v>
      </c>
      <c r="R9688" s="3">
        <v>74</v>
      </c>
      <c r="S9688" t="s">
        <v>27</v>
      </c>
      <c r="T9688">
        <v>900</v>
      </c>
      <c r="V9688" s="2">
        <v>42195</v>
      </c>
      <c r="W9688" s="3">
        <f t="shared" si="151"/>
        <v>9540</v>
      </c>
    </row>
    <row r="9689" spans="1:23" hidden="1">
      <c r="A9689">
        <v>23195200</v>
      </c>
      <c r="B9689" t="s">
        <v>21</v>
      </c>
      <c r="C9689">
        <v>747389</v>
      </c>
      <c r="D9689">
        <v>-7299111</v>
      </c>
      <c r="E9689">
        <v>1885</v>
      </c>
      <c r="F9689" t="s">
        <v>22</v>
      </c>
      <c r="G9689" t="s">
        <v>23</v>
      </c>
      <c r="H9689" t="s">
        <v>24</v>
      </c>
      <c r="I9689" t="s">
        <v>25</v>
      </c>
      <c r="J9689" t="s">
        <v>26</v>
      </c>
      <c r="K9689" s="1">
        <v>26099</v>
      </c>
      <c r="L9689" t="s">
        <v>27</v>
      </c>
      <c r="M9689" t="s">
        <v>28</v>
      </c>
      <c r="N9689" t="s">
        <v>29</v>
      </c>
      <c r="O9689" t="s">
        <v>30</v>
      </c>
      <c r="P9689" t="s">
        <v>31</v>
      </c>
      <c r="Q9689" s="2">
        <v>42353</v>
      </c>
      <c r="R9689" s="3">
        <v>0</v>
      </c>
      <c r="S9689" t="s">
        <v>27</v>
      </c>
      <c r="T9689">
        <v>900</v>
      </c>
      <c r="V9689" s="2">
        <v>42196</v>
      </c>
      <c r="W9689" s="3">
        <f t="shared" si="151"/>
        <v>9541</v>
      </c>
    </row>
    <row r="9690" spans="1:23" hidden="1">
      <c r="A9690">
        <v>23195200</v>
      </c>
      <c r="B9690" t="s">
        <v>21</v>
      </c>
      <c r="C9690">
        <v>747389</v>
      </c>
      <c r="D9690">
        <v>-7299111</v>
      </c>
      <c r="E9690">
        <v>1885</v>
      </c>
      <c r="F9690" t="s">
        <v>22</v>
      </c>
      <c r="G9690" t="s">
        <v>23</v>
      </c>
      <c r="H9690" t="s">
        <v>24</v>
      </c>
      <c r="I9690" t="s">
        <v>25</v>
      </c>
      <c r="J9690" t="s">
        <v>26</v>
      </c>
      <c r="K9690" s="1">
        <v>26099</v>
      </c>
      <c r="L9690" t="s">
        <v>27</v>
      </c>
      <c r="M9690" t="s">
        <v>28</v>
      </c>
      <c r="N9690" t="s">
        <v>29</v>
      </c>
      <c r="O9690" t="s">
        <v>30</v>
      </c>
      <c r="P9690" t="s">
        <v>31</v>
      </c>
      <c r="Q9690" s="2">
        <v>42354</v>
      </c>
      <c r="R9690" s="3">
        <v>0</v>
      </c>
      <c r="S9690" t="s">
        <v>27</v>
      </c>
      <c r="T9690">
        <v>900</v>
      </c>
      <c r="V9690" s="2">
        <v>42197</v>
      </c>
      <c r="W9690" s="3">
        <f t="shared" si="151"/>
        <v>9542</v>
      </c>
    </row>
    <row r="9691" spans="1:23" hidden="1">
      <c r="A9691">
        <v>23195200</v>
      </c>
      <c r="B9691" t="s">
        <v>21</v>
      </c>
      <c r="C9691">
        <v>747389</v>
      </c>
      <c r="D9691">
        <v>-7299111</v>
      </c>
      <c r="E9691">
        <v>1885</v>
      </c>
      <c r="F9691" t="s">
        <v>22</v>
      </c>
      <c r="G9691" t="s">
        <v>23</v>
      </c>
      <c r="H9691" t="s">
        <v>24</v>
      </c>
      <c r="I9691" t="s">
        <v>25</v>
      </c>
      <c r="J9691" t="s">
        <v>26</v>
      </c>
      <c r="K9691" s="1">
        <v>26099</v>
      </c>
      <c r="L9691" t="s">
        <v>27</v>
      </c>
      <c r="M9691" t="s">
        <v>28</v>
      </c>
      <c r="N9691" t="s">
        <v>29</v>
      </c>
      <c r="O9691" t="s">
        <v>30</v>
      </c>
      <c r="P9691" t="s">
        <v>31</v>
      </c>
      <c r="Q9691" s="2">
        <v>42356</v>
      </c>
      <c r="R9691" s="3">
        <v>0</v>
      </c>
      <c r="S9691" t="s">
        <v>27</v>
      </c>
      <c r="T9691">
        <v>900</v>
      </c>
      <c r="V9691" s="2">
        <v>42198</v>
      </c>
      <c r="W9691" s="3">
        <f t="shared" si="151"/>
        <v>9543</v>
      </c>
    </row>
    <row r="9692" spans="1:23" hidden="1">
      <c r="A9692">
        <v>23195200</v>
      </c>
      <c r="B9692" t="s">
        <v>21</v>
      </c>
      <c r="C9692">
        <v>747389</v>
      </c>
      <c r="D9692">
        <v>-7299111</v>
      </c>
      <c r="E9692">
        <v>1885</v>
      </c>
      <c r="F9692" t="s">
        <v>22</v>
      </c>
      <c r="G9692" t="s">
        <v>23</v>
      </c>
      <c r="H9692" t="s">
        <v>24</v>
      </c>
      <c r="I9692" t="s">
        <v>25</v>
      </c>
      <c r="J9692" t="s">
        <v>26</v>
      </c>
      <c r="K9692" s="1">
        <v>26099</v>
      </c>
      <c r="L9692" t="s">
        <v>27</v>
      </c>
      <c r="M9692" t="s">
        <v>28</v>
      </c>
      <c r="N9692" t="s">
        <v>29</v>
      </c>
      <c r="O9692" t="s">
        <v>30</v>
      </c>
      <c r="P9692" t="s">
        <v>31</v>
      </c>
      <c r="Q9692" s="2">
        <v>42361</v>
      </c>
      <c r="R9692" s="3">
        <v>0</v>
      </c>
      <c r="S9692" t="s">
        <v>27</v>
      </c>
      <c r="T9692">
        <v>900</v>
      </c>
      <c r="V9692" s="2">
        <v>42199</v>
      </c>
      <c r="W9692" s="3">
        <f t="shared" si="151"/>
        <v>9544</v>
      </c>
    </row>
    <row r="9693" spans="1:23" hidden="1">
      <c r="A9693">
        <v>23195200</v>
      </c>
      <c r="B9693" t="s">
        <v>21</v>
      </c>
      <c r="C9693">
        <v>747389</v>
      </c>
      <c r="D9693">
        <v>-7299111</v>
      </c>
      <c r="E9693">
        <v>1885</v>
      </c>
      <c r="F9693" t="s">
        <v>22</v>
      </c>
      <c r="G9693" t="s">
        <v>23</v>
      </c>
      <c r="H9693" t="s">
        <v>24</v>
      </c>
      <c r="I9693" t="s">
        <v>25</v>
      </c>
      <c r="J9693" t="s">
        <v>26</v>
      </c>
      <c r="K9693" s="1">
        <v>26099</v>
      </c>
      <c r="L9693" t="s">
        <v>27</v>
      </c>
      <c r="M9693" t="s">
        <v>28</v>
      </c>
      <c r="N9693" t="s">
        <v>29</v>
      </c>
      <c r="O9693" t="s">
        <v>30</v>
      </c>
      <c r="P9693" t="s">
        <v>31</v>
      </c>
      <c r="Q9693" s="2">
        <v>42362</v>
      </c>
      <c r="R9693" s="3">
        <v>0</v>
      </c>
      <c r="S9693" t="s">
        <v>27</v>
      </c>
      <c r="T9693">
        <v>900</v>
      </c>
      <c r="V9693" s="2">
        <v>42200</v>
      </c>
      <c r="W9693" s="3">
        <f t="shared" si="151"/>
        <v>9545</v>
      </c>
    </row>
    <row r="9694" spans="1:23" hidden="1">
      <c r="A9694">
        <v>23195200</v>
      </c>
      <c r="B9694" t="s">
        <v>21</v>
      </c>
      <c r="C9694">
        <v>747389</v>
      </c>
      <c r="D9694">
        <v>-7299111</v>
      </c>
      <c r="E9694">
        <v>1885</v>
      </c>
      <c r="F9694" t="s">
        <v>22</v>
      </c>
      <c r="G9694" t="s">
        <v>23</v>
      </c>
      <c r="H9694" t="s">
        <v>24</v>
      </c>
      <c r="I9694" t="s">
        <v>25</v>
      </c>
      <c r="J9694" t="s">
        <v>26</v>
      </c>
      <c r="K9694" s="1">
        <v>26099</v>
      </c>
      <c r="L9694" t="s">
        <v>27</v>
      </c>
      <c r="M9694" t="s">
        <v>28</v>
      </c>
      <c r="N9694" t="s">
        <v>29</v>
      </c>
      <c r="O9694" t="s">
        <v>30</v>
      </c>
      <c r="P9694" t="s">
        <v>31</v>
      </c>
      <c r="Q9694" s="2">
        <v>42363</v>
      </c>
      <c r="R9694" s="3">
        <v>0</v>
      </c>
      <c r="S9694" t="s">
        <v>27</v>
      </c>
      <c r="T9694">
        <v>900</v>
      </c>
      <c r="V9694" s="2">
        <v>42201</v>
      </c>
      <c r="W9694" s="3">
        <f t="shared" si="151"/>
        <v>9546</v>
      </c>
    </row>
    <row r="9695" spans="1:23" hidden="1">
      <c r="A9695">
        <v>23195200</v>
      </c>
      <c r="B9695" t="s">
        <v>21</v>
      </c>
      <c r="C9695">
        <v>747389</v>
      </c>
      <c r="D9695">
        <v>-7299111</v>
      </c>
      <c r="E9695">
        <v>1885</v>
      </c>
      <c r="F9695" t="s">
        <v>22</v>
      </c>
      <c r="G9695" t="s">
        <v>23</v>
      </c>
      <c r="H9695" t="s">
        <v>24</v>
      </c>
      <c r="I9695" t="s">
        <v>25</v>
      </c>
      <c r="J9695" t="s">
        <v>26</v>
      </c>
      <c r="K9695" s="1">
        <v>26099</v>
      </c>
      <c r="L9695" t="s">
        <v>27</v>
      </c>
      <c r="M9695" t="s">
        <v>28</v>
      </c>
      <c r="N9695" t="s">
        <v>29</v>
      </c>
      <c r="O9695" t="s">
        <v>30</v>
      </c>
      <c r="P9695" t="s">
        <v>31</v>
      </c>
      <c r="Q9695" s="2">
        <v>42364</v>
      </c>
      <c r="R9695" s="3">
        <v>0</v>
      </c>
      <c r="S9695" t="s">
        <v>27</v>
      </c>
      <c r="T9695">
        <v>900</v>
      </c>
      <c r="V9695" s="2">
        <v>42202</v>
      </c>
      <c r="W9695" s="3">
        <f t="shared" si="151"/>
        <v>9547</v>
      </c>
    </row>
    <row r="9696" spans="1:23" hidden="1">
      <c r="A9696">
        <v>23195200</v>
      </c>
      <c r="B9696" t="s">
        <v>21</v>
      </c>
      <c r="C9696">
        <v>747389</v>
      </c>
      <c r="D9696">
        <v>-7299111</v>
      </c>
      <c r="E9696">
        <v>1885</v>
      </c>
      <c r="F9696" t="s">
        <v>22</v>
      </c>
      <c r="G9696" t="s">
        <v>23</v>
      </c>
      <c r="H9696" t="s">
        <v>24</v>
      </c>
      <c r="I9696" t="s">
        <v>25</v>
      </c>
      <c r="J9696" t="s">
        <v>26</v>
      </c>
      <c r="K9696" s="1">
        <v>26099</v>
      </c>
      <c r="L9696" t="s">
        <v>27</v>
      </c>
      <c r="M9696" t="s">
        <v>28</v>
      </c>
      <c r="N9696" t="s">
        <v>29</v>
      </c>
      <c r="O9696" t="s">
        <v>30</v>
      </c>
      <c r="P9696" t="s">
        <v>31</v>
      </c>
      <c r="Q9696" s="2">
        <v>42365</v>
      </c>
      <c r="R9696" s="3">
        <v>0</v>
      </c>
      <c r="S9696" t="s">
        <v>27</v>
      </c>
      <c r="T9696">
        <v>900</v>
      </c>
      <c r="V9696" s="2">
        <v>42203</v>
      </c>
      <c r="W9696" s="3">
        <f t="shared" si="151"/>
        <v>9548</v>
      </c>
    </row>
    <row r="9697" spans="1:23" hidden="1">
      <c r="A9697">
        <v>23195200</v>
      </c>
      <c r="B9697" t="s">
        <v>21</v>
      </c>
      <c r="C9697">
        <v>747389</v>
      </c>
      <c r="D9697">
        <v>-7299111</v>
      </c>
      <c r="E9697">
        <v>1885</v>
      </c>
      <c r="F9697" t="s">
        <v>22</v>
      </c>
      <c r="G9697" t="s">
        <v>23</v>
      </c>
      <c r="H9697" t="s">
        <v>24</v>
      </c>
      <c r="I9697" t="s">
        <v>25</v>
      </c>
      <c r="J9697" t="s">
        <v>26</v>
      </c>
      <c r="K9697" s="1">
        <v>26099</v>
      </c>
      <c r="L9697" t="s">
        <v>27</v>
      </c>
      <c r="M9697" t="s">
        <v>28</v>
      </c>
      <c r="N9697" t="s">
        <v>29</v>
      </c>
      <c r="O9697" t="s">
        <v>30</v>
      </c>
      <c r="P9697" t="s">
        <v>31</v>
      </c>
      <c r="Q9697" s="2">
        <v>42366</v>
      </c>
      <c r="R9697" s="3">
        <v>0</v>
      </c>
      <c r="S9697" t="s">
        <v>27</v>
      </c>
      <c r="T9697">
        <v>900</v>
      </c>
      <c r="V9697" s="2">
        <v>42204</v>
      </c>
      <c r="W9697" s="3">
        <f t="shared" si="151"/>
        <v>9549</v>
      </c>
    </row>
    <row r="9698" spans="1:23" hidden="1">
      <c r="A9698">
        <v>23195200</v>
      </c>
      <c r="B9698" t="s">
        <v>21</v>
      </c>
      <c r="C9698">
        <v>747389</v>
      </c>
      <c r="D9698">
        <v>-7299111</v>
      </c>
      <c r="E9698">
        <v>1885</v>
      </c>
      <c r="F9698" t="s">
        <v>22</v>
      </c>
      <c r="G9698" t="s">
        <v>23</v>
      </c>
      <c r="H9698" t="s">
        <v>24</v>
      </c>
      <c r="I9698" t="s">
        <v>25</v>
      </c>
      <c r="J9698" t="s">
        <v>26</v>
      </c>
      <c r="K9698" s="1">
        <v>26099</v>
      </c>
      <c r="L9698" t="s">
        <v>27</v>
      </c>
      <c r="M9698" t="s">
        <v>28</v>
      </c>
      <c r="N9698" t="s">
        <v>29</v>
      </c>
      <c r="O9698" t="s">
        <v>30</v>
      </c>
      <c r="P9698" t="s">
        <v>31</v>
      </c>
      <c r="Q9698" s="2">
        <v>42367</v>
      </c>
      <c r="R9698" s="3">
        <v>0</v>
      </c>
      <c r="S9698" t="s">
        <v>27</v>
      </c>
      <c r="T9698">
        <v>900</v>
      </c>
      <c r="V9698" s="2">
        <v>42205</v>
      </c>
      <c r="W9698" s="3">
        <f t="shared" si="151"/>
        <v>9550</v>
      </c>
    </row>
    <row r="9699" spans="1:23" hidden="1">
      <c r="A9699">
        <v>23195200</v>
      </c>
      <c r="B9699" t="s">
        <v>21</v>
      </c>
      <c r="C9699">
        <v>747389</v>
      </c>
      <c r="D9699">
        <v>-7299111</v>
      </c>
      <c r="E9699">
        <v>1885</v>
      </c>
      <c r="F9699" t="s">
        <v>22</v>
      </c>
      <c r="G9699" t="s">
        <v>23</v>
      </c>
      <c r="H9699" t="s">
        <v>24</v>
      </c>
      <c r="I9699" t="s">
        <v>25</v>
      </c>
      <c r="J9699" t="s">
        <v>26</v>
      </c>
      <c r="K9699" s="1">
        <v>26099</v>
      </c>
      <c r="L9699" t="s">
        <v>27</v>
      </c>
      <c r="M9699" t="s">
        <v>28</v>
      </c>
      <c r="N9699" t="s">
        <v>29</v>
      </c>
      <c r="O9699" t="s">
        <v>30</v>
      </c>
      <c r="P9699" t="s">
        <v>31</v>
      </c>
      <c r="Q9699" s="2">
        <v>42368</v>
      </c>
      <c r="R9699" s="3">
        <v>0</v>
      </c>
      <c r="S9699" t="s">
        <v>27</v>
      </c>
      <c r="T9699">
        <v>900</v>
      </c>
      <c r="V9699" s="2">
        <v>42206</v>
      </c>
      <c r="W9699" s="3">
        <f t="shared" si="151"/>
        <v>9551</v>
      </c>
    </row>
    <row r="9700" spans="1:23" hidden="1">
      <c r="A9700">
        <v>23195200</v>
      </c>
      <c r="B9700" t="s">
        <v>21</v>
      </c>
      <c r="C9700">
        <v>747389</v>
      </c>
      <c r="D9700">
        <v>-7299111</v>
      </c>
      <c r="E9700">
        <v>1885</v>
      </c>
      <c r="F9700" t="s">
        <v>22</v>
      </c>
      <c r="G9700" t="s">
        <v>23</v>
      </c>
      <c r="H9700" t="s">
        <v>24</v>
      </c>
      <c r="I9700" t="s">
        <v>25</v>
      </c>
      <c r="J9700" t="s">
        <v>26</v>
      </c>
      <c r="K9700" s="1">
        <v>26099</v>
      </c>
      <c r="L9700" t="s">
        <v>27</v>
      </c>
      <c r="M9700" t="s">
        <v>28</v>
      </c>
      <c r="N9700" t="s">
        <v>29</v>
      </c>
      <c r="O9700" t="s">
        <v>30</v>
      </c>
      <c r="P9700" t="s">
        <v>31</v>
      </c>
      <c r="Q9700" s="2">
        <v>42369</v>
      </c>
      <c r="R9700" s="3">
        <v>11</v>
      </c>
      <c r="S9700" t="s">
        <v>27</v>
      </c>
      <c r="T9700">
        <v>900</v>
      </c>
      <c r="V9700" s="2">
        <v>42207</v>
      </c>
      <c r="W9700" s="3">
        <f t="shared" si="151"/>
        <v>9552</v>
      </c>
    </row>
    <row r="9701" spans="1:23" hidden="1">
      <c r="A9701">
        <v>23195200</v>
      </c>
      <c r="B9701" t="s">
        <v>21</v>
      </c>
      <c r="C9701">
        <v>747389</v>
      </c>
      <c r="D9701">
        <v>-7299111</v>
      </c>
      <c r="E9701">
        <v>1885</v>
      </c>
      <c r="F9701" t="s">
        <v>22</v>
      </c>
      <c r="G9701" t="s">
        <v>23</v>
      </c>
      <c r="H9701" t="s">
        <v>24</v>
      </c>
      <c r="I9701" t="s">
        <v>25</v>
      </c>
      <c r="J9701" t="s">
        <v>26</v>
      </c>
      <c r="K9701" s="1">
        <v>26099</v>
      </c>
      <c r="L9701" t="s">
        <v>27</v>
      </c>
      <c r="M9701" t="s">
        <v>28</v>
      </c>
      <c r="N9701" t="s">
        <v>29</v>
      </c>
      <c r="O9701" t="s">
        <v>30</v>
      </c>
      <c r="P9701" t="s">
        <v>31</v>
      </c>
      <c r="Q9701" s="2">
        <v>42370</v>
      </c>
      <c r="R9701" s="3">
        <v>26</v>
      </c>
      <c r="S9701" t="s">
        <v>27</v>
      </c>
      <c r="T9701">
        <v>900</v>
      </c>
      <c r="V9701" s="2">
        <v>42208</v>
      </c>
      <c r="W9701" s="3">
        <f t="shared" si="151"/>
        <v>9553</v>
      </c>
    </row>
    <row r="9702" spans="1:23" hidden="1">
      <c r="A9702">
        <v>23195200</v>
      </c>
      <c r="B9702" t="s">
        <v>21</v>
      </c>
      <c r="C9702">
        <v>747389</v>
      </c>
      <c r="D9702">
        <v>-7299111</v>
      </c>
      <c r="E9702">
        <v>1885</v>
      </c>
      <c r="F9702" t="s">
        <v>22</v>
      </c>
      <c r="G9702" t="s">
        <v>23</v>
      </c>
      <c r="H9702" t="s">
        <v>24</v>
      </c>
      <c r="I9702" t="s">
        <v>25</v>
      </c>
      <c r="J9702" t="s">
        <v>26</v>
      </c>
      <c r="K9702" s="1">
        <v>26099</v>
      </c>
      <c r="L9702" t="s">
        <v>27</v>
      </c>
      <c r="M9702" t="s">
        <v>28</v>
      </c>
      <c r="N9702" t="s">
        <v>29</v>
      </c>
      <c r="O9702" t="s">
        <v>30</v>
      </c>
      <c r="P9702" t="s">
        <v>31</v>
      </c>
      <c r="Q9702" s="2">
        <v>42371</v>
      </c>
      <c r="R9702" s="3">
        <v>4</v>
      </c>
      <c r="S9702" t="s">
        <v>27</v>
      </c>
      <c r="T9702">
        <v>900</v>
      </c>
      <c r="V9702" s="2">
        <v>42209</v>
      </c>
      <c r="W9702" s="3">
        <f t="shared" si="151"/>
        <v>9554</v>
      </c>
    </row>
    <row r="9703" spans="1:23" hidden="1">
      <c r="A9703">
        <v>23195200</v>
      </c>
      <c r="B9703" t="s">
        <v>21</v>
      </c>
      <c r="C9703">
        <v>747389</v>
      </c>
      <c r="D9703">
        <v>-7299111</v>
      </c>
      <c r="E9703">
        <v>1885</v>
      </c>
      <c r="F9703" t="s">
        <v>22</v>
      </c>
      <c r="G9703" t="s">
        <v>23</v>
      </c>
      <c r="H9703" t="s">
        <v>24</v>
      </c>
      <c r="I9703" t="s">
        <v>25</v>
      </c>
      <c r="J9703" t="s">
        <v>26</v>
      </c>
      <c r="K9703" s="1">
        <v>26099</v>
      </c>
      <c r="L9703" t="s">
        <v>27</v>
      </c>
      <c r="M9703" t="s">
        <v>28</v>
      </c>
      <c r="N9703" t="s">
        <v>29</v>
      </c>
      <c r="O9703" t="s">
        <v>30</v>
      </c>
      <c r="P9703" t="s">
        <v>31</v>
      </c>
      <c r="Q9703" s="2">
        <v>42372</v>
      </c>
      <c r="R9703" s="3">
        <v>0</v>
      </c>
      <c r="S9703" t="s">
        <v>27</v>
      </c>
      <c r="T9703">
        <v>900</v>
      </c>
      <c r="V9703" s="2">
        <v>42210</v>
      </c>
      <c r="W9703" s="3">
        <f t="shared" si="151"/>
        <v>9555</v>
      </c>
    </row>
    <row r="9704" spans="1:23" hidden="1">
      <c r="A9704">
        <v>23195200</v>
      </c>
      <c r="B9704" t="s">
        <v>21</v>
      </c>
      <c r="C9704">
        <v>747389</v>
      </c>
      <c r="D9704">
        <v>-7299111</v>
      </c>
      <c r="E9704">
        <v>1885</v>
      </c>
      <c r="F9704" t="s">
        <v>22</v>
      </c>
      <c r="G9704" t="s">
        <v>23</v>
      </c>
      <c r="H9704" t="s">
        <v>24</v>
      </c>
      <c r="I9704" t="s">
        <v>25</v>
      </c>
      <c r="J9704" t="s">
        <v>26</v>
      </c>
      <c r="K9704" s="1">
        <v>26099</v>
      </c>
      <c r="L9704" t="s">
        <v>27</v>
      </c>
      <c r="M9704" t="s">
        <v>28</v>
      </c>
      <c r="N9704" t="s">
        <v>29</v>
      </c>
      <c r="O9704" t="s">
        <v>30</v>
      </c>
      <c r="P9704" t="s">
        <v>31</v>
      </c>
      <c r="Q9704" s="2">
        <v>42373</v>
      </c>
      <c r="R9704" s="3">
        <v>0</v>
      </c>
      <c r="S9704" t="s">
        <v>27</v>
      </c>
      <c r="T9704">
        <v>900</v>
      </c>
      <c r="V9704" s="2">
        <v>42211</v>
      </c>
      <c r="W9704" s="3">
        <f t="shared" si="151"/>
        <v>9556</v>
      </c>
    </row>
    <row r="9705" spans="1:23" hidden="1">
      <c r="A9705">
        <v>23195200</v>
      </c>
      <c r="B9705" t="s">
        <v>21</v>
      </c>
      <c r="C9705">
        <v>747389</v>
      </c>
      <c r="D9705">
        <v>-7299111</v>
      </c>
      <c r="E9705">
        <v>1885</v>
      </c>
      <c r="F9705" t="s">
        <v>22</v>
      </c>
      <c r="G9705" t="s">
        <v>23</v>
      </c>
      <c r="H9705" t="s">
        <v>24</v>
      </c>
      <c r="I9705" t="s">
        <v>25</v>
      </c>
      <c r="J9705" t="s">
        <v>26</v>
      </c>
      <c r="K9705" s="1">
        <v>26099</v>
      </c>
      <c r="L9705" t="s">
        <v>27</v>
      </c>
      <c r="M9705" t="s">
        <v>28</v>
      </c>
      <c r="N9705" t="s">
        <v>29</v>
      </c>
      <c r="O9705" t="s">
        <v>30</v>
      </c>
      <c r="P9705" t="s">
        <v>31</v>
      </c>
      <c r="Q9705" s="2">
        <v>42374</v>
      </c>
      <c r="R9705" s="3">
        <v>11</v>
      </c>
      <c r="S9705" t="s">
        <v>27</v>
      </c>
      <c r="T9705">
        <v>900</v>
      </c>
      <c r="V9705" s="2">
        <v>42212</v>
      </c>
      <c r="W9705" s="3">
        <f t="shared" si="151"/>
        <v>9557</v>
      </c>
    </row>
    <row r="9706" spans="1:23" hidden="1">
      <c r="A9706">
        <v>23195200</v>
      </c>
      <c r="B9706" t="s">
        <v>21</v>
      </c>
      <c r="C9706">
        <v>747389</v>
      </c>
      <c r="D9706">
        <v>-7299111</v>
      </c>
      <c r="E9706">
        <v>1885</v>
      </c>
      <c r="F9706" t="s">
        <v>22</v>
      </c>
      <c r="G9706" t="s">
        <v>23</v>
      </c>
      <c r="H9706" t="s">
        <v>24</v>
      </c>
      <c r="I9706" t="s">
        <v>25</v>
      </c>
      <c r="J9706" t="s">
        <v>26</v>
      </c>
      <c r="K9706" s="1">
        <v>26099</v>
      </c>
      <c r="L9706" t="s">
        <v>27</v>
      </c>
      <c r="M9706" t="s">
        <v>28</v>
      </c>
      <c r="N9706" t="s">
        <v>29</v>
      </c>
      <c r="O9706" t="s">
        <v>30</v>
      </c>
      <c r="P9706" t="s">
        <v>31</v>
      </c>
      <c r="Q9706" s="2">
        <v>42375</v>
      </c>
      <c r="R9706" s="3">
        <v>0</v>
      </c>
      <c r="S9706" t="s">
        <v>27</v>
      </c>
      <c r="T9706">
        <v>900</v>
      </c>
      <c r="V9706" s="2">
        <v>42213</v>
      </c>
      <c r="W9706" s="3">
        <f t="shared" si="151"/>
        <v>9558</v>
      </c>
    </row>
    <row r="9707" spans="1:23" hidden="1">
      <c r="A9707">
        <v>23195200</v>
      </c>
      <c r="B9707" t="s">
        <v>21</v>
      </c>
      <c r="C9707">
        <v>747389</v>
      </c>
      <c r="D9707">
        <v>-7299111</v>
      </c>
      <c r="E9707">
        <v>1885</v>
      </c>
      <c r="F9707" t="s">
        <v>22</v>
      </c>
      <c r="G9707" t="s">
        <v>23</v>
      </c>
      <c r="H9707" t="s">
        <v>24</v>
      </c>
      <c r="I9707" t="s">
        <v>25</v>
      </c>
      <c r="J9707" t="s">
        <v>26</v>
      </c>
      <c r="K9707" s="1">
        <v>26099</v>
      </c>
      <c r="L9707" t="s">
        <v>27</v>
      </c>
      <c r="M9707" t="s">
        <v>28</v>
      </c>
      <c r="N9707" t="s">
        <v>29</v>
      </c>
      <c r="O9707" t="s">
        <v>30</v>
      </c>
      <c r="P9707" t="s">
        <v>31</v>
      </c>
      <c r="Q9707" s="2">
        <v>42376</v>
      </c>
      <c r="R9707" s="3">
        <v>0</v>
      </c>
      <c r="S9707" t="s">
        <v>27</v>
      </c>
      <c r="T9707">
        <v>900</v>
      </c>
      <c r="V9707" s="2">
        <v>42214</v>
      </c>
      <c r="W9707" s="3">
        <f t="shared" si="151"/>
        <v>9559</v>
      </c>
    </row>
    <row r="9708" spans="1:23" hidden="1">
      <c r="A9708">
        <v>23195200</v>
      </c>
      <c r="B9708" t="s">
        <v>21</v>
      </c>
      <c r="C9708">
        <v>747389</v>
      </c>
      <c r="D9708">
        <v>-7299111</v>
      </c>
      <c r="E9708">
        <v>1885</v>
      </c>
      <c r="F9708" t="s">
        <v>22</v>
      </c>
      <c r="G9708" t="s">
        <v>23</v>
      </c>
      <c r="H9708" t="s">
        <v>24</v>
      </c>
      <c r="I9708" t="s">
        <v>25</v>
      </c>
      <c r="J9708" t="s">
        <v>26</v>
      </c>
      <c r="K9708" s="1">
        <v>26099</v>
      </c>
      <c r="L9708" t="s">
        <v>27</v>
      </c>
      <c r="M9708" t="s">
        <v>28</v>
      </c>
      <c r="N9708" t="s">
        <v>29</v>
      </c>
      <c r="O9708" t="s">
        <v>30</v>
      </c>
      <c r="P9708" t="s">
        <v>31</v>
      </c>
      <c r="Q9708" s="2">
        <v>42377</v>
      </c>
      <c r="R9708" s="3">
        <v>0</v>
      </c>
      <c r="S9708" t="s">
        <v>27</v>
      </c>
      <c r="T9708">
        <v>900</v>
      </c>
      <c r="V9708" s="2">
        <v>42215</v>
      </c>
      <c r="W9708" s="3">
        <f t="shared" si="151"/>
        <v>9560</v>
      </c>
    </row>
    <row r="9709" spans="1:23" hidden="1">
      <c r="A9709">
        <v>23195200</v>
      </c>
      <c r="B9709" t="s">
        <v>21</v>
      </c>
      <c r="C9709">
        <v>747389</v>
      </c>
      <c r="D9709">
        <v>-7299111</v>
      </c>
      <c r="E9709">
        <v>1885</v>
      </c>
      <c r="F9709" t="s">
        <v>22</v>
      </c>
      <c r="G9709" t="s">
        <v>23</v>
      </c>
      <c r="H9709" t="s">
        <v>24</v>
      </c>
      <c r="I9709" t="s">
        <v>25</v>
      </c>
      <c r="J9709" t="s">
        <v>26</v>
      </c>
      <c r="K9709" s="1">
        <v>26099</v>
      </c>
      <c r="L9709" t="s">
        <v>27</v>
      </c>
      <c r="M9709" t="s">
        <v>28</v>
      </c>
      <c r="N9709" t="s">
        <v>29</v>
      </c>
      <c r="O9709" t="s">
        <v>30</v>
      </c>
      <c r="P9709" t="s">
        <v>31</v>
      </c>
      <c r="Q9709" s="2">
        <v>42378</v>
      </c>
      <c r="R9709" s="3">
        <v>0</v>
      </c>
      <c r="S9709" t="s">
        <v>27</v>
      </c>
      <c r="T9709">
        <v>900</v>
      </c>
      <c r="V9709" s="2">
        <v>42216</v>
      </c>
      <c r="W9709" s="3">
        <f t="shared" si="151"/>
        <v>9561</v>
      </c>
    </row>
    <row r="9710" spans="1:23" hidden="1">
      <c r="A9710">
        <v>23195200</v>
      </c>
      <c r="B9710" t="s">
        <v>21</v>
      </c>
      <c r="C9710">
        <v>747389</v>
      </c>
      <c r="D9710">
        <v>-7299111</v>
      </c>
      <c r="E9710">
        <v>1885</v>
      </c>
      <c r="F9710" t="s">
        <v>22</v>
      </c>
      <c r="G9710" t="s">
        <v>23</v>
      </c>
      <c r="H9710" t="s">
        <v>24</v>
      </c>
      <c r="I9710" t="s">
        <v>25</v>
      </c>
      <c r="J9710" t="s">
        <v>26</v>
      </c>
      <c r="K9710" s="1">
        <v>26099</v>
      </c>
      <c r="L9710" t="s">
        <v>27</v>
      </c>
      <c r="M9710" t="s">
        <v>28</v>
      </c>
      <c r="N9710" t="s">
        <v>29</v>
      </c>
      <c r="O9710" t="s">
        <v>30</v>
      </c>
      <c r="P9710" t="s">
        <v>31</v>
      </c>
      <c r="Q9710" s="2">
        <v>42379</v>
      </c>
      <c r="R9710" s="3">
        <v>0</v>
      </c>
      <c r="S9710" t="s">
        <v>27</v>
      </c>
      <c r="T9710">
        <v>900</v>
      </c>
      <c r="V9710" s="2">
        <v>42217</v>
      </c>
      <c r="W9710" s="3">
        <f t="shared" si="151"/>
        <v>9562</v>
      </c>
    </row>
    <row r="9711" spans="1:23" hidden="1">
      <c r="A9711">
        <v>23195200</v>
      </c>
      <c r="B9711" t="s">
        <v>21</v>
      </c>
      <c r="C9711">
        <v>747389</v>
      </c>
      <c r="D9711">
        <v>-7299111</v>
      </c>
      <c r="E9711">
        <v>1885</v>
      </c>
      <c r="F9711" t="s">
        <v>22</v>
      </c>
      <c r="G9711" t="s">
        <v>23</v>
      </c>
      <c r="H9711" t="s">
        <v>24</v>
      </c>
      <c r="I9711" t="s">
        <v>25</v>
      </c>
      <c r="J9711" t="s">
        <v>26</v>
      </c>
      <c r="K9711" s="1">
        <v>26099</v>
      </c>
      <c r="L9711" t="s">
        <v>27</v>
      </c>
      <c r="M9711" t="s">
        <v>28</v>
      </c>
      <c r="N9711" t="s">
        <v>29</v>
      </c>
      <c r="O9711" t="s">
        <v>30</v>
      </c>
      <c r="P9711" t="s">
        <v>31</v>
      </c>
      <c r="Q9711" s="2">
        <v>42380</v>
      </c>
      <c r="R9711" s="3">
        <v>0</v>
      </c>
      <c r="S9711" t="s">
        <v>27</v>
      </c>
      <c r="T9711">
        <v>900</v>
      </c>
      <c r="V9711" s="2">
        <v>42218</v>
      </c>
      <c r="W9711" s="3">
        <f t="shared" si="151"/>
        <v>9563</v>
      </c>
    </row>
    <row r="9712" spans="1:23" hidden="1">
      <c r="A9712">
        <v>23195200</v>
      </c>
      <c r="B9712" t="s">
        <v>21</v>
      </c>
      <c r="C9712">
        <v>747389</v>
      </c>
      <c r="D9712">
        <v>-7299111</v>
      </c>
      <c r="E9712">
        <v>1885</v>
      </c>
      <c r="F9712" t="s">
        <v>22</v>
      </c>
      <c r="G9712" t="s">
        <v>23</v>
      </c>
      <c r="H9712" t="s">
        <v>24</v>
      </c>
      <c r="I9712" t="s">
        <v>25</v>
      </c>
      <c r="J9712" t="s">
        <v>26</v>
      </c>
      <c r="K9712" s="1">
        <v>26099</v>
      </c>
      <c r="L9712" t="s">
        <v>27</v>
      </c>
      <c r="M9712" t="s">
        <v>28</v>
      </c>
      <c r="N9712" t="s">
        <v>29</v>
      </c>
      <c r="O9712" t="s">
        <v>30</v>
      </c>
      <c r="P9712" t="s">
        <v>31</v>
      </c>
      <c r="Q9712" s="2">
        <v>42381</v>
      </c>
      <c r="R9712" s="3">
        <v>0</v>
      </c>
      <c r="S9712" t="s">
        <v>27</v>
      </c>
      <c r="T9712">
        <v>900</v>
      </c>
      <c r="V9712" s="2">
        <v>42219</v>
      </c>
      <c r="W9712" s="3">
        <f t="shared" si="151"/>
        <v>9564</v>
      </c>
    </row>
    <row r="9713" spans="1:23" hidden="1">
      <c r="A9713">
        <v>23195200</v>
      </c>
      <c r="B9713" t="s">
        <v>21</v>
      </c>
      <c r="C9713">
        <v>747389</v>
      </c>
      <c r="D9713">
        <v>-7299111</v>
      </c>
      <c r="E9713">
        <v>1885</v>
      </c>
      <c r="F9713" t="s">
        <v>22</v>
      </c>
      <c r="G9713" t="s">
        <v>23</v>
      </c>
      <c r="H9713" t="s">
        <v>24</v>
      </c>
      <c r="I9713" t="s">
        <v>25</v>
      </c>
      <c r="J9713" t="s">
        <v>26</v>
      </c>
      <c r="K9713" s="1">
        <v>26099</v>
      </c>
      <c r="L9713" t="s">
        <v>27</v>
      </c>
      <c r="M9713" t="s">
        <v>28</v>
      </c>
      <c r="N9713" t="s">
        <v>29</v>
      </c>
      <c r="O9713" t="s">
        <v>30</v>
      </c>
      <c r="P9713" t="s">
        <v>31</v>
      </c>
      <c r="Q9713" s="2">
        <v>42382</v>
      </c>
      <c r="R9713" s="3">
        <v>0</v>
      </c>
      <c r="S9713" t="s">
        <v>27</v>
      </c>
      <c r="T9713">
        <v>900</v>
      </c>
      <c r="V9713" s="2">
        <v>42220</v>
      </c>
      <c r="W9713" s="3">
        <f t="shared" si="151"/>
        <v>9565</v>
      </c>
    </row>
    <row r="9714" spans="1:23" hidden="1">
      <c r="A9714">
        <v>23195200</v>
      </c>
      <c r="B9714" t="s">
        <v>21</v>
      </c>
      <c r="C9714">
        <v>747389</v>
      </c>
      <c r="D9714">
        <v>-7299111</v>
      </c>
      <c r="E9714">
        <v>1885</v>
      </c>
      <c r="F9714" t="s">
        <v>22</v>
      </c>
      <c r="G9714" t="s">
        <v>23</v>
      </c>
      <c r="H9714" t="s">
        <v>24</v>
      </c>
      <c r="I9714" t="s">
        <v>25</v>
      </c>
      <c r="J9714" t="s">
        <v>26</v>
      </c>
      <c r="K9714" s="1">
        <v>26099</v>
      </c>
      <c r="L9714" t="s">
        <v>27</v>
      </c>
      <c r="M9714" t="s">
        <v>28</v>
      </c>
      <c r="N9714" t="s">
        <v>29</v>
      </c>
      <c r="O9714" t="s">
        <v>30</v>
      </c>
      <c r="P9714" t="s">
        <v>31</v>
      </c>
      <c r="Q9714" s="2">
        <v>42383</v>
      </c>
      <c r="R9714" s="3">
        <v>0</v>
      </c>
      <c r="S9714" t="s">
        <v>27</v>
      </c>
      <c r="T9714">
        <v>900</v>
      </c>
      <c r="V9714" s="2">
        <v>42221</v>
      </c>
      <c r="W9714" s="3">
        <f t="shared" si="151"/>
        <v>9566</v>
      </c>
    </row>
    <row r="9715" spans="1:23" hidden="1">
      <c r="A9715">
        <v>23195200</v>
      </c>
      <c r="B9715" t="s">
        <v>21</v>
      </c>
      <c r="C9715">
        <v>747389</v>
      </c>
      <c r="D9715">
        <v>-7299111</v>
      </c>
      <c r="E9715">
        <v>1885</v>
      </c>
      <c r="F9715" t="s">
        <v>22</v>
      </c>
      <c r="G9715" t="s">
        <v>23</v>
      </c>
      <c r="H9715" t="s">
        <v>24</v>
      </c>
      <c r="I9715" t="s">
        <v>25</v>
      </c>
      <c r="J9715" t="s">
        <v>26</v>
      </c>
      <c r="K9715" s="1">
        <v>26099</v>
      </c>
      <c r="L9715" t="s">
        <v>27</v>
      </c>
      <c r="M9715" t="s">
        <v>28</v>
      </c>
      <c r="N9715" t="s">
        <v>29</v>
      </c>
      <c r="O9715" t="s">
        <v>30</v>
      </c>
      <c r="P9715" t="s">
        <v>31</v>
      </c>
      <c r="Q9715" s="2">
        <v>42384</v>
      </c>
      <c r="R9715" s="3">
        <v>0</v>
      </c>
      <c r="S9715" t="s">
        <v>27</v>
      </c>
      <c r="T9715">
        <v>900</v>
      </c>
      <c r="V9715" s="2">
        <v>42222</v>
      </c>
      <c r="W9715" s="3">
        <f t="shared" si="151"/>
        <v>9567</v>
      </c>
    </row>
    <row r="9716" spans="1:23" hidden="1">
      <c r="A9716">
        <v>23195200</v>
      </c>
      <c r="B9716" t="s">
        <v>21</v>
      </c>
      <c r="C9716">
        <v>747389</v>
      </c>
      <c r="D9716">
        <v>-7299111</v>
      </c>
      <c r="E9716">
        <v>1885</v>
      </c>
      <c r="F9716" t="s">
        <v>22</v>
      </c>
      <c r="G9716" t="s">
        <v>23</v>
      </c>
      <c r="H9716" t="s">
        <v>24</v>
      </c>
      <c r="I9716" t="s">
        <v>25</v>
      </c>
      <c r="J9716" t="s">
        <v>26</v>
      </c>
      <c r="K9716" s="1">
        <v>26099</v>
      </c>
      <c r="L9716" t="s">
        <v>27</v>
      </c>
      <c r="M9716" t="s">
        <v>28</v>
      </c>
      <c r="N9716" t="s">
        <v>29</v>
      </c>
      <c r="O9716" t="s">
        <v>30</v>
      </c>
      <c r="P9716" t="s">
        <v>31</v>
      </c>
      <c r="Q9716" s="2">
        <v>42385</v>
      </c>
      <c r="R9716" s="3">
        <v>0</v>
      </c>
      <c r="S9716" t="s">
        <v>27</v>
      </c>
      <c r="T9716">
        <v>900</v>
      </c>
      <c r="V9716" s="2">
        <v>42223</v>
      </c>
      <c r="W9716" s="3">
        <f t="shared" si="151"/>
        <v>9568</v>
      </c>
    </row>
    <row r="9717" spans="1:23" hidden="1">
      <c r="A9717">
        <v>23195200</v>
      </c>
      <c r="B9717" t="s">
        <v>21</v>
      </c>
      <c r="C9717">
        <v>747389</v>
      </c>
      <c r="D9717">
        <v>-7299111</v>
      </c>
      <c r="E9717">
        <v>1885</v>
      </c>
      <c r="F9717" t="s">
        <v>22</v>
      </c>
      <c r="G9717" t="s">
        <v>23</v>
      </c>
      <c r="H9717" t="s">
        <v>24</v>
      </c>
      <c r="I9717" t="s">
        <v>25</v>
      </c>
      <c r="J9717" t="s">
        <v>26</v>
      </c>
      <c r="K9717" s="1">
        <v>26099</v>
      </c>
      <c r="L9717" t="s">
        <v>27</v>
      </c>
      <c r="M9717" t="s">
        <v>28</v>
      </c>
      <c r="N9717" t="s">
        <v>29</v>
      </c>
      <c r="O9717" t="s">
        <v>30</v>
      </c>
      <c r="P9717" t="s">
        <v>31</v>
      </c>
      <c r="Q9717" s="2">
        <v>42386</v>
      </c>
      <c r="R9717" s="3">
        <v>0</v>
      </c>
      <c r="S9717" t="s">
        <v>27</v>
      </c>
      <c r="T9717">
        <v>900</v>
      </c>
      <c r="V9717" s="2">
        <v>42224</v>
      </c>
      <c r="W9717" s="3">
        <f t="shared" si="151"/>
        <v>9569</v>
      </c>
    </row>
    <row r="9718" spans="1:23" hidden="1">
      <c r="A9718">
        <v>23195200</v>
      </c>
      <c r="B9718" t="s">
        <v>21</v>
      </c>
      <c r="C9718">
        <v>747389</v>
      </c>
      <c r="D9718">
        <v>-7299111</v>
      </c>
      <c r="E9718">
        <v>1885</v>
      </c>
      <c r="F9718" t="s">
        <v>22</v>
      </c>
      <c r="G9718" t="s">
        <v>23</v>
      </c>
      <c r="H9718" t="s">
        <v>24</v>
      </c>
      <c r="I9718" t="s">
        <v>25</v>
      </c>
      <c r="J9718" t="s">
        <v>26</v>
      </c>
      <c r="K9718" s="1">
        <v>26099</v>
      </c>
      <c r="L9718" t="s">
        <v>27</v>
      </c>
      <c r="M9718" t="s">
        <v>28</v>
      </c>
      <c r="N9718" t="s">
        <v>29</v>
      </c>
      <c r="O9718" t="s">
        <v>30</v>
      </c>
      <c r="P9718" t="s">
        <v>31</v>
      </c>
      <c r="Q9718" s="2">
        <v>42387</v>
      </c>
      <c r="R9718" s="3">
        <v>0</v>
      </c>
      <c r="S9718" t="s">
        <v>27</v>
      </c>
      <c r="T9718">
        <v>900</v>
      </c>
      <c r="V9718" s="2">
        <v>42225</v>
      </c>
      <c r="W9718" s="3">
        <f t="shared" si="151"/>
        <v>9570</v>
      </c>
    </row>
    <row r="9719" spans="1:23" hidden="1">
      <c r="A9719">
        <v>23195200</v>
      </c>
      <c r="B9719" t="s">
        <v>21</v>
      </c>
      <c r="C9719">
        <v>747389</v>
      </c>
      <c r="D9719">
        <v>-7299111</v>
      </c>
      <c r="E9719">
        <v>1885</v>
      </c>
      <c r="F9719" t="s">
        <v>22</v>
      </c>
      <c r="G9719" t="s">
        <v>23</v>
      </c>
      <c r="H9719" t="s">
        <v>24</v>
      </c>
      <c r="I9719" t="s">
        <v>25</v>
      </c>
      <c r="J9719" t="s">
        <v>26</v>
      </c>
      <c r="K9719" s="1">
        <v>26099</v>
      </c>
      <c r="L9719" t="s">
        <v>27</v>
      </c>
      <c r="M9719" t="s">
        <v>28</v>
      </c>
      <c r="N9719" t="s">
        <v>29</v>
      </c>
      <c r="O9719" t="s">
        <v>30</v>
      </c>
      <c r="P9719" t="s">
        <v>31</v>
      </c>
      <c r="Q9719" s="2">
        <v>42388</v>
      </c>
      <c r="R9719" s="3">
        <v>0</v>
      </c>
      <c r="S9719" t="s">
        <v>27</v>
      </c>
      <c r="T9719">
        <v>900</v>
      </c>
      <c r="V9719" s="2">
        <v>42226</v>
      </c>
      <c r="W9719" s="3">
        <f t="shared" si="151"/>
        <v>9571</v>
      </c>
    </row>
    <row r="9720" spans="1:23" hidden="1">
      <c r="A9720">
        <v>23195200</v>
      </c>
      <c r="B9720" t="s">
        <v>21</v>
      </c>
      <c r="C9720">
        <v>747389</v>
      </c>
      <c r="D9720">
        <v>-7299111</v>
      </c>
      <c r="E9720">
        <v>1885</v>
      </c>
      <c r="F9720" t="s">
        <v>22</v>
      </c>
      <c r="G9720" t="s">
        <v>23</v>
      </c>
      <c r="H9720" t="s">
        <v>24</v>
      </c>
      <c r="I9720" t="s">
        <v>25</v>
      </c>
      <c r="J9720" t="s">
        <v>26</v>
      </c>
      <c r="K9720" s="1">
        <v>26099</v>
      </c>
      <c r="L9720" t="s">
        <v>27</v>
      </c>
      <c r="M9720" t="s">
        <v>28</v>
      </c>
      <c r="N9720" t="s">
        <v>29</v>
      </c>
      <c r="O9720" t="s">
        <v>30</v>
      </c>
      <c r="P9720" t="s">
        <v>31</v>
      </c>
      <c r="Q9720" s="2">
        <v>42389</v>
      </c>
      <c r="R9720" s="3">
        <v>0</v>
      </c>
      <c r="S9720" t="s">
        <v>27</v>
      </c>
      <c r="T9720">
        <v>900</v>
      </c>
      <c r="V9720" s="2">
        <v>42227</v>
      </c>
      <c r="W9720" s="3">
        <f t="shared" si="151"/>
        <v>9572</v>
      </c>
    </row>
    <row r="9721" spans="1:23" hidden="1">
      <c r="A9721">
        <v>23195200</v>
      </c>
      <c r="B9721" t="s">
        <v>21</v>
      </c>
      <c r="C9721">
        <v>747389</v>
      </c>
      <c r="D9721">
        <v>-7299111</v>
      </c>
      <c r="E9721">
        <v>1885</v>
      </c>
      <c r="F9721" t="s">
        <v>22</v>
      </c>
      <c r="G9721" t="s">
        <v>23</v>
      </c>
      <c r="H9721" t="s">
        <v>24</v>
      </c>
      <c r="I9721" t="s">
        <v>25</v>
      </c>
      <c r="J9721" t="s">
        <v>26</v>
      </c>
      <c r="K9721" s="1">
        <v>26099</v>
      </c>
      <c r="L9721" t="s">
        <v>27</v>
      </c>
      <c r="M9721" t="s">
        <v>28</v>
      </c>
      <c r="N9721" t="s">
        <v>29</v>
      </c>
      <c r="O9721" t="s">
        <v>30</v>
      </c>
      <c r="P9721" t="s">
        <v>31</v>
      </c>
      <c r="Q9721" s="2">
        <v>42390</v>
      </c>
      <c r="R9721" s="3">
        <v>0</v>
      </c>
      <c r="S9721" t="s">
        <v>27</v>
      </c>
      <c r="T9721">
        <v>900</v>
      </c>
      <c r="V9721" s="2">
        <v>42228</v>
      </c>
      <c r="W9721" s="3">
        <f t="shared" si="151"/>
        <v>9573</v>
      </c>
    </row>
    <row r="9722" spans="1:23" hidden="1">
      <c r="A9722">
        <v>23195200</v>
      </c>
      <c r="B9722" t="s">
        <v>21</v>
      </c>
      <c r="C9722">
        <v>747389</v>
      </c>
      <c r="D9722">
        <v>-7299111</v>
      </c>
      <c r="E9722">
        <v>1885</v>
      </c>
      <c r="F9722" t="s">
        <v>22</v>
      </c>
      <c r="G9722" t="s">
        <v>23</v>
      </c>
      <c r="H9722" t="s">
        <v>24</v>
      </c>
      <c r="I9722" t="s">
        <v>25</v>
      </c>
      <c r="J9722" t="s">
        <v>26</v>
      </c>
      <c r="K9722" s="1">
        <v>26099</v>
      </c>
      <c r="L9722" t="s">
        <v>27</v>
      </c>
      <c r="M9722" t="s">
        <v>28</v>
      </c>
      <c r="N9722" t="s">
        <v>29</v>
      </c>
      <c r="O9722" t="s">
        <v>30</v>
      </c>
      <c r="P9722" t="s">
        <v>31</v>
      </c>
      <c r="Q9722" s="2">
        <v>42391</v>
      </c>
      <c r="R9722" s="3">
        <v>0</v>
      </c>
      <c r="S9722" t="s">
        <v>27</v>
      </c>
      <c r="T9722">
        <v>900</v>
      </c>
      <c r="V9722" s="2">
        <v>42229</v>
      </c>
      <c r="W9722" s="3">
        <f t="shared" si="151"/>
        <v>9574</v>
      </c>
    </row>
    <row r="9723" spans="1:23" hidden="1">
      <c r="A9723">
        <v>23195200</v>
      </c>
      <c r="B9723" t="s">
        <v>21</v>
      </c>
      <c r="C9723">
        <v>747389</v>
      </c>
      <c r="D9723">
        <v>-7299111</v>
      </c>
      <c r="E9723">
        <v>1885</v>
      </c>
      <c r="F9723" t="s">
        <v>22</v>
      </c>
      <c r="G9723" t="s">
        <v>23</v>
      </c>
      <c r="H9723" t="s">
        <v>24</v>
      </c>
      <c r="I9723" t="s">
        <v>25</v>
      </c>
      <c r="J9723" t="s">
        <v>26</v>
      </c>
      <c r="K9723" s="1">
        <v>26099</v>
      </c>
      <c r="L9723" t="s">
        <v>27</v>
      </c>
      <c r="M9723" t="s">
        <v>28</v>
      </c>
      <c r="N9723" t="s">
        <v>29</v>
      </c>
      <c r="O9723" t="s">
        <v>30</v>
      </c>
      <c r="P9723" t="s">
        <v>31</v>
      </c>
      <c r="Q9723" s="2">
        <v>42392</v>
      </c>
      <c r="R9723" s="3">
        <v>0</v>
      </c>
      <c r="S9723" t="s">
        <v>27</v>
      </c>
      <c r="T9723">
        <v>900</v>
      </c>
      <c r="V9723" s="2">
        <v>42230</v>
      </c>
      <c r="W9723" s="3">
        <f t="shared" si="151"/>
        <v>9575</v>
      </c>
    </row>
    <row r="9724" spans="1:23" hidden="1">
      <c r="A9724">
        <v>23195200</v>
      </c>
      <c r="B9724" t="s">
        <v>21</v>
      </c>
      <c r="C9724">
        <v>747389</v>
      </c>
      <c r="D9724">
        <v>-7299111</v>
      </c>
      <c r="E9724">
        <v>1885</v>
      </c>
      <c r="F9724" t="s">
        <v>22</v>
      </c>
      <c r="G9724" t="s">
        <v>23</v>
      </c>
      <c r="H9724" t="s">
        <v>24</v>
      </c>
      <c r="I9724" t="s">
        <v>25</v>
      </c>
      <c r="J9724" t="s">
        <v>26</v>
      </c>
      <c r="K9724" s="1">
        <v>26099</v>
      </c>
      <c r="L9724" t="s">
        <v>27</v>
      </c>
      <c r="M9724" t="s">
        <v>28</v>
      </c>
      <c r="N9724" t="s">
        <v>29</v>
      </c>
      <c r="O9724" t="s">
        <v>30</v>
      </c>
      <c r="P9724" t="s">
        <v>31</v>
      </c>
      <c r="Q9724" s="2">
        <v>42393</v>
      </c>
      <c r="R9724" s="3">
        <v>0</v>
      </c>
      <c r="S9724" t="s">
        <v>27</v>
      </c>
      <c r="T9724">
        <v>900</v>
      </c>
      <c r="V9724" s="2">
        <v>42231</v>
      </c>
      <c r="W9724" s="3">
        <f t="shared" si="151"/>
        <v>9576</v>
      </c>
    </row>
    <row r="9725" spans="1:23" hidden="1">
      <c r="A9725">
        <v>23195200</v>
      </c>
      <c r="B9725" t="s">
        <v>21</v>
      </c>
      <c r="C9725">
        <v>747389</v>
      </c>
      <c r="D9725">
        <v>-7299111</v>
      </c>
      <c r="E9725">
        <v>1885</v>
      </c>
      <c r="F9725" t="s">
        <v>22</v>
      </c>
      <c r="G9725" t="s">
        <v>23</v>
      </c>
      <c r="H9725" t="s">
        <v>24</v>
      </c>
      <c r="I9725" t="s">
        <v>25</v>
      </c>
      <c r="J9725" t="s">
        <v>26</v>
      </c>
      <c r="K9725" s="1">
        <v>26099</v>
      </c>
      <c r="L9725" t="s">
        <v>27</v>
      </c>
      <c r="M9725" t="s">
        <v>28</v>
      </c>
      <c r="N9725" t="s">
        <v>29</v>
      </c>
      <c r="O9725" t="s">
        <v>30</v>
      </c>
      <c r="P9725" t="s">
        <v>31</v>
      </c>
      <c r="Q9725" s="2">
        <v>42394</v>
      </c>
      <c r="R9725" s="3">
        <v>0</v>
      </c>
      <c r="S9725" t="s">
        <v>27</v>
      </c>
      <c r="T9725">
        <v>900</v>
      </c>
      <c r="V9725" s="2">
        <v>42232</v>
      </c>
      <c r="W9725" s="3">
        <f t="shared" si="151"/>
        <v>9577</v>
      </c>
    </row>
    <row r="9726" spans="1:23" hidden="1">
      <c r="A9726">
        <v>23195200</v>
      </c>
      <c r="B9726" t="s">
        <v>21</v>
      </c>
      <c r="C9726">
        <v>747389</v>
      </c>
      <c r="D9726">
        <v>-7299111</v>
      </c>
      <c r="E9726">
        <v>1885</v>
      </c>
      <c r="F9726" t="s">
        <v>22</v>
      </c>
      <c r="G9726" t="s">
        <v>23</v>
      </c>
      <c r="H9726" t="s">
        <v>24</v>
      </c>
      <c r="I9726" t="s">
        <v>25</v>
      </c>
      <c r="J9726" t="s">
        <v>26</v>
      </c>
      <c r="K9726" s="1">
        <v>26099</v>
      </c>
      <c r="L9726" t="s">
        <v>27</v>
      </c>
      <c r="M9726" t="s">
        <v>28</v>
      </c>
      <c r="N9726" t="s">
        <v>29</v>
      </c>
      <c r="O9726" t="s">
        <v>30</v>
      </c>
      <c r="P9726" t="s">
        <v>31</v>
      </c>
      <c r="Q9726" s="2">
        <v>42395</v>
      </c>
      <c r="R9726" s="3">
        <v>0</v>
      </c>
      <c r="S9726" t="s">
        <v>27</v>
      </c>
      <c r="T9726">
        <v>900</v>
      </c>
      <c r="V9726" s="2">
        <v>42233</v>
      </c>
      <c r="W9726" s="3">
        <f t="shared" si="151"/>
        <v>9578</v>
      </c>
    </row>
    <row r="9727" spans="1:23" hidden="1">
      <c r="A9727">
        <v>23195200</v>
      </c>
      <c r="B9727" t="s">
        <v>21</v>
      </c>
      <c r="C9727">
        <v>747389</v>
      </c>
      <c r="D9727">
        <v>-7299111</v>
      </c>
      <c r="E9727">
        <v>1885</v>
      </c>
      <c r="F9727" t="s">
        <v>22</v>
      </c>
      <c r="G9727" t="s">
        <v>23</v>
      </c>
      <c r="H9727" t="s">
        <v>24</v>
      </c>
      <c r="I9727" t="s">
        <v>25</v>
      </c>
      <c r="J9727" t="s">
        <v>26</v>
      </c>
      <c r="K9727" s="1">
        <v>26099</v>
      </c>
      <c r="L9727" t="s">
        <v>27</v>
      </c>
      <c r="M9727" t="s">
        <v>28</v>
      </c>
      <c r="N9727" t="s">
        <v>29</v>
      </c>
      <c r="O9727" t="s">
        <v>30</v>
      </c>
      <c r="P9727" t="s">
        <v>31</v>
      </c>
      <c r="Q9727" s="2">
        <v>42397</v>
      </c>
      <c r="R9727" s="3">
        <v>0</v>
      </c>
      <c r="S9727" t="s">
        <v>27</v>
      </c>
      <c r="T9727">
        <v>900</v>
      </c>
      <c r="V9727" s="2">
        <v>42234</v>
      </c>
      <c r="W9727" s="3">
        <f t="shared" si="151"/>
        <v>9579</v>
      </c>
    </row>
    <row r="9728" spans="1:23" hidden="1">
      <c r="A9728">
        <v>23195200</v>
      </c>
      <c r="B9728" t="s">
        <v>21</v>
      </c>
      <c r="C9728">
        <v>747389</v>
      </c>
      <c r="D9728">
        <v>-7299111</v>
      </c>
      <c r="E9728">
        <v>1885</v>
      </c>
      <c r="F9728" t="s">
        <v>22</v>
      </c>
      <c r="G9728" t="s">
        <v>23</v>
      </c>
      <c r="H9728" t="s">
        <v>24</v>
      </c>
      <c r="I9728" t="s">
        <v>25</v>
      </c>
      <c r="J9728" t="s">
        <v>26</v>
      </c>
      <c r="K9728" s="1">
        <v>26099</v>
      </c>
      <c r="L9728" t="s">
        <v>27</v>
      </c>
      <c r="M9728" t="s">
        <v>28</v>
      </c>
      <c r="N9728" t="s">
        <v>29</v>
      </c>
      <c r="O9728" t="s">
        <v>30</v>
      </c>
      <c r="P9728" t="s">
        <v>31</v>
      </c>
      <c r="Q9728" s="2">
        <v>42398</v>
      </c>
      <c r="R9728" s="3">
        <v>0</v>
      </c>
      <c r="S9728" t="s">
        <v>27</v>
      </c>
      <c r="T9728">
        <v>900</v>
      </c>
      <c r="V9728" s="2">
        <v>42235</v>
      </c>
      <c r="W9728" s="3">
        <f t="shared" si="151"/>
        <v>9580</v>
      </c>
    </row>
    <row r="9729" spans="1:23" hidden="1">
      <c r="A9729">
        <v>23195200</v>
      </c>
      <c r="B9729" t="s">
        <v>21</v>
      </c>
      <c r="C9729">
        <v>747389</v>
      </c>
      <c r="D9729">
        <v>-7299111</v>
      </c>
      <c r="E9729">
        <v>1885</v>
      </c>
      <c r="F9729" t="s">
        <v>22</v>
      </c>
      <c r="G9729" t="s">
        <v>23</v>
      </c>
      <c r="H9729" t="s">
        <v>24</v>
      </c>
      <c r="I9729" t="s">
        <v>25</v>
      </c>
      <c r="J9729" t="s">
        <v>26</v>
      </c>
      <c r="K9729" s="1">
        <v>26099</v>
      </c>
      <c r="L9729" t="s">
        <v>27</v>
      </c>
      <c r="M9729" t="s">
        <v>28</v>
      </c>
      <c r="N9729" t="s">
        <v>29</v>
      </c>
      <c r="O9729" t="s">
        <v>30</v>
      </c>
      <c r="P9729" t="s">
        <v>31</v>
      </c>
      <c r="Q9729" s="2">
        <v>42399</v>
      </c>
      <c r="R9729" s="3">
        <v>0</v>
      </c>
      <c r="S9729" t="s">
        <v>27</v>
      </c>
      <c r="T9729">
        <v>900</v>
      </c>
      <c r="V9729" s="2">
        <v>42236</v>
      </c>
      <c r="W9729" s="3">
        <f t="shared" si="151"/>
        <v>9581</v>
      </c>
    </row>
    <row r="9730" spans="1:23" hidden="1">
      <c r="A9730">
        <v>23195200</v>
      </c>
      <c r="B9730" t="s">
        <v>21</v>
      </c>
      <c r="C9730">
        <v>747389</v>
      </c>
      <c r="D9730">
        <v>-7299111</v>
      </c>
      <c r="E9730">
        <v>1885</v>
      </c>
      <c r="F9730" t="s">
        <v>22</v>
      </c>
      <c r="G9730" t="s">
        <v>23</v>
      </c>
      <c r="H9730" t="s">
        <v>24</v>
      </c>
      <c r="I9730" t="s">
        <v>25</v>
      </c>
      <c r="J9730" t="s">
        <v>26</v>
      </c>
      <c r="K9730" s="1">
        <v>26099</v>
      </c>
      <c r="L9730" t="s">
        <v>27</v>
      </c>
      <c r="M9730" t="s">
        <v>28</v>
      </c>
      <c r="N9730" t="s">
        <v>29</v>
      </c>
      <c r="O9730" t="s">
        <v>30</v>
      </c>
      <c r="P9730" t="s">
        <v>31</v>
      </c>
      <c r="Q9730" s="2">
        <v>42400</v>
      </c>
      <c r="R9730" s="3">
        <v>0</v>
      </c>
      <c r="S9730" t="s">
        <v>27</v>
      </c>
      <c r="T9730">
        <v>900</v>
      </c>
      <c r="V9730" s="2">
        <v>42237</v>
      </c>
      <c r="W9730" s="3">
        <f t="shared" ref="W9730:W9793" si="152">MATCH(V9730,Q:Q,0)</f>
        <v>9582</v>
      </c>
    </row>
    <row r="9731" spans="1:23" hidden="1">
      <c r="A9731">
        <v>23195200</v>
      </c>
      <c r="B9731" t="s">
        <v>21</v>
      </c>
      <c r="C9731">
        <v>747389</v>
      </c>
      <c r="D9731">
        <v>-7299111</v>
      </c>
      <c r="E9731">
        <v>1885</v>
      </c>
      <c r="F9731" t="s">
        <v>22</v>
      </c>
      <c r="G9731" t="s">
        <v>23</v>
      </c>
      <c r="H9731" t="s">
        <v>24</v>
      </c>
      <c r="I9731" t="s">
        <v>25</v>
      </c>
      <c r="J9731" t="s">
        <v>26</v>
      </c>
      <c r="K9731" s="1">
        <v>26099</v>
      </c>
      <c r="L9731" t="s">
        <v>27</v>
      </c>
      <c r="M9731" t="s">
        <v>28</v>
      </c>
      <c r="N9731" t="s">
        <v>29</v>
      </c>
      <c r="O9731" t="s">
        <v>30</v>
      </c>
      <c r="P9731" t="s">
        <v>31</v>
      </c>
      <c r="Q9731" s="2">
        <v>42401</v>
      </c>
      <c r="R9731" s="3">
        <v>0</v>
      </c>
      <c r="S9731" t="s">
        <v>27</v>
      </c>
      <c r="T9731">
        <v>900</v>
      </c>
      <c r="V9731" s="2">
        <v>42238</v>
      </c>
      <c r="W9731" s="3">
        <f t="shared" si="152"/>
        <v>9583</v>
      </c>
    </row>
    <row r="9732" spans="1:23" hidden="1">
      <c r="A9732">
        <v>23195200</v>
      </c>
      <c r="B9732" t="s">
        <v>21</v>
      </c>
      <c r="C9732">
        <v>747389</v>
      </c>
      <c r="D9732">
        <v>-7299111</v>
      </c>
      <c r="E9732">
        <v>1885</v>
      </c>
      <c r="F9732" t="s">
        <v>22</v>
      </c>
      <c r="G9732" t="s">
        <v>23</v>
      </c>
      <c r="H9732" t="s">
        <v>24</v>
      </c>
      <c r="I9732" t="s">
        <v>25</v>
      </c>
      <c r="J9732" t="s">
        <v>26</v>
      </c>
      <c r="K9732" s="1">
        <v>26099</v>
      </c>
      <c r="L9732" t="s">
        <v>27</v>
      </c>
      <c r="M9732" t="s">
        <v>28</v>
      </c>
      <c r="N9732" t="s">
        <v>29</v>
      </c>
      <c r="O9732" t="s">
        <v>30</v>
      </c>
      <c r="P9732" t="s">
        <v>31</v>
      </c>
      <c r="Q9732" s="2">
        <v>42402</v>
      </c>
      <c r="R9732" s="3">
        <v>0</v>
      </c>
      <c r="S9732" t="s">
        <v>27</v>
      </c>
      <c r="T9732">
        <v>900</v>
      </c>
      <c r="V9732" s="2">
        <v>42239</v>
      </c>
      <c r="W9732" s="3">
        <f t="shared" si="152"/>
        <v>9584</v>
      </c>
    </row>
    <row r="9733" spans="1:23" hidden="1">
      <c r="A9733">
        <v>23195200</v>
      </c>
      <c r="B9733" t="s">
        <v>21</v>
      </c>
      <c r="C9733">
        <v>747389</v>
      </c>
      <c r="D9733">
        <v>-7299111</v>
      </c>
      <c r="E9733">
        <v>1885</v>
      </c>
      <c r="F9733" t="s">
        <v>22</v>
      </c>
      <c r="G9733" t="s">
        <v>23</v>
      </c>
      <c r="H9733" t="s">
        <v>24</v>
      </c>
      <c r="I9733" t="s">
        <v>25</v>
      </c>
      <c r="J9733" t="s">
        <v>26</v>
      </c>
      <c r="K9733" s="1">
        <v>26099</v>
      </c>
      <c r="L9733" t="s">
        <v>27</v>
      </c>
      <c r="M9733" t="s">
        <v>28</v>
      </c>
      <c r="N9733" t="s">
        <v>29</v>
      </c>
      <c r="O9733" t="s">
        <v>30</v>
      </c>
      <c r="P9733" t="s">
        <v>31</v>
      </c>
      <c r="Q9733" s="2">
        <v>42403</v>
      </c>
      <c r="R9733" s="3">
        <v>0</v>
      </c>
      <c r="S9733" t="s">
        <v>27</v>
      </c>
      <c r="T9733">
        <v>900</v>
      </c>
      <c r="V9733" s="2">
        <v>42240</v>
      </c>
      <c r="W9733" s="3">
        <f t="shared" si="152"/>
        <v>9585</v>
      </c>
    </row>
    <row r="9734" spans="1:23" hidden="1">
      <c r="A9734">
        <v>23195200</v>
      </c>
      <c r="B9734" t="s">
        <v>21</v>
      </c>
      <c r="C9734">
        <v>747389</v>
      </c>
      <c r="D9734">
        <v>-7299111</v>
      </c>
      <c r="E9734">
        <v>1885</v>
      </c>
      <c r="F9734" t="s">
        <v>22</v>
      </c>
      <c r="G9734" t="s">
        <v>23</v>
      </c>
      <c r="H9734" t="s">
        <v>24</v>
      </c>
      <c r="I9734" t="s">
        <v>25</v>
      </c>
      <c r="J9734" t="s">
        <v>26</v>
      </c>
      <c r="K9734" s="1">
        <v>26099</v>
      </c>
      <c r="L9734" t="s">
        <v>27</v>
      </c>
      <c r="M9734" t="s">
        <v>28</v>
      </c>
      <c r="N9734" t="s">
        <v>29</v>
      </c>
      <c r="O9734" t="s">
        <v>30</v>
      </c>
      <c r="P9734" t="s">
        <v>31</v>
      </c>
      <c r="Q9734" s="2">
        <v>42404</v>
      </c>
      <c r="R9734" s="3">
        <v>0</v>
      </c>
      <c r="S9734" t="s">
        <v>27</v>
      </c>
      <c r="T9734">
        <v>900</v>
      </c>
      <c r="V9734" s="2">
        <v>42241</v>
      </c>
      <c r="W9734" s="3">
        <f t="shared" si="152"/>
        <v>9586</v>
      </c>
    </row>
    <row r="9735" spans="1:23" hidden="1">
      <c r="A9735">
        <v>23195200</v>
      </c>
      <c r="B9735" t="s">
        <v>21</v>
      </c>
      <c r="C9735">
        <v>747389</v>
      </c>
      <c r="D9735">
        <v>-7299111</v>
      </c>
      <c r="E9735">
        <v>1885</v>
      </c>
      <c r="F9735" t="s">
        <v>22</v>
      </c>
      <c r="G9735" t="s">
        <v>23</v>
      </c>
      <c r="H9735" t="s">
        <v>24</v>
      </c>
      <c r="I9735" t="s">
        <v>25</v>
      </c>
      <c r="J9735" t="s">
        <v>26</v>
      </c>
      <c r="K9735" s="1">
        <v>26099</v>
      </c>
      <c r="L9735" t="s">
        <v>27</v>
      </c>
      <c r="M9735" t="s">
        <v>28</v>
      </c>
      <c r="N9735" t="s">
        <v>29</v>
      </c>
      <c r="O9735" t="s">
        <v>30</v>
      </c>
      <c r="P9735" t="s">
        <v>31</v>
      </c>
      <c r="Q9735" s="2">
        <v>42405</v>
      </c>
      <c r="R9735" s="3">
        <v>0</v>
      </c>
      <c r="S9735" t="s">
        <v>27</v>
      </c>
      <c r="T9735">
        <v>900</v>
      </c>
      <c r="V9735" s="2">
        <v>42242</v>
      </c>
      <c r="W9735" s="3">
        <f t="shared" si="152"/>
        <v>9587</v>
      </c>
    </row>
    <row r="9736" spans="1:23" hidden="1">
      <c r="A9736">
        <v>23195200</v>
      </c>
      <c r="B9736" t="s">
        <v>21</v>
      </c>
      <c r="C9736">
        <v>747389</v>
      </c>
      <c r="D9736">
        <v>-7299111</v>
      </c>
      <c r="E9736">
        <v>1885</v>
      </c>
      <c r="F9736" t="s">
        <v>22</v>
      </c>
      <c r="G9736" t="s">
        <v>23</v>
      </c>
      <c r="H9736" t="s">
        <v>24</v>
      </c>
      <c r="I9736" t="s">
        <v>25</v>
      </c>
      <c r="J9736" t="s">
        <v>26</v>
      </c>
      <c r="K9736" s="1">
        <v>26099</v>
      </c>
      <c r="L9736" t="s">
        <v>27</v>
      </c>
      <c r="M9736" t="s">
        <v>28</v>
      </c>
      <c r="N9736" t="s">
        <v>29</v>
      </c>
      <c r="O9736" t="s">
        <v>30</v>
      </c>
      <c r="P9736" t="s">
        <v>31</v>
      </c>
      <c r="Q9736" s="2">
        <v>42406</v>
      </c>
      <c r="R9736" s="3">
        <v>0</v>
      </c>
      <c r="S9736" t="s">
        <v>27</v>
      </c>
      <c r="T9736">
        <v>900</v>
      </c>
      <c r="V9736" s="5">
        <v>42243</v>
      </c>
      <c r="W9736" s="7" t="e">
        <f t="shared" si="152"/>
        <v>#N/A</v>
      </c>
    </row>
    <row r="9737" spans="1:23" hidden="1">
      <c r="A9737">
        <v>23195200</v>
      </c>
      <c r="B9737" t="s">
        <v>21</v>
      </c>
      <c r="C9737">
        <v>747389</v>
      </c>
      <c r="D9737">
        <v>-7299111</v>
      </c>
      <c r="E9737">
        <v>1885</v>
      </c>
      <c r="F9737" t="s">
        <v>22</v>
      </c>
      <c r="G9737" t="s">
        <v>23</v>
      </c>
      <c r="H9737" t="s">
        <v>24</v>
      </c>
      <c r="I9737" t="s">
        <v>25</v>
      </c>
      <c r="J9737" t="s">
        <v>26</v>
      </c>
      <c r="K9737" s="1">
        <v>26099</v>
      </c>
      <c r="L9737" t="s">
        <v>27</v>
      </c>
      <c r="M9737" t="s">
        <v>28</v>
      </c>
      <c r="N9737" t="s">
        <v>29</v>
      </c>
      <c r="O9737" t="s">
        <v>30</v>
      </c>
      <c r="P9737" t="s">
        <v>31</v>
      </c>
      <c r="Q9737" s="2">
        <v>42407</v>
      </c>
      <c r="R9737" s="3">
        <v>0</v>
      </c>
      <c r="S9737" t="s">
        <v>27</v>
      </c>
      <c r="T9737">
        <v>900</v>
      </c>
      <c r="V9737" s="2">
        <v>42244</v>
      </c>
      <c r="W9737" s="3">
        <f t="shared" si="152"/>
        <v>9588</v>
      </c>
    </row>
    <row r="9738" spans="1:23" hidden="1">
      <c r="A9738">
        <v>23195200</v>
      </c>
      <c r="B9738" t="s">
        <v>21</v>
      </c>
      <c r="C9738">
        <v>747389</v>
      </c>
      <c r="D9738">
        <v>-7299111</v>
      </c>
      <c r="E9738">
        <v>1885</v>
      </c>
      <c r="F9738" t="s">
        <v>22</v>
      </c>
      <c r="G9738" t="s">
        <v>23</v>
      </c>
      <c r="H9738" t="s">
        <v>24</v>
      </c>
      <c r="I9738" t="s">
        <v>25</v>
      </c>
      <c r="J9738" t="s">
        <v>26</v>
      </c>
      <c r="K9738" s="1">
        <v>26099</v>
      </c>
      <c r="L9738" t="s">
        <v>27</v>
      </c>
      <c r="M9738" t="s">
        <v>28</v>
      </c>
      <c r="N9738" t="s">
        <v>29</v>
      </c>
      <c r="O9738" t="s">
        <v>30</v>
      </c>
      <c r="P9738" t="s">
        <v>31</v>
      </c>
      <c r="Q9738" s="2">
        <v>42408</v>
      </c>
      <c r="R9738" s="3">
        <v>0</v>
      </c>
      <c r="S9738" t="s">
        <v>27</v>
      </c>
      <c r="T9738">
        <v>900</v>
      </c>
      <c r="V9738" s="2">
        <v>42245</v>
      </c>
      <c r="W9738" s="3">
        <f t="shared" si="152"/>
        <v>9589</v>
      </c>
    </row>
    <row r="9739" spans="1:23" hidden="1">
      <c r="A9739">
        <v>23195200</v>
      </c>
      <c r="B9739" t="s">
        <v>21</v>
      </c>
      <c r="C9739">
        <v>747389</v>
      </c>
      <c r="D9739">
        <v>-7299111</v>
      </c>
      <c r="E9739">
        <v>1885</v>
      </c>
      <c r="F9739" t="s">
        <v>22</v>
      </c>
      <c r="G9739" t="s">
        <v>23</v>
      </c>
      <c r="H9739" t="s">
        <v>24</v>
      </c>
      <c r="I9739" t="s">
        <v>25</v>
      </c>
      <c r="J9739" t="s">
        <v>26</v>
      </c>
      <c r="K9739" s="1">
        <v>26099</v>
      </c>
      <c r="L9739" t="s">
        <v>27</v>
      </c>
      <c r="M9739" t="s">
        <v>28</v>
      </c>
      <c r="N9739" t="s">
        <v>29</v>
      </c>
      <c r="O9739" t="s">
        <v>30</v>
      </c>
      <c r="P9739" t="s">
        <v>31</v>
      </c>
      <c r="Q9739" s="2">
        <v>42409</v>
      </c>
      <c r="R9739" s="3">
        <v>0</v>
      </c>
      <c r="S9739" t="s">
        <v>27</v>
      </c>
      <c r="T9739">
        <v>900</v>
      </c>
      <c r="V9739" s="2">
        <v>42246</v>
      </c>
      <c r="W9739" s="3">
        <f t="shared" si="152"/>
        <v>9590</v>
      </c>
    </row>
    <row r="9740" spans="1:23" hidden="1">
      <c r="A9740">
        <v>23195200</v>
      </c>
      <c r="B9740" t="s">
        <v>21</v>
      </c>
      <c r="C9740">
        <v>747389</v>
      </c>
      <c r="D9740">
        <v>-7299111</v>
      </c>
      <c r="E9740">
        <v>1885</v>
      </c>
      <c r="F9740" t="s">
        <v>22</v>
      </c>
      <c r="G9740" t="s">
        <v>23</v>
      </c>
      <c r="H9740" t="s">
        <v>24</v>
      </c>
      <c r="I9740" t="s">
        <v>25</v>
      </c>
      <c r="J9740" t="s">
        <v>26</v>
      </c>
      <c r="K9740" s="1">
        <v>26099</v>
      </c>
      <c r="L9740" t="s">
        <v>27</v>
      </c>
      <c r="M9740" t="s">
        <v>28</v>
      </c>
      <c r="N9740" t="s">
        <v>29</v>
      </c>
      <c r="O9740" t="s">
        <v>30</v>
      </c>
      <c r="P9740" t="s">
        <v>31</v>
      </c>
      <c r="Q9740" s="2">
        <v>42410</v>
      </c>
      <c r="R9740" s="3">
        <v>0</v>
      </c>
      <c r="S9740" t="s">
        <v>27</v>
      </c>
      <c r="T9740">
        <v>900</v>
      </c>
      <c r="V9740" s="2">
        <v>42247</v>
      </c>
      <c r="W9740" s="3">
        <f t="shared" si="152"/>
        <v>9591</v>
      </c>
    </row>
    <row r="9741" spans="1:23" hidden="1">
      <c r="A9741">
        <v>23195200</v>
      </c>
      <c r="B9741" t="s">
        <v>21</v>
      </c>
      <c r="C9741">
        <v>747389</v>
      </c>
      <c r="D9741">
        <v>-7299111</v>
      </c>
      <c r="E9741">
        <v>1885</v>
      </c>
      <c r="F9741" t="s">
        <v>22</v>
      </c>
      <c r="G9741" t="s">
        <v>23</v>
      </c>
      <c r="H9741" t="s">
        <v>24</v>
      </c>
      <c r="I9741" t="s">
        <v>25</v>
      </c>
      <c r="J9741" t="s">
        <v>26</v>
      </c>
      <c r="K9741" s="1">
        <v>26099</v>
      </c>
      <c r="L9741" t="s">
        <v>27</v>
      </c>
      <c r="M9741" t="s">
        <v>28</v>
      </c>
      <c r="N9741" t="s">
        <v>29</v>
      </c>
      <c r="O9741" t="s">
        <v>30</v>
      </c>
      <c r="P9741" t="s">
        <v>31</v>
      </c>
      <c r="Q9741" s="2">
        <v>42411</v>
      </c>
      <c r="R9741" s="3">
        <v>0</v>
      </c>
      <c r="S9741" t="s">
        <v>27</v>
      </c>
      <c r="T9741">
        <v>900</v>
      </c>
      <c r="V9741" s="2">
        <v>42248</v>
      </c>
      <c r="W9741" s="3">
        <f t="shared" si="152"/>
        <v>9592</v>
      </c>
    </row>
    <row r="9742" spans="1:23" hidden="1">
      <c r="A9742">
        <v>23195200</v>
      </c>
      <c r="B9742" t="s">
        <v>21</v>
      </c>
      <c r="C9742">
        <v>747389</v>
      </c>
      <c r="D9742">
        <v>-7299111</v>
      </c>
      <c r="E9742">
        <v>1885</v>
      </c>
      <c r="F9742" t="s">
        <v>22</v>
      </c>
      <c r="G9742" t="s">
        <v>23</v>
      </c>
      <c r="H9742" t="s">
        <v>24</v>
      </c>
      <c r="I9742" t="s">
        <v>25</v>
      </c>
      <c r="J9742" t="s">
        <v>26</v>
      </c>
      <c r="K9742" s="1">
        <v>26099</v>
      </c>
      <c r="L9742" t="s">
        <v>27</v>
      </c>
      <c r="M9742" t="s">
        <v>28</v>
      </c>
      <c r="N9742" t="s">
        <v>29</v>
      </c>
      <c r="O9742" t="s">
        <v>30</v>
      </c>
      <c r="P9742" t="s">
        <v>31</v>
      </c>
      <c r="Q9742" s="2">
        <v>42412</v>
      </c>
      <c r="R9742" s="3">
        <v>0</v>
      </c>
      <c r="S9742" t="s">
        <v>27</v>
      </c>
      <c r="T9742">
        <v>900</v>
      </c>
      <c r="V9742" s="2">
        <v>42249</v>
      </c>
      <c r="W9742" s="3">
        <f t="shared" si="152"/>
        <v>9593</v>
      </c>
    </row>
    <row r="9743" spans="1:23" hidden="1">
      <c r="A9743">
        <v>23195200</v>
      </c>
      <c r="B9743" t="s">
        <v>21</v>
      </c>
      <c r="C9743">
        <v>747389</v>
      </c>
      <c r="D9743">
        <v>-7299111</v>
      </c>
      <c r="E9743">
        <v>1885</v>
      </c>
      <c r="F9743" t="s">
        <v>22</v>
      </c>
      <c r="G9743" t="s">
        <v>23</v>
      </c>
      <c r="H9743" t="s">
        <v>24</v>
      </c>
      <c r="I9743" t="s">
        <v>25</v>
      </c>
      <c r="J9743" t="s">
        <v>26</v>
      </c>
      <c r="K9743" s="1">
        <v>26099</v>
      </c>
      <c r="L9743" t="s">
        <v>27</v>
      </c>
      <c r="M9743" t="s">
        <v>28</v>
      </c>
      <c r="N9743" t="s">
        <v>29</v>
      </c>
      <c r="O9743" t="s">
        <v>30</v>
      </c>
      <c r="P9743" t="s">
        <v>31</v>
      </c>
      <c r="Q9743" s="2">
        <v>42413</v>
      </c>
      <c r="R9743" s="3">
        <v>0</v>
      </c>
      <c r="S9743" t="s">
        <v>27</v>
      </c>
      <c r="T9743">
        <v>900</v>
      </c>
      <c r="V9743" s="2">
        <v>42250</v>
      </c>
      <c r="W9743" s="3">
        <f t="shared" si="152"/>
        <v>9594</v>
      </c>
    </row>
    <row r="9744" spans="1:23" hidden="1">
      <c r="A9744">
        <v>23195200</v>
      </c>
      <c r="B9744" t="s">
        <v>21</v>
      </c>
      <c r="C9744">
        <v>747389</v>
      </c>
      <c r="D9744">
        <v>-7299111</v>
      </c>
      <c r="E9744">
        <v>1885</v>
      </c>
      <c r="F9744" t="s">
        <v>22</v>
      </c>
      <c r="G9744" t="s">
        <v>23</v>
      </c>
      <c r="H9744" t="s">
        <v>24</v>
      </c>
      <c r="I9744" t="s">
        <v>25</v>
      </c>
      <c r="J9744" t="s">
        <v>26</v>
      </c>
      <c r="K9744" s="1">
        <v>26099</v>
      </c>
      <c r="L9744" t="s">
        <v>27</v>
      </c>
      <c r="M9744" t="s">
        <v>28</v>
      </c>
      <c r="N9744" t="s">
        <v>29</v>
      </c>
      <c r="O9744" t="s">
        <v>30</v>
      </c>
      <c r="P9744" t="s">
        <v>31</v>
      </c>
      <c r="Q9744" s="2">
        <v>42414</v>
      </c>
      <c r="R9744" s="3">
        <v>0</v>
      </c>
      <c r="S9744" t="s">
        <v>27</v>
      </c>
      <c r="T9744">
        <v>900</v>
      </c>
      <c r="V9744" s="2">
        <v>42251</v>
      </c>
      <c r="W9744" s="3">
        <f t="shared" si="152"/>
        <v>9595</v>
      </c>
    </row>
    <row r="9745" spans="1:23" hidden="1">
      <c r="A9745">
        <v>23195200</v>
      </c>
      <c r="B9745" t="s">
        <v>21</v>
      </c>
      <c r="C9745">
        <v>747389</v>
      </c>
      <c r="D9745">
        <v>-7299111</v>
      </c>
      <c r="E9745">
        <v>1885</v>
      </c>
      <c r="F9745" t="s">
        <v>22</v>
      </c>
      <c r="G9745" t="s">
        <v>23</v>
      </c>
      <c r="H9745" t="s">
        <v>24</v>
      </c>
      <c r="I9745" t="s">
        <v>25</v>
      </c>
      <c r="J9745" t="s">
        <v>26</v>
      </c>
      <c r="K9745" s="1">
        <v>26099</v>
      </c>
      <c r="L9745" t="s">
        <v>27</v>
      </c>
      <c r="M9745" t="s">
        <v>28</v>
      </c>
      <c r="N9745" t="s">
        <v>29</v>
      </c>
      <c r="O9745" t="s">
        <v>30</v>
      </c>
      <c r="P9745" t="s">
        <v>31</v>
      </c>
      <c r="Q9745" s="2">
        <v>42415</v>
      </c>
      <c r="R9745" s="3">
        <v>0</v>
      </c>
      <c r="S9745" t="s">
        <v>27</v>
      </c>
      <c r="T9745">
        <v>900</v>
      </c>
      <c r="V9745" s="2">
        <v>42252</v>
      </c>
      <c r="W9745" s="3">
        <f t="shared" si="152"/>
        <v>9596</v>
      </c>
    </row>
    <row r="9746" spans="1:23" hidden="1">
      <c r="A9746">
        <v>23195200</v>
      </c>
      <c r="B9746" t="s">
        <v>21</v>
      </c>
      <c r="C9746">
        <v>747389</v>
      </c>
      <c r="D9746">
        <v>-7299111</v>
      </c>
      <c r="E9746">
        <v>1885</v>
      </c>
      <c r="F9746" t="s">
        <v>22</v>
      </c>
      <c r="G9746" t="s">
        <v>23</v>
      </c>
      <c r="H9746" t="s">
        <v>24</v>
      </c>
      <c r="I9746" t="s">
        <v>25</v>
      </c>
      <c r="J9746" t="s">
        <v>26</v>
      </c>
      <c r="K9746" s="1">
        <v>26099</v>
      </c>
      <c r="L9746" t="s">
        <v>27</v>
      </c>
      <c r="M9746" t="s">
        <v>28</v>
      </c>
      <c r="N9746" t="s">
        <v>29</v>
      </c>
      <c r="O9746" t="s">
        <v>30</v>
      </c>
      <c r="P9746" t="s">
        <v>31</v>
      </c>
      <c r="Q9746" s="2">
        <v>42416</v>
      </c>
      <c r="R9746" s="3">
        <v>0</v>
      </c>
      <c r="S9746" t="s">
        <v>27</v>
      </c>
      <c r="T9746">
        <v>900</v>
      </c>
      <c r="V9746" s="2">
        <v>42253</v>
      </c>
      <c r="W9746" s="3">
        <f t="shared" si="152"/>
        <v>9597</v>
      </c>
    </row>
    <row r="9747" spans="1:23" hidden="1">
      <c r="A9747">
        <v>23195200</v>
      </c>
      <c r="B9747" t="s">
        <v>21</v>
      </c>
      <c r="C9747">
        <v>747389</v>
      </c>
      <c r="D9747">
        <v>-7299111</v>
      </c>
      <c r="E9747">
        <v>1885</v>
      </c>
      <c r="F9747" t="s">
        <v>22</v>
      </c>
      <c r="G9747" t="s">
        <v>23</v>
      </c>
      <c r="H9747" t="s">
        <v>24</v>
      </c>
      <c r="I9747" t="s">
        <v>25</v>
      </c>
      <c r="J9747" t="s">
        <v>26</v>
      </c>
      <c r="K9747" s="1">
        <v>26099</v>
      </c>
      <c r="L9747" t="s">
        <v>27</v>
      </c>
      <c r="M9747" t="s">
        <v>28</v>
      </c>
      <c r="N9747" t="s">
        <v>29</v>
      </c>
      <c r="O9747" t="s">
        <v>30</v>
      </c>
      <c r="P9747" t="s">
        <v>31</v>
      </c>
      <c r="Q9747" s="2">
        <v>42418</v>
      </c>
      <c r="R9747" s="3">
        <v>0</v>
      </c>
      <c r="S9747" t="s">
        <v>27</v>
      </c>
      <c r="T9747">
        <v>900</v>
      </c>
      <c r="V9747" s="2">
        <v>42254</v>
      </c>
      <c r="W9747" s="3">
        <f t="shared" si="152"/>
        <v>9598</v>
      </c>
    </row>
    <row r="9748" spans="1:23" hidden="1">
      <c r="A9748">
        <v>23195200</v>
      </c>
      <c r="B9748" t="s">
        <v>21</v>
      </c>
      <c r="C9748">
        <v>747389</v>
      </c>
      <c r="D9748">
        <v>-7299111</v>
      </c>
      <c r="E9748">
        <v>1885</v>
      </c>
      <c r="F9748" t="s">
        <v>22</v>
      </c>
      <c r="G9748" t="s">
        <v>23</v>
      </c>
      <c r="H9748" t="s">
        <v>24</v>
      </c>
      <c r="I9748" t="s">
        <v>25</v>
      </c>
      <c r="J9748" t="s">
        <v>26</v>
      </c>
      <c r="K9748" s="1">
        <v>26099</v>
      </c>
      <c r="L9748" t="s">
        <v>27</v>
      </c>
      <c r="M9748" t="s">
        <v>28</v>
      </c>
      <c r="N9748" t="s">
        <v>29</v>
      </c>
      <c r="O9748" t="s">
        <v>30</v>
      </c>
      <c r="P9748" t="s">
        <v>31</v>
      </c>
      <c r="Q9748" s="2">
        <v>42419</v>
      </c>
      <c r="R9748" s="3">
        <v>0</v>
      </c>
      <c r="S9748" t="s">
        <v>27</v>
      </c>
      <c r="T9748">
        <v>900</v>
      </c>
      <c r="V9748" s="2">
        <v>42255</v>
      </c>
      <c r="W9748" s="3">
        <f t="shared" si="152"/>
        <v>9599</v>
      </c>
    </row>
    <row r="9749" spans="1:23" hidden="1">
      <c r="A9749">
        <v>23195200</v>
      </c>
      <c r="B9749" t="s">
        <v>21</v>
      </c>
      <c r="C9749">
        <v>747389</v>
      </c>
      <c r="D9749">
        <v>-7299111</v>
      </c>
      <c r="E9749">
        <v>1885</v>
      </c>
      <c r="F9749" t="s">
        <v>22</v>
      </c>
      <c r="G9749" t="s">
        <v>23</v>
      </c>
      <c r="H9749" t="s">
        <v>24</v>
      </c>
      <c r="I9749" t="s">
        <v>25</v>
      </c>
      <c r="J9749" t="s">
        <v>26</v>
      </c>
      <c r="K9749" s="1">
        <v>26099</v>
      </c>
      <c r="L9749" t="s">
        <v>27</v>
      </c>
      <c r="M9749" t="s">
        <v>28</v>
      </c>
      <c r="N9749" t="s">
        <v>29</v>
      </c>
      <c r="O9749" t="s">
        <v>30</v>
      </c>
      <c r="P9749" t="s">
        <v>31</v>
      </c>
      <c r="Q9749" s="2">
        <v>42420</v>
      </c>
      <c r="R9749" s="3">
        <v>15</v>
      </c>
      <c r="S9749" t="s">
        <v>27</v>
      </c>
      <c r="T9749">
        <v>900</v>
      </c>
      <c r="V9749" s="2">
        <v>42256</v>
      </c>
      <c r="W9749" s="3">
        <f t="shared" si="152"/>
        <v>9600</v>
      </c>
    </row>
    <row r="9750" spans="1:23" hidden="1">
      <c r="A9750">
        <v>23195200</v>
      </c>
      <c r="B9750" t="s">
        <v>21</v>
      </c>
      <c r="C9750">
        <v>747389</v>
      </c>
      <c r="D9750">
        <v>-7299111</v>
      </c>
      <c r="E9750">
        <v>1885</v>
      </c>
      <c r="F9750" t="s">
        <v>22</v>
      </c>
      <c r="G9750" t="s">
        <v>23</v>
      </c>
      <c r="H9750" t="s">
        <v>24</v>
      </c>
      <c r="I9750" t="s">
        <v>25</v>
      </c>
      <c r="J9750" t="s">
        <v>26</v>
      </c>
      <c r="K9750" s="1">
        <v>26099</v>
      </c>
      <c r="L9750" t="s">
        <v>27</v>
      </c>
      <c r="M9750" t="s">
        <v>28</v>
      </c>
      <c r="N9750" t="s">
        <v>29</v>
      </c>
      <c r="O9750" t="s">
        <v>30</v>
      </c>
      <c r="P9750" t="s">
        <v>31</v>
      </c>
      <c r="Q9750" s="2">
        <v>42421</v>
      </c>
      <c r="R9750" s="3">
        <v>0</v>
      </c>
      <c r="S9750" t="s">
        <v>27</v>
      </c>
      <c r="T9750">
        <v>900</v>
      </c>
      <c r="V9750" s="2">
        <v>42257</v>
      </c>
      <c r="W9750" s="3">
        <f t="shared" si="152"/>
        <v>9601</v>
      </c>
    </row>
    <row r="9751" spans="1:23" hidden="1">
      <c r="A9751">
        <v>23195200</v>
      </c>
      <c r="B9751" t="s">
        <v>21</v>
      </c>
      <c r="C9751">
        <v>747389</v>
      </c>
      <c r="D9751">
        <v>-7299111</v>
      </c>
      <c r="E9751">
        <v>1885</v>
      </c>
      <c r="F9751" t="s">
        <v>22</v>
      </c>
      <c r="G9751" t="s">
        <v>23</v>
      </c>
      <c r="H9751" t="s">
        <v>24</v>
      </c>
      <c r="I9751" t="s">
        <v>25</v>
      </c>
      <c r="J9751" t="s">
        <v>26</v>
      </c>
      <c r="K9751" s="1">
        <v>26099</v>
      </c>
      <c r="L9751" t="s">
        <v>27</v>
      </c>
      <c r="M9751" t="s">
        <v>28</v>
      </c>
      <c r="N9751" t="s">
        <v>29</v>
      </c>
      <c r="O9751" t="s">
        <v>30</v>
      </c>
      <c r="P9751" t="s">
        <v>31</v>
      </c>
      <c r="Q9751" s="2">
        <v>42422</v>
      </c>
      <c r="R9751" s="3">
        <v>0</v>
      </c>
      <c r="S9751" t="s">
        <v>27</v>
      </c>
      <c r="T9751">
        <v>900</v>
      </c>
      <c r="V9751" s="2">
        <v>42258</v>
      </c>
      <c r="W9751" s="3">
        <f t="shared" si="152"/>
        <v>9602</v>
      </c>
    </row>
    <row r="9752" spans="1:23" hidden="1">
      <c r="A9752">
        <v>23195200</v>
      </c>
      <c r="B9752" t="s">
        <v>21</v>
      </c>
      <c r="C9752">
        <v>747389</v>
      </c>
      <c r="D9752">
        <v>-7299111</v>
      </c>
      <c r="E9752">
        <v>1885</v>
      </c>
      <c r="F9752" t="s">
        <v>22</v>
      </c>
      <c r="G9752" t="s">
        <v>23</v>
      </c>
      <c r="H9752" t="s">
        <v>24</v>
      </c>
      <c r="I9752" t="s">
        <v>25</v>
      </c>
      <c r="J9752" t="s">
        <v>26</v>
      </c>
      <c r="K9752" s="1">
        <v>26099</v>
      </c>
      <c r="L9752" t="s">
        <v>27</v>
      </c>
      <c r="M9752" t="s">
        <v>28</v>
      </c>
      <c r="N9752" t="s">
        <v>29</v>
      </c>
      <c r="O9752" t="s">
        <v>30</v>
      </c>
      <c r="P9752" t="s">
        <v>31</v>
      </c>
      <c r="Q9752" s="2">
        <v>42423</v>
      </c>
      <c r="R9752" s="3">
        <v>0</v>
      </c>
      <c r="S9752" t="s">
        <v>27</v>
      </c>
      <c r="T9752">
        <v>900</v>
      </c>
      <c r="V9752" s="2">
        <v>42259</v>
      </c>
      <c r="W9752" s="3">
        <f t="shared" si="152"/>
        <v>9603</v>
      </c>
    </row>
    <row r="9753" spans="1:23" hidden="1">
      <c r="A9753">
        <v>23195200</v>
      </c>
      <c r="B9753" t="s">
        <v>21</v>
      </c>
      <c r="C9753">
        <v>747389</v>
      </c>
      <c r="D9753">
        <v>-7299111</v>
      </c>
      <c r="E9753">
        <v>1885</v>
      </c>
      <c r="F9753" t="s">
        <v>22</v>
      </c>
      <c r="G9753" t="s">
        <v>23</v>
      </c>
      <c r="H9753" t="s">
        <v>24</v>
      </c>
      <c r="I9753" t="s">
        <v>25</v>
      </c>
      <c r="J9753" t="s">
        <v>26</v>
      </c>
      <c r="K9753" s="1">
        <v>26099</v>
      </c>
      <c r="L9753" t="s">
        <v>27</v>
      </c>
      <c r="M9753" t="s">
        <v>28</v>
      </c>
      <c r="N9753" t="s">
        <v>29</v>
      </c>
      <c r="O9753" t="s">
        <v>30</v>
      </c>
      <c r="P9753" t="s">
        <v>31</v>
      </c>
      <c r="Q9753" s="2">
        <v>42424</v>
      </c>
      <c r="R9753" s="3">
        <v>0</v>
      </c>
      <c r="S9753" t="s">
        <v>27</v>
      </c>
      <c r="T9753">
        <v>900</v>
      </c>
      <c r="V9753" s="2">
        <v>42260</v>
      </c>
      <c r="W9753" s="3">
        <f t="shared" si="152"/>
        <v>9604</v>
      </c>
    </row>
    <row r="9754" spans="1:23" hidden="1">
      <c r="A9754">
        <v>23195200</v>
      </c>
      <c r="B9754" t="s">
        <v>21</v>
      </c>
      <c r="C9754">
        <v>747389</v>
      </c>
      <c r="D9754">
        <v>-7299111</v>
      </c>
      <c r="E9754">
        <v>1885</v>
      </c>
      <c r="F9754" t="s">
        <v>22</v>
      </c>
      <c r="G9754" t="s">
        <v>23</v>
      </c>
      <c r="H9754" t="s">
        <v>24</v>
      </c>
      <c r="I9754" t="s">
        <v>25</v>
      </c>
      <c r="J9754" t="s">
        <v>26</v>
      </c>
      <c r="K9754" s="1">
        <v>26099</v>
      </c>
      <c r="L9754" t="s">
        <v>27</v>
      </c>
      <c r="M9754" t="s">
        <v>28</v>
      </c>
      <c r="N9754" t="s">
        <v>29</v>
      </c>
      <c r="O9754" t="s">
        <v>30</v>
      </c>
      <c r="P9754" t="s">
        <v>31</v>
      </c>
      <c r="Q9754" s="2">
        <v>42425</v>
      </c>
      <c r="R9754" s="3">
        <v>0</v>
      </c>
      <c r="S9754" t="s">
        <v>27</v>
      </c>
      <c r="T9754">
        <v>900</v>
      </c>
      <c r="V9754" s="2">
        <v>42261</v>
      </c>
      <c r="W9754" s="3">
        <f t="shared" si="152"/>
        <v>9605</v>
      </c>
    </row>
    <row r="9755" spans="1:23" hidden="1">
      <c r="A9755">
        <v>23195200</v>
      </c>
      <c r="B9755" t="s">
        <v>21</v>
      </c>
      <c r="C9755">
        <v>747389</v>
      </c>
      <c r="D9755">
        <v>-7299111</v>
      </c>
      <c r="E9755">
        <v>1885</v>
      </c>
      <c r="F9755" t="s">
        <v>22</v>
      </c>
      <c r="G9755" t="s">
        <v>23</v>
      </c>
      <c r="H9755" t="s">
        <v>24</v>
      </c>
      <c r="I9755" t="s">
        <v>25</v>
      </c>
      <c r="J9755" t="s">
        <v>26</v>
      </c>
      <c r="K9755" s="1">
        <v>26099</v>
      </c>
      <c r="L9755" t="s">
        <v>27</v>
      </c>
      <c r="M9755" t="s">
        <v>28</v>
      </c>
      <c r="N9755" t="s">
        <v>29</v>
      </c>
      <c r="O9755" t="s">
        <v>30</v>
      </c>
      <c r="P9755" t="s">
        <v>31</v>
      </c>
      <c r="Q9755" s="2">
        <v>42426</v>
      </c>
      <c r="R9755" s="3">
        <v>0</v>
      </c>
      <c r="S9755" t="s">
        <v>27</v>
      </c>
      <c r="T9755">
        <v>900</v>
      </c>
      <c r="V9755" s="2">
        <v>42262</v>
      </c>
      <c r="W9755" s="3">
        <f t="shared" si="152"/>
        <v>9606</v>
      </c>
    </row>
    <row r="9756" spans="1:23" hidden="1">
      <c r="A9756">
        <v>23195200</v>
      </c>
      <c r="B9756" t="s">
        <v>21</v>
      </c>
      <c r="C9756">
        <v>747389</v>
      </c>
      <c r="D9756">
        <v>-7299111</v>
      </c>
      <c r="E9756">
        <v>1885</v>
      </c>
      <c r="F9756" t="s">
        <v>22</v>
      </c>
      <c r="G9756" t="s">
        <v>23</v>
      </c>
      <c r="H9756" t="s">
        <v>24</v>
      </c>
      <c r="I9756" t="s">
        <v>25</v>
      </c>
      <c r="J9756" t="s">
        <v>26</v>
      </c>
      <c r="K9756" s="1">
        <v>26099</v>
      </c>
      <c r="L9756" t="s">
        <v>27</v>
      </c>
      <c r="M9756" t="s">
        <v>28</v>
      </c>
      <c r="N9756" t="s">
        <v>29</v>
      </c>
      <c r="O9756" t="s">
        <v>30</v>
      </c>
      <c r="P9756" t="s">
        <v>31</v>
      </c>
      <c r="Q9756" s="2">
        <v>42427</v>
      </c>
      <c r="R9756" s="3">
        <v>0</v>
      </c>
      <c r="S9756" t="s">
        <v>27</v>
      </c>
      <c r="T9756">
        <v>900</v>
      </c>
      <c r="V9756" s="2">
        <v>42263</v>
      </c>
      <c r="W9756" s="3">
        <f t="shared" si="152"/>
        <v>9607</v>
      </c>
    </row>
    <row r="9757" spans="1:23" hidden="1">
      <c r="A9757">
        <v>23195200</v>
      </c>
      <c r="B9757" t="s">
        <v>21</v>
      </c>
      <c r="C9757">
        <v>747389</v>
      </c>
      <c r="D9757">
        <v>-7299111</v>
      </c>
      <c r="E9757">
        <v>1885</v>
      </c>
      <c r="F9757" t="s">
        <v>22</v>
      </c>
      <c r="G9757" t="s">
        <v>23</v>
      </c>
      <c r="H9757" t="s">
        <v>24</v>
      </c>
      <c r="I9757" t="s">
        <v>25</v>
      </c>
      <c r="J9757" t="s">
        <v>26</v>
      </c>
      <c r="K9757" s="1">
        <v>26099</v>
      </c>
      <c r="L9757" t="s">
        <v>27</v>
      </c>
      <c r="M9757" t="s">
        <v>28</v>
      </c>
      <c r="N9757" t="s">
        <v>29</v>
      </c>
      <c r="O9757" t="s">
        <v>30</v>
      </c>
      <c r="P9757" t="s">
        <v>31</v>
      </c>
      <c r="Q9757" s="2">
        <v>42428</v>
      </c>
      <c r="R9757" s="3">
        <v>0</v>
      </c>
      <c r="S9757" t="s">
        <v>27</v>
      </c>
      <c r="T9757">
        <v>900</v>
      </c>
      <c r="V9757" s="2">
        <v>42264</v>
      </c>
      <c r="W9757" s="3">
        <f t="shared" si="152"/>
        <v>9608</v>
      </c>
    </row>
    <row r="9758" spans="1:23" hidden="1">
      <c r="A9758">
        <v>23195200</v>
      </c>
      <c r="B9758" t="s">
        <v>21</v>
      </c>
      <c r="C9758">
        <v>747389</v>
      </c>
      <c r="D9758">
        <v>-7299111</v>
      </c>
      <c r="E9758">
        <v>1885</v>
      </c>
      <c r="F9758" t="s">
        <v>22</v>
      </c>
      <c r="G9758" t="s">
        <v>23</v>
      </c>
      <c r="H9758" t="s">
        <v>24</v>
      </c>
      <c r="I9758" t="s">
        <v>25</v>
      </c>
      <c r="J9758" t="s">
        <v>26</v>
      </c>
      <c r="K9758" s="1">
        <v>26099</v>
      </c>
      <c r="L9758" t="s">
        <v>27</v>
      </c>
      <c r="M9758" t="s">
        <v>28</v>
      </c>
      <c r="N9758" t="s">
        <v>29</v>
      </c>
      <c r="O9758" t="s">
        <v>30</v>
      </c>
      <c r="P9758" t="s">
        <v>31</v>
      </c>
      <c r="Q9758" s="2">
        <v>42430</v>
      </c>
      <c r="R9758" s="3">
        <v>0</v>
      </c>
      <c r="S9758" t="s">
        <v>27</v>
      </c>
      <c r="T9758">
        <v>900</v>
      </c>
      <c r="V9758" s="2">
        <v>42265</v>
      </c>
      <c r="W9758" s="3">
        <f t="shared" si="152"/>
        <v>9609</v>
      </c>
    </row>
    <row r="9759" spans="1:23" hidden="1">
      <c r="A9759">
        <v>23195200</v>
      </c>
      <c r="B9759" t="s">
        <v>21</v>
      </c>
      <c r="C9759">
        <v>747389</v>
      </c>
      <c r="D9759">
        <v>-7299111</v>
      </c>
      <c r="E9759">
        <v>1885</v>
      </c>
      <c r="F9759" t="s">
        <v>22</v>
      </c>
      <c r="G9759" t="s">
        <v>23</v>
      </c>
      <c r="H9759" t="s">
        <v>24</v>
      </c>
      <c r="I9759" t="s">
        <v>25</v>
      </c>
      <c r="J9759" t="s">
        <v>26</v>
      </c>
      <c r="K9759" s="1">
        <v>26099</v>
      </c>
      <c r="L9759" t="s">
        <v>27</v>
      </c>
      <c r="M9759" t="s">
        <v>28</v>
      </c>
      <c r="N9759" t="s">
        <v>29</v>
      </c>
      <c r="O9759" t="s">
        <v>30</v>
      </c>
      <c r="P9759" t="s">
        <v>31</v>
      </c>
      <c r="Q9759" s="2">
        <v>42431</v>
      </c>
      <c r="R9759" s="3">
        <v>0</v>
      </c>
      <c r="S9759" t="s">
        <v>27</v>
      </c>
      <c r="T9759">
        <v>900</v>
      </c>
      <c r="V9759" s="2">
        <v>42266</v>
      </c>
      <c r="W9759" s="3">
        <f t="shared" si="152"/>
        <v>9610</v>
      </c>
    </row>
    <row r="9760" spans="1:23" hidden="1">
      <c r="A9760">
        <v>23195200</v>
      </c>
      <c r="B9760" t="s">
        <v>21</v>
      </c>
      <c r="C9760">
        <v>747389</v>
      </c>
      <c r="D9760">
        <v>-7299111</v>
      </c>
      <c r="E9760">
        <v>1885</v>
      </c>
      <c r="F9760" t="s">
        <v>22</v>
      </c>
      <c r="G9760" t="s">
        <v>23</v>
      </c>
      <c r="H9760" t="s">
        <v>24</v>
      </c>
      <c r="I9760" t="s">
        <v>25</v>
      </c>
      <c r="J9760" t="s">
        <v>26</v>
      </c>
      <c r="K9760" s="1">
        <v>26099</v>
      </c>
      <c r="L9760" t="s">
        <v>27</v>
      </c>
      <c r="M9760" t="s">
        <v>28</v>
      </c>
      <c r="N9760" t="s">
        <v>29</v>
      </c>
      <c r="O9760" t="s">
        <v>30</v>
      </c>
      <c r="P9760" t="s">
        <v>31</v>
      </c>
      <c r="Q9760" s="2">
        <v>42432</v>
      </c>
      <c r="R9760" s="3">
        <v>0</v>
      </c>
      <c r="S9760" t="s">
        <v>27</v>
      </c>
      <c r="T9760">
        <v>900</v>
      </c>
      <c r="V9760" s="2">
        <v>42267</v>
      </c>
      <c r="W9760" s="3">
        <f t="shared" si="152"/>
        <v>9611</v>
      </c>
    </row>
    <row r="9761" spans="1:23" hidden="1">
      <c r="A9761">
        <v>23195200</v>
      </c>
      <c r="B9761" t="s">
        <v>21</v>
      </c>
      <c r="C9761">
        <v>747389</v>
      </c>
      <c r="D9761">
        <v>-7299111</v>
      </c>
      <c r="E9761">
        <v>1885</v>
      </c>
      <c r="F9761" t="s">
        <v>22</v>
      </c>
      <c r="G9761" t="s">
        <v>23</v>
      </c>
      <c r="H9761" t="s">
        <v>24</v>
      </c>
      <c r="I9761" t="s">
        <v>25</v>
      </c>
      <c r="J9761" t="s">
        <v>26</v>
      </c>
      <c r="K9761" s="1">
        <v>26099</v>
      </c>
      <c r="L9761" t="s">
        <v>27</v>
      </c>
      <c r="M9761" t="s">
        <v>28</v>
      </c>
      <c r="N9761" t="s">
        <v>29</v>
      </c>
      <c r="O9761" t="s">
        <v>30</v>
      </c>
      <c r="P9761" t="s">
        <v>31</v>
      </c>
      <c r="Q9761" s="2">
        <v>42433</v>
      </c>
      <c r="R9761" s="3">
        <v>0</v>
      </c>
      <c r="S9761" t="s">
        <v>27</v>
      </c>
      <c r="T9761">
        <v>900</v>
      </c>
      <c r="V9761" s="2">
        <v>42268</v>
      </c>
      <c r="W9761" s="3">
        <f t="shared" si="152"/>
        <v>9612</v>
      </c>
    </row>
    <row r="9762" spans="1:23" hidden="1">
      <c r="A9762">
        <v>23195200</v>
      </c>
      <c r="B9762" t="s">
        <v>21</v>
      </c>
      <c r="C9762">
        <v>747389</v>
      </c>
      <c r="D9762">
        <v>-7299111</v>
      </c>
      <c r="E9762">
        <v>1885</v>
      </c>
      <c r="F9762" t="s">
        <v>22</v>
      </c>
      <c r="G9762" t="s">
        <v>23</v>
      </c>
      <c r="H9762" t="s">
        <v>24</v>
      </c>
      <c r="I9762" t="s">
        <v>25</v>
      </c>
      <c r="J9762" t="s">
        <v>26</v>
      </c>
      <c r="K9762" s="1">
        <v>26099</v>
      </c>
      <c r="L9762" t="s">
        <v>27</v>
      </c>
      <c r="M9762" t="s">
        <v>28</v>
      </c>
      <c r="N9762" t="s">
        <v>29</v>
      </c>
      <c r="O9762" t="s">
        <v>30</v>
      </c>
      <c r="P9762" t="s">
        <v>31</v>
      </c>
      <c r="Q9762" s="2">
        <v>42434</v>
      </c>
      <c r="R9762" s="3">
        <v>0</v>
      </c>
      <c r="S9762" t="s">
        <v>27</v>
      </c>
      <c r="T9762">
        <v>900</v>
      </c>
      <c r="V9762" s="2">
        <v>42269</v>
      </c>
      <c r="W9762" s="3">
        <f t="shared" si="152"/>
        <v>9613</v>
      </c>
    </row>
    <row r="9763" spans="1:23" hidden="1">
      <c r="A9763">
        <v>23195200</v>
      </c>
      <c r="B9763" t="s">
        <v>21</v>
      </c>
      <c r="C9763">
        <v>747389</v>
      </c>
      <c r="D9763">
        <v>-7299111</v>
      </c>
      <c r="E9763">
        <v>1885</v>
      </c>
      <c r="F9763" t="s">
        <v>22</v>
      </c>
      <c r="G9763" t="s">
        <v>23</v>
      </c>
      <c r="H9763" t="s">
        <v>24</v>
      </c>
      <c r="I9763" t="s">
        <v>25</v>
      </c>
      <c r="J9763" t="s">
        <v>26</v>
      </c>
      <c r="K9763" s="1">
        <v>26099</v>
      </c>
      <c r="L9763" t="s">
        <v>27</v>
      </c>
      <c r="M9763" t="s">
        <v>28</v>
      </c>
      <c r="N9763" t="s">
        <v>29</v>
      </c>
      <c r="O9763" t="s">
        <v>30</v>
      </c>
      <c r="P9763" t="s">
        <v>31</v>
      </c>
      <c r="Q9763" s="2">
        <v>42435</v>
      </c>
      <c r="R9763" s="3">
        <v>11</v>
      </c>
      <c r="S9763" t="s">
        <v>27</v>
      </c>
      <c r="T9763">
        <v>900</v>
      </c>
      <c r="V9763" s="2">
        <v>42270</v>
      </c>
      <c r="W9763" s="3">
        <f t="shared" si="152"/>
        <v>9614</v>
      </c>
    </row>
    <row r="9764" spans="1:23" hidden="1">
      <c r="A9764">
        <v>23195200</v>
      </c>
      <c r="B9764" t="s">
        <v>21</v>
      </c>
      <c r="C9764">
        <v>747389</v>
      </c>
      <c r="D9764">
        <v>-7299111</v>
      </c>
      <c r="E9764">
        <v>1885</v>
      </c>
      <c r="F9764" t="s">
        <v>22</v>
      </c>
      <c r="G9764" t="s">
        <v>23</v>
      </c>
      <c r="H9764" t="s">
        <v>24</v>
      </c>
      <c r="I9764" t="s">
        <v>25</v>
      </c>
      <c r="J9764" t="s">
        <v>26</v>
      </c>
      <c r="K9764" s="1">
        <v>26099</v>
      </c>
      <c r="L9764" t="s">
        <v>27</v>
      </c>
      <c r="M9764" t="s">
        <v>28</v>
      </c>
      <c r="N9764" t="s">
        <v>29</v>
      </c>
      <c r="O9764" t="s">
        <v>30</v>
      </c>
      <c r="P9764" t="s">
        <v>31</v>
      </c>
      <c r="Q9764" s="2">
        <v>42436</v>
      </c>
      <c r="R9764" s="3">
        <v>0</v>
      </c>
      <c r="S9764" t="s">
        <v>27</v>
      </c>
      <c r="T9764">
        <v>900</v>
      </c>
      <c r="V9764" s="2">
        <v>42271</v>
      </c>
      <c r="W9764" s="3">
        <f t="shared" si="152"/>
        <v>9615</v>
      </c>
    </row>
    <row r="9765" spans="1:23" hidden="1">
      <c r="A9765">
        <v>23195200</v>
      </c>
      <c r="B9765" t="s">
        <v>21</v>
      </c>
      <c r="C9765">
        <v>747389</v>
      </c>
      <c r="D9765">
        <v>-7299111</v>
      </c>
      <c r="E9765">
        <v>1885</v>
      </c>
      <c r="F9765" t="s">
        <v>22</v>
      </c>
      <c r="G9765" t="s">
        <v>23</v>
      </c>
      <c r="H9765" t="s">
        <v>24</v>
      </c>
      <c r="I9765" t="s">
        <v>25</v>
      </c>
      <c r="J9765" t="s">
        <v>26</v>
      </c>
      <c r="K9765" s="1">
        <v>26099</v>
      </c>
      <c r="L9765" t="s">
        <v>27</v>
      </c>
      <c r="M9765" t="s">
        <v>28</v>
      </c>
      <c r="N9765" t="s">
        <v>29</v>
      </c>
      <c r="O9765" t="s">
        <v>30</v>
      </c>
      <c r="P9765" t="s">
        <v>31</v>
      </c>
      <c r="Q9765" s="2">
        <v>42437</v>
      </c>
      <c r="R9765" s="3">
        <v>0</v>
      </c>
      <c r="S9765" t="s">
        <v>27</v>
      </c>
      <c r="T9765">
        <v>900</v>
      </c>
      <c r="V9765" s="2">
        <v>42272</v>
      </c>
      <c r="W9765" s="3">
        <f t="shared" si="152"/>
        <v>9616</v>
      </c>
    </row>
    <row r="9766" spans="1:23" hidden="1">
      <c r="A9766">
        <v>23195200</v>
      </c>
      <c r="B9766" t="s">
        <v>21</v>
      </c>
      <c r="C9766">
        <v>747389</v>
      </c>
      <c r="D9766">
        <v>-7299111</v>
      </c>
      <c r="E9766">
        <v>1885</v>
      </c>
      <c r="F9766" t="s">
        <v>22</v>
      </c>
      <c r="G9766" t="s">
        <v>23</v>
      </c>
      <c r="H9766" t="s">
        <v>24</v>
      </c>
      <c r="I9766" t="s">
        <v>25</v>
      </c>
      <c r="J9766" t="s">
        <v>26</v>
      </c>
      <c r="K9766" s="1">
        <v>26099</v>
      </c>
      <c r="L9766" t="s">
        <v>27</v>
      </c>
      <c r="M9766" t="s">
        <v>28</v>
      </c>
      <c r="N9766" t="s">
        <v>29</v>
      </c>
      <c r="O9766" t="s">
        <v>30</v>
      </c>
      <c r="P9766" t="s">
        <v>31</v>
      </c>
      <c r="Q9766" s="2">
        <v>42438</v>
      </c>
      <c r="R9766" s="3">
        <v>0</v>
      </c>
      <c r="S9766" t="s">
        <v>27</v>
      </c>
      <c r="T9766">
        <v>900</v>
      </c>
      <c r="V9766" s="2">
        <v>42273</v>
      </c>
      <c r="W9766" s="3">
        <f t="shared" si="152"/>
        <v>9617</v>
      </c>
    </row>
    <row r="9767" spans="1:23" hidden="1">
      <c r="A9767">
        <v>23195200</v>
      </c>
      <c r="B9767" t="s">
        <v>21</v>
      </c>
      <c r="C9767">
        <v>747389</v>
      </c>
      <c r="D9767">
        <v>-7299111</v>
      </c>
      <c r="E9767">
        <v>1885</v>
      </c>
      <c r="F9767" t="s">
        <v>22</v>
      </c>
      <c r="G9767" t="s">
        <v>23</v>
      </c>
      <c r="H9767" t="s">
        <v>24</v>
      </c>
      <c r="I9767" t="s">
        <v>25</v>
      </c>
      <c r="J9767" t="s">
        <v>26</v>
      </c>
      <c r="K9767" s="1">
        <v>26099</v>
      </c>
      <c r="L9767" t="s">
        <v>27</v>
      </c>
      <c r="M9767" t="s">
        <v>28</v>
      </c>
      <c r="N9767" t="s">
        <v>29</v>
      </c>
      <c r="O9767" t="s">
        <v>30</v>
      </c>
      <c r="P9767" t="s">
        <v>31</v>
      </c>
      <c r="Q9767" s="2">
        <v>42439</v>
      </c>
      <c r="R9767" s="3">
        <v>0</v>
      </c>
      <c r="S9767" t="s">
        <v>27</v>
      </c>
      <c r="T9767">
        <v>900</v>
      </c>
      <c r="V9767" s="2">
        <v>42274</v>
      </c>
      <c r="W9767" s="3">
        <f t="shared" si="152"/>
        <v>9618</v>
      </c>
    </row>
    <row r="9768" spans="1:23" hidden="1">
      <c r="A9768">
        <v>23195200</v>
      </c>
      <c r="B9768" t="s">
        <v>21</v>
      </c>
      <c r="C9768">
        <v>747389</v>
      </c>
      <c r="D9768">
        <v>-7299111</v>
      </c>
      <c r="E9768">
        <v>1885</v>
      </c>
      <c r="F9768" t="s">
        <v>22</v>
      </c>
      <c r="G9768" t="s">
        <v>23</v>
      </c>
      <c r="H9768" t="s">
        <v>24</v>
      </c>
      <c r="I9768" t="s">
        <v>25</v>
      </c>
      <c r="J9768" t="s">
        <v>26</v>
      </c>
      <c r="K9768" s="1">
        <v>26099</v>
      </c>
      <c r="L9768" t="s">
        <v>27</v>
      </c>
      <c r="M9768" t="s">
        <v>28</v>
      </c>
      <c r="N9768" t="s">
        <v>29</v>
      </c>
      <c r="O9768" t="s">
        <v>30</v>
      </c>
      <c r="P9768" t="s">
        <v>31</v>
      </c>
      <c r="Q9768" s="2">
        <v>42440</v>
      </c>
      <c r="R9768" s="3">
        <v>0</v>
      </c>
      <c r="S9768" t="s">
        <v>27</v>
      </c>
      <c r="T9768">
        <v>900</v>
      </c>
      <c r="V9768" s="2">
        <v>42275</v>
      </c>
      <c r="W9768" s="3">
        <f t="shared" si="152"/>
        <v>9619</v>
      </c>
    </row>
    <row r="9769" spans="1:23" hidden="1">
      <c r="A9769">
        <v>23195200</v>
      </c>
      <c r="B9769" t="s">
        <v>21</v>
      </c>
      <c r="C9769">
        <v>747389</v>
      </c>
      <c r="D9769">
        <v>-7299111</v>
      </c>
      <c r="E9769">
        <v>1885</v>
      </c>
      <c r="F9769" t="s">
        <v>22</v>
      </c>
      <c r="G9769" t="s">
        <v>23</v>
      </c>
      <c r="H9769" t="s">
        <v>24</v>
      </c>
      <c r="I9769" t="s">
        <v>25</v>
      </c>
      <c r="J9769" t="s">
        <v>26</v>
      </c>
      <c r="K9769" s="1">
        <v>26099</v>
      </c>
      <c r="L9769" t="s">
        <v>27</v>
      </c>
      <c r="M9769" t="s">
        <v>28</v>
      </c>
      <c r="N9769" t="s">
        <v>29</v>
      </c>
      <c r="O9769" t="s">
        <v>30</v>
      </c>
      <c r="P9769" t="s">
        <v>31</v>
      </c>
      <c r="Q9769" s="2">
        <v>42441</v>
      </c>
      <c r="R9769" s="3">
        <v>0</v>
      </c>
      <c r="S9769" t="s">
        <v>27</v>
      </c>
      <c r="T9769">
        <v>900</v>
      </c>
      <c r="V9769" s="2">
        <v>42276</v>
      </c>
      <c r="W9769" s="3">
        <f t="shared" si="152"/>
        <v>9620</v>
      </c>
    </row>
    <row r="9770" spans="1:23" hidden="1">
      <c r="A9770">
        <v>23195200</v>
      </c>
      <c r="B9770" t="s">
        <v>21</v>
      </c>
      <c r="C9770">
        <v>747389</v>
      </c>
      <c r="D9770">
        <v>-7299111</v>
      </c>
      <c r="E9770">
        <v>1885</v>
      </c>
      <c r="F9770" t="s">
        <v>22</v>
      </c>
      <c r="G9770" t="s">
        <v>23</v>
      </c>
      <c r="H9770" t="s">
        <v>24</v>
      </c>
      <c r="I9770" t="s">
        <v>25</v>
      </c>
      <c r="J9770" t="s">
        <v>26</v>
      </c>
      <c r="K9770" s="1">
        <v>26099</v>
      </c>
      <c r="L9770" t="s">
        <v>27</v>
      </c>
      <c r="M9770" t="s">
        <v>28</v>
      </c>
      <c r="N9770" t="s">
        <v>29</v>
      </c>
      <c r="O9770" t="s">
        <v>30</v>
      </c>
      <c r="P9770" t="s">
        <v>31</v>
      </c>
      <c r="Q9770" s="2">
        <v>42442</v>
      </c>
      <c r="R9770" s="3">
        <v>0</v>
      </c>
      <c r="S9770" t="s">
        <v>27</v>
      </c>
      <c r="T9770">
        <v>900</v>
      </c>
      <c r="V9770" s="2">
        <v>42277</v>
      </c>
      <c r="W9770" s="3">
        <f t="shared" si="152"/>
        <v>9621</v>
      </c>
    </row>
    <row r="9771" spans="1:23" hidden="1">
      <c r="A9771">
        <v>23195200</v>
      </c>
      <c r="B9771" t="s">
        <v>21</v>
      </c>
      <c r="C9771">
        <v>747389</v>
      </c>
      <c r="D9771">
        <v>-7299111</v>
      </c>
      <c r="E9771">
        <v>1885</v>
      </c>
      <c r="F9771" t="s">
        <v>22</v>
      </c>
      <c r="G9771" t="s">
        <v>23</v>
      </c>
      <c r="H9771" t="s">
        <v>24</v>
      </c>
      <c r="I9771" t="s">
        <v>25</v>
      </c>
      <c r="J9771" t="s">
        <v>26</v>
      </c>
      <c r="K9771" s="1">
        <v>26099</v>
      </c>
      <c r="L9771" t="s">
        <v>27</v>
      </c>
      <c r="M9771" t="s">
        <v>28</v>
      </c>
      <c r="N9771" t="s">
        <v>29</v>
      </c>
      <c r="O9771" t="s">
        <v>30</v>
      </c>
      <c r="P9771" t="s">
        <v>31</v>
      </c>
      <c r="Q9771" s="2">
        <v>42443</v>
      </c>
      <c r="R9771" s="3">
        <v>0</v>
      </c>
      <c r="S9771" t="s">
        <v>27</v>
      </c>
      <c r="T9771">
        <v>900</v>
      </c>
      <c r="V9771" s="2">
        <v>42278</v>
      </c>
      <c r="W9771" s="3">
        <f t="shared" si="152"/>
        <v>9622</v>
      </c>
    </row>
    <row r="9772" spans="1:23" hidden="1">
      <c r="A9772">
        <v>23195200</v>
      </c>
      <c r="B9772" t="s">
        <v>21</v>
      </c>
      <c r="C9772">
        <v>747389</v>
      </c>
      <c r="D9772">
        <v>-7299111</v>
      </c>
      <c r="E9772">
        <v>1885</v>
      </c>
      <c r="F9772" t="s">
        <v>22</v>
      </c>
      <c r="G9772" t="s">
        <v>23</v>
      </c>
      <c r="H9772" t="s">
        <v>24</v>
      </c>
      <c r="I9772" t="s">
        <v>25</v>
      </c>
      <c r="J9772" t="s">
        <v>26</v>
      </c>
      <c r="K9772" s="1">
        <v>26099</v>
      </c>
      <c r="L9772" t="s">
        <v>27</v>
      </c>
      <c r="M9772" t="s">
        <v>28</v>
      </c>
      <c r="N9772" t="s">
        <v>29</v>
      </c>
      <c r="O9772" t="s">
        <v>30</v>
      </c>
      <c r="P9772" t="s">
        <v>31</v>
      </c>
      <c r="Q9772" s="2">
        <v>42444</v>
      </c>
      <c r="R9772" s="3">
        <v>0</v>
      </c>
      <c r="S9772" t="s">
        <v>27</v>
      </c>
      <c r="T9772">
        <v>900</v>
      </c>
      <c r="V9772" s="2">
        <v>42279</v>
      </c>
      <c r="W9772" s="3">
        <f t="shared" si="152"/>
        <v>9623</v>
      </c>
    </row>
    <row r="9773" spans="1:23" hidden="1">
      <c r="A9773">
        <v>23195200</v>
      </c>
      <c r="B9773" t="s">
        <v>21</v>
      </c>
      <c r="C9773">
        <v>747389</v>
      </c>
      <c r="D9773">
        <v>-7299111</v>
      </c>
      <c r="E9773">
        <v>1885</v>
      </c>
      <c r="F9773" t="s">
        <v>22</v>
      </c>
      <c r="G9773" t="s">
        <v>23</v>
      </c>
      <c r="H9773" t="s">
        <v>24</v>
      </c>
      <c r="I9773" t="s">
        <v>25</v>
      </c>
      <c r="J9773" t="s">
        <v>26</v>
      </c>
      <c r="K9773" s="1">
        <v>26099</v>
      </c>
      <c r="L9773" t="s">
        <v>27</v>
      </c>
      <c r="M9773" t="s">
        <v>28</v>
      </c>
      <c r="N9773" t="s">
        <v>29</v>
      </c>
      <c r="O9773" t="s">
        <v>30</v>
      </c>
      <c r="P9773" t="s">
        <v>31</v>
      </c>
      <c r="Q9773" s="2">
        <v>42445</v>
      </c>
      <c r="R9773" s="3">
        <v>49</v>
      </c>
      <c r="S9773" t="s">
        <v>27</v>
      </c>
      <c r="T9773">
        <v>900</v>
      </c>
      <c r="V9773" s="2">
        <v>42280</v>
      </c>
      <c r="W9773" s="3">
        <f t="shared" si="152"/>
        <v>9624</v>
      </c>
    </row>
    <row r="9774" spans="1:23" hidden="1">
      <c r="A9774">
        <v>23195200</v>
      </c>
      <c r="B9774" t="s">
        <v>21</v>
      </c>
      <c r="C9774">
        <v>747389</v>
      </c>
      <c r="D9774">
        <v>-7299111</v>
      </c>
      <c r="E9774">
        <v>1885</v>
      </c>
      <c r="F9774" t="s">
        <v>22</v>
      </c>
      <c r="G9774" t="s">
        <v>23</v>
      </c>
      <c r="H9774" t="s">
        <v>24</v>
      </c>
      <c r="I9774" t="s">
        <v>25</v>
      </c>
      <c r="J9774" t="s">
        <v>26</v>
      </c>
      <c r="K9774" s="1">
        <v>26099</v>
      </c>
      <c r="L9774" t="s">
        <v>27</v>
      </c>
      <c r="M9774" t="s">
        <v>28</v>
      </c>
      <c r="N9774" t="s">
        <v>29</v>
      </c>
      <c r="O9774" t="s">
        <v>30</v>
      </c>
      <c r="P9774" t="s">
        <v>31</v>
      </c>
      <c r="Q9774" s="2">
        <v>42446</v>
      </c>
      <c r="R9774" s="3">
        <v>0</v>
      </c>
      <c r="S9774" t="s">
        <v>27</v>
      </c>
      <c r="T9774">
        <v>900</v>
      </c>
      <c r="V9774" s="2">
        <v>42281</v>
      </c>
      <c r="W9774" s="3">
        <f t="shared" si="152"/>
        <v>9625</v>
      </c>
    </row>
    <row r="9775" spans="1:23" hidden="1">
      <c r="A9775">
        <v>23195200</v>
      </c>
      <c r="B9775" t="s">
        <v>21</v>
      </c>
      <c r="C9775">
        <v>747389</v>
      </c>
      <c r="D9775">
        <v>-7299111</v>
      </c>
      <c r="E9775">
        <v>1885</v>
      </c>
      <c r="F9775" t="s">
        <v>22</v>
      </c>
      <c r="G9775" t="s">
        <v>23</v>
      </c>
      <c r="H9775" t="s">
        <v>24</v>
      </c>
      <c r="I9775" t="s">
        <v>25</v>
      </c>
      <c r="J9775" t="s">
        <v>26</v>
      </c>
      <c r="K9775" s="1">
        <v>26099</v>
      </c>
      <c r="L9775" t="s">
        <v>27</v>
      </c>
      <c r="M9775" t="s">
        <v>28</v>
      </c>
      <c r="N9775" t="s">
        <v>29</v>
      </c>
      <c r="O9775" t="s">
        <v>30</v>
      </c>
      <c r="P9775" t="s">
        <v>31</v>
      </c>
      <c r="Q9775" s="2">
        <v>42447</v>
      </c>
      <c r="R9775" s="3">
        <v>0</v>
      </c>
      <c r="S9775" t="s">
        <v>27</v>
      </c>
      <c r="T9775">
        <v>900</v>
      </c>
      <c r="V9775" s="2">
        <v>42282</v>
      </c>
      <c r="W9775" s="3">
        <f t="shared" si="152"/>
        <v>9626</v>
      </c>
    </row>
    <row r="9776" spans="1:23" hidden="1">
      <c r="A9776">
        <v>23195200</v>
      </c>
      <c r="B9776" t="s">
        <v>21</v>
      </c>
      <c r="C9776">
        <v>747389</v>
      </c>
      <c r="D9776">
        <v>-7299111</v>
      </c>
      <c r="E9776">
        <v>1885</v>
      </c>
      <c r="F9776" t="s">
        <v>22</v>
      </c>
      <c r="G9776" t="s">
        <v>23</v>
      </c>
      <c r="H9776" t="s">
        <v>24</v>
      </c>
      <c r="I9776" t="s">
        <v>25</v>
      </c>
      <c r="J9776" t="s">
        <v>26</v>
      </c>
      <c r="K9776" s="1">
        <v>26099</v>
      </c>
      <c r="L9776" t="s">
        <v>27</v>
      </c>
      <c r="M9776" t="s">
        <v>28</v>
      </c>
      <c r="N9776" t="s">
        <v>29</v>
      </c>
      <c r="O9776" t="s">
        <v>30</v>
      </c>
      <c r="P9776" t="s">
        <v>31</v>
      </c>
      <c r="Q9776" s="2">
        <v>42448</v>
      </c>
      <c r="R9776" s="3">
        <v>0</v>
      </c>
      <c r="S9776" t="s">
        <v>27</v>
      </c>
      <c r="T9776">
        <v>900</v>
      </c>
      <c r="V9776" s="2">
        <v>42283</v>
      </c>
      <c r="W9776" s="3">
        <f t="shared" si="152"/>
        <v>9627</v>
      </c>
    </row>
    <row r="9777" spans="1:23" hidden="1">
      <c r="A9777">
        <v>23195200</v>
      </c>
      <c r="B9777" t="s">
        <v>21</v>
      </c>
      <c r="C9777">
        <v>747389</v>
      </c>
      <c r="D9777">
        <v>-7299111</v>
      </c>
      <c r="E9777">
        <v>1885</v>
      </c>
      <c r="F9777" t="s">
        <v>22</v>
      </c>
      <c r="G9777" t="s">
        <v>23</v>
      </c>
      <c r="H9777" t="s">
        <v>24</v>
      </c>
      <c r="I9777" t="s">
        <v>25</v>
      </c>
      <c r="J9777" t="s">
        <v>26</v>
      </c>
      <c r="K9777" s="1">
        <v>26099</v>
      </c>
      <c r="L9777" t="s">
        <v>27</v>
      </c>
      <c r="M9777" t="s">
        <v>28</v>
      </c>
      <c r="N9777" t="s">
        <v>29</v>
      </c>
      <c r="O9777" t="s">
        <v>30</v>
      </c>
      <c r="P9777" t="s">
        <v>31</v>
      </c>
      <c r="Q9777" s="2">
        <v>42449</v>
      </c>
      <c r="R9777" s="3">
        <v>0</v>
      </c>
      <c r="S9777" t="s">
        <v>27</v>
      </c>
      <c r="T9777">
        <v>900</v>
      </c>
      <c r="V9777" s="2">
        <v>42284</v>
      </c>
      <c r="W9777" s="3">
        <f t="shared" si="152"/>
        <v>9628</v>
      </c>
    </row>
    <row r="9778" spans="1:23" hidden="1">
      <c r="A9778">
        <v>23195200</v>
      </c>
      <c r="B9778" t="s">
        <v>21</v>
      </c>
      <c r="C9778">
        <v>747389</v>
      </c>
      <c r="D9778">
        <v>-7299111</v>
      </c>
      <c r="E9778">
        <v>1885</v>
      </c>
      <c r="F9778" t="s">
        <v>22</v>
      </c>
      <c r="G9778" t="s">
        <v>23</v>
      </c>
      <c r="H9778" t="s">
        <v>24</v>
      </c>
      <c r="I9778" t="s">
        <v>25</v>
      </c>
      <c r="J9778" t="s">
        <v>26</v>
      </c>
      <c r="K9778" s="1">
        <v>26099</v>
      </c>
      <c r="L9778" t="s">
        <v>27</v>
      </c>
      <c r="M9778" t="s">
        <v>28</v>
      </c>
      <c r="N9778" t="s">
        <v>29</v>
      </c>
      <c r="O9778" t="s">
        <v>30</v>
      </c>
      <c r="P9778" t="s">
        <v>31</v>
      </c>
      <c r="Q9778" s="2">
        <v>42450</v>
      </c>
      <c r="R9778" s="3">
        <v>0</v>
      </c>
      <c r="S9778" t="s">
        <v>27</v>
      </c>
      <c r="T9778">
        <v>900</v>
      </c>
      <c r="V9778" s="2">
        <v>42285</v>
      </c>
      <c r="W9778" s="3">
        <f t="shared" si="152"/>
        <v>9629</v>
      </c>
    </row>
    <row r="9779" spans="1:23" hidden="1">
      <c r="A9779">
        <v>23195200</v>
      </c>
      <c r="B9779" t="s">
        <v>21</v>
      </c>
      <c r="C9779">
        <v>747389</v>
      </c>
      <c r="D9779">
        <v>-7299111</v>
      </c>
      <c r="E9779">
        <v>1885</v>
      </c>
      <c r="F9779" t="s">
        <v>22</v>
      </c>
      <c r="G9779" t="s">
        <v>23</v>
      </c>
      <c r="H9779" t="s">
        <v>24</v>
      </c>
      <c r="I9779" t="s">
        <v>25</v>
      </c>
      <c r="J9779" t="s">
        <v>26</v>
      </c>
      <c r="K9779" s="1">
        <v>26099</v>
      </c>
      <c r="L9779" t="s">
        <v>27</v>
      </c>
      <c r="M9779" t="s">
        <v>28</v>
      </c>
      <c r="N9779" t="s">
        <v>29</v>
      </c>
      <c r="O9779" t="s">
        <v>30</v>
      </c>
      <c r="P9779" t="s">
        <v>31</v>
      </c>
      <c r="Q9779" s="2">
        <v>42451</v>
      </c>
      <c r="R9779" s="3">
        <v>0</v>
      </c>
      <c r="S9779" t="s">
        <v>27</v>
      </c>
      <c r="T9779">
        <v>900</v>
      </c>
      <c r="V9779" s="2">
        <v>42286</v>
      </c>
      <c r="W9779" s="3">
        <f t="shared" si="152"/>
        <v>9630</v>
      </c>
    </row>
    <row r="9780" spans="1:23" hidden="1">
      <c r="A9780">
        <v>23195200</v>
      </c>
      <c r="B9780" t="s">
        <v>21</v>
      </c>
      <c r="C9780">
        <v>747389</v>
      </c>
      <c r="D9780">
        <v>-7299111</v>
      </c>
      <c r="E9780">
        <v>1885</v>
      </c>
      <c r="F9780" t="s">
        <v>22</v>
      </c>
      <c r="G9780" t="s">
        <v>23</v>
      </c>
      <c r="H9780" t="s">
        <v>24</v>
      </c>
      <c r="I9780" t="s">
        <v>25</v>
      </c>
      <c r="J9780" t="s">
        <v>26</v>
      </c>
      <c r="K9780" s="1">
        <v>26099</v>
      </c>
      <c r="L9780" t="s">
        <v>27</v>
      </c>
      <c r="M9780" t="s">
        <v>28</v>
      </c>
      <c r="N9780" t="s">
        <v>29</v>
      </c>
      <c r="O9780" t="s">
        <v>30</v>
      </c>
      <c r="P9780" t="s">
        <v>31</v>
      </c>
      <c r="Q9780" s="2">
        <v>42453</v>
      </c>
      <c r="R9780" s="3">
        <v>0</v>
      </c>
      <c r="S9780" t="s">
        <v>27</v>
      </c>
      <c r="T9780">
        <v>900</v>
      </c>
      <c r="V9780" s="2">
        <v>42287</v>
      </c>
      <c r="W9780" s="3">
        <f t="shared" si="152"/>
        <v>9631</v>
      </c>
    </row>
    <row r="9781" spans="1:23" hidden="1">
      <c r="A9781">
        <v>23195200</v>
      </c>
      <c r="B9781" t="s">
        <v>21</v>
      </c>
      <c r="C9781">
        <v>747389</v>
      </c>
      <c r="D9781">
        <v>-7299111</v>
      </c>
      <c r="E9781">
        <v>1885</v>
      </c>
      <c r="F9781" t="s">
        <v>22</v>
      </c>
      <c r="G9781" t="s">
        <v>23</v>
      </c>
      <c r="H9781" t="s">
        <v>24</v>
      </c>
      <c r="I9781" t="s">
        <v>25</v>
      </c>
      <c r="J9781" t="s">
        <v>26</v>
      </c>
      <c r="K9781" s="1">
        <v>26099</v>
      </c>
      <c r="L9781" t="s">
        <v>27</v>
      </c>
      <c r="M9781" t="s">
        <v>28</v>
      </c>
      <c r="N9781" t="s">
        <v>29</v>
      </c>
      <c r="O9781" t="s">
        <v>30</v>
      </c>
      <c r="P9781" t="s">
        <v>31</v>
      </c>
      <c r="Q9781" s="2">
        <v>42454</v>
      </c>
      <c r="R9781" s="3">
        <v>0</v>
      </c>
      <c r="S9781" t="s">
        <v>27</v>
      </c>
      <c r="T9781">
        <v>900</v>
      </c>
      <c r="V9781" s="2">
        <v>42288</v>
      </c>
      <c r="W9781" s="3">
        <f t="shared" si="152"/>
        <v>9632</v>
      </c>
    </row>
    <row r="9782" spans="1:23" hidden="1">
      <c r="A9782">
        <v>23195200</v>
      </c>
      <c r="B9782" t="s">
        <v>21</v>
      </c>
      <c r="C9782">
        <v>747389</v>
      </c>
      <c r="D9782">
        <v>-7299111</v>
      </c>
      <c r="E9782">
        <v>1885</v>
      </c>
      <c r="F9782" t="s">
        <v>22</v>
      </c>
      <c r="G9782" t="s">
        <v>23</v>
      </c>
      <c r="H9782" t="s">
        <v>24</v>
      </c>
      <c r="I9782" t="s">
        <v>25</v>
      </c>
      <c r="J9782" t="s">
        <v>26</v>
      </c>
      <c r="K9782" s="1">
        <v>26099</v>
      </c>
      <c r="L9782" t="s">
        <v>27</v>
      </c>
      <c r="M9782" t="s">
        <v>28</v>
      </c>
      <c r="N9782" t="s">
        <v>29</v>
      </c>
      <c r="O9782" t="s">
        <v>30</v>
      </c>
      <c r="P9782" t="s">
        <v>31</v>
      </c>
      <c r="Q9782" s="2">
        <v>42455</v>
      </c>
      <c r="R9782" s="3">
        <v>0</v>
      </c>
      <c r="S9782" t="s">
        <v>27</v>
      </c>
      <c r="T9782">
        <v>900</v>
      </c>
      <c r="V9782" s="2">
        <v>42289</v>
      </c>
      <c r="W9782" s="3">
        <f t="shared" si="152"/>
        <v>9633</v>
      </c>
    </row>
    <row r="9783" spans="1:23" hidden="1">
      <c r="A9783">
        <v>23195200</v>
      </c>
      <c r="B9783" t="s">
        <v>21</v>
      </c>
      <c r="C9783">
        <v>747389</v>
      </c>
      <c r="D9783">
        <v>-7299111</v>
      </c>
      <c r="E9783">
        <v>1885</v>
      </c>
      <c r="F9783" t="s">
        <v>22</v>
      </c>
      <c r="G9783" t="s">
        <v>23</v>
      </c>
      <c r="H9783" t="s">
        <v>24</v>
      </c>
      <c r="I9783" t="s">
        <v>25</v>
      </c>
      <c r="J9783" t="s">
        <v>26</v>
      </c>
      <c r="K9783" s="1">
        <v>26099</v>
      </c>
      <c r="L9783" t="s">
        <v>27</v>
      </c>
      <c r="M9783" t="s">
        <v>28</v>
      </c>
      <c r="N9783" t="s">
        <v>29</v>
      </c>
      <c r="O9783" t="s">
        <v>30</v>
      </c>
      <c r="P9783" t="s">
        <v>31</v>
      </c>
      <c r="Q9783" s="2">
        <v>42456</v>
      </c>
      <c r="R9783" s="3">
        <v>0</v>
      </c>
      <c r="S9783" t="s">
        <v>27</v>
      </c>
      <c r="T9783">
        <v>900</v>
      </c>
      <c r="V9783" s="2">
        <v>42290</v>
      </c>
      <c r="W9783" s="3">
        <f t="shared" si="152"/>
        <v>9634</v>
      </c>
    </row>
    <row r="9784" spans="1:23" hidden="1">
      <c r="A9784">
        <v>23195200</v>
      </c>
      <c r="B9784" t="s">
        <v>21</v>
      </c>
      <c r="C9784">
        <v>747389</v>
      </c>
      <c r="D9784">
        <v>-7299111</v>
      </c>
      <c r="E9784">
        <v>1885</v>
      </c>
      <c r="F9784" t="s">
        <v>22</v>
      </c>
      <c r="G9784" t="s">
        <v>23</v>
      </c>
      <c r="H9784" t="s">
        <v>24</v>
      </c>
      <c r="I9784" t="s">
        <v>25</v>
      </c>
      <c r="J9784" t="s">
        <v>26</v>
      </c>
      <c r="K9784" s="1">
        <v>26099</v>
      </c>
      <c r="L9784" t="s">
        <v>27</v>
      </c>
      <c r="M9784" t="s">
        <v>28</v>
      </c>
      <c r="N9784" t="s">
        <v>29</v>
      </c>
      <c r="O9784" t="s">
        <v>30</v>
      </c>
      <c r="P9784" t="s">
        <v>31</v>
      </c>
      <c r="Q9784" s="2">
        <v>42457</v>
      </c>
      <c r="R9784" s="3">
        <v>47</v>
      </c>
      <c r="S9784" t="s">
        <v>27</v>
      </c>
      <c r="T9784">
        <v>900</v>
      </c>
      <c r="V9784" s="2">
        <v>42291</v>
      </c>
      <c r="W9784" s="3">
        <f t="shared" si="152"/>
        <v>9635</v>
      </c>
    </row>
    <row r="9785" spans="1:23" hidden="1">
      <c r="A9785">
        <v>23195200</v>
      </c>
      <c r="B9785" t="s">
        <v>21</v>
      </c>
      <c r="C9785">
        <v>747389</v>
      </c>
      <c r="D9785">
        <v>-7299111</v>
      </c>
      <c r="E9785">
        <v>1885</v>
      </c>
      <c r="F9785" t="s">
        <v>22</v>
      </c>
      <c r="G9785" t="s">
        <v>23</v>
      </c>
      <c r="H9785" t="s">
        <v>24</v>
      </c>
      <c r="I9785" t="s">
        <v>25</v>
      </c>
      <c r="J9785" t="s">
        <v>26</v>
      </c>
      <c r="K9785" s="1">
        <v>26099</v>
      </c>
      <c r="L9785" t="s">
        <v>27</v>
      </c>
      <c r="M9785" t="s">
        <v>28</v>
      </c>
      <c r="N9785" t="s">
        <v>29</v>
      </c>
      <c r="O9785" t="s">
        <v>30</v>
      </c>
      <c r="P9785" t="s">
        <v>31</v>
      </c>
      <c r="Q9785" s="2">
        <v>42458</v>
      </c>
      <c r="R9785" s="3">
        <v>0</v>
      </c>
      <c r="S9785" t="s">
        <v>27</v>
      </c>
      <c r="T9785">
        <v>900</v>
      </c>
      <c r="V9785" s="5">
        <v>42292</v>
      </c>
      <c r="W9785" s="7" t="e">
        <f t="shared" si="152"/>
        <v>#N/A</v>
      </c>
    </row>
    <row r="9786" spans="1:23" hidden="1">
      <c r="A9786">
        <v>23195200</v>
      </c>
      <c r="B9786" t="s">
        <v>21</v>
      </c>
      <c r="C9786">
        <v>747389</v>
      </c>
      <c r="D9786">
        <v>-7299111</v>
      </c>
      <c r="E9786">
        <v>1885</v>
      </c>
      <c r="F9786" t="s">
        <v>22</v>
      </c>
      <c r="G9786" t="s">
        <v>23</v>
      </c>
      <c r="H9786" t="s">
        <v>24</v>
      </c>
      <c r="I9786" t="s">
        <v>25</v>
      </c>
      <c r="J9786" t="s">
        <v>26</v>
      </c>
      <c r="K9786" s="1">
        <v>26099</v>
      </c>
      <c r="L9786" t="s">
        <v>27</v>
      </c>
      <c r="M9786" t="s">
        <v>28</v>
      </c>
      <c r="N9786" t="s">
        <v>29</v>
      </c>
      <c r="O9786" t="s">
        <v>30</v>
      </c>
      <c r="P9786" t="s">
        <v>31</v>
      </c>
      <c r="Q9786" s="2">
        <v>42459</v>
      </c>
      <c r="R9786" s="3">
        <v>0</v>
      </c>
      <c r="S9786" t="s">
        <v>27</v>
      </c>
      <c r="T9786">
        <v>900</v>
      </c>
      <c r="V9786" s="5">
        <v>42293</v>
      </c>
      <c r="W9786" s="7" t="e">
        <f t="shared" si="152"/>
        <v>#N/A</v>
      </c>
    </row>
    <row r="9787" spans="1:23" hidden="1">
      <c r="A9787">
        <v>23195200</v>
      </c>
      <c r="B9787" t="s">
        <v>21</v>
      </c>
      <c r="C9787">
        <v>747389</v>
      </c>
      <c r="D9787">
        <v>-7299111</v>
      </c>
      <c r="E9787">
        <v>1885</v>
      </c>
      <c r="F9787" t="s">
        <v>22</v>
      </c>
      <c r="G9787" t="s">
        <v>23</v>
      </c>
      <c r="H9787" t="s">
        <v>24</v>
      </c>
      <c r="I9787" t="s">
        <v>25</v>
      </c>
      <c r="J9787" t="s">
        <v>26</v>
      </c>
      <c r="K9787" s="1">
        <v>26099</v>
      </c>
      <c r="L9787" t="s">
        <v>27</v>
      </c>
      <c r="M9787" t="s">
        <v>28</v>
      </c>
      <c r="N9787" t="s">
        <v>29</v>
      </c>
      <c r="O9787" t="s">
        <v>30</v>
      </c>
      <c r="P9787" t="s">
        <v>31</v>
      </c>
      <c r="Q9787" s="2">
        <v>42460</v>
      </c>
      <c r="R9787" s="3">
        <v>31</v>
      </c>
      <c r="S9787" t="s">
        <v>27</v>
      </c>
      <c r="T9787">
        <v>900</v>
      </c>
      <c r="V9787" s="5">
        <v>42294</v>
      </c>
      <c r="W9787" s="7" t="e">
        <f t="shared" si="152"/>
        <v>#N/A</v>
      </c>
    </row>
    <row r="9788" spans="1:23" hidden="1">
      <c r="A9788">
        <v>23195200</v>
      </c>
      <c r="B9788" t="s">
        <v>21</v>
      </c>
      <c r="C9788">
        <v>747389</v>
      </c>
      <c r="D9788">
        <v>-7299111</v>
      </c>
      <c r="E9788">
        <v>1885</v>
      </c>
      <c r="F9788" t="s">
        <v>22</v>
      </c>
      <c r="G9788" t="s">
        <v>23</v>
      </c>
      <c r="H9788" t="s">
        <v>24</v>
      </c>
      <c r="I9788" t="s">
        <v>25</v>
      </c>
      <c r="J9788" t="s">
        <v>26</v>
      </c>
      <c r="K9788" s="1">
        <v>26099</v>
      </c>
      <c r="L9788" t="s">
        <v>27</v>
      </c>
      <c r="M9788" t="s">
        <v>28</v>
      </c>
      <c r="N9788" t="s">
        <v>29</v>
      </c>
      <c r="O9788" t="s">
        <v>30</v>
      </c>
      <c r="P9788" t="s">
        <v>31</v>
      </c>
      <c r="Q9788" s="2">
        <v>42461</v>
      </c>
      <c r="R9788" s="3">
        <v>66</v>
      </c>
      <c r="S9788" t="s">
        <v>27</v>
      </c>
      <c r="T9788">
        <v>900</v>
      </c>
      <c r="V9788" s="5">
        <v>42295</v>
      </c>
      <c r="W9788" s="7" t="e">
        <f t="shared" si="152"/>
        <v>#N/A</v>
      </c>
    </row>
    <row r="9789" spans="1:23" hidden="1">
      <c r="A9789">
        <v>23195200</v>
      </c>
      <c r="B9789" t="s">
        <v>21</v>
      </c>
      <c r="C9789">
        <v>747389</v>
      </c>
      <c r="D9789">
        <v>-7299111</v>
      </c>
      <c r="E9789">
        <v>1885</v>
      </c>
      <c r="F9789" t="s">
        <v>22</v>
      </c>
      <c r="G9789" t="s">
        <v>23</v>
      </c>
      <c r="H9789" t="s">
        <v>24</v>
      </c>
      <c r="I9789" t="s">
        <v>25</v>
      </c>
      <c r="J9789" t="s">
        <v>26</v>
      </c>
      <c r="K9789" s="1">
        <v>26099</v>
      </c>
      <c r="L9789" t="s">
        <v>27</v>
      </c>
      <c r="M9789" t="s">
        <v>28</v>
      </c>
      <c r="N9789" t="s">
        <v>29</v>
      </c>
      <c r="O9789" t="s">
        <v>30</v>
      </c>
      <c r="P9789" t="s">
        <v>31</v>
      </c>
      <c r="Q9789" s="2">
        <v>42462</v>
      </c>
      <c r="R9789" s="3">
        <v>15</v>
      </c>
      <c r="S9789" t="s">
        <v>27</v>
      </c>
      <c r="T9789">
        <v>900</v>
      </c>
      <c r="V9789" s="2">
        <v>42296</v>
      </c>
      <c r="W9789" s="3">
        <f t="shared" si="152"/>
        <v>9636</v>
      </c>
    </row>
    <row r="9790" spans="1:23" hidden="1">
      <c r="A9790">
        <v>23195200</v>
      </c>
      <c r="B9790" t="s">
        <v>21</v>
      </c>
      <c r="C9790">
        <v>747389</v>
      </c>
      <c r="D9790">
        <v>-7299111</v>
      </c>
      <c r="E9790">
        <v>1885</v>
      </c>
      <c r="F9790" t="s">
        <v>22</v>
      </c>
      <c r="G9790" t="s">
        <v>23</v>
      </c>
      <c r="H9790" t="s">
        <v>24</v>
      </c>
      <c r="I9790" t="s">
        <v>25</v>
      </c>
      <c r="J9790" t="s">
        <v>26</v>
      </c>
      <c r="K9790" s="1">
        <v>26099</v>
      </c>
      <c r="L9790" t="s">
        <v>27</v>
      </c>
      <c r="M9790" t="s">
        <v>28</v>
      </c>
      <c r="N9790" t="s">
        <v>29</v>
      </c>
      <c r="O9790" t="s">
        <v>30</v>
      </c>
      <c r="P9790" t="s">
        <v>31</v>
      </c>
      <c r="Q9790" s="2">
        <v>42463</v>
      </c>
      <c r="R9790" s="3">
        <v>11</v>
      </c>
      <c r="S9790" t="s">
        <v>27</v>
      </c>
      <c r="T9790">
        <v>900</v>
      </c>
      <c r="V9790" s="2">
        <v>42297</v>
      </c>
      <c r="W9790" s="3">
        <f t="shared" si="152"/>
        <v>9637</v>
      </c>
    </row>
    <row r="9791" spans="1:23" hidden="1">
      <c r="A9791">
        <v>23195200</v>
      </c>
      <c r="B9791" t="s">
        <v>21</v>
      </c>
      <c r="C9791">
        <v>747389</v>
      </c>
      <c r="D9791">
        <v>-7299111</v>
      </c>
      <c r="E9791">
        <v>1885</v>
      </c>
      <c r="F9791" t="s">
        <v>22</v>
      </c>
      <c r="G9791" t="s">
        <v>23</v>
      </c>
      <c r="H9791" t="s">
        <v>24</v>
      </c>
      <c r="I9791" t="s">
        <v>25</v>
      </c>
      <c r="J9791" t="s">
        <v>26</v>
      </c>
      <c r="K9791" s="1">
        <v>26099</v>
      </c>
      <c r="L9791" t="s">
        <v>27</v>
      </c>
      <c r="M9791" t="s">
        <v>28</v>
      </c>
      <c r="N9791" t="s">
        <v>29</v>
      </c>
      <c r="O9791" t="s">
        <v>30</v>
      </c>
      <c r="P9791" t="s">
        <v>31</v>
      </c>
      <c r="Q9791" s="2">
        <v>42464</v>
      </c>
      <c r="R9791" s="3">
        <v>56</v>
      </c>
      <c r="S9791" t="s">
        <v>27</v>
      </c>
      <c r="T9791">
        <v>900</v>
      </c>
      <c r="V9791" s="2">
        <v>42298</v>
      </c>
      <c r="W9791" s="3">
        <f t="shared" si="152"/>
        <v>9638</v>
      </c>
    </row>
    <row r="9792" spans="1:23" hidden="1">
      <c r="A9792">
        <v>23195200</v>
      </c>
      <c r="B9792" t="s">
        <v>21</v>
      </c>
      <c r="C9792">
        <v>747389</v>
      </c>
      <c r="D9792">
        <v>-7299111</v>
      </c>
      <c r="E9792">
        <v>1885</v>
      </c>
      <c r="F9792" t="s">
        <v>22</v>
      </c>
      <c r="G9792" t="s">
        <v>23</v>
      </c>
      <c r="H9792" t="s">
        <v>24</v>
      </c>
      <c r="I9792" t="s">
        <v>25</v>
      </c>
      <c r="J9792" t="s">
        <v>26</v>
      </c>
      <c r="K9792" s="1">
        <v>26099</v>
      </c>
      <c r="L9792" t="s">
        <v>27</v>
      </c>
      <c r="M9792" t="s">
        <v>28</v>
      </c>
      <c r="N9792" t="s">
        <v>29</v>
      </c>
      <c r="O9792" t="s">
        <v>30</v>
      </c>
      <c r="P9792" t="s">
        <v>31</v>
      </c>
      <c r="Q9792" s="2">
        <v>42465</v>
      </c>
      <c r="R9792" s="3">
        <v>0</v>
      </c>
      <c r="S9792" t="s">
        <v>27</v>
      </c>
      <c r="T9792">
        <v>900</v>
      </c>
      <c r="V9792" s="2">
        <v>42299</v>
      </c>
      <c r="W9792" s="3">
        <f t="shared" si="152"/>
        <v>9639</v>
      </c>
    </row>
    <row r="9793" spans="1:23" hidden="1">
      <c r="A9793">
        <v>23195200</v>
      </c>
      <c r="B9793" t="s">
        <v>21</v>
      </c>
      <c r="C9793">
        <v>747389</v>
      </c>
      <c r="D9793">
        <v>-7299111</v>
      </c>
      <c r="E9793">
        <v>1885</v>
      </c>
      <c r="F9793" t="s">
        <v>22</v>
      </c>
      <c r="G9793" t="s">
        <v>23</v>
      </c>
      <c r="H9793" t="s">
        <v>24</v>
      </c>
      <c r="I9793" t="s">
        <v>25</v>
      </c>
      <c r="J9793" t="s">
        <v>26</v>
      </c>
      <c r="K9793" s="1">
        <v>26099</v>
      </c>
      <c r="L9793" t="s">
        <v>27</v>
      </c>
      <c r="M9793" t="s">
        <v>28</v>
      </c>
      <c r="N9793" t="s">
        <v>29</v>
      </c>
      <c r="O9793" t="s">
        <v>30</v>
      </c>
      <c r="P9793" t="s">
        <v>31</v>
      </c>
      <c r="Q9793" s="2">
        <v>42466</v>
      </c>
      <c r="R9793" s="3">
        <v>0</v>
      </c>
      <c r="S9793" t="s">
        <v>27</v>
      </c>
      <c r="T9793">
        <v>900</v>
      </c>
      <c r="V9793" s="2">
        <v>42300</v>
      </c>
      <c r="W9793" s="3">
        <f t="shared" si="152"/>
        <v>9640</v>
      </c>
    </row>
    <row r="9794" spans="1:23" hidden="1">
      <c r="A9794">
        <v>23195200</v>
      </c>
      <c r="B9794" t="s">
        <v>21</v>
      </c>
      <c r="C9794">
        <v>747389</v>
      </c>
      <c r="D9794">
        <v>-7299111</v>
      </c>
      <c r="E9794">
        <v>1885</v>
      </c>
      <c r="F9794" t="s">
        <v>22</v>
      </c>
      <c r="G9794" t="s">
        <v>23</v>
      </c>
      <c r="H9794" t="s">
        <v>24</v>
      </c>
      <c r="I9794" t="s">
        <v>25</v>
      </c>
      <c r="J9794" t="s">
        <v>26</v>
      </c>
      <c r="K9794" s="1">
        <v>26099</v>
      </c>
      <c r="L9794" t="s">
        <v>27</v>
      </c>
      <c r="M9794" t="s">
        <v>28</v>
      </c>
      <c r="N9794" t="s">
        <v>29</v>
      </c>
      <c r="O9794" t="s">
        <v>30</v>
      </c>
      <c r="P9794" t="s">
        <v>31</v>
      </c>
      <c r="Q9794" s="2">
        <v>42467</v>
      </c>
      <c r="R9794" s="3">
        <v>19</v>
      </c>
      <c r="S9794" t="s">
        <v>27</v>
      </c>
      <c r="T9794">
        <v>900</v>
      </c>
      <c r="V9794" s="2">
        <v>42301</v>
      </c>
      <c r="W9794" s="3">
        <f t="shared" ref="W9794:W9857" si="153">MATCH(V9794,Q:Q,0)</f>
        <v>9641</v>
      </c>
    </row>
    <row r="9795" spans="1:23" hidden="1">
      <c r="A9795">
        <v>23195200</v>
      </c>
      <c r="B9795" t="s">
        <v>21</v>
      </c>
      <c r="C9795">
        <v>747389</v>
      </c>
      <c r="D9795">
        <v>-7299111</v>
      </c>
      <c r="E9795">
        <v>1885</v>
      </c>
      <c r="F9795" t="s">
        <v>22</v>
      </c>
      <c r="G9795" t="s">
        <v>23</v>
      </c>
      <c r="H9795" t="s">
        <v>24</v>
      </c>
      <c r="I9795" t="s">
        <v>25</v>
      </c>
      <c r="J9795" t="s">
        <v>26</v>
      </c>
      <c r="K9795" s="1">
        <v>26099</v>
      </c>
      <c r="L9795" t="s">
        <v>27</v>
      </c>
      <c r="M9795" t="s">
        <v>28</v>
      </c>
      <c r="N9795" t="s">
        <v>29</v>
      </c>
      <c r="O9795" t="s">
        <v>30</v>
      </c>
      <c r="P9795" t="s">
        <v>31</v>
      </c>
      <c r="Q9795" s="2">
        <v>42468</v>
      </c>
      <c r="R9795" s="3">
        <v>0</v>
      </c>
      <c r="S9795" t="s">
        <v>27</v>
      </c>
      <c r="T9795">
        <v>900</v>
      </c>
      <c r="V9795" s="2">
        <v>42302</v>
      </c>
      <c r="W9795" s="3">
        <f t="shared" si="153"/>
        <v>9642</v>
      </c>
    </row>
    <row r="9796" spans="1:23" hidden="1">
      <c r="A9796">
        <v>23195200</v>
      </c>
      <c r="B9796" t="s">
        <v>21</v>
      </c>
      <c r="C9796">
        <v>747389</v>
      </c>
      <c r="D9796">
        <v>-7299111</v>
      </c>
      <c r="E9796">
        <v>1885</v>
      </c>
      <c r="F9796" t="s">
        <v>22</v>
      </c>
      <c r="G9796" t="s">
        <v>23</v>
      </c>
      <c r="H9796" t="s">
        <v>24</v>
      </c>
      <c r="I9796" t="s">
        <v>25</v>
      </c>
      <c r="J9796" t="s">
        <v>26</v>
      </c>
      <c r="K9796" s="1">
        <v>26099</v>
      </c>
      <c r="L9796" t="s">
        <v>27</v>
      </c>
      <c r="M9796" t="s">
        <v>28</v>
      </c>
      <c r="N9796" t="s">
        <v>29</v>
      </c>
      <c r="O9796" t="s">
        <v>30</v>
      </c>
      <c r="P9796" t="s">
        <v>31</v>
      </c>
      <c r="Q9796" s="2">
        <v>42469</v>
      </c>
      <c r="R9796" s="3">
        <v>0</v>
      </c>
      <c r="S9796" t="s">
        <v>27</v>
      </c>
      <c r="T9796">
        <v>900</v>
      </c>
      <c r="V9796" s="2">
        <v>42303</v>
      </c>
      <c r="W9796" s="3">
        <f t="shared" si="153"/>
        <v>9643</v>
      </c>
    </row>
    <row r="9797" spans="1:23" hidden="1">
      <c r="A9797">
        <v>23195200</v>
      </c>
      <c r="B9797" t="s">
        <v>21</v>
      </c>
      <c r="C9797">
        <v>747389</v>
      </c>
      <c r="D9797">
        <v>-7299111</v>
      </c>
      <c r="E9797">
        <v>1885</v>
      </c>
      <c r="F9797" t="s">
        <v>22</v>
      </c>
      <c r="G9797" t="s">
        <v>23</v>
      </c>
      <c r="H9797" t="s">
        <v>24</v>
      </c>
      <c r="I9797" t="s">
        <v>25</v>
      </c>
      <c r="J9797" t="s">
        <v>26</v>
      </c>
      <c r="K9797" s="1">
        <v>26099</v>
      </c>
      <c r="L9797" t="s">
        <v>27</v>
      </c>
      <c r="M9797" t="s">
        <v>28</v>
      </c>
      <c r="N9797" t="s">
        <v>29</v>
      </c>
      <c r="O9797" t="s">
        <v>30</v>
      </c>
      <c r="P9797" t="s">
        <v>31</v>
      </c>
      <c r="Q9797" s="2">
        <v>42470</v>
      </c>
      <c r="R9797" s="3">
        <v>0</v>
      </c>
      <c r="S9797" t="s">
        <v>27</v>
      </c>
      <c r="T9797">
        <v>900</v>
      </c>
      <c r="V9797" s="2">
        <v>42304</v>
      </c>
      <c r="W9797" s="3">
        <f t="shared" si="153"/>
        <v>9644</v>
      </c>
    </row>
    <row r="9798" spans="1:23" hidden="1">
      <c r="A9798">
        <v>23195200</v>
      </c>
      <c r="B9798" t="s">
        <v>21</v>
      </c>
      <c r="C9798">
        <v>747389</v>
      </c>
      <c r="D9798">
        <v>-7299111</v>
      </c>
      <c r="E9798">
        <v>1885</v>
      </c>
      <c r="F9798" t="s">
        <v>22</v>
      </c>
      <c r="G9798" t="s">
        <v>23</v>
      </c>
      <c r="H9798" t="s">
        <v>24</v>
      </c>
      <c r="I9798" t="s">
        <v>25</v>
      </c>
      <c r="J9798" t="s">
        <v>26</v>
      </c>
      <c r="K9798" s="1">
        <v>26099</v>
      </c>
      <c r="L9798" t="s">
        <v>27</v>
      </c>
      <c r="M9798" t="s">
        <v>28</v>
      </c>
      <c r="N9798" t="s">
        <v>29</v>
      </c>
      <c r="O9798" t="s">
        <v>30</v>
      </c>
      <c r="P9798" t="s">
        <v>31</v>
      </c>
      <c r="Q9798" s="2">
        <v>42471</v>
      </c>
      <c r="R9798" s="3">
        <v>294</v>
      </c>
      <c r="S9798" t="s">
        <v>27</v>
      </c>
      <c r="T9798">
        <v>900</v>
      </c>
      <c r="V9798" s="2">
        <v>42305</v>
      </c>
      <c r="W9798" s="3">
        <f t="shared" si="153"/>
        <v>9645</v>
      </c>
    </row>
    <row r="9799" spans="1:23" hidden="1">
      <c r="A9799">
        <v>23195200</v>
      </c>
      <c r="B9799" t="s">
        <v>21</v>
      </c>
      <c r="C9799">
        <v>747389</v>
      </c>
      <c r="D9799">
        <v>-7299111</v>
      </c>
      <c r="E9799">
        <v>1885</v>
      </c>
      <c r="F9799" t="s">
        <v>22</v>
      </c>
      <c r="G9799" t="s">
        <v>23</v>
      </c>
      <c r="H9799" t="s">
        <v>24</v>
      </c>
      <c r="I9799" t="s">
        <v>25</v>
      </c>
      <c r="J9799" t="s">
        <v>26</v>
      </c>
      <c r="K9799" s="1">
        <v>26099</v>
      </c>
      <c r="L9799" t="s">
        <v>27</v>
      </c>
      <c r="M9799" t="s">
        <v>28</v>
      </c>
      <c r="N9799" t="s">
        <v>29</v>
      </c>
      <c r="O9799" t="s">
        <v>30</v>
      </c>
      <c r="P9799" t="s">
        <v>31</v>
      </c>
      <c r="Q9799" s="2">
        <v>42472</v>
      </c>
      <c r="R9799" s="3">
        <v>0</v>
      </c>
      <c r="S9799" t="s">
        <v>27</v>
      </c>
      <c r="T9799">
        <v>900</v>
      </c>
      <c r="V9799" s="2">
        <v>42306</v>
      </c>
      <c r="W9799" s="3">
        <f t="shared" si="153"/>
        <v>9646</v>
      </c>
    </row>
    <row r="9800" spans="1:23" hidden="1">
      <c r="A9800">
        <v>23195200</v>
      </c>
      <c r="B9800" t="s">
        <v>21</v>
      </c>
      <c r="C9800">
        <v>747389</v>
      </c>
      <c r="D9800">
        <v>-7299111</v>
      </c>
      <c r="E9800">
        <v>1885</v>
      </c>
      <c r="F9800" t="s">
        <v>22</v>
      </c>
      <c r="G9800" t="s">
        <v>23</v>
      </c>
      <c r="H9800" t="s">
        <v>24</v>
      </c>
      <c r="I9800" t="s">
        <v>25</v>
      </c>
      <c r="J9800" t="s">
        <v>26</v>
      </c>
      <c r="K9800" s="1">
        <v>26099</v>
      </c>
      <c r="L9800" t="s">
        <v>27</v>
      </c>
      <c r="M9800" t="s">
        <v>28</v>
      </c>
      <c r="N9800" t="s">
        <v>29</v>
      </c>
      <c r="O9800" t="s">
        <v>30</v>
      </c>
      <c r="P9800" t="s">
        <v>31</v>
      </c>
      <c r="Q9800" s="2">
        <v>42473</v>
      </c>
      <c r="R9800" s="3">
        <v>0</v>
      </c>
      <c r="S9800" t="s">
        <v>27</v>
      </c>
      <c r="T9800">
        <v>900</v>
      </c>
      <c r="V9800" s="2">
        <v>42307</v>
      </c>
      <c r="W9800" s="3">
        <f t="shared" si="153"/>
        <v>9647</v>
      </c>
    </row>
    <row r="9801" spans="1:23" hidden="1">
      <c r="A9801">
        <v>23195200</v>
      </c>
      <c r="B9801" t="s">
        <v>21</v>
      </c>
      <c r="C9801">
        <v>747389</v>
      </c>
      <c r="D9801">
        <v>-7299111</v>
      </c>
      <c r="E9801">
        <v>1885</v>
      </c>
      <c r="F9801" t="s">
        <v>22</v>
      </c>
      <c r="G9801" t="s">
        <v>23</v>
      </c>
      <c r="H9801" t="s">
        <v>24</v>
      </c>
      <c r="I9801" t="s">
        <v>25</v>
      </c>
      <c r="J9801" t="s">
        <v>26</v>
      </c>
      <c r="K9801" s="1">
        <v>26099</v>
      </c>
      <c r="L9801" t="s">
        <v>27</v>
      </c>
      <c r="M9801" t="s">
        <v>28</v>
      </c>
      <c r="N9801" t="s">
        <v>29</v>
      </c>
      <c r="O9801" t="s">
        <v>30</v>
      </c>
      <c r="P9801" t="s">
        <v>31</v>
      </c>
      <c r="Q9801" s="2">
        <v>42474</v>
      </c>
      <c r="R9801" s="3">
        <v>0</v>
      </c>
      <c r="S9801" t="s">
        <v>27</v>
      </c>
      <c r="T9801">
        <v>900</v>
      </c>
      <c r="V9801" s="2">
        <v>42308</v>
      </c>
      <c r="W9801" s="3">
        <f t="shared" si="153"/>
        <v>9648</v>
      </c>
    </row>
    <row r="9802" spans="1:23" hidden="1">
      <c r="A9802">
        <v>23195200</v>
      </c>
      <c r="B9802" t="s">
        <v>21</v>
      </c>
      <c r="C9802">
        <v>747389</v>
      </c>
      <c r="D9802">
        <v>-7299111</v>
      </c>
      <c r="E9802">
        <v>1885</v>
      </c>
      <c r="F9802" t="s">
        <v>22</v>
      </c>
      <c r="G9802" t="s">
        <v>23</v>
      </c>
      <c r="H9802" t="s">
        <v>24</v>
      </c>
      <c r="I9802" t="s">
        <v>25</v>
      </c>
      <c r="J9802" t="s">
        <v>26</v>
      </c>
      <c r="K9802" s="1">
        <v>26099</v>
      </c>
      <c r="L9802" t="s">
        <v>27</v>
      </c>
      <c r="M9802" t="s">
        <v>28</v>
      </c>
      <c r="N9802" t="s">
        <v>29</v>
      </c>
      <c r="O9802" t="s">
        <v>30</v>
      </c>
      <c r="P9802" t="s">
        <v>31</v>
      </c>
      <c r="Q9802" s="2">
        <v>42475</v>
      </c>
      <c r="R9802" s="3">
        <v>19</v>
      </c>
      <c r="S9802" t="s">
        <v>27</v>
      </c>
      <c r="T9802">
        <v>900</v>
      </c>
      <c r="V9802" s="2">
        <v>42309</v>
      </c>
      <c r="W9802" s="3">
        <f t="shared" si="153"/>
        <v>9649</v>
      </c>
    </row>
    <row r="9803" spans="1:23" hidden="1">
      <c r="A9803">
        <v>23195200</v>
      </c>
      <c r="B9803" t="s">
        <v>21</v>
      </c>
      <c r="C9803">
        <v>747389</v>
      </c>
      <c r="D9803">
        <v>-7299111</v>
      </c>
      <c r="E9803">
        <v>1885</v>
      </c>
      <c r="F9803" t="s">
        <v>22</v>
      </c>
      <c r="G9803" t="s">
        <v>23</v>
      </c>
      <c r="H9803" t="s">
        <v>24</v>
      </c>
      <c r="I9803" t="s">
        <v>25</v>
      </c>
      <c r="J9803" t="s">
        <v>26</v>
      </c>
      <c r="K9803" s="1">
        <v>26099</v>
      </c>
      <c r="L9803" t="s">
        <v>27</v>
      </c>
      <c r="M9803" t="s">
        <v>28</v>
      </c>
      <c r="N9803" t="s">
        <v>29</v>
      </c>
      <c r="O9803" t="s">
        <v>30</v>
      </c>
      <c r="P9803" t="s">
        <v>31</v>
      </c>
      <c r="Q9803" s="2">
        <v>42476</v>
      </c>
      <c r="R9803" s="3">
        <v>0</v>
      </c>
      <c r="S9803" t="s">
        <v>27</v>
      </c>
      <c r="T9803">
        <v>900</v>
      </c>
      <c r="V9803" s="2">
        <v>42310</v>
      </c>
      <c r="W9803" s="3">
        <f t="shared" si="153"/>
        <v>9650</v>
      </c>
    </row>
    <row r="9804" spans="1:23" hidden="1">
      <c r="A9804">
        <v>23195200</v>
      </c>
      <c r="B9804" t="s">
        <v>21</v>
      </c>
      <c r="C9804">
        <v>747389</v>
      </c>
      <c r="D9804">
        <v>-7299111</v>
      </c>
      <c r="E9804">
        <v>1885</v>
      </c>
      <c r="F9804" t="s">
        <v>22</v>
      </c>
      <c r="G9804" t="s">
        <v>23</v>
      </c>
      <c r="H9804" t="s">
        <v>24</v>
      </c>
      <c r="I9804" t="s">
        <v>25</v>
      </c>
      <c r="J9804" t="s">
        <v>26</v>
      </c>
      <c r="K9804" s="1">
        <v>26099</v>
      </c>
      <c r="L9804" t="s">
        <v>27</v>
      </c>
      <c r="M9804" t="s">
        <v>28</v>
      </c>
      <c r="N9804" t="s">
        <v>29</v>
      </c>
      <c r="O9804" t="s">
        <v>30</v>
      </c>
      <c r="P9804" t="s">
        <v>31</v>
      </c>
      <c r="Q9804" s="2">
        <v>42477</v>
      </c>
      <c r="R9804" s="3">
        <v>31</v>
      </c>
      <c r="S9804" t="s">
        <v>27</v>
      </c>
      <c r="T9804">
        <v>900</v>
      </c>
      <c r="V9804" s="2">
        <v>42311</v>
      </c>
      <c r="W9804" s="3">
        <f t="shared" si="153"/>
        <v>9651</v>
      </c>
    </row>
    <row r="9805" spans="1:23" hidden="1">
      <c r="A9805">
        <v>23195200</v>
      </c>
      <c r="B9805" t="s">
        <v>21</v>
      </c>
      <c r="C9805">
        <v>747389</v>
      </c>
      <c r="D9805">
        <v>-7299111</v>
      </c>
      <c r="E9805">
        <v>1885</v>
      </c>
      <c r="F9805" t="s">
        <v>22</v>
      </c>
      <c r="G9805" t="s">
        <v>23</v>
      </c>
      <c r="H9805" t="s">
        <v>24</v>
      </c>
      <c r="I9805" t="s">
        <v>25</v>
      </c>
      <c r="J9805" t="s">
        <v>26</v>
      </c>
      <c r="K9805" s="1">
        <v>26099</v>
      </c>
      <c r="L9805" t="s">
        <v>27</v>
      </c>
      <c r="M9805" t="s">
        <v>28</v>
      </c>
      <c r="N9805" t="s">
        <v>29</v>
      </c>
      <c r="O9805" t="s">
        <v>30</v>
      </c>
      <c r="P9805" t="s">
        <v>31</v>
      </c>
      <c r="Q9805" s="2">
        <v>42478</v>
      </c>
      <c r="R9805" s="3">
        <v>75</v>
      </c>
      <c r="S9805" t="s">
        <v>27</v>
      </c>
      <c r="T9805">
        <v>900</v>
      </c>
      <c r="V9805" s="2">
        <v>42312</v>
      </c>
      <c r="W9805" s="3">
        <f t="shared" si="153"/>
        <v>9652</v>
      </c>
    </row>
    <row r="9806" spans="1:23" hidden="1">
      <c r="A9806">
        <v>23195200</v>
      </c>
      <c r="B9806" t="s">
        <v>21</v>
      </c>
      <c r="C9806">
        <v>747389</v>
      </c>
      <c r="D9806">
        <v>-7299111</v>
      </c>
      <c r="E9806">
        <v>1885</v>
      </c>
      <c r="F9806" t="s">
        <v>22</v>
      </c>
      <c r="G9806" t="s">
        <v>23</v>
      </c>
      <c r="H9806" t="s">
        <v>24</v>
      </c>
      <c r="I9806" t="s">
        <v>25</v>
      </c>
      <c r="J9806" t="s">
        <v>26</v>
      </c>
      <c r="K9806" s="1">
        <v>26099</v>
      </c>
      <c r="L9806" t="s">
        <v>27</v>
      </c>
      <c r="M9806" t="s">
        <v>28</v>
      </c>
      <c r="N9806" t="s">
        <v>29</v>
      </c>
      <c r="O9806" t="s">
        <v>30</v>
      </c>
      <c r="P9806" t="s">
        <v>31</v>
      </c>
      <c r="Q9806" s="2">
        <v>42479</v>
      </c>
      <c r="R9806" s="3">
        <v>8</v>
      </c>
      <c r="S9806" t="s">
        <v>27</v>
      </c>
      <c r="T9806">
        <v>900</v>
      </c>
      <c r="V9806" s="2">
        <v>42313</v>
      </c>
      <c r="W9806" s="3">
        <f t="shared" si="153"/>
        <v>9653</v>
      </c>
    </row>
    <row r="9807" spans="1:23" hidden="1">
      <c r="A9807">
        <v>23195200</v>
      </c>
      <c r="B9807" t="s">
        <v>21</v>
      </c>
      <c r="C9807">
        <v>747389</v>
      </c>
      <c r="D9807">
        <v>-7299111</v>
      </c>
      <c r="E9807">
        <v>1885</v>
      </c>
      <c r="F9807" t="s">
        <v>22</v>
      </c>
      <c r="G9807" t="s">
        <v>23</v>
      </c>
      <c r="H9807" t="s">
        <v>24</v>
      </c>
      <c r="I9807" t="s">
        <v>25</v>
      </c>
      <c r="J9807" t="s">
        <v>26</v>
      </c>
      <c r="K9807" s="1">
        <v>26099</v>
      </c>
      <c r="L9807" t="s">
        <v>27</v>
      </c>
      <c r="M9807" t="s">
        <v>28</v>
      </c>
      <c r="N9807" t="s">
        <v>29</v>
      </c>
      <c r="O9807" t="s">
        <v>30</v>
      </c>
      <c r="P9807" t="s">
        <v>31</v>
      </c>
      <c r="Q9807" s="2">
        <v>42480</v>
      </c>
      <c r="R9807" s="3">
        <v>78</v>
      </c>
      <c r="S9807" t="s">
        <v>27</v>
      </c>
      <c r="T9807">
        <v>900</v>
      </c>
      <c r="V9807" s="2">
        <v>42314</v>
      </c>
      <c r="W9807" s="3">
        <f t="shared" si="153"/>
        <v>9654</v>
      </c>
    </row>
    <row r="9808" spans="1:23" hidden="1">
      <c r="A9808">
        <v>23195200</v>
      </c>
      <c r="B9808" t="s">
        <v>21</v>
      </c>
      <c r="C9808">
        <v>747389</v>
      </c>
      <c r="D9808">
        <v>-7299111</v>
      </c>
      <c r="E9808">
        <v>1885</v>
      </c>
      <c r="F9808" t="s">
        <v>22</v>
      </c>
      <c r="G9808" t="s">
        <v>23</v>
      </c>
      <c r="H9808" t="s">
        <v>24</v>
      </c>
      <c r="I9808" t="s">
        <v>25</v>
      </c>
      <c r="J9808" t="s">
        <v>26</v>
      </c>
      <c r="K9808" s="1">
        <v>26099</v>
      </c>
      <c r="L9808" t="s">
        <v>27</v>
      </c>
      <c r="M9808" t="s">
        <v>28</v>
      </c>
      <c r="N9808" t="s">
        <v>29</v>
      </c>
      <c r="O9808" t="s">
        <v>30</v>
      </c>
      <c r="P9808" t="s">
        <v>31</v>
      </c>
      <c r="Q9808" s="2">
        <v>42481</v>
      </c>
      <c r="R9808" s="3">
        <v>11</v>
      </c>
      <c r="S9808" t="s">
        <v>27</v>
      </c>
      <c r="T9808">
        <v>900</v>
      </c>
      <c r="V9808" s="2">
        <v>42315</v>
      </c>
      <c r="W9808" s="3">
        <f t="shared" si="153"/>
        <v>9655</v>
      </c>
    </row>
    <row r="9809" spans="1:23" hidden="1">
      <c r="A9809">
        <v>23195200</v>
      </c>
      <c r="B9809" t="s">
        <v>21</v>
      </c>
      <c r="C9809">
        <v>747389</v>
      </c>
      <c r="D9809">
        <v>-7299111</v>
      </c>
      <c r="E9809">
        <v>1885</v>
      </c>
      <c r="F9809" t="s">
        <v>22</v>
      </c>
      <c r="G9809" t="s">
        <v>23</v>
      </c>
      <c r="H9809" t="s">
        <v>24</v>
      </c>
      <c r="I9809" t="s">
        <v>25</v>
      </c>
      <c r="J9809" t="s">
        <v>26</v>
      </c>
      <c r="K9809" s="1">
        <v>26099</v>
      </c>
      <c r="L9809" t="s">
        <v>27</v>
      </c>
      <c r="M9809" t="s">
        <v>28</v>
      </c>
      <c r="N9809" t="s">
        <v>29</v>
      </c>
      <c r="O9809" t="s">
        <v>30</v>
      </c>
      <c r="P9809" t="s">
        <v>31</v>
      </c>
      <c r="Q9809" s="2">
        <v>42482</v>
      </c>
      <c r="R9809" s="3">
        <v>417</v>
      </c>
      <c r="S9809" t="s">
        <v>27</v>
      </c>
      <c r="T9809">
        <v>900</v>
      </c>
      <c r="V9809" s="2">
        <v>42316</v>
      </c>
      <c r="W9809" s="3">
        <f t="shared" si="153"/>
        <v>9656</v>
      </c>
    </row>
    <row r="9810" spans="1:23" hidden="1">
      <c r="A9810">
        <v>23195200</v>
      </c>
      <c r="B9810" t="s">
        <v>21</v>
      </c>
      <c r="C9810">
        <v>747389</v>
      </c>
      <c r="D9810">
        <v>-7299111</v>
      </c>
      <c r="E9810">
        <v>1885</v>
      </c>
      <c r="F9810" t="s">
        <v>22</v>
      </c>
      <c r="G9810" t="s">
        <v>23</v>
      </c>
      <c r="H9810" t="s">
        <v>24</v>
      </c>
      <c r="I9810" t="s">
        <v>25</v>
      </c>
      <c r="J9810" t="s">
        <v>26</v>
      </c>
      <c r="K9810" s="1">
        <v>26099</v>
      </c>
      <c r="L9810" t="s">
        <v>27</v>
      </c>
      <c r="M9810" t="s">
        <v>28</v>
      </c>
      <c r="N9810" t="s">
        <v>29</v>
      </c>
      <c r="O9810" t="s">
        <v>30</v>
      </c>
      <c r="P9810" t="s">
        <v>31</v>
      </c>
      <c r="Q9810" s="2">
        <v>42483</v>
      </c>
      <c r="R9810" s="3">
        <v>48</v>
      </c>
      <c r="S9810" t="s">
        <v>27</v>
      </c>
      <c r="T9810">
        <v>900</v>
      </c>
      <c r="V9810" s="2">
        <v>42317</v>
      </c>
      <c r="W9810" s="3">
        <f t="shared" si="153"/>
        <v>9657</v>
      </c>
    </row>
    <row r="9811" spans="1:23" hidden="1">
      <c r="A9811">
        <v>23195200</v>
      </c>
      <c r="B9811" t="s">
        <v>21</v>
      </c>
      <c r="C9811">
        <v>747389</v>
      </c>
      <c r="D9811">
        <v>-7299111</v>
      </c>
      <c r="E9811">
        <v>1885</v>
      </c>
      <c r="F9811" t="s">
        <v>22</v>
      </c>
      <c r="G9811" t="s">
        <v>23</v>
      </c>
      <c r="H9811" t="s">
        <v>24</v>
      </c>
      <c r="I9811" t="s">
        <v>25</v>
      </c>
      <c r="J9811" t="s">
        <v>26</v>
      </c>
      <c r="K9811" s="1">
        <v>26099</v>
      </c>
      <c r="L9811" t="s">
        <v>27</v>
      </c>
      <c r="M9811" t="s">
        <v>28</v>
      </c>
      <c r="N9811" t="s">
        <v>29</v>
      </c>
      <c r="O9811" t="s">
        <v>30</v>
      </c>
      <c r="P9811" t="s">
        <v>31</v>
      </c>
      <c r="Q9811" s="2">
        <v>42484</v>
      </c>
      <c r="R9811" s="3">
        <v>0</v>
      </c>
      <c r="S9811" t="s">
        <v>27</v>
      </c>
      <c r="T9811">
        <v>900</v>
      </c>
      <c r="V9811" s="2">
        <v>42318</v>
      </c>
      <c r="W9811" s="3">
        <f t="shared" si="153"/>
        <v>9658</v>
      </c>
    </row>
    <row r="9812" spans="1:23" hidden="1">
      <c r="A9812">
        <v>23195200</v>
      </c>
      <c r="B9812" t="s">
        <v>21</v>
      </c>
      <c r="C9812">
        <v>747389</v>
      </c>
      <c r="D9812">
        <v>-7299111</v>
      </c>
      <c r="E9812">
        <v>1885</v>
      </c>
      <c r="F9812" t="s">
        <v>22</v>
      </c>
      <c r="G9812" t="s">
        <v>23</v>
      </c>
      <c r="H9812" t="s">
        <v>24</v>
      </c>
      <c r="I9812" t="s">
        <v>25</v>
      </c>
      <c r="J9812" t="s">
        <v>26</v>
      </c>
      <c r="K9812" s="1">
        <v>26099</v>
      </c>
      <c r="L9812" t="s">
        <v>27</v>
      </c>
      <c r="M9812" t="s">
        <v>28</v>
      </c>
      <c r="N9812" t="s">
        <v>29</v>
      </c>
      <c r="O9812" t="s">
        <v>30</v>
      </c>
      <c r="P9812" t="s">
        <v>31</v>
      </c>
      <c r="Q9812" s="2">
        <v>42485</v>
      </c>
      <c r="R9812" s="3">
        <v>281</v>
      </c>
      <c r="S9812" t="s">
        <v>27</v>
      </c>
      <c r="T9812">
        <v>900</v>
      </c>
      <c r="V9812" s="2">
        <v>42319</v>
      </c>
      <c r="W9812" s="3">
        <f t="shared" si="153"/>
        <v>9659</v>
      </c>
    </row>
    <row r="9813" spans="1:23" hidden="1">
      <c r="A9813">
        <v>23195200</v>
      </c>
      <c r="B9813" t="s">
        <v>21</v>
      </c>
      <c r="C9813">
        <v>747389</v>
      </c>
      <c r="D9813">
        <v>-7299111</v>
      </c>
      <c r="E9813">
        <v>1885</v>
      </c>
      <c r="F9813" t="s">
        <v>22</v>
      </c>
      <c r="G9813" t="s">
        <v>23</v>
      </c>
      <c r="H9813" t="s">
        <v>24</v>
      </c>
      <c r="I9813" t="s">
        <v>25</v>
      </c>
      <c r="J9813" t="s">
        <v>26</v>
      </c>
      <c r="K9813" s="1">
        <v>26099</v>
      </c>
      <c r="L9813" t="s">
        <v>27</v>
      </c>
      <c r="M9813" t="s">
        <v>28</v>
      </c>
      <c r="N9813" t="s">
        <v>29</v>
      </c>
      <c r="O9813" t="s">
        <v>30</v>
      </c>
      <c r="P9813" t="s">
        <v>31</v>
      </c>
      <c r="Q9813" s="2">
        <v>42486</v>
      </c>
      <c r="R9813" s="3">
        <v>9</v>
      </c>
      <c r="S9813" t="s">
        <v>27</v>
      </c>
      <c r="T9813">
        <v>900</v>
      </c>
      <c r="V9813" s="2">
        <v>42320</v>
      </c>
      <c r="W9813" s="3">
        <f t="shared" si="153"/>
        <v>9660</v>
      </c>
    </row>
    <row r="9814" spans="1:23" hidden="1">
      <c r="A9814">
        <v>23195200</v>
      </c>
      <c r="B9814" t="s">
        <v>21</v>
      </c>
      <c r="C9814">
        <v>747389</v>
      </c>
      <c r="D9814">
        <v>-7299111</v>
      </c>
      <c r="E9814">
        <v>1885</v>
      </c>
      <c r="F9814" t="s">
        <v>22</v>
      </c>
      <c r="G9814" t="s">
        <v>23</v>
      </c>
      <c r="H9814" t="s">
        <v>24</v>
      </c>
      <c r="I9814" t="s">
        <v>25</v>
      </c>
      <c r="J9814" t="s">
        <v>26</v>
      </c>
      <c r="K9814" s="1">
        <v>26099</v>
      </c>
      <c r="L9814" t="s">
        <v>27</v>
      </c>
      <c r="M9814" t="s">
        <v>28</v>
      </c>
      <c r="N9814" t="s">
        <v>29</v>
      </c>
      <c r="O9814" t="s">
        <v>30</v>
      </c>
      <c r="P9814" t="s">
        <v>31</v>
      </c>
      <c r="Q9814" s="2">
        <v>42487</v>
      </c>
      <c r="R9814" s="3">
        <v>412</v>
      </c>
      <c r="S9814" t="s">
        <v>27</v>
      </c>
      <c r="T9814">
        <v>900</v>
      </c>
      <c r="V9814" s="2">
        <v>42321</v>
      </c>
      <c r="W9814" s="3">
        <f t="shared" si="153"/>
        <v>9661</v>
      </c>
    </row>
    <row r="9815" spans="1:23" hidden="1">
      <c r="A9815">
        <v>23195200</v>
      </c>
      <c r="B9815" t="s">
        <v>21</v>
      </c>
      <c r="C9815">
        <v>747389</v>
      </c>
      <c r="D9815">
        <v>-7299111</v>
      </c>
      <c r="E9815">
        <v>1885</v>
      </c>
      <c r="F9815" t="s">
        <v>22</v>
      </c>
      <c r="G9815" t="s">
        <v>23</v>
      </c>
      <c r="H9815" t="s">
        <v>24</v>
      </c>
      <c r="I9815" t="s">
        <v>25</v>
      </c>
      <c r="J9815" t="s">
        <v>26</v>
      </c>
      <c r="K9815" s="1">
        <v>26099</v>
      </c>
      <c r="L9815" t="s">
        <v>27</v>
      </c>
      <c r="M9815" t="s">
        <v>28</v>
      </c>
      <c r="N9815" t="s">
        <v>29</v>
      </c>
      <c r="O9815" t="s">
        <v>30</v>
      </c>
      <c r="P9815" t="s">
        <v>31</v>
      </c>
      <c r="Q9815" s="2">
        <v>42488</v>
      </c>
      <c r="R9815" s="3">
        <v>56</v>
      </c>
      <c r="S9815" t="s">
        <v>27</v>
      </c>
      <c r="T9815">
        <v>900</v>
      </c>
      <c r="V9815" s="2">
        <v>42322</v>
      </c>
      <c r="W9815" s="3">
        <f t="shared" si="153"/>
        <v>9662</v>
      </c>
    </row>
    <row r="9816" spans="1:23" hidden="1">
      <c r="A9816">
        <v>23195200</v>
      </c>
      <c r="B9816" t="s">
        <v>21</v>
      </c>
      <c r="C9816">
        <v>747389</v>
      </c>
      <c r="D9816">
        <v>-7299111</v>
      </c>
      <c r="E9816">
        <v>1885</v>
      </c>
      <c r="F9816" t="s">
        <v>22</v>
      </c>
      <c r="G9816" t="s">
        <v>23</v>
      </c>
      <c r="H9816" t="s">
        <v>24</v>
      </c>
      <c r="I9816" t="s">
        <v>25</v>
      </c>
      <c r="J9816" t="s">
        <v>26</v>
      </c>
      <c r="K9816" s="1">
        <v>26099</v>
      </c>
      <c r="L9816" t="s">
        <v>27</v>
      </c>
      <c r="M9816" t="s">
        <v>28</v>
      </c>
      <c r="N9816" t="s">
        <v>29</v>
      </c>
      <c r="O9816" t="s">
        <v>30</v>
      </c>
      <c r="P9816" t="s">
        <v>31</v>
      </c>
      <c r="Q9816" s="2">
        <v>42489</v>
      </c>
      <c r="R9816" s="3">
        <v>52</v>
      </c>
      <c r="S9816" t="s">
        <v>27</v>
      </c>
      <c r="T9816">
        <v>900</v>
      </c>
      <c r="V9816" s="2">
        <v>42323</v>
      </c>
      <c r="W9816" s="3">
        <f t="shared" si="153"/>
        <v>9663</v>
      </c>
    </row>
    <row r="9817" spans="1:23" hidden="1">
      <c r="A9817">
        <v>23195200</v>
      </c>
      <c r="B9817" t="s">
        <v>21</v>
      </c>
      <c r="C9817">
        <v>747389</v>
      </c>
      <c r="D9817">
        <v>-7299111</v>
      </c>
      <c r="E9817">
        <v>1885</v>
      </c>
      <c r="F9817" t="s">
        <v>22</v>
      </c>
      <c r="G9817" t="s">
        <v>23</v>
      </c>
      <c r="H9817" t="s">
        <v>24</v>
      </c>
      <c r="I9817" t="s">
        <v>25</v>
      </c>
      <c r="J9817" t="s">
        <v>26</v>
      </c>
      <c r="K9817" s="1">
        <v>26099</v>
      </c>
      <c r="L9817" t="s">
        <v>27</v>
      </c>
      <c r="M9817" t="s">
        <v>28</v>
      </c>
      <c r="N9817" t="s">
        <v>29</v>
      </c>
      <c r="O9817" t="s">
        <v>30</v>
      </c>
      <c r="P9817" t="s">
        <v>31</v>
      </c>
      <c r="Q9817" s="2">
        <v>42490</v>
      </c>
      <c r="R9817" s="3">
        <v>144</v>
      </c>
      <c r="S9817" t="s">
        <v>27</v>
      </c>
      <c r="T9817">
        <v>900</v>
      </c>
      <c r="V9817" s="2">
        <v>42324</v>
      </c>
      <c r="W9817" s="3">
        <f t="shared" si="153"/>
        <v>9664</v>
      </c>
    </row>
    <row r="9818" spans="1:23" hidden="1">
      <c r="A9818">
        <v>23195200</v>
      </c>
      <c r="B9818" t="s">
        <v>21</v>
      </c>
      <c r="C9818">
        <v>747389</v>
      </c>
      <c r="D9818">
        <v>-7299111</v>
      </c>
      <c r="E9818">
        <v>1885</v>
      </c>
      <c r="F9818" t="s">
        <v>22</v>
      </c>
      <c r="G9818" t="s">
        <v>23</v>
      </c>
      <c r="H9818" t="s">
        <v>24</v>
      </c>
      <c r="I9818" t="s">
        <v>25</v>
      </c>
      <c r="J9818" t="s">
        <v>26</v>
      </c>
      <c r="K9818" s="1">
        <v>26099</v>
      </c>
      <c r="L9818" t="s">
        <v>27</v>
      </c>
      <c r="M9818" t="s">
        <v>28</v>
      </c>
      <c r="N9818" t="s">
        <v>29</v>
      </c>
      <c r="O9818" t="s">
        <v>30</v>
      </c>
      <c r="P9818" t="s">
        <v>31</v>
      </c>
      <c r="Q9818" s="2">
        <v>42491</v>
      </c>
      <c r="R9818" s="3">
        <v>246</v>
      </c>
      <c r="S9818" t="s">
        <v>27</v>
      </c>
      <c r="T9818">
        <v>900</v>
      </c>
      <c r="V9818" s="2">
        <v>42325</v>
      </c>
      <c r="W9818" s="3">
        <f t="shared" si="153"/>
        <v>9665</v>
      </c>
    </row>
    <row r="9819" spans="1:23" hidden="1">
      <c r="A9819">
        <v>23195200</v>
      </c>
      <c r="B9819" t="s">
        <v>21</v>
      </c>
      <c r="C9819">
        <v>747389</v>
      </c>
      <c r="D9819">
        <v>-7299111</v>
      </c>
      <c r="E9819">
        <v>1885</v>
      </c>
      <c r="F9819" t="s">
        <v>22</v>
      </c>
      <c r="G9819" t="s">
        <v>23</v>
      </c>
      <c r="H9819" t="s">
        <v>24</v>
      </c>
      <c r="I9819" t="s">
        <v>25</v>
      </c>
      <c r="J9819" t="s">
        <v>26</v>
      </c>
      <c r="K9819" s="1">
        <v>26099</v>
      </c>
      <c r="L9819" t="s">
        <v>27</v>
      </c>
      <c r="M9819" t="s">
        <v>28</v>
      </c>
      <c r="N9819" t="s">
        <v>29</v>
      </c>
      <c r="O9819" t="s">
        <v>30</v>
      </c>
      <c r="P9819" t="s">
        <v>31</v>
      </c>
      <c r="Q9819" s="2">
        <v>42492</v>
      </c>
      <c r="R9819" s="3">
        <v>158</v>
      </c>
      <c r="S9819" t="s">
        <v>27</v>
      </c>
      <c r="T9819">
        <v>900</v>
      </c>
      <c r="V9819" s="2">
        <v>42326</v>
      </c>
      <c r="W9819" s="3">
        <f t="shared" si="153"/>
        <v>9666</v>
      </c>
    </row>
    <row r="9820" spans="1:23" hidden="1">
      <c r="A9820">
        <v>23195200</v>
      </c>
      <c r="B9820" t="s">
        <v>21</v>
      </c>
      <c r="C9820">
        <v>747389</v>
      </c>
      <c r="D9820">
        <v>-7299111</v>
      </c>
      <c r="E9820">
        <v>1885</v>
      </c>
      <c r="F9820" t="s">
        <v>22</v>
      </c>
      <c r="G9820" t="s">
        <v>23</v>
      </c>
      <c r="H9820" t="s">
        <v>24</v>
      </c>
      <c r="I9820" t="s">
        <v>25</v>
      </c>
      <c r="J9820" t="s">
        <v>26</v>
      </c>
      <c r="K9820" s="1">
        <v>26099</v>
      </c>
      <c r="L9820" t="s">
        <v>27</v>
      </c>
      <c r="M9820" t="s">
        <v>28</v>
      </c>
      <c r="N9820" t="s">
        <v>29</v>
      </c>
      <c r="O9820" t="s">
        <v>30</v>
      </c>
      <c r="P9820" t="s">
        <v>31</v>
      </c>
      <c r="Q9820" s="2">
        <v>42493</v>
      </c>
      <c r="R9820" s="3">
        <v>0</v>
      </c>
      <c r="S9820" t="s">
        <v>27</v>
      </c>
      <c r="T9820">
        <v>900</v>
      </c>
      <c r="V9820" s="2">
        <v>42327</v>
      </c>
      <c r="W9820" s="3">
        <f t="shared" si="153"/>
        <v>9667</v>
      </c>
    </row>
    <row r="9821" spans="1:23" hidden="1">
      <c r="A9821">
        <v>23195200</v>
      </c>
      <c r="B9821" t="s">
        <v>21</v>
      </c>
      <c r="C9821">
        <v>747389</v>
      </c>
      <c r="D9821">
        <v>-7299111</v>
      </c>
      <c r="E9821">
        <v>1885</v>
      </c>
      <c r="F9821" t="s">
        <v>22</v>
      </c>
      <c r="G9821" t="s">
        <v>23</v>
      </c>
      <c r="H9821" t="s">
        <v>24</v>
      </c>
      <c r="I9821" t="s">
        <v>25</v>
      </c>
      <c r="J9821" t="s">
        <v>26</v>
      </c>
      <c r="K9821" s="1">
        <v>26099</v>
      </c>
      <c r="L9821" t="s">
        <v>27</v>
      </c>
      <c r="M9821" t="s">
        <v>28</v>
      </c>
      <c r="N9821" t="s">
        <v>29</v>
      </c>
      <c r="O9821" t="s">
        <v>30</v>
      </c>
      <c r="P9821" t="s">
        <v>31</v>
      </c>
      <c r="Q9821" s="2">
        <v>42494</v>
      </c>
      <c r="R9821" s="3">
        <v>0</v>
      </c>
      <c r="S9821" t="s">
        <v>27</v>
      </c>
      <c r="T9821">
        <v>900</v>
      </c>
      <c r="V9821" s="5">
        <v>42328</v>
      </c>
      <c r="W9821" s="7" t="e">
        <f t="shared" si="153"/>
        <v>#N/A</v>
      </c>
    </row>
    <row r="9822" spans="1:23" hidden="1">
      <c r="A9822">
        <v>23195200</v>
      </c>
      <c r="B9822" t="s">
        <v>21</v>
      </c>
      <c r="C9822">
        <v>747389</v>
      </c>
      <c r="D9822">
        <v>-7299111</v>
      </c>
      <c r="E9822">
        <v>1885</v>
      </c>
      <c r="F9822" t="s">
        <v>22</v>
      </c>
      <c r="G9822" t="s">
        <v>23</v>
      </c>
      <c r="H9822" t="s">
        <v>24</v>
      </c>
      <c r="I9822" t="s">
        <v>25</v>
      </c>
      <c r="J9822" t="s">
        <v>26</v>
      </c>
      <c r="K9822" s="1">
        <v>26099</v>
      </c>
      <c r="L9822" t="s">
        <v>27</v>
      </c>
      <c r="M9822" t="s">
        <v>28</v>
      </c>
      <c r="N9822" t="s">
        <v>29</v>
      </c>
      <c r="O9822" t="s">
        <v>30</v>
      </c>
      <c r="P9822" t="s">
        <v>31</v>
      </c>
      <c r="Q9822" s="2">
        <v>42495</v>
      </c>
      <c r="R9822" s="3">
        <v>302</v>
      </c>
      <c r="S9822" t="s">
        <v>27</v>
      </c>
      <c r="T9822">
        <v>900</v>
      </c>
      <c r="V9822" s="2">
        <v>42329</v>
      </c>
      <c r="W9822" s="3">
        <f t="shared" si="153"/>
        <v>9668</v>
      </c>
    </row>
    <row r="9823" spans="1:23" hidden="1">
      <c r="A9823">
        <v>23195200</v>
      </c>
      <c r="B9823" t="s">
        <v>21</v>
      </c>
      <c r="C9823">
        <v>747389</v>
      </c>
      <c r="D9823">
        <v>-7299111</v>
      </c>
      <c r="E9823">
        <v>1885</v>
      </c>
      <c r="F9823" t="s">
        <v>22</v>
      </c>
      <c r="G9823" t="s">
        <v>23</v>
      </c>
      <c r="H9823" t="s">
        <v>24</v>
      </c>
      <c r="I9823" t="s">
        <v>25</v>
      </c>
      <c r="J9823" t="s">
        <v>26</v>
      </c>
      <c r="K9823" s="1">
        <v>26099</v>
      </c>
      <c r="L9823" t="s">
        <v>27</v>
      </c>
      <c r="M9823" t="s">
        <v>28</v>
      </c>
      <c r="N9823" t="s">
        <v>29</v>
      </c>
      <c r="O9823" t="s">
        <v>30</v>
      </c>
      <c r="P9823" t="s">
        <v>31</v>
      </c>
      <c r="Q9823" s="2">
        <v>42496</v>
      </c>
      <c r="R9823" s="3">
        <v>0</v>
      </c>
      <c r="S9823" t="s">
        <v>27</v>
      </c>
      <c r="T9823">
        <v>900</v>
      </c>
      <c r="V9823" s="2">
        <v>42330</v>
      </c>
      <c r="W9823" s="3">
        <f t="shared" si="153"/>
        <v>9669</v>
      </c>
    </row>
    <row r="9824" spans="1:23" hidden="1">
      <c r="A9824">
        <v>23195200</v>
      </c>
      <c r="B9824" t="s">
        <v>21</v>
      </c>
      <c r="C9824">
        <v>747389</v>
      </c>
      <c r="D9824">
        <v>-7299111</v>
      </c>
      <c r="E9824">
        <v>1885</v>
      </c>
      <c r="F9824" t="s">
        <v>22</v>
      </c>
      <c r="G9824" t="s">
        <v>23</v>
      </c>
      <c r="H9824" t="s">
        <v>24</v>
      </c>
      <c r="I9824" t="s">
        <v>25</v>
      </c>
      <c r="J9824" t="s">
        <v>26</v>
      </c>
      <c r="K9824" s="1">
        <v>26099</v>
      </c>
      <c r="L9824" t="s">
        <v>27</v>
      </c>
      <c r="M9824" t="s">
        <v>28</v>
      </c>
      <c r="N9824" t="s">
        <v>29</v>
      </c>
      <c r="O9824" t="s">
        <v>30</v>
      </c>
      <c r="P9824" t="s">
        <v>31</v>
      </c>
      <c r="Q9824" s="2">
        <v>42497</v>
      </c>
      <c r="R9824" s="3">
        <v>66</v>
      </c>
      <c r="S9824" t="s">
        <v>27</v>
      </c>
      <c r="T9824">
        <v>900</v>
      </c>
      <c r="V9824" s="2">
        <v>42331</v>
      </c>
      <c r="W9824" s="3">
        <f t="shared" si="153"/>
        <v>9670</v>
      </c>
    </row>
    <row r="9825" spans="1:23" hidden="1">
      <c r="A9825">
        <v>23195200</v>
      </c>
      <c r="B9825" t="s">
        <v>21</v>
      </c>
      <c r="C9825">
        <v>747389</v>
      </c>
      <c r="D9825">
        <v>-7299111</v>
      </c>
      <c r="E9825">
        <v>1885</v>
      </c>
      <c r="F9825" t="s">
        <v>22</v>
      </c>
      <c r="G9825" t="s">
        <v>23</v>
      </c>
      <c r="H9825" t="s">
        <v>24</v>
      </c>
      <c r="I9825" t="s">
        <v>25</v>
      </c>
      <c r="J9825" t="s">
        <v>26</v>
      </c>
      <c r="K9825" s="1">
        <v>26099</v>
      </c>
      <c r="L9825" t="s">
        <v>27</v>
      </c>
      <c r="M9825" t="s">
        <v>28</v>
      </c>
      <c r="N9825" t="s">
        <v>29</v>
      </c>
      <c r="O9825" t="s">
        <v>30</v>
      </c>
      <c r="P9825" t="s">
        <v>31</v>
      </c>
      <c r="Q9825" s="2">
        <v>42499</v>
      </c>
      <c r="R9825" s="3">
        <v>53</v>
      </c>
      <c r="S9825" t="s">
        <v>27</v>
      </c>
      <c r="T9825">
        <v>900</v>
      </c>
      <c r="V9825" s="5">
        <v>42332</v>
      </c>
      <c r="W9825" s="7" t="e">
        <f t="shared" si="153"/>
        <v>#N/A</v>
      </c>
    </row>
    <row r="9826" spans="1:23" hidden="1">
      <c r="A9826">
        <v>23195200</v>
      </c>
      <c r="B9826" t="s">
        <v>21</v>
      </c>
      <c r="C9826">
        <v>747389</v>
      </c>
      <c r="D9826">
        <v>-7299111</v>
      </c>
      <c r="E9826">
        <v>1885</v>
      </c>
      <c r="F9826" t="s">
        <v>22</v>
      </c>
      <c r="G9826" t="s">
        <v>23</v>
      </c>
      <c r="H9826" t="s">
        <v>24</v>
      </c>
      <c r="I9826" t="s">
        <v>25</v>
      </c>
      <c r="J9826" t="s">
        <v>26</v>
      </c>
      <c r="K9826" s="1">
        <v>26099</v>
      </c>
      <c r="L9826" t="s">
        <v>27</v>
      </c>
      <c r="M9826" t="s">
        <v>28</v>
      </c>
      <c r="N9826" t="s">
        <v>29</v>
      </c>
      <c r="O9826" t="s">
        <v>30</v>
      </c>
      <c r="P9826" t="s">
        <v>31</v>
      </c>
      <c r="Q9826" s="2">
        <v>42500</v>
      </c>
      <c r="R9826" s="3">
        <v>4</v>
      </c>
      <c r="S9826" t="s">
        <v>27</v>
      </c>
      <c r="T9826">
        <v>900</v>
      </c>
      <c r="V9826" s="5">
        <v>42333</v>
      </c>
      <c r="W9826" s="7" t="e">
        <f t="shared" si="153"/>
        <v>#N/A</v>
      </c>
    </row>
    <row r="9827" spans="1:23" hidden="1">
      <c r="A9827">
        <v>23195200</v>
      </c>
      <c r="B9827" t="s">
        <v>21</v>
      </c>
      <c r="C9827">
        <v>747389</v>
      </c>
      <c r="D9827">
        <v>-7299111</v>
      </c>
      <c r="E9827">
        <v>1885</v>
      </c>
      <c r="F9827" t="s">
        <v>22</v>
      </c>
      <c r="G9827" t="s">
        <v>23</v>
      </c>
      <c r="H9827" t="s">
        <v>24</v>
      </c>
      <c r="I9827" t="s">
        <v>25</v>
      </c>
      <c r="J9827" t="s">
        <v>26</v>
      </c>
      <c r="K9827" s="1">
        <v>26099</v>
      </c>
      <c r="L9827" t="s">
        <v>27</v>
      </c>
      <c r="M9827" t="s">
        <v>28</v>
      </c>
      <c r="N9827" t="s">
        <v>29</v>
      </c>
      <c r="O9827" t="s">
        <v>30</v>
      </c>
      <c r="P9827" t="s">
        <v>31</v>
      </c>
      <c r="Q9827" s="2">
        <v>42501</v>
      </c>
      <c r="R9827" s="3">
        <v>0</v>
      </c>
      <c r="S9827" t="s">
        <v>27</v>
      </c>
      <c r="T9827">
        <v>900</v>
      </c>
      <c r="V9827" s="2">
        <v>42334</v>
      </c>
      <c r="W9827" s="3">
        <f t="shared" si="153"/>
        <v>9671</v>
      </c>
    </row>
    <row r="9828" spans="1:23" hidden="1">
      <c r="A9828">
        <v>23195200</v>
      </c>
      <c r="B9828" t="s">
        <v>21</v>
      </c>
      <c r="C9828">
        <v>747389</v>
      </c>
      <c r="D9828">
        <v>-7299111</v>
      </c>
      <c r="E9828">
        <v>1885</v>
      </c>
      <c r="F9828" t="s">
        <v>22</v>
      </c>
      <c r="G9828" t="s">
        <v>23</v>
      </c>
      <c r="H9828" t="s">
        <v>24</v>
      </c>
      <c r="I9828" t="s">
        <v>25</v>
      </c>
      <c r="J9828" t="s">
        <v>26</v>
      </c>
      <c r="K9828" s="1">
        <v>26099</v>
      </c>
      <c r="L9828" t="s">
        <v>27</v>
      </c>
      <c r="M9828" t="s">
        <v>28</v>
      </c>
      <c r="N9828" t="s">
        <v>29</v>
      </c>
      <c r="O9828" t="s">
        <v>30</v>
      </c>
      <c r="P9828" t="s">
        <v>31</v>
      </c>
      <c r="Q9828" s="2">
        <v>42502</v>
      </c>
      <c r="R9828" s="3">
        <v>0</v>
      </c>
      <c r="S9828" t="s">
        <v>27</v>
      </c>
      <c r="T9828">
        <v>900</v>
      </c>
      <c r="V9828" s="2">
        <v>42335</v>
      </c>
      <c r="W9828" s="3">
        <f t="shared" si="153"/>
        <v>9672</v>
      </c>
    </row>
    <row r="9829" spans="1:23" hidden="1">
      <c r="A9829">
        <v>23195200</v>
      </c>
      <c r="B9829" t="s">
        <v>21</v>
      </c>
      <c r="C9829">
        <v>747389</v>
      </c>
      <c r="D9829">
        <v>-7299111</v>
      </c>
      <c r="E9829">
        <v>1885</v>
      </c>
      <c r="F9829" t="s">
        <v>22</v>
      </c>
      <c r="G9829" t="s">
        <v>23</v>
      </c>
      <c r="H9829" t="s">
        <v>24</v>
      </c>
      <c r="I9829" t="s">
        <v>25</v>
      </c>
      <c r="J9829" t="s">
        <v>26</v>
      </c>
      <c r="K9829" s="1">
        <v>26099</v>
      </c>
      <c r="L9829" t="s">
        <v>27</v>
      </c>
      <c r="M9829" t="s">
        <v>28</v>
      </c>
      <c r="N9829" t="s">
        <v>29</v>
      </c>
      <c r="O9829" t="s">
        <v>30</v>
      </c>
      <c r="P9829" t="s">
        <v>31</v>
      </c>
      <c r="Q9829" s="2">
        <v>42503</v>
      </c>
      <c r="R9829" s="3">
        <v>0</v>
      </c>
      <c r="S9829" t="s">
        <v>27</v>
      </c>
      <c r="T9829">
        <v>900</v>
      </c>
      <c r="V9829" s="2">
        <v>42336</v>
      </c>
      <c r="W9829" s="3">
        <f t="shared" si="153"/>
        <v>9673</v>
      </c>
    </row>
    <row r="9830" spans="1:23" hidden="1">
      <c r="A9830">
        <v>23195200</v>
      </c>
      <c r="B9830" t="s">
        <v>21</v>
      </c>
      <c r="C9830">
        <v>747389</v>
      </c>
      <c r="D9830">
        <v>-7299111</v>
      </c>
      <c r="E9830">
        <v>1885</v>
      </c>
      <c r="F9830" t="s">
        <v>22</v>
      </c>
      <c r="G9830" t="s">
        <v>23</v>
      </c>
      <c r="H9830" t="s">
        <v>24</v>
      </c>
      <c r="I9830" t="s">
        <v>25</v>
      </c>
      <c r="J9830" t="s">
        <v>26</v>
      </c>
      <c r="K9830" s="1">
        <v>26099</v>
      </c>
      <c r="L9830" t="s">
        <v>27</v>
      </c>
      <c r="M9830" t="s">
        <v>28</v>
      </c>
      <c r="N9830" t="s">
        <v>29</v>
      </c>
      <c r="O9830" t="s">
        <v>30</v>
      </c>
      <c r="P9830" t="s">
        <v>31</v>
      </c>
      <c r="Q9830" s="2">
        <v>42504</v>
      </c>
      <c r="R9830" s="3">
        <v>0</v>
      </c>
      <c r="S9830" t="s">
        <v>27</v>
      </c>
      <c r="T9830">
        <v>900</v>
      </c>
      <c r="V9830" s="2">
        <v>42337</v>
      </c>
      <c r="W9830" s="3">
        <f t="shared" si="153"/>
        <v>9674</v>
      </c>
    </row>
    <row r="9831" spans="1:23" hidden="1">
      <c r="A9831">
        <v>23195200</v>
      </c>
      <c r="B9831" t="s">
        <v>21</v>
      </c>
      <c r="C9831">
        <v>747389</v>
      </c>
      <c r="D9831">
        <v>-7299111</v>
      </c>
      <c r="E9831">
        <v>1885</v>
      </c>
      <c r="F9831" t="s">
        <v>22</v>
      </c>
      <c r="G9831" t="s">
        <v>23</v>
      </c>
      <c r="H9831" t="s">
        <v>24</v>
      </c>
      <c r="I9831" t="s">
        <v>25</v>
      </c>
      <c r="J9831" t="s">
        <v>26</v>
      </c>
      <c r="K9831" s="1">
        <v>26099</v>
      </c>
      <c r="L9831" t="s">
        <v>27</v>
      </c>
      <c r="M9831" t="s">
        <v>28</v>
      </c>
      <c r="N9831" t="s">
        <v>29</v>
      </c>
      <c r="O9831" t="s">
        <v>30</v>
      </c>
      <c r="P9831" t="s">
        <v>31</v>
      </c>
      <c r="Q9831" s="2">
        <v>42505</v>
      </c>
      <c r="R9831" s="3">
        <v>0</v>
      </c>
      <c r="S9831" t="s">
        <v>27</v>
      </c>
      <c r="T9831">
        <v>900</v>
      </c>
      <c r="V9831" s="2">
        <v>42338</v>
      </c>
      <c r="W9831" s="3">
        <f t="shared" si="153"/>
        <v>9675</v>
      </c>
    </row>
    <row r="9832" spans="1:23" hidden="1">
      <c r="A9832">
        <v>23195200</v>
      </c>
      <c r="B9832" t="s">
        <v>21</v>
      </c>
      <c r="C9832">
        <v>747389</v>
      </c>
      <c r="D9832">
        <v>-7299111</v>
      </c>
      <c r="E9832">
        <v>1885</v>
      </c>
      <c r="F9832" t="s">
        <v>22</v>
      </c>
      <c r="G9832" t="s">
        <v>23</v>
      </c>
      <c r="H9832" t="s">
        <v>24</v>
      </c>
      <c r="I9832" t="s">
        <v>25</v>
      </c>
      <c r="J9832" t="s">
        <v>26</v>
      </c>
      <c r="K9832" s="1">
        <v>26099</v>
      </c>
      <c r="L9832" t="s">
        <v>27</v>
      </c>
      <c r="M9832" t="s">
        <v>28</v>
      </c>
      <c r="N9832" t="s">
        <v>29</v>
      </c>
      <c r="O9832" t="s">
        <v>30</v>
      </c>
      <c r="P9832" t="s">
        <v>31</v>
      </c>
      <c r="Q9832" s="2">
        <v>42506</v>
      </c>
      <c r="R9832" s="3">
        <v>0</v>
      </c>
      <c r="S9832" t="s">
        <v>27</v>
      </c>
      <c r="T9832">
        <v>900</v>
      </c>
      <c r="V9832" s="2">
        <v>42339</v>
      </c>
      <c r="W9832" s="3">
        <f t="shared" si="153"/>
        <v>9676</v>
      </c>
    </row>
    <row r="9833" spans="1:23" hidden="1">
      <c r="A9833">
        <v>23195200</v>
      </c>
      <c r="B9833" t="s">
        <v>21</v>
      </c>
      <c r="C9833">
        <v>747389</v>
      </c>
      <c r="D9833">
        <v>-7299111</v>
      </c>
      <c r="E9833">
        <v>1885</v>
      </c>
      <c r="F9833" t="s">
        <v>22</v>
      </c>
      <c r="G9833" t="s">
        <v>23</v>
      </c>
      <c r="H9833" t="s">
        <v>24</v>
      </c>
      <c r="I9833" t="s">
        <v>25</v>
      </c>
      <c r="J9833" t="s">
        <v>26</v>
      </c>
      <c r="K9833" s="1">
        <v>26099</v>
      </c>
      <c r="L9833" t="s">
        <v>27</v>
      </c>
      <c r="M9833" t="s">
        <v>28</v>
      </c>
      <c r="N9833" t="s">
        <v>29</v>
      </c>
      <c r="O9833" t="s">
        <v>30</v>
      </c>
      <c r="P9833" t="s">
        <v>31</v>
      </c>
      <c r="Q9833" s="2">
        <v>42507</v>
      </c>
      <c r="R9833" s="3">
        <v>0</v>
      </c>
      <c r="S9833" t="s">
        <v>27</v>
      </c>
      <c r="T9833">
        <v>900</v>
      </c>
      <c r="V9833" s="2">
        <v>42340</v>
      </c>
      <c r="W9833" s="3">
        <f t="shared" si="153"/>
        <v>9677</v>
      </c>
    </row>
    <row r="9834" spans="1:23" hidden="1">
      <c r="A9834">
        <v>23195200</v>
      </c>
      <c r="B9834" t="s">
        <v>21</v>
      </c>
      <c r="C9834">
        <v>747389</v>
      </c>
      <c r="D9834">
        <v>-7299111</v>
      </c>
      <c r="E9834">
        <v>1885</v>
      </c>
      <c r="F9834" t="s">
        <v>22</v>
      </c>
      <c r="G9834" t="s">
        <v>23</v>
      </c>
      <c r="H9834" t="s">
        <v>24</v>
      </c>
      <c r="I9834" t="s">
        <v>25</v>
      </c>
      <c r="J9834" t="s">
        <v>26</v>
      </c>
      <c r="K9834" s="1">
        <v>26099</v>
      </c>
      <c r="L9834" t="s">
        <v>27</v>
      </c>
      <c r="M9834" t="s">
        <v>28</v>
      </c>
      <c r="N9834" t="s">
        <v>29</v>
      </c>
      <c r="O9834" t="s">
        <v>30</v>
      </c>
      <c r="P9834" t="s">
        <v>31</v>
      </c>
      <c r="Q9834" s="2">
        <v>42508</v>
      </c>
      <c r="R9834" s="3">
        <v>0</v>
      </c>
      <c r="S9834" t="s">
        <v>27</v>
      </c>
      <c r="T9834">
        <v>900</v>
      </c>
      <c r="V9834" s="2">
        <v>42341</v>
      </c>
      <c r="W9834" s="3">
        <f t="shared" si="153"/>
        <v>9678</v>
      </c>
    </row>
    <row r="9835" spans="1:23" hidden="1">
      <c r="A9835">
        <v>23195200</v>
      </c>
      <c r="B9835" t="s">
        <v>21</v>
      </c>
      <c r="C9835">
        <v>747389</v>
      </c>
      <c r="D9835">
        <v>-7299111</v>
      </c>
      <c r="E9835">
        <v>1885</v>
      </c>
      <c r="F9835" t="s">
        <v>22</v>
      </c>
      <c r="G9835" t="s">
        <v>23</v>
      </c>
      <c r="H9835" t="s">
        <v>24</v>
      </c>
      <c r="I9835" t="s">
        <v>25</v>
      </c>
      <c r="J9835" t="s">
        <v>26</v>
      </c>
      <c r="K9835" s="1">
        <v>26099</v>
      </c>
      <c r="L9835" t="s">
        <v>27</v>
      </c>
      <c r="M9835" t="s">
        <v>28</v>
      </c>
      <c r="N9835" t="s">
        <v>29</v>
      </c>
      <c r="O9835" t="s">
        <v>30</v>
      </c>
      <c r="P9835" t="s">
        <v>31</v>
      </c>
      <c r="Q9835" s="2">
        <v>42509</v>
      </c>
      <c r="R9835" s="3">
        <v>0</v>
      </c>
      <c r="S9835" t="s">
        <v>27</v>
      </c>
      <c r="T9835">
        <v>900</v>
      </c>
      <c r="V9835" s="2">
        <v>42342</v>
      </c>
      <c r="W9835" s="3">
        <f t="shared" si="153"/>
        <v>9679</v>
      </c>
    </row>
    <row r="9836" spans="1:23" hidden="1">
      <c r="A9836">
        <v>23195200</v>
      </c>
      <c r="B9836" t="s">
        <v>21</v>
      </c>
      <c r="C9836">
        <v>747389</v>
      </c>
      <c r="D9836">
        <v>-7299111</v>
      </c>
      <c r="E9836">
        <v>1885</v>
      </c>
      <c r="F9836" t="s">
        <v>22</v>
      </c>
      <c r="G9836" t="s">
        <v>23</v>
      </c>
      <c r="H9836" t="s">
        <v>24</v>
      </c>
      <c r="I9836" t="s">
        <v>25</v>
      </c>
      <c r="J9836" t="s">
        <v>26</v>
      </c>
      <c r="K9836" s="1">
        <v>26099</v>
      </c>
      <c r="L9836" t="s">
        <v>27</v>
      </c>
      <c r="M9836" t="s">
        <v>28</v>
      </c>
      <c r="N9836" t="s">
        <v>29</v>
      </c>
      <c r="O9836" t="s">
        <v>30</v>
      </c>
      <c r="P9836" t="s">
        <v>31</v>
      </c>
      <c r="Q9836" s="2">
        <v>42510</v>
      </c>
      <c r="R9836" s="3">
        <v>0</v>
      </c>
      <c r="S9836" t="s">
        <v>27</v>
      </c>
      <c r="T9836">
        <v>900</v>
      </c>
      <c r="V9836" s="2">
        <v>42343</v>
      </c>
      <c r="W9836" s="3">
        <f t="shared" si="153"/>
        <v>9680</v>
      </c>
    </row>
    <row r="9837" spans="1:23" hidden="1">
      <c r="A9837">
        <v>23195200</v>
      </c>
      <c r="B9837" t="s">
        <v>21</v>
      </c>
      <c r="C9837">
        <v>747389</v>
      </c>
      <c r="D9837">
        <v>-7299111</v>
      </c>
      <c r="E9837">
        <v>1885</v>
      </c>
      <c r="F9837" t="s">
        <v>22</v>
      </c>
      <c r="G9837" t="s">
        <v>23</v>
      </c>
      <c r="H9837" t="s">
        <v>24</v>
      </c>
      <c r="I9837" t="s">
        <v>25</v>
      </c>
      <c r="J9837" t="s">
        <v>26</v>
      </c>
      <c r="K9837" s="1">
        <v>26099</v>
      </c>
      <c r="L9837" t="s">
        <v>27</v>
      </c>
      <c r="M9837" t="s">
        <v>28</v>
      </c>
      <c r="N9837" t="s">
        <v>29</v>
      </c>
      <c r="O9837" t="s">
        <v>30</v>
      </c>
      <c r="P9837" t="s">
        <v>31</v>
      </c>
      <c r="Q9837" s="2">
        <v>42511</v>
      </c>
      <c r="R9837" s="3">
        <v>0</v>
      </c>
      <c r="S9837" t="s">
        <v>27</v>
      </c>
      <c r="T9837">
        <v>900</v>
      </c>
      <c r="V9837" s="2">
        <v>42344</v>
      </c>
      <c r="W9837" s="3">
        <f t="shared" si="153"/>
        <v>9681</v>
      </c>
    </row>
    <row r="9838" spans="1:23" hidden="1">
      <c r="A9838">
        <v>23195200</v>
      </c>
      <c r="B9838" t="s">
        <v>21</v>
      </c>
      <c r="C9838">
        <v>747389</v>
      </c>
      <c r="D9838">
        <v>-7299111</v>
      </c>
      <c r="E9838">
        <v>1885</v>
      </c>
      <c r="F9838" t="s">
        <v>22</v>
      </c>
      <c r="G9838" t="s">
        <v>23</v>
      </c>
      <c r="H9838" t="s">
        <v>24</v>
      </c>
      <c r="I9838" t="s">
        <v>25</v>
      </c>
      <c r="J9838" t="s">
        <v>26</v>
      </c>
      <c r="K9838" s="1">
        <v>26099</v>
      </c>
      <c r="L9838" t="s">
        <v>27</v>
      </c>
      <c r="M9838" t="s">
        <v>28</v>
      </c>
      <c r="N9838" t="s">
        <v>29</v>
      </c>
      <c r="O9838" t="s">
        <v>30</v>
      </c>
      <c r="P9838" t="s">
        <v>31</v>
      </c>
      <c r="Q9838" s="2">
        <v>42512</v>
      </c>
      <c r="R9838" s="3">
        <v>0</v>
      </c>
      <c r="S9838" t="s">
        <v>27</v>
      </c>
      <c r="T9838">
        <v>900</v>
      </c>
      <c r="V9838" s="2">
        <v>42345</v>
      </c>
      <c r="W9838" s="3">
        <f t="shared" si="153"/>
        <v>9682</v>
      </c>
    </row>
    <row r="9839" spans="1:23" hidden="1">
      <c r="A9839">
        <v>23195200</v>
      </c>
      <c r="B9839" t="s">
        <v>21</v>
      </c>
      <c r="C9839">
        <v>747389</v>
      </c>
      <c r="D9839">
        <v>-7299111</v>
      </c>
      <c r="E9839">
        <v>1885</v>
      </c>
      <c r="F9839" t="s">
        <v>22</v>
      </c>
      <c r="G9839" t="s">
        <v>23</v>
      </c>
      <c r="H9839" t="s">
        <v>24</v>
      </c>
      <c r="I9839" t="s">
        <v>25</v>
      </c>
      <c r="J9839" t="s">
        <v>26</v>
      </c>
      <c r="K9839" s="1">
        <v>26099</v>
      </c>
      <c r="L9839" t="s">
        <v>27</v>
      </c>
      <c r="M9839" t="s">
        <v>28</v>
      </c>
      <c r="N9839" t="s">
        <v>29</v>
      </c>
      <c r="O9839" t="s">
        <v>30</v>
      </c>
      <c r="P9839" t="s">
        <v>31</v>
      </c>
      <c r="Q9839" s="2">
        <v>42513</v>
      </c>
      <c r="R9839" s="3">
        <v>0</v>
      </c>
      <c r="S9839" t="s">
        <v>27</v>
      </c>
      <c r="T9839">
        <v>900</v>
      </c>
      <c r="V9839" s="2">
        <v>42346</v>
      </c>
      <c r="W9839" s="3">
        <f t="shared" si="153"/>
        <v>9683</v>
      </c>
    </row>
    <row r="9840" spans="1:23" hidden="1">
      <c r="A9840">
        <v>23195200</v>
      </c>
      <c r="B9840" t="s">
        <v>21</v>
      </c>
      <c r="C9840">
        <v>747389</v>
      </c>
      <c r="D9840">
        <v>-7299111</v>
      </c>
      <c r="E9840">
        <v>1885</v>
      </c>
      <c r="F9840" t="s">
        <v>22</v>
      </c>
      <c r="G9840" t="s">
        <v>23</v>
      </c>
      <c r="H9840" t="s">
        <v>24</v>
      </c>
      <c r="I9840" t="s">
        <v>25</v>
      </c>
      <c r="J9840" t="s">
        <v>26</v>
      </c>
      <c r="K9840" s="1">
        <v>26099</v>
      </c>
      <c r="L9840" t="s">
        <v>27</v>
      </c>
      <c r="M9840" t="s">
        <v>28</v>
      </c>
      <c r="N9840" t="s">
        <v>29</v>
      </c>
      <c r="O9840" t="s">
        <v>30</v>
      </c>
      <c r="P9840" t="s">
        <v>31</v>
      </c>
      <c r="Q9840" s="2">
        <v>42514</v>
      </c>
      <c r="R9840" s="3">
        <v>32</v>
      </c>
      <c r="S9840" t="s">
        <v>27</v>
      </c>
      <c r="T9840">
        <v>900</v>
      </c>
      <c r="V9840" s="2">
        <v>42347</v>
      </c>
      <c r="W9840" s="3">
        <f t="shared" si="153"/>
        <v>9684</v>
      </c>
    </row>
    <row r="9841" spans="1:23" hidden="1">
      <c r="A9841">
        <v>23195200</v>
      </c>
      <c r="B9841" t="s">
        <v>21</v>
      </c>
      <c r="C9841">
        <v>747389</v>
      </c>
      <c r="D9841">
        <v>-7299111</v>
      </c>
      <c r="E9841">
        <v>1885</v>
      </c>
      <c r="F9841" t="s">
        <v>22</v>
      </c>
      <c r="G9841" t="s">
        <v>23</v>
      </c>
      <c r="H9841" t="s">
        <v>24</v>
      </c>
      <c r="I9841" t="s">
        <v>25</v>
      </c>
      <c r="J9841" t="s">
        <v>26</v>
      </c>
      <c r="K9841" s="1">
        <v>26099</v>
      </c>
      <c r="L9841" t="s">
        <v>27</v>
      </c>
      <c r="M9841" t="s">
        <v>28</v>
      </c>
      <c r="N9841" t="s">
        <v>29</v>
      </c>
      <c r="O9841" t="s">
        <v>30</v>
      </c>
      <c r="P9841" t="s">
        <v>31</v>
      </c>
      <c r="Q9841" s="2">
        <v>42515</v>
      </c>
      <c r="R9841" s="3">
        <v>0</v>
      </c>
      <c r="S9841" t="s">
        <v>27</v>
      </c>
      <c r="T9841">
        <v>900</v>
      </c>
      <c r="V9841" s="2">
        <v>42348</v>
      </c>
      <c r="W9841" s="3">
        <f t="shared" si="153"/>
        <v>9685</v>
      </c>
    </row>
    <row r="9842" spans="1:23" hidden="1">
      <c r="A9842">
        <v>23195200</v>
      </c>
      <c r="B9842" t="s">
        <v>21</v>
      </c>
      <c r="C9842">
        <v>747389</v>
      </c>
      <c r="D9842">
        <v>-7299111</v>
      </c>
      <c r="E9842">
        <v>1885</v>
      </c>
      <c r="F9842" t="s">
        <v>22</v>
      </c>
      <c r="G9842" t="s">
        <v>23</v>
      </c>
      <c r="H9842" t="s">
        <v>24</v>
      </c>
      <c r="I9842" t="s">
        <v>25</v>
      </c>
      <c r="J9842" t="s">
        <v>26</v>
      </c>
      <c r="K9842" s="1">
        <v>26099</v>
      </c>
      <c r="L9842" t="s">
        <v>27</v>
      </c>
      <c r="M9842" t="s">
        <v>28</v>
      </c>
      <c r="N9842" t="s">
        <v>29</v>
      </c>
      <c r="O9842" t="s">
        <v>30</v>
      </c>
      <c r="P9842" t="s">
        <v>31</v>
      </c>
      <c r="Q9842" s="2">
        <v>42516</v>
      </c>
      <c r="R9842" s="3">
        <v>1</v>
      </c>
      <c r="S9842" t="s">
        <v>27</v>
      </c>
      <c r="T9842">
        <v>900</v>
      </c>
      <c r="V9842" s="2">
        <v>42349</v>
      </c>
      <c r="W9842" s="3">
        <f t="shared" si="153"/>
        <v>9686</v>
      </c>
    </row>
    <row r="9843" spans="1:23" hidden="1">
      <c r="A9843">
        <v>23195200</v>
      </c>
      <c r="B9843" t="s">
        <v>21</v>
      </c>
      <c r="C9843">
        <v>747389</v>
      </c>
      <c r="D9843">
        <v>-7299111</v>
      </c>
      <c r="E9843">
        <v>1885</v>
      </c>
      <c r="F9843" t="s">
        <v>22</v>
      </c>
      <c r="G9843" t="s">
        <v>23</v>
      </c>
      <c r="H9843" t="s">
        <v>24</v>
      </c>
      <c r="I9843" t="s">
        <v>25</v>
      </c>
      <c r="J9843" t="s">
        <v>26</v>
      </c>
      <c r="K9843" s="1">
        <v>26099</v>
      </c>
      <c r="L9843" t="s">
        <v>27</v>
      </c>
      <c r="M9843" t="s">
        <v>28</v>
      </c>
      <c r="N9843" t="s">
        <v>29</v>
      </c>
      <c r="O9843" t="s">
        <v>30</v>
      </c>
      <c r="P9843" t="s">
        <v>31</v>
      </c>
      <c r="Q9843" s="2">
        <v>42517</v>
      </c>
      <c r="R9843" s="3">
        <v>32</v>
      </c>
      <c r="S9843" t="s">
        <v>27</v>
      </c>
      <c r="T9843">
        <v>900</v>
      </c>
      <c r="V9843" s="2">
        <v>42350</v>
      </c>
      <c r="W9843" s="3">
        <f t="shared" si="153"/>
        <v>9687</v>
      </c>
    </row>
    <row r="9844" spans="1:23" hidden="1">
      <c r="A9844">
        <v>23195200</v>
      </c>
      <c r="B9844" t="s">
        <v>21</v>
      </c>
      <c r="C9844">
        <v>747389</v>
      </c>
      <c r="D9844">
        <v>-7299111</v>
      </c>
      <c r="E9844">
        <v>1885</v>
      </c>
      <c r="F9844" t="s">
        <v>22</v>
      </c>
      <c r="G9844" t="s">
        <v>23</v>
      </c>
      <c r="H9844" t="s">
        <v>24</v>
      </c>
      <c r="I9844" t="s">
        <v>25</v>
      </c>
      <c r="J9844" t="s">
        <v>26</v>
      </c>
      <c r="K9844" s="1">
        <v>26099</v>
      </c>
      <c r="L9844" t="s">
        <v>27</v>
      </c>
      <c r="M9844" t="s">
        <v>28</v>
      </c>
      <c r="N9844" t="s">
        <v>29</v>
      </c>
      <c r="O9844" t="s">
        <v>30</v>
      </c>
      <c r="P9844" t="s">
        <v>31</v>
      </c>
      <c r="Q9844" s="2">
        <v>42518</v>
      </c>
      <c r="R9844" s="3">
        <v>35</v>
      </c>
      <c r="S9844" t="s">
        <v>27</v>
      </c>
      <c r="T9844">
        <v>900</v>
      </c>
      <c r="V9844" s="2">
        <v>42351</v>
      </c>
      <c r="W9844" s="3">
        <f t="shared" si="153"/>
        <v>9688</v>
      </c>
    </row>
    <row r="9845" spans="1:23" hidden="1">
      <c r="A9845">
        <v>23195200</v>
      </c>
      <c r="B9845" t="s">
        <v>21</v>
      </c>
      <c r="C9845">
        <v>747389</v>
      </c>
      <c r="D9845">
        <v>-7299111</v>
      </c>
      <c r="E9845">
        <v>1885</v>
      </c>
      <c r="F9845" t="s">
        <v>22</v>
      </c>
      <c r="G9845" t="s">
        <v>23</v>
      </c>
      <c r="H9845" t="s">
        <v>24</v>
      </c>
      <c r="I9845" t="s">
        <v>25</v>
      </c>
      <c r="J9845" t="s">
        <v>26</v>
      </c>
      <c r="K9845" s="1">
        <v>26099</v>
      </c>
      <c r="L9845" t="s">
        <v>27</v>
      </c>
      <c r="M9845" t="s">
        <v>28</v>
      </c>
      <c r="N9845" t="s">
        <v>29</v>
      </c>
      <c r="O9845" t="s">
        <v>30</v>
      </c>
      <c r="P9845" t="s">
        <v>31</v>
      </c>
      <c r="Q9845" s="2">
        <v>42519</v>
      </c>
      <c r="R9845" s="3">
        <v>7</v>
      </c>
      <c r="S9845" t="s">
        <v>27</v>
      </c>
      <c r="T9845">
        <v>900</v>
      </c>
      <c r="V9845" s="5">
        <v>42352</v>
      </c>
      <c r="W9845" s="7" t="e">
        <f t="shared" si="153"/>
        <v>#N/A</v>
      </c>
    </row>
    <row r="9846" spans="1:23" hidden="1">
      <c r="A9846">
        <v>23195200</v>
      </c>
      <c r="B9846" t="s">
        <v>21</v>
      </c>
      <c r="C9846">
        <v>747389</v>
      </c>
      <c r="D9846">
        <v>-7299111</v>
      </c>
      <c r="E9846">
        <v>1885</v>
      </c>
      <c r="F9846" t="s">
        <v>22</v>
      </c>
      <c r="G9846" t="s">
        <v>23</v>
      </c>
      <c r="H9846" t="s">
        <v>24</v>
      </c>
      <c r="I9846" t="s">
        <v>25</v>
      </c>
      <c r="J9846" t="s">
        <v>26</v>
      </c>
      <c r="K9846" s="1">
        <v>26099</v>
      </c>
      <c r="L9846" t="s">
        <v>27</v>
      </c>
      <c r="M9846" t="s">
        <v>28</v>
      </c>
      <c r="N9846" t="s">
        <v>29</v>
      </c>
      <c r="O9846" t="s">
        <v>30</v>
      </c>
      <c r="P9846" t="s">
        <v>31</v>
      </c>
      <c r="Q9846" s="2">
        <v>42520</v>
      </c>
      <c r="R9846" s="3">
        <v>0</v>
      </c>
      <c r="S9846" t="s">
        <v>27</v>
      </c>
      <c r="T9846">
        <v>900</v>
      </c>
      <c r="V9846" s="2">
        <v>42353</v>
      </c>
      <c r="W9846" s="3">
        <f t="shared" si="153"/>
        <v>9689</v>
      </c>
    </row>
    <row r="9847" spans="1:23" hidden="1">
      <c r="A9847">
        <v>23195200</v>
      </c>
      <c r="B9847" t="s">
        <v>21</v>
      </c>
      <c r="C9847">
        <v>747389</v>
      </c>
      <c r="D9847">
        <v>-7299111</v>
      </c>
      <c r="E9847">
        <v>1885</v>
      </c>
      <c r="F9847" t="s">
        <v>22</v>
      </c>
      <c r="G9847" t="s">
        <v>23</v>
      </c>
      <c r="H9847" t="s">
        <v>24</v>
      </c>
      <c r="I9847" t="s">
        <v>25</v>
      </c>
      <c r="J9847" t="s">
        <v>26</v>
      </c>
      <c r="K9847" s="1">
        <v>26099</v>
      </c>
      <c r="L9847" t="s">
        <v>27</v>
      </c>
      <c r="M9847" t="s">
        <v>28</v>
      </c>
      <c r="N9847" t="s">
        <v>29</v>
      </c>
      <c r="O9847" t="s">
        <v>30</v>
      </c>
      <c r="P9847" t="s">
        <v>31</v>
      </c>
      <c r="Q9847" s="2">
        <v>42521</v>
      </c>
      <c r="R9847" s="3">
        <v>2</v>
      </c>
      <c r="S9847" t="s">
        <v>27</v>
      </c>
      <c r="T9847">
        <v>900</v>
      </c>
      <c r="V9847" s="2">
        <v>42354</v>
      </c>
      <c r="W9847" s="3">
        <f t="shared" si="153"/>
        <v>9690</v>
      </c>
    </row>
    <row r="9848" spans="1:23" hidden="1">
      <c r="A9848">
        <v>23195200</v>
      </c>
      <c r="B9848" t="s">
        <v>21</v>
      </c>
      <c r="C9848">
        <v>747389</v>
      </c>
      <c r="D9848">
        <v>-7299111</v>
      </c>
      <c r="E9848">
        <v>1885</v>
      </c>
      <c r="F9848" t="s">
        <v>22</v>
      </c>
      <c r="G9848" t="s">
        <v>23</v>
      </c>
      <c r="H9848" t="s">
        <v>24</v>
      </c>
      <c r="I9848" t="s">
        <v>25</v>
      </c>
      <c r="J9848" t="s">
        <v>26</v>
      </c>
      <c r="K9848" s="1">
        <v>26099</v>
      </c>
      <c r="L9848" t="s">
        <v>27</v>
      </c>
      <c r="M9848" t="s">
        <v>28</v>
      </c>
      <c r="N9848" t="s">
        <v>29</v>
      </c>
      <c r="O9848" t="s">
        <v>30</v>
      </c>
      <c r="P9848" t="s">
        <v>31</v>
      </c>
      <c r="Q9848" s="2">
        <v>42522</v>
      </c>
      <c r="R9848" s="3">
        <v>0</v>
      </c>
      <c r="S9848" t="s">
        <v>27</v>
      </c>
      <c r="T9848">
        <v>900</v>
      </c>
      <c r="V9848" s="5">
        <v>42355</v>
      </c>
      <c r="W9848" s="7" t="e">
        <f t="shared" si="153"/>
        <v>#N/A</v>
      </c>
    </row>
    <row r="9849" spans="1:23" hidden="1">
      <c r="A9849">
        <v>23195200</v>
      </c>
      <c r="B9849" t="s">
        <v>21</v>
      </c>
      <c r="C9849">
        <v>747389</v>
      </c>
      <c r="D9849">
        <v>-7299111</v>
      </c>
      <c r="E9849">
        <v>1885</v>
      </c>
      <c r="F9849" t="s">
        <v>22</v>
      </c>
      <c r="G9849" t="s">
        <v>23</v>
      </c>
      <c r="H9849" t="s">
        <v>24</v>
      </c>
      <c r="I9849" t="s">
        <v>25</v>
      </c>
      <c r="J9849" t="s">
        <v>26</v>
      </c>
      <c r="K9849" s="1">
        <v>26099</v>
      </c>
      <c r="L9849" t="s">
        <v>27</v>
      </c>
      <c r="M9849" t="s">
        <v>28</v>
      </c>
      <c r="N9849" t="s">
        <v>29</v>
      </c>
      <c r="O9849" t="s">
        <v>30</v>
      </c>
      <c r="P9849" t="s">
        <v>31</v>
      </c>
      <c r="Q9849" s="2">
        <v>42523</v>
      </c>
      <c r="R9849" s="3">
        <v>0</v>
      </c>
      <c r="S9849" t="s">
        <v>27</v>
      </c>
      <c r="T9849">
        <v>900</v>
      </c>
      <c r="V9849" s="2">
        <v>42356</v>
      </c>
      <c r="W9849" s="3">
        <f t="shared" si="153"/>
        <v>9691</v>
      </c>
    </row>
    <row r="9850" spans="1:23" hidden="1">
      <c r="A9850">
        <v>23195200</v>
      </c>
      <c r="B9850" t="s">
        <v>21</v>
      </c>
      <c r="C9850">
        <v>747389</v>
      </c>
      <c r="D9850">
        <v>-7299111</v>
      </c>
      <c r="E9850">
        <v>1885</v>
      </c>
      <c r="F9850" t="s">
        <v>22</v>
      </c>
      <c r="G9850" t="s">
        <v>23</v>
      </c>
      <c r="H9850" t="s">
        <v>24</v>
      </c>
      <c r="I9850" t="s">
        <v>25</v>
      </c>
      <c r="J9850" t="s">
        <v>26</v>
      </c>
      <c r="K9850" s="1">
        <v>26099</v>
      </c>
      <c r="L9850" t="s">
        <v>27</v>
      </c>
      <c r="M9850" t="s">
        <v>28</v>
      </c>
      <c r="N9850" t="s">
        <v>29</v>
      </c>
      <c r="O9850" t="s">
        <v>30</v>
      </c>
      <c r="P9850" t="s">
        <v>31</v>
      </c>
      <c r="Q9850" s="2">
        <v>42524</v>
      </c>
      <c r="R9850" s="3">
        <v>0</v>
      </c>
      <c r="S9850" t="s">
        <v>27</v>
      </c>
      <c r="T9850">
        <v>900</v>
      </c>
      <c r="V9850" s="5">
        <v>42357</v>
      </c>
      <c r="W9850" s="7" t="e">
        <f t="shared" si="153"/>
        <v>#N/A</v>
      </c>
    </row>
    <row r="9851" spans="1:23" hidden="1">
      <c r="A9851">
        <v>23195200</v>
      </c>
      <c r="B9851" t="s">
        <v>21</v>
      </c>
      <c r="C9851">
        <v>747389</v>
      </c>
      <c r="D9851">
        <v>-7299111</v>
      </c>
      <c r="E9851">
        <v>1885</v>
      </c>
      <c r="F9851" t="s">
        <v>22</v>
      </c>
      <c r="G9851" t="s">
        <v>23</v>
      </c>
      <c r="H9851" t="s">
        <v>24</v>
      </c>
      <c r="I9851" t="s">
        <v>25</v>
      </c>
      <c r="J9851" t="s">
        <v>26</v>
      </c>
      <c r="K9851" s="1">
        <v>26099</v>
      </c>
      <c r="L9851" t="s">
        <v>27</v>
      </c>
      <c r="M9851" t="s">
        <v>28</v>
      </c>
      <c r="N9851" t="s">
        <v>29</v>
      </c>
      <c r="O9851" t="s">
        <v>30</v>
      </c>
      <c r="P9851" t="s">
        <v>31</v>
      </c>
      <c r="Q9851" s="2">
        <v>42525</v>
      </c>
      <c r="R9851" s="3">
        <v>0</v>
      </c>
      <c r="S9851" t="s">
        <v>27</v>
      </c>
      <c r="T9851">
        <v>900</v>
      </c>
      <c r="V9851" s="5">
        <v>42358</v>
      </c>
      <c r="W9851" s="7" t="e">
        <f t="shared" si="153"/>
        <v>#N/A</v>
      </c>
    </row>
    <row r="9852" spans="1:23" hidden="1">
      <c r="A9852">
        <v>23195200</v>
      </c>
      <c r="B9852" t="s">
        <v>21</v>
      </c>
      <c r="C9852">
        <v>747389</v>
      </c>
      <c r="D9852">
        <v>-7299111</v>
      </c>
      <c r="E9852">
        <v>1885</v>
      </c>
      <c r="F9852" t="s">
        <v>22</v>
      </c>
      <c r="G9852" t="s">
        <v>23</v>
      </c>
      <c r="H9852" t="s">
        <v>24</v>
      </c>
      <c r="I9852" t="s">
        <v>25</v>
      </c>
      <c r="J9852" t="s">
        <v>26</v>
      </c>
      <c r="K9852" s="1">
        <v>26099</v>
      </c>
      <c r="L9852" t="s">
        <v>27</v>
      </c>
      <c r="M9852" t="s">
        <v>28</v>
      </c>
      <c r="N9852" t="s">
        <v>29</v>
      </c>
      <c r="O9852" t="s">
        <v>30</v>
      </c>
      <c r="P9852" t="s">
        <v>31</v>
      </c>
      <c r="Q9852" s="2">
        <v>42526</v>
      </c>
      <c r="R9852" s="3">
        <v>0</v>
      </c>
      <c r="S9852" t="s">
        <v>27</v>
      </c>
      <c r="T9852">
        <v>900</v>
      </c>
      <c r="V9852" s="5">
        <v>42359</v>
      </c>
      <c r="W9852" s="7" t="e">
        <f t="shared" si="153"/>
        <v>#N/A</v>
      </c>
    </row>
    <row r="9853" spans="1:23" hidden="1">
      <c r="A9853">
        <v>23195200</v>
      </c>
      <c r="B9853" t="s">
        <v>21</v>
      </c>
      <c r="C9853">
        <v>747389</v>
      </c>
      <c r="D9853">
        <v>-7299111</v>
      </c>
      <c r="E9853">
        <v>1885</v>
      </c>
      <c r="F9853" t="s">
        <v>22</v>
      </c>
      <c r="G9853" t="s">
        <v>23</v>
      </c>
      <c r="H9853" t="s">
        <v>24</v>
      </c>
      <c r="I9853" t="s">
        <v>25</v>
      </c>
      <c r="J9853" t="s">
        <v>26</v>
      </c>
      <c r="K9853" s="1">
        <v>26099</v>
      </c>
      <c r="L9853" t="s">
        <v>27</v>
      </c>
      <c r="M9853" t="s">
        <v>28</v>
      </c>
      <c r="N9853" t="s">
        <v>29</v>
      </c>
      <c r="O9853" t="s">
        <v>30</v>
      </c>
      <c r="P9853" t="s">
        <v>31</v>
      </c>
      <c r="Q9853" s="2">
        <v>42527</v>
      </c>
      <c r="R9853" s="3">
        <v>8</v>
      </c>
      <c r="S9853" t="s">
        <v>27</v>
      </c>
      <c r="T9853">
        <v>900</v>
      </c>
      <c r="V9853" s="5">
        <v>42360</v>
      </c>
      <c r="W9853" s="7" t="e">
        <f t="shared" si="153"/>
        <v>#N/A</v>
      </c>
    </row>
    <row r="9854" spans="1:23" hidden="1">
      <c r="A9854">
        <v>23195200</v>
      </c>
      <c r="B9854" t="s">
        <v>21</v>
      </c>
      <c r="C9854">
        <v>747389</v>
      </c>
      <c r="D9854">
        <v>-7299111</v>
      </c>
      <c r="E9854">
        <v>1885</v>
      </c>
      <c r="F9854" t="s">
        <v>22</v>
      </c>
      <c r="G9854" t="s">
        <v>23</v>
      </c>
      <c r="H9854" t="s">
        <v>24</v>
      </c>
      <c r="I9854" t="s">
        <v>25</v>
      </c>
      <c r="J9854" t="s">
        <v>26</v>
      </c>
      <c r="K9854" s="1">
        <v>26099</v>
      </c>
      <c r="L9854" t="s">
        <v>27</v>
      </c>
      <c r="M9854" t="s">
        <v>28</v>
      </c>
      <c r="N9854" t="s">
        <v>29</v>
      </c>
      <c r="O9854" t="s">
        <v>30</v>
      </c>
      <c r="P9854" t="s">
        <v>31</v>
      </c>
      <c r="Q9854" s="2">
        <v>42528</v>
      </c>
      <c r="R9854" s="3">
        <v>8</v>
      </c>
      <c r="S9854" t="s">
        <v>27</v>
      </c>
      <c r="T9854">
        <v>900</v>
      </c>
      <c r="V9854" s="2">
        <v>42361</v>
      </c>
      <c r="W9854" s="3">
        <f t="shared" si="153"/>
        <v>9692</v>
      </c>
    </row>
    <row r="9855" spans="1:23" hidden="1">
      <c r="A9855">
        <v>23195200</v>
      </c>
      <c r="B9855" t="s">
        <v>21</v>
      </c>
      <c r="C9855">
        <v>747389</v>
      </c>
      <c r="D9855">
        <v>-7299111</v>
      </c>
      <c r="E9855">
        <v>1885</v>
      </c>
      <c r="F9855" t="s">
        <v>22</v>
      </c>
      <c r="G9855" t="s">
        <v>23</v>
      </c>
      <c r="H9855" t="s">
        <v>24</v>
      </c>
      <c r="I9855" t="s">
        <v>25</v>
      </c>
      <c r="J9855" t="s">
        <v>26</v>
      </c>
      <c r="K9855" s="1">
        <v>26099</v>
      </c>
      <c r="L9855" t="s">
        <v>27</v>
      </c>
      <c r="M9855" t="s">
        <v>28</v>
      </c>
      <c r="N9855" t="s">
        <v>29</v>
      </c>
      <c r="O9855" t="s">
        <v>30</v>
      </c>
      <c r="P9855" t="s">
        <v>31</v>
      </c>
      <c r="Q9855" s="2">
        <v>42529</v>
      </c>
      <c r="R9855" s="3">
        <v>22</v>
      </c>
      <c r="S9855" t="s">
        <v>27</v>
      </c>
      <c r="T9855">
        <v>900</v>
      </c>
      <c r="V9855" s="2">
        <v>42362</v>
      </c>
      <c r="W9855" s="3">
        <f t="shared" si="153"/>
        <v>9693</v>
      </c>
    </row>
    <row r="9856" spans="1:23" hidden="1">
      <c r="A9856">
        <v>23195200</v>
      </c>
      <c r="B9856" t="s">
        <v>21</v>
      </c>
      <c r="C9856">
        <v>747389</v>
      </c>
      <c r="D9856">
        <v>-7299111</v>
      </c>
      <c r="E9856">
        <v>1885</v>
      </c>
      <c r="F9856" t="s">
        <v>22</v>
      </c>
      <c r="G9856" t="s">
        <v>23</v>
      </c>
      <c r="H9856" t="s">
        <v>24</v>
      </c>
      <c r="I9856" t="s">
        <v>25</v>
      </c>
      <c r="J9856" t="s">
        <v>26</v>
      </c>
      <c r="K9856" s="1">
        <v>26099</v>
      </c>
      <c r="L9856" t="s">
        <v>27</v>
      </c>
      <c r="M9856" t="s">
        <v>28</v>
      </c>
      <c r="N9856" t="s">
        <v>29</v>
      </c>
      <c r="O9856" t="s">
        <v>30</v>
      </c>
      <c r="P9856" t="s">
        <v>31</v>
      </c>
      <c r="Q9856" s="2">
        <v>42530</v>
      </c>
      <c r="R9856" s="3">
        <v>0</v>
      </c>
      <c r="S9856" t="s">
        <v>27</v>
      </c>
      <c r="T9856">
        <v>900</v>
      </c>
      <c r="V9856" s="2">
        <v>42363</v>
      </c>
      <c r="W9856" s="3">
        <f t="shared" si="153"/>
        <v>9694</v>
      </c>
    </row>
    <row r="9857" spans="1:23" hidden="1">
      <c r="A9857">
        <v>23195200</v>
      </c>
      <c r="B9857" t="s">
        <v>21</v>
      </c>
      <c r="C9857">
        <v>747389</v>
      </c>
      <c r="D9857">
        <v>-7299111</v>
      </c>
      <c r="E9857">
        <v>1885</v>
      </c>
      <c r="F9857" t="s">
        <v>22</v>
      </c>
      <c r="G9857" t="s">
        <v>23</v>
      </c>
      <c r="H9857" t="s">
        <v>24</v>
      </c>
      <c r="I9857" t="s">
        <v>25</v>
      </c>
      <c r="J9857" t="s">
        <v>26</v>
      </c>
      <c r="K9857" s="1">
        <v>26099</v>
      </c>
      <c r="L9857" t="s">
        <v>27</v>
      </c>
      <c r="M9857" t="s">
        <v>28</v>
      </c>
      <c r="N9857" t="s">
        <v>29</v>
      </c>
      <c r="O9857" t="s">
        <v>30</v>
      </c>
      <c r="P9857" t="s">
        <v>31</v>
      </c>
      <c r="Q9857" s="2">
        <v>42531</v>
      </c>
      <c r="R9857" s="3">
        <v>0</v>
      </c>
      <c r="S9857" t="s">
        <v>27</v>
      </c>
      <c r="T9857">
        <v>900</v>
      </c>
      <c r="V9857" s="2">
        <v>42364</v>
      </c>
      <c r="W9857" s="3">
        <f t="shared" si="153"/>
        <v>9695</v>
      </c>
    </row>
    <row r="9858" spans="1:23" hidden="1">
      <c r="A9858">
        <v>23195200</v>
      </c>
      <c r="B9858" t="s">
        <v>21</v>
      </c>
      <c r="C9858">
        <v>747389</v>
      </c>
      <c r="D9858">
        <v>-7299111</v>
      </c>
      <c r="E9858">
        <v>1885</v>
      </c>
      <c r="F9858" t="s">
        <v>22</v>
      </c>
      <c r="G9858" t="s">
        <v>23</v>
      </c>
      <c r="H9858" t="s">
        <v>24</v>
      </c>
      <c r="I9858" t="s">
        <v>25</v>
      </c>
      <c r="J9858" t="s">
        <v>26</v>
      </c>
      <c r="K9858" s="1">
        <v>26099</v>
      </c>
      <c r="L9858" t="s">
        <v>27</v>
      </c>
      <c r="M9858" t="s">
        <v>28</v>
      </c>
      <c r="N9858" t="s">
        <v>29</v>
      </c>
      <c r="O9858" t="s">
        <v>30</v>
      </c>
      <c r="P9858" t="s">
        <v>31</v>
      </c>
      <c r="Q9858" s="2">
        <v>42534</v>
      </c>
      <c r="R9858" s="3">
        <v>0</v>
      </c>
      <c r="S9858" t="s">
        <v>27</v>
      </c>
      <c r="T9858">
        <v>900</v>
      </c>
      <c r="V9858" s="2">
        <v>42365</v>
      </c>
      <c r="W9858" s="3">
        <f t="shared" ref="W9858:W9921" si="154">MATCH(V9858,Q:Q,0)</f>
        <v>9696</v>
      </c>
    </row>
    <row r="9859" spans="1:23" hidden="1">
      <c r="A9859">
        <v>23195200</v>
      </c>
      <c r="B9859" t="s">
        <v>21</v>
      </c>
      <c r="C9859">
        <v>747389</v>
      </c>
      <c r="D9859">
        <v>-7299111</v>
      </c>
      <c r="E9859">
        <v>1885</v>
      </c>
      <c r="F9859" t="s">
        <v>22</v>
      </c>
      <c r="G9859" t="s">
        <v>23</v>
      </c>
      <c r="H9859" t="s">
        <v>24</v>
      </c>
      <c r="I9859" t="s">
        <v>25</v>
      </c>
      <c r="J9859" t="s">
        <v>26</v>
      </c>
      <c r="K9859" s="1">
        <v>26099</v>
      </c>
      <c r="L9859" t="s">
        <v>27</v>
      </c>
      <c r="M9859" t="s">
        <v>28</v>
      </c>
      <c r="N9859" t="s">
        <v>29</v>
      </c>
      <c r="O9859" t="s">
        <v>30</v>
      </c>
      <c r="P9859" t="s">
        <v>31</v>
      </c>
      <c r="Q9859" s="2">
        <v>42535</v>
      </c>
      <c r="R9859" s="3">
        <v>0</v>
      </c>
      <c r="S9859" t="s">
        <v>27</v>
      </c>
      <c r="T9859">
        <v>900</v>
      </c>
      <c r="V9859" s="2">
        <v>42366</v>
      </c>
      <c r="W9859" s="3">
        <f t="shared" si="154"/>
        <v>9697</v>
      </c>
    </row>
    <row r="9860" spans="1:23" hidden="1">
      <c r="A9860">
        <v>23195200</v>
      </c>
      <c r="B9860" t="s">
        <v>21</v>
      </c>
      <c r="C9860">
        <v>747389</v>
      </c>
      <c r="D9860">
        <v>-7299111</v>
      </c>
      <c r="E9860">
        <v>1885</v>
      </c>
      <c r="F9860" t="s">
        <v>22</v>
      </c>
      <c r="G9860" t="s">
        <v>23</v>
      </c>
      <c r="H9860" t="s">
        <v>24</v>
      </c>
      <c r="I9860" t="s">
        <v>25</v>
      </c>
      <c r="J9860" t="s">
        <v>26</v>
      </c>
      <c r="K9860" s="1">
        <v>26099</v>
      </c>
      <c r="L9860" t="s">
        <v>27</v>
      </c>
      <c r="M9860" t="s">
        <v>28</v>
      </c>
      <c r="N9860" t="s">
        <v>29</v>
      </c>
      <c r="O9860" t="s">
        <v>30</v>
      </c>
      <c r="P9860" t="s">
        <v>31</v>
      </c>
      <c r="Q9860" s="2">
        <v>42536</v>
      </c>
      <c r="R9860" s="3">
        <v>0</v>
      </c>
      <c r="S9860" t="s">
        <v>27</v>
      </c>
      <c r="T9860">
        <v>900</v>
      </c>
      <c r="V9860" s="2">
        <v>42367</v>
      </c>
      <c r="W9860" s="3">
        <f t="shared" si="154"/>
        <v>9698</v>
      </c>
    </row>
    <row r="9861" spans="1:23" hidden="1">
      <c r="A9861">
        <v>23195200</v>
      </c>
      <c r="B9861" t="s">
        <v>21</v>
      </c>
      <c r="C9861">
        <v>747389</v>
      </c>
      <c r="D9861">
        <v>-7299111</v>
      </c>
      <c r="E9861">
        <v>1885</v>
      </c>
      <c r="F9861" t="s">
        <v>22</v>
      </c>
      <c r="G9861" t="s">
        <v>23</v>
      </c>
      <c r="H9861" t="s">
        <v>24</v>
      </c>
      <c r="I9861" t="s">
        <v>25</v>
      </c>
      <c r="J9861" t="s">
        <v>26</v>
      </c>
      <c r="K9861" s="1">
        <v>26099</v>
      </c>
      <c r="L9861" t="s">
        <v>27</v>
      </c>
      <c r="M9861" t="s">
        <v>28</v>
      </c>
      <c r="N9861" t="s">
        <v>29</v>
      </c>
      <c r="O9861" t="s">
        <v>30</v>
      </c>
      <c r="P9861" t="s">
        <v>31</v>
      </c>
      <c r="Q9861" s="2">
        <v>42537</v>
      </c>
      <c r="R9861" s="3">
        <v>0</v>
      </c>
      <c r="S9861" t="s">
        <v>27</v>
      </c>
      <c r="T9861">
        <v>900</v>
      </c>
      <c r="V9861" s="2">
        <v>42368</v>
      </c>
      <c r="W9861" s="3">
        <f t="shared" si="154"/>
        <v>9699</v>
      </c>
    </row>
    <row r="9862" spans="1:23" hidden="1">
      <c r="A9862">
        <v>23195200</v>
      </c>
      <c r="B9862" t="s">
        <v>21</v>
      </c>
      <c r="C9862">
        <v>747389</v>
      </c>
      <c r="D9862">
        <v>-7299111</v>
      </c>
      <c r="E9862">
        <v>1885</v>
      </c>
      <c r="F9862" t="s">
        <v>22</v>
      </c>
      <c r="G9862" t="s">
        <v>23</v>
      </c>
      <c r="H9862" t="s">
        <v>24</v>
      </c>
      <c r="I9862" t="s">
        <v>25</v>
      </c>
      <c r="J9862" t="s">
        <v>26</v>
      </c>
      <c r="K9862" s="1">
        <v>26099</v>
      </c>
      <c r="L9862" t="s">
        <v>27</v>
      </c>
      <c r="M9862" t="s">
        <v>28</v>
      </c>
      <c r="N9862" t="s">
        <v>29</v>
      </c>
      <c r="O9862" t="s">
        <v>30</v>
      </c>
      <c r="P9862" t="s">
        <v>31</v>
      </c>
      <c r="Q9862" s="2">
        <v>42538</v>
      </c>
      <c r="R9862" s="3">
        <v>0</v>
      </c>
      <c r="S9862" t="s">
        <v>27</v>
      </c>
      <c r="T9862">
        <v>900</v>
      </c>
      <c r="V9862" s="2">
        <v>42369</v>
      </c>
      <c r="W9862" s="3">
        <f t="shared" si="154"/>
        <v>9700</v>
      </c>
    </row>
    <row r="9863" spans="1:23" hidden="1">
      <c r="A9863">
        <v>23195200</v>
      </c>
      <c r="B9863" t="s">
        <v>21</v>
      </c>
      <c r="C9863">
        <v>747389</v>
      </c>
      <c r="D9863">
        <v>-7299111</v>
      </c>
      <c r="E9863">
        <v>1885</v>
      </c>
      <c r="F9863" t="s">
        <v>22</v>
      </c>
      <c r="G9863" t="s">
        <v>23</v>
      </c>
      <c r="H9863" t="s">
        <v>24</v>
      </c>
      <c r="I9863" t="s">
        <v>25</v>
      </c>
      <c r="J9863" t="s">
        <v>26</v>
      </c>
      <c r="K9863" s="1">
        <v>26099</v>
      </c>
      <c r="L9863" t="s">
        <v>27</v>
      </c>
      <c r="M9863" t="s">
        <v>28</v>
      </c>
      <c r="N9863" t="s">
        <v>29</v>
      </c>
      <c r="O9863" t="s">
        <v>30</v>
      </c>
      <c r="P9863" t="s">
        <v>31</v>
      </c>
      <c r="Q9863" s="2">
        <v>42539</v>
      </c>
      <c r="R9863" s="3">
        <v>0</v>
      </c>
      <c r="S9863" t="s">
        <v>27</v>
      </c>
      <c r="T9863">
        <v>900</v>
      </c>
      <c r="V9863" s="2">
        <v>42370</v>
      </c>
      <c r="W9863" s="3">
        <f t="shared" si="154"/>
        <v>9701</v>
      </c>
    </row>
    <row r="9864" spans="1:23" hidden="1">
      <c r="A9864">
        <v>23195200</v>
      </c>
      <c r="B9864" t="s">
        <v>21</v>
      </c>
      <c r="C9864">
        <v>747389</v>
      </c>
      <c r="D9864">
        <v>-7299111</v>
      </c>
      <c r="E9864">
        <v>1885</v>
      </c>
      <c r="F9864" t="s">
        <v>22</v>
      </c>
      <c r="G9864" t="s">
        <v>23</v>
      </c>
      <c r="H9864" t="s">
        <v>24</v>
      </c>
      <c r="I9864" t="s">
        <v>25</v>
      </c>
      <c r="J9864" t="s">
        <v>26</v>
      </c>
      <c r="K9864" s="1">
        <v>26099</v>
      </c>
      <c r="L9864" t="s">
        <v>27</v>
      </c>
      <c r="M9864" t="s">
        <v>28</v>
      </c>
      <c r="N9864" t="s">
        <v>29</v>
      </c>
      <c r="O9864" t="s">
        <v>30</v>
      </c>
      <c r="P9864" t="s">
        <v>31</v>
      </c>
      <c r="Q9864" s="2">
        <v>42540</v>
      </c>
      <c r="R9864" s="3">
        <v>36</v>
      </c>
      <c r="S9864" t="s">
        <v>27</v>
      </c>
      <c r="T9864">
        <v>900</v>
      </c>
      <c r="V9864" s="2">
        <v>42371</v>
      </c>
      <c r="W9864" s="3">
        <f t="shared" si="154"/>
        <v>9702</v>
      </c>
    </row>
    <row r="9865" spans="1:23" hidden="1">
      <c r="A9865">
        <v>23195200</v>
      </c>
      <c r="B9865" t="s">
        <v>21</v>
      </c>
      <c r="C9865">
        <v>747389</v>
      </c>
      <c r="D9865">
        <v>-7299111</v>
      </c>
      <c r="E9865">
        <v>1885</v>
      </c>
      <c r="F9865" t="s">
        <v>22</v>
      </c>
      <c r="G9865" t="s">
        <v>23</v>
      </c>
      <c r="H9865" t="s">
        <v>24</v>
      </c>
      <c r="I9865" t="s">
        <v>25</v>
      </c>
      <c r="J9865" t="s">
        <v>26</v>
      </c>
      <c r="K9865" s="1">
        <v>26099</v>
      </c>
      <c r="L9865" t="s">
        <v>27</v>
      </c>
      <c r="M9865" t="s">
        <v>28</v>
      </c>
      <c r="N9865" t="s">
        <v>29</v>
      </c>
      <c r="O9865" t="s">
        <v>30</v>
      </c>
      <c r="P9865" t="s">
        <v>31</v>
      </c>
      <c r="Q9865" s="2">
        <v>42541</v>
      </c>
      <c r="R9865" s="3">
        <v>0</v>
      </c>
      <c r="S9865" t="s">
        <v>27</v>
      </c>
      <c r="T9865">
        <v>900</v>
      </c>
      <c r="V9865" s="2">
        <v>42372</v>
      </c>
      <c r="W9865" s="3">
        <f t="shared" si="154"/>
        <v>9703</v>
      </c>
    </row>
    <row r="9866" spans="1:23" hidden="1">
      <c r="A9866">
        <v>23195200</v>
      </c>
      <c r="B9866" t="s">
        <v>21</v>
      </c>
      <c r="C9866">
        <v>747389</v>
      </c>
      <c r="D9866">
        <v>-7299111</v>
      </c>
      <c r="E9866">
        <v>1885</v>
      </c>
      <c r="F9866" t="s">
        <v>22</v>
      </c>
      <c r="G9866" t="s">
        <v>23</v>
      </c>
      <c r="H9866" t="s">
        <v>24</v>
      </c>
      <c r="I9866" t="s">
        <v>25</v>
      </c>
      <c r="J9866" t="s">
        <v>26</v>
      </c>
      <c r="K9866" s="1">
        <v>26099</v>
      </c>
      <c r="L9866" t="s">
        <v>27</v>
      </c>
      <c r="M9866" t="s">
        <v>28</v>
      </c>
      <c r="N9866" t="s">
        <v>29</v>
      </c>
      <c r="O9866" t="s">
        <v>30</v>
      </c>
      <c r="P9866" t="s">
        <v>31</v>
      </c>
      <c r="Q9866" s="2">
        <v>42542</v>
      </c>
      <c r="R9866" s="3">
        <v>0</v>
      </c>
      <c r="S9866" t="s">
        <v>27</v>
      </c>
      <c r="T9866">
        <v>900</v>
      </c>
      <c r="V9866" s="2">
        <v>42373</v>
      </c>
      <c r="W9866" s="3">
        <f t="shared" si="154"/>
        <v>9704</v>
      </c>
    </row>
    <row r="9867" spans="1:23" hidden="1">
      <c r="A9867">
        <v>23195200</v>
      </c>
      <c r="B9867" t="s">
        <v>21</v>
      </c>
      <c r="C9867">
        <v>747389</v>
      </c>
      <c r="D9867">
        <v>-7299111</v>
      </c>
      <c r="E9867">
        <v>1885</v>
      </c>
      <c r="F9867" t="s">
        <v>22</v>
      </c>
      <c r="G9867" t="s">
        <v>23</v>
      </c>
      <c r="H9867" t="s">
        <v>24</v>
      </c>
      <c r="I9867" t="s">
        <v>25</v>
      </c>
      <c r="J9867" t="s">
        <v>26</v>
      </c>
      <c r="K9867" s="1">
        <v>26099</v>
      </c>
      <c r="L9867" t="s">
        <v>27</v>
      </c>
      <c r="M9867" t="s">
        <v>28</v>
      </c>
      <c r="N9867" t="s">
        <v>29</v>
      </c>
      <c r="O9867" t="s">
        <v>30</v>
      </c>
      <c r="P9867" t="s">
        <v>31</v>
      </c>
      <c r="Q9867" s="2">
        <v>42543</v>
      </c>
      <c r="R9867" s="3">
        <v>0</v>
      </c>
      <c r="S9867" t="s">
        <v>27</v>
      </c>
      <c r="T9867">
        <v>900</v>
      </c>
      <c r="V9867" s="2">
        <v>42374</v>
      </c>
      <c r="W9867" s="3">
        <f t="shared" si="154"/>
        <v>9705</v>
      </c>
    </row>
    <row r="9868" spans="1:23" hidden="1">
      <c r="A9868">
        <v>23195200</v>
      </c>
      <c r="B9868" t="s">
        <v>21</v>
      </c>
      <c r="C9868">
        <v>747389</v>
      </c>
      <c r="D9868">
        <v>-7299111</v>
      </c>
      <c r="E9868">
        <v>1885</v>
      </c>
      <c r="F9868" t="s">
        <v>22</v>
      </c>
      <c r="G9868" t="s">
        <v>23</v>
      </c>
      <c r="H9868" t="s">
        <v>24</v>
      </c>
      <c r="I9868" t="s">
        <v>25</v>
      </c>
      <c r="J9868" t="s">
        <v>26</v>
      </c>
      <c r="K9868" s="1">
        <v>26099</v>
      </c>
      <c r="L9868" t="s">
        <v>27</v>
      </c>
      <c r="M9868" t="s">
        <v>28</v>
      </c>
      <c r="N9868" t="s">
        <v>29</v>
      </c>
      <c r="O9868" t="s">
        <v>30</v>
      </c>
      <c r="P9868" t="s">
        <v>31</v>
      </c>
      <c r="Q9868" s="2">
        <v>42544</v>
      </c>
      <c r="R9868" s="3">
        <v>0</v>
      </c>
      <c r="S9868" t="s">
        <v>27</v>
      </c>
      <c r="T9868">
        <v>900</v>
      </c>
      <c r="V9868" s="2">
        <v>42375</v>
      </c>
      <c r="W9868" s="3">
        <f t="shared" si="154"/>
        <v>9706</v>
      </c>
    </row>
    <row r="9869" spans="1:23" hidden="1">
      <c r="A9869">
        <v>23195200</v>
      </c>
      <c r="B9869" t="s">
        <v>21</v>
      </c>
      <c r="C9869">
        <v>747389</v>
      </c>
      <c r="D9869">
        <v>-7299111</v>
      </c>
      <c r="E9869">
        <v>1885</v>
      </c>
      <c r="F9869" t="s">
        <v>22</v>
      </c>
      <c r="G9869" t="s">
        <v>23</v>
      </c>
      <c r="H9869" t="s">
        <v>24</v>
      </c>
      <c r="I9869" t="s">
        <v>25</v>
      </c>
      <c r="J9869" t="s">
        <v>26</v>
      </c>
      <c r="K9869" s="1">
        <v>26099</v>
      </c>
      <c r="L9869" t="s">
        <v>27</v>
      </c>
      <c r="M9869" t="s">
        <v>28</v>
      </c>
      <c r="N9869" t="s">
        <v>29</v>
      </c>
      <c r="O9869" t="s">
        <v>30</v>
      </c>
      <c r="P9869" t="s">
        <v>31</v>
      </c>
      <c r="Q9869" s="2">
        <v>42545</v>
      </c>
      <c r="R9869" s="3">
        <v>0</v>
      </c>
      <c r="S9869" t="s">
        <v>27</v>
      </c>
      <c r="T9869">
        <v>900</v>
      </c>
      <c r="V9869" s="2">
        <v>42376</v>
      </c>
      <c r="W9869" s="3">
        <f t="shared" si="154"/>
        <v>9707</v>
      </c>
    </row>
    <row r="9870" spans="1:23" hidden="1">
      <c r="A9870">
        <v>23195200</v>
      </c>
      <c r="B9870" t="s">
        <v>21</v>
      </c>
      <c r="C9870">
        <v>747389</v>
      </c>
      <c r="D9870">
        <v>-7299111</v>
      </c>
      <c r="E9870">
        <v>1885</v>
      </c>
      <c r="F9870" t="s">
        <v>22</v>
      </c>
      <c r="G9870" t="s">
        <v>23</v>
      </c>
      <c r="H9870" t="s">
        <v>24</v>
      </c>
      <c r="I9870" t="s">
        <v>25</v>
      </c>
      <c r="J9870" t="s">
        <v>26</v>
      </c>
      <c r="K9870" s="1">
        <v>26099</v>
      </c>
      <c r="L9870" t="s">
        <v>27</v>
      </c>
      <c r="M9870" t="s">
        <v>28</v>
      </c>
      <c r="N9870" t="s">
        <v>29</v>
      </c>
      <c r="O9870" t="s">
        <v>30</v>
      </c>
      <c r="P9870" t="s">
        <v>31</v>
      </c>
      <c r="Q9870" s="2">
        <v>42546</v>
      </c>
      <c r="R9870" s="3">
        <v>0</v>
      </c>
      <c r="S9870" t="s">
        <v>27</v>
      </c>
      <c r="T9870">
        <v>900</v>
      </c>
      <c r="V9870" s="2">
        <v>42377</v>
      </c>
      <c r="W9870" s="3">
        <f t="shared" si="154"/>
        <v>9708</v>
      </c>
    </row>
    <row r="9871" spans="1:23" hidden="1">
      <c r="A9871">
        <v>23195200</v>
      </c>
      <c r="B9871" t="s">
        <v>21</v>
      </c>
      <c r="C9871">
        <v>747389</v>
      </c>
      <c r="D9871">
        <v>-7299111</v>
      </c>
      <c r="E9871">
        <v>1885</v>
      </c>
      <c r="F9871" t="s">
        <v>22</v>
      </c>
      <c r="G9871" t="s">
        <v>23</v>
      </c>
      <c r="H9871" t="s">
        <v>24</v>
      </c>
      <c r="I9871" t="s">
        <v>25</v>
      </c>
      <c r="J9871" t="s">
        <v>26</v>
      </c>
      <c r="K9871" s="1">
        <v>26099</v>
      </c>
      <c r="L9871" t="s">
        <v>27</v>
      </c>
      <c r="M9871" t="s">
        <v>28</v>
      </c>
      <c r="N9871" t="s">
        <v>29</v>
      </c>
      <c r="O9871" t="s">
        <v>30</v>
      </c>
      <c r="P9871" t="s">
        <v>31</v>
      </c>
      <c r="Q9871" s="2">
        <v>42547</v>
      </c>
      <c r="R9871" s="3">
        <v>0</v>
      </c>
      <c r="S9871" t="s">
        <v>27</v>
      </c>
      <c r="T9871">
        <v>900</v>
      </c>
      <c r="V9871" s="2">
        <v>42378</v>
      </c>
      <c r="W9871" s="3">
        <f t="shared" si="154"/>
        <v>9709</v>
      </c>
    </row>
    <row r="9872" spans="1:23" hidden="1">
      <c r="A9872">
        <v>23195200</v>
      </c>
      <c r="B9872" t="s">
        <v>21</v>
      </c>
      <c r="C9872">
        <v>747389</v>
      </c>
      <c r="D9872">
        <v>-7299111</v>
      </c>
      <c r="E9872">
        <v>1885</v>
      </c>
      <c r="F9872" t="s">
        <v>22</v>
      </c>
      <c r="G9872" t="s">
        <v>23</v>
      </c>
      <c r="H9872" t="s">
        <v>24</v>
      </c>
      <c r="I9872" t="s">
        <v>25</v>
      </c>
      <c r="J9872" t="s">
        <v>26</v>
      </c>
      <c r="K9872" s="1">
        <v>26099</v>
      </c>
      <c r="L9872" t="s">
        <v>27</v>
      </c>
      <c r="M9872" t="s">
        <v>28</v>
      </c>
      <c r="N9872" t="s">
        <v>29</v>
      </c>
      <c r="O9872" t="s">
        <v>30</v>
      </c>
      <c r="P9872" t="s">
        <v>31</v>
      </c>
      <c r="Q9872" s="2">
        <v>42548</v>
      </c>
      <c r="R9872" s="3">
        <v>0</v>
      </c>
      <c r="S9872" t="s">
        <v>27</v>
      </c>
      <c r="T9872">
        <v>900</v>
      </c>
      <c r="V9872" s="2">
        <v>42379</v>
      </c>
      <c r="W9872" s="3">
        <f t="shared" si="154"/>
        <v>9710</v>
      </c>
    </row>
    <row r="9873" spans="1:23" hidden="1">
      <c r="A9873">
        <v>23195200</v>
      </c>
      <c r="B9873" t="s">
        <v>21</v>
      </c>
      <c r="C9873">
        <v>747389</v>
      </c>
      <c r="D9873">
        <v>-7299111</v>
      </c>
      <c r="E9873">
        <v>1885</v>
      </c>
      <c r="F9873" t="s">
        <v>22</v>
      </c>
      <c r="G9873" t="s">
        <v>23</v>
      </c>
      <c r="H9873" t="s">
        <v>24</v>
      </c>
      <c r="I9873" t="s">
        <v>25</v>
      </c>
      <c r="J9873" t="s">
        <v>26</v>
      </c>
      <c r="K9873" s="1">
        <v>26099</v>
      </c>
      <c r="L9873" t="s">
        <v>27</v>
      </c>
      <c r="M9873" t="s">
        <v>28</v>
      </c>
      <c r="N9873" t="s">
        <v>29</v>
      </c>
      <c r="O9873" t="s">
        <v>30</v>
      </c>
      <c r="P9873" t="s">
        <v>31</v>
      </c>
      <c r="Q9873" s="2">
        <v>42549</v>
      </c>
      <c r="R9873" s="3">
        <v>9</v>
      </c>
      <c r="S9873" t="s">
        <v>27</v>
      </c>
      <c r="T9873">
        <v>900</v>
      </c>
      <c r="V9873" s="2">
        <v>42380</v>
      </c>
      <c r="W9873" s="3">
        <f t="shared" si="154"/>
        <v>9711</v>
      </c>
    </row>
    <row r="9874" spans="1:23" hidden="1">
      <c r="A9874">
        <v>23195200</v>
      </c>
      <c r="B9874" t="s">
        <v>21</v>
      </c>
      <c r="C9874">
        <v>747389</v>
      </c>
      <c r="D9874">
        <v>-7299111</v>
      </c>
      <c r="E9874">
        <v>1885</v>
      </c>
      <c r="F9874" t="s">
        <v>22</v>
      </c>
      <c r="G9874" t="s">
        <v>23</v>
      </c>
      <c r="H9874" t="s">
        <v>24</v>
      </c>
      <c r="I9874" t="s">
        <v>25</v>
      </c>
      <c r="J9874" t="s">
        <v>26</v>
      </c>
      <c r="K9874" s="1">
        <v>26099</v>
      </c>
      <c r="L9874" t="s">
        <v>27</v>
      </c>
      <c r="M9874" t="s">
        <v>28</v>
      </c>
      <c r="N9874" t="s">
        <v>29</v>
      </c>
      <c r="O9874" t="s">
        <v>30</v>
      </c>
      <c r="P9874" t="s">
        <v>31</v>
      </c>
      <c r="Q9874" s="2">
        <v>42551</v>
      </c>
      <c r="R9874" s="3">
        <v>0</v>
      </c>
      <c r="S9874" t="s">
        <v>27</v>
      </c>
      <c r="T9874">
        <v>900</v>
      </c>
      <c r="V9874" s="2">
        <v>42381</v>
      </c>
      <c r="W9874" s="3">
        <f t="shared" si="154"/>
        <v>9712</v>
      </c>
    </row>
    <row r="9875" spans="1:23" hidden="1">
      <c r="A9875">
        <v>23195200</v>
      </c>
      <c r="B9875" t="s">
        <v>21</v>
      </c>
      <c r="C9875">
        <v>747389</v>
      </c>
      <c r="D9875">
        <v>-7299111</v>
      </c>
      <c r="E9875">
        <v>1885</v>
      </c>
      <c r="F9875" t="s">
        <v>22</v>
      </c>
      <c r="G9875" t="s">
        <v>23</v>
      </c>
      <c r="H9875" t="s">
        <v>24</v>
      </c>
      <c r="I9875" t="s">
        <v>25</v>
      </c>
      <c r="J9875" t="s">
        <v>26</v>
      </c>
      <c r="K9875" s="1">
        <v>26099</v>
      </c>
      <c r="L9875" t="s">
        <v>27</v>
      </c>
      <c r="M9875" t="s">
        <v>28</v>
      </c>
      <c r="N9875" t="s">
        <v>29</v>
      </c>
      <c r="O9875" t="s">
        <v>30</v>
      </c>
      <c r="P9875" t="s">
        <v>31</v>
      </c>
      <c r="Q9875" s="2">
        <v>42555</v>
      </c>
      <c r="R9875" s="3">
        <v>75</v>
      </c>
      <c r="S9875" t="s">
        <v>27</v>
      </c>
      <c r="T9875">
        <v>900</v>
      </c>
      <c r="V9875" s="2">
        <v>42382</v>
      </c>
      <c r="W9875" s="3">
        <f t="shared" si="154"/>
        <v>9713</v>
      </c>
    </row>
    <row r="9876" spans="1:23" hidden="1">
      <c r="A9876">
        <v>23195200</v>
      </c>
      <c r="B9876" t="s">
        <v>21</v>
      </c>
      <c r="C9876">
        <v>747389</v>
      </c>
      <c r="D9876">
        <v>-7299111</v>
      </c>
      <c r="E9876">
        <v>1885</v>
      </c>
      <c r="F9876" t="s">
        <v>22</v>
      </c>
      <c r="G9876" t="s">
        <v>23</v>
      </c>
      <c r="H9876" t="s">
        <v>24</v>
      </c>
      <c r="I9876" t="s">
        <v>25</v>
      </c>
      <c r="J9876" t="s">
        <v>26</v>
      </c>
      <c r="K9876" s="1">
        <v>26099</v>
      </c>
      <c r="L9876" t="s">
        <v>27</v>
      </c>
      <c r="M9876" t="s">
        <v>28</v>
      </c>
      <c r="N9876" t="s">
        <v>29</v>
      </c>
      <c r="O9876" t="s">
        <v>30</v>
      </c>
      <c r="P9876" t="s">
        <v>31</v>
      </c>
      <c r="Q9876" s="2">
        <v>42556</v>
      </c>
      <c r="R9876" s="3">
        <v>0</v>
      </c>
      <c r="S9876" t="s">
        <v>27</v>
      </c>
      <c r="T9876">
        <v>900</v>
      </c>
      <c r="V9876" s="2">
        <v>42383</v>
      </c>
      <c r="W9876" s="3">
        <f t="shared" si="154"/>
        <v>9714</v>
      </c>
    </row>
    <row r="9877" spans="1:23" hidden="1">
      <c r="A9877">
        <v>23195200</v>
      </c>
      <c r="B9877" t="s">
        <v>21</v>
      </c>
      <c r="C9877">
        <v>747389</v>
      </c>
      <c r="D9877">
        <v>-7299111</v>
      </c>
      <c r="E9877">
        <v>1885</v>
      </c>
      <c r="F9877" t="s">
        <v>22</v>
      </c>
      <c r="G9877" t="s">
        <v>23</v>
      </c>
      <c r="H9877" t="s">
        <v>24</v>
      </c>
      <c r="I9877" t="s">
        <v>25</v>
      </c>
      <c r="J9877" t="s">
        <v>26</v>
      </c>
      <c r="K9877" s="1">
        <v>26099</v>
      </c>
      <c r="L9877" t="s">
        <v>27</v>
      </c>
      <c r="M9877" t="s">
        <v>28</v>
      </c>
      <c r="N9877" t="s">
        <v>29</v>
      </c>
      <c r="O9877" t="s">
        <v>30</v>
      </c>
      <c r="P9877" t="s">
        <v>31</v>
      </c>
      <c r="Q9877" s="2">
        <v>42557</v>
      </c>
      <c r="R9877" s="3">
        <v>0</v>
      </c>
      <c r="S9877" t="s">
        <v>27</v>
      </c>
      <c r="T9877">
        <v>900</v>
      </c>
      <c r="V9877" s="2">
        <v>42384</v>
      </c>
      <c r="W9877" s="3">
        <f t="shared" si="154"/>
        <v>9715</v>
      </c>
    </row>
    <row r="9878" spans="1:23" hidden="1">
      <c r="A9878">
        <v>23195200</v>
      </c>
      <c r="B9878" t="s">
        <v>21</v>
      </c>
      <c r="C9878">
        <v>747389</v>
      </c>
      <c r="D9878">
        <v>-7299111</v>
      </c>
      <c r="E9878">
        <v>1885</v>
      </c>
      <c r="F9878" t="s">
        <v>22</v>
      </c>
      <c r="G9878" t="s">
        <v>23</v>
      </c>
      <c r="H9878" t="s">
        <v>24</v>
      </c>
      <c r="I9878" t="s">
        <v>25</v>
      </c>
      <c r="J9878" t="s">
        <v>26</v>
      </c>
      <c r="K9878" s="1">
        <v>26099</v>
      </c>
      <c r="L9878" t="s">
        <v>27</v>
      </c>
      <c r="M9878" t="s">
        <v>28</v>
      </c>
      <c r="N9878" t="s">
        <v>29</v>
      </c>
      <c r="O9878" t="s">
        <v>30</v>
      </c>
      <c r="P9878" t="s">
        <v>31</v>
      </c>
      <c r="Q9878" s="2">
        <v>42558</v>
      </c>
      <c r="R9878" s="3">
        <v>0</v>
      </c>
      <c r="S9878" t="s">
        <v>27</v>
      </c>
      <c r="T9878">
        <v>900</v>
      </c>
      <c r="V9878" s="2">
        <v>42385</v>
      </c>
      <c r="W9878" s="3">
        <f t="shared" si="154"/>
        <v>9716</v>
      </c>
    </row>
    <row r="9879" spans="1:23" hidden="1">
      <c r="A9879">
        <v>23195200</v>
      </c>
      <c r="B9879" t="s">
        <v>21</v>
      </c>
      <c r="C9879">
        <v>747389</v>
      </c>
      <c r="D9879">
        <v>-7299111</v>
      </c>
      <c r="E9879">
        <v>1885</v>
      </c>
      <c r="F9879" t="s">
        <v>22</v>
      </c>
      <c r="G9879" t="s">
        <v>23</v>
      </c>
      <c r="H9879" t="s">
        <v>24</v>
      </c>
      <c r="I9879" t="s">
        <v>25</v>
      </c>
      <c r="J9879" t="s">
        <v>26</v>
      </c>
      <c r="K9879" s="1">
        <v>26099</v>
      </c>
      <c r="L9879" t="s">
        <v>27</v>
      </c>
      <c r="M9879" t="s">
        <v>28</v>
      </c>
      <c r="N9879" t="s">
        <v>29</v>
      </c>
      <c r="O9879" t="s">
        <v>30</v>
      </c>
      <c r="P9879" t="s">
        <v>31</v>
      </c>
      <c r="Q9879" s="2">
        <v>42559</v>
      </c>
      <c r="R9879" s="3">
        <v>0</v>
      </c>
      <c r="S9879" t="s">
        <v>27</v>
      </c>
      <c r="T9879">
        <v>900</v>
      </c>
      <c r="V9879" s="2">
        <v>42386</v>
      </c>
      <c r="W9879" s="3">
        <f t="shared" si="154"/>
        <v>9717</v>
      </c>
    </row>
    <row r="9880" spans="1:23" hidden="1">
      <c r="A9880">
        <v>23195200</v>
      </c>
      <c r="B9880" t="s">
        <v>21</v>
      </c>
      <c r="C9880">
        <v>747389</v>
      </c>
      <c r="D9880">
        <v>-7299111</v>
      </c>
      <c r="E9880">
        <v>1885</v>
      </c>
      <c r="F9880" t="s">
        <v>22</v>
      </c>
      <c r="G9880" t="s">
        <v>23</v>
      </c>
      <c r="H9880" t="s">
        <v>24</v>
      </c>
      <c r="I9880" t="s">
        <v>25</v>
      </c>
      <c r="J9880" t="s">
        <v>26</v>
      </c>
      <c r="K9880" s="1">
        <v>26099</v>
      </c>
      <c r="L9880" t="s">
        <v>27</v>
      </c>
      <c r="M9880" t="s">
        <v>28</v>
      </c>
      <c r="N9880" t="s">
        <v>29</v>
      </c>
      <c r="O9880" t="s">
        <v>30</v>
      </c>
      <c r="P9880" t="s">
        <v>31</v>
      </c>
      <c r="Q9880" s="2">
        <v>42560</v>
      </c>
      <c r="R9880" s="3">
        <v>18</v>
      </c>
      <c r="S9880" t="s">
        <v>27</v>
      </c>
      <c r="T9880">
        <v>900</v>
      </c>
      <c r="V9880" s="2">
        <v>42387</v>
      </c>
      <c r="W9880" s="3">
        <f t="shared" si="154"/>
        <v>9718</v>
      </c>
    </row>
    <row r="9881" spans="1:23" hidden="1">
      <c r="A9881">
        <v>23195200</v>
      </c>
      <c r="B9881" t="s">
        <v>21</v>
      </c>
      <c r="C9881">
        <v>747389</v>
      </c>
      <c r="D9881">
        <v>-7299111</v>
      </c>
      <c r="E9881">
        <v>1885</v>
      </c>
      <c r="F9881" t="s">
        <v>22</v>
      </c>
      <c r="G9881" t="s">
        <v>23</v>
      </c>
      <c r="H9881" t="s">
        <v>24</v>
      </c>
      <c r="I9881" t="s">
        <v>25</v>
      </c>
      <c r="J9881" t="s">
        <v>26</v>
      </c>
      <c r="K9881" s="1">
        <v>26099</v>
      </c>
      <c r="L9881" t="s">
        <v>27</v>
      </c>
      <c r="M9881" t="s">
        <v>28</v>
      </c>
      <c r="N9881" t="s">
        <v>29</v>
      </c>
      <c r="O9881" t="s">
        <v>30</v>
      </c>
      <c r="P9881" t="s">
        <v>31</v>
      </c>
      <c r="Q9881" s="2">
        <v>42561</v>
      </c>
      <c r="R9881" s="3">
        <v>0</v>
      </c>
      <c r="S9881" t="s">
        <v>27</v>
      </c>
      <c r="T9881">
        <v>900</v>
      </c>
      <c r="V9881" s="2">
        <v>42388</v>
      </c>
      <c r="W9881" s="3">
        <f t="shared" si="154"/>
        <v>9719</v>
      </c>
    </row>
    <row r="9882" spans="1:23" hidden="1">
      <c r="A9882">
        <v>23195200</v>
      </c>
      <c r="B9882" t="s">
        <v>21</v>
      </c>
      <c r="C9882">
        <v>747389</v>
      </c>
      <c r="D9882">
        <v>-7299111</v>
      </c>
      <c r="E9882">
        <v>1885</v>
      </c>
      <c r="F9882" t="s">
        <v>22</v>
      </c>
      <c r="G9882" t="s">
        <v>23</v>
      </c>
      <c r="H9882" t="s">
        <v>24</v>
      </c>
      <c r="I9882" t="s">
        <v>25</v>
      </c>
      <c r="J9882" t="s">
        <v>26</v>
      </c>
      <c r="K9882" s="1">
        <v>26099</v>
      </c>
      <c r="L9882" t="s">
        <v>27</v>
      </c>
      <c r="M9882" t="s">
        <v>28</v>
      </c>
      <c r="N9882" t="s">
        <v>29</v>
      </c>
      <c r="O9882" t="s">
        <v>30</v>
      </c>
      <c r="P9882" t="s">
        <v>31</v>
      </c>
      <c r="Q9882" s="2">
        <v>42562</v>
      </c>
      <c r="R9882" s="3">
        <v>0</v>
      </c>
      <c r="S9882" t="s">
        <v>27</v>
      </c>
      <c r="T9882">
        <v>900</v>
      </c>
      <c r="V9882" s="2">
        <v>42389</v>
      </c>
      <c r="W9882" s="3">
        <f t="shared" si="154"/>
        <v>9720</v>
      </c>
    </row>
    <row r="9883" spans="1:23" hidden="1">
      <c r="A9883">
        <v>23195200</v>
      </c>
      <c r="B9883" t="s">
        <v>21</v>
      </c>
      <c r="C9883">
        <v>747389</v>
      </c>
      <c r="D9883">
        <v>-7299111</v>
      </c>
      <c r="E9883">
        <v>1885</v>
      </c>
      <c r="F9883" t="s">
        <v>22</v>
      </c>
      <c r="G9883" t="s">
        <v>23</v>
      </c>
      <c r="H9883" t="s">
        <v>24</v>
      </c>
      <c r="I9883" t="s">
        <v>25</v>
      </c>
      <c r="J9883" t="s">
        <v>26</v>
      </c>
      <c r="K9883" s="1">
        <v>26099</v>
      </c>
      <c r="L9883" t="s">
        <v>27</v>
      </c>
      <c r="M9883" t="s">
        <v>28</v>
      </c>
      <c r="N9883" t="s">
        <v>29</v>
      </c>
      <c r="O9883" t="s">
        <v>30</v>
      </c>
      <c r="P9883" t="s">
        <v>31</v>
      </c>
      <c r="Q9883" s="2">
        <v>42567</v>
      </c>
      <c r="R9883" s="3">
        <v>0</v>
      </c>
      <c r="S9883" t="s">
        <v>27</v>
      </c>
      <c r="T9883">
        <v>900</v>
      </c>
      <c r="V9883" s="2">
        <v>42390</v>
      </c>
      <c r="W9883" s="3">
        <f t="shared" si="154"/>
        <v>9721</v>
      </c>
    </row>
    <row r="9884" spans="1:23" hidden="1">
      <c r="A9884">
        <v>23195200</v>
      </c>
      <c r="B9884" t="s">
        <v>21</v>
      </c>
      <c r="C9884">
        <v>747389</v>
      </c>
      <c r="D9884">
        <v>-7299111</v>
      </c>
      <c r="E9884">
        <v>1885</v>
      </c>
      <c r="F9884" t="s">
        <v>22</v>
      </c>
      <c r="G9884" t="s">
        <v>23</v>
      </c>
      <c r="H9884" t="s">
        <v>24</v>
      </c>
      <c r="I9884" t="s">
        <v>25</v>
      </c>
      <c r="J9884" t="s">
        <v>26</v>
      </c>
      <c r="K9884" s="1">
        <v>26099</v>
      </c>
      <c r="L9884" t="s">
        <v>27</v>
      </c>
      <c r="M9884" t="s">
        <v>28</v>
      </c>
      <c r="N9884" t="s">
        <v>29</v>
      </c>
      <c r="O9884" t="s">
        <v>30</v>
      </c>
      <c r="P9884" t="s">
        <v>31</v>
      </c>
      <c r="Q9884" s="2">
        <v>42568</v>
      </c>
      <c r="R9884" s="3">
        <v>0</v>
      </c>
      <c r="S9884" t="s">
        <v>27</v>
      </c>
      <c r="T9884">
        <v>900</v>
      </c>
      <c r="V9884" s="2">
        <v>42391</v>
      </c>
      <c r="W9884" s="3">
        <f t="shared" si="154"/>
        <v>9722</v>
      </c>
    </row>
    <row r="9885" spans="1:23" hidden="1">
      <c r="A9885">
        <v>23195200</v>
      </c>
      <c r="B9885" t="s">
        <v>21</v>
      </c>
      <c r="C9885">
        <v>747389</v>
      </c>
      <c r="D9885">
        <v>-7299111</v>
      </c>
      <c r="E9885">
        <v>1885</v>
      </c>
      <c r="F9885" t="s">
        <v>22</v>
      </c>
      <c r="G9885" t="s">
        <v>23</v>
      </c>
      <c r="H9885" t="s">
        <v>24</v>
      </c>
      <c r="I9885" t="s">
        <v>25</v>
      </c>
      <c r="J9885" t="s">
        <v>26</v>
      </c>
      <c r="K9885" s="1">
        <v>26099</v>
      </c>
      <c r="L9885" t="s">
        <v>27</v>
      </c>
      <c r="M9885" t="s">
        <v>28</v>
      </c>
      <c r="N9885" t="s">
        <v>29</v>
      </c>
      <c r="O9885" t="s">
        <v>30</v>
      </c>
      <c r="P9885" t="s">
        <v>31</v>
      </c>
      <c r="Q9885" s="2">
        <v>42569</v>
      </c>
      <c r="R9885" s="3">
        <v>0</v>
      </c>
      <c r="S9885" t="s">
        <v>27</v>
      </c>
      <c r="T9885">
        <v>900</v>
      </c>
      <c r="V9885" s="2">
        <v>42392</v>
      </c>
      <c r="W9885" s="3">
        <f t="shared" si="154"/>
        <v>9723</v>
      </c>
    </row>
    <row r="9886" spans="1:23" hidden="1">
      <c r="A9886">
        <v>23195200</v>
      </c>
      <c r="B9886" t="s">
        <v>21</v>
      </c>
      <c r="C9886">
        <v>747389</v>
      </c>
      <c r="D9886">
        <v>-7299111</v>
      </c>
      <c r="E9886">
        <v>1885</v>
      </c>
      <c r="F9886" t="s">
        <v>22</v>
      </c>
      <c r="G9886" t="s">
        <v>23</v>
      </c>
      <c r="H9886" t="s">
        <v>24</v>
      </c>
      <c r="I9886" t="s">
        <v>25</v>
      </c>
      <c r="J9886" t="s">
        <v>26</v>
      </c>
      <c r="K9886" s="1">
        <v>26099</v>
      </c>
      <c r="L9886" t="s">
        <v>27</v>
      </c>
      <c r="M9886" t="s">
        <v>28</v>
      </c>
      <c r="N9886" t="s">
        <v>29</v>
      </c>
      <c r="O9886" t="s">
        <v>30</v>
      </c>
      <c r="P9886" t="s">
        <v>31</v>
      </c>
      <c r="Q9886" s="2">
        <v>42570</v>
      </c>
      <c r="R9886" s="3">
        <v>0</v>
      </c>
      <c r="S9886" t="s">
        <v>27</v>
      </c>
      <c r="T9886">
        <v>900</v>
      </c>
      <c r="V9886" s="2">
        <v>42393</v>
      </c>
      <c r="W9886" s="3">
        <f t="shared" si="154"/>
        <v>9724</v>
      </c>
    </row>
    <row r="9887" spans="1:23" hidden="1">
      <c r="A9887">
        <v>23195200</v>
      </c>
      <c r="B9887" t="s">
        <v>21</v>
      </c>
      <c r="C9887">
        <v>747389</v>
      </c>
      <c r="D9887">
        <v>-7299111</v>
      </c>
      <c r="E9887">
        <v>1885</v>
      </c>
      <c r="F9887" t="s">
        <v>22</v>
      </c>
      <c r="G9887" t="s">
        <v>23</v>
      </c>
      <c r="H9887" t="s">
        <v>24</v>
      </c>
      <c r="I9887" t="s">
        <v>25</v>
      </c>
      <c r="J9887" t="s">
        <v>26</v>
      </c>
      <c r="K9887" s="1">
        <v>26099</v>
      </c>
      <c r="L9887" t="s">
        <v>27</v>
      </c>
      <c r="M9887" t="s">
        <v>28</v>
      </c>
      <c r="N9887" t="s">
        <v>29</v>
      </c>
      <c r="O9887" t="s">
        <v>30</v>
      </c>
      <c r="P9887" t="s">
        <v>31</v>
      </c>
      <c r="Q9887" s="2">
        <v>42571</v>
      </c>
      <c r="R9887" s="3">
        <v>0</v>
      </c>
      <c r="S9887" t="s">
        <v>27</v>
      </c>
      <c r="T9887">
        <v>900</v>
      </c>
      <c r="V9887" s="2">
        <v>42394</v>
      </c>
      <c r="W9887" s="3">
        <f t="shared" si="154"/>
        <v>9725</v>
      </c>
    </row>
    <row r="9888" spans="1:23" hidden="1">
      <c r="A9888">
        <v>23195200</v>
      </c>
      <c r="B9888" t="s">
        <v>21</v>
      </c>
      <c r="C9888">
        <v>747389</v>
      </c>
      <c r="D9888">
        <v>-7299111</v>
      </c>
      <c r="E9888">
        <v>1885</v>
      </c>
      <c r="F9888" t="s">
        <v>22</v>
      </c>
      <c r="G9888" t="s">
        <v>23</v>
      </c>
      <c r="H9888" t="s">
        <v>24</v>
      </c>
      <c r="I9888" t="s">
        <v>25</v>
      </c>
      <c r="J9888" t="s">
        <v>26</v>
      </c>
      <c r="K9888" s="1">
        <v>26099</v>
      </c>
      <c r="L9888" t="s">
        <v>27</v>
      </c>
      <c r="M9888" t="s">
        <v>28</v>
      </c>
      <c r="N9888" t="s">
        <v>29</v>
      </c>
      <c r="O9888" t="s">
        <v>30</v>
      </c>
      <c r="P9888" t="s">
        <v>31</v>
      </c>
      <c r="Q9888" s="2">
        <v>42572</v>
      </c>
      <c r="R9888" s="3">
        <v>0</v>
      </c>
      <c r="S9888" t="s">
        <v>27</v>
      </c>
      <c r="T9888">
        <v>900</v>
      </c>
      <c r="V9888" s="2">
        <v>42395</v>
      </c>
      <c r="W9888" s="3">
        <f t="shared" si="154"/>
        <v>9726</v>
      </c>
    </row>
    <row r="9889" spans="1:23" hidden="1">
      <c r="A9889">
        <v>23195200</v>
      </c>
      <c r="B9889" t="s">
        <v>21</v>
      </c>
      <c r="C9889">
        <v>747389</v>
      </c>
      <c r="D9889">
        <v>-7299111</v>
      </c>
      <c r="E9889">
        <v>1885</v>
      </c>
      <c r="F9889" t="s">
        <v>22</v>
      </c>
      <c r="G9889" t="s">
        <v>23</v>
      </c>
      <c r="H9889" t="s">
        <v>24</v>
      </c>
      <c r="I9889" t="s">
        <v>25</v>
      </c>
      <c r="J9889" t="s">
        <v>26</v>
      </c>
      <c r="K9889" s="1">
        <v>26099</v>
      </c>
      <c r="L9889" t="s">
        <v>27</v>
      </c>
      <c r="M9889" t="s">
        <v>28</v>
      </c>
      <c r="N9889" t="s">
        <v>29</v>
      </c>
      <c r="O9889" t="s">
        <v>30</v>
      </c>
      <c r="P9889" t="s">
        <v>31</v>
      </c>
      <c r="Q9889" s="2">
        <v>42573</v>
      </c>
      <c r="R9889" s="3">
        <v>0</v>
      </c>
      <c r="S9889" t="s">
        <v>27</v>
      </c>
      <c r="T9889">
        <v>900</v>
      </c>
      <c r="V9889" s="5">
        <v>42396</v>
      </c>
      <c r="W9889" s="7" t="e">
        <f t="shared" si="154"/>
        <v>#N/A</v>
      </c>
    </row>
    <row r="9890" spans="1:23" hidden="1">
      <c r="A9890">
        <v>23195200</v>
      </c>
      <c r="B9890" t="s">
        <v>21</v>
      </c>
      <c r="C9890">
        <v>747389</v>
      </c>
      <c r="D9890">
        <v>-7299111</v>
      </c>
      <c r="E9890">
        <v>1885</v>
      </c>
      <c r="F9890" t="s">
        <v>22</v>
      </c>
      <c r="G9890" t="s">
        <v>23</v>
      </c>
      <c r="H9890" t="s">
        <v>24</v>
      </c>
      <c r="I9890" t="s">
        <v>25</v>
      </c>
      <c r="J9890" t="s">
        <v>26</v>
      </c>
      <c r="K9890" s="1">
        <v>26099</v>
      </c>
      <c r="L9890" t="s">
        <v>27</v>
      </c>
      <c r="M9890" t="s">
        <v>28</v>
      </c>
      <c r="N9890" t="s">
        <v>29</v>
      </c>
      <c r="O9890" t="s">
        <v>30</v>
      </c>
      <c r="P9890" t="s">
        <v>31</v>
      </c>
      <c r="Q9890" s="2">
        <v>42574</v>
      </c>
      <c r="R9890" s="3">
        <v>34</v>
      </c>
      <c r="S9890" t="s">
        <v>27</v>
      </c>
      <c r="T9890">
        <v>900</v>
      </c>
      <c r="V9890" s="2">
        <v>42397</v>
      </c>
      <c r="W9890" s="3">
        <f t="shared" si="154"/>
        <v>9727</v>
      </c>
    </row>
    <row r="9891" spans="1:23" hidden="1">
      <c r="A9891">
        <v>23195200</v>
      </c>
      <c r="B9891" t="s">
        <v>21</v>
      </c>
      <c r="C9891">
        <v>747389</v>
      </c>
      <c r="D9891">
        <v>-7299111</v>
      </c>
      <c r="E9891">
        <v>1885</v>
      </c>
      <c r="F9891" t="s">
        <v>22</v>
      </c>
      <c r="G9891" t="s">
        <v>23</v>
      </c>
      <c r="H9891" t="s">
        <v>24</v>
      </c>
      <c r="I9891" t="s">
        <v>25</v>
      </c>
      <c r="J9891" t="s">
        <v>26</v>
      </c>
      <c r="K9891" s="1">
        <v>26099</v>
      </c>
      <c r="L9891" t="s">
        <v>27</v>
      </c>
      <c r="M9891" t="s">
        <v>28</v>
      </c>
      <c r="N9891" t="s">
        <v>29</v>
      </c>
      <c r="O9891" t="s">
        <v>30</v>
      </c>
      <c r="P9891" t="s">
        <v>31</v>
      </c>
      <c r="Q9891" s="2">
        <v>42575</v>
      </c>
      <c r="R9891" s="3">
        <v>0</v>
      </c>
      <c r="S9891" t="s">
        <v>27</v>
      </c>
      <c r="T9891">
        <v>900</v>
      </c>
      <c r="V9891" s="2">
        <v>42398</v>
      </c>
      <c r="W9891" s="3">
        <f t="shared" si="154"/>
        <v>9728</v>
      </c>
    </row>
    <row r="9892" spans="1:23" hidden="1">
      <c r="A9892">
        <v>23195200</v>
      </c>
      <c r="B9892" t="s">
        <v>21</v>
      </c>
      <c r="C9892">
        <v>747389</v>
      </c>
      <c r="D9892">
        <v>-7299111</v>
      </c>
      <c r="E9892">
        <v>1885</v>
      </c>
      <c r="F9892" t="s">
        <v>22</v>
      </c>
      <c r="G9892" t="s">
        <v>23</v>
      </c>
      <c r="H9892" t="s">
        <v>24</v>
      </c>
      <c r="I9892" t="s">
        <v>25</v>
      </c>
      <c r="J9892" t="s">
        <v>26</v>
      </c>
      <c r="K9892" s="1">
        <v>26099</v>
      </c>
      <c r="L9892" t="s">
        <v>27</v>
      </c>
      <c r="M9892" t="s">
        <v>28</v>
      </c>
      <c r="N9892" t="s">
        <v>29</v>
      </c>
      <c r="O9892" t="s">
        <v>30</v>
      </c>
      <c r="P9892" t="s">
        <v>31</v>
      </c>
      <c r="Q9892" s="2">
        <v>42576</v>
      </c>
      <c r="R9892" s="3">
        <v>0</v>
      </c>
      <c r="S9892" t="s">
        <v>27</v>
      </c>
      <c r="T9892">
        <v>900</v>
      </c>
      <c r="V9892" s="2">
        <v>42399</v>
      </c>
      <c r="W9892" s="3">
        <f t="shared" si="154"/>
        <v>9729</v>
      </c>
    </row>
    <row r="9893" spans="1:23" hidden="1">
      <c r="A9893">
        <v>23195200</v>
      </c>
      <c r="B9893" t="s">
        <v>21</v>
      </c>
      <c r="C9893">
        <v>747389</v>
      </c>
      <c r="D9893">
        <v>-7299111</v>
      </c>
      <c r="E9893">
        <v>1885</v>
      </c>
      <c r="F9893" t="s">
        <v>22</v>
      </c>
      <c r="G9893" t="s">
        <v>23</v>
      </c>
      <c r="H9893" t="s">
        <v>24</v>
      </c>
      <c r="I9893" t="s">
        <v>25</v>
      </c>
      <c r="J9893" t="s">
        <v>26</v>
      </c>
      <c r="K9893" s="1">
        <v>26099</v>
      </c>
      <c r="L9893" t="s">
        <v>27</v>
      </c>
      <c r="M9893" t="s">
        <v>28</v>
      </c>
      <c r="N9893" t="s">
        <v>29</v>
      </c>
      <c r="O9893" t="s">
        <v>30</v>
      </c>
      <c r="P9893" t="s">
        <v>31</v>
      </c>
      <c r="Q9893" s="2">
        <v>42577</v>
      </c>
      <c r="R9893" s="3">
        <v>0</v>
      </c>
      <c r="S9893" t="s">
        <v>27</v>
      </c>
      <c r="T9893">
        <v>900</v>
      </c>
      <c r="V9893" s="2">
        <v>42400</v>
      </c>
      <c r="W9893" s="3">
        <f t="shared" si="154"/>
        <v>9730</v>
      </c>
    </row>
    <row r="9894" spans="1:23" hidden="1">
      <c r="A9894">
        <v>23195200</v>
      </c>
      <c r="B9894" t="s">
        <v>21</v>
      </c>
      <c r="C9894">
        <v>747389</v>
      </c>
      <c r="D9894">
        <v>-7299111</v>
      </c>
      <c r="E9894">
        <v>1885</v>
      </c>
      <c r="F9894" t="s">
        <v>22</v>
      </c>
      <c r="G9894" t="s">
        <v>23</v>
      </c>
      <c r="H9894" t="s">
        <v>24</v>
      </c>
      <c r="I9894" t="s">
        <v>25</v>
      </c>
      <c r="J9894" t="s">
        <v>26</v>
      </c>
      <c r="K9894" s="1">
        <v>26099</v>
      </c>
      <c r="L9894" t="s">
        <v>27</v>
      </c>
      <c r="M9894" t="s">
        <v>28</v>
      </c>
      <c r="N9894" t="s">
        <v>29</v>
      </c>
      <c r="O9894" t="s">
        <v>30</v>
      </c>
      <c r="P9894" t="s">
        <v>31</v>
      </c>
      <c r="Q9894" s="2">
        <v>42578</v>
      </c>
      <c r="R9894" s="3">
        <v>13</v>
      </c>
      <c r="S9894" t="s">
        <v>27</v>
      </c>
      <c r="T9894">
        <v>900</v>
      </c>
      <c r="V9894" s="2">
        <v>42401</v>
      </c>
      <c r="W9894" s="3">
        <f t="shared" si="154"/>
        <v>9731</v>
      </c>
    </row>
    <row r="9895" spans="1:23" hidden="1">
      <c r="A9895">
        <v>23195200</v>
      </c>
      <c r="B9895" t="s">
        <v>21</v>
      </c>
      <c r="C9895">
        <v>747389</v>
      </c>
      <c r="D9895">
        <v>-7299111</v>
      </c>
      <c r="E9895">
        <v>1885</v>
      </c>
      <c r="F9895" t="s">
        <v>22</v>
      </c>
      <c r="G9895" t="s">
        <v>23</v>
      </c>
      <c r="H9895" t="s">
        <v>24</v>
      </c>
      <c r="I9895" t="s">
        <v>25</v>
      </c>
      <c r="J9895" t="s">
        <v>26</v>
      </c>
      <c r="K9895" s="1">
        <v>26099</v>
      </c>
      <c r="L9895" t="s">
        <v>27</v>
      </c>
      <c r="M9895" t="s">
        <v>28</v>
      </c>
      <c r="N9895" t="s">
        <v>29</v>
      </c>
      <c r="O9895" t="s">
        <v>30</v>
      </c>
      <c r="P9895" t="s">
        <v>31</v>
      </c>
      <c r="Q9895" s="2">
        <v>42579</v>
      </c>
      <c r="R9895" s="3">
        <v>0</v>
      </c>
      <c r="S9895" t="s">
        <v>27</v>
      </c>
      <c r="T9895">
        <v>900</v>
      </c>
      <c r="V9895" s="2">
        <v>42402</v>
      </c>
      <c r="W9895" s="3">
        <f t="shared" si="154"/>
        <v>9732</v>
      </c>
    </row>
    <row r="9896" spans="1:23" hidden="1">
      <c r="A9896">
        <v>23195200</v>
      </c>
      <c r="B9896" t="s">
        <v>21</v>
      </c>
      <c r="C9896">
        <v>747389</v>
      </c>
      <c r="D9896">
        <v>-7299111</v>
      </c>
      <c r="E9896">
        <v>1885</v>
      </c>
      <c r="F9896" t="s">
        <v>22</v>
      </c>
      <c r="G9896" t="s">
        <v>23</v>
      </c>
      <c r="H9896" t="s">
        <v>24</v>
      </c>
      <c r="I9896" t="s">
        <v>25</v>
      </c>
      <c r="J9896" t="s">
        <v>26</v>
      </c>
      <c r="K9896" s="1">
        <v>26099</v>
      </c>
      <c r="L9896" t="s">
        <v>27</v>
      </c>
      <c r="M9896" t="s">
        <v>28</v>
      </c>
      <c r="N9896" t="s">
        <v>29</v>
      </c>
      <c r="O9896" t="s">
        <v>30</v>
      </c>
      <c r="P9896" t="s">
        <v>31</v>
      </c>
      <c r="Q9896" s="2">
        <v>42580</v>
      </c>
      <c r="R9896" s="3">
        <v>0</v>
      </c>
      <c r="S9896" t="s">
        <v>27</v>
      </c>
      <c r="T9896">
        <v>900</v>
      </c>
      <c r="V9896" s="2">
        <v>42403</v>
      </c>
      <c r="W9896" s="3">
        <f t="shared" si="154"/>
        <v>9733</v>
      </c>
    </row>
    <row r="9897" spans="1:23" hidden="1">
      <c r="A9897">
        <v>23195200</v>
      </c>
      <c r="B9897" t="s">
        <v>21</v>
      </c>
      <c r="C9897">
        <v>747389</v>
      </c>
      <c r="D9897">
        <v>-7299111</v>
      </c>
      <c r="E9897">
        <v>1885</v>
      </c>
      <c r="F9897" t="s">
        <v>22</v>
      </c>
      <c r="G9897" t="s">
        <v>23</v>
      </c>
      <c r="H9897" t="s">
        <v>24</v>
      </c>
      <c r="I9897" t="s">
        <v>25</v>
      </c>
      <c r="J9897" t="s">
        <v>26</v>
      </c>
      <c r="K9897" s="1">
        <v>26099</v>
      </c>
      <c r="L9897" t="s">
        <v>27</v>
      </c>
      <c r="M9897" t="s">
        <v>28</v>
      </c>
      <c r="N9897" t="s">
        <v>29</v>
      </c>
      <c r="O9897" t="s">
        <v>30</v>
      </c>
      <c r="P9897" t="s">
        <v>31</v>
      </c>
      <c r="Q9897" s="2">
        <v>42581</v>
      </c>
      <c r="R9897" s="3">
        <v>7</v>
      </c>
      <c r="S9897" t="s">
        <v>27</v>
      </c>
      <c r="T9897">
        <v>900</v>
      </c>
      <c r="V9897" s="2">
        <v>42404</v>
      </c>
      <c r="W9897" s="3">
        <f t="shared" si="154"/>
        <v>9734</v>
      </c>
    </row>
    <row r="9898" spans="1:23" hidden="1">
      <c r="A9898">
        <v>23195200</v>
      </c>
      <c r="B9898" t="s">
        <v>21</v>
      </c>
      <c r="C9898">
        <v>747389</v>
      </c>
      <c r="D9898">
        <v>-7299111</v>
      </c>
      <c r="E9898">
        <v>1885</v>
      </c>
      <c r="F9898" t="s">
        <v>22</v>
      </c>
      <c r="G9898" t="s">
        <v>23</v>
      </c>
      <c r="H9898" t="s">
        <v>24</v>
      </c>
      <c r="I9898" t="s">
        <v>25</v>
      </c>
      <c r="J9898" t="s">
        <v>26</v>
      </c>
      <c r="K9898" s="1">
        <v>26099</v>
      </c>
      <c r="L9898" t="s">
        <v>27</v>
      </c>
      <c r="M9898" t="s">
        <v>28</v>
      </c>
      <c r="N9898" t="s">
        <v>29</v>
      </c>
      <c r="O9898" t="s">
        <v>30</v>
      </c>
      <c r="P9898" t="s">
        <v>31</v>
      </c>
      <c r="Q9898" s="2">
        <v>42582</v>
      </c>
      <c r="R9898" s="3">
        <v>1</v>
      </c>
      <c r="S9898" t="s">
        <v>27</v>
      </c>
      <c r="T9898">
        <v>900</v>
      </c>
      <c r="V9898" s="2">
        <v>42405</v>
      </c>
      <c r="W9898" s="3">
        <f t="shared" si="154"/>
        <v>9735</v>
      </c>
    </row>
    <row r="9899" spans="1:23" hidden="1">
      <c r="A9899">
        <v>23195200</v>
      </c>
      <c r="B9899" t="s">
        <v>21</v>
      </c>
      <c r="C9899">
        <v>747389</v>
      </c>
      <c r="D9899">
        <v>-7299111</v>
      </c>
      <c r="E9899">
        <v>1885</v>
      </c>
      <c r="F9899" t="s">
        <v>22</v>
      </c>
      <c r="G9899" t="s">
        <v>23</v>
      </c>
      <c r="H9899" t="s">
        <v>24</v>
      </c>
      <c r="I9899" t="s">
        <v>25</v>
      </c>
      <c r="J9899" t="s">
        <v>26</v>
      </c>
      <c r="K9899" s="1">
        <v>26099</v>
      </c>
      <c r="L9899" t="s">
        <v>27</v>
      </c>
      <c r="M9899" t="s">
        <v>28</v>
      </c>
      <c r="N9899" t="s">
        <v>29</v>
      </c>
      <c r="O9899" t="s">
        <v>30</v>
      </c>
      <c r="P9899" t="s">
        <v>31</v>
      </c>
      <c r="Q9899" s="2">
        <v>42583</v>
      </c>
      <c r="R9899" s="3">
        <v>0</v>
      </c>
      <c r="S9899" t="s">
        <v>27</v>
      </c>
      <c r="T9899">
        <v>900</v>
      </c>
      <c r="V9899" s="2">
        <v>42406</v>
      </c>
      <c r="W9899" s="3">
        <f t="shared" si="154"/>
        <v>9736</v>
      </c>
    </row>
    <row r="9900" spans="1:23" hidden="1">
      <c r="A9900">
        <v>23195200</v>
      </c>
      <c r="B9900" t="s">
        <v>21</v>
      </c>
      <c r="C9900">
        <v>747389</v>
      </c>
      <c r="D9900">
        <v>-7299111</v>
      </c>
      <c r="E9900">
        <v>1885</v>
      </c>
      <c r="F9900" t="s">
        <v>22</v>
      </c>
      <c r="G9900" t="s">
        <v>23</v>
      </c>
      <c r="H9900" t="s">
        <v>24</v>
      </c>
      <c r="I9900" t="s">
        <v>25</v>
      </c>
      <c r="J9900" t="s">
        <v>26</v>
      </c>
      <c r="K9900" s="1">
        <v>26099</v>
      </c>
      <c r="L9900" t="s">
        <v>27</v>
      </c>
      <c r="M9900" t="s">
        <v>28</v>
      </c>
      <c r="N9900" t="s">
        <v>29</v>
      </c>
      <c r="O9900" t="s">
        <v>30</v>
      </c>
      <c r="P9900" t="s">
        <v>31</v>
      </c>
      <c r="Q9900" s="2">
        <v>42584</v>
      </c>
      <c r="R9900" s="3">
        <v>62</v>
      </c>
      <c r="S9900" t="s">
        <v>27</v>
      </c>
      <c r="T9900">
        <v>900</v>
      </c>
      <c r="V9900" s="2">
        <v>42407</v>
      </c>
      <c r="W9900" s="3">
        <f t="shared" si="154"/>
        <v>9737</v>
      </c>
    </row>
    <row r="9901" spans="1:23" hidden="1">
      <c r="A9901">
        <v>23195200</v>
      </c>
      <c r="B9901" t="s">
        <v>21</v>
      </c>
      <c r="C9901">
        <v>747389</v>
      </c>
      <c r="D9901">
        <v>-7299111</v>
      </c>
      <c r="E9901">
        <v>1885</v>
      </c>
      <c r="F9901" t="s">
        <v>22</v>
      </c>
      <c r="G9901" t="s">
        <v>23</v>
      </c>
      <c r="H9901" t="s">
        <v>24</v>
      </c>
      <c r="I9901" t="s">
        <v>25</v>
      </c>
      <c r="J9901" t="s">
        <v>26</v>
      </c>
      <c r="K9901" s="1">
        <v>26099</v>
      </c>
      <c r="L9901" t="s">
        <v>27</v>
      </c>
      <c r="M9901" t="s">
        <v>28</v>
      </c>
      <c r="N9901" t="s">
        <v>29</v>
      </c>
      <c r="O9901" t="s">
        <v>30</v>
      </c>
      <c r="P9901" t="s">
        <v>31</v>
      </c>
      <c r="Q9901" s="2">
        <v>42585</v>
      </c>
      <c r="R9901" s="3">
        <v>71</v>
      </c>
      <c r="S9901" t="s">
        <v>27</v>
      </c>
      <c r="T9901">
        <v>900</v>
      </c>
      <c r="V9901" s="2">
        <v>42408</v>
      </c>
      <c r="W9901" s="3">
        <f t="shared" si="154"/>
        <v>9738</v>
      </c>
    </row>
    <row r="9902" spans="1:23" hidden="1">
      <c r="A9902">
        <v>23195200</v>
      </c>
      <c r="B9902" t="s">
        <v>21</v>
      </c>
      <c r="C9902">
        <v>747389</v>
      </c>
      <c r="D9902">
        <v>-7299111</v>
      </c>
      <c r="E9902">
        <v>1885</v>
      </c>
      <c r="F9902" t="s">
        <v>22</v>
      </c>
      <c r="G9902" t="s">
        <v>23</v>
      </c>
      <c r="H9902" t="s">
        <v>24</v>
      </c>
      <c r="I9902" t="s">
        <v>25</v>
      </c>
      <c r="J9902" t="s">
        <v>26</v>
      </c>
      <c r="K9902" s="1">
        <v>26099</v>
      </c>
      <c r="L9902" t="s">
        <v>27</v>
      </c>
      <c r="M9902" t="s">
        <v>28</v>
      </c>
      <c r="N9902" t="s">
        <v>29</v>
      </c>
      <c r="O9902" t="s">
        <v>30</v>
      </c>
      <c r="P9902" t="s">
        <v>31</v>
      </c>
      <c r="Q9902" s="2">
        <v>42586</v>
      </c>
      <c r="R9902" s="3">
        <v>26</v>
      </c>
      <c r="S9902" t="s">
        <v>27</v>
      </c>
      <c r="T9902">
        <v>900</v>
      </c>
      <c r="V9902" s="2">
        <v>42409</v>
      </c>
      <c r="W9902" s="3">
        <f t="shared" si="154"/>
        <v>9739</v>
      </c>
    </row>
    <row r="9903" spans="1:23" hidden="1">
      <c r="A9903">
        <v>23195200</v>
      </c>
      <c r="B9903" t="s">
        <v>21</v>
      </c>
      <c r="C9903">
        <v>747389</v>
      </c>
      <c r="D9903">
        <v>-7299111</v>
      </c>
      <c r="E9903">
        <v>1885</v>
      </c>
      <c r="F9903" t="s">
        <v>22</v>
      </c>
      <c r="G9903" t="s">
        <v>23</v>
      </c>
      <c r="H9903" t="s">
        <v>24</v>
      </c>
      <c r="I9903" t="s">
        <v>25</v>
      </c>
      <c r="J9903" t="s">
        <v>26</v>
      </c>
      <c r="K9903" s="1">
        <v>26099</v>
      </c>
      <c r="L9903" t="s">
        <v>27</v>
      </c>
      <c r="M9903" t="s">
        <v>28</v>
      </c>
      <c r="N9903" t="s">
        <v>29</v>
      </c>
      <c r="O9903" t="s">
        <v>30</v>
      </c>
      <c r="P9903" t="s">
        <v>31</v>
      </c>
      <c r="Q9903" s="2">
        <v>42587</v>
      </c>
      <c r="R9903" s="3">
        <v>0</v>
      </c>
      <c r="S9903" t="s">
        <v>27</v>
      </c>
      <c r="T9903">
        <v>900</v>
      </c>
      <c r="V9903" s="2">
        <v>42410</v>
      </c>
      <c r="W9903" s="3">
        <f t="shared" si="154"/>
        <v>9740</v>
      </c>
    </row>
    <row r="9904" spans="1:23" hidden="1">
      <c r="A9904">
        <v>23195200</v>
      </c>
      <c r="B9904" t="s">
        <v>21</v>
      </c>
      <c r="C9904">
        <v>747389</v>
      </c>
      <c r="D9904">
        <v>-7299111</v>
      </c>
      <c r="E9904">
        <v>1885</v>
      </c>
      <c r="F9904" t="s">
        <v>22</v>
      </c>
      <c r="G9904" t="s">
        <v>23</v>
      </c>
      <c r="H9904" t="s">
        <v>24</v>
      </c>
      <c r="I9904" t="s">
        <v>25</v>
      </c>
      <c r="J9904" t="s">
        <v>26</v>
      </c>
      <c r="K9904" s="1">
        <v>26099</v>
      </c>
      <c r="L9904" t="s">
        <v>27</v>
      </c>
      <c r="M9904" t="s">
        <v>28</v>
      </c>
      <c r="N9904" t="s">
        <v>29</v>
      </c>
      <c r="O9904" t="s">
        <v>30</v>
      </c>
      <c r="P9904" t="s">
        <v>31</v>
      </c>
      <c r="Q9904" s="2">
        <v>42588</v>
      </c>
      <c r="R9904" s="3">
        <v>0</v>
      </c>
      <c r="S9904" t="s">
        <v>27</v>
      </c>
      <c r="T9904">
        <v>900</v>
      </c>
      <c r="V9904" s="2">
        <v>42411</v>
      </c>
      <c r="W9904" s="3">
        <f t="shared" si="154"/>
        <v>9741</v>
      </c>
    </row>
    <row r="9905" spans="1:23" hidden="1">
      <c r="A9905">
        <v>23195200</v>
      </c>
      <c r="B9905" t="s">
        <v>21</v>
      </c>
      <c r="C9905">
        <v>747389</v>
      </c>
      <c r="D9905">
        <v>-7299111</v>
      </c>
      <c r="E9905">
        <v>1885</v>
      </c>
      <c r="F9905" t="s">
        <v>22</v>
      </c>
      <c r="G9905" t="s">
        <v>23</v>
      </c>
      <c r="H9905" t="s">
        <v>24</v>
      </c>
      <c r="I9905" t="s">
        <v>25</v>
      </c>
      <c r="J9905" t="s">
        <v>26</v>
      </c>
      <c r="K9905" s="1">
        <v>26099</v>
      </c>
      <c r="L9905" t="s">
        <v>27</v>
      </c>
      <c r="M9905" t="s">
        <v>28</v>
      </c>
      <c r="N9905" t="s">
        <v>29</v>
      </c>
      <c r="O9905" t="s">
        <v>30</v>
      </c>
      <c r="P9905" t="s">
        <v>31</v>
      </c>
      <c r="Q9905" s="2">
        <v>42589</v>
      </c>
      <c r="R9905" s="3">
        <v>0</v>
      </c>
      <c r="S9905" t="s">
        <v>27</v>
      </c>
      <c r="T9905">
        <v>900</v>
      </c>
      <c r="V9905" s="2">
        <v>42412</v>
      </c>
      <c r="W9905" s="3">
        <f t="shared" si="154"/>
        <v>9742</v>
      </c>
    </row>
    <row r="9906" spans="1:23" hidden="1">
      <c r="A9906">
        <v>23195200</v>
      </c>
      <c r="B9906" t="s">
        <v>21</v>
      </c>
      <c r="C9906">
        <v>747389</v>
      </c>
      <c r="D9906">
        <v>-7299111</v>
      </c>
      <c r="E9906">
        <v>1885</v>
      </c>
      <c r="F9906" t="s">
        <v>22</v>
      </c>
      <c r="G9906" t="s">
        <v>23</v>
      </c>
      <c r="H9906" t="s">
        <v>24</v>
      </c>
      <c r="I9906" t="s">
        <v>25</v>
      </c>
      <c r="J9906" t="s">
        <v>26</v>
      </c>
      <c r="K9906" s="1">
        <v>26099</v>
      </c>
      <c r="L9906" t="s">
        <v>27</v>
      </c>
      <c r="M9906" t="s">
        <v>28</v>
      </c>
      <c r="N9906" t="s">
        <v>29</v>
      </c>
      <c r="O9906" t="s">
        <v>30</v>
      </c>
      <c r="P9906" t="s">
        <v>31</v>
      </c>
      <c r="Q9906" s="2">
        <v>42590</v>
      </c>
      <c r="R9906" s="3">
        <v>0</v>
      </c>
      <c r="S9906" t="s">
        <v>27</v>
      </c>
      <c r="T9906">
        <v>900</v>
      </c>
      <c r="V9906" s="2">
        <v>42413</v>
      </c>
      <c r="W9906" s="3">
        <f t="shared" si="154"/>
        <v>9743</v>
      </c>
    </row>
    <row r="9907" spans="1:23" hidden="1">
      <c r="A9907">
        <v>23195200</v>
      </c>
      <c r="B9907" t="s">
        <v>21</v>
      </c>
      <c r="C9907">
        <v>747389</v>
      </c>
      <c r="D9907">
        <v>-7299111</v>
      </c>
      <c r="E9907">
        <v>1885</v>
      </c>
      <c r="F9907" t="s">
        <v>22</v>
      </c>
      <c r="G9907" t="s">
        <v>23</v>
      </c>
      <c r="H9907" t="s">
        <v>24</v>
      </c>
      <c r="I9907" t="s">
        <v>25</v>
      </c>
      <c r="J9907" t="s">
        <v>26</v>
      </c>
      <c r="K9907" s="1">
        <v>26099</v>
      </c>
      <c r="L9907" t="s">
        <v>27</v>
      </c>
      <c r="M9907" t="s">
        <v>28</v>
      </c>
      <c r="N9907" t="s">
        <v>29</v>
      </c>
      <c r="O9907" t="s">
        <v>30</v>
      </c>
      <c r="P9907" t="s">
        <v>31</v>
      </c>
      <c r="Q9907" s="2">
        <v>42591</v>
      </c>
      <c r="R9907" s="3">
        <v>0</v>
      </c>
      <c r="S9907" t="s">
        <v>27</v>
      </c>
      <c r="T9907">
        <v>900</v>
      </c>
      <c r="V9907" s="2">
        <v>42414</v>
      </c>
      <c r="W9907" s="3">
        <f t="shared" si="154"/>
        <v>9744</v>
      </c>
    </row>
    <row r="9908" spans="1:23" hidden="1">
      <c r="A9908">
        <v>23195200</v>
      </c>
      <c r="B9908" t="s">
        <v>21</v>
      </c>
      <c r="C9908">
        <v>747389</v>
      </c>
      <c r="D9908">
        <v>-7299111</v>
      </c>
      <c r="E9908">
        <v>1885</v>
      </c>
      <c r="F9908" t="s">
        <v>22</v>
      </c>
      <c r="G9908" t="s">
        <v>23</v>
      </c>
      <c r="H9908" t="s">
        <v>24</v>
      </c>
      <c r="I9908" t="s">
        <v>25</v>
      </c>
      <c r="J9908" t="s">
        <v>26</v>
      </c>
      <c r="K9908" s="1">
        <v>26099</v>
      </c>
      <c r="L9908" t="s">
        <v>27</v>
      </c>
      <c r="M9908" t="s">
        <v>28</v>
      </c>
      <c r="N9908" t="s">
        <v>29</v>
      </c>
      <c r="O9908" t="s">
        <v>30</v>
      </c>
      <c r="P9908" t="s">
        <v>31</v>
      </c>
      <c r="Q9908" s="2">
        <v>42592</v>
      </c>
      <c r="R9908" s="3">
        <v>64</v>
      </c>
      <c r="S9908" t="s">
        <v>27</v>
      </c>
      <c r="T9908">
        <v>900</v>
      </c>
      <c r="V9908" s="2">
        <v>42415</v>
      </c>
      <c r="W9908" s="3">
        <f t="shared" si="154"/>
        <v>9745</v>
      </c>
    </row>
    <row r="9909" spans="1:23" hidden="1">
      <c r="A9909">
        <v>23195200</v>
      </c>
      <c r="B9909" t="s">
        <v>21</v>
      </c>
      <c r="C9909">
        <v>747389</v>
      </c>
      <c r="D9909">
        <v>-7299111</v>
      </c>
      <c r="E9909">
        <v>1885</v>
      </c>
      <c r="F9909" t="s">
        <v>22</v>
      </c>
      <c r="G9909" t="s">
        <v>23</v>
      </c>
      <c r="H9909" t="s">
        <v>24</v>
      </c>
      <c r="I9909" t="s">
        <v>25</v>
      </c>
      <c r="J9909" t="s">
        <v>26</v>
      </c>
      <c r="K9909" s="1">
        <v>26099</v>
      </c>
      <c r="L9909" t="s">
        <v>27</v>
      </c>
      <c r="M9909" t="s">
        <v>28</v>
      </c>
      <c r="N9909" t="s">
        <v>29</v>
      </c>
      <c r="O9909" t="s">
        <v>30</v>
      </c>
      <c r="P9909" t="s">
        <v>31</v>
      </c>
      <c r="Q9909" s="2">
        <v>42593</v>
      </c>
      <c r="R9909" s="3">
        <v>0</v>
      </c>
      <c r="S9909" t="s">
        <v>27</v>
      </c>
      <c r="T9909">
        <v>900</v>
      </c>
      <c r="V9909" s="2">
        <v>42416</v>
      </c>
      <c r="W9909" s="3">
        <f t="shared" si="154"/>
        <v>9746</v>
      </c>
    </row>
    <row r="9910" spans="1:23" hidden="1">
      <c r="A9910">
        <v>23195200</v>
      </c>
      <c r="B9910" t="s">
        <v>21</v>
      </c>
      <c r="C9910">
        <v>747389</v>
      </c>
      <c r="D9910">
        <v>-7299111</v>
      </c>
      <c r="E9910">
        <v>1885</v>
      </c>
      <c r="F9910" t="s">
        <v>22</v>
      </c>
      <c r="G9910" t="s">
        <v>23</v>
      </c>
      <c r="H9910" t="s">
        <v>24</v>
      </c>
      <c r="I9910" t="s">
        <v>25</v>
      </c>
      <c r="J9910" t="s">
        <v>26</v>
      </c>
      <c r="K9910" s="1">
        <v>26099</v>
      </c>
      <c r="L9910" t="s">
        <v>27</v>
      </c>
      <c r="M9910" t="s">
        <v>28</v>
      </c>
      <c r="N9910" t="s">
        <v>29</v>
      </c>
      <c r="O9910" t="s">
        <v>30</v>
      </c>
      <c r="P9910" t="s">
        <v>31</v>
      </c>
      <c r="Q9910" s="2">
        <v>42594</v>
      </c>
      <c r="R9910" s="3">
        <v>0</v>
      </c>
      <c r="S9910" t="s">
        <v>27</v>
      </c>
      <c r="T9910">
        <v>900</v>
      </c>
      <c r="V9910" s="5">
        <v>42417</v>
      </c>
      <c r="W9910" s="7" t="e">
        <f t="shared" si="154"/>
        <v>#N/A</v>
      </c>
    </row>
    <row r="9911" spans="1:23" hidden="1">
      <c r="A9911">
        <v>23195200</v>
      </c>
      <c r="B9911" t="s">
        <v>21</v>
      </c>
      <c r="C9911">
        <v>747389</v>
      </c>
      <c r="D9911">
        <v>-7299111</v>
      </c>
      <c r="E9911">
        <v>1885</v>
      </c>
      <c r="F9911" t="s">
        <v>22</v>
      </c>
      <c r="G9911" t="s">
        <v>23</v>
      </c>
      <c r="H9911" t="s">
        <v>24</v>
      </c>
      <c r="I9911" t="s">
        <v>25</v>
      </c>
      <c r="J9911" t="s">
        <v>26</v>
      </c>
      <c r="K9911" s="1">
        <v>26099</v>
      </c>
      <c r="L9911" t="s">
        <v>27</v>
      </c>
      <c r="M9911" t="s">
        <v>28</v>
      </c>
      <c r="N9911" t="s">
        <v>29</v>
      </c>
      <c r="O9911" t="s">
        <v>30</v>
      </c>
      <c r="P9911" t="s">
        <v>31</v>
      </c>
      <c r="Q9911" s="2">
        <v>42595</v>
      </c>
      <c r="R9911" s="3">
        <v>0</v>
      </c>
      <c r="S9911" t="s">
        <v>27</v>
      </c>
      <c r="T9911">
        <v>900</v>
      </c>
      <c r="V9911" s="2">
        <v>42418</v>
      </c>
      <c r="W9911" s="3">
        <f t="shared" si="154"/>
        <v>9747</v>
      </c>
    </row>
    <row r="9912" spans="1:23" hidden="1">
      <c r="A9912">
        <v>23195200</v>
      </c>
      <c r="B9912" t="s">
        <v>21</v>
      </c>
      <c r="C9912">
        <v>747389</v>
      </c>
      <c r="D9912">
        <v>-7299111</v>
      </c>
      <c r="E9912">
        <v>1885</v>
      </c>
      <c r="F9912" t="s">
        <v>22</v>
      </c>
      <c r="G9912" t="s">
        <v>23</v>
      </c>
      <c r="H9912" t="s">
        <v>24</v>
      </c>
      <c r="I9912" t="s">
        <v>25</v>
      </c>
      <c r="J9912" t="s">
        <v>26</v>
      </c>
      <c r="K9912" s="1">
        <v>26099</v>
      </c>
      <c r="L9912" t="s">
        <v>27</v>
      </c>
      <c r="M9912" t="s">
        <v>28</v>
      </c>
      <c r="N9912" t="s">
        <v>29</v>
      </c>
      <c r="O9912" t="s">
        <v>30</v>
      </c>
      <c r="P9912" t="s">
        <v>31</v>
      </c>
      <c r="Q9912" s="2">
        <v>42596</v>
      </c>
      <c r="R9912" s="3">
        <v>94</v>
      </c>
      <c r="S9912" t="s">
        <v>27</v>
      </c>
      <c r="T9912">
        <v>900</v>
      </c>
      <c r="V9912" s="2">
        <v>42419</v>
      </c>
      <c r="W9912" s="3">
        <f t="shared" si="154"/>
        <v>9748</v>
      </c>
    </row>
    <row r="9913" spans="1:23" hidden="1">
      <c r="A9913">
        <v>23195200</v>
      </c>
      <c r="B9913" t="s">
        <v>21</v>
      </c>
      <c r="C9913">
        <v>747389</v>
      </c>
      <c r="D9913">
        <v>-7299111</v>
      </c>
      <c r="E9913">
        <v>1885</v>
      </c>
      <c r="F9913" t="s">
        <v>22</v>
      </c>
      <c r="G9913" t="s">
        <v>23</v>
      </c>
      <c r="H9913" t="s">
        <v>24</v>
      </c>
      <c r="I9913" t="s">
        <v>25</v>
      </c>
      <c r="J9913" t="s">
        <v>26</v>
      </c>
      <c r="K9913" s="1">
        <v>26099</v>
      </c>
      <c r="L9913" t="s">
        <v>27</v>
      </c>
      <c r="M9913" t="s">
        <v>28</v>
      </c>
      <c r="N9913" t="s">
        <v>29</v>
      </c>
      <c r="O9913" t="s">
        <v>30</v>
      </c>
      <c r="P9913" t="s">
        <v>31</v>
      </c>
      <c r="Q9913" s="2">
        <v>42597</v>
      </c>
      <c r="R9913" s="3">
        <v>0</v>
      </c>
      <c r="S9913" t="s">
        <v>27</v>
      </c>
      <c r="T9913">
        <v>900</v>
      </c>
      <c r="V9913" s="2">
        <v>42420</v>
      </c>
      <c r="W9913" s="3">
        <f t="shared" si="154"/>
        <v>9749</v>
      </c>
    </row>
    <row r="9914" spans="1:23" hidden="1">
      <c r="A9914">
        <v>23195200</v>
      </c>
      <c r="B9914" t="s">
        <v>21</v>
      </c>
      <c r="C9914">
        <v>747389</v>
      </c>
      <c r="D9914">
        <v>-7299111</v>
      </c>
      <c r="E9914">
        <v>1885</v>
      </c>
      <c r="F9914" t="s">
        <v>22</v>
      </c>
      <c r="G9914" t="s">
        <v>23</v>
      </c>
      <c r="H9914" t="s">
        <v>24</v>
      </c>
      <c r="I9914" t="s">
        <v>25</v>
      </c>
      <c r="J9914" t="s">
        <v>26</v>
      </c>
      <c r="K9914" s="1">
        <v>26099</v>
      </c>
      <c r="L9914" t="s">
        <v>27</v>
      </c>
      <c r="M9914" t="s">
        <v>28</v>
      </c>
      <c r="N9914" t="s">
        <v>29</v>
      </c>
      <c r="O9914" t="s">
        <v>30</v>
      </c>
      <c r="P9914" t="s">
        <v>31</v>
      </c>
      <c r="Q9914" s="2">
        <v>42598</v>
      </c>
      <c r="R9914" s="3">
        <v>0</v>
      </c>
      <c r="S9914" t="s">
        <v>27</v>
      </c>
      <c r="T9914">
        <v>900</v>
      </c>
      <c r="V9914" s="2">
        <v>42421</v>
      </c>
      <c r="W9914" s="3">
        <f t="shared" si="154"/>
        <v>9750</v>
      </c>
    </row>
    <row r="9915" spans="1:23" hidden="1">
      <c r="A9915">
        <v>23195200</v>
      </c>
      <c r="B9915" t="s">
        <v>21</v>
      </c>
      <c r="C9915">
        <v>747389</v>
      </c>
      <c r="D9915">
        <v>-7299111</v>
      </c>
      <c r="E9915">
        <v>1885</v>
      </c>
      <c r="F9915" t="s">
        <v>22</v>
      </c>
      <c r="G9915" t="s">
        <v>23</v>
      </c>
      <c r="H9915" t="s">
        <v>24</v>
      </c>
      <c r="I9915" t="s">
        <v>25</v>
      </c>
      <c r="J9915" t="s">
        <v>26</v>
      </c>
      <c r="K9915" s="1">
        <v>26099</v>
      </c>
      <c r="L9915" t="s">
        <v>27</v>
      </c>
      <c r="M9915" t="s">
        <v>28</v>
      </c>
      <c r="N9915" t="s">
        <v>29</v>
      </c>
      <c r="O9915" t="s">
        <v>30</v>
      </c>
      <c r="P9915" t="s">
        <v>31</v>
      </c>
      <c r="Q9915" s="2">
        <v>42599</v>
      </c>
      <c r="R9915" s="3">
        <v>0</v>
      </c>
      <c r="S9915" t="s">
        <v>27</v>
      </c>
      <c r="T9915">
        <v>900</v>
      </c>
      <c r="V9915" s="2">
        <v>42422</v>
      </c>
      <c r="W9915" s="3">
        <f t="shared" si="154"/>
        <v>9751</v>
      </c>
    </row>
    <row r="9916" spans="1:23" hidden="1">
      <c r="A9916">
        <v>23195200</v>
      </c>
      <c r="B9916" t="s">
        <v>21</v>
      </c>
      <c r="C9916">
        <v>747389</v>
      </c>
      <c r="D9916">
        <v>-7299111</v>
      </c>
      <c r="E9916">
        <v>1885</v>
      </c>
      <c r="F9916" t="s">
        <v>22</v>
      </c>
      <c r="G9916" t="s">
        <v>23</v>
      </c>
      <c r="H9916" t="s">
        <v>24</v>
      </c>
      <c r="I9916" t="s">
        <v>25</v>
      </c>
      <c r="J9916" t="s">
        <v>26</v>
      </c>
      <c r="K9916" s="1">
        <v>26099</v>
      </c>
      <c r="L9916" t="s">
        <v>27</v>
      </c>
      <c r="M9916" t="s">
        <v>28</v>
      </c>
      <c r="N9916" t="s">
        <v>29</v>
      </c>
      <c r="O9916" t="s">
        <v>30</v>
      </c>
      <c r="P9916" t="s">
        <v>31</v>
      </c>
      <c r="Q9916" s="2">
        <v>42600</v>
      </c>
      <c r="R9916" s="3">
        <v>0</v>
      </c>
      <c r="S9916" t="s">
        <v>27</v>
      </c>
      <c r="T9916">
        <v>900</v>
      </c>
      <c r="V9916" s="2">
        <v>42423</v>
      </c>
      <c r="W9916" s="3">
        <f t="shared" si="154"/>
        <v>9752</v>
      </c>
    </row>
    <row r="9917" spans="1:23" hidden="1">
      <c r="A9917">
        <v>23195200</v>
      </c>
      <c r="B9917" t="s">
        <v>21</v>
      </c>
      <c r="C9917">
        <v>747389</v>
      </c>
      <c r="D9917">
        <v>-7299111</v>
      </c>
      <c r="E9917">
        <v>1885</v>
      </c>
      <c r="F9917" t="s">
        <v>22</v>
      </c>
      <c r="G9917" t="s">
        <v>23</v>
      </c>
      <c r="H9917" t="s">
        <v>24</v>
      </c>
      <c r="I9917" t="s">
        <v>25</v>
      </c>
      <c r="J9917" t="s">
        <v>26</v>
      </c>
      <c r="K9917" s="1">
        <v>26099</v>
      </c>
      <c r="L9917" t="s">
        <v>27</v>
      </c>
      <c r="M9917" t="s">
        <v>28</v>
      </c>
      <c r="N9917" t="s">
        <v>29</v>
      </c>
      <c r="O9917" t="s">
        <v>30</v>
      </c>
      <c r="P9917" t="s">
        <v>31</v>
      </c>
      <c r="Q9917" s="2">
        <v>42601</v>
      </c>
      <c r="R9917" s="3">
        <v>0</v>
      </c>
      <c r="S9917" t="s">
        <v>27</v>
      </c>
      <c r="T9917">
        <v>900</v>
      </c>
      <c r="V9917" s="2">
        <v>42424</v>
      </c>
      <c r="W9917" s="3">
        <f t="shared" si="154"/>
        <v>9753</v>
      </c>
    </row>
    <row r="9918" spans="1:23" hidden="1">
      <c r="A9918">
        <v>23195200</v>
      </c>
      <c r="B9918" t="s">
        <v>21</v>
      </c>
      <c r="C9918">
        <v>747389</v>
      </c>
      <c r="D9918">
        <v>-7299111</v>
      </c>
      <c r="E9918">
        <v>1885</v>
      </c>
      <c r="F9918" t="s">
        <v>22</v>
      </c>
      <c r="G9918" t="s">
        <v>23</v>
      </c>
      <c r="H9918" t="s">
        <v>24</v>
      </c>
      <c r="I9918" t="s">
        <v>25</v>
      </c>
      <c r="J9918" t="s">
        <v>26</v>
      </c>
      <c r="K9918" s="1">
        <v>26099</v>
      </c>
      <c r="L9918" t="s">
        <v>27</v>
      </c>
      <c r="M9918" t="s">
        <v>28</v>
      </c>
      <c r="N9918" t="s">
        <v>29</v>
      </c>
      <c r="O9918" t="s">
        <v>30</v>
      </c>
      <c r="P9918" t="s">
        <v>31</v>
      </c>
      <c r="Q9918" s="2">
        <v>42602</v>
      </c>
      <c r="R9918" s="3">
        <v>0</v>
      </c>
      <c r="S9918" t="s">
        <v>27</v>
      </c>
      <c r="T9918">
        <v>900</v>
      </c>
      <c r="V9918" s="2">
        <v>42425</v>
      </c>
      <c r="W9918" s="3">
        <f t="shared" si="154"/>
        <v>9754</v>
      </c>
    </row>
    <row r="9919" spans="1:23" hidden="1">
      <c r="A9919">
        <v>23195200</v>
      </c>
      <c r="B9919" t="s">
        <v>21</v>
      </c>
      <c r="C9919">
        <v>747389</v>
      </c>
      <c r="D9919">
        <v>-7299111</v>
      </c>
      <c r="E9919">
        <v>1885</v>
      </c>
      <c r="F9919" t="s">
        <v>22</v>
      </c>
      <c r="G9919" t="s">
        <v>23</v>
      </c>
      <c r="H9919" t="s">
        <v>24</v>
      </c>
      <c r="I9919" t="s">
        <v>25</v>
      </c>
      <c r="J9919" t="s">
        <v>26</v>
      </c>
      <c r="K9919" s="1">
        <v>26099</v>
      </c>
      <c r="L9919" t="s">
        <v>27</v>
      </c>
      <c r="M9919" t="s">
        <v>28</v>
      </c>
      <c r="N9919" t="s">
        <v>29</v>
      </c>
      <c r="O9919" t="s">
        <v>30</v>
      </c>
      <c r="P9919" t="s">
        <v>31</v>
      </c>
      <c r="Q9919" s="2">
        <v>42603</v>
      </c>
      <c r="R9919" s="3">
        <v>0</v>
      </c>
      <c r="S9919" t="s">
        <v>27</v>
      </c>
      <c r="T9919">
        <v>900</v>
      </c>
      <c r="V9919" s="2">
        <v>42426</v>
      </c>
      <c r="W9919" s="3">
        <f t="shared" si="154"/>
        <v>9755</v>
      </c>
    </row>
    <row r="9920" spans="1:23" hidden="1">
      <c r="A9920">
        <v>23195200</v>
      </c>
      <c r="B9920" t="s">
        <v>21</v>
      </c>
      <c r="C9920">
        <v>747389</v>
      </c>
      <c r="D9920">
        <v>-7299111</v>
      </c>
      <c r="E9920">
        <v>1885</v>
      </c>
      <c r="F9920" t="s">
        <v>22</v>
      </c>
      <c r="G9920" t="s">
        <v>23</v>
      </c>
      <c r="H9920" t="s">
        <v>24</v>
      </c>
      <c r="I9920" t="s">
        <v>25</v>
      </c>
      <c r="J9920" t="s">
        <v>26</v>
      </c>
      <c r="K9920" s="1">
        <v>26099</v>
      </c>
      <c r="L9920" t="s">
        <v>27</v>
      </c>
      <c r="M9920" t="s">
        <v>28</v>
      </c>
      <c r="N9920" t="s">
        <v>29</v>
      </c>
      <c r="O9920" t="s">
        <v>30</v>
      </c>
      <c r="P9920" t="s">
        <v>31</v>
      </c>
      <c r="Q9920" s="2">
        <v>42604</v>
      </c>
      <c r="R9920" s="3">
        <v>0</v>
      </c>
      <c r="S9920" t="s">
        <v>27</v>
      </c>
      <c r="T9920">
        <v>900</v>
      </c>
      <c r="V9920" s="2">
        <v>42427</v>
      </c>
      <c r="W9920" s="3">
        <f t="shared" si="154"/>
        <v>9756</v>
      </c>
    </row>
    <row r="9921" spans="1:23" hidden="1">
      <c r="A9921">
        <v>23195200</v>
      </c>
      <c r="B9921" t="s">
        <v>21</v>
      </c>
      <c r="C9921">
        <v>747389</v>
      </c>
      <c r="D9921">
        <v>-7299111</v>
      </c>
      <c r="E9921">
        <v>1885</v>
      </c>
      <c r="F9921" t="s">
        <v>22</v>
      </c>
      <c r="G9921" t="s">
        <v>23</v>
      </c>
      <c r="H9921" t="s">
        <v>24</v>
      </c>
      <c r="I9921" t="s">
        <v>25</v>
      </c>
      <c r="J9921" t="s">
        <v>26</v>
      </c>
      <c r="K9921" s="1">
        <v>26099</v>
      </c>
      <c r="L9921" t="s">
        <v>27</v>
      </c>
      <c r="M9921" t="s">
        <v>28</v>
      </c>
      <c r="N9921" t="s">
        <v>29</v>
      </c>
      <c r="O9921" t="s">
        <v>30</v>
      </c>
      <c r="P9921" t="s">
        <v>31</v>
      </c>
      <c r="Q9921" s="2">
        <v>42605</v>
      </c>
      <c r="R9921" s="3">
        <v>0</v>
      </c>
      <c r="S9921" t="s">
        <v>27</v>
      </c>
      <c r="T9921">
        <v>900</v>
      </c>
      <c r="V9921" s="2">
        <v>42428</v>
      </c>
      <c r="W9921" s="3">
        <f t="shared" si="154"/>
        <v>9757</v>
      </c>
    </row>
    <row r="9922" spans="1:23" hidden="1">
      <c r="A9922">
        <v>23195200</v>
      </c>
      <c r="B9922" t="s">
        <v>21</v>
      </c>
      <c r="C9922">
        <v>747389</v>
      </c>
      <c r="D9922">
        <v>-7299111</v>
      </c>
      <c r="E9922">
        <v>1885</v>
      </c>
      <c r="F9922" t="s">
        <v>22</v>
      </c>
      <c r="G9922" t="s">
        <v>23</v>
      </c>
      <c r="H9922" t="s">
        <v>24</v>
      </c>
      <c r="I9922" t="s">
        <v>25</v>
      </c>
      <c r="J9922" t="s">
        <v>26</v>
      </c>
      <c r="K9922" s="1">
        <v>26099</v>
      </c>
      <c r="L9922" t="s">
        <v>27</v>
      </c>
      <c r="M9922" t="s">
        <v>28</v>
      </c>
      <c r="N9922" t="s">
        <v>29</v>
      </c>
      <c r="O9922" t="s">
        <v>30</v>
      </c>
      <c r="P9922" t="s">
        <v>31</v>
      </c>
      <c r="Q9922" s="2">
        <v>42606</v>
      </c>
      <c r="R9922" s="3">
        <v>275</v>
      </c>
      <c r="S9922" t="s">
        <v>27</v>
      </c>
      <c r="T9922">
        <v>900</v>
      </c>
      <c r="V9922" s="5">
        <v>42429</v>
      </c>
      <c r="W9922" s="7" t="e">
        <f t="shared" ref="W9922:W9985" si="155">MATCH(V9922,Q:Q,0)</f>
        <v>#N/A</v>
      </c>
    </row>
    <row r="9923" spans="1:23" hidden="1">
      <c r="A9923">
        <v>23195200</v>
      </c>
      <c r="B9923" t="s">
        <v>21</v>
      </c>
      <c r="C9923">
        <v>747389</v>
      </c>
      <c r="D9923">
        <v>-7299111</v>
      </c>
      <c r="E9923">
        <v>1885</v>
      </c>
      <c r="F9923" t="s">
        <v>22</v>
      </c>
      <c r="G9923" t="s">
        <v>23</v>
      </c>
      <c r="H9923" t="s">
        <v>24</v>
      </c>
      <c r="I9923" t="s">
        <v>25</v>
      </c>
      <c r="J9923" t="s">
        <v>26</v>
      </c>
      <c r="K9923" s="1">
        <v>26099</v>
      </c>
      <c r="L9923" t="s">
        <v>27</v>
      </c>
      <c r="M9923" t="s">
        <v>28</v>
      </c>
      <c r="N9923" t="s">
        <v>29</v>
      </c>
      <c r="O9923" t="s">
        <v>30</v>
      </c>
      <c r="P9923" t="s">
        <v>31</v>
      </c>
      <c r="Q9923" s="2">
        <v>42607</v>
      </c>
      <c r="R9923" s="3">
        <v>73</v>
      </c>
      <c r="S9923" t="s">
        <v>27</v>
      </c>
      <c r="T9923">
        <v>900</v>
      </c>
      <c r="V9923" s="2">
        <v>42430</v>
      </c>
      <c r="W9923" s="3">
        <f t="shared" si="155"/>
        <v>9758</v>
      </c>
    </row>
    <row r="9924" spans="1:23" hidden="1">
      <c r="A9924">
        <v>23195200</v>
      </c>
      <c r="B9924" t="s">
        <v>21</v>
      </c>
      <c r="C9924">
        <v>747389</v>
      </c>
      <c r="D9924">
        <v>-7299111</v>
      </c>
      <c r="E9924">
        <v>1885</v>
      </c>
      <c r="F9924" t="s">
        <v>22</v>
      </c>
      <c r="G9924" t="s">
        <v>23</v>
      </c>
      <c r="H9924" t="s">
        <v>24</v>
      </c>
      <c r="I9924" t="s">
        <v>25</v>
      </c>
      <c r="J9924" t="s">
        <v>26</v>
      </c>
      <c r="K9924" s="1">
        <v>26099</v>
      </c>
      <c r="L9924" t="s">
        <v>27</v>
      </c>
      <c r="M9924" t="s">
        <v>28</v>
      </c>
      <c r="N9924" t="s">
        <v>29</v>
      </c>
      <c r="O9924" t="s">
        <v>30</v>
      </c>
      <c r="P9924" t="s">
        <v>31</v>
      </c>
      <c r="Q9924" s="2">
        <v>42608</v>
      </c>
      <c r="R9924" s="3">
        <v>107</v>
      </c>
      <c r="S9924" t="s">
        <v>27</v>
      </c>
      <c r="T9924">
        <v>900</v>
      </c>
      <c r="V9924" s="2">
        <v>42431</v>
      </c>
      <c r="W9924" s="3">
        <f t="shared" si="155"/>
        <v>9759</v>
      </c>
    </row>
    <row r="9925" spans="1:23" hidden="1">
      <c r="A9925">
        <v>23195200</v>
      </c>
      <c r="B9925" t="s">
        <v>21</v>
      </c>
      <c r="C9925">
        <v>747389</v>
      </c>
      <c r="D9925">
        <v>-7299111</v>
      </c>
      <c r="E9925">
        <v>1885</v>
      </c>
      <c r="F9925" t="s">
        <v>22</v>
      </c>
      <c r="G9925" t="s">
        <v>23</v>
      </c>
      <c r="H9925" t="s">
        <v>24</v>
      </c>
      <c r="I9925" t="s">
        <v>25</v>
      </c>
      <c r="J9925" t="s">
        <v>26</v>
      </c>
      <c r="K9925" s="1">
        <v>26099</v>
      </c>
      <c r="L9925" t="s">
        <v>27</v>
      </c>
      <c r="M9925" t="s">
        <v>28</v>
      </c>
      <c r="N9925" t="s">
        <v>29</v>
      </c>
      <c r="O9925" t="s">
        <v>30</v>
      </c>
      <c r="P9925" t="s">
        <v>31</v>
      </c>
      <c r="Q9925" s="2">
        <v>42609</v>
      </c>
      <c r="R9925" s="3">
        <v>0</v>
      </c>
      <c r="S9925" t="s">
        <v>27</v>
      </c>
      <c r="T9925">
        <v>900</v>
      </c>
      <c r="V9925" s="2">
        <v>42432</v>
      </c>
      <c r="W9925" s="3">
        <f t="shared" si="155"/>
        <v>9760</v>
      </c>
    </row>
    <row r="9926" spans="1:23" hidden="1">
      <c r="A9926">
        <v>23195200</v>
      </c>
      <c r="B9926" t="s">
        <v>21</v>
      </c>
      <c r="C9926">
        <v>747389</v>
      </c>
      <c r="D9926">
        <v>-7299111</v>
      </c>
      <c r="E9926">
        <v>1885</v>
      </c>
      <c r="F9926" t="s">
        <v>22</v>
      </c>
      <c r="G9926" t="s">
        <v>23</v>
      </c>
      <c r="H9926" t="s">
        <v>24</v>
      </c>
      <c r="I9926" t="s">
        <v>25</v>
      </c>
      <c r="J9926" t="s">
        <v>26</v>
      </c>
      <c r="K9926" s="1">
        <v>26099</v>
      </c>
      <c r="L9926" t="s">
        <v>27</v>
      </c>
      <c r="M9926" t="s">
        <v>28</v>
      </c>
      <c r="N9926" t="s">
        <v>29</v>
      </c>
      <c r="O9926" t="s">
        <v>30</v>
      </c>
      <c r="P9926" t="s">
        <v>31</v>
      </c>
      <c r="Q9926" s="2">
        <v>42610</v>
      </c>
      <c r="R9926" s="3">
        <v>0</v>
      </c>
      <c r="S9926" t="s">
        <v>27</v>
      </c>
      <c r="T9926">
        <v>900</v>
      </c>
      <c r="V9926" s="2">
        <v>42433</v>
      </c>
      <c r="W9926" s="3">
        <f t="shared" si="155"/>
        <v>9761</v>
      </c>
    </row>
    <row r="9927" spans="1:23" hidden="1">
      <c r="A9927">
        <v>23195200</v>
      </c>
      <c r="B9927" t="s">
        <v>21</v>
      </c>
      <c r="C9927">
        <v>747389</v>
      </c>
      <c r="D9927">
        <v>-7299111</v>
      </c>
      <c r="E9927">
        <v>1885</v>
      </c>
      <c r="F9927" t="s">
        <v>22</v>
      </c>
      <c r="G9927" t="s">
        <v>23</v>
      </c>
      <c r="H9927" t="s">
        <v>24</v>
      </c>
      <c r="I9927" t="s">
        <v>25</v>
      </c>
      <c r="J9927" t="s">
        <v>26</v>
      </c>
      <c r="K9927" s="1">
        <v>26099</v>
      </c>
      <c r="L9927" t="s">
        <v>27</v>
      </c>
      <c r="M9927" t="s">
        <v>28</v>
      </c>
      <c r="N9927" t="s">
        <v>29</v>
      </c>
      <c r="O9927" t="s">
        <v>30</v>
      </c>
      <c r="P9927" t="s">
        <v>31</v>
      </c>
      <c r="Q9927" s="2">
        <v>42611</v>
      </c>
      <c r="R9927" s="3">
        <v>91</v>
      </c>
      <c r="S9927" t="s">
        <v>27</v>
      </c>
      <c r="T9927">
        <v>900</v>
      </c>
      <c r="V9927" s="2">
        <v>42434</v>
      </c>
      <c r="W9927" s="3">
        <f t="shared" si="155"/>
        <v>9762</v>
      </c>
    </row>
    <row r="9928" spans="1:23" hidden="1">
      <c r="A9928">
        <v>23195200</v>
      </c>
      <c r="B9928" t="s">
        <v>21</v>
      </c>
      <c r="C9928">
        <v>747389</v>
      </c>
      <c r="D9928">
        <v>-7299111</v>
      </c>
      <c r="E9928">
        <v>1885</v>
      </c>
      <c r="F9928" t="s">
        <v>22</v>
      </c>
      <c r="G9928" t="s">
        <v>23</v>
      </c>
      <c r="H9928" t="s">
        <v>24</v>
      </c>
      <c r="I9928" t="s">
        <v>25</v>
      </c>
      <c r="J9928" t="s">
        <v>26</v>
      </c>
      <c r="K9928" s="1">
        <v>26099</v>
      </c>
      <c r="L9928" t="s">
        <v>27</v>
      </c>
      <c r="M9928" t="s">
        <v>28</v>
      </c>
      <c r="N9928" t="s">
        <v>29</v>
      </c>
      <c r="O9928" t="s">
        <v>30</v>
      </c>
      <c r="P9928" t="s">
        <v>31</v>
      </c>
      <c r="Q9928" s="2">
        <v>42612</v>
      </c>
      <c r="R9928" s="3">
        <v>5</v>
      </c>
      <c r="S9928" t="s">
        <v>27</v>
      </c>
      <c r="T9928">
        <v>900</v>
      </c>
      <c r="V9928" s="2">
        <v>42435</v>
      </c>
      <c r="W9928" s="3">
        <f t="shared" si="155"/>
        <v>9763</v>
      </c>
    </row>
    <row r="9929" spans="1:23" hidden="1">
      <c r="A9929">
        <v>23195200</v>
      </c>
      <c r="B9929" t="s">
        <v>21</v>
      </c>
      <c r="C9929">
        <v>747389</v>
      </c>
      <c r="D9929">
        <v>-7299111</v>
      </c>
      <c r="E9929">
        <v>1885</v>
      </c>
      <c r="F9929" t="s">
        <v>22</v>
      </c>
      <c r="G9929" t="s">
        <v>23</v>
      </c>
      <c r="H9929" t="s">
        <v>24</v>
      </c>
      <c r="I9929" t="s">
        <v>25</v>
      </c>
      <c r="J9929" t="s">
        <v>26</v>
      </c>
      <c r="K9929" s="1">
        <v>26099</v>
      </c>
      <c r="L9929" t="s">
        <v>27</v>
      </c>
      <c r="M9929" t="s">
        <v>28</v>
      </c>
      <c r="N9929" t="s">
        <v>29</v>
      </c>
      <c r="O9929" t="s">
        <v>30</v>
      </c>
      <c r="P9929" t="s">
        <v>31</v>
      </c>
      <c r="Q9929" s="2">
        <v>42613</v>
      </c>
      <c r="R9929" s="3">
        <v>0</v>
      </c>
      <c r="S9929" t="s">
        <v>27</v>
      </c>
      <c r="T9929">
        <v>900</v>
      </c>
      <c r="V9929" s="2">
        <v>42436</v>
      </c>
      <c r="W9929" s="3">
        <f t="shared" si="155"/>
        <v>9764</v>
      </c>
    </row>
    <row r="9930" spans="1:23" hidden="1">
      <c r="A9930">
        <v>23195200</v>
      </c>
      <c r="B9930" t="s">
        <v>21</v>
      </c>
      <c r="C9930">
        <v>747389</v>
      </c>
      <c r="D9930">
        <v>-7299111</v>
      </c>
      <c r="E9930">
        <v>1885</v>
      </c>
      <c r="F9930" t="s">
        <v>22</v>
      </c>
      <c r="G9930" t="s">
        <v>23</v>
      </c>
      <c r="H9930" t="s">
        <v>24</v>
      </c>
      <c r="I9930" t="s">
        <v>25</v>
      </c>
      <c r="J9930" t="s">
        <v>26</v>
      </c>
      <c r="K9930" s="1">
        <v>26099</v>
      </c>
      <c r="L9930" t="s">
        <v>27</v>
      </c>
      <c r="M9930" t="s">
        <v>28</v>
      </c>
      <c r="N9930" t="s">
        <v>29</v>
      </c>
      <c r="O9930" t="s">
        <v>30</v>
      </c>
      <c r="P9930" t="s">
        <v>31</v>
      </c>
      <c r="Q9930" s="2">
        <v>42614</v>
      </c>
      <c r="R9930" s="3">
        <v>42</v>
      </c>
      <c r="S9930" t="s">
        <v>27</v>
      </c>
      <c r="T9930">
        <v>900</v>
      </c>
      <c r="V9930" s="2">
        <v>42437</v>
      </c>
      <c r="W9930" s="3">
        <f t="shared" si="155"/>
        <v>9765</v>
      </c>
    </row>
    <row r="9931" spans="1:23" hidden="1">
      <c r="A9931">
        <v>23195200</v>
      </c>
      <c r="B9931" t="s">
        <v>21</v>
      </c>
      <c r="C9931">
        <v>747389</v>
      </c>
      <c r="D9931">
        <v>-7299111</v>
      </c>
      <c r="E9931">
        <v>1885</v>
      </c>
      <c r="F9931" t="s">
        <v>22</v>
      </c>
      <c r="G9931" t="s">
        <v>23</v>
      </c>
      <c r="H9931" t="s">
        <v>24</v>
      </c>
      <c r="I9931" t="s">
        <v>25</v>
      </c>
      <c r="J9931" t="s">
        <v>26</v>
      </c>
      <c r="K9931" s="1">
        <v>26099</v>
      </c>
      <c r="L9931" t="s">
        <v>27</v>
      </c>
      <c r="M9931" t="s">
        <v>28</v>
      </c>
      <c r="N9931" t="s">
        <v>29</v>
      </c>
      <c r="O9931" t="s">
        <v>30</v>
      </c>
      <c r="P9931" t="s">
        <v>31</v>
      </c>
      <c r="Q9931" s="2">
        <v>42615</v>
      </c>
      <c r="R9931" s="3">
        <v>0</v>
      </c>
      <c r="S9931" t="s">
        <v>27</v>
      </c>
      <c r="T9931">
        <v>900</v>
      </c>
      <c r="V9931" s="2">
        <v>42438</v>
      </c>
      <c r="W9931" s="3">
        <f t="shared" si="155"/>
        <v>9766</v>
      </c>
    </row>
    <row r="9932" spans="1:23" hidden="1">
      <c r="A9932">
        <v>23195200</v>
      </c>
      <c r="B9932" t="s">
        <v>21</v>
      </c>
      <c r="C9932">
        <v>747389</v>
      </c>
      <c r="D9932">
        <v>-7299111</v>
      </c>
      <c r="E9932">
        <v>1885</v>
      </c>
      <c r="F9932" t="s">
        <v>22</v>
      </c>
      <c r="G9932" t="s">
        <v>23</v>
      </c>
      <c r="H9932" t="s">
        <v>24</v>
      </c>
      <c r="I9932" t="s">
        <v>25</v>
      </c>
      <c r="J9932" t="s">
        <v>26</v>
      </c>
      <c r="K9932" s="1">
        <v>26099</v>
      </c>
      <c r="L9932" t="s">
        <v>27</v>
      </c>
      <c r="M9932" t="s">
        <v>28</v>
      </c>
      <c r="N9932" t="s">
        <v>29</v>
      </c>
      <c r="O9932" t="s">
        <v>30</v>
      </c>
      <c r="P9932" t="s">
        <v>31</v>
      </c>
      <c r="Q9932" s="2">
        <v>42616</v>
      </c>
      <c r="R9932" s="3">
        <v>0</v>
      </c>
      <c r="S9932" t="s">
        <v>27</v>
      </c>
      <c r="T9932">
        <v>900</v>
      </c>
      <c r="V9932" s="2">
        <v>42439</v>
      </c>
      <c r="W9932" s="3">
        <f t="shared" si="155"/>
        <v>9767</v>
      </c>
    </row>
    <row r="9933" spans="1:23" hidden="1">
      <c r="A9933">
        <v>23195200</v>
      </c>
      <c r="B9933" t="s">
        <v>21</v>
      </c>
      <c r="C9933">
        <v>747389</v>
      </c>
      <c r="D9933">
        <v>-7299111</v>
      </c>
      <c r="E9933">
        <v>1885</v>
      </c>
      <c r="F9933" t="s">
        <v>22</v>
      </c>
      <c r="G9933" t="s">
        <v>23</v>
      </c>
      <c r="H9933" t="s">
        <v>24</v>
      </c>
      <c r="I9933" t="s">
        <v>25</v>
      </c>
      <c r="J9933" t="s">
        <v>26</v>
      </c>
      <c r="K9933" s="1">
        <v>26099</v>
      </c>
      <c r="L9933" t="s">
        <v>27</v>
      </c>
      <c r="M9933" t="s">
        <v>28</v>
      </c>
      <c r="N9933" t="s">
        <v>29</v>
      </c>
      <c r="O9933" t="s">
        <v>30</v>
      </c>
      <c r="P9933" t="s">
        <v>31</v>
      </c>
      <c r="Q9933" s="2">
        <v>42617</v>
      </c>
      <c r="R9933" s="3">
        <v>48</v>
      </c>
      <c r="S9933" t="s">
        <v>27</v>
      </c>
      <c r="T9933">
        <v>900</v>
      </c>
      <c r="V9933" s="2">
        <v>42440</v>
      </c>
      <c r="W9933" s="3">
        <f t="shared" si="155"/>
        <v>9768</v>
      </c>
    </row>
    <row r="9934" spans="1:23" hidden="1">
      <c r="A9934">
        <v>23195200</v>
      </c>
      <c r="B9934" t="s">
        <v>21</v>
      </c>
      <c r="C9934">
        <v>747389</v>
      </c>
      <c r="D9934">
        <v>-7299111</v>
      </c>
      <c r="E9934">
        <v>1885</v>
      </c>
      <c r="F9934" t="s">
        <v>22</v>
      </c>
      <c r="G9934" t="s">
        <v>23</v>
      </c>
      <c r="H9934" t="s">
        <v>24</v>
      </c>
      <c r="I9934" t="s">
        <v>25</v>
      </c>
      <c r="J9934" t="s">
        <v>26</v>
      </c>
      <c r="K9934" s="1">
        <v>26099</v>
      </c>
      <c r="L9934" t="s">
        <v>27</v>
      </c>
      <c r="M9934" t="s">
        <v>28</v>
      </c>
      <c r="N9934" t="s">
        <v>29</v>
      </c>
      <c r="O9934" t="s">
        <v>30</v>
      </c>
      <c r="P9934" t="s">
        <v>31</v>
      </c>
      <c r="Q9934" s="2">
        <v>42618</v>
      </c>
      <c r="R9934" s="3">
        <v>0</v>
      </c>
      <c r="S9934" t="s">
        <v>27</v>
      </c>
      <c r="T9934">
        <v>900</v>
      </c>
      <c r="V9934" s="2">
        <v>42441</v>
      </c>
      <c r="W9934" s="3">
        <f t="shared" si="155"/>
        <v>9769</v>
      </c>
    </row>
    <row r="9935" spans="1:23" hidden="1">
      <c r="A9935">
        <v>23195200</v>
      </c>
      <c r="B9935" t="s">
        <v>21</v>
      </c>
      <c r="C9935">
        <v>747389</v>
      </c>
      <c r="D9935">
        <v>-7299111</v>
      </c>
      <c r="E9935">
        <v>1885</v>
      </c>
      <c r="F9935" t="s">
        <v>22</v>
      </c>
      <c r="G9935" t="s">
        <v>23</v>
      </c>
      <c r="H9935" t="s">
        <v>24</v>
      </c>
      <c r="I9935" t="s">
        <v>25</v>
      </c>
      <c r="J9935" t="s">
        <v>26</v>
      </c>
      <c r="K9935" s="1">
        <v>26099</v>
      </c>
      <c r="L9935" t="s">
        <v>27</v>
      </c>
      <c r="M9935" t="s">
        <v>28</v>
      </c>
      <c r="N9935" t="s">
        <v>29</v>
      </c>
      <c r="O9935" t="s">
        <v>30</v>
      </c>
      <c r="P9935" t="s">
        <v>31</v>
      </c>
      <c r="Q9935" s="2">
        <v>42619</v>
      </c>
      <c r="R9935" s="3">
        <v>81</v>
      </c>
      <c r="S9935" t="s">
        <v>27</v>
      </c>
      <c r="T9935">
        <v>900</v>
      </c>
      <c r="V9935" s="2">
        <v>42442</v>
      </c>
      <c r="W9935" s="3">
        <f t="shared" si="155"/>
        <v>9770</v>
      </c>
    </row>
    <row r="9936" spans="1:23" hidden="1">
      <c r="A9936">
        <v>23195200</v>
      </c>
      <c r="B9936" t="s">
        <v>21</v>
      </c>
      <c r="C9936">
        <v>747389</v>
      </c>
      <c r="D9936">
        <v>-7299111</v>
      </c>
      <c r="E9936">
        <v>1885</v>
      </c>
      <c r="F9936" t="s">
        <v>22</v>
      </c>
      <c r="G9936" t="s">
        <v>23</v>
      </c>
      <c r="H9936" t="s">
        <v>24</v>
      </c>
      <c r="I9936" t="s">
        <v>25</v>
      </c>
      <c r="J9936" t="s">
        <v>26</v>
      </c>
      <c r="K9936" s="1">
        <v>26099</v>
      </c>
      <c r="L9936" t="s">
        <v>27</v>
      </c>
      <c r="M9936" t="s">
        <v>28</v>
      </c>
      <c r="N9936" t="s">
        <v>29</v>
      </c>
      <c r="O9936" t="s">
        <v>30</v>
      </c>
      <c r="P9936" t="s">
        <v>31</v>
      </c>
      <c r="Q9936" s="2">
        <v>42620</v>
      </c>
      <c r="R9936" s="3">
        <v>32</v>
      </c>
      <c r="S9936" t="s">
        <v>27</v>
      </c>
      <c r="T9936">
        <v>900</v>
      </c>
      <c r="V9936" s="2">
        <v>42443</v>
      </c>
      <c r="W9936" s="3">
        <f t="shared" si="155"/>
        <v>9771</v>
      </c>
    </row>
    <row r="9937" spans="1:23" hidden="1">
      <c r="A9937">
        <v>23195200</v>
      </c>
      <c r="B9937" t="s">
        <v>21</v>
      </c>
      <c r="C9937">
        <v>747389</v>
      </c>
      <c r="D9937">
        <v>-7299111</v>
      </c>
      <c r="E9937">
        <v>1885</v>
      </c>
      <c r="F9937" t="s">
        <v>22</v>
      </c>
      <c r="G9937" t="s">
        <v>23</v>
      </c>
      <c r="H9937" t="s">
        <v>24</v>
      </c>
      <c r="I9937" t="s">
        <v>25</v>
      </c>
      <c r="J9937" t="s">
        <v>26</v>
      </c>
      <c r="K9937" s="1">
        <v>26099</v>
      </c>
      <c r="L9937" t="s">
        <v>27</v>
      </c>
      <c r="M9937" t="s">
        <v>28</v>
      </c>
      <c r="N9937" t="s">
        <v>29</v>
      </c>
      <c r="O9937" t="s">
        <v>30</v>
      </c>
      <c r="P9937" t="s">
        <v>31</v>
      </c>
      <c r="Q9937" s="2">
        <v>42621</v>
      </c>
      <c r="R9937" s="3">
        <v>0</v>
      </c>
      <c r="S9937" t="s">
        <v>27</v>
      </c>
      <c r="T9937">
        <v>900</v>
      </c>
      <c r="V9937" s="2">
        <v>42444</v>
      </c>
      <c r="W9937" s="3">
        <f t="shared" si="155"/>
        <v>9772</v>
      </c>
    </row>
    <row r="9938" spans="1:23" hidden="1">
      <c r="A9938">
        <v>23195200</v>
      </c>
      <c r="B9938" t="s">
        <v>21</v>
      </c>
      <c r="C9938">
        <v>747389</v>
      </c>
      <c r="D9938">
        <v>-7299111</v>
      </c>
      <c r="E9938">
        <v>1885</v>
      </c>
      <c r="F9938" t="s">
        <v>22</v>
      </c>
      <c r="G9938" t="s">
        <v>23</v>
      </c>
      <c r="H9938" t="s">
        <v>24</v>
      </c>
      <c r="I9938" t="s">
        <v>25</v>
      </c>
      <c r="J9938" t="s">
        <v>26</v>
      </c>
      <c r="K9938" s="1">
        <v>26099</v>
      </c>
      <c r="L9938" t="s">
        <v>27</v>
      </c>
      <c r="M9938" t="s">
        <v>28</v>
      </c>
      <c r="N9938" t="s">
        <v>29</v>
      </c>
      <c r="O9938" t="s">
        <v>30</v>
      </c>
      <c r="P9938" t="s">
        <v>31</v>
      </c>
      <c r="Q9938" s="2">
        <v>42622</v>
      </c>
      <c r="R9938" s="3">
        <v>12</v>
      </c>
      <c r="S9938" t="s">
        <v>27</v>
      </c>
      <c r="T9938">
        <v>900</v>
      </c>
      <c r="V9938" s="2">
        <v>42445</v>
      </c>
      <c r="W9938" s="3">
        <f t="shared" si="155"/>
        <v>9773</v>
      </c>
    </row>
    <row r="9939" spans="1:23" hidden="1">
      <c r="A9939">
        <v>23195200</v>
      </c>
      <c r="B9939" t="s">
        <v>21</v>
      </c>
      <c r="C9939">
        <v>747389</v>
      </c>
      <c r="D9939">
        <v>-7299111</v>
      </c>
      <c r="E9939">
        <v>1885</v>
      </c>
      <c r="F9939" t="s">
        <v>22</v>
      </c>
      <c r="G9939" t="s">
        <v>23</v>
      </c>
      <c r="H9939" t="s">
        <v>24</v>
      </c>
      <c r="I9939" t="s">
        <v>25</v>
      </c>
      <c r="J9939" t="s">
        <v>26</v>
      </c>
      <c r="K9939" s="1">
        <v>26099</v>
      </c>
      <c r="L9939" t="s">
        <v>27</v>
      </c>
      <c r="M9939" t="s">
        <v>28</v>
      </c>
      <c r="N9939" t="s">
        <v>29</v>
      </c>
      <c r="O9939" t="s">
        <v>30</v>
      </c>
      <c r="P9939" t="s">
        <v>31</v>
      </c>
      <c r="Q9939" s="2">
        <v>42623</v>
      </c>
      <c r="R9939" s="3">
        <v>0</v>
      </c>
      <c r="S9939" t="s">
        <v>27</v>
      </c>
      <c r="T9939">
        <v>900</v>
      </c>
      <c r="V9939" s="2">
        <v>42446</v>
      </c>
      <c r="W9939" s="3">
        <f t="shared" si="155"/>
        <v>9774</v>
      </c>
    </row>
    <row r="9940" spans="1:23" hidden="1">
      <c r="A9940">
        <v>23195200</v>
      </c>
      <c r="B9940" t="s">
        <v>21</v>
      </c>
      <c r="C9940">
        <v>747389</v>
      </c>
      <c r="D9940">
        <v>-7299111</v>
      </c>
      <c r="E9940">
        <v>1885</v>
      </c>
      <c r="F9940" t="s">
        <v>22</v>
      </c>
      <c r="G9940" t="s">
        <v>23</v>
      </c>
      <c r="H9940" t="s">
        <v>24</v>
      </c>
      <c r="I9940" t="s">
        <v>25</v>
      </c>
      <c r="J9940" t="s">
        <v>26</v>
      </c>
      <c r="K9940" s="1">
        <v>26099</v>
      </c>
      <c r="L9940" t="s">
        <v>27</v>
      </c>
      <c r="M9940" t="s">
        <v>28</v>
      </c>
      <c r="N9940" t="s">
        <v>29</v>
      </c>
      <c r="O9940" t="s">
        <v>30</v>
      </c>
      <c r="P9940" t="s">
        <v>31</v>
      </c>
      <c r="Q9940" s="2">
        <v>42624</v>
      </c>
      <c r="R9940" s="3">
        <v>25</v>
      </c>
      <c r="S9940" t="s">
        <v>27</v>
      </c>
      <c r="T9940">
        <v>900</v>
      </c>
      <c r="V9940" s="2">
        <v>42447</v>
      </c>
      <c r="W9940" s="3">
        <f t="shared" si="155"/>
        <v>9775</v>
      </c>
    </row>
    <row r="9941" spans="1:23" hidden="1">
      <c r="A9941">
        <v>23195200</v>
      </c>
      <c r="B9941" t="s">
        <v>21</v>
      </c>
      <c r="C9941">
        <v>747389</v>
      </c>
      <c r="D9941">
        <v>-7299111</v>
      </c>
      <c r="E9941">
        <v>1885</v>
      </c>
      <c r="F9941" t="s">
        <v>22</v>
      </c>
      <c r="G9941" t="s">
        <v>23</v>
      </c>
      <c r="H9941" t="s">
        <v>24</v>
      </c>
      <c r="I9941" t="s">
        <v>25</v>
      </c>
      <c r="J9941" t="s">
        <v>26</v>
      </c>
      <c r="K9941" s="1">
        <v>26099</v>
      </c>
      <c r="L9941" t="s">
        <v>27</v>
      </c>
      <c r="M9941" t="s">
        <v>28</v>
      </c>
      <c r="N9941" t="s">
        <v>29</v>
      </c>
      <c r="O9941" t="s">
        <v>30</v>
      </c>
      <c r="P9941" t="s">
        <v>31</v>
      </c>
      <c r="Q9941" s="2">
        <v>42625</v>
      </c>
      <c r="R9941" s="3">
        <v>3</v>
      </c>
      <c r="S9941" t="s">
        <v>27</v>
      </c>
      <c r="T9941">
        <v>900</v>
      </c>
      <c r="V9941" s="2">
        <v>42448</v>
      </c>
      <c r="W9941" s="3">
        <f t="shared" si="155"/>
        <v>9776</v>
      </c>
    </row>
    <row r="9942" spans="1:23" hidden="1">
      <c r="A9942">
        <v>23195200</v>
      </c>
      <c r="B9942" t="s">
        <v>21</v>
      </c>
      <c r="C9942">
        <v>747389</v>
      </c>
      <c r="D9942">
        <v>-7299111</v>
      </c>
      <c r="E9942">
        <v>1885</v>
      </c>
      <c r="F9942" t="s">
        <v>22</v>
      </c>
      <c r="G9942" t="s">
        <v>23</v>
      </c>
      <c r="H9942" t="s">
        <v>24</v>
      </c>
      <c r="I9942" t="s">
        <v>25</v>
      </c>
      <c r="J9942" t="s">
        <v>26</v>
      </c>
      <c r="K9942" s="1">
        <v>26099</v>
      </c>
      <c r="L9942" t="s">
        <v>27</v>
      </c>
      <c r="M9942" t="s">
        <v>28</v>
      </c>
      <c r="N9942" t="s">
        <v>29</v>
      </c>
      <c r="O9942" t="s">
        <v>30</v>
      </c>
      <c r="P9942" t="s">
        <v>31</v>
      </c>
      <c r="Q9942" s="2">
        <v>42626</v>
      </c>
      <c r="R9942" s="3">
        <v>0</v>
      </c>
      <c r="S9942" t="s">
        <v>27</v>
      </c>
      <c r="T9942">
        <v>900</v>
      </c>
      <c r="V9942" s="2">
        <v>42449</v>
      </c>
      <c r="W9942" s="3">
        <f t="shared" si="155"/>
        <v>9777</v>
      </c>
    </row>
    <row r="9943" spans="1:23" hidden="1">
      <c r="A9943">
        <v>23195200</v>
      </c>
      <c r="B9943" t="s">
        <v>21</v>
      </c>
      <c r="C9943">
        <v>747389</v>
      </c>
      <c r="D9943">
        <v>-7299111</v>
      </c>
      <c r="E9943">
        <v>1885</v>
      </c>
      <c r="F9943" t="s">
        <v>22</v>
      </c>
      <c r="G9943" t="s">
        <v>23</v>
      </c>
      <c r="H9943" t="s">
        <v>24</v>
      </c>
      <c r="I9943" t="s">
        <v>25</v>
      </c>
      <c r="J9943" t="s">
        <v>26</v>
      </c>
      <c r="K9943" s="1">
        <v>26099</v>
      </c>
      <c r="L9943" t="s">
        <v>27</v>
      </c>
      <c r="M9943" t="s">
        <v>28</v>
      </c>
      <c r="N9943" t="s">
        <v>29</v>
      </c>
      <c r="O9943" t="s">
        <v>30</v>
      </c>
      <c r="P9943" t="s">
        <v>31</v>
      </c>
      <c r="Q9943" s="2">
        <v>42627</v>
      </c>
      <c r="R9943" s="3">
        <v>0</v>
      </c>
      <c r="S9943" t="s">
        <v>27</v>
      </c>
      <c r="T9943">
        <v>900</v>
      </c>
      <c r="V9943" s="2">
        <v>42450</v>
      </c>
      <c r="W9943" s="3">
        <f t="shared" si="155"/>
        <v>9778</v>
      </c>
    </row>
    <row r="9944" spans="1:23" hidden="1">
      <c r="A9944">
        <v>23195200</v>
      </c>
      <c r="B9944" t="s">
        <v>21</v>
      </c>
      <c r="C9944">
        <v>747389</v>
      </c>
      <c r="D9944">
        <v>-7299111</v>
      </c>
      <c r="E9944">
        <v>1885</v>
      </c>
      <c r="F9944" t="s">
        <v>22</v>
      </c>
      <c r="G9944" t="s">
        <v>23</v>
      </c>
      <c r="H9944" t="s">
        <v>24</v>
      </c>
      <c r="I9944" t="s">
        <v>25</v>
      </c>
      <c r="J9944" t="s">
        <v>26</v>
      </c>
      <c r="K9944" s="1">
        <v>26099</v>
      </c>
      <c r="L9944" t="s">
        <v>27</v>
      </c>
      <c r="M9944" t="s">
        <v>28</v>
      </c>
      <c r="N9944" t="s">
        <v>29</v>
      </c>
      <c r="O9944" t="s">
        <v>30</v>
      </c>
      <c r="P9944" t="s">
        <v>31</v>
      </c>
      <c r="Q9944" s="2">
        <v>42628</v>
      </c>
      <c r="R9944" s="3">
        <v>0</v>
      </c>
      <c r="S9944" t="s">
        <v>27</v>
      </c>
      <c r="T9944">
        <v>900</v>
      </c>
      <c r="V9944" s="2">
        <v>42451</v>
      </c>
      <c r="W9944" s="3">
        <f t="shared" si="155"/>
        <v>9779</v>
      </c>
    </row>
    <row r="9945" spans="1:23" hidden="1">
      <c r="A9945">
        <v>23195200</v>
      </c>
      <c r="B9945" t="s">
        <v>21</v>
      </c>
      <c r="C9945">
        <v>747389</v>
      </c>
      <c r="D9945">
        <v>-7299111</v>
      </c>
      <c r="E9945">
        <v>1885</v>
      </c>
      <c r="F9945" t="s">
        <v>22</v>
      </c>
      <c r="G9945" t="s">
        <v>23</v>
      </c>
      <c r="H9945" t="s">
        <v>24</v>
      </c>
      <c r="I9945" t="s">
        <v>25</v>
      </c>
      <c r="J9945" t="s">
        <v>26</v>
      </c>
      <c r="K9945" s="1">
        <v>26099</v>
      </c>
      <c r="L9945" t="s">
        <v>27</v>
      </c>
      <c r="M9945" t="s">
        <v>28</v>
      </c>
      <c r="N9945" t="s">
        <v>29</v>
      </c>
      <c r="O9945" t="s">
        <v>30</v>
      </c>
      <c r="P9945" t="s">
        <v>31</v>
      </c>
      <c r="Q9945" s="2">
        <v>42629</v>
      </c>
      <c r="R9945" s="3">
        <v>0</v>
      </c>
      <c r="S9945" t="s">
        <v>27</v>
      </c>
      <c r="T9945">
        <v>900</v>
      </c>
      <c r="V9945" s="5">
        <v>42452</v>
      </c>
      <c r="W9945" s="7" t="e">
        <f t="shared" si="155"/>
        <v>#N/A</v>
      </c>
    </row>
    <row r="9946" spans="1:23" hidden="1">
      <c r="A9946">
        <v>23195200</v>
      </c>
      <c r="B9946" t="s">
        <v>21</v>
      </c>
      <c r="C9946">
        <v>747389</v>
      </c>
      <c r="D9946">
        <v>-7299111</v>
      </c>
      <c r="E9946">
        <v>1885</v>
      </c>
      <c r="F9946" t="s">
        <v>22</v>
      </c>
      <c r="G9946" t="s">
        <v>23</v>
      </c>
      <c r="H9946" t="s">
        <v>24</v>
      </c>
      <c r="I9946" t="s">
        <v>25</v>
      </c>
      <c r="J9946" t="s">
        <v>26</v>
      </c>
      <c r="K9946" s="1">
        <v>26099</v>
      </c>
      <c r="L9946" t="s">
        <v>27</v>
      </c>
      <c r="M9946" t="s">
        <v>28</v>
      </c>
      <c r="N9946" t="s">
        <v>29</v>
      </c>
      <c r="O9946" t="s">
        <v>30</v>
      </c>
      <c r="P9946" t="s">
        <v>31</v>
      </c>
      <c r="Q9946" s="2">
        <v>42630</v>
      </c>
      <c r="R9946" s="3">
        <v>33</v>
      </c>
      <c r="S9946" t="s">
        <v>27</v>
      </c>
      <c r="T9946">
        <v>900</v>
      </c>
      <c r="V9946" s="2">
        <v>42453</v>
      </c>
      <c r="W9946" s="3">
        <f t="shared" si="155"/>
        <v>9780</v>
      </c>
    </row>
    <row r="9947" spans="1:23" hidden="1">
      <c r="A9947">
        <v>23195200</v>
      </c>
      <c r="B9947" t="s">
        <v>21</v>
      </c>
      <c r="C9947">
        <v>747389</v>
      </c>
      <c r="D9947">
        <v>-7299111</v>
      </c>
      <c r="E9947">
        <v>1885</v>
      </c>
      <c r="F9947" t="s">
        <v>22</v>
      </c>
      <c r="G9947" t="s">
        <v>23</v>
      </c>
      <c r="H9947" t="s">
        <v>24</v>
      </c>
      <c r="I9947" t="s">
        <v>25</v>
      </c>
      <c r="J9947" t="s">
        <v>26</v>
      </c>
      <c r="K9947" s="1">
        <v>26099</v>
      </c>
      <c r="L9947" t="s">
        <v>27</v>
      </c>
      <c r="M9947" t="s">
        <v>28</v>
      </c>
      <c r="N9947" t="s">
        <v>29</v>
      </c>
      <c r="O9947" t="s">
        <v>30</v>
      </c>
      <c r="P9947" t="s">
        <v>31</v>
      </c>
      <c r="Q9947" s="2">
        <v>42631</v>
      </c>
      <c r="R9947" s="3">
        <v>19</v>
      </c>
      <c r="S9947" t="s">
        <v>27</v>
      </c>
      <c r="T9947">
        <v>900</v>
      </c>
      <c r="V9947" s="2">
        <v>42454</v>
      </c>
      <c r="W9947" s="3">
        <f t="shared" si="155"/>
        <v>9781</v>
      </c>
    </row>
    <row r="9948" spans="1:23" hidden="1">
      <c r="A9948">
        <v>23195200</v>
      </c>
      <c r="B9948" t="s">
        <v>21</v>
      </c>
      <c r="C9948">
        <v>747389</v>
      </c>
      <c r="D9948">
        <v>-7299111</v>
      </c>
      <c r="E9948">
        <v>1885</v>
      </c>
      <c r="F9948" t="s">
        <v>22</v>
      </c>
      <c r="G9948" t="s">
        <v>23</v>
      </c>
      <c r="H9948" t="s">
        <v>24</v>
      </c>
      <c r="I9948" t="s">
        <v>25</v>
      </c>
      <c r="J9948" t="s">
        <v>26</v>
      </c>
      <c r="K9948" s="1">
        <v>26099</v>
      </c>
      <c r="L9948" t="s">
        <v>27</v>
      </c>
      <c r="M9948" t="s">
        <v>28</v>
      </c>
      <c r="N9948" t="s">
        <v>29</v>
      </c>
      <c r="O9948" t="s">
        <v>30</v>
      </c>
      <c r="P9948" t="s">
        <v>31</v>
      </c>
      <c r="Q9948" s="2">
        <v>42632</v>
      </c>
      <c r="R9948" s="3">
        <v>0</v>
      </c>
      <c r="S9948" t="s">
        <v>27</v>
      </c>
      <c r="T9948">
        <v>900</v>
      </c>
      <c r="V9948" s="2">
        <v>42455</v>
      </c>
      <c r="W9948" s="3">
        <f t="shared" si="155"/>
        <v>9782</v>
      </c>
    </row>
    <row r="9949" spans="1:23" hidden="1">
      <c r="A9949">
        <v>23195200</v>
      </c>
      <c r="B9949" t="s">
        <v>21</v>
      </c>
      <c r="C9949">
        <v>747389</v>
      </c>
      <c r="D9949">
        <v>-7299111</v>
      </c>
      <c r="E9949">
        <v>1885</v>
      </c>
      <c r="F9949" t="s">
        <v>22</v>
      </c>
      <c r="G9949" t="s">
        <v>23</v>
      </c>
      <c r="H9949" t="s">
        <v>24</v>
      </c>
      <c r="I9949" t="s">
        <v>25</v>
      </c>
      <c r="J9949" t="s">
        <v>26</v>
      </c>
      <c r="K9949" s="1">
        <v>26099</v>
      </c>
      <c r="L9949" t="s">
        <v>27</v>
      </c>
      <c r="M9949" t="s">
        <v>28</v>
      </c>
      <c r="N9949" t="s">
        <v>29</v>
      </c>
      <c r="O9949" t="s">
        <v>30</v>
      </c>
      <c r="P9949" t="s">
        <v>31</v>
      </c>
      <c r="Q9949" s="2">
        <v>42633</v>
      </c>
      <c r="R9949" s="3">
        <v>0</v>
      </c>
      <c r="S9949" t="s">
        <v>27</v>
      </c>
      <c r="T9949">
        <v>900</v>
      </c>
      <c r="V9949" s="2">
        <v>42456</v>
      </c>
      <c r="W9949" s="3">
        <f t="shared" si="155"/>
        <v>9783</v>
      </c>
    </row>
    <row r="9950" spans="1:23" hidden="1">
      <c r="A9950">
        <v>23195200</v>
      </c>
      <c r="B9950" t="s">
        <v>21</v>
      </c>
      <c r="C9950">
        <v>747389</v>
      </c>
      <c r="D9950">
        <v>-7299111</v>
      </c>
      <c r="E9950">
        <v>1885</v>
      </c>
      <c r="F9950" t="s">
        <v>22</v>
      </c>
      <c r="G9950" t="s">
        <v>23</v>
      </c>
      <c r="H9950" t="s">
        <v>24</v>
      </c>
      <c r="I9950" t="s">
        <v>25</v>
      </c>
      <c r="J9950" t="s">
        <v>26</v>
      </c>
      <c r="K9950" s="1">
        <v>26099</v>
      </c>
      <c r="L9950" t="s">
        <v>27</v>
      </c>
      <c r="M9950" t="s">
        <v>28</v>
      </c>
      <c r="N9950" t="s">
        <v>29</v>
      </c>
      <c r="O9950" t="s">
        <v>30</v>
      </c>
      <c r="P9950" t="s">
        <v>31</v>
      </c>
      <c r="Q9950" s="2">
        <v>42634</v>
      </c>
      <c r="R9950" s="3">
        <v>23</v>
      </c>
      <c r="S9950" t="s">
        <v>27</v>
      </c>
      <c r="T9950">
        <v>900</v>
      </c>
      <c r="V9950" s="2">
        <v>42457</v>
      </c>
      <c r="W9950" s="3">
        <f t="shared" si="155"/>
        <v>9784</v>
      </c>
    </row>
    <row r="9951" spans="1:23" hidden="1">
      <c r="A9951">
        <v>23195200</v>
      </c>
      <c r="B9951" t="s">
        <v>21</v>
      </c>
      <c r="C9951">
        <v>747389</v>
      </c>
      <c r="D9951">
        <v>-7299111</v>
      </c>
      <c r="E9951">
        <v>1885</v>
      </c>
      <c r="F9951" t="s">
        <v>22</v>
      </c>
      <c r="G9951" t="s">
        <v>23</v>
      </c>
      <c r="H9951" t="s">
        <v>24</v>
      </c>
      <c r="I9951" t="s">
        <v>25</v>
      </c>
      <c r="J9951" t="s">
        <v>26</v>
      </c>
      <c r="K9951" s="1">
        <v>26099</v>
      </c>
      <c r="L9951" t="s">
        <v>27</v>
      </c>
      <c r="M9951" t="s">
        <v>28</v>
      </c>
      <c r="N9951" t="s">
        <v>29</v>
      </c>
      <c r="O9951" t="s">
        <v>30</v>
      </c>
      <c r="P9951" t="s">
        <v>31</v>
      </c>
      <c r="Q9951" s="2">
        <v>42635</v>
      </c>
      <c r="R9951" s="3">
        <v>0</v>
      </c>
      <c r="S9951" t="s">
        <v>27</v>
      </c>
      <c r="T9951">
        <v>900</v>
      </c>
      <c r="V9951" s="2">
        <v>42458</v>
      </c>
      <c r="W9951" s="3">
        <f t="shared" si="155"/>
        <v>9785</v>
      </c>
    </row>
    <row r="9952" spans="1:23" hidden="1">
      <c r="A9952">
        <v>23195200</v>
      </c>
      <c r="B9952" t="s">
        <v>21</v>
      </c>
      <c r="C9952">
        <v>747389</v>
      </c>
      <c r="D9952">
        <v>-7299111</v>
      </c>
      <c r="E9952">
        <v>1885</v>
      </c>
      <c r="F9952" t="s">
        <v>22</v>
      </c>
      <c r="G9952" t="s">
        <v>23</v>
      </c>
      <c r="H9952" t="s">
        <v>24</v>
      </c>
      <c r="I9952" t="s">
        <v>25</v>
      </c>
      <c r="J9952" t="s">
        <v>26</v>
      </c>
      <c r="K9952" s="1">
        <v>26099</v>
      </c>
      <c r="L9952" t="s">
        <v>27</v>
      </c>
      <c r="M9952" t="s">
        <v>28</v>
      </c>
      <c r="N9952" t="s">
        <v>29</v>
      </c>
      <c r="O9952" t="s">
        <v>30</v>
      </c>
      <c r="P9952" t="s">
        <v>31</v>
      </c>
      <c r="Q9952" s="2">
        <v>42636</v>
      </c>
      <c r="R9952" s="3">
        <v>0</v>
      </c>
      <c r="S9952" t="s">
        <v>27</v>
      </c>
      <c r="T9952">
        <v>900</v>
      </c>
      <c r="V9952" s="2">
        <v>42459</v>
      </c>
      <c r="W9952" s="3">
        <f t="shared" si="155"/>
        <v>9786</v>
      </c>
    </row>
    <row r="9953" spans="1:23" hidden="1">
      <c r="A9953">
        <v>23195200</v>
      </c>
      <c r="B9953" t="s">
        <v>21</v>
      </c>
      <c r="C9953">
        <v>747389</v>
      </c>
      <c r="D9953">
        <v>-7299111</v>
      </c>
      <c r="E9953">
        <v>1885</v>
      </c>
      <c r="F9953" t="s">
        <v>22</v>
      </c>
      <c r="G9953" t="s">
        <v>23</v>
      </c>
      <c r="H9953" t="s">
        <v>24</v>
      </c>
      <c r="I9953" t="s">
        <v>25</v>
      </c>
      <c r="J9953" t="s">
        <v>26</v>
      </c>
      <c r="K9953" s="1">
        <v>26099</v>
      </c>
      <c r="L9953" t="s">
        <v>27</v>
      </c>
      <c r="M9953" t="s">
        <v>28</v>
      </c>
      <c r="N9953" t="s">
        <v>29</v>
      </c>
      <c r="O9953" t="s">
        <v>30</v>
      </c>
      <c r="P9953" t="s">
        <v>31</v>
      </c>
      <c r="Q9953" s="2">
        <v>42637</v>
      </c>
      <c r="R9953" s="3">
        <v>0</v>
      </c>
      <c r="S9953" t="s">
        <v>27</v>
      </c>
      <c r="T9953">
        <v>900</v>
      </c>
      <c r="V9953" s="2">
        <v>42460</v>
      </c>
      <c r="W9953" s="3">
        <f t="shared" si="155"/>
        <v>9787</v>
      </c>
    </row>
    <row r="9954" spans="1:23" hidden="1">
      <c r="A9954">
        <v>23195200</v>
      </c>
      <c r="B9954" t="s">
        <v>21</v>
      </c>
      <c r="C9954">
        <v>747389</v>
      </c>
      <c r="D9954">
        <v>-7299111</v>
      </c>
      <c r="E9954">
        <v>1885</v>
      </c>
      <c r="F9954" t="s">
        <v>22</v>
      </c>
      <c r="G9954" t="s">
        <v>23</v>
      </c>
      <c r="H9954" t="s">
        <v>24</v>
      </c>
      <c r="I9954" t="s">
        <v>25</v>
      </c>
      <c r="J9954" t="s">
        <v>26</v>
      </c>
      <c r="K9954" s="1">
        <v>26099</v>
      </c>
      <c r="L9954" t="s">
        <v>27</v>
      </c>
      <c r="M9954" t="s">
        <v>28</v>
      </c>
      <c r="N9954" t="s">
        <v>29</v>
      </c>
      <c r="O9954" t="s">
        <v>30</v>
      </c>
      <c r="P9954" t="s">
        <v>31</v>
      </c>
      <c r="Q9954" s="2">
        <v>42638</v>
      </c>
      <c r="R9954" s="3">
        <v>0</v>
      </c>
      <c r="S9954" t="s">
        <v>27</v>
      </c>
      <c r="T9954">
        <v>900</v>
      </c>
      <c r="V9954" s="2">
        <v>42461</v>
      </c>
      <c r="W9954" s="3">
        <f t="shared" si="155"/>
        <v>9788</v>
      </c>
    </row>
    <row r="9955" spans="1:23" hidden="1">
      <c r="A9955">
        <v>23195200</v>
      </c>
      <c r="B9955" t="s">
        <v>21</v>
      </c>
      <c r="C9955">
        <v>747389</v>
      </c>
      <c r="D9955">
        <v>-7299111</v>
      </c>
      <c r="E9955">
        <v>1885</v>
      </c>
      <c r="F9955" t="s">
        <v>22</v>
      </c>
      <c r="G9955" t="s">
        <v>23</v>
      </c>
      <c r="H9955" t="s">
        <v>24</v>
      </c>
      <c r="I9955" t="s">
        <v>25</v>
      </c>
      <c r="J9955" t="s">
        <v>26</v>
      </c>
      <c r="K9955" s="1">
        <v>26099</v>
      </c>
      <c r="L9955" t="s">
        <v>27</v>
      </c>
      <c r="M9955" t="s">
        <v>28</v>
      </c>
      <c r="N9955" t="s">
        <v>29</v>
      </c>
      <c r="O9955" t="s">
        <v>30</v>
      </c>
      <c r="P9955" t="s">
        <v>31</v>
      </c>
      <c r="Q9955" s="2">
        <v>42639</v>
      </c>
      <c r="R9955" s="3">
        <v>0</v>
      </c>
      <c r="S9955" t="s">
        <v>27</v>
      </c>
      <c r="T9955">
        <v>900</v>
      </c>
      <c r="V9955" s="2">
        <v>42462</v>
      </c>
      <c r="W9955" s="3">
        <f t="shared" si="155"/>
        <v>9789</v>
      </c>
    </row>
    <row r="9956" spans="1:23" hidden="1">
      <c r="A9956">
        <v>23195200</v>
      </c>
      <c r="B9956" t="s">
        <v>21</v>
      </c>
      <c r="C9956">
        <v>747389</v>
      </c>
      <c r="D9956">
        <v>-7299111</v>
      </c>
      <c r="E9956">
        <v>1885</v>
      </c>
      <c r="F9956" t="s">
        <v>22</v>
      </c>
      <c r="G9956" t="s">
        <v>23</v>
      </c>
      <c r="H9956" t="s">
        <v>24</v>
      </c>
      <c r="I9956" t="s">
        <v>25</v>
      </c>
      <c r="J9956" t="s">
        <v>26</v>
      </c>
      <c r="K9956" s="1">
        <v>26099</v>
      </c>
      <c r="L9956" t="s">
        <v>27</v>
      </c>
      <c r="M9956" t="s">
        <v>28</v>
      </c>
      <c r="N9956" t="s">
        <v>29</v>
      </c>
      <c r="O9956" t="s">
        <v>30</v>
      </c>
      <c r="P9956" t="s">
        <v>31</v>
      </c>
      <c r="Q9956" s="2">
        <v>42640</v>
      </c>
      <c r="R9956" s="3">
        <v>0</v>
      </c>
      <c r="S9956" t="s">
        <v>27</v>
      </c>
      <c r="T9956">
        <v>900</v>
      </c>
      <c r="V9956" s="2">
        <v>42463</v>
      </c>
      <c r="W9956" s="3">
        <f t="shared" si="155"/>
        <v>9790</v>
      </c>
    </row>
    <row r="9957" spans="1:23" hidden="1">
      <c r="A9957">
        <v>23195200</v>
      </c>
      <c r="B9957" t="s">
        <v>21</v>
      </c>
      <c r="C9957">
        <v>747389</v>
      </c>
      <c r="D9957">
        <v>-7299111</v>
      </c>
      <c r="E9957">
        <v>1885</v>
      </c>
      <c r="F9957" t="s">
        <v>22</v>
      </c>
      <c r="G9957" t="s">
        <v>23</v>
      </c>
      <c r="H9957" t="s">
        <v>24</v>
      </c>
      <c r="I9957" t="s">
        <v>25</v>
      </c>
      <c r="J9957" t="s">
        <v>26</v>
      </c>
      <c r="K9957" s="1">
        <v>26099</v>
      </c>
      <c r="L9957" t="s">
        <v>27</v>
      </c>
      <c r="M9957" t="s">
        <v>28</v>
      </c>
      <c r="N9957" t="s">
        <v>29</v>
      </c>
      <c r="O9957" t="s">
        <v>30</v>
      </c>
      <c r="P9957" t="s">
        <v>31</v>
      </c>
      <c r="Q9957" s="2">
        <v>42641</v>
      </c>
      <c r="R9957" s="3">
        <v>0</v>
      </c>
      <c r="S9957" t="s">
        <v>27</v>
      </c>
      <c r="T9957">
        <v>900</v>
      </c>
      <c r="V9957" s="2">
        <v>42464</v>
      </c>
      <c r="W9957" s="3">
        <f t="shared" si="155"/>
        <v>9791</v>
      </c>
    </row>
    <row r="9958" spans="1:23" hidden="1">
      <c r="A9958">
        <v>23195200</v>
      </c>
      <c r="B9958" t="s">
        <v>21</v>
      </c>
      <c r="C9958">
        <v>747389</v>
      </c>
      <c r="D9958">
        <v>-7299111</v>
      </c>
      <c r="E9958">
        <v>1885</v>
      </c>
      <c r="F9958" t="s">
        <v>22</v>
      </c>
      <c r="G9958" t="s">
        <v>23</v>
      </c>
      <c r="H9958" t="s">
        <v>24</v>
      </c>
      <c r="I9958" t="s">
        <v>25</v>
      </c>
      <c r="J9958" t="s">
        <v>26</v>
      </c>
      <c r="K9958" s="1">
        <v>26099</v>
      </c>
      <c r="L9958" t="s">
        <v>27</v>
      </c>
      <c r="M9958" t="s">
        <v>28</v>
      </c>
      <c r="N9958" t="s">
        <v>29</v>
      </c>
      <c r="O9958" t="s">
        <v>30</v>
      </c>
      <c r="P9958" t="s">
        <v>31</v>
      </c>
      <c r="Q9958" s="2">
        <v>42642</v>
      </c>
      <c r="R9958" s="3">
        <v>304</v>
      </c>
      <c r="S9958" t="s">
        <v>27</v>
      </c>
      <c r="T9958">
        <v>900</v>
      </c>
      <c r="V9958" s="2">
        <v>42465</v>
      </c>
      <c r="W9958" s="3">
        <f t="shared" si="155"/>
        <v>9792</v>
      </c>
    </row>
    <row r="9959" spans="1:23" hidden="1">
      <c r="A9959">
        <v>23195200</v>
      </c>
      <c r="B9959" t="s">
        <v>21</v>
      </c>
      <c r="C9959">
        <v>747389</v>
      </c>
      <c r="D9959">
        <v>-7299111</v>
      </c>
      <c r="E9959">
        <v>1885</v>
      </c>
      <c r="F9959" t="s">
        <v>22</v>
      </c>
      <c r="G9959" t="s">
        <v>23</v>
      </c>
      <c r="H9959" t="s">
        <v>24</v>
      </c>
      <c r="I9959" t="s">
        <v>25</v>
      </c>
      <c r="J9959" t="s">
        <v>26</v>
      </c>
      <c r="K9959" s="1">
        <v>26099</v>
      </c>
      <c r="L9959" t="s">
        <v>27</v>
      </c>
      <c r="M9959" t="s">
        <v>28</v>
      </c>
      <c r="N9959" t="s">
        <v>29</v>
      </c>
      <c r="O9959" t="s">
        <v>30</v>
      </c>
      <c r="P9959" t="s">
        <v>31</v>
      </c>
      <c r="Q9959" s="2">
        <v>42643</v>
      </c>
      <c r="R9959" s="3">
        <v>20</v>
      </c>
      <c r="S9959" t="s">
        <v>27</v>
      </c>
      <c r="T9959">
        <v>900</v>
      </c>
      <c r="V9959" s="2">
        <v>42466</v>
      </c>
      <c r="W9959" s="3">
        <f t="shared" si="155"/>
        <v>9793</v>
      </c>
    </row>
    <row r="9960" spans="1:23" hidden="1">
      <c r="A9960">
        <v>23195200</v>
      </c>
      <c r="B9960" t="s">
        <v>21</v>
      </c>
      <c r="C9960">
        <v>747389</v>
      </c>
      <c r="D9960">
        <v>-7299111</v>
      </c>
      <c r="E9960">
        <v>1885</v>
      </c>
      <c r="F9960" t="s">
        <v>22</v>
      </c>
      <c r="G9960" t="s">
        <v>23</v>
      </c>
      <c r="H9960" t="s">
        <v>24</v>
      </c>
      <c r="I9960" t="s">
        <v>25</v>
      </c>
      <c r="J9960" t="s">
        <v>26</v>
      </c>
      <c r="K9960" s="1">
        <v>26099</v>
      </c>
      <c r="L9960" t="s">
        <v>27</v>
      </c>
      <c r="M9960" t="s">
        <v>28</v>
      </c>
      <c r="N9960" t="s">
        <v>29</v>
      </c>
      <c r="O9960" t="s">
        <v>30</v>
      </c>
      <c r="P9960" t="s">
        <v>31</v>
      </c>
      <c r="Q9960" s="2">
        <v>42644</v>
      </c>
      <c r="R9960" s="3">
        <v>6</v>
      </c>
      <c r="S9960" t="s">
        <v>27</v>
      </c>
      <c r="T9960">
        <v>900</v>
      </c>
      <c r="V9960" s="2">
        <v>42467</v>
      </c>
      <c r="W9960" s="3">
        <f t="shared" si="155"/>
        <v>9794</v>
      </c>
    </row>
    <row r="9961" spans="1:23" hidden="1">
      <c r="A9961">
        <v>23195200</v>
      </c>
      <c r="B9961" t="s">
        <v>21</v>
      </c>
      <c r="C9961">
        <v>747389</v>
      </c>
      <c r="D9961">
        <v>-7299111</v>
      </c>
      <c r="E9961">
        <v>1885</v>
      </c>
      <c r="F9961" t="s">
        <v>22</v>
      </c>
      <c r="G9961" t="s">
        <v>23</v>
      </c>
      <c r="H9961" t="s">
        <v>24</v>
      </c>
      <c r="I9961" t="s">
        <v>25</v>
      </c>
      <c r="J9961" t="s">
        <v>26</v>
      </c>
      <c r="K9961" s="1">
        <v>26099</v>
      </c>
      <c r="L9961" t="s">
        <v>27</v>
      </c>
      <c r="M9961" t="s">
        <v>28</v>
      </c>
      <c r="N9961" t="s">
        <v>29</v>
      </c>
      <c r="O9961" t="s">
        <v>30</v>
      </c>
      <c r="P9961" t="s">
        <v>31</v>
      </c>
      <c r="Q9961" s="2">
        <v>42645</v>
      </c>
      <c r="R9961" s="3">
        <v>5</v>
      </c>
      <c r="S9961" t="s">
        <v>27</v>
      </c>
      <c r="T9961">
        <v>900</v>
      </c>
      <c r="V9961" s="2">
        <v>42468</v>
      </c>
      <c r="W9961" s="3">
        <f t="shared" si="155"/>
        <v>9795</v>
      </c>
    </row>
    <row r="9962" spans="1:23" hidden="1">
      <c r="A9962">
        <v>23195200</v>
      </c>
      <c r="B9962" t="s">
        <v>21</v>
      </c>
      <c r="C9962">
        <v>747389</v>
      </c>
      <c r="D9962">
        <v>-7299111</v>
      </c>
      <c r="E9962">
        <v>1885</v>
      </c>
      <c r="F9962" t="s">
        <v>22</v>
      </c>
      <c r="G9962" t="s">
        <v>23</v>
      </c>
      <c r="H9962" t="s">
        <v>24</v>
      </c>
      <c r="I9962" t="s">
        <v>25</v>
      </c>
      <c r="J9962" t="s">
        <v>26</v>
      </c>
      <c r="K9962" s="1">
        <v>26099</v>
      </c>
      <c r="L9962" t="s">
        <v>27</v>
      </c>
      <c r="M9962" t="s">
        <v>28</v>
      </c>
      <c r="N9962" t="s">
        <v>29</v>
      </c>
      <c r="O9962" t="s">
        <v>30</v>
      </c>
      <c r="P9962" t="s">
        <v>31</v>
      </c>
      <c r="Q9962" s="2">
        <v>42646</v>
      </c>
      <c r="R9962" s="3">
        <v>0</v>
      </c>
      <c r="S9962" t="s">
        <v>27</v>
      </c>
      <c r="T9962">
        <v>900</v>
      </c>
      <c r="V9962" s="2">
        <v>42469</v>
      </c>
      <c r="W9962" s="3">
        <f t="shared" si="155"/>
        <v>9796</v>
      </c>
    </row>
    <row r="9963" spans="1:23" hidden="1">
      <c r="A9963">
        <v>23195200</v>
      </c>
      <c r="B9963" t="s">
        <v>21</v>
      </c>
      <c r="C9963">
        <v>747389</v>
      </c>
      <c r="D9963">
        <v>-7299111</v>
      </c>
      <c r="E9963">
        <v>1885</v>
      </c>
      <c r="F9963" t="s">
        <v>22</v>
      </c>
      <c r="G9963" t="s">
        <v>23</v>
      </c>
      <c r="H9963" t="s">
        <v>24</v>
      </c>
      <c r="I9963" t="s">
        <v>25</v>
      </c>
      <c r="J9963" t="s">
        <v>26</v>
      </c>
      <c r="K9963" s="1">
        <v>26099</v>
      </c>
      <c r="L9963" t="s">
        <v>27</v>
      </c>
      <c r="M9963" t="s">
        <v>28</v>
      </c>
      <c r="N9963" t="s">
        <v>29</v>
      </c>
      <c r="O9963" t="s">
        <v>30</v>
      </c>
      <c r="P9963" t="s">
        <v>31</v>
      </c>
      <c r="Q9963" s="2">
        <v>42647</v>
      </c>
      <c r="R9963" s="3">
        <v>6</v>
      </c>
      <c r="S9963" t="s">
        <v>27</v>
      </c>
      <c r="T9963">
        <v>900</v>
      </c>
      <c r="V9963" s="2">
        <v>42470</v>
      </c>
      <c r="W9963" s="3">
        <f t="shared" si="155"/>
        <v>9797</v>
      </c>
    </row>
    <row r="9964" spans="1:23" hidden="1">
      <c r="A9964">
        <v>23195200</v>
      </c>
      <c r="B9964" t="s">
        <v>21</v>
      </c>
      <c r="C9964">
        <v>747389</v>
      </c>
      <c r="D9964">
        <v>-7299111</v>
      </c>
      <c r="E9964">
        <v>1885</v>
      </c>
      <c r="F9964" t="s">
        <v>22</v>
      </c>
      <c r="G9964" t="s">
        <v>23</v>
      </c>
      <c r="H9964" t="s">
        <v>24</v>
      </c>
      <c r="I9964" t="s">
        <v>25</v>
      </c>
      <c r="J9964" t="s">
        <v>26</v>
      </c>
      <c r="K9964" s="1">
        <v>26099</v>
      </c>
      <c r="L9964" t="s">
        <v>27</v>
      </c>
      <c r="M9964" t="s">
        <v>28</v>
      </c>
      <c r="N9964" t="s">
        <v>29</v>
      </c>
      <c r="O9964" t="s">
        <v>30</v>
      </c>
      <c r="P9964" t="s">
        <v>31</v>
      </c>
      <c r="Q9964" s="2">
        <v>42648</v>
      </c>
      <c r="R9964" s="3">
        <v>0</v>
      </c>
      <c r="S9964" t="s">
        <v>27</v>
      </c>
      <c r="T9964">
        <v>900</v>
      </c>
      <c r="V9964" s="2">
        <v>42471</v>
      </c>
      <c r="W9964" s="3">
        <f t="shared" si="155"/>
        <v>9798</v>
      </c>
    </row>
    <row r="9965" spans="1:23" hidden="1">
      <c r="A9965">
        <v>23195200</v>
      </c>
      <c r="B9965" t="s">
        <v>21</v>
      </c>
      <c r="C9965">
        <v>747389</v>
      </c>
      <c r="D9965">
        <v>-7299111</v>
      </c>
      <c r="E9965">
        <v>1885</v>
      </c>
      <c r="F9965" t="s">
        <v>22</v>
      </c>
      <c r="G9965" t="s">
        <v>23</v>
      </c>
      <c r="H9965" t="s">
        <v>24</v>
      </c>
      <c r="I9965" t="s">
        <v>25</v>
      </c>
      <c r="J9965" t="s">
        <v>26</v>
      </c>
      <c r="K9965" s="1">
        <v>26099</v>
      </c>
      <c r="L9965" t="s">
        <v>27</v>
      </c>
      <c r="M9965" t="s">
        <v>28</v>
      </c>
      <c r="N9965" t="s">
        <v>29</v>
      </c>
      <c r="O9965" t="s">
        <v>30</v>
      </c>
      <c r="P9965" t="s">
        <v>31</v>
      </c>
      <c r="Q9965" s="2">
        <v>42649</v>
      </c>
      <c r="R9965" s="3">
        <v>165</v>
      </c>
      <c r="S9965" t="s">
        <v>27</v>
      </c>
      <c r="T9965">
        <v>900</v>
      </c>
      <c r="V9965" s="2">
        <v>42472</v>
      </c>
      <c r="W9965" s="3">
        <f t="shared" si="155"/>
        <v>9799</v>
      </c>
    </row>
    <row r="9966" spans="1:23" hidden="1">
      <c r="A9966">
        <v>23195200</v>
      </c>
      <c r="B9966" t="s">
        <v>21</v>
      </c>
      <c r="C9966">
        <v>747389</v>
      </c>
      <c r="D9966">
        <v>-7299111</v>
      </c>
      <c r="E9966">
        <v>1885</v>
      </c>
      <c r="F9966" t="s">
        <v>22</v>
      </c>
      <c r="G9966" t="s">
        <v>23</v>
      </c>
      <c r="H9966" t="s">
        <v>24</v>
      </c>
      <c r="I9966" t="s">
        <v>25</v>
      </c>
      <c r="J9966" t="s">
        <v>26</v>
      </c>
      <c r="K9966" s="1">
        <v>26099</v>
      </c>
      <c r="L9966" t="s">
        <v>27</v>
      </c>
      <c r="M9966" t="s">
        <v>28</v>
      </c>
      <c r="N9966" t="s">
        <v>29</v>
      </c>
      <c r="O9966" t="s">
        <v>30</v>
      </c>
      <c r="P9966" t="s">
        <v>31</v>
      </c>
      <c r="Q9966" s="2">
        <v>42650</v>
      </c>
      <c r="R9966" s="3">
        <v>1</v>
      </c>
      <c r="S9966" t="s">
        <v>27</v>
      </c>
      <c r="T9966">
        <v>900</v>
      </c>
      <c r="V9966" s="2">
        <v>42473</v>
      </c>
      <c r="W9966" s="3">
        <f t="shared" si="155"/>
        <v>9800</v>
      </c>
    </row>
    <row r="9967" spans="1:23" hidden="1">
      <c r="A9967">
        <v>23195200</v>
      </c>
      <c r="B9967" t="s">
        <v>21</v>
      </c>
      <c r="C9967">
        <v>747389</v>
      </c>
      <c r="D9967">
        <v>-7299111</v>
      </c>
      <c r="E9967">
        <v>1885</v>
      </c>
      <c r="F9967" t="s">
        <v>22</v>
      </c>
      <c r="G9967" t="s">
        <v>23</v>
      </c>
      <c r="H9967" t="s">
        <v>24</v>
      </c>
      <c r="I9967" t="s">
        <v>25</v>
      </c>
      <c r="J9967" t="s">
        <v>26</v>
      </c>
      <c r="K9967" s="1">
        <v>26099</v>
      </c>
      <c r="L9967" t="s">
        <v>27</v>
      </c>
      <c r="M9967" t="s">
        <v>28</v>
      </c>
      <c r="N9967" t="s">
        <v>29</v>
      </c>
      <c r="O9967" t="s">
        <v>30</v>
      </c>
      <c r="P9967" t="s">
        <v>31</v>
      </c>
      <c r="Q9967" s="2">
        <v>42651</v>
      </c>
      <c r="R9967" s="3">
        <v>74</v>
      </c>
      <c r="S9967" t="s">
        <v>27</v>
      </c>
      <c r="T9967">
        <v>900</v>
      </c>
      <c r="V9967" s="2">
        <v>42474</v>
      </c>
      <c r="W9967" s="3">
        <f t="shared" si="155"/>
        <v>9801</v>
      </c>
    </row>
    <row r="9968" spans="1:23" hidden="1">
      <c r="A9968">
        <v>23195200</v>
      </c>
      <c r="B9968" t="s">
        <v>21</v>
      </c>
      <c r="C9968">
        <v>747389</v>
      </c>
      <c r="D9968">
        <v>-7299111</v>
      </c>
      <c r="E9968">
        <v>1885</v>
      </c>
      <c r="F9968" t="s">
        <v>22</v>
      </c>
      <c r="G9968" t="s">
        <v>23</v>
      </c>
      <c r="H9968" t="s">
        <v>24</v>
      </c>
      <c r="I9968" t="s">
        <v>25</v>
      </c>
      <c r="J9968" t="s">
        <v>26</v>
      </c>
      <c r="K9968" s="1">
        <v>26099</v>
      </c>
      <c r="L9968" t="s">
        <v>27</v>
      </c>
      <c r="M9968" t="s">
        <v>28</v>
      </c>
      <c r="N9968" t="s">
        <v>29</v>
      </c>
      <c r="O9968" t="s">
        <v>30</v>
      </c>
      <c r="P9968" t="s">
        <v>31</v>
      </c>
      <c r="Q9968" s="2">
        <v>42652</v>
      </c>
      <c r="R9968" s="3">
        <v>45</v>
      </c>
      <c r="S9968" t="s">
        <v>27</v>
      </c>
      <c r="T9968">
        <v>900</v>
      </c>
      <c r="V9968" s="2">
        <v>42475</v>
      </c>
      <c r="W9968" s="3">
        <f t="shared" si="155"/>
        <v>9802</v>
      </c>
    </row>
    <row r="9969" spans="1:23" hidden="1">
      <c r="A9969">
        <v>23195200</v>
      </c>
      <c r="B9969" t="s">
        <v>21</v>
      </c>
      <c r="C9969">
        <v>747389</v>
      </c>
      <c r="D9969">
        <v>-7299111</v>
      </c>
      <c r="E9969">
        <v>1885</v>
      </c>
      <c r="F9969" t="s">
        <v>22</v>
      </c>
      <c r="G9969" t="s">
        <v>23</v>
      </c>
      <c r="H9969" t="s">
        <v>24</v>
      </c>
      <c r="I9969" t="s">
        <v>25</v>
      </c>
      <c r="J9969" t="s">
        <v>26</v>
      </c>
      <c r="K9969" s="1">
        <v>26099</v>
      </c>
      <c r="L9969" t="s">
        <v>27</v>
      </c>
      <c r="M9969" t="s">
        <v>28</v>
      </c>
      <c r="N9969" t="s">
        <v>29</v>
      </c>
      <c r="O9969" t="s">
        <v>30</v>
      </c>
      <c r="P9969" t="s">
        <v>31</v>
      </c>
      <c r="Q9969" s="2">
        <v>42653</v>
      </c>
      <c r="R9969" s="3">
        <v>0</v>
      </c>
      <c r="S9969" t="s">
        <v>27</v>
      </c>
      <c r="T9969">
        <v>900</v>
      </c>
      <c r="V9969" s="2">
        <v>42476</v>
      </c>
      <c r="W9969" s="3">
        <f t="shared" si="155"/>
        <v>9803</v>
      </c>
    </row>
    <row r="9970" spans="1:23" hidden="1">
      <c r="A9970">
        <v>23195200</v>
      </c>
      <c r="B9970" t="s">
        <v>21</v>
      </c>
      <c r="C9970">
        <v>747389</v>
      </c>
      <c r="D9970">
        <v>-7299111</v>
      </c>
      <c r="E9970">
        <v>1885</v>
      </c>
      <c r="F9970" t="s">
        <v>22</v>
      </c>
      <c r="G9970" t="s">
        <v>23</v>
      </c>
      <c r="H9970" t="s">
        <v>24</v>
      </c>
      <c r="I9970" t="s">
        <v>25</v>
      </c>
      <c r="J9970" t="s">
        <v>26</v>
      </c>
      <c r="K9970" s="1">
        <v>26099</v>
      </c>
      <c r="L9970" t="s">
        <v>27</v>
      </c>
      <c r="M9970" t="s">
        <v>28</v>
      </c>
      <c r="N9970" t="s">
        <v>29</v>
      </c>
      <c r="O9970" t="s">
        <v>30</v>
      </c>
      <c r="P9970" t="s">
        <v>31</v>
      </c>
      <c r="Q9970" s="2">
        <v>42654</v>
      </c>
      <c r="R9970" s="3">
        <v>0</v>
      </c>
      <c r="S9970" t="s">
        <v>27</v>
      </c>
      <c r="T9970">
        <v>900</v>
      </c>
      <c r="V9970" s="2">
        <v>42477</v>
      </c>
      <c r="W9970" s="3">
        <f t="shared" si="155"/>
        <v>9804</v>
      </c>
    </row>
    <row r="9971" spans="1:23" hidden="1">
      <c r="A9971">
        <v>23195200</v>
      </c>
      <c r="B9971" t="s">
        <v>21</v>
      </c>
      <c r="C9971">
        <v>747389</v>
      </c>
      <c r="D9971">
        <v>-7299111</v>
      </c>
      <c r="E9971">
        <v>1885</v>
      </c>
      <c r="F9971" t="s">
        <v>22</v>
      </c>
      <c r="G9971" t="s">
        <v>23</v>
      </c>
      <c r="H9971" t="s">
        <v>24</v>
      </c>
      <c r="I9971" t="s">
        <v>25</v>
      </c>
      <c r="J9971" t="s">
        <v>26</v>
      </c>
      <c r="K9971" s="1">
        <v>26099</v>
      </c>
      <c r="L9971" t="s">
        <v>27</v>
      </c>
      <c r="M9971" t="s">
        <v>28</v>
      </c>
      <c r="N9971" t="s">
        <v>29</v>
      </c>
      <c r="O9971" t="s">
        <v>30</v>
      </c>
      <c r="P9971" t="s">
        <v>31</v>
      </c>
      <c r="Q9971" s="2">
        <v>42655</v>
      </c>
      <c r="R9971" s="3">
        <v>2</v>
      </c>
      <c r="S9971" t="s">
        <v>27</v>
      </c>
      <c r="T9971">
        <v>900</v>
      </c>
      <c r="V9971" s="2">
        <v>42478</v>
      </c>
      <c r="W9971" s="3">
        <f t="shared" si="155"/>
        <v>9805</v>
      </c>
    </row>
    <row r="9972" spans="1:23" hidden="1">
      <c r="A9972">
        <v>23195200</v>
      </c>
      <c r="B9972" t="s">
        <v>21</v>
      </c>
      <c r="C9972">
        <v>747389</v>
      </c>
      <c r="D9972">
        <v>-7299111</v>
      </c>
      <c r="E9972">
        <v>1885</v>
      </c>
      <c r="F9972" t="s">
        <v>22</v>
      </c>
      <c r="G9972" t="s">
        <v>23</v>
      </c>
      <c r="H9972" t="s">
        <v>24</v>
      </c>
      <c r="I9972" t="s">
        <v>25</v>
      </c>
      <c r="J9972" t="s">
        <v>26</v>
      </c>
      <c r="K9972" s="1">
        <v>26099</v>
      </c>
      <c r="L9972" t="s">
        <v>27</v>
      </c>
      <c r="M9972" t="s">
        <v>28</v>
      </c>
      <c r="N9972" t="s">
        <v>29</v>
      </c>
      <c r="O9972" t="s">
        <v>30</v>
      </c>
      <c r="P9972" t="s">
        <v>31</v>
      </c>
      <c r="Q9972" s="2">
        <v>42656</v>
      </c>
      <c r="R9972" s="3">
        <v>0</v>
      </c>
      <c r="S9972" t="s">
        <v>27</v>
      </c>
      <c r="T9972">
        <v>900</v>
      </c>
      <c r="V9972" s="2">
        <v>42479</v>
      </c>
      <c r="W9972" s="3">
        <f t="shared" si="155"/>
        <v>9806</v>
      </c>
    </row>
    <row r="9973" spans="1:23" hidden="1">
      <c r="A9973">
        <v>23195200</v>
      </c>
      <c r="B9973" t="s">
        <v>21</v>
      </c>
      <c r="C9973">
        <v>747389</v>
      </c>
      <c r="D9973">
        <v>-7299111</v>
      </c>
      <c r="E9973">
        <v>1885</v>
      </c>
      <c r="F9973" t="s">
        <v>22</v>
      </c>
      <c r="G9973" t="s">
        <v>23</v>
      </c>
      <c r="H9973" t="s">
        <v>24</v>
      </c>
      <c r="I9973" t="s">
        <v>25</v>
      </c>
      <c r="J9973" t="s">
        <v>26</v>
      </c>
      <c r="K9973" s="1">
        <v>26099</v>
      </c>
      <c r="L9973" t="s">
        <v>27</v>
      </c>
      <c r="M9973" t="s">
        <v>28</v>
      </c>
      <c r="N9973" t="s">
        <v>29</v>
      </c>
      <c r="O9973" t="s">
        <v>30</v>
      </c>
      <c r="P9973" t="s">
        <v>31</v>
      </c>
      <c r="Q9973" s="2">
        <v>42657</v>
      </c>
      <c r="R9973" s="3">
        <v>26</v>
      </c>
      <c r="S9973" t="s">
        <v>27</v>
      </c>
      <c r="T9973">
        <v>900</v>
      </c>
      <c r="V9973" s="2">
        <v>42480</v>
      </c>
      <c r="W9973" s="3">
        <f t="shared" si="155"/>
        <v>9807</v>
      </c>
    </row>
    <row r="9974" spans="1:23" hidden="1">
      <c r="A9974">
        <v>23195200</v>
      </c>
      <c r="B9974" t="s">
        <v>21</v>
      </c>
      <c r="C9974">
        <v>747389</v>
      </c>
      <c r="D9974">
        <v>-7299111</v>
      </c>
      <c r="E9974">
        <v>1885</v>
      </c>
      <c r="F9974" t="s">
        <v>22</v>
      </c>
      <c r="G9974" t="s">
        <v>23</v>
      </c>
      <c r="H9974" t="s">
        <v>24</v>
      </c>
      <c r="I9974" t="s">
        <v>25</v>
      </c>
      <c r="J9974" t="s">
        <v>26</v>
      </c>
      <c r="K9974" s="1">
        <v>26099</v>
      </c>
      <c r="L9974" t="s">
        <v>27</v>
      </c>
      <c r="M9974" t="s">
        <v>28</v>
      </c>
      <c r="N9974" t="s">
        <v>29</v>
      </c>
      <c r="O9974" t="s">
        <v>30</v>
      </c>
      <c r="P9974" t="s">
        <v>31</v>
      </c>
      <c r="Q9974" s="2">
        <v>42658</v>
      </c>
      <c r="R9974" s="3">
        <v>76</v>
      </c>
      <c r="S9974" t="s">
        <v>27</v>
      </c>
      <c r="T9974">
        <v>900</v>
      </c>
      <c r="V9974" s="2">
        <v>42481</v>
      </c>
      <c r="W9974" s="3">
        <f t="shared" si="155"/>
        <v>9808</v>
      </c>
    </row>
    <row r="9975" spans="1:23" hidden="1">
      <c r="A9975">
        <v>23195200</v>
      </c>
      <c r="B9975" t="s">
        <v>21</v>
      </c>
      <c r="C9975">
        <v>747389</v>
      </c>
      <c r="D9975">
        <v>-7299111</v>
      </c>
      <c r="E9975">
        <v>1885</v>
      </c>
      <c r="F9975" t="s">
        <v>22</v>
      </c>
      <c r="G9975" t="s">
        <v>23</v>
      </c>
      <c r="H9975" t="s">
        <v>24</v>
      </c>
      <c r="I9975" t="s">
        <v>25</v>
      </c>
      <c r="J9975" t="s">
        <v>26</v>
      </c>
      <c r="K9975" s="1">
        <v>26099</v>
      </c>
      <c r="L9975" t="s">
        <v>27</v>
      </c>
      <c r="M9975" t="s">
        <v>28</v>
      </c>
      <c r="N9975" t="s">
        <v>29</v>
      </c>
      <c r="O9975" t="s">
        <v>30</v>
      </c>
      <c r="P9975" t="s">
        <v>31</v>
      </c>
      <c r="Q9975" s="2">
        <v>42659</v>
      </c>
      <c r="R9975" s="3">
        <v>217</v>
      </c>
      <c r="S9975" t="s">
        <v>27</v>
      </c>
      <c r="T9975">
        <v>900</v>
      </c>
      <c r="V9975" s="2">
        <v>42482</v>
      </c>
      <c r="W9975" s="3">
        <f t="shared" si="155"/>
        <v>9809</v>
      </c>
    </row>
    <row r="9976" spans="1:23" hidden="1">
      <c r="A9976">
        <v>23195200</v>
      </c>
      <c r="B9976" t="s">
        <v>21</v>
      </c>
      <c r="C9976">
        <v>747389</v>
      </c>
      <c r="D9976">
        <v>-7299111</v>
      </c>
      <c r="E9976">
        <v>1885</v>
      </c>
      <c r="F9976" t="s">
        <v>22</v>
      </c>
      <c r="G9976" t="s">
        <v>23</v>
      </c>
      <c r="H9976" t="s">
        <v>24</v>
      </c>
      <c r="I9976" t="s">
        <v>25</v>
      </c>
      <c r="J9976" t="s">
        <v>26</v>
      </c>
      <c r="K9976" s="1">
        <v>26099</v>
      </c>
      <c r="L9976" t="s">
        <v>27</v>
      </c>
      <c r="M9976" t="s">
        <v>28</v>
      </c>
      <c r="N9976" t="s">
        <v>29</v>
      </c>
      <c r="O9976" t="s">
        <v>30</v>
      </c>
      <c r="P9976" t="s">
        <v>31</v>
      </c>
      <c r="Q9976" s="2">
        <v>42660</v>
      </c>
      <c r="R9976" s="3">
        <v>0</v>
      </c>
      <c r="S9976" t="s">
        <v>27</v>
      </c>
      <c r="T9976">
        <v>900</v>
      </c>
      <c r="V9976" s="2">
        <v>42483</v>
      </c>
      <c r="W9976" s="3">
        <f t="shared" si="155"/>
        <v>9810</v>
      </c>
    </row>
    <row r="9977" spans="1:23" hidden="1">
      <c r="A9977">
        <v>23195200</v>
      </c>
      <c r="B9977" t="s">
        <v>21</v>
      </c>
      <c r="C9977">
        <v>747389</v>
      </c>
      <c r="D9977">
        <v>-7299111</v>
      </c>
      <c r="E9977">
        <v>1885</v>
      </c>
      <c r="F9977" t="s">
        <v>22</v>
      </c>
      <c r="G9977" t="s">
        <v>23</v>
      </c>
      <c r="H9977" t="s">
        <v>24</v>
      </c>
      <c r="I9977" t="s">
        <v>25</v>
      </c>
      <c r="J9977" t="s">
        <v>26</v>
      </c>
      <c r="K9977" s="1">
        <v>26099</v>
      </c>
      <c r="L9977" t="s">
        <v>27</v>
      </c>
      <c r="M9977" t="s">
        <v>28</v>
      </c>
      <c r="N9977" t="s">
        <v>29</v>
      </c>
      <c r="O9977" t="s">
        <v>30</v>
      </c>
      <c r="P9977" t="s">
        <v>31</v>
      </c>
      <c r="Q9977" s="2">
        <v>42661</v>
      </c>
      <c r="R9977" s="3">
        <v>184</v>
      </c>
      <c r="S9977" t="s">
        <v>27</v>
      </c>
      <c r="T9977">
        <v>900</v>
      </c>
      <c r="V9977" s="2">
        <v>42484</v>
      </c>
      <c r="W9977" s="3">
        <f t="shared" si="155"/>
        <v>9811</v>
      </c>
    </row>
    <row r="9978" spans="1:23" hidden="1">
      <c r="A9978">
        <v>23195200</v>
      </c>
      <c r="B9978" t="s">
        <v>21</v>
      </c>
      <c r="C9978">
        <v>747389</v>
      </c>
      <c r="D9978">
        <v>-7299111</v>
      </c>
      <c r="E9978">
        <v>1885</v>
      </c>
      <c r="F9978" t="s">
        <v>22</v>
      </c>
      <c r="G9978" t="s">
        <v>23</v>
      </c>
      <c r="H9978" t="s">
        <v>24</v>
      </c>
      <c r="I9978" t="s">
        <v>25</v>
      </c>
      <c r="J9978" t="s">
        <v>26</v>
      </c>
      <c r="K9978" s="1">
        <v>26099</v>
      </c>
      <c r="L9978" t="s">
        <v>27</v>
      </c>
      <c r="M9978" t="s">
        <v>28</v>
      </c>
      <c r="N9978" t="s">
        <v>29</v>
      </c>
      <c r="O9978" t="s">
        <v>30</v>
      </c>
      <c r="P9978" t="s">
        <v>31</v>
      </c>
      <c r="Q9978" s="2">
        <v>42662</v>
      </c>
      <c r="R9978" s="3">
        <v>15</v>
      </c>
      <c r="S9978" t="s">
        <v>27</v>
      </c>
      <c r="T9978">
        <v>900</v>
      </c>
      <c r="V9978" s="2">
        <v>42485</v>
      </c>
      <c r="W9978" s="3">
        <f t="shared" si="155"/>
        <v>9812</v>
      </c>
    </row>
    <row r="9979" spans="1:23" hidden="1">
      <c r="A9979">
        <v>23195200</v>
      </c>
      <c r="B9979" t="s">
        <v>21</v>
      </c>
      <c r="C9979">
        <v>747389</v>
      </c>
      <c r="D9979">
        <v>-7299111</v>
      </c>
      <c r="E9979">
        <v>1885</v>
      </c>
      <c r="F9979" t="s">
        <v>22</v>
      </c>
      <c r="G9979" t="s">
        <v>23</v>
      </c>
      <c r="H9979" t="s">
        <v>24</v>
      </c>
      <c r="I9979" t="s">
        <v>25</v>
      </c>
      <c r="J9979" t="s">
        <v>26</v>
      </c>
      <c r="K9979" s="1">
        <v>26099</v>
      </c>
      <c r="L9979" t="s">
        <v>27</v>
      </c>
      <c r="M9979" t="s">
        <v>28</v>
      </c>
      <c r="N9979" t="s">
        <v>29</v>
      </c>
      <c r="O9979" t="s">
        <v>30</v>
      </c>
      <c r="P9979" t="s">
        <v>31</v>
      </c>
      <c r="Q9979" s="2">
        <v>42663</v>
      </c>
      <c r="R9979" s="3">
        <v>0</v>
      </c>
      <c r="S9979" t="s">
        <v>27</v>
      </c>
      <c r="T9979">
        <v>900</v>
      </c>
      <c r="V9979" s="2">
        <v>42486</v>
      </c>
      <c r="W9979" s="3">
        <f t="shared" si="155"/>
        <v>9813</v>
      </c>
    </row>
    <row r="9980" spans="1:23" hidden="1">
      <c r="A9980">
        <v>23195200</v>
      </c>
      <c r="B9980" t="s">
        <v>21</v>
      </c>
      <c r="C9980">
        <v>747389</v>
      </c>
      <c r="D9980">
        <v>-7299111</v>
      </c>
      <c r="E9980">
        <v>1885</v>
      </c>
      <c r="F9980" t="s">
        <v>22</v>
      </c>
      <c r="G9980" t="s">
        <v>23</v>
      </c>
      <c r="H9980" t="s">
        <v>24</v>
      </c>
      <c r="I9980" t="s">
        <v>25</v>
      </c>
      <c r="J9980" t="s">
        <v>26</v>
      </c>
      <c r="K9980" s="1">
        <v>26099</v>
      </c>
      <c r="L9980" t="s">
        <v>27</v>
      </c>
      <c r="M9980" t="s">
        <v>28</v>
      </c>
      <c r="N9980" t="s">
        <v>29</v>
      </c>
      <c r="O9980" t="s">
        <v>30</v>
      </c>
      <c r="P9980" t="s">
        <v>31</v>
      </c>
      <c r="Q9980" s="2">
        <v>42664</v>
      </c>
      <c r="R9980" s="3">
        <v>0</v>
      </c>
      <c r="S9980" t="s">
        <v>27</v>
      </c>
      <c r="T9980">
        <v>900</v>
      </c>
      <c r="V9980" s="2">
        <v>42487</v>
      </c>
      <c r="W9980" s="3">
        <f t="shared" si="155"/>
        <v>9814</v>
      </c>
    </row>
    <row r="9981" spans="1:23" hidden="1">
      <c r="A9981">
        <v>23195200</v>
      </c>
      <c r="B9981" t="s">
        <v>21</v>
      </c>
      <c r="C9981">
        <v>747389</v>
      </c>
      <c r="D9981">
        <v>-7299111</v>
      </c>
      <c r="E9981">
        <v>1885</v>
      </c>
      <c r="F9981" t="s">
        <v>22</v>
      </c>
      <c r="G9981" t="s">
        <v>23</v>
      </c>
      <c r="H9981" t="s">
        <v>24</v>
      </c>
      <c r="I9981" t="s">
        <v>25</v>
      </c>
      <c r="J9981" t="s">
        <v>26</v>
      </c>
      <c r="K9981" s="1">
        <v>26099</v>
      </c>
      <c r="L9981" t="s">
        <v>27</v>
      </c>
      <c r="M9981" t="s">
        <v>28</v>
      </c>
      <c r="N9981" t="s">
        <v>29</v>
      </c>
      <c r="O9981" t="s">
        <v>30</v>
      </c>
      <c r="P9981" t="s">
        <v>31</v>
      </c>
      <c r="Q9981" s="2">
        <v>42665</v>
      </c>
      <c r="R9981" s="3">
        <v>0</v>
      </c>
      <c r="S9981" t="s">
        <v>27</v>
      </c>
      <c r="T9981">
        <v>900</v>
      </c>
      <c r="V9981" s="2">
        <v>42488</v>
      </c>
      <c r="W9981" s="3">
        <f t="shared" si="155"/>
        <v>9815</v>
      </c>
    </row>
    <row r="9982" spans="1:23" hidden="1">
      <c r="A9982">
        <v>23195200</v>
      </c>
      <c r="B9982" t="s">
        <v>21</v>
      </c>
      <c r="C9982">
        <v>747389</v>
      </c>
      <c r="D9982">
        <v>-7299111</v>
      </c>
      <c r="E9982">
        <v>1885</v>
      </c>
      <c r="F9982" t="s">
        <v>22</v>
      </c>
      <c r="G9982" t="s">
        <v>23</v>
      </c>
      <c r="H9982" t="s">
        <v>24</v>
      </c>
      <c r="I9982" t="s">
        <v>25</v>
      </c>
      <c r="J9982" t="s">
        <v>26</v>
      </c>
      <c r="K9982" s="1">
        <v>26099</v>
      </c>
      <c r="L9982" t="s">
        <v>27</v>
      </c>
      <c r="M9982" t="s">
        <v>28</v>
      </c>
      <c r="N9982" t="s">
        <v>29</v>
      </c>
      <c r="O9982" t="s">
        <v>30</v>
      </c>
      <c r="P9982" t="s">
        <v>31</v>
      </c>
      <c r="Q9982" s="2">
        <v>42666</v>
      </c>
      <c r="R9982" s="3">
        <v>0</v>
      </c>
      <c r="S9982" t="s">
        <v>27</v>
      </c>
      <c r="T9982">
        <v>900</v>
      </c>
      <c r="V9982" s="2">
        <v>42489</v>
      </c>
      <c r="W9982" s="3">
        <f t="shared" si="155"/>
        <v>9816</v>
      </c>
    </row>
    <row r="9983" spans="1:23" hidden="1">
      <c r="A9983">
        <v>23195200</v>
      </c>
      <c r="B9983" t="s">
        <v>21</v>
      </c>
      <c r="C9983">
        <v>747389</v>
      </c>
      <c r="D9983">
        <v>-7299111</v>
      </c>
      <c r="E9983">
        <v>1885</v>
      </c>
      <c r="F9983" t="s">
        <v>22</v>
      </c>
      <c r="G9983" t="s">
        <v>23</v>
      </c>
      <c r="H9983" t="s">
        <v>24</v>
      </c>
      <c r="I9983" t="s">
        <v>25</v>
      </c>
      <c r="J9983" t="s">
        <v>26</v>
      </c>
      <c r="K9983" s="1">
        <v>26099</v>
      </c>
      <c r="L9983" t="s">
        <v>27</v>
      </c>
      <c r="M9983" t="s">
        <v>28</v>
      </c>
      <c r="N9983" t="s">
        <v>29</v>
      </c>
      <c r="O9983" t="s">
        <v>30</v>
      </c>
      <c r="P9983" t="s">
        <v>31</v>
      </c>
      <c r="Q9983" s="2">
        <v>42667</v>
      </c>
      <c r="R9983" s="3">
        <v>57</v>
      </c>
      <c r="S9983" t="s">
        <v>27</v>
      </c>
      <c r="T9983">
        <v>900</v>
      </c>
      <c r="V9983" s="2">
        <v>42490</v>
      </c>
      <c r="W9983" s="3">
        <f t="shared" si="155"/>
        <v>9817</v>
      </c>
    </row>
    <row r="9984" spans="1:23" hidden="1">
      <c r="A9984">
        <v>23195200</v>
      </c>
      <c r="B9984" t="s">
        <v>21</v>
      </c>
      <c r="C9984">
        <v>747389</v>
      </c>
      <c r="D9984">
        <v>-7299111</v>
      </c>
      <c r="E9984">
        <v>1885</v>
      </c>
      <c r="F9984" t="s">
        <v>22</v>
      </c>
      <c r="G9984" t="s">
        <v>23</v>
      </c>
      <c r="H9984" t="s">
        <v>24</v>
      </c>
      <c r="I9984" t="s">
        <v>25</v>
      </c>
      <c r="J9984" t="s">
        <v>26</v>
      </c>
      <c r="K9984" s="1">
        <v>26099</v>
      </c>
      <c r="L9984" t="s">
        <v>27</v>
      </c>
      <c r="M9984" t="s">
        <v>28</v>
      </c>
      <c r="N9984" t="s">
        <v>29</v>
      </c>
      <c r="O9984" t="s">
        <v>30</v>
      </c>
      <c r="P9984" t="s">
        <v>31</v>
      </c>
      <c r="Q9984" s="2">
        <v>42668</v>
      </c>
      <c r="R9984" s="3">
        <v>63</v>
      </c>
      <c r="S9984" t="s">
        <v>27</v>
      </c>
      <c r="T9984">
        <v>900</v>
      </c>
      <c r="V9984" s="2">
        <v>42491</v>
      </c>
      <c r="W9984" s="3">
        <f t="shared" si="155"/>
        <v>9818</v>
      </c>
    </row>
    <row r="9985" spans="1:23" hidden="1">
      <c r="A9985">
        <v>23195200</v>
      </c>
      <c r="B9985" t="s">
        <v>21</v>
      </c>
      <c r="C9985">
        <v>747389</v>
      </c>
      <c r="D9985">
        <v>-7299111</v>
      </c>
      <c r="E9985">
        <v>1885</v>
      </c>
      <c r="F9985" t="s">
        <v>22</v>
      </c>
      <c r="G9985" t="s">
        <v>23</v>
      </c>
      <c r="H9985" t="s">
        <v>24</v>
      </c>
      <c r="I9985" t="s">
        <v>25</v>
      </c>
      <c r="J9985" t="s">
        <v>26</v>
      </c>
      <c r="K9985" s="1">
        <v>26099</v>
      </c>
      <c r="L9985" t="s">
        <v>27</v>
      </c>
      <c r="M9985" t="s">
        <v>28</v>
      </c>
      <c r="N9985" t="s">
        <v>29</v>
      </c>
      <c r="O9985" t="s">
        <v>30</v>
      </c>
      <c r="P9985" t="s">
        <v>31</v>
      </c>
      <c r="Q9985" s="2">
        <v>42669</v>
      </c>
      <c r="R9985" s="3">
        <v>0</v>
      </c>
      <c r="S9985" t="s">
        <v>27</v>
      </c>
      <c r="T9985">
        <v>900</v>
      </c>
      <c r="V9985" s="2">
        <v>42492</v>
      </c>
      <c r="W9985" s="3">
        <f t="shared" si="155"/>
        <v>9819</v>
      </c>
    </row>
    <row r="9986" spans="1:23" hidden="1">
      <c r="A9986">
        <v>23195200</v>
      </c>
      <c r="B9986" t="s">
        <v>21</v>
      </c>
      <c r="C9986">
        <v>747389</v>
      </c>
      <c r="D9986">
        <v>-7299111</v>
      </c>
      <c r="E9986">
        <v>1885</v>
      </c>
      <c r="F9986" t="s">
        <v>22</v>
      </c>
      <c r="G9986" t="s">
        <v>23</v>
      </c>
      <c r="H9986" t="s">
        <v>24</v>
      </c>
      <c r="I9986" t="s">
        <v>25</v>
      </c>
      <c r="J9986" t="s">
        <v>26</v>
      </c>
      <c r="K9986" s="1">
        <v>26099</v>
      </c>
      <c r="L9986" t="s">
        <v>27</v>
      </c>
      <c r="M9986" t="s">
        <v>28</v>
      </c>
      <c r="N9986" t="s">
        <v>29</v>
      </c>
      <c r="O9986" t="s">
        <v>30</v>
      </c>
      <c r="P9986" t="s">
        <v>31</v>
      </c>
      <c r="Q9986" s="2">
        <v>42670</v>
      </c>
      <c r="R9986" s="3">
        <v>55</v>
      </c>
      <c r="S9986" t="s">
        <v>27</v>
      </c>
      <c r="T9986">
        <v>900</v>
      </c>
      <c r="V9986" s="2">
        <v>42493</v>
      </c>
      <c r="W9986" s="3">
        <f t="shared" ref="W9986:W10049" si="156">MATCH(V9986,Q:Q,0)</f>
        <v>9820</v>
      </c>
    </row>
    <row r="9987" spans="1:23" hidden="1">
      <c r="A9987">
        <v>23195200</v>
      </c>
      <c r="B9987" t="s">
        <v>21</v>
      </c>
      <c r="C9987">
        <v>747389</v>
      </c>
      <c r="D9987">
        <v>-7299111</v>
      </c>
      <c r="E9987">
        <v>1885</v>
      </c>
      <c r="F9987" t="s">
        <v>22</v>
      </c>
      <c r="G9987" t="s">
        <v>23</v>
      </c>
      <c r="H9987" t="s">
        <v>24</v>
      </c>
      <c r="I9987" t="s">
        <v>25</v>
      </c>
      <c r="J9987" t="s">
        <v>26</v>
      </c>
      <c r="K9987" s="1">
        <v>26099</v>
      </c>
      <c r="L9987" t="s">
        <v>27</v>
      </c>
      <c r="M9987" t="s">
        <v>28</v>
      </c>
      <c r="N9987" t="s">
        <v>29</v>
      </c>
      <c r="O9987" t="s">
        <v>30</v>
      </c>
      <c r="P9987" t="s">
        <v>31</v>
      </c>
      <c r="Q9987" s="2">
        <v>42671</v>
      </c>
      <c r="R9987" s="3">
        <v>12</v>
      </c>
      <c r="S9987" t="s">
        <v>27</v>
      </c>
      <c r="T9987">
        <v>900</v>
      </c>
      <c r="V9987" s="2">
        <v>42494</v>
      </c>
      <c r="W9987" s="3">
        <f t="shared" si="156"/>
        <v>9821</v>
      </c>
    </row>
    <row r="9988" spans="1:23" hidden="1">
      <c r="A9988">
        <v>23195200</v>
      </c>
      <c r="B9988" t="s">
        <v>21</v>
      </c>
      <c r="C9988">
        <v>747389</v>
      </c>
      <c r="D9988">
        <v>-7299111</v>
      </c>
      <c r="E9988">
        <v>1885</v>
      </c>
      <c r="F9988" t="s">
        <v>22</v>
      </c>
      <c r="G9988" t="s">
        <v>23</v>
      </c>
      <c r="H9988" t="s">
        <v>24</v>
      </c>
      <c r="I9988" t="s">
        <v>25</v>
      </c>
      <c r="J9988" t="s">
        <v>26</v>
      </c>
      <c r="K9988" s="1">
        <v>26099</v>
      </c>
      <c r="L9988" t="s">
        <v>27</v>
      </c>
      <c r="M9988" t="s">
        <v>28</v>
      </c>
      <c r="N9988" t="s">
        <v>29</v>
      </c>
      <c r="O9988" t="s">
        <v>30</v>
      </c>
      <c r="P9988" t="s">
        <v>31</v>
      </c>
      <c r="Q9988" s="2">
        <v>42672</v>
      </c>
      <c r="R9988" s="3">
        <v>0</v>
      </c>
      <c r="S9988" t="s">
        <v>27</v>
      </c>
      <c r="T9988">
        <v>900</v>
      </c>
      <c r="V9988" s="2">
        <v>42495</v>
      </c>
      <c r="W9988" s="3">
        <f t="shared" si="156"/>
        <v>9822</v>
      </c>
    </row>
    <row r="9989" spans="1:23" hidden="1">
      <c r="A9989">
        <v>23195200</v>
      </c>
      <c r="B9989" t="s">
        <v>21</v>
      </c>
      <c r="C9989">
        <v>747389</v>
      </c>
      <c r="D9989">
        <v>-7299111</v>
      </c>
      <c r="E9989">
        <v>1885</v>
      </c>
      <c r="F9989" t="s">
        <v>22</v>
      </c>
      <c r="G9989" t="s">
        <v>23</v>
      </c>
      <c r="H9989" t="s">
        <v>24</v>
      </c>
      <c r="I9989" t="s">
        <v>25</v>
      </c>
      <c r="J9989" t="s">
        <v>26</v>
      </c>
      <c r="K9989" s="1">
        <v>26099</v>
      </c>
      <c r="L9989" t="s">
        <v>27</v>
      </c>
      <c r="M9989" t="s">
        <v>28</v>
      </c>
      <c r="N9989" t="s">
        <v>29</v>
      </c>
      <c r="O9989" t="s">
        <v>30</v>
      </c>
      <c r="P9989" t="s">
        <v>31</v>
      </c>
      <c r="Q9989" s="2">
        <v>42673</v>
      </c>
      <c r="R9989" s="3">
        <v>104</v>
      </c>
      <c r="S9989" t="s">
        <v>27</v>
      </c>
      <c r="T9989">
        <v>900</v>
      </c>
      <c r="V9989" s="2">
        <v>42496</v>
      </c>
      <c r="W9989" s="3">
        <f t="shared" si="156"/>
        <v>9823</v>
      </c>
    </row>
    <row r="9990" spans="1:23" hidden="1">
      <c r="A9990">
        <v>23195200</v>
      </c>
      <c r="B9990" t="s">
        <v>21</v>
      </c>
      <c r="C9990">
        <v>747389</v>
      </c>
      <c r="D9990">
        <v>-7299111</v>
      </c>
      <c r="E9990">
        <v>1885</v>
      </c>
      <c r="F9990" t="s">
        <v>22</v>
      </c>
      <c r="G9990" t="s">
        <v>23</v>
      </c>
      <c r="H9990" t="s">
        <v>24</v>
      </c>
      <c r="I9990" t="s">
        <v>25</v>
      </c>
      <c r="J9990" t="s">
        <v>26</v>
      </c>
      <c r="K9990" s="1">
        <v>26099</v>
      </c>
      <c r="L9990" t="s">
        <v>27</v>
      </c>
      <c r="M9990" t="s">
        <v>28</v>
      </c>
      <c r="N9990" t="s">
        <v>29</v>
      </c>
      <c r="O9990" t="s">
        <v>30</v>
      </c>
      <c r="P9990" t="s">
        <v>31</v>
      </c>
      <c r="Q9990" s="2">
        <v>42674</v>
      </c>
      <c r="R9990" s="3">
        <v>14</v>
      </c>
      <c r="S9990" t="s">
        <v>27</v>
      </c>
      <c r="T9990">
        <v>900</v>
      </c>
      <c r="V9990" s="2">
        <v>42497</v>
      </c>
      <c r="W9990" s="3">
        <f t="shared" si="156"/>
        <v>9824</v>
      </c>
    </row>
    <row r="9991" spans="1:23" hidden="1">
      <c r="A9991">
        <v>23195200</v>
      </c>
      <c r="B9991" t="s">
        <v>21</v>
      </c>
      <c r="C9991">
        <v>747389</v>
      </c>
      <c r="D9991">
        <v>-7299111</v>
      </c>
      <c r="E9991">
        <v>1885</v>
      </c>
      <c r="F9991" t="s">
        <v>22</v>
      </c>
      <c r="G9991" t="s">
        <v>23</v>
      </c>
      <c r="H9991" t="s">
        <v>24</v>
      </c>
      <c r="I9991" t="s">
        <v>25</v>
      </c>
      <c r="J9991" t="s">
        <v>26</v>
      </c>
      <c r="K9991" s="1">
        <v>26099</v>
      </c>
      <c r="L9991" t="s">
        <v>27</v>
      </c>
      <c r="M9991" t="s">
        <v>28</v>
      </c>
      <c r="N9991" t="s">
        <v>29</v>
      </c>
      <c r="O9991" t="s">
        <v>30</v>
      </c>
      <c r="P9991" t="s">
        <v>31</v>
      </c>
      <c r="Q9991" s="2">
        <v>42675</v>
      </c>
      <c r="R9991" s="3">
        <v>23</v>
      </c>
      <c r="S9991" t="s">
        <v>27</v>
      </c>
      <c r="T9991">
        <v>900</v>
      </c>
      <c r="V9991" s="5">
        <v>42498</v>
      </c>
      <c r="W9991" s="7" t="e">
        <f t="shared" si="156"/>
        <v>#N/A</v>
      </c>
    </row>
    <row r="9992" spans="1:23" hidden="1">
      <c r="A9992">
        <v>23195200</v>
      </c>
      <c r="B9992" t="s">
        <v>21</v>
      </c>
      <c r="C9992">
        <v>747389</v>
      </c>
      <c r="D9992">
        <v>-7299111</v>
      </c>
      <c r="E9992">
        <v>1885</v>
      </c>
      <c r="F9992" t="s">
        <v>22</v>
      </c>
      <c r="G9992" t="s">
        <v>23</v>
      </c>
      <c r="H9992" t="s">
        <v>24</v>
      </c>
      <c r="I9992" t="s">
        <v>25</v>
      </c>
      <c r="J9992" t="s">
        <v>26</v>
      </c>
      <c r="K9992" s="1">
        <v>26099</v>
      </c>
      <c r="L9992" t="s">
        <v>27</v>
      </c>
      <c r="M9992" t="s">
        <v>28</v>
      </c>
      <c r="N9992" t="s">
        <v>29</v>
      </c>
      <c r="O9992" t="s">
        <v>30</v>
      </c>
      <c r="P9992" t="s">
        <v>31</v>
      </c>
      <c r="Q9992" s="2">
        <v>42676</v>
      </c>
      <c r="R9992" s="3">
        <v>74</v>
      </c>
      <c r="S9992" t="s">
        <v>27</v>
      </c>
      <c r="T9992">
        <v>900</v>
      </c>
      <c r="V9992" s="2">
        <v>42499</v>
      </c>
      <c r="W9992" s="3">
        <f t="shared" si="156"/>
        <v>9825</v>
      </c>
    </row>
    <row r="9993" spans="1:23" hidden="1">
      <c r="A9993">
        <v>23195200</v>
      </c>
      <c r="B9993" t="s">
        <v>21</v>
      </c>
      <c r="C9993">
        <v>747389</v>
      </c>
      <c r="D9993">
        <v>-7299111</v>
      </c>
      <c r="E9993">
        <v>1885</v>
      </c>
      <c r="F9993" t="s">
        <v>22</v>
      </c>
      <c r="G9993" t="s">
        <v>23</v>
      </c>
      <c r="H9993" t="s">
        <v>24</v>
      </c>
      <c r="I9993" t="s">
        <v>25</v>
      </c>
      <c r="J9993" t="s">
        <v>26</v>
      </c>
      <c r="K9993" s="1">
        <v>26099</v>
      </c>
      <c r="L9993" t="s">
        <v>27</v>
      </c>
      <c r="M9993" t="s">
        <v>28</v>
      </c>
      <c r="N9993" t="s">
        <v>29</v>
      </c>
      <c r="O9993" t="s">
        <v>30</v>
      </c>
      <c r="P9993" t="s">
        <v>31</v>
      </c>
      <c r="Q9993" s="2">
        <v>42677</v>
      </c>
      <c r="R9993" s="3">
        <v>64</v>
      </c>
      <c r="S9993" t="s">
        <v>27</v>
      </c>
      <c r="T9993">
        <v>900</v>
      </c>
      <c r="V9993" s="2">
        <v>42500</v>
      </c>
      <c r="W9993" s="3">
        <f t="shared" si="156"/>
        <v>9826</v>
      </c>
    </row>
    <row r="9994" spans="1:23" hidden="1">
      <c r="A9994">
        <v>23195200</v>
      </c>
      <c r="B9994" t="s">
        <v>21</v>
      </c>
      <c r="C9994">
        <v>747389</v>
      </c>
      <c r="D9994">
        <v>-7299111</v>
      </c>
      <c r="E9994">
        <v>1885</v>
      </c>
      <c r="F9994" t="s">
        <v>22</v>
      </c>
      <c r="G9994" t="s">
        <v>23</v>
      </c>
      <c r="H9994" t="s">
        <v>24</v>
      </c>
      <c r="I9994" t="s">
        <v>25</v>
      </c>
      <c r="J9994" t="s">
        <v>26</v>
      </c>
      <c r="K9994" s="1">
        <v>26099</v>
      </c>
      <c r="L9994" t="s">
        <v>27</v>
      </c>
      <c r="M9994" t="s">
        <v>28</v>
      </c>
      <c r="N9994" t="s">
        <v>29</v>
      </c>
      <c r="O9994" t="s">
        <v>30</v>
      </c>
      <c r="P9994" t="s">
        <v>31</v>
      </c>
      <c r="Q9994" s="2">
        <v>42678</v>
      </c>
      <c r="R9994" s="3">
        <v>0</v>
      </c>
      <c r="S9994" t="s">
        <v>27</v>
      </c>
      <c r="T9994">
        <v>900</v>
      </c>
      <c r="V9994" s="2">
        <v>42501</v>
      </c>
      <c r="W9994" s="3">
        <f t="shared" si="156"/>
        <v>9827</v>
      </c>
    </row>
    <row r="9995" spans="1:23" hidden="1">
      <c r="A9995">
        <v>23195200</v>
      </c>
      <c r="B9995" t="s">
        <v>21</v>
      </c>
      <c r="C9995">
        <v>747389</v>
      </c>
      <c r="D9995">
        <v>-7299111</v>
      </c>
      <c r="E9995">
        <v>1885</v>
      </c>
      <c r="F9995" t="s">
        <v>22</v>
      </c>
      <c r="G9995" t="s">
        <v>23</v>
      </c>
      <c r="H9995" t="s">
        <v>24</v>
      </c>
      <c r="I9995" t="s">
        <v>25</v>
      </c>
      <c r="J9995" t="s">
        <v>26</v>
      </c>
      <c r="K9995" s="1">
        <v>26099</v>
      </c>
      <c r="L9995" t="s">
        <v>27</v>
      </c>
      <c r="M9995" t="s">
        <v>28</v>
      </c>
      <c r="N9995" t="s">
        <v>29</v>
      </c>
      <c r="O9995" t="s">
        <v>30</v>
      </c>
      <c r="P9995" t="s">
        <v>31</v>
      </c>
      <c r="Q9995" s="2">
        <v>42679</v>
      </c>
      <c r="R9995" s="3">
        <v>182</v>
      </c>
      <c r="S9995" t="s">
        <v>27</v>
      </c>
      <c r="T9995">
        <v>900</v>
      </c>
      <c r="V9995" s="2">
        <v>42502</v>
      </c>
      <c r="W9995" s="3">
        <f t="shared" si="156"/>
        <v>9828</v>
      </c>
    </row>
    <row r="9996" spans="1:23" hidden="1">
      <c r="A9996">
        <v>23195200</v>
      </c>
      <c r="B9996" t="s">
        <v>21</v>
      </c>
      <c r="C9996">
        <v>747389</v>
      </c>
      <c r="D9996">
        <v>-7299111</v>
      </c>
      <c r="E9996">
        <v>1885</v>
      </c>
      <c r="F9996" t="s">
        <v>22</v>
      </c>
      <c r="G9996" t="s">
        <v>23</v>
      </c>
      <c r="H9996" t="s">
        <v>24</v>
      </c>
      <c r="I9996" t="s">
        <v>25</v>
      </c>
      <c r="J9996" t="s">
        <v>26</v>
      </c>
      <c r="K9996" s="1">
        <v>26099</v>
      </c>
      <c r="L9996" t="s">
        <v>27</v>
      </c>
      <c r="M9996" t="s">
        <v>28</v>
      </c>
      <c r="N9996" t="s">
        <v>29</v>
      </c>
      <c r="O9996" t="s">
        <v>30</v>
      </c>
      <c r="P9996" t="s">
        <v>31</v>
      </c>
      <c r="Q9996" s="2">
        <v>42680</v>
      </c>
      <c r="R9996" s="3">
        <v>8</v>
      </c>
      <c r="S9996" t="s">
        <v>27</v>
      </c>
      <c r="T9996">
        <v>900</v>
      </c>
      <c r="V9996" s="2">
        <v>42503</v>
      </c>
      <c r="W9996" s="3">
        <f t="shared" si="156"/>
        <v>9829</v>
      </c>
    </row>
    <row r="9997" spans="1:23" hidden="1">
      <c r="A9997">
        <v>23195200</v>
      </c>
      <c r="B9997" t="s">
        <v>21</v>
      </c>
      <c r="C9997">
        <v>747389</v>
      </c>
      <c r="D9997">
        <v>-7299111</v>
      </c>
      <c r="E9997">
        <v>1885</v>
      </c>
      <c r="F9997" t="s">
        <v>22</v>
      </c>
      <c r="G9997" t="s">
        <v>23</v>
      </c>
      <c r="H9997" t="s">
        <v>24</v>
      </c>
      <c r="I9997" t="s">
        <v>25</v>
      </c>
      <c r="J9997" t="s">
        <v>26</v>
      </c>
      <c r="K9997" s="1">
        <v>26099</v>
      </c>
      <c r="L9997" t="s">
        <v>27</v>
      </c>
      <c r="M9997" t="s">
        <v>28</v>
      </c>
      <c r="N9997" t="s">
        <v>29</v>
      </c>
      <c r="O9997" t="s">
        <v>30</v>
      </c>
      <c r="P9997" t="s">
        <v>31</v>
      </c>
      <c r="Q9997" s="2">
        <v>42681</v>
      </c>
      <c r="R9997" s="3">
        <v>2</v>
      </c>
      <c r="S9997" t="s">
        <v>27</v>
      </c>
      <c r="T9997">
        <v>900</v>
      </c>
      <c r="V9997" s="2">
        <v>42504</v>
      </c>
      <c r="W9997" s="3">
        <f t="shared" si="156"/>
        <v>9830</v>
      </c>
    </row>
    <row r="9998" spans="1:23" hidden="1">
      <c r="A9998">
        <v>23195200</v>
      </c>
      <c r="B9998" t="s">
        <v>21</v>
      </c>
      <c r="C9998">
        <v>747389</v>
      </c>
      <c r="D9998">
        <v>-7299111</v>
      </c>
      <c r="E9998">
        <v>1885</v>
      </c>
      <c r="F9998" t="s">
        <v>22</v>
      </c>
      <c r="G9998" t="s">
        <v>23</v>
      </c>
      <c r="H9998" t="s">
        <v>24</v>
      </c>
      <c r="I9998" t="s">
        <v>25</v>
      </c>
      <c r="J9998" t="s">
        <v>26</v>
      </c>
      <c r="K9998" s="1">
        <v>26099</v>
      </c>
      <c r="L9998" t="s">
        <v>27</v>
      </c>
      <c r="M9998" t="s">
        <v>28</v>
      </c>
      <c r="N9998" t="s">
        <v>29</v>
      </c>
      <c r="O9998" t="s">
        <v>30</v>
      </c>
      <c r="P9998" t="s">
        <v>31</v>
      </c>
      <c r="Q9998" s="2">
        <v>42682</v>
      </c>
      <c r="R9998" s="3">
        <v>0</v>
      </c>
      <c r="S9998" t="s">
        <v>27</v>
      </c>
      <c r="T9998">
        <v>900</v>
      </c>
      <c r="V9998" s="2">
        <v>42505</v>
      </c>
      <c r="W9998" s="3">
        <f t="shared" si="156"/>
        <v>9831</v>
      </c>
    </row>
    <row r="9999" spans="1:23" hidden="1">
      <c r="A9999">
        <v>23195200</v>
      </c>
      <c r="B9999" t="s">
        <v>21</v>
      </c>
      <c r="C9999">
        <v>747389</v>
      </c>
      <c r="D9999">
        <v>-7299111</v>
      </c>
      <c r="E9999">
        <v>1885</v>
      </c>
      <c r="F9999" t="s">
        <v>22</v>
      </c>
      <c r="G9999" t="s">
        <v>23</v>
      </c>
      <c r="H9999" t="s">
        <v>24</v>
      </c>
      <c r="I9999" t="s">
        <v>25</v>
      </c>
      <c r="J9999" t="s">
        <v>26</v>
      </c>
      <c r="K9999" s="1">
        <v>26099</v>
      </c>
      <c r="L9999" t="s">
        <v>27</v>
      </c>
      <c r="M9999" t="s">
        <v>28</v>
      </c>
      <c r="N9999" t="s">
        <v>29</v>
      </c>
      <c r="O9999" t="s">
        <v>30</v>
      </c>
      <c r="P9999" t="s">
        <v>31</v>
      </c>
      <c r="Q9999" s="2">
        <v>42683</v>
      </c>
      <c r="R9999" s="3">
        <v>82</v>
      </c>
      <c r="S9999" t="s">
        <v>27</v>
      </c>
      <c r="T9999">
        <v>900</v>
      </c>
      <c r="V9999" s="2">
        <v>42506</v>
      </c>
      <c r="W9999" s="3">
        <f t="shared" si="156"/>
        <v>9832</v>
      </c>
    </row>
    <row r="10000" spans="1:23" hidden="1">
      <c r="A10000">
        <v>23195200</v>
      </c>
      <c r="B10000" t="s">
        <v>21</v>
      </c>
      <c r="C10000">
        <v>747389</v>
      </c>
      <c r="D10000">
        <v>-7299111</v>
      </c>
      <c r="E10000">
        <v>1885</v>
      </c>
      <c r="F10000" t="s">
        <v>22</v>
      </c>
      <c r="G10000" t="s">
        <v>23</v>
      </c>
      <c r="H10000" t="s">
        <v>24</v>
      </c>
      <c r="I10000" t="s">
        <v>25</v>
      </c>
      <c r="J10000" t="s">
        <v>26</v>
      </c>
      <c r="K10000" s="1">
        <v>26099</v>
      </c>
      <c r="L10000" t="s">
        <v>27</v>
      </c>
      <c r="M10000" t="s">
        <v>28</v>
      </c>
      <c r="N10000" t="s">
        <v>29</v>
      </c>
      <c r="O10000" t="s">
        <v>30</v>
      </c>
      <c r="P10000" t="s">
        <v>31</v>
      </c>
      <c r="Q10000" s="2">
        <v>42684</v>
      </c>
      <c r="R10000" s="3">
        <v>0</v>
      </c>
      <c r="S10000" t="s">
        <v>27</v>
      </c>
      <c r="T10000">
        <v>900</v>
      </c>
      <c r="V10000" s="2">
        <v>42507</v>
      </c>
      <c r="W10000" s="3">
        <f t="shared" si="156"/>
        <v>9833</v>
      </c>
    </row>
    <row r="10001" spans="1:23" hidden="1">
      <c r="A10001">
        <v>23195200</v>
      </c>
      <c r="B10001" t="s">
        <v>21</v>
      </c>
      <c r="C10001">
        <v>747389</v>
      </c>
      <c r="D10001">
        <v>-7299111</v>
      </c>
      <c r="E10001">
        <v>1885</v>
      </c>
      <c r="F10001" t="s">
        <v>22</v>
      </c>
      <c r="G10001" t="s">
        <v>23</v>
      </c>
      <c r="H10001" t="s">
        <v>24</v>
      </c>
      <c r="I10001" t="s">
        <v>25</v>
      </c>
      <c r="J10001" t="s">
        <v>26</v>
      </c>
      <c r="K10001" s="1">
        <v>26099</v>
      </c>
      <c r="L10001" t="s">
        <v>27</v>
      </c>
      <c r="M10001" t="s">
        <v>28</v>
      </c>
      <c r="N10001" t="s">
        <v>29</v>
      </c>
      <c r="O10001" t="s">
        <v>30</v>
      </c>
      <c r="P10001" t="s">
        <v>31</v>
      </c>
      <c r="Q10001" s="2">
        <v>42686</v>
      </c>
      <c r="R10001" s="3">
        <v>42</v>
      </c>
      <c r="S10001" t="s">
        <v>27</v>
      </c>
      <c r="T10001">
        <v>900</v>
      </c>
      <c r="V10001" s="2">
        <v>42508</v>
      </c>
      <c r="W10001" s="3">
        <f t="shared" si="156"/>
        <v>9834</v>
      </c>
    </row>
    <row r="10002" spans="1:23" hidden="1">
      <c r="A10002">
        <v>23195200</v>
      </c>
      <c r="B10002" t="s">
        <v>21</v>
      </c>
      <c r="C10002">
        <v>747389</v>
      </c>
      <c r="D10002">
        <v>-7299111</v>
      </c>
      <c r="E10002">
        <v>1885</v>
      </c>
      <c r="F10002" t="s">
        <v>22</v>
      </c>
      <c r="G10002" t="s">
        <v>23</v>
      </c>
      <c r="H10002" t="s">
        <v>24</v>
      </c>
      <c r="I10002" t="s">
        <v>25</v>
      </c>
      <c r="J10002" t="s">
        <v>26</v>
      </c>
      <c r="K10002" s="1">
        <v>26099</v>
      </c>
      <c r="L10002" t="s">
        <v>27</v>
      </c>
      <c r="M10002" t="s">
        <v>28</v>
      </c>
      <c r="N10002" t="s">
        <v>29</v>
      </c>
      <c r="O10002" t="s">
        <v>30</v>
      </c>
      <c r="P10002" t="s">
        <v>31</v>
      </c>
      <c r="Q10002" s="2">
        <v>42687</v>
      </c>
      <c r="R10002" s="3">
        <v>276</v>
      </c>
      <c r="S10002" t="s">
        <v>27</v>
      </c>
      <c r="T10002">
        <v>900</v>
      </c>
      <c r="V10002" s="2">
        <v>42509</v>
      </c>
      <c r="W10002" s="3">
        <f t="shared" si="156"/>
        <v>9835</v>
      </c>
    </row>
    <row r="10003" spans="1:23" hidden="1">
      <c r="A10003">
        <v>23195200</v>
      </c>
      <c r="B10003" t="s">
        <v>21</v>
      </c>
      <c r="C10003">
        <v>747389</v>
      </c>
      <c r="D10003">
        <v>-7299111</v>
      </c>
      <c r="E10003">
        <v>1885</v>
      </c>
      <c r="F10003" t="s">
        <v>22</v>
      </c>
      <c r="G10003" t="s">
        <v>23</v>
      </c>
      <c r="H10003" t="s">
        <v>24</v>
      </c>
      <c r="I10003" t="s">
        <v>25</v>
      </c>
      <c r="J10003" t="s">
        <v>26</v>
      </c>
      <c r="K10003" s="1">
        <v>26099</v>
      </c>
      <c r="L10003" t="s">
        <v>27</v>
      </c>
      <c r="M10003" t="s">
        <v>28</v>
      </c>
      <c r="N10003" t="s">
        <v>29</v>
      </c>
      <c r="O10003" t="s">
        <v>30</v>
      </c>
      <c r="P10003" t="s">
        <v>31</v>
      </c>
      <c r="Q10003" s="2">
        <v>42688</v>
      </c>
      <c r="R10003" s="3">
        <v>12</v>
      </c>
      <c r="S10003" t="s">
        <v>27</v>
      </c>
      <c r="T10003">
        <v>900</v>
      </c>
      <c r="V10003" s="2">
        <v>42510</v>
      </c>
      <c r="W10003" s="3">
        <f t="shared" si="156"/>
        <v>9836</v>
      </c>
    </row>
    <row r="10004" spans="1:23" hidden="1">
      <c r="A10004">
        <v>23195200</v>
      </c>
      <c r="B10004" t="s">
        <v>21</v>
      </c>
      <c r="C10004">
        <v>747389</v>
      </c>
      <c r="D10004">
        <v>-7299111</v>
      </c>
      <c r="E10004">
        <v>1885</v>
      </c>
      <c r="F10004" t="s">
        <v>22</v>
      </c>
      <c r="G10004" t="s">
        <v>23</v>
      </c>
      <c r="H10004" t="s">
        <v>24</v>
      </c>
      <c r="I10004" t="s">
        <v>25</v>
      </c>
      <c r="J10004" t="s">
        <v>26</v>
      </c>
      <c r="K10004" s="1">
        <v>26099</v>
      </c>
      <c r="L10004" t="s">
        <v>27</v>
      </c>
      <c r="M10004" t="s">
        <v>28</v>
      </c>
      <c r="N10004" t="s">
        <v>29</v>
      </c>
      <c r="O10004" t="s">
        <v>30</v>
      </c>
      <c r="P10004" t="s">
        <v>31</v>
      </c>
      <c r="Q10004" s="2">
        <v>42689</v>
      </c>
      <c r="R10004" s="3">
        <v>386</v>
      </c>
      <c r="S10004" t="s">
        <v>27</v>
      </c>
      <c r="T10004">
        <v>900</v>
      </c>
      <c r="V10004" s="2">
        <v>42511</v>
      </c>
      <c r="W10004" s="3">
        <f t="shared" si="156"/>
        <v>9837</v>
      </c>
    </row>
    <row r="10005" spans="1:23" hidden="1">
      <c r="A10005">
        <v>23195200</v>
      </c>
      <c r="B10005" t="s">
        <v>21</v>
      </c>
      <c r="C10005">
        <v>747389</v>
      </c>
      <c r="D10005">
        <v>-7299111</v>
      </c>
      <c r="E10005">
        <v>1885</v>
      </c>
      <c r="F10005" t="s">
        <v>22</v>
      </c>
      <c r="G10005" t="s">
        <v>23</v>
      </c>
      <c r="H10005" t="s">
        <v>24</v>
      </c>
      <c r="I10005" t="s">
        <v>25</v>
      </c>
      <c r="J10005" t="s">
        <v>26</v>
      </c>
      <c r="K10005" s="1">
        <v>26099</v>
      </c>
      <c r="L10005" t="s">
        <v>27</v>
      </c>
      <c r="M10005" t="s">
        <v>28</v>
      </c>
      <c r="N10005" t="s">
        <v>29</v>
      </c>
      <c r="O10005" t="s">
        <v>30</v>
      </c>
      <c r="P10005" t="s">
        <v>31</v>
      </c>
      <c r="Q10005" s="2">
        <v>42695</v>
      </c>
      <c r="R10005" s="3">
        <v>0</v>
      </c>
      <c r="S10005" t="s">
        <v>27</v>
      </c>
      <c r="T10005">
        <v>900</v>
      </c>
      <c r="V10005" s="2">
        <v>42512</v>
      </c>
      <c r="W10005" s="3">
        <f t="shared" si="156"/>
        <v>9838</v>
      </c>
    </row>
    <row r="10006" spans="1:23" hidden="1">
      <c r="A10006">
        <v>23195200</v>
      </c>
      <c r="B10006" t="s">
        <v>21</v>
      </c>
      <c r="C10006">
        <v>747389</v>
      </c>
      <c r="D10006">
        <v>-7299111</v>
      </c>
      <c r="E10006">
        <v>1885</v>
      </c>
      <c r="F10006" t="s">
        <v>22</v>
      </c>
      <c r="G10006" t="s">
        <v>23</v>
      </c>
      <c r="H10006" t="s">
        <v>24</v>
      </c>
      <c r="I10006" t="s">
        <v>25</v>
      </c>
      <c r="J10006" t="s">
        <v>26</v>
      </c>
      <c r="K10006" s="1">
        <v>26099</v>
      </c>
      <c r="L10006" t="s">
        <v>27</v>
      </c>
      <c r="M10006" t="s">
        <v>28</v>
      </c>
      <c r="N10006" t="s">
        <v>29</v>
      </c>
      <c r="O10006" t="s">
        <v>30</v>
      </c>
      <c r="P10006" t="s">
        <v>31</v>
      </c>
      <c r="Q10006" s="2">
        <v>42696</v>
      </c>
      <c r="R10006" s="3">
        <v>0</v>
      </c>
      <c r="S10006" t="s">
        <v>27</v>
      </c>
      <c r="T10006">
        <v>900</v>
      </c>
      <c r="V10006" s="2">
        <v>42513</v>
      </c>
      <c r="W10006" s="3">
        <f t="shared" si="156"/>
        <v>9839</v>
      </c>
    </row>
    <row r="10007" spans="1:23" hidden="1">
      <c r="A10007">
        <v>23195200</v>
      </c>
      <c r="B10007" t="s">
        <v>21</v>
      </c>
      <c r="C10007">
        <v>747389</v>
      </c>
      <c r="D10007">
        <v>-7299111</v>
      </c>
      <c r="E10007">
        <v>1885</v>
      </c>
      <c r="F10007" t="s">
        <v>22</v>
      </c>
      <c r="G10007" t="s">
        <v>23</v>
      </c>
      <c r="H10007" t="s">
        <v>24</v>
      </c>
      <c r="I10007" t="s">
        <v>25</v>
      </c>
      <c r="J10007" t="s">
        <v>26</v>
      </c>
      <c r="K10007" s="1">
        <v>26099</v>
      </c>
      <c r="L10007" t="s">
        <v>27</v>
      </c>
      <c r="M10007" t="s">
        <v>28</v>
      </c>
      <c r="N10007" t="s">
        <v>29</v>
      </c>
      <c r="O10007" t="s">
        <v>30</v>
      </c>
      <c r="P10007" t="s">
        <v>31</v>
      </c>
      <c r="Q10007" s="2">
        <v>42700</v>
      </c>
      <c r="R10007" s="3">
        <v>113</v>
      </c>
      <c r="S10007" t="s">
        <v>27</v>
      </c>
      <c r="T10007">
        <v>900</v>
      </c>
      <c r="V10007" s="2">
        <v>42514</v>
      </c>
      <c r="W10007" s="3">
        <f t="shared" si="156"/>
        <v>9840</v>
      </c>
    </row>
    <row r="10008" spans="1:23" hidden="1">
      <c r="A10008">
        <v>23195200</v>
      </c>
      <c r="B10008" t="s">
        <v>21</v>
      </c>
      <c r="C10008">
        <v>747389</v>
      </c>
      <c r="D10008">
        <v>-7299111</v>
      </c>
      <c r="E10008">
        <v>1885</v>
      </c>
      <c r="F10008" t="s">
        <v>22</v>
      </c>
      <c r="G10008" t="s">
        <v>23</v>
      </c>
      <c r="H10008" t="s">
        <v>24</v>
      </c>
      <c r="I10008" t="s">
        <v>25</v>
      </c>
      <c r="J10008" t="s">
        <v>26</v>
      </c>
      <c r="K10008" s="1">
        <v>26099</v>
      </c>
      <c r="L10008" t="s">
        <v>27</v>
      </c>
      <c r="M10008" t="s">
        <v>28</v>
      </c>
      <c r="N10008" t="s">
        <v>29</v>
      </c>
      <c r="O10008" t="s">
        <v>30</v>
      </c>
      <c r="P10008" t="s">
        <v>31</v>
      </c>
      <c r="Q10008" s="2">
        <v>42701</v>
      </c>
      <c r="R10008" s="3">
        <v>68</v>
      </c>
      <c r="S10008" t="s">
        <v>27</v>
      </c>
      <c r="T10008">
        <v>900</v>
      </c>
      <c r="V10008" s="2">
        <v>42515</v>
      </c>
      <c r="W10008" s="3">
        <f t="shared" si="156"/>
        <v>9841</v>
      </c>
    </row>
    <row r="10009" spans="1:23" hidden="1">
      <c r="A10009">
        <v>23195200</v>
      </c>
      <c r="B10009" t="s">
        <v>21</v>
      </c>
      <c r="C10009">
        <v>747389</v>
      </c>
      <c r="D10009">
        <v>-7299111</v>
      </c>
      <c r="E10009">
        <v>1885</v>
      </c>
      <c r="F10009" t="s">
        <v>22</v>
      </c>
      <c r="G10009" t="s">
        <v>23</v>
      </c>
      <c r="H10009" t="s">
        <v>24</v>
      </c>
      <c r="I10009" t="s">
        <v>25</v>
      </c>
      <c r="J10009" t="s">
        <v>26</v>
      </c>
      <c r="K10009" s="1">
        <v>26099</v>
      </c>
      <c r="L10009" t="s">
        <v>27</v>
      </c>
      <c r="M10009" t="s">
        <v>28</v>
      </c>
      <c r="N10009" t="s">
        <v>29</v>
      </c>
      <c r="O10009" t="s">
        <v>30</v>
      </c>
      <c r="P10009" t="s">
        <v>31</v>
      </c>
      <c r="Q10009" s="2">
        <v>42702</v>
      </c>
      <c r="R10009" s="3">
        <v>38</v>
      </c>
      <c r="S10009" t="s">
        <v>27</v>
      </c>
      <c r="T10009">
        <v>900</v>
      </c>
      <c r="V10009" s="2">
        <v>42516</v>
      </c>
      <c r="W10009" s="3">
        <f t="shared" si="156"/>
        <v>9842</v>
      </c>
    </row>
    <row r="10010" spans="1:23" hidden="1">
      <c r="A10010">
        <v>23195200</v>
      </c>
      <c r="B10010" t="s">
        <v>21</v>
      </c>
      <c r="C10010">
        <v>747389</v>
      </c>
      <c r="D10010">
        <v>-7299111</v>
      </c>
      <c r="E10010">
        <v>1885</v>
      </c>
      <c r="F10010" t="s">
        <v>22</v>
      </c>
      <c r="G10010" t="s">
        <v>23</v>
      </c>
      <c r="H10010" t="s">
        <v>24</v>
      </c>
      <c r="I10010" t="s">
        <v>25</v>
      </c>
      <c r="J10010" t="s">
        <v>26</v>
      </c>
      <c r="K10010" s="1">
        <v>26099</v>
      </c>
      <c r="L10010" t="s">
        <v>27</v>
      </c>
      <c r="M10010" t="s">
        <v>28</v>
      </c>
      <c r="N10010" t="s">
        <v>29</v>
      </c>
      <c r="O10010" t="s">
        <v>30</v>
      </c>
      <c r="P10010" t="s">
        <v>31</v>
      </c>
      <c r="Q10010" s="2">
        <v>42703</v>
      </c>
      <c r="R10010" s="3">
        <v>54</v>
      </c>
      <c r="S10010" t="s">
        <v>27</v>
      </c>
      <c r="T10010">
        <v>900</v>
      </c>
      <c r="V10010" s="2">
        <v>42517</v>
      </c>
      <c r="W10010" s="3">
        <f t="shared" si="156"/>
        <v>9843</v>
      </c>
    </row>
    <row r="10011" spans="1:23" hidden="1">
      <c r="A10011">
        <v>23195200</v>
      </c>
      <c r="B10011" t="s">
        <v>21</v>
      </c>
      <c r="C10011">
        <v>747389</v>
      </c>
      <c r="D10011">
        <v>-7299111</v>
      </c>
      <c r="E10011">
        <v>1885</v>
      </c>
      <c r="F10011" t="s">
        <v>22</v>
      </c>
      <c r="G10011" t="s">
        <v>23</v>
      </c>
      <c r="H10011" t="s">
        <v>24</v>
      </c>
      <c r="I10011" t="s">
        <v>25</v>
      </c>
      <c r="J10011" t="s">
        <v>26</v>
      </c>
      <c r="K10011" s="1">
        <v>26099</v>
      </c>
      <c r="L10011" t="s">
        <v>27</v>
      </c>
      <c r="M10011" t="s">
        <v>28</v>
      </c>
      <c r="N10011" t="s">
        <v>29</v>
      </c>
      <c r="O10011" t="s">
        <v>30</v>
      </c>
      <c r="P10011" t="s">
        <v>31</v>
      </c>
      <c r="Q10011" s="2">
        <v>42704</v>
      </c>
      <c r="R10011" s="3">
        <v>68</v>
      </c>
      <c r="S10011" t="s">
        <v>27</v>
      </c>
      <c r="T10011">
        <v>900</v>
      </c>
      <c r="V10011" s="2">
        <v>42518</v>
      </c>
      <c r="W10011" s="3">
        <f t="shared" si="156"/>
        <v>9844</v>
      </c>
    </row>
    <row r="10012" spans="1:23" hidden="1">
      <c r="A10012">
        <v>23195200</v>
      </c>
      <c r="B10012" t="s">
        <v>21</v>
      </c>
      <c r="C10012">
        <v>747389</v>
      </c>
      <c r="D10012">
        <v>-7299111</v>
      </c>
      <c r="E10012">
        <v>1885</v>
      </c>
      <c r="F10012" t="s">
        <v>22</v>
      </c>
      <c r="G10012" t="s">
        <v>23</v>
      </c>
      <c r="H10012" t="s">
        <v>24</v>
      </c>
      <c r="I10012" t="s">
        <v>25</v>
      </c>
      <c r="J10012" t="s">
        <v>26</v>
      </c>
      <c r="K10012" s="1">
        <v>26099</v>
      </c>
      <c r="L10012" t="s">
        <v>27</v>
      </c>
      <c r="M10012" t="s">
        <v>28</v>
      </c>
      <c r="N10012" t="s">
        <v>29</v>
      </c>
      <c r="O10012" t="s">
        <v>30</v>
      </c>
      <c r="P10012" t="s">
        <v>31</v>
      </c>
      <c r="Q10012" s="2">
        <v>42705</v>
      </c>
      <c r="R10012" s="3">
        <v>242</v>
      </c>
      <c r="S10012" t="s">
        <v>27</v>
      </c>
      <c r="T10012">
        <v>900</v>
      </c>
      <c r="V10012" s="2">
        <v>42519</v>
      </c>
      <c r="W10012" s="3">
        <f t="shared" si="156"/>
        <v>9845</v>
      </c>
    </row>
    <row r="10013" spans="1:23" hidden="1">
      <c r="A10013">
        <v>23195200</v>
      </c>
      <c r="B10013" t="s">
        <v>21</v>
      </c>
      <c r="C10013">
        <v>747389</v>
      </c>
      <c r="D10013">
        <v>-7299111</v>
      </c>
      <c r="E10013">
        <v>1885</v>
      </c>
      <c r="F10013" t="s">
        <v>22</v>
      </c>
      <c r="G10013" t="s">
        <v>23</v>
      </c>
      <c r="H10013" t="s">
        <v>24</v>
      </c>
      <c r="I10013" t="s">
        <v>25</v>
      </c>
      <c r="J10013" t="s">
        <v>26</v>
      </c>
      <c r="K10013" s="1">
        <v>26099</v>
      </c>
      <c r="L10013" t="s">
        <v>27</v>
      </c>
      <c r="M10013" t="s">
        <v>28</v>
      </c>
      <c r="N10013" t="s">
        <v>29</v>
      </c>
      <c r="O10013" t="s">
        <v>30</v>
      </c>
      <c r="P10013" t="s">
        <v>31</v>
      </c>
      <c r="Q10013" s="2">
        <v>42706</v>
      </c>
      <c r="R10013" s="3">
        <v>0</v>
      </c>
      <c r="S10013" t="s">
        <v>27</v>
      </c>
      <c r="T10013">
        <v>900</v>
      </c>
      <c r="V10013" s="2">
        <v>42520</v>
      </c>
      <c r="W10013" s="3">
        <f t="shared" si="156"/>
        <v>9846</v>
      </c>
    </row>
    <row r="10014" spans="1:23" hidden="1">
      <c r="A10014">
        <v>23195200</v>
      </c>
      <c r="B10014" t="s">
        <v>21</v>
      </c>
      <c r="C10014">
        <v>747389</v>
      </c>
      <c r="D10014">
        <v>-7299111</v>
      </c>
      <c r="E10014">
        <v>1885</v>
      </c>
      <c r="F10014" t="s">
        <v>22</v>
      </c>
      <c r="G10014" t="s">
        <v>23</v>
      </c>
      <c r="H10014" t="s">
        <v>24</v>
      </c>
      <c r="I10014" t="s">
        <v>25</v>
      </c>
      <c r="J10014" t="s">
        <v>26</v>
      </c>
      <c r="K10014" s="1">
        <v>26099</v>
      </c>
      <c r="L10014" t="s">
        <v>27</v>
      </c>
      <c r="M10014" t="s">
        <v>28</v>
      </c>
      <c r="N10014" t="s">
        <v>29</v>
      </c>
      <c r="O10014" t="s">
        <v>30</v>
      </c>
      <c r="P10014" t="s">
        <v>31</v>
      </c>
      <c r="Q10014" s="2">
        <v>42707</v>
      </c>
      <c r="R10014" s="3">
        <v>0</v>
      </c>
      <c r="S10014" t="s">
        <v>27</v>
      </c>
      <c r="T10014">
        <v>900</v>
      </c>
      <c r="V10014" s="2">
        <v>42521</v>
      </c>
      <c r="W10014" s="3">
        <f t="shared" si="156"/>
        <v>9847</v>
      </c>
    </row>
    <row r="10015" spans="1:23" hidden="1">
      <c r="A10015">
        <v>23195200</v>
      </c>
      <c r="B10015" t="s">
        <v>21</v>
      </c>
      <c r="C10015">
        <v>747389</v>
      </c>
      <c r="D10015">
        <v>-7299111</v>
      </c>
      <c r="E10015">
        <v>1885</v>
      </c>
      <c r="F10015" t="s">
        <v>22</v>
      </c>
      <c r="G10015" t="s">
        <v>23</v>
      </c>
      <c r="H10015" t="s">
        <v>24</v>
      </c>
      <c r="I10015" t="s">
        <v>25</v>
      </c>
      <c r="J10015" t="s">
        <v>26</v>
      </c>
      <c r="K10015" s="1">
        <v>26099</v>
      </c>
      <c r="L10015" t="s">
        <v>27</v>
      </c>
      <c r="M10015" t="s">
        <v>28</v>
      </c>
      <c r="N10015" t="s">
        <v>29</v>
      </c>
      <c r="O10015" t="s">
        <v>30</v>
      </c>
      <c r="P10015" t="s">
        <v>31</v>
      </c>
      <c r="Q10015" s="2">
        <v>42708</v>
      </c>
      <c r="R10015" s="3">
        <v>0</v>
      </c>
      <c r="S10015" t="s">
        <v>27</v>
      </c>
      <c r="T10015">
        <v>900</v>
      </c>
      <c r="V10015" s="2">
        <v>42522</v>
      </c>
      <c r="W10015" s="3">
        <f t="shared" si="156"/>
        <v>9848</v>
      </c>
    </row>
    <row r="10016" spans="1:23" hidden="1">
      <c r="A10016">
        <v>23195200</v>
      </c>
      <c r="B10016" t="s">
        <v>21</v>
      </c>
      <c r="C10016">
        <v>747389</v>
      </c>
      <c r="D10016">
        <v>-7299111</v>
      </c>
      <c r="E10016">
        <v>1885</v>
      </c>
      <c r="F10016" t="s">
        <v>22</v>
      </c>
      <c r="G10016" t="s">
        <v>23</v>
      </c>
      <c r="H10016" t="s">
        <v>24</v>
      </c>
      <c r="I10016" t="s">
        <v>25</v>
      </c>
      <c r="J10016" t="s">
        <v>26</v>
      </c>
      <c r="K10016" s="1">
        <v>26099</v>
      </c>
      <c r="L10016" t="s">
        <v>27</v>
      </c>
      <c r="M10016" t="s">
        <v>28</v>
      </c>
      <c r="N10016" t="s">
        <v>29</v>
      </c>
      <c r="O10016" t="s">
        <v>30</v>
      </c>
      <c r="P10016" t="s">
        <v>31</v>
      </c>
      <c r="Q10016" s="2">
        <v>42709</v>
      </c>
      <c r="R10016" s="3">
        <v>0</v>
      </c>
      <c r="S10016" t="s">
        <v>27</v>
      </c>
      <c r="T10016">
        <v>900</v>
      </c>
      <c r="V10016" s="2">
        <v>42523</v>
      </c>
      <c r="W10016" s="3">
        <f t="shared" si="156"/>
        <v>9849</v>
      </c>
    </row>
    <row r="10017" spans="1:23" hidden="1">
      <c r="A10017">
        <v>23195200</v>
      </c>
      <c r="B10017" t="s">
        <v>21</v>
      </c>
      <c r="C10017">
        <v>747389</v>
      </c>
      <c r="D10017">
        <v>-7299111</v>
      </c>
      <c r="E10017">
        <v>1885</v>
      </c>
      <c r="F10017" t="s">
        <v>22</v>
      </c>
      <c r="G10017" t="s">
        <v>23</v>
      </c>
      <c r="H10017" t="s">
        <v>24</v>
      </c>
      <c r="I10017" t="s">
        <v>25</v>
      </c>
      <c r="J10017" t="s">
        <v>26</v>
      </c>
      <c r="K10017" s="1">
        <v>26099</v>
      </c>
      <c r="L10017" t="s">
        <v>27</v>
      </c>
      <c r="M10017" t="s">
        <v>28</v>
      </c>
      <c r="N10017" t="s">
        <v>29</v>
      </c>
      <c r="O10017" t="s">
        <v>30</v>
      </c>
      <c r="P10017" t="s">
        <v>31</v>
      </c>
      <c r="Q10017" s="2">
        <v>42710</v>
      </c>
      <c r="R10017" s="3">
        <v>0</v>
      </c>
      <c r="S10017" t="s">
        <v>27</v>
      </c>
      <c r="T10017">
        <v>900</v>
      </c>
      <c r="V10017" s="2">
        <v>42524</v>
      </c>
      <c r="W10017" s="3">
        <f t="shared" si="156"/>
        <v>9850</v>
      </c>
    </row>
    <row r="10018" spans="1:23" hidden="1">
      <c r="A10018">
        <v>23195200</v>
      </c>
      <c r="B10018" t="s">
        <v>21</v>
      </c>
      <c r="C10018">
        <v>747389</v>
      </c>
      <c r="D10018">
        <v>-7299111</v>
      </c>
      <c r="E10018">
        <v>1885</v>
      </c>
      <c r="F10018" t="s">
        <v>22</v>
      </c>
      <c r="G10018" t="s">
        <v>23</v>
      </c>
      <c r="H10018" t="s">
        <v>24</v>
      </c>
      <c r="I10018" t="s">
        <v>25</v>
      </c>
      <c r="J10018" t="s">
        <v>26</v>
      </c>
      <c r="K10018" s="1">
        <v>26099</v>
      </c>
      <c r="L10018" t="s">
        <v>27</v>
      </c>
      <c r="M10018" t="s">
        <v>28</v>
      </c>
      <c r="N10018" t="s">
        <v>29</v>
      </c>
      <c r="O10018" t="s">
        <v>30</v>
      </c>
      <c r="P10018" t="s">
        <v>31</v>
      </c>
      <c r="Q10018" s="2">
        <v>42711</v>
      </c>
      <c r="R10018" s="3">
        <v>6</v>
      </c>
      <c r="S10018" t="s">
        <v>27</v>
      </c>
      <c r="T10018">
        <v>900</v>
      </c>
      <c r="V10018" s="2">
        <v>42525</v>
      </c>
      <c r="W10018" s="3">
        <f t="shared" si="156"/>
        <v>9851</v>
      </c>
    </row>
    <row r="10019" spans="1:23" hidden="1">
      <c r="A10019">
        <v>23195200</v>
      </c>
      <c r="B10019" t="s">
        <v>21</v>
      </c>
      <c r="C10019">
        <v>747389</v>
      </c>
      <c r="D10019">
        <v>-7299111</v>
      </c>
      <c r="E10019">
        <v>1885</v>
      </c>
      <c r="F10019" t="s">
        <v>22</v>
      </c>
      <c r="G10019" t="s">
        <v>23</v>
      </c>
      <c r="H10019" t="s">
        <v>24</v>
      </c>
      <c r="I10019" t="s">
        <v>25</v>
      </c>
      <c r="J10019" t="s">
        <v>26</v>
      </c>
      <c r="K10019" s="1">
        <v>26099</v>
      </c>
      <c r="L10019" t="s">
        <v>27</v>
      </c>
      <c r="M10019" t="s">
        <v>28</v>
      </c>
      <c r="N10019" t="s">
        <v>29</v>
      </c>
      <c r="O10019" t="s">
        <v>30</v>
      </c>
      <c r="P10019" t="s">
        <v>31</v>
      </c>
      <c r="Q10019" s="2">
        <v>42712</v>
      </c>
      <c r="R10019" s="3">
        <v>0</v>
      </c>
      <c r="S10019" t="s">
        <v>27</v>
      </c>
      <c r="T10019">
        <v>900</v>
      </c>
      <c r="V10019" s="2">
        <v>42526</v>
      </c>
      <c r="W10019" s="3">
        <f t="shared" si="156"/>
        <v>9852</v>
      </c>
    </row>
    <row r="10020" spans="1:23" hidden="1">
      <c r="A10020">
        <v>23195200</v>
      </c>
      <c r="B10020" t="s">
        <v>21</v>
      </c>
      <c r="C10020">
        <v>747389</v>
      </c>
      <c r="D10020">
        <v>-7299111</v>
      </c>
      <c r="E10020">
        <v>1885</v>
      </c>
      <c r="F10020" t="s">
        <v>22</v>
      </c>
      <c r="G10020" t="s">
        <v>23</v>
      </c>
      <c r="H10020" t="s">
        <v>24</v>
      </c>
      <c r="I10020" t="s">
        <v>25</v>
      </c>
      <c r="J10020" t="s">
        <v>26</v>
      </c>
      <c r="K10020" s="1">
        <v>26099</v>
      </c>
      <c r="L10020" t="s">
        <v>27</v>
      </c>
      <c r="M10020" t="s">
        <v>28</v>
      </c>
      <c r="N10020" t="s">
        <v>29</v>
      </c>
      <c r="O10020" t="s">
        <v>30</v>
      </c>
      <c r="P10020" t="s">
        <v>31</v>
      </c>
      <c r="Q10020" s="2">
        <v>42713</v>
      </c>
      <c r="R10020" s="3">
        <v>0</v>
      </c>
      <c r="S10020" t="s">
        <v>27</v>
      </c>
      <c r="T10020">
        <v>900</v>
      </c>
      <c r="V10020" s="2">
        <v>42527</v>
      </c>
      <c r="W10020" s="3">
        <f t="shared" si="156"/>
        <v>9853</v>
      </c>
    </row>
    <row r="10021" spans="1:23" hidden="1">
      <c r="A10021">
        <v>23195200</v>
      </c>
      <c r="B10021" t="s">
        <v>21</v>
      </c>
      <c r="C10021">
        <v>747389</v>
      </c>
      <c r="D10021">
        <v>-7299111</v>
      </c>
      <c r="E10021">
        <v>1885</v>
      </c>
      <c r="F10021" t="s">
        <v>22</v>
      </c>
      <c r="G10021" t="s">
        <v>23</v>
      </c>
      <c r="H10021" t="s">
        <v>24</v>
      </c>
      <c r="I10021" t="s">
        <v>25</v>
      </c>
      <c r="J10021" t="s">
        <v>26</v>
      </c>
      <c r="K10021" s="1">
        <v>26099</v>
      </c>
      <c r="L10021" t="s">
        <v>27</v>
      </c>
      <c r="M10021" t="s">
        <v>28</v>
      </c>
      <c r="N10021" t="s">
        <v>29</v>
      </c>
      <c r="O10021" t="s">
        <v>30</v>
      </c>
      <c r="P10021" t="s">
        <v>31</v>
      </c>
      <c r="Q10021" s="2">
        <v>42714</v>
      </c>
      <c r="R10021" s="3">
        <v>0</v>
      </c>
      <c r="S10021" t="s">
        <v>27</v>
      </c>
      <c r="T10021">
        <v>900</v>
      </c>
      <c r="V10021" s="2">
        <v>42528</v>
      </c>
      <c r="W10021" s="3">
        <f t="shared" si="156"/>
        <v>9854</v>
      </c>
    </row>
    <row r="10022" spans="1:23" hidden="1">
      <c r="A10022">
        <v>23195200</v>
      </c>
      <c r="B10022" t="s">
        <v>21</v>
      </c>
      <c r="C10022">
        <v>747389</v>
      </c>
      <c r="D10022">
        <v>-7299111</v>
      </c>
      <c r="E10022">
        <v>1885</v>
      </c>
      <c r="F10022" t="s">
        <v>22</v>
      </c>
      <c r="G10022" t="s">
        <v>23</v>
      </c>
      <c r="H10022" t="s">
        <v>24</v>
      </c>
      <c r="I10022" t="s">
        <v>25</v>
      </c>
      <c r="J10022" t="s">
        <v>26</v>
      </c>
      <c r="K10022" s="1">
        <v>26099</v>
      </c>
      <c r="L10022" t="s">
        <v>27</v>
      </c>
      <c r="M10022" t="s">
        <v>28</v>
      </c>
      <c r="N10022" t="s">
        <v>29</v>
      </c>
      <c r="O10022" t="s">
        <v>30</v>
      </c>
      <c r="P10022" t="s">
        <v>31</v>
      </c>
      <c r="Q10022" s="2">
        <v>42715</v>
      </c>
      <c r="R10022" s="3">
        <v>0</v>
      </c>
      <c r="S10022" t="s">
        <v>27</v>
      </c>
      <c r="T10022">
        <v>900</v>
      </c>
      <c r="V10022" s="2">
        <v>42529</v>
      </c>
      <c r="W10022" s="3">
        <f t="shared" si="156"/>
        <v>9855</v>
      </c>
    </row>
    <row r="10023" spans="1:23" hidden="1">
      <c r="A10023">
        <v>23195200</v>
      </c>
      <c r="B10023" t="s">
        <v>21</v>
      </c>
      <c r="C10023">
        <v>747389</v>
      </c>
      <c r="D10023">
        <v>-7299111</v>
      </c>
      <c r="E10023">
        <v>1885</v>
      </c>
      <c r="F10023" t="s">
        <v>22</v>
      </c>
      <c r="G10023" t="s">
        <v>23</v>
      </c>
      <c r="H10023" t="s">
        <v>24</v>
      </c>
      <c r="I10023" t="s">
        <v>25</v>
      </c>
      <c r="J10023" t="s">
        <v>26</v>
      </c>
      <c r="K10023" s="1">
        <v>26099</v>
      </c>
      <c r="L10023" t="s">
        <v>27</v>
      </c>
      <c r="M10023" t="s">
        <v>28</v>
      </c>
      <c r="N10023" t="s">
        <v>29</v>
      </c>
      <c r="O10023" t="s">
        <v>30</v>
      </c>
      <c r="P10023" t="s">
        <v>31</v>
      </c>
      <c r="Q10023" s="2">
        <v>42716</v>
      </c>
      <c r="R10023" s="3">
        <v>0</v>
      </c>
      <c r="S10023" t="s">
        <v>27</v>
      </c>
      <c r="T10023">
        <v>900</v>
      </c>
      <c r="V10023" s="2">
        <v>42530</v>
      </c>
      <c r="W10023" s="3">
        <f t="shared" si="156"/>
        <v>9856</v>
      </c>
    </row>
    <row r="10024" spans="1:23" hidden="1">
      <c r="A10024">
        <v>23195200</v>
      </c>
      <c r="B10024" t="s">
        <v>21</v>
      </c>
      <c r="C10024">
        <v>747389</v>
      </c>
      <c r="D10024">
        <v>-7299111</v>
      </c>
      <c r="E10024">
        <v>1885</v>
      </c>
      <c r="F10024" t="s">
        <v>22</v>
      </c>
      <c r="G10024" t="s">
        <v>23</v>
      </c>
      <c r="H10024" t="s">
        <v>24</v>
      </c>
      <c r="I10024" t="s">
        <v>25</v>
      </c>
      <c r="J10024" t="s">
        <v>26</v>
      </c>
      <c r="K10024" s="1">
        <v>26099</v>
      </c>
      <c r="L10024" t="s">
        <v>27</v>
      </c>
      <c r="M10024" t="s">
        <v>28</v>
      </c>
      <c r="N10024" t="s">
        <v>29</v>
      </c>
      <c r="O10024" t="s">
        <v>30</v>
      </c>
      <c r="P10024" t="s">
        <v>31</v>
      </c>
      <c r="Q10024" s="2">
        <v>42717</v>
      </c>
      <c r="R10024" s="3">
        <v>0</v>
      </c>
      <c r="S10024" t="s">
        <v>27</v>
      </c>
      <c r="T10024">
        <v>900</v>
      </c>
      <c r="V10024" s="2">
        <v>42531</v>
      </c>
      <c r="W10024" s="3">
        <f t="shared" si="156"/>
        <v>9857</v>
      </c>
    </row>
    <row r="10025" spans="1:23" hidden="1">
      <c r="A10025">
        <v>23195200</v>
      </c>
      <c r="B10025" t="s">
        <v>21</v>
      </c>
      <c r="C10025">
        <v>747389</v>
      </c>
      <c r="D10025">
        <v>-7299111</v>
      </c>
      <c r="E10025">
        <v>1885</v>
      </c>
      <c r="F10025" t="s">
        <v>22</v>
      </c>
      <c r="G10025" t="s">
        <v>23</v>
      </c>
      <c r="H10025" t="s">
        <v>24</v>
      </c>
      <c r="I10025" t="s">
        <v>25</v>
      </c>
      <c r="J10025" t="s">
        <v>26</v>
      </c>
      <c r="K10025" s="1">
        <v>26099</v>
      </c>
      <c r="L10025" t="s">
        <v>27</v>
      </c>
      <c r="M10025" t="s">
        <v>28</v>
      </c>
      <c r="N10025" t="s">
        <v>29</v>
      </c>
      <c r="O10025" t="s">
        <v>30</v>
      </c>
      <c r="P10025" t="s">
        <v>31</v>
      </c>
      <c r="Q10025" s="2">
        <v>42718</v>
      </c>
      <c r="R10025" s="3">
        <v>0</v>
      </c>
      <c r="S10025" t="s">
        <v>27</v>
      </c>
      <c r="T10025">
        <v>900</v>
      </c>
      <c r="V10025" s="5">
        <v>42532</v>
      </c>
      <c r="W10025" s="7" t="e">
        <f t="shared" si="156"/>
        <v>#N/A</v>
      </c>
    </row>
    <row r="10026" spans="1:23" hidden="1">
      <c r="A10026">
        <v>23195200</v>
      </c>
      <c r="B10026" t="s">
        <v>21</v>
      </c>
      <c r="C10026">
        <v>747389</v>
      </c>
      <c r="D10026">
        <v>-7299111</v>
      </c>
      <c r="E10026">
        <v>1885</v>
      </c>
      <c r="F10026" t="s">
        <v>22</v>
      </c>
      <c r="G10026" t="s">
        <v>23</v>
      </c>
      <c r="H10026" t="s">
        <v>24</v>
      </c>
      <c r="I10026" t="s">
        <v>25</v>
      </c>
      <c r="J10026" t="s">
        <v>26</v>
      </c>
      <c r="K10026" s="1">
        <v>26099</v>
      </c>
      <c r="L10026" t="s">
        <v>27</v>
      </c>
      <c r="M10026" t="s">
        <v>28</v>
      </c>
      <c r="N10026" t="s">
        <v>29</v>
      </c>
      <c r="O10026" t="s">
        <v>30</v>
      </c>
      <c r="P10026" t="s">
        <v>31</v>
      </c>
      <c r="Q10026" s="2">
        <v>42719</v>
      </c>
      <c r="R10026" s="3">
        <v>0</v>
      </c>
      <c r="S10026" t="s">
        <v>27</v>
      </c>
      <c r="T10026">
        <v>900</v>
      </c>
      <c r="V10026" s="5">
        <v>42533</v>
      </c>
      <c r="W10026" s="7" t="e">
        <f t="shared" si="156"/>
        <v>#N/A</v>
      </c>
    </row>
    <row r="10027" spans="1:23" hidden="1">
      <c r="A10027">
        <v>23195200</v>
      </c>
      <c r="B10027" t="s">
        <v>21</v>
      </c>
      <c r="C10027">
        <v>747389</v>
      </c>
      <c r="D10027">
        <v>-7299111</v>
      </c>
      <c r="E10027">
        <v>1885</v>
      </c>
      <c r="F10027" t="s">
        <v>22</v>
      </c>
      <c r="G10027" t="s">
        <v>23</v>
      </c>
      <c r="H10027" t="s">
        <v>24</v>
      </c>
      <c r="I10027" t="s">
        <v>25</v>
      </c>
      <c r="J10027" t="s">
        <v>26</v>
      </c>
      <c r="K10027" s="1">
        <v>26099</v>
      </c>
      <c r="L10027" t="s">
        <v>27</v>
      </c>
      <c r="M10027" t="s">
        <v>28</v>
      </c>
      <c r="N10027" t="s">
        <v>29</v>
      </c>
      <c r="O10027" t="s">
        <v>30</v>
      </c>
      <c r="P10027" t="s">
        <v>31</v>
      </c>
      <c r="Q10027" s="2">
        <v>42720</v>
      </c>
      <c r="R10027" s="3">
        <v>0</v>
      </c>
      <c r="S10027" t="s">
        <v>27</v>
      </c>
      <c r="T10027">
        <v>900</v>
      </c>
      <c r="V10027" s="2">
        <v>42534</v>
      </c>
      <c r="W10027" s="3">
        <f t="shared" si="156"/>
        <v>9858</v>
      </c>
    </row>
    <row r="10028" spans="1:23" hidden="1">
      <c r="A10028">
        <v>23195200</v>
      </c>
      <c r="B10028" t="s">
        <v>21</v>
      </c>
      <c r="C10028">
        <v>747389</v>
      </c>
      <c r="D10028">
        <v>-7299111</v>
      </c>
      <c r="E10028">
        <v>1885</v>
      </c>
      <c r="F10028" t="s">
        <v>22</v>
      </c>
      <c r="G10028" t="s">
        <v>23</v>
      </c>
      <c r="H10028" t="s">
        <v>24</v>
      </c>
      <c r="I10028" t="s">
        <v>25</v>
      </c>
      <c r="J10028" t="s">
        <v>26</v>
      </c>
      <c r="K10028" s="1">
        <v>26099</v>
      </c>
      <c r="L10028" t="s">
        <v>27</v>
      </c>
      <c r="M10028" t="s">
        <v>28</v>
      </c>
      <c r="N10028" t="s">
        <v>29</v>
      </c>
      <c r="O10028" t="s">
        <v>30</v>
      </c>
      <c r="P10028" t="s">
        <v>31</v>
      </c>
      <c r="Q10028" s="2">
        <v>42721</v>
      </c>
      <c r="R10028" s="3">
        <v>0</v>
      </c>
      <c r="S10028" t="s">
        <v>27</v>
      </c>
      <c r="T10028">
        <v>900</v>
      </c>
      <c r="V10028" s="2">
        <v>42535</v>
      </c>
      <c r="W10028" s="3">
        <f t="shared" si="156"/>
        <v>9859</v>
      </c>
    </row>
    <row r="10029" spans="1:23" hidden="1">
      <c r="A10029">
        <v>23195200</v>
      </c>
      <c r="B10029" t="s">
        <v>21</v>
      </c>
      <c r="C10029">
        <v>747389</v>
      </c>
      <c r="D10029">
        <v>-7299111</v>
      </c>
      <c r="E10029">
        <v>1885</v>
      </c>
      <c r="F10029" t="s">
        <v>22</v>
      </c>
      <c r="G10029" t="s">
        <v>23</v>
      </c>
      <c r="H10029" t="s">
        <v>24</v>
      </c>
      <c r="I10029" t="s">
        <v>25</v>
      </c>
      <c r="J10029" t="s">
        <v>26</v>
      </c>
      <c r="K10029" s="1">
        <v>26099</v>
      </c>
      <c r="L10029" t="s">
        <v>27</v>
      </c>
      <c r="M10029" t="s">
        <v>28</v>
      </c>
      <c r="N10029" t="s">
        <v>29</v>
      </c>
      <c r="O10029" t="s">
        <v>30</v>
      </c>
      <c r="P10029" t="s">
        <v>31</v>
      </c>
      <c r="Q10029" s="2">
        <v>42722</v>
      </c>
      <c r="R10029" s="3">
        <v>0</v>
      </c>
      <c r="S10029" t="s">
        <v>27</v>
      </c>
      <c r="T10029">
        <v>900</v>
      </c>
      <c r="V10029" s="2">
        <v>42536</v>
      </c>
      <c r="W10029" s="3">
        <f t="shared" si="156"/>
        <v>9860</v>
      </c>
    </row>
    <row r="10030" spans="1:23" hidden="1">
      <c r="A10030">
        <v>23195200</v>
      </c>
      <c r="B10030" t="s">
        <v>21</v>
      </c>
      <c r="C10030">
        <v>747389</v>
      </c>
      <c r="D10030">
        <v>-7299111</v>
      </c>
      <c r="E10030">
        <v>1885</v>
      </c>
      <c r="F10030" t="s">
        <v>22</v>
      </c>
      <c r="G10030" t="s">
        <v>23</v>
      </c>
      <c r="H10030" t="s">
        <v>24</v>
      </c>
      <c r="I10030" t="s">
        <v>25</v>
      </c>
      <c r="J10030" t="s">
        <v>26</v>
      </c>
      <c r="K10030" s="1">
        <v>26099</v>
      </c>
      <c r="L10030" t="s">
        <v>27</v>
      </c>
      <c r="M10030" t="s">
        <v>28</v>
      </c>
      <c r="N10030" t="s">
        <v>29</v>
      </c>
      <c r="O10030" t="s">
        <v>30</v>
      </c>
      <c r="P10030" t="s">
        <v>31</v>
      </c>
      <c r="Q10030" s="2">
        <v>42723</v>
      </c>
      <c r="R10030" s="3">
        <v>0</v>
      </c>
      <c r="S10030" t="s">
        <v>27</v>
      </c>
      <c r="T10030">
        <v>900</v>
      </c>
      <c r="V10030" s="2">
        <v>42537</v>
      </c>
      <c r="W10030" s="3">
        <f t="shared" si="156"/>
        <v>9861</v>
      </c>
    </row>
    <row r="10031" spans="1:23" hidden="1">
      <c r="A10031">
        <v>23195200</v>
      </c>
      <c r="B10031" t="s">
        <v>21</v>
      </c>
      <c r="C10031">
        <v>747389</v>
      </c>
      <c r="D10031">
        <v>-7299111</v>
      </c>
      <c r="E10031">
        <v>1885</v>
      </c>
      <c r="F10031" t="s">
        <v>22</v>
      </c>
      <c r="G10031" t="s">
        <v>23</v>
      </c>
      <c r="H10031" t="s">
        <v>24</v>
      </c>
      <c r="I10031" t="s">
        <v>25</v>
      </c>
      <c r="J10031" t="s">
        <v>26</v>
      </c>
      <c r="K10031" s="1">
        <v>26099</v>
      </c>
      <c r="L10031" t="s">
        <v>27</v>
      </c>
      <c r="M10031" t="s">
        <v>28</v>
      </c>
      <c r="N10031" t="s">
        <v>29</v>
      </c>
      <c r="O10031" t="s">
        <v>30</v>
      </c>
      <c r="P10031" t="s">
        <v>31</v>
      </c>
      <c r="Q10031" s="2">
        <v>42724</v>
      </c>
      <c r="R10031" s="3">
        <v>114</v>
      </c>
      <c r="S10031" t="s">
        <v>27</v>
      </c>
      <c r="T10031">
        <v>900</v>
      </c>
      <c r="V10031" s="2">
        <v>42538</v>
      </c>
      <c r="W10031" s="3">
        <f t="shared" si="156"/>
        <v>9862</v>
      </c>
    </row>
    <row r="10032" spans="1:23" hidden="1">
      <c r="A10032">
        <v>23195200</v>
      </c>
      <c r="B10032" t="s">
        <v>21</v>
      </c>
      <c r="C10032">
        <v>747389</v>
      </c>
      <c r="D10032">
        <v>-7299111</v>
      </c>
      <c r="E10032">
        <v>1885</v>
      </c>
      <c r="F10032" t="s">
        <v>22</v>
      </c>
      <c r="G10032" t="s">
        <v>23</v>
      </c>
      <c r="H10032" t="s">
        <v>24</v>
      </c>
      <c r="I10032" t="s">
        <v>25</v>
      </c>
      <c r="J10032" t="s">
        <v>26</v>
      </c>
      <c r="K10032" s="1">
        <v>26099</v>
      </c>
      <c r="L10032" t="s">
        <v>27</v>
      </c>
      <c r="M10032" t="s">
        <v>28</v>
      </c>
      <c r="N10032" t="s">
        <v>29</v>
      </c>
      <c r="O10032" t="s">
        <v>30</v>
      </c>
      <c r="P10032" t="s">
        <v>31</v>
      </c>
      <c r="Q10032" s="2">
        <v>42725</v>
      </c>
      <c r="R10032" s="3">
        <v>154</v>
      </c>
      <c r="S10032" t="s">
        <v>27</v>
      </c>
      <c r="T10032">
        <v>900</v>
      </c>
      <c r="V10032" s="2">
        <v>42539</v>
      </c>
      <c r="W10032" s="3">
        <f t="shared" si="156"/>
        <v>9863</v>
      </c>
    </row>
    <row r="10033" spans="1:23" hidden="1">
      <c r="A10033">
        <v>23195200</v>
      </c>
      <c r="B10033" t="s">
        <v>21</v>
      </c>
      <c r="C10033">
        <v>747389</v>
      </c>
      <c r="D10033">
        <v>-7299111</v>
      </c>
      <c r="E10033">
        <v>1885</v>
      </c>
      <c r="F10033" t="s">
        <v>22</v>
      </c>
      <c r="G10033" t="s">
        <v>23</v>
      </c>
      <c r="H10033" t="s">
        <v>24</v>
      </c>
      <c r="I10033" t="s">
        <v>25</v>
      </c>
      <c r="J10033" t="s">
        <v>26</v>
      </c>
      <c r="K10033" s="1">
        <v>26099</v>
      </c>
      <c r="L10033" t="s">
        <v>27</v>
      </c>
      <c r="M10033" t="s">
        <v>28</v>
      </c>
      <c r="N10033" t="s">
        <v>29</v>
      </c>
      <c r="O10033" t="s">
        <v>30</v>
      </c>
      <c r="P10033" t="s">
        <v>31</v>
      </c>
      <c r="Q10033" s="2">
        <v>42726</v>
      </c>
      <c r="R10033" s="3">
        <v>86</v>
      </c>
      <c r="S10033" t="s">
        <v>27</v>
      </c>
      <c r="T10033">
        <v>900</v>
      </c>
      <c r="V10033" s="2">
        <v>42540</v>
      </c>
      <c r="W10033" s="3">
        <f t="shared" si="156"/>
        <v>9864</v>
      </c>
    </row>
    <row r="10034" spans="1:23" hidden="1">
      <c r="A10034">
        <v>23195200</v>
      </c>
      <c r="B10034" t="s">
        <v>21</v>
      </c>
      <c r="C10034">
        <v>747389</v>
      </c>
      <c r="D10034">
        <v>-7299111</v>
      </c>
      <c r="E10034">
        <v>1885</v>
      </c>
      <c r="F10034" t="s">
        <v>22</v>
      </c>
      <c r="G10034" t="s">
        <v>23</v>
      </c>
      <c r="H10034" t="s">
        <v>24</v>
      </c>
      <c r="I10034" t="s">
        <v>25</v>
      </c>
      <c r="J10034" t="s">
        <v>26</v>
      </c>
      <c r="K10034" s="1">
        <v>26099</v>
      </c>
      <c r="L10034" t="s">
        <v>27</v>
      </c>
      <c r="M10034" t="s">
        <v>28</v>
      </c>
      <c r="N10034" t="s">
        <v>29</v>
      </c>
      <c r="O10034" t="s">
        <v>30</v>
      </c>
      <c r="P10034" t="s">
        <v>31</v>
      </c>
      <c r="Q10034" s="2">
        <v>42728</v>
      </c>
      <c r="R10034" s="3">
        <v>0</v>
      </c>
      <c r="S10034" t="s">
        <v>27</v>
      </c>
      <c r="T10034">
        <v>900</v>
      </c>
      <c r="V10034" s="2">
        <v>42541</v>
      </c>
      <c r="W10034" s="3">
        <f t="shared" si="156"/>
        <v>9865</v>
      </c>
    </row>
    <row r="10035" spans="1:23" hidden="1">
      <c r="A10035">
        <v>23195200</v>
      </c>
      <c r="B10035" t="s">
        <v>21</v>
      </c>
      <c r="C10035">
        <v>747389</v>
      </c>
      <c r="D10035">
        <v>-7299111</v>
      </c>
      <c r="E10035">
        <v>1885</v>
      </c>
      <c r="F10035" t="s">
        <v>22</v>
      </c>
      <c r="G10035" t="s">
        <v>23</v>
      </c>
      <c r="H10035" t="s">
        <v>24</v>
      </c>
      <c r="I10035" t="s">
        <v>25</v>
      </c>
      <c r="J10035" t="s">
        <v>26</v>
      </c>
      <c r="K10035" s="1">
        <v>26099</v>
      </c>
      <c r="L10035" t="s">
        <v>27</v>
      </c>
      <c r="M10035" t="s">
        <v>28</v>
      </c>
      <c r="N10035" t="s">
        <v>29</v>
      </c>
      <c r="O10035" t="s">
        <v>30</v>
      </c>
      <c r="P10035" t="s">
        <v>31</v>
      </c>
      <c r="Q10035" s="2">
        <v>42729</v>
      </c>
      <c r="R10035" s="3">
        <v>0</v>
      </c>
      <c r="S10035" t="s">
        <v>27</v>
      </c>
      <c r="T10035">
        <v>900</v>
      </c>
      <c r="V10035" s="2">
        <v>42542</v>
      </c>
      <c r="W10035" s="3">
        <f t="shared" si="156"/>
        <v>9866</v>
      </c>
    </row>
    <row r="10036" spans="1:23" hidden="1">
      <c r="A10036">
        <v>23195200</v>
      </c>
      <c r="B10036" t="s">
        <v>21</v>
      </c>
      <c r="C10036">
        <v>747389</v>
      </c>
      <c r="D10036">
        <v>-7299111</v>
      </c>
      <c r="E10036">
        <v>1885</v>
      </c>
      <c r="F10036" t="s">
        <v>22</v>
      </c>
      <c r="G10036" t="s">
        <v>23</v>
      </c>
      <c r="H10036" t="s">
        <v>24</v>
      </c>
      <c r="I10036" t="s">
        <v>25</v>
      </c>
      <c r="J10036" t="s">
        <v>26</v>
      </c>
      <c r="K10036" s="1">
        <v>26099</v>
      </c>
      <c r="L10036" t="s">
        <v>27</v>
      </c>
      <c r="M10036" t="s">
        <v>28</v>
      </c>
      <c r="N10036" t="s">
        <v>29</v>
      </c>
      <c r="O10036" t="s">
        <v>30</v>
      </c>
      <c r="P10036" t="s">
        <v>31</v>
      </c>
      <c r="Q10036" s="2">
        <v>42730</v>
      </c>
      <c r="R10036" s="3">
        <v>0</v>
      </c>
      <c r="S10036" t="s">
        <v>27</v>
      </c>
      <c r="T10036">
        <v>900</v>
      </c>
      <c r="V10036" s="2">
        <v>42543</v>
      </c>
      <c r="W10036" s="3">
        <f t="shared" si="156"/>
        <v>9867</v>
      </c>
    </row>
    <row r="10037" spans="1:23" hidden="1">
      <c r="A10037">
        <v>23195200</v>
      </c>
      <c r="B10037" t="s">
        <v>21</v>
      </c>
      <c r="C10037">
        <v>747389</v>
      </c>
      <c r="D10037">
        <v>-7299111</v>
      </c>
      <c r="E10037">
        <v>1885</v>
      </c>
      <c r="F10037" t="s">
        <v>22</v>
      </c>
      <c r="G10037" t="s">
        <v>23</v>
      </c>
      <c r="H10037" t="s">
        <v>24</v>
      </c>
      <c r="I10037" t="s">
        <v>25</v>
      </c>
      <c r="J10037" t="s">
        <v>26</v>
      </c>
      <c r="K10037" s="1">
        <v>26099</v>
      </c>
      <c r="L10037" t="s">
        <v>27</v>
      </c>
      <c r="M10037" t="s">
        <v>28</v>
      </c>
      <c r="N10037" t="s">
        <v>29</v>
      </c>
      <c r="O10037" t="s">
        <v>30</v>
      </c>
      <c r="P10037" t="s">
        <v>31</v>
      </c>
      <c r="Q10037" s="2">
        <v>42731</v>
      </c>
      <c r="R10037" s="3">
        <v>0</v>
      </c>
      <c r="S10037" t="s">
        <v>27</v>
      </c>
      <c r="T10037">
        <v>900</v>
      </c>
      <c r="V10037" s="2">
        <v>42544</v>
      </c>
      <c r="W10037" s="3">
        <f t="shared" si="156"/>
        <v>9868</v>
      </c>
    </row>
    <row r="10038" spans="1:23" hidden="1">
      <c r="A10038">
        <v>23195200</v>
      </c>
      <c r="B10038" t="s">
        <v>21</v>
      </c>
      <c r="C10038">
        <v>747389</v>
      </c>
      <c r="D10038">
        <v>-7299111</v>
      </c>
      <c r="E10038">
        <v>1885</v>
      </c>
      <c r="F10038" t="s">
        <v>22</v>
      </c>
      <c r="G10038" t="s">
        <v>23</v>
      </c>
      <c r="H10038" t="s">
        <v>24</v>
      </c>
      <c r="I10038" t="s">
        <v>25</v>
      </c>
      <c r="J10038" t="s">
        <v>26</v>
      </c>
      <c r="K10038" s="1">
        <v>26099</v>
      </c>
      <c r="L10038" t="s">
        <v>27</v>
      </c>
      <c r="M10038" t="s">
        <v>28</v>
      </c>
      <c r="N10038" t="s">
        <v>29</v>
      </c>
      <c r="O10038" t="s">
        <v>30</v>
      </c>
      <c r="P10038" t="s">
        <v>31</v>
      </c>
      <c r="Q10038" s="2">
        <v>42732</v>
      </c>
      <c r="R10038" s="3">
        <v>0</v>
      </c>
      <c r="S10038" t="s">
        <v>27</v>
      </c>
      <c r="T10038">
        <v>900</v>
      </c>
      <c r="V10038" s="2">
        <v>42545</v>
      </c>
      <c r="W10038" s="3">
        <f t="shared" si="156"/>
        <v>9869</v>
      </c>
    </row>
    <row r="10039" spans="1:23" hidden="1">
      <c r="A10039">
        <v>23195200</v>
      </c>
      <c r="B10039" t="s">
        <v>21</v>
      </c>
      <c r="C10039">
        <v>747389</v>
      </c>
      <c r="D10039">
        <v>-7299111</v>
      </c>
      <c r="E10039">
        <v>1885</v>
      </c>
      <c r="F10039" t="s">
        <v>22</v>
      </c>
      <c r="G10039" t="s">
        <v>23</v>
      </c>
      <c r="H10039" t="s">
        <v>24</v>
      </c>
      <c r="I10039" t="s">
        <v>25</v>
      </c>
      <c r="J10039" t="s">
        <v>26</v>
      </c>
      <c r="K10039" s="1">
        <v>26099</v>
      </c>
      <c r="L10039" t="s">
        <v>27</v>
      </c>
      <c r="M10039" t="s">
        <v>28</v>
      </c>
      <c r="N10039" t="s">
        <v>29</v>
      </c>
      <c r="O10039" t="s">
        <v>30</v>
      </c>
      <c r="P10039" t="s">
        <v>31</v>
      </c>
      <c r="Q10039" s="2">
        <v>42733</v>
      </c>
      <c r="R10039" s="3">
        <v>4</v>
      </c>
      <c r="S10039" t="s">
        <v>27</v>
      </c>
      <c r="T10039">
        <v>900</v>
      </c>
      <c r="V10039" s="2">
        <v>42546</v>
      </c>
      <c r="W10039" s="3">
        <f t="shared" si="156"/>
        <v>9870</v>
      </c>
    </row>
    <row r="10040" spans="1:23" hidden="1">
      <c r="A10040">
        <v>23195200</v>
      </c>
      <c r="B10040" t="s">
        <v>21</v>
      </c>
      <c r="C10040">
        <v>747389</v>
      </c>
      <c r="D10040">
        <v>-7299111</v>
      </c>
      <c r="E10040">
        <v>1885</v>
      </c>
      <c r="F10040" t="s">
        <v>22</v>
      </c>
      <c r="G10040" t="s">
        <v>23</v>
      </c>
      <c r="H10040" t="s">
        <v>24</v>
      </c>
      <c r="I10040" t="s">
        <v>25</v>
      </c>
      <c r="J10040" t="s">
        <v>26</v>
      </c>
      <c r="K10040" s="1">
        <v>26099</v>
      </c>
      <c r="L10040" t="s">
        <v>27</v>
      </c>
      <c r="M10040" t="s">
        <v>28</v>
      </c>
      <c r="N10040" t="s">
        <v>29</v>
      </c>
      <c r="O10040" t="s">
        <v>30</v>
      </c>
      <c r="P10040" t="s">
        <v>31</v>
      </c>
      <c r="Q10040" s="2">
        <v>42735</v>
      </c>
      <c r="R10040" s="3">
        <v>0</v>
      </c>
      <c r="S10040" t="s">
        <v>27</v>
      </c>
      <c r="T10040">
        <v>900</v>
      </c>
      <c r="V10040" s="2">
        <v>42547</v>
      </c>
      <c r="W10040" s="3">
        <f t="shared" si="156"/>
        <v>9871</v>
      </c>
    </row>
    <row r="10041" spans="1:23" hidden="1">
      <c r="A10041">
        <v>23195200</v>
      </c>
      <c r="B10041" t="s">
        <v>21</v>
      </c>
      <c r="C10041">
        <v>747389</v>
      </c>
      <c r="D10041">
        <v>-7299111</v>
      </c>
      <c r="E10041">
        <v>1885</v>
      </c>
      <c r="F10041" t="s">
        <v>22</v>
      </c>
      <c r="G10041" t="s">
        <v>23</v>
      </c>
      <c r="H10041" t="s">
        <v>24</v>
      </c>
      <c r="I10041" t="s">
        <v>25</v>
      </c>
      <c r="J10041" t="s">
        <v>26</v>
      </c>
      <c r="K10041" s="1">
        <v>26099</v>
      </c>
      <c r="L10041" t="s">
        <v>27</v>
      </c>
      <c r="M10041" t="s">
        <v>28</v>
      </c>
      <c r="N10041" t="s">
        <v>29</v>
      </c>
      <c r="O10041" t="s">
        <v>30</v>
      </c>
      <c r="P10041" t="s">
        <v>31</v>
      </c>
      <c r="Q10041" s="2">
        <v>42736</v>
      </c>
      <c r="R10041" s="3">
        <v>0</v>
      </c>
      <c r="S10041" t="s">
        <v>27</v>
      </c>
      <c r="T10041">
        <v>900</v>
      </c>
      <c r="V10041" s="2">
        <v>42548</v>
      </c>
      <c r="W10041" s="3">
        <f t="shared" si="156"/>
        <v>9872</v>
      </c>
    </row>
    <row r="10042" spans="1:23" hidden="1">
      <c r="A10042">
        <v>23195200</v>
      </c>
      <c r="B10042" t="s">
        <v>21</v>
      </c>
      <c r="C10042">
        <v>747389</v>
      </c>
      <c r="D10042">
        <v>-7299111</v>
      </c>
      <c r="E10042">
        <v>1885</v>
      </c>
      <c r="F10042" t="s">
        <v>22</v>
      </c>
      <c r="G10042" t="s">
        <v>23</v>
      </c>
      <c r="H10042" t="s">
        <v>24</v>
      </c>
      <c r="I10042" t="s">
        <v>25</v>
      </c>
      <c r="J10042" t="s">
        <v>26</v>
      </c>
      <c r="K10042" s="1">
        <v>26099</v>
      </c>
      <c r="L10042" t="s">
        <v>27</v>
      </c>
      <c r="M10042" t="s">
        <v>28</v>
      </c>
      <c r="N10042" t="s">
        <v>29</v>
      </c>
      <c r="O10042" t="s">
        <v>30</v>
      </c>
      <c r="P10042" t="s">
        <v>31</v>
      </c>
      <c r="Q10042" s="2">
        <v>42737</v>
      </c>
      <c r="R10042" s="3">
        <v>0</v>
      </c>
      <c r="S10042" t="s">
        <v>27</v>
      </c>
      <c r="T10042">
        <v>900</v>
      </c>
      <c r="V10042" s="2">
        <v>42549</v>
      </c>
      <c r="W10042" s="3">
        <f t="shared" si="156"/>
        <v>9873</v>
      </c>
    </row>
    <row r="10043" spans="1:23" hidden="1">
      <c r="A10043">
        <v>23195200</v>
      </c>
      <c r="B10043" t="s">
        <v>21</v>
      </c>
      <c r="C10043">
        <v>747389</v>
      </c>
      <c r="D10043">
        <v>-7299111</v>
      </c>
      <c r="E10043">
        <v>1885</v>
      </c>
      <c r="F10043" t="s">
        <v>22</v>
      </c>
      <c r="G10043" t="s">
        <v>23</v>
      </c>
      <c r="H10043" t="s">
        <v>24</v>
      </c>
      <c r="I10043" t="s">
        <v>25</v>
      </c>
      <c r="J10043" t="s">
        <v>26</v>
      </c>
      <c r="K10043" s="1">
        <v>26099</v>
      </c>
      <c r="L10043" t="s">
        <v>27</v>
      </c>
      <c r="M10043" t="s">
        <v>28</v>
      </c>
      <c r="N10043" t="s">
        <v>29</v>
      </c>
      <c r="O10043" t="s">
        <v>30</v>
      </c>
      <c r="P10043" t="s">
        <v>31</v>
      </c>
      <c r="Q10043" s="2">
        <v>42738</v>
      </c>
      <c r="R10043" s="3">
        <v>0</v>
      </c>
      <c r="S10043" t="s">
        <v>27</v>
      </c>
      <c r="T10043">
        <v>900</v>
      </c>
      <c r="V10043" s="5">
        <v>42550</v>
      </c>
      <c r="W10043" s="7" t="e">
        <f t="shared" si="156"/>
        <v>#N/A</v>
      </c>
    </row>
    <row r="10044" spans="1:23" hidden="1">
      <c r="A10044">
        <v>23195200</v>
      </c>
      <c r="B10044" t="s">
        <v>21</v>
      </c>
      <c r="C10044">
        <v>747389</v>
      </c>
      <c r="D10044">
        <v>-7299111</v>
      </c>
      <c r="E10044">
        <v>1885</v>
      </c>
      <c r="F10044" t="s">
        <v>22</v>
      </c>
      <c r="G10044" t="s">
        <v>23</v>
      </c>
      <c r="H10044" t="s">
        <v>24</v>
      </c>
      <c r="I10044" t="s">
        <v>25</v>
      </c>
      <c r="J10044" t="s">
        <v>26</v>
      </c>
      <c r="K10044" s="1">
        <v>26099</v>
      </c>
      <c r="L10044" t="s">
        <v>27</v>
      </c>
      <c r="M10044" t="s">
        <v>28</v>
      </c>
      <c r="N10044" t="s">
        <v>29</v>
      </c>
      <c r="O10044" t="s">
        <v>30</v>
      </c>
      <c r="P10044" t="s">
        <v>31</v>
      </c>
      <c r="Q10044" s="2">
        <v>42739</v>
      </c>
      <c r="R10044" s="3">
        <v>0</v>
      </c>
      <c r="S10044" t="s">
        <v>27</v>
      </c>
      <c r="T10044">
        <v>900</v>
      </c>
      <c r="V10044" s="2">
        <v>42551</v>
      </c>
      <c r="W10044" s="3">
        <f t="shared" si="156"/>
        <v>9874</v>
      </c>
    </row>
    <row r="10045" spans="1:23" hidden="1">
      <c r="A10045">
        <v>23195200</v>
      </c>
      <c r="B10045" t="s">
        <v>21</v>
      </c>
      <c r="C10045">
        <v>747389</v>
      </c>
      <c r="D10045">
        <v>-7299111</v>
      </c>
      <c r="E10045">
        <v>1885</v>
      </c>
      <c r="F10045" t="s">
        <v>22</v>
      </c>
      <c r="G10045" t="s">
        <v>23</v>
      </c>
      <c r="H10045" t="s">
        <v>24</v>
      </c>
      <c r="I10045" t="s">
        <v>25</v>
      </c>
      <c r="J10045" t="s">
        <v>26</v>
      </c>
      <c r="K10045" s="1">
        <v>26099</v>
      </c>
      <c r="L10045" t="s">
        <v>27</v>
      </c>
      <c r="M10045" t="s">
        <v>28</v>
      </c>
      <c r="N10045" t="s">
        <v>29</v>
      </c>
      <c r="O10045" t="s">
        <v>30</v>
      </c>
      <c r="P10045" t="s">
        <v>31</v>
      </c>
      <c r="Q10045" s="2">
        <v>42740</v>
      </c>
      <c r="R10045" s="3">
        <v>0</v>
      </c>
      <c r="S10045" t="s">
        <v>27</v>
      </c>
      <c r="T10045">
        <v>900</v>
      </c>
      <c r="V10045" s="5">
        <v>42552</v>
      </c>
      <c r="W10045" s="7" t="e">
        <f t="shared" si="156"/>
        <v>#N/A</v>
      </c>
    </row>
    <row r="10046" spans="1:23" hidden="1">
      <c r="A10046">
        <v>23195200</v>
      </c>
      <c r="B10046" t="s">
        <v>21</v>
      </c>
      <c r="C10046">
        <v>747389</v>
      </c>
      <c r="D10046">
        <v>-7299111</v>
      </c>
      <c r="E10046">
        <v>1885</v>
      </c>
      <c r="F10046" t="s">
        <v>22</v>
      </c>
      <c r="G10046" t="s">
        <v>23</v>
      </c>
      <c r="H10046" t="s">
        <v>24</v>
      </c>
      <c r="I10046" t="s">
        <v>25</v>
      </c>
      <c r="J10046" t="s">
        <v>26</v>
      </c>
      <c r="K10046" s="1">
        <v>26099</v>
      </c>
      <c r="L10046" t="s">
        <v>27</v>
      </c>
      <c r="M10046" t="s">
        <v>28</v>
      </c>
      <c r="N10046" t="s">
        <v>29</v>
      </c>
      <c r="O10046" t="s">
        <v>30</v>
      </c>
      <c r="P10046" t="s">
        <v>31</v>
      </c>
      <c r="Q10046" s="2">
        <v>42741</v>
      </c>
      <c r="R10046" s="3">
        <v>0</v>
      </c>
      <c r="S10046" t="s">
        <v>27</v>
      </c>
      <c r="T10046">
        <v>900</v>
      </c>
      <c r="V10046" s="5">
        <v>42553</v>
      </c>
      <c r="W10046" s="7" t="e">
        <f t="shared" si="156"/>
        <v>#N/A</v>
      </c>
    </row>
    <row r="10047" spans="1:23" hidden="1">
      <c r="A10047">
        <v>23195200</v>
      </c>
      <c r="B10047" t="s">
        <v>21</v>
      </c>
      <c r="C10047">
        <v>747389</v>
      </c>
      <c r="D10047">
        <v>-7299111</v>
      </c>
      <c r="E10047">
        <v>1885</v>
      </c>
      <c r="F10047" t="s">
        <v>22</v>
      </c>
      <c r="G10047" t="s">
        <v>23</v>
      </c>
      <c r="H10047" t="s">
        <v>24</v>
      </c>
      <c r="I10047" t="s">
        <v>25</v>
      </c>
      <c r="J10047" t="s">
        <v>26</v>
      </c>
      <c r="K10047" s="1">
        <v>26099</v>
      </c>
      <c r="L10047" t="s">
        <v>27</v>
      </c>
      <c r="M10047" t="s">
        <v>28</v>
      </c>
      <c r="N10047" t="s">
        <v>29</v>
      </c>
      <c r="O10047" t="s">
        <v>30</v>
      </c>
      <c r="P10047" t="s">
        <v>31</v>
      </c>
      <c r="Q10047" s="2">
        <v>42742</v>
      </c>
      <c r="R10047" s="3">
        <v>76</v>
      </c>
      <c r="S10047" t="s">
        <v>27</v>
      </c>
      <c r="T10047">
        <v>900</v>
      </c>
      <c r="V10047" s="5">
        <v>42554</v>
      </c>
      <c r="W10047" s="7" t="e">
        <f t="shared" si="156"/>
        <v>#N/A</v>
      </c>
    </row>
    <row r="10048" spans="1:23" hidden="1">
      <c r="A10048">
        <v>23195200</v>
      </c>
      <c r="B10048" t="s">
        <v>21</v>
      </c>
      <c r="C10048">
        <v>747389</v>
      </c>
      <c r="D10048">
        <v>-7299111</v>
      </c>
      <c r="E10048">
        <v>1885</v>
      </c>
      <c r="F10048" t="s">
        <v>22</v>
      </c>
      <c r="G10048" t="s">
        <v>23</v>
      </c>
      <c r="H10048" t="s">
        <v>24</v>
      </c>
      <c r="I10048" t="s">
        <v>25</v>
      </c>
      <c r="J10048" t="s">
        <v>26</v>
      </c>
      <c r="K10048" s="1">
        <v>26099</v>
      </c>
      <c r="L10048" t="s">
        <v>27</v>
      </c>
      <c r="M10048" t="s">
        <v>28</v>
      </c>
      <c r="N10048" t="s">
        <v>29</v>
      </c>
      <c r="O10048" t="s">
        <v>30</v>
      </c>
      <c r="P10048" t="s">
        <v>31</v>
      </c>
      <c r="Q10048" s="2">
        <v>42743</v>
      </c>
      <c r="R10048" s="3">
        <v>0</v>
      </c>
      <c r="S10048" t="s">
        <v>27</v>
      </c>
      <c r="T10048">
        <v>900</v>
      </c>
      <c r="V10048" s="2">
        <v>42555</v>
      </c>
      <c r="W10048" s="3">
        <f t="shared" si="156"/>
        <v>9875</v>
      </c>
    </row>
    <row r="10049" spans="1:23" hidden="1">
      <c r="A10049">
        <v>23195200</v>
      </c>
      <c r="B10049" t="s">
        <v>21</v>
      </c>
      <c r="C10049">
        <v>747389</v>
      </c>
      <c r="D10049">
        <v>-7299111</v>
      </c>
      <c r="E10049">
        <v>1885</v>
      </c>
      <c r="F10049" t="s">
        <v>22</v>
      </c>
      <c r="G10049" t="s">
        <v>23</v>
      </c>
      <c r="H10049" t="s">
        <v>24</v>
      </c>
      <c r="I10049" t="s">
        <v>25</v>
      </c>
      <c r="J10049" t="s">
        <v>26</v>
      </c>
      <c r="K10049" s="1">
        <v>26099</v>
      </c>
      <c r="L10049" t="s">
        <v>27</v>
      </c>
      <c r="M10049" t="s">
        <v>28</v>
      </c>
      <c r="N10049" t="s">
        <v>29</v>
      </c>
      <c r="O10049" t="s">
        <v>30</v>
      </c>
      <c r="P10049" t="s">
        <v>31</v>
      </c>
      <c r="Q10049" s="2">
        <v>42744</v>
      </c>
      <c r="R10049" s="3">
        <v>0</v>
      </c>
      <c r="S10049" t="s">
        <v>27</v>
      </c>
      <c r="T10049">
        <v>900</v>
      </c>
      <c r="V10049" s="2">
        <v>42556</v>
      </c>
      <c r="W10049" s="3">
        <f t="shared" si="156"/>
        <v>9876</v>
      </c>
    </row>
    <row r="10050" spans="1:23" hidden="1">
      <c r="A10050">
        <v>23195200</v>
      </c>
      <c r="B10050" t="s">
        <v>21</v>
      </c>
      <c r="C10050">
        <v>747389</v>
      </c>
      <c r="D10050">
        <v>-7299111</v>
      </c>
      <c r="E10050">
        <v>1885</v>
      </c>
      <c r="F10050" t="s">
        <v>22</v>
      </c>
      <c r="G10050" t="s">
        <v>23</v>
      </c>
      <c r="H10050" t="s">
        <v>24</v>
      </c>
      <c r="I10050" t="s">
        <v>25</v>
      </c>
      <c r="J10050" t="s">
        <v>26</v>
      </c>
      <c r="K10050" s="1">
        <v>26099</v>
      </c>
      <c r="L10050" t="s">
        <v>27</v>
      </c>
      <c r="M10050" t="s">
        <v>28</v>
      </c>
      <c r="N10050" t="s">
        <v>29</v>
      </c>
      <c r="O10050" t="s">
        <v>30</v>
      </c>
      <c r="P10050" t="s">
        <v>31</v>
      </c>
      <c r="Q10050" s="2">
        <v>42745</v>
      </c>
      <c r="R10050" s="3">
        <v>0</v>
      </c>
      <c r="S10050" t="s">
        <v>27</v>
      </c>
      <c r="T10050">
        <v>900</v>
      </c>
      <c r="V10050" s="2">
        <v>42557</v>
      </c>
      <c r="W10050" s="3">
        <f t="shared" ref="W10050:W10113" si="157">MATCH(V10050,Q:Q,0)</f>
        <v>9877</v>
      </c>
    </row>
    <row r="10051" spans="1:23" hidden="1">
      <c r="A10051">
        <v>23195200</v>
      </c>
      <c r="B10051" t="s">
        <v>21</v>
      </c>
      <c r="C10051">
        <v>747389</v>
      </c>
      <c r="D10051">
        <v>-7299111</v>
      </c>
      <c r="E10051">
        <v>1885</v>
      </c>
      <c r="F10051" t="s">
        <v>22</v>
      </c>
      <c r="G10051" t="s">
        <v>23</v>
      </c>
      <c r="H10051" t="s">
        <v>24</v>
      </c>
      <c r="I10051" t="s">
        <v>25</v>
      </c>
      <c r="J10051" t="s">
        <v>26</v>
      </c>
      <c r="K10051" s="1">
        <v>26099</v>
      </c>
      <c r="L10051" t="s">
        <v>27</v>
      </c>
      <c r="M10051" t="s">
        <v>28</v>
      </c>
      <c r="N10051" t="s">
        <v>29</v>
      </c>
      <c r="O10051" t="s">
        <v>30</v>
      </c>
      <c r="P10051" t="s">
        <v>31</v>
      </c>
      <c r="Q10051" s="2">
        <v>42746</v>
      </c>
      <c r="R10051" s="3">
        <v>0</v>
      </c>
      <c r="S10051" t="s">
        <v>27</v>
      </c>
      <c r="T10051">
        <v>900</v>
      </c>
      <c r="V10051" s="2">
        <v>42558</v>
      </c>
      <c r="W10051" s="3">
        <f t="shared" si="157"/>
        <v>9878</v>
      </c>
    </row>
    <row r="10052" spans="1:23" hidden="1">
      <c r="A10052">
        <v>23195200</v>
      </c>
      <c r="B10052" t="s">
        <v>21</v>
      </c>
      <c r="C10052">
        <v>747389</v>
      </c>
      <c r="D10052">
        <v>-7299111</v>
      </c>
      <c r="E10052">
        <v>1885</v>
      </c>
      <c r="F10052" t="s">
        <v>22</v>
      </c>
      <c r="G10052" t="s">
        <v>23</v>
      </c>
      <c r="H10052" t="s">
        <v>24</v>
      </c>
      <c r="I10052" t="s">
        <v>25</v>
      </c>
      <c r="J10052" t="s">
        <v>26</v>
      </c>
      <c r="K10052" s="1">
        <v>26099</v>
      </c>
      <c r="L10052" t="s">
        <v>27</v>
      </c>
      <c r="M10052" t="s">
        <v>28</v>
      </c>
      <c r="N10052" t="s">
        <v>29</v>
      </c>
      <c r="O10052" t="s">
        <v>30</v>
      </c>
      <c r="P10052" t="s">
        <v>31</v>
      </c>
      <c r="Q10052" s="2">
        <v>42747</v>
      </c>
      <c r="R10052" s="3">
        <v>0</v>
      </c>
      <c r="S10052" t="s">
        <v>27</v>
      </c>
      <c r="T10052">
        <v>900</v>
      </c>
      <c r="V10052" s="2">
        <v>42559</v>
      </c>
      <c r="W10052" s="3">
        <f t="shared" si="157"/>
        <v>9879</v>
      </c>
    </row>
    <row r="10053" spans="1:23" hidden="1">
      <c r="A10053">
        <v>23195200</v>
      </c>
      <c r="B10053" t="s">
        <v>21</v>
      </c>
      <c r="C10053">
        <v>747389</v>
      </c>
      <c r="D10053">
        <v>-7299111</v>
      </c>
      <c r="E10053">
        <v>1885</v>
      </c>
      <c r="F10053" t="s">
        <v>22</v>
      </c>
      <c r="G10053" t="s">
        <v>23</v>
      </c>
      <c r="H10053" t="s">
        <v>24</v>
      </c>
      <c r="I10053" t="s">
        <v>25</v>
      </c>
      <c r="J10053" t="s">
        <v>26</v>
      </c>
      <c r="K10053" s="1">
        <v>26099</v>
      </c>
      <c r="L10053" t="s">
        <v>27</v>
      </c>
      <c r="M10053" t="s">
        <v>28</v>
      </c>
      <c r="N10053" t="s">
        <v>29</v>
      </c>
      <c r="O10053" t="s">
        <v>30</v>
      </c>
      <c r="P10053" t="s">
        <v>31</v>
      </c>
      <c r="Q10053" s="2">
        <v>42748</v>
      </c>
      <c r="R10053" s="3">
        <v>2</v>
      </c>
      <c r="S10053" t="s">
        <v>27</v>
      </c>
      <c r="T10053">
        <v>900</v>
      </c>
      <c r="V10053" s="2">
        <v>42560</v>
      </c>
      <c r="W10053" s="3">
        <f t="shared" si="157"/>
        <v>9880</v>
      </c>
    </row>
    <row r="10054" spans="1:23" hidden="1">
      <c r="A10054">
        <v>23195200</v>
      </c>
      <c r="B10054" t="s">
        <v>21</v>
      </c>
      <c r="C10054">
        <v>747389</v>
      </c>
      <c r="D10054">
        <v>-7299111</v>
      </c>
      <c r="E10054">
        <v>1885</v>
      </c>
      <c r="F10054" t="s">
        <v>22</v>
      </c>
      <c r="G10054" t="s">
        <v>23</v>
      </c>
      <c r="H10054" t="s">
        <v>24</v>
      </c>
      <c r="I10054" t="s">
        <v>25</v>
      </c>
      <c r="J10054" t="s">
        <v>26</v>
      </c>
      <c r="K10054" s="1">
        <v>26099</v>
      </c>
      <c r="L10054" t="s">
        <v>27</v>
      </c>
      <c r="M10054" t="s">
        <v>28</v>
      </c>
      <c r="N10054" t="s">
        <v>29</v>
      </c>
      <c r="O10054" t="s">
        <v>30</v>
      </c>
      <c r="P10054" t="s">
        <v>31</v>
      </c>
      <c r="Q10054" s="2">
        <v>42749</v>
      </c>
      <c r="R10054" s="3">
        <v>0</v>
      </c>
      <c r="S10054" t="s">
        <v>27</v>
      </c>
      <c r="T10054">
        <v>900</v>
      </c>
      <c r="V10054" s="2">
        <v>42561</v>
      </c>
      <c r="W10054" s="3">
        <f t="shared" si="157"/>
        <v>9881</v>
      </c>
    </row>
    <row r="10055" spans="1:23" hidden="1">
      <c r="A10055">
        <v>23195200</v>
      </c>
      <c r="B10055" t="s">
        <v>21</v>
      </c>
      <c r="C10055">
        <v>747389</v>
      </c>
      <c r="D10055">
        <v>-7299111</v>
      </c>
      <c r="E10055">
        <v>1885</v>
      </c>
      <c r="F10055" t="s">
        <v>22</v>
      </c>
      <c r="G10055" t="s">
        <v>23</v>
      </c>
      <c r="H10055" t="s">
        <v>24</v>
      </c>
      <c r="I10055" t="s">
        <v>25</v>
      </c>
      <c r="J10055" t="s">
        <v>26</v>
      </c>
      <c r="K10055" s="1">
        <v>26099</v>
      </c>
      <c r="L10055" t="s">
        <v>27</v>
      </c>
      <c r="M10055" t="s">
        <v>28</v>
      </c>
      <c r="N10055" t="s">
        <v>29</v>
      </c>
      <c r="O10055" t="s">
        <v>30</v>
      </c>
      <c r="P10055" t="s">
        <v>31</v>
      </c>
      <c r="Q10055" s="2">
        <v>42750</v>
      </c>
      <c r="R10055" s="3">
        <v>0</v>
      </c>
      <c r="S10055" t="s">
        <v>27</v>
      </c>
      <c r="T10055">
        <v>900</v>
      </c>
      <c r="V10055" s="2">
        <v>42562</v>
      </c>
      <c r="W10055" s="3">
        <f t="shared" si="157"/>
        <v>9882</v>
      </c>
    </row>
    <row r="10056" spans="1:23" hidden="1">
      <c r="A10056">
        <v>23195200</v>
      </c>
      <c r="B10056" t="s">
        <v>21</v>
      </c>
      <c r="C10056">
        <v>747389</v>
      </c>
      <c r="D10056">
        <v>-7299111</v>
      </c>
      <c r="E10056">
        <v>1885</v>
      </c>
      <c r="F10056" t="s">
        <v>22</v>
      </c>
      <c r="G10056" t="s">
        <v>23</v>
      </c>
      <c r="H10056" t="s">
        <v>24</v>
      </c>
      <c r="I10056" t="s">
        <v>25</v>
      </c>
      <c r="J10056" t="s">
        <v>26</v>
      </c>
      <c r="K10056" s="1">
        <v>26099</v>
      </c>
      <c r="L10056" t="s">
        <v>27</v>
      </c>
      <c r="M10056" t="s">
        <v>28</v>
      </c>
      <c r="N10056" t="s">
        <v>29</v>
      </c>
      <c r="O10056" t="s">
        <v>30</v>
      </c>
      <c r="P10056" t="s">
        <v>31</v>
      </c>
      <c r="Q10056" s="2">
        <v>42751</v>
      </c>
      <c r="R10056" s="3">
        <v>0</v>
      </c>
      <c r="S10056" t="s">
        <v>27</v>
      </c>
      <c r="T10056">
        <v>900</v>
      </c>
      <c r="V10056" s="5">
        <v>42563</v>
      </c>
      <c r="W10056" s="7" t="e">
        <f t="shared" si="157"/>
        <v>#N/A</v>
      </c>
    </row>
    <row r="10057" spans="1:23" hidden="1">
      <c r="A10057">
        <v>23195200</v>
      </c>
      <c r="B10057" t="s">
        <v>21</v>
      </c>
      <c r="C10057">
        <v>747389</v>
      </c>
      <c r="D10057">
        <v>-7299111</v>
      </c>
      <c r="E10057">
        <v>1885</v>
      </c>
      <c r="F10057" t="s">
        <v>22</v>
      </c>
      <c r="G10057" t="s">
        <v>23</v>
      </c>
      <c r="H10057" t="s">
        <v>24</v>
      </c>
      <c r="I10057" t="s">
        <v>25</v>
      </c>
      <c r="J10057" t="s">
        <v>26</v>
      </c>
      <c r="K10057" s="1">
        <v>26099</v>
      </c>
      <c r="L10057" t="s">
        <v>27</v>
      </c>
      <c r="M10057" t="s">
        <v>28</v>
      </c>
      <c r="N10057" t="s">
        <v>29</v>
      </c>
      <c r="O10057" t="s">
        <v>30</v>
      </c>
      <c r="P10057" t="s">
        <v>31</v>
      </c>
      <c r="Q10057" s="2">
        <v>42752</v>
      </c>
      <c r="R10057" s="3">
        <v>0</v>
      </c>
      <c r="S10057" t="s">
        <v>27</v>
      </c>
      <c r="T10057">
        <v>900</v>
      </c>
      <c r="V10057" s="5">
        <v>42564</v>
      </c>
      <c r="W10057" s="7" t="e">
        <f t="shared" si="157"/>
        <v>#N/A</v>
      </c>
    </row>
    <row r="10058" spans="1:23" hidden="1">
      <c r="A10058">
        <v>23195200</v>
      </c>
      <c r="B10058" t="s">
        <v>21</v>
      </c>
      <c r="C10058">
        <v>747389</v>
      </c>
      <c r="D10058">
        <v>-7299111</v>
      </c>
      <c r="E10058">
        <v>1885</v>
      </c>
      <c r="F10058" t="s">
        <v>22</v>
      </c>
      <c r="G10058" t="s">
        <v>23</v>
      </c>
      <c r="H10058" t="s">
        <v>24</v>
      </c>
      <c r="I10058" t="s">
        <v>25</v>
      </c>
      <c r="J10058" t="s">
        <v>26</v>
      </c>
      <c r="K10058" s="1">
        <v>26099</v>
      </c>
      <c r="L10058" t="s">
        <v>27</v>
      </c>
      <c r="M10058" t="s">
        <v>28</v>
      </c>
      <c r="N10058" t="s">
        <v>29</v>
      </c>
      <c r="O10058" t="s">
        <v>30</v>
      </c>
      <c r="P10058" t="s">
        <v>31</v>
      </c>
      <c r="Q10058" s="2">
        <v>42753</v>
      </c>
      <c r="R10058" s="3">
        <v>0</v>
      </c>
      <c r="S10058" t="s">
        <v>27</v>
      </c>
      <c r="T10058">
        <v>900</v>
      </c>
      <c r="V10058" s="5">
        <v>42565</v>
      </c>
      <c r="W10058" s="7" t="e">
        <f t="shared" si="157"/>
        <v>#N/A</v>
      </c>
    </row>
    <row r="10059" spans="1:23" hidden="1">
      <c r="A10059">
        <v>23195200</v>
      </c>
      <c r="B10059" t="s">
        <v>21</v>
      </c>
      <c r="C10059">
        <v>747389</v>
      </c>
      <c r="D10059">
        <v>-7299111</v>
      </c>
      <c r="E10059">
        <v>1885</v>
      </c>
      <c r="F10059" t="s">
        <v>22</v>
      </c>
      <c r="G10059" t="s">
        <v>23</v>
      </c>
      <c r="H10059" t="s">
        <v>24</v>
      </c>
      <c r="I10059" t="s">
        <v>25</v>
      </c>
      <c r="J10059" t="s">
        <v>26</v>
      </c>
      <c r="K10059" s="1">
        <v>26099</v>
      </c>
      <c r="L10059" t="s">
        <v>27</v>
      </c>
      <c r="M10059" t="s">
        <v>28</v>
      </c>
      <c r="N10059" t="s">
        <v>29</v>
      </c>
      <c r="O10059" t="s">
        <v>30</v>
      </c>
      <c r="P10059" t="s">
        <v>31</v>
      </c>
      <c r="Q10059" s="2">
        <v>42754</v>
      </c>
      <c r="R10059" s="3">
        <v>0</v>
      </c>
      <c r="S10059" t="s">
        <v>27</v>
      </c>
      <c r="T10059">
        <v>900</v>
      </c>
      <c r="V10059" s="5">
        <v>42566</v>
      </c>
      <c r="W10059" s="7" t="e">
        <f t="shared" si="157"/>
        <v>#N/A</v>
      </c>
    </row>
    <row r="10060" spans="1:23" hidden="1">
      <c r="A10060">
        <v>23195200</v>
      </c>
      <c r="B10060" t="s">
        <v>21</v>
      </c>
      <c r="C10060">
        <v>747389</v>
      </c>
      <c r="D10060">
        <v>-7299111</v>
      </c>
      <c r="E10060">
        <v>1885</v>
      </c>
      <c r="F10060" t="s">
        <v>22</v>
      </c>
      <c r="G10060" t="s">
        <v>23</v>
      </c>
      <c r="H10060" t="s">
        <v>24</v>
      </c>
      <c r="I10060" t="s">
        <v>25</v>
      </c>
      <c r="J10060" t="s">
        <v>26</v>
      </c>
      <c r="K10060" s="1">
        <v>26099</v>
      </c>
      <c r="L10060" t="s">
        <v>27</v>
      </c>
      <c r="M10060" t="s">
        <v>28</v>
      </c>
      <c r="N10060" t="s">
        <v>29</v>
      </c>
      <c r="O10060" t="s">
        <v>30</v>
      </c>
      <c r="P10060" t="s">
        <v>31</v>
      </c>
      <c r="Q10060" s="2">
        <v>42755</v>
      </c>
      <c r="R10060" s="3">
        <v>0</v>
      </c>
      <c r="S10060" t="s">
        <v>27</v>
      </c>
      <c r="T10060">
        <v>900</v>
      </c>
      <c r="V10060" s="2">
        <v>42567</v>
      </c>
      <c r="W10060" s="3">
        <f t="shared" si="157"/>
        <v>9883</v>
      </c>
    </row>
    <row r="10061" spans="1:23" hidden="1">
      <c r="A10061">
        <v>23195200</v>
      </c>
      <c r="B10061" t="s">
        <v>21</v>
      </c>
      <c r="C10061">
        <v>747389</v>
      </c>
      <c r="D10061">
        <v>-7299111</v>
      </c>
      <c r="E10061">
        <v>1885</v>
      </c>
      <c r="F10061" t="s">
        <v>22</v>
      </c>
      <c r="G10061" t="s">
        <v>23</v>
      </c>
      <c r="H10061" t="s">
        <v>24</v>
      </c>
      <c r="I10061" t="s">
        <v>25</v>
      </c>
      <c r="J10061" t="s">
        <v>26</v>
      </c>
      <c r="K10061" s="1">
        <v>26099</v>
      </c>
      <c r="L10061" t="s">
        <v>27</v>
      </c>
      <c r="M10061" t="s">
        <v>28</v>
      </c>
      <c r="N10061" t="s">
        <v>29</v>
      </c>
      <c r="O10061" t="s">
        <v>30</v>
      </c>
      <c r="P10061" t="s">
        <v>31</v>
      </c>
      <c r="Q10061" s="2">
        <v>42756</v>
      </c>
      <c r="R10061" s="3">
        <v>0</v>
      </c>
      <c r="S10061" t="s">
        <v>27</v>
      </c>
      <c r="T10061">
        <v>900</v>
      </c>
      <c r="V10061" s="2">
        <v>42568</v>
      </c>
      <c r="W10061" s="3">
        <f t="shared" si="157"/>
        <v>9884</v>
      </c>
    </row>
    <row r="10062" spans="1:23" hidden="1">
      <c r="A10062">
        <v>23195200</v>
      </c>
      <c r="B10062" t="s">
        <v>21</v>
      </c>
      <c r="C10062">
        <v>747389</v>
      </c>
      <c r="D10062">
        <v>-7299111</v>
      </c>
      <c r="E10062">
        <v>1885</v>
      </c>
      <c r="F10062" t="s">
        <v>22</v>
      </c>
      <c r="G10062" t="s">
        <v>23</v>
      </c>
      <c r="H10062" t="s">
        <v>24</v>
      </c>
      <c r="I10062" t="s">
        <v>25</v>
      </c>
      <c r="J10062" t="s">
        <v>26</v>
      </c>
      <c r="K10062" s="1">
        <v>26099</v>
      </c>
      <c r="L10062" t="s">
        <v>27</v>
      </c>
      <c r="M10062" t="s">
        <v>28</v>
      </c>
      <c r="N10062" t="s">
        <v>29</v>
      </c>
      <c r="O10062" t="s">
        <v>30</v>
      </c>
      <c r="P10062" t="s">
        <v>31</v>
      </c>
      <c r="Q10062" s="2">
        <v>42757</v>
      </c>
      <c r="R10062" s="3">
        <v>0</v>
      </c>
      <c r="S10062" t="s">
        <v>27</v>
      </c>
      <c r="T10062">
        <v>900</v>
      </c>
      <c r="V10062" s="2">
        <v>42569</v>
      </c>
      <c r="W10062" s="3">
        <f t="shared" si="157"/>
        <v>9885</v>
      </c>
    </row>
    <row r="10063" spans="1:23" hidden="1">
      <c r="A10063">
        <v>23195200</v>
      </c>
      <c r="B10063" t="s">
        <v>21</v>
      </c>
      <c r="C10063">
        <v>747389</v>
      </c>
      <c r="D10063">
        <v>-7299111</v>
      </c>
      <c r="E10063">
        <v>1885</v>
      </c>
      <c r="F10063" t="s">
        <v>22</v>
      </c>
      <c r="G10063" t="s">
        <v>23</v>
      </c>
      <c r="H10063" t="s">
        <v>24</v>
      </c>
      <c r="I10063" t="s">
        <v>25</v>
      </c>
      <c r="J10063" t="s">
        <v>26</v>
      </c>
      <c r="K10063" s="1">
        <v>26099</v>
      </c>
      <c r="L10063" t="s">
        <v>27</v>
      </c>
      <c r="M10063" t="s">
        <v>28</v>
      </c>
      <c r="N10063" t="s">
        <v>29</v>
      </c>
      <c r="O10063" t="s">
        <v>30</v>
      </c>
      <c r="P10063" t="s">
        <v>31</v>
      </c>
      <c r="Q10063" s="2">
        <v>42758</v>
      </c>
      <c r="R10063" s="3">
        <v>0</v>
      </c>
      <c r="S10063" t="s">
        <v>27</v>
      </c>
      <c r="T10063">
        <v>900</v>
      </c>
      <c r="V10063" s="2">
        <v>42570</v>
      </c>
      <c r="W10063" s="3">
        <f t="shared" si="157"/>
        <v>9886</v>
      </c>
    </row>
    <row r="10064" spans="1:23" hidden="1">
      <c r="A10064">
        <v>23195200</v>
      </c>
      <c r="B10064" t="s">
        <v>21</v>
      </c>
      <c r="C10064">
        <v>747389</v>
      </c>
      <c r="D10064">
        <v>-7299111</v>
      </c>
      <c r="E10064">
        <v>1885</v>
      </c>
      <c r="F10064" t="s">
        <v>22</v>
      </c>
      <c r="G10064" t="s">
        <v>23</v>
      </c>
      <c r="H10064" t="s">
        <v>24</v>
      </c>
      <c r="I10064" t="s">
        <v>25</v>
      </c>
      <c r="J10064" t="s">
        <v>26</v>
      </c>
      <c r="K10064" s="1">
        <v>26099</v>
      </c>
      <c r="L10064" t="s">
        <v>27</v>
      </c>
      <c r="M10064" t="s">
        <v>28</v>
      </c>
      <c r="N10064" t="s">
        <v>29</v>
      </c>
      <c r="O10064" t="s">
        <v>30</v>
      </c>
      <c r="P10064" t="s">
        <v>31</v>
      </c>
      <c r="Q10064" s="2">
        <v>42759</v>
      </c>
      <c r="R10064" s="3">
        <v>7</v>
      </c>
      <c r="S10064" t="s">
        <v>27</v>
      </c>
      <c r="T10064">
        <v>900</v>
      </c>
      <c r="V10064" s="2">
        <v>42571</v>
      </c>
      <c r="W10064" s="3">
        <f t="shared" si="157"/>
        <v>9887</v>
      </c>
    </row>
    <row r="10065" spans="1:23" hidden="1">
      <c r="A10065">
        <v>23195200</v>
      </c>
      <c r="B10065" t="s">
        <v>21</v>
      </c>
      <c r="C10065">
        <v>747389</v>
      </c>
      <c r="D10065">
        <v>-7299111</v>
      </c>
      <c r="E10065">
        <v>1885</v>
      </c>
      <c r="F10065" t="s">
        <v>22</v>
      </c>
      <c r="G10065" t="s">
        <v>23</v>
      </c>
      <c r="H10065" t="s">
        <v>24</v>
      </c>
      <c r="I10065" t="s">
        <v>25</v>
      </c>
      <c r="J10065" t="s">
        <v>26</v>
      </c>
      <c r="K10065" s="1">
        <v>26099</v>
      </c>
      <c r="L10065" t="s">
        <v>27</v>
      </c>
      <c r="M10065" t="s">
        <v>28</v>
      </c>
      <c r="N10065" t="s">
        <v>29</v>
      </c>
      <c r="O10065" t="s">
        <v>30</v>
      </c>
      <c r="P10065" t="s">
        <v>31</v>
      </c>
      <c r="Q10065" s="2">
        <v>42760</v>
      </c>
      <c r="R10065" s="3">
        <v>0</v>
      </c>
      <c r="S10065" t="s">
        <v>27</v>
      </c>
      <c r="T10065">
        <v>900</v>
      </c>
      <c r="V10065" s="2">
        <v>42572</v>
      </c>
      <c r="W10065" s="3">
        <f t="shared" si="157"/>
        <v>9888</v>
      </c>
    </row>
    <row r="10066" spans="1:23" hidden="1">
      <c r="A10066">
        <v>23195200</v>
      </c>
      <c r="B10066" t="s">
        <v>21</v>
      </c>
      <c r="C10066">
        <v>747389</v>
      </c>
      <c r="D10066">
        <v>-7299111</v>
      </c>
      <c r="E10066">
        <v>1885</v>
      </c>
      <c r="F10066" t="s">
        <v>22</v>
      </c>
      <c r="G10066" t="s">
        <v>23</v>
      </c>
      <c r="H10066" t="s">
        <v>24</v>
      </c>
      <c r="I10066" t="s">
        <v>25</v>
      </c>
      <c r="J10066" t="s">
        <v>26</v>
      </c>
      <c r="K10066" s="1">
        <v>26099</v>
      </c>
      <c r="L10066" t="s">
        <v>27</v>
      </c>
      <c r="M10066" t="s">
        <v>28</v>
      </c>
      <c r="N10066" t="s">
        <v>29</v>
      </c>
      <c r="O10066" t="s">
        <v>30</v>
      </c>
      <c r="P10066" t="s">
        <v>31</v>
      </c>
      <c r="Q10066" s="2">
        <v>42761</v>
      </c>
      <c r="R10066" s="3">
        <v>0</v>
      </c>
      <c r="S10066" t="s">
        <v>27</v>
      </c>
      <c r="T10066">
        <v>900</v>
      </c>
      <c r="V10066" s="2">
        <v>42573</v>
      </c>
      <c r="W10066" s="3">
        <f t="shared" si="157"/>
        <v>9889</v>
      </c>
    </row>
    <row r="10067" spans="1:23" hidden="1">
      <c r="A10067">
        <v>23195200</v>
      </c>
      <c r="B10067" t="s">
        <v>21</v>
      </c>
      <c r="C10067">
        <v>747389</v>
      </c>
      <c r="D10067">
        <v>-7299111</v>
      </c>
      <c r="E10067">
        <v>1885</v>
      </c>
      <c r="F10067" t="s">
        <v>22</v>
      </c>
      <c r="G10067" t="s">
        <v>23</v>
      </c>
      <c r="H10067" t="s">
        <v>24</v>
      </c>
      <c r="I10067" t="s">
        <v>25</v>
      </c>
      <c r="J10067" t="s">
        <v>26</v>
      </c>
      <c r="K10067" s="1">
        <v>26099</v>
      </c>
      <c r="L10067" t="s">
        <v>27</v>
      </c>
      <c r="M10067" t="s">
        <v>28</v>
      </c>
      <c r="N10067" t="s">
        <v>29</v>
      </c>
      <c r="O10067" t="s">
        <v>30</v>
      </c>
      <c r="P10067" t="s">
        <v>31</v>
      </c>
      <c r="Q10067" s="2">
        <v>42762</v>
      </c>
      <c r="R10067" s="3">
        <v>0</v>
      </c>
      <c r="S10067" t="s">
        <v>27</v>
      </c>
      <c r="T10067">
        <v>900</v>
      </c>
      <c r="V10067" s="2">
        <v>42574</v>
      </c>
      <c r="W10067" s="3">
        <f t="shared" si="157"/>
        <v>9890</v>
      </c>
    </row>
    <row r="10068" spans="1:23" hidden="1">
      <c r="A10068">
        <v>23195200</v>
      </c>
      <c r="B10068" t="s">
        <v>21</v>
      </c>
      <c r="C10068">
        <v>747389</v>
      </c>
      <c r="D10068">
        <v>-7299111</v>
      </c>
      <c r="E10068">
        <v>1885</v>
      </c>
      <c r="F10068" t="s">
        <v>22</v>
      </c>
      <c r="G10068" t="s">
        <v>23</v>
      </c>
      <c r="H10068" t="s">
        <v>24</v>
      </c>
      <c r="I10068" t="s">
        <v>25</v>
      </c>
      <c r="J10068" t="s">
        <v>26</v>
      </c>
      <c r="K10068" s="1">
        <v>26099</v>
      </c>
      <c r="L10068" t="s">
        <v>27</v>
      </c>
      <c r="M10068" t="s">
        <v>28</v>
      </c>
      <c r="N10068" t="s">
        <v>29</v>
      </c>
      <c r="O10068" t="s">
        <v>30</v>
      </c>
      <c r="P10068" t="s">
        <v>31</v>
      </c>
      <c r="Q10068" s="2">
        <v>42763</v>
      </c>
      <c r="R10068" s="3">
        <v>0</v>
      </c>
      <c r="S10068" t="s">
        <v>27</v>
      </c>
      <c r="T10068">
        <v>900</v>
      </c>
      <c r="V10068" s="2">
        <v>42575</v>
      </c>
      <c r="W10068" s="3">
        <f t="shared" si="157"/>
        <v>9891</v>
      </c>
    </row>
    <row r="10069" spans="1:23" hidden="1">
      <c r="A10069">
        <v>23195200</v>
      </c>
      <c r="B10069" t="s">
        <v>21</v>
      </c>
      <c r="C10069">
        <v>747389</v>
      </c>
      <c r="D10069">
        <v>-7299111</v>
      </c>
      <c r="E10069">
        <v>1885</v>
      </c>
      <c r="F10069" t="s">
        <v>22</v>
      </c>
      <c r="G10069" t="s">
        <v>23</v>
      </c>
      <c r="H10069" t="s">
        <v>24</v>
      </c>
      <c r="I10069" t="s">
        <v>25</v>
      </c>
      <c r="J10069" t="s">
        <v>26</v>
      </c>
      <c r="K10069" s="1">
        <v>26099</v>
      </c>
      <c r="L10069" t="s">
        <v>27</v>
      </c>
      <c r="M10069" t="s">
        <v>28</v>
      </c>
      <c r="N10069" t="s">
        <v>29</v>
      </c>
      <c r="O10069" t="s">
        <v>30</v>
      </c>
      <c r="P10069" t="s">
        <v>31</v>
      </c>
      <c r="Q10069" s="2">
        <v>42764</v>
      </c>
      <c r="R10069" s="3">
        <v>0</v>
      </c>
      <c r="S10069" t="s">
        <v>27</v>
      </c>
      <c r="T10069">
        <v>900</v>
      </c>
      <c r="V10069" s="2">
        <v>42576</v>
      </c>
      <c r="W10069" s="3">
        <f t="shared" si="157"/>
        <v>9892</v>
      </c>
    </row>
    <row r="10070" spans="1:23" hidden="1">
      <c r="A10070">
        <v>23195200</v>
      </c>
      <c r="B10070" t="s">
        <v>21</v>
      </c>
      <c r="C10070">
        <v>747389</v>
      </c>
      <c r="D10070">
        <v>-7299111</v>
      </c>
      <c r="E10070">
        <v>1885</v>
      </c>
      <c r="F10070" t="s">
        <v>22</v>
      </c>
      <c r="G10070" t="s">
        <v>23</v>
      </c>
      <c r="H10070" t="s">
        <v>24</v>
      </c>
      <c r="I10070" t="s">
        <v>25</v>
      </c>
      <c r="J10070" t="s">
        <v>26</v>
      </c>
      <c r="K10070" s="1">
        <v>26099</v>
      </c>
      <c r="L10070" t="s">
        <v>27</v>
      </c>
      <c r="M10070" t="s">
        <v>28</v>
      </c>
      <c r="N10070" t="s">
        <v>29</v>
      </c>
      <c r="O10070" t="s">
        <v>30</v>
      </c>
      <c r="P10070" t="s">
        <v>31</v>
      </c>
      <c r="Q10070" s="2">
        <v>42765</v>
      </c>
      <c r="R10070" s="3">
        <v>0</v>
      </c>
      <c r="S10070" t="s">
        <v>27</v>
      </c>
      <c r="T10070">
        <v>900</v>
      </c>
      <c r="V10070" s="2">
        <v>42577</v>
      </c>
      <c r="W10070" s="3">
        <f t="shared" si="157"/>
        <v>9893</v>
      </c>
    </row>
    <row r="10071" spans="1:23" hidden="1">
      <c r="A10071">
        <v>23195200</v>
      </c>
      <c r="B10071" t="s">
        <v>21</v>
      </c>
      <c r="C10071">
        <v>747389</v>
      </c>
      <c r="D10071">
        <v>-7299111</v>
      </c>
      <c r="E10071">
        <v>1885</v>
      </c>
      <c r="F10071" t="s">
        <v>22</v>
      </c>
      <c r="G10071" t="s">
        <v>23</v>
      </c>
      <c r="H10071" t="s">
        <v>24</v>
      </c>
      <c r="I10071" t="s">
        <v>25</v>
      </c>
      <c r="J10071" t="s">
        <v>26</v>
      </c>
      <c r="K10071" s="1">
        <v>26099</v>
      </c>
      <c r="L10071" t="s">
        <v>27</v>
      </c>
      <c r="M10071" t="s">
        <v>28</v>
      </c>
      <c r="N10071" t="s">
        <v>29</v>
      </c>
      <c r="O10071" t="s">
        <v>30</v>
      </c>
      <c r="P10071" t="s">
        <v>31</v>
      </c>
      <c r="Q10071" s="2">
        <v>42766</v>
      </c>
      <c r="R10071" s="3">
        <v>0</v>
      </c>
      <c r="S10071" t="s">
        <v>27</v>
      </c>
      <c r="T10071">
        <v>900</v>
      </c>
      <c r="V10071" s="2">
        <v>42578</v>
      </c>
      <c r="W10071" s="3">
        <f t="shared" si="157"/>
        <v>9894</v>
      </c>
    </row>
    <row r="10072" spans="1:23" hidden="1">
      <c r="A10072">
        <v>23195200</v>
      </c>
      <c r="B10072" t="s">
        <v>21</v>
      </c>
      <c r="C10072">
        <v>747389</v>
      </c>
      <c r="D10072">
        <v>-7299111</v>
      </c>
      <c r="E10072">
        <v>1885</v>
      </c>
      <c r="F10072" t="s">
        <v>22</v>
      </c>
      <c r="G10072" t="s">
        <v>23</v>
      </c>
      <c r="H10072" t="s">
        <v>24</v>
      </c>
      <c r="I10072" t="s">
        <v>25</v>
      </c>
      <c r="J10072" t="s">
        <v>26</v>
      </c>
      <c r="K10072" s="1">
        <v>26099</v>
      </c>
      <c r="L10072" t="s">
        <v>27</v>
      </c>
      <c r="M10072" t="s">
        <v>28</v>
      </c>
      <c r="N10072" t="s">
        <v>29</v>
      </c>
      <c r="O10072" t="s">
        <v>30</v>
      </c>
      <c r="P10072" t="s">
        <v>31</v>
      </c>
      <c r="Q10072" s="2">
        <v>42767</v>
      </c>
      <c r="R10072" s="3">
        <v>0</v>
      </c>
      <c r="S10072" t="s">
        <v>27</v>
      </c>
      <c r="T10072">
        <v>900</v>
      </c>
      <c r="V10072" s="2">
        <v>42579</v>
      </c>
      <c r="W10072" s="3">
        <f t="shared" si="157"/>
        <v>9895</v>
      </c>
    </row>
    <row r="10073" spans="1:23" hidden="1">
      <c r="A10073">
        <v>23195200</v>
      </c>
      <c r="B10073" t="s">
        <v>21</v>
      </c>
      <c r="C10073">
        <v>747389</v>
      </c>
      <c r="D10073">
        <v>-7299111</v>
      </c>
      <c r="E10073">
        <v>1885</v>
      </c>
      <c r="F10073" t="s">
        <v>22</v>
      </c>
      <c r="G10073" t="s">
        <v>23</v>
      </c>
      <c r="H10073" t="s">
        <v>24</v>
      </c>
      <c r="I10073" t="s">
        <v>25</v>
      </c>
      <c r="J10073" t="s">
        <v>26</v>
      </c>
      <c r="K10073" s="1">
        <v>26099</v>
      </c>
      <c r="L10073" t="s">
        <v>27</v>
      </c>
      <c r="M10073" t="s">
        <v>28</v>
      </c>
      <c r="N10073" t="s">
        <v>29</v>
      </c>
      <c r="O10073" t="s">
        <v>30</v>
      </c>
      <c r="P10073" t="s">
        <v>31</v>
      </c>
      <c r="Q10073" s="2">
        <v>42768</v>
      </c>
      <c r="R10073" s="3">
        <v>0</v>
      </c>
      <c r="S10073" t="s">
        <v>27</v>
      </c>
      <c r="T10073">
        <v>900</v>
      </c>
      <c r="V10073" s="2">
        <v>42580</v>
      </c>
      <c r="W10073" s="3">
        <f t="shared" si="157"/>
        <v>9896</v>
      </c>
    </row>
    <row r="10074" spans="1:23" hidden="1">
      <c r="A10074">
        <v>23195200</v>
      </c>
      <c r="B10074" t="s">
        <v>21</v>
      </c>
      <c r="C10074">
        <v>747389</v>
      </c>
      <c r="D10074">
        <v>-7299111</v>
      </c>
      <c r="E10074">
        <v>1885</v>
      </c>
      <c r="F10074" t="s">
        <v>22</v>
      </c>
      <c r="G10074" t="s">
        <v>23</v>
      </c>
      <c r="H10074" t="s">
        <v>24</v>
      </c>
      <c r="I10074" t="s">
        <v>25</v>
      </c>
      <c r="J10074" t="s">
        <v>26</v>
      </c>
      <c r="K10074" s="1">
        <v>26099</v>
      </c>
      <c r="L10074" t="s">
        <v>27</v>
      </c>
      <c r="M10074" t="s">
        <v>28</v>
      </c>
      <c r="N10074" t="s">
        <v>29</v>
      </c>
      <c r="O10074" t="s">
        <v>30</v>
      </c>
      <c r="P10074" t="s">
        <v>31</v>
      </c>
      <c r="Q10074" s="2">
        <v>42769</v>
      </c>
      <c r="R10074" s="3">
        <v>0</v>
      </c>
      <c r="S10074" t="s">
        <v>27</v>
      </c>
      <c r="T10074">
        <v>900</v>
      </c>
      <c r="V10074" s="2">
        <v>42581</v>
      </c>
      <c r="W10074" s="3">
        <f t="shared" si="157"/>
        <v>9897</v>
      </c>
    </row>
    <row r="10075" spans="1:23" hidden="1">
      <c r="A10075">
        <v>23195200</v>
      </c>
      <c r="B10075" t="s">
        <v>21</v>
      </c>
      <c r="C10075">
        <v>747389</v>
      </c>
      <c r="D10075">
        <v>-7299111</v>
      </c>
      <c r="E10075">
        <v>1885</v>
      </c>
      <c r="F10075" t="s">
        <v>22</v>
      </c>
      <c r="G10075" t="s">
        <v>23</v>
      </c>
      <c r="H10075" t="s">
        <v>24</v>
      </c>
      <c r="I10075" t="s">
        <v>25</v>
      </c>
      <c r="J10075" t="s">
        <v>26</v>
      </c>
      <c r="K10075" s="1">
        <v>26099</v>
      </c>
      <c r="L10075" t="s">
        <v>27</v>
      </c>
      <c r="M10075" t="s">
        <v>28</v>
      </c>
      <c r="N10075" t="s">
        <v>29</v>
      </c>
      <c r="O10075" t="s">
        <v>30</v>
      </c>
      <c r="P10075" t="s">
        <v>31</v>
      </c>
      <c r="Q10075" s="2">
        <v>42770</v>
      </c>
      <c r="R10075" s="3">
        <v>0</v>
      </c>
      <c r="S10075" t="s">
        <v>27</v>
      </c>
      <c r="T10075">
        <v>900</v>
      </c>
      <c r="V10075" s="2">
        <v>42582</v>
      </c>
      <c r="W10075" s="3">
        <f t="shared" si="157"/>
        <v>9898</v>
      </c>
    </row>
    <row r="10076" spans="1:23" hidden="1">
      <c r="A10076">
        <v>23195200</v>
      </c>
      <c r="B10076" t="s">
        <v>21</v>
      </c>
      <c r="C10076">
        <v>747389</v>
      </c>
      <c r="D10076">
        <v>-7299111</v>
      </c>
      <c r="E10076">
        <v>1885</v>
      </c>
      <c r="F10076" t="s">
        <v>22</v>
      </c>
      <c r="G10076" t="s">
        <v>23</v>
      </c>
      <c r="H10076" t="s">
        <v>24</v>
      </c>
      <c r="I10076" t="s">
        <v>25</v>
      </c>
      <c r="J10076" t="s">
        <v>26</v>
      </c>
      <c r="K10076" s="1">
        <v>26099</v>
      </c>
      <c r="L10076" t="s">
        <v>27</v>
      </c>
      <c r="M10076" t="s">
        <v>28</v>
      </c>
      <c r="N10076" t="s">
        <v>29</v>
      </c>
      <c r="O10076" t="s">
        <v>30</v>
      </c>
      <c r="P10076" t="s">
        <v>31</v>
      </c>
      <c r="Q10076" s="2">
        <v>42771</v>
      </c>
      <c r="R10076" s="3">
        <v>0</v>
      </c>
      <c r="S10076" t="s">
        <v>27</v>
      </c>
      <c r="T10076">
        <v>900</v>
      </c>
      <c r="V10076" s="2">
        <v>42583</v>
      </c>
      <c r="W10076" s="3">
        <f t="shared" si="157"/>
        <v>9899</v>
      </c>
    </row>
    <row r="10077" spans="1:23" hidden="1">
      <c r="A10077">
        <v>23195200</v>
      </c>
      <c r="B10077" t="s">
        <v>21</v>
      </c>
      <c r="C10077">
        <v>747389</v>
      </c>
      <c r="D10077">
        <v>-7299111</v>
      </c>
      <c r="E10077">
        <v>1885</v>
      </c>
      <c r="F10077" t="s">
        <v>22</v>
      </c>
      <c r="G10077" t="s">
        <v>23</v>
      </c>
      <c r="H10077" t="s">
        <v>24</v>
      </c>
      <c r="I10077" t="s">
        <v>25</v>
      </c>
      <c r="J10077" t="s">
        <v>26</v>
      </c>
      <c r="K10077" s="1">
        <v>26099</v>
      </c>
      <c r="L10077" t="s">
        <v>27</v>
      </c>
      <c r="M10077" t="s">
        <v>28</v>
      </c>
      <c r="N10077" t="s">
        <v>29</v>
      </c>
      <c r="O10077" t="s">
        <v>30</v>
      </c>
      <c r="P10077" t="s">
        <v>31</v>
      </c>
      <c r="Q10077" s="2">
        <v>42772</v>
      </c>
      <c r="R10077" s="3">
        <v>0</v>
      </c>
      <c r="S10077" t="s">
        <v>27</v>
      </c>
      <c r="T10077">
        <v>900</v>
      </c>
      <c r="V10077" s="2">
        <v>42584</v>
      </c>
      <c r="W10077" s="3">
        <f t="shared" si="157"/>
        <v>9900</v>
      </c>
    </row>
    <row r="10078" spans="1:23" hidden="1">
      <c r="A10078">
        <v>23195200</v>
      </c>
      <c r="B10078" t="s">
        <v>21</v>
      </c>
      <c r="C10078">
        <v>747389</v>
      </c>
      <c r="D10078">
        <v>-7299111</v>
      </c>
      <c r="E10078">
        <v>1885</v>
      </c>
      <c r="F10078" t="s">
        <v>22</v>
      </c>
      <c r="G10078" t="s">
        <v>23</v>
      </c>
      <c r="H10078" t="s">
        <v>24</v>
      </c>
      <c r="I10078" t="s">
        <v>25</v>
      </c>
      <c r="J10078" t="s">
        <v>26</v>
      </c>
      <c r="K10078" s="1">
        <v>26099</v>
      </c>
      <c r="L10078" t="s">
        <v>27</v>
      </c>
      <c r="M10078" t="s">
        <v>28</v>
      </c>
      <c r="N10078" t="s">
        <v>29</v>
      </c>
      <c r="O10078" t="s">
        <v>30</v>
      </c>
      <c r="P10078" t="s">
        <v>31</v>
      </c>
      <c r="Q10078" s="2">
        <v>42773</v>
      </c>
      <c r="R10078" s="3">
        <v>0</v>
      </c>
      <c r="S10078" t="s">
        <v>27</v>
      </c>
      <c r="T10078">
        <v>900</v>
      </c>
      <c r="V10078" s="2">
        <v>42585</v>
      </c>
      <c r="W10078" s="3">
        <f t="shared" si="157"/>
        <v>9901</v>
      </c>
    </row>
    <row r="10079" spans="1:23" hidden="1">
      <c r="A10079">
        <v>23195200</v>
      </c>
      <c r="B10079" t="s">
        <v>21</v>
      </c>
      <c r="C10079">
        <v>747389</v>
      </c>
      <c r="D10079">
        <v>-7299111</v>
      </c>
      <c r="E10079">
        <v>1885</v>
      </c>
      <c r="F10079" t="s">
        <v>22</v>
      </c>
      <c r="G10079" t="s">
        <v>23</v>
      </c>
      <c r="H10079" t="s">
        <v>24</v>
      </c>
      <c r="I10079" t="s">
        <v>25</v>
      </c>
      <c r="J10079" t="s">
        <v>26</v>
      </c>
      <c r="K10079" s="1">
        <v>26099</v>
      </c>
      <c r="L10079" t="s">
        <v>27</v>
      </c>
      <c r="M10079" t="s">
        <v>28</v>
      </c>
      <c r="N10079" t="s">
        <v>29</v>
      </c>
      <c r="O10079" t="s">
        <v>30</v>
      </c>
      <c r="P10079" t="s">
        <v>31</v>
      </c>
      <c r="Q10079" s="2">
        <v>42774</v>
      </c>
      <c r="R10079" s="3">
        <v>0</v>
      </c>
      <c r="S10079" t="s">
        <v>27</v>
      </c>
      <c r="T10079">
        <v>900</v>
      </c>
      <c r="V10079" s="2">
        <v>42586</v>
      </c>
      <c r="W10079" s="3">
        <f t="shared" si="157"/>
        <v>9902</v>
      </c>
    </row>
    <row r="10080" spans="1:23" hidden="1">
      <c r="A10080">
        <v>23195200</v>
      </c>
      <c r="B10080" t="s">
        <v>21</v>
      </c>
      <c r="C10080">
        <v>747389</v>
      </c>
      <c r="D10080">
        <v>-7299111</v>
      </c>
      <c r="E10080">
        <v>1885</v>
      </c>
      <c r="F10080" t="s">
        <v>22</v>
      </c>
      <c r="G10080" t="s">
        <v>23</v>
      </c>
      <c r="H10080" t="s">
        <v>24</v>
      </c>
      <c r="I10080" t="s">
        <v>25</v>
      </c>
      <c r="J10080" t="s">
        <v>26</v>
      </c>
      <c r="K10080" s="1">
        <v>26099</v>
      </c>
      <c r="L10080" t="s">
        <v>27</v>
      </c>
      <c r="M10080" t="s">
        <v>28</v>
      </c>
      <c r="N10080" t="s">
        <v>29</v>
      </c>
      <c r="O10080" t="s">
        <v>30</v>
      </c>
      <c r="P10080" t="s">
        <v>31</v>
      </c>
      <c r="Q10080" s="2">
        <v>42775</v>
      </c>
      <c r="R10080" s="3">
        <v>0</v>
      </c>
      <c r="S10080" t="s">
        <v>27</v>
      </c>
      <c r="T10080">
        <v>900</v>
      </c>
      <c r="V10080" s="2">
        <v>42587</v>
      </c>
      <c r="W10080" s="3">
        <f t="shared" si="157"/>
        <v>9903</v>
      </c>
    </row>
    <row r="10081" spans="1:23" hidden="1">
      <c r="A10081">
        <v>23195200</v>
      </c>
      <c r="B10081" t="s">
        <v>21</v>
      </c>
      <c r="C10081">
        <v>747389</v>
      </c>
      <c r="D10081">
        <v>-7299111</v>
      </c>
      <c r="E10081">
        <v>1885</v>
      </c>
      <c r="F10081" t="s">
        <v>22</v>
      </c>
      <c r="G10081" t="s">
        <v>23</v>
      </c>
      <c r="H10081" t="s">
        <v>24</v>
      </c>
      <c r="I10081" t="s">
        <v>25</v>
      </c>
      <c r="J10081" t="s">
        <v>26</v>
      </c>
      <c r="K10081" s="1">
        <v>26099</v>
      </c>
      <c r="L10081" t="s">
        <v>27</v>
      </c>
      <c r="M10081" t="s">
        <v>28</v>
      </c>
      <c r="N10081" t="s">
        <v>29</v>
      </c>
      <c r="O10081" t="s">
        <v>30</v>
      </c>
      <c r="P10081" t="s">
        <v>31</v>
      </c>
      <c r="Q10081" s="2">
        <v>42776</v>
      </c>
      <c r="R10081" s="3">
        <v>0</v>
      </c>
      <c r="S10081" t="s">
        <v>27</v>
      </c>
      <c r="T10081">
        <v>900</v>
      </c>
      <c r="V10081" s="2">
        <v>42588</v>
      </c>
      <c r="W10081" s="3">
        <f t="shared" si="157"/>
        <v>9904</v>
      </c>
    </row>
    <row r="10082" spans="1:23" hidden="1">
      <c r="A10082">
        <v>23195200</v>
      </c>
      <c r="B10082" t="s">
        <v>21</v>
      </c>
      <c r="C10082">
        <v>747389</v>
      </c>
      <c r="D10082">
        <v>-7299111</v>
      </c>
      <c r="E10082">
        <v>1885</v>
      </c>
      <c r="F10082" t="s">
        <v>22</v>
      </c>
      <c r="G10082" t="s">
        <v>23</v>
      </c>
      <c r="H10082" t="s">
        <v>24</v>
      </c>
      <c r="I10082" t="s">
        <v>25</v>
      </c>
      <c r="J10082" t="s">
        <v>26</v>
      </c>
      <c r="K10082" s="1">
        <v>26099</v>
      </c>
      <c r="L10082" t="s">
        <v>27</v>
      </c>
      <c r="M10082" t="s">
        <v>28</v>
      </c>
      <c r="N10082" t="s">
        <v>29</v>
      </c>
      <c r="O10082" t="s">
        <v>30</v>
      </c>
      <c r="P10082" t="s">
        <v>31</v>
      </c>
      <c r="Q10082" s="2">
        <v>42777</v>
      </c>
      <c r="R10082" s="3">
        <v>0</v>
      </c>
      <c r="S10082" t="s">
        <v>27</v>
      </c>
      <c r="T10082">
        <v>900</v>
      </c>
      <c r="V10082" s="2">
        <v>42589</v>
      </c>
      <c r="W10082" s="3">
        <f t="shared" si="157"/>
        <v>9905</v>
      </c>
    </row>
    <row r="10083" spans="1:23" hidden="1">
      <c r="A10083">
        <v>23195200</v>
      </c>
      <c r="B10083" t="s">
        <v>21</v>
      </c>
      <c r="C10083">
        <v>747389</v>
      </c>
      <c r="D10083">
        <v>-7299111</v>
      </c>
      <c r="E10083">
        <v>1885</v>
      </c>
      <c r="F10083" t="s">
        <v>22</v>
      </c>
      <c r="G10083" t="s">
        <v>23</v>
      </c>
      <c r="H10083" t="s">
        <v>24</v>
      </c>
      <c r="I10083" t="s">
        <v>25</v>
      </c>
      <c r="J10083" t="s">
        <v>26</v>
      </c>
      <c r="K10083" s="1">
        <v>26099</v>
      </c>
      <c r="L10083" t="s">
        <v>27</v>
      </c>
      <c r="M10083" t="s">
        <v>28</v>
      </c>
      <c r="N10083" t="s">
        <v>29</v>
      </c>
      <c r="O10083" t="s">
        <v>30</v>
      </c>
      <c r="P10083" t="s">
        <v>31</v>
      </c>
      <c r="Q10083" s="2">
        <v>42778</v>
      </c>
      <c r="R10083" s="3">
        <v>0</v>
      </c>
      <c r="S10083" t="s">
        <v>27</v>
      </c>
      <c r="T10083">
        <v>900</v>
      </c>
      <c r="V10083" s="2">
        <v>42590</v>
      </c>
      <c r="W10083" s="3">
        <f t="shared" si="157"/>
        <v>9906</v>
      </c>
    </row>
    <row r="10084" spans="1:23" hidden="1">
      <c r="A10084">
        <v>23195200</v>
      </c>
      <c r="B10084" t="s">
        <v>21</v>
      </c>
      <c r="C10084">
        <v>747389</v>
      </c>
      <c r="D10084">
        <v>-7299111</v>
      </c>
      <c r="E10084">
        <v>1885</v>
      </c>
      <c r="F10084" t="s">
        <v>22</v>
      </c>
      <c r="G10084" t="s">
        <v>23</v>
      </c>
      <c r="H10084" t="s">
        <v>24</v>
      </c>
      <c r="I10084" t="s">
        <v>25</v>
      </c>
      <c r="J10084" t="s">
        <v>26</v>
      </c>
      <c r="K10084" s="1">
        <v>26099</v>
      </c>
      <c r="L10084" t="s">
        <v>27</v>
      </c>
      <c r="M10084" t="s">
        <v>28</v>
      </c>
      <c r="N10084" t="s">
        <v>29</v>
      </c>
      <c r="O10084" t="s">
        <v>30</v>
      </c>
      <c r="P10084" t="s">
        <v>31</v>
      </c>
      <c r="Q10084" s="2">
        <v>42779</v>
      </c>
      <c r="R10084" s="3">
        <v>0</v>
      </c>
      <c r="S10084" t="s">
        <v>27</v>
      </c>
      <c r="T10084">
        <v>900</v>
      </c>
      <c r="V10084" s="2">
        <v>42591</v>
      </c>
      <c r="W10084" s="3">
        <f t="shared" si="157"/>
        <v>9907</v>
      </c>
    </row>
    <row r="10085" spans="1:23" hidden="1">
      <c r="A10085">
        <v>23195200</v>
      </c>
      <c r="B10085" t="s">
        <v>21</v>
      </c>
      <c r="C10085">
        <v>747389</v>
      </c>
      <c r="D10085">
        <v>-7299111</v>
      </c>
      <c r="E10085">
        <v>1885</v>
      </c>
      <c r="F10085" t="s">
        <v>22</v>
      </c>
      <c r="G10085" t="s">
        <v>23</v>
      </c>
      <c r="H10085" t="s">
        <v>24</v>
      </c>
      <c r="I10085" t="s">
        <v>25</v>
      </c>
      <c r="J10085" t="s">
        <v>26</v>
      </c>
      <c r="K10085" s="1">
        <v>26099</v>
      </c>
      <c r="L10085" t="s">
        <v>27</v>
      </c>
      <c r="M10085" t="s">
        <v>28</v>
      </c>
      <c r="N10085" t="s">
        <v>29</v>
      </c>
      <c r="O10085" t="s">
        <v>30</v>
      </c>
      <c r="P10085" t="s">
        <v>31</v>
      </c>
      <c r="Q10085" s="2">
        <v>42780</v>
      </c>
      <c r="R10085" s="3">
        <v>0</v>
      </c>
      <c r="S10085" t="s">
        <v>27</v>
      </c>
      <c r="T10085">
        <v>900</v>
      </c>
      <c r="V10085" s="2">
        <v>42592</v>
      </c>
      <c r="W10085" s="3">
        <f t="shared" si="157"/>
        <v>9908</v>
      </c>
    </row>
    <row r="10086" spans="1:23" hidden="1">
      <c r="A10086">
        <v>23195200</v>
      </c>
      <c r="B10086" t="s">
        <v>21</v>
      </c>
      <c r="C10086">
        <v>747389</v>
      </c>
      <c r="D10086">
        <v>-7299111</v>
      </c>
      <c r="E10086">
        <v>1885</v>
      </c>
      <c r="F10086" t="s">
        <v>22</v>
      </c>
      <c r="G10086" t="s">
        <v>23</v>
      </c>
      <c r="H10086" t="s">
        <v>24</v>
      </c>
      <c r="I10086" t="s">
        <v>25</v>
      </c>
      <c r="J10086" t="s">
        <v>26</v>
      </c>
      <c r="K10086" s="1">
        <v>26099</v>
      </c>
      <c r="L10086" t="s">
        <v>27</v>
      </c>
      <c r="M10086" t="s">
        <v>28</v>
      </c>
      <c r="N10086" t="s">
        <v>29</v>
      </c>
      <c r="O10086" t="s">
        <v>30</v>
      </c>
      <c r="P10086" t="s">
        <v>31</v>
      </c>
      <c r="Q10086" s="2">
        <v>42781</v>
      </c>
      <c r="R10086" s="3">
        <v>9</v>
      </c>
      <c r="S10086" t="s">
        <v>27</v>
      </c>
      <c r="T10086">
        <v>900</v>
      </c>
      <c r="V10086" s="2">
        <v>42593</v>
      </c>
      <c r="W10086" s="3">
        <f t="shared" si="157"/>
        <v>9909</v>
      </c>
    </row>
    <row r="10087" spans="1:23" hidden="1">
      <c r="A10087">
        <v>23195200</v>
      </c>
      <c r="B10087" t="s">
        <v>21</v>
      </c>
      <c r="C10087">
        <v>747389</v>
      </c>
      <c r="D10087">
        <v>-7299111</v>
      </c>
      <c r="E10087">
        <v>1885</v>
      </c>
      <c r="F10087" t="s">
        <v>22</v>
      </c>
      <c r="G10087" t="s">
        <v>23</v>
      </c>
      <c r="H10087" t="s">
        <v>24</v>
      </c>
      <c r="I10087" t="s">
        <v>25</v>
      </c>
      <c r="J10087" t="s">
        <v>26</v>
      </c>
      <c r="K10087" s="1">
        <v>26099</v>
      </c>
      <c r="L10087" t="s">
        <v>27</v>
      </c>
      <c r="M10087" t="s">
        <v>28</v>
      </c>
      <c r="N10087" t="s">
        <v>29</v>
      </c>
      <c r="O10087" t="s">
        <v>30</v>
      </c>
      <c r="P10087" t="s">
        <v>31</v>
      </c>
      <c r="Q10087" s="2">
        <v>42782</v>
      </c>
      <c r="R10087" s="3">
        <v>0</v>
      </c>
      <c r="S10087" t="s">
        <v>27</v>
      </c>
      <c r="T10087">
        <v>900</v>
      </c>
      <c r="V10087" s="2">
        <v>42594</v>
      </c>
      <c r="W10087" s="3">
        <f t="shared" si="157"/>
        <v>9910</v>
      </c>
    </row>
    <row r="10088" spans="1:23" hidden="1">
      <c r="A10088">
        <v>23195200</v>
      </c>
      <c r="B10088" t="s">
        <v>21</v>
      </c>
      <c r="C10088">
        <v>747389</v>
      </c>
      <c r="D10088">
        <v>-7299111</v>
      </c>
      <c r="E10088">
        <v>1885</v>
      </c>
      <c r="F10088" t="s">
        <v>22</v>
      </c>
      <c r="G10088" t="s">
        <v>23</v>
      </c>
      <c r="H10088" t="s">
        <v>24</v>
      </c>
      <c r="I10088" t="s">
        <v>25</v>
      </c>
      <c r="J10088" t="s">
        <v>26</v>
      </c>
      <c r="K10088" s="1">
        <v>26099</v>
      </c>
      <c r="L10088" t="s">
        <v>27</v>
      </c>
      <c r="M10088" t="s">
        <v>28</v>
      </c>
      <c r="N10088" t="s">
        <v>29</v>
      </c>
      <c r="O10088" t="s">
        <v>30</v>
      </c>
      <c r="P10088" t="s">
        <v>31</v>
      </c>
      <c r="Q10088" s="2">
        <v>42783</v>
      </c>
      <c r="R10088" s="3">
        <v>0</v>
      </c>
      <c r="S10088" t="s">
        <v>27</v>
      </c>
      <c r="T10088">
        <v>900</v>
      </c>
      <c r="V10088" s="2">
        <v>42595</v>
      </c>
      <c r="W10088" s="3">
        <f t="shared" si="157"/>
        <v>9911</v>
      </c>
    </row>
    <row r="10089" spans="1:23" hidden="1">
      <c r="A10089">
        <v>23195200</v>
      </c>
      <c r="B10089" t="s">
        <v>21</v>
      </c>
      <c r="C10089">
        <v>747389</v>
      </c>
      <c r="D10089">
        <v>-7299111</v>
      </c>
      <c r="E10089">
        <v>1885</v>
      </c>
      <c r="F10089" t="s">
        <v>22</v>
      </c>
      <c r="G10089" t="s">
        <v>23</v>
      </c>
      <c r="H10089" t="s">
        <v>24</v>
      </c>
      <c r="I10089" t="s">
        <v>25</v>
      </c>
      <c r="J10089" t="s">
        <v>26</v>
      </c>
      <c r="K10089" s="1">
        <v>26099</v>
      </c>
      <c r="L10089" t="s">
        <v>27</v>
      </c>
      <c r="M10089" t="s">
        <v>28</v>
      </c>
      <c r="N10089" t="s">
        <v>29</v>
      </c>
      <c r="O10089" t="s">
        <v>30</v>
      </c>
      <c r="P10089" t="s">
        <v>31</v>
      </c>
      <c r="Q10089" s="2">
        <v>42784</v>
      </c>
      <c r="R10089" s="3">
        <v>54</v>
      </c>
      <c r="S10089" t="s">
        <v>27</v>
      </c>
      <c r="T10089">
        <v>900</v>
      </c>
      <c r="V10089" s="2">
        <v>42596</v>
      </c>
      <c r="W10089" s="3">
        <f t="shared" si="157"/>
        <v>9912</v>
      </c>
    </row>
    <row r="10090" spans="1:23" hidden="1">
      <c r="A10090">
        <v>23195200</v>
      </c>
      <c r="B10090" t="s">
        <v>21</v>
      </c>
      <c r="C10090">
        <v>747389</v>
      </c>
      <c r="D10090">
        <v>-7299111</v>
      </c>
      <c r="E10090">
        <v>1885</v>
      </c>
      <c r="F10090" t="s">
        <v>22</v>
      </c>
      <c r="G10090" t="s">
        <v>23</v>
      </c>
      <c r="H10090" t="s">
        <v>24</v>
      </c>
      <c r="I10090" t="s">
        <v>25</v>
      </c>
      <c r="J10090" t="s">
        <v>26</v>
      </c>
      <c r="K10090" s="1">
        <v>26099</v>
      </c>
      <c r="L10090" t="s">
        <v>27</v>
      </c>
      <c r="M10090" t="s">
        <v>28</v>
      </c>
      <c r="N10090" t="s">
        <v>29</v>
      </c>
      <c r="O10090" t="s">
        <v>30</v>
      </c>
      <c r="P10090" t="s">
        <v>31</v>
      </c>
      <c r="Q10090" s="2">
        <v>42785</v>
      </c>
      <c r="R10090" s="3">
        <v>0</v>
      </c>
      <c r="S10090" t="s">
        <v>27</v>
      </c>
      <c r="T10090">
        <v>900</v>
      </c>
      <c r="V10090" s="2">
        <v>42597</v>
      </c>
      <c r="W10090" s="3">
        <f t="shared" si="157"/>
        <v>9913</v>
      </c>
    </row>
    <row r="10091" spans="1:23" hidden="1">
      <c r="A10091">
        <v>23195200</v>
      </c>
      <c r="B10091" t="s">
        <v>21</v>
      </c>
      <c r="C10091">
        <v>747389</v>
      </c>
      <c r="D10091">
        <v>-7299111</v>
      </c>
      <c r="E10091">
        <v>1885</v>
      </c>
      <c r="F10091" t="s">
        <v>22</v>
      </c>
      <c r="G10091" t="s">
        <v>23</v>
      </c>
      <c r="H10091" t="s">
        <v>24</v>
      </c>
      <c r="I10091" t="s">
        <v>25</v>
      </c>
      <c r="J10091" t="s">
        <v>26</v>
      </c>
      <c r="K10091" s="1">
        <v>26099</v>
      </c>
      <c r="L10091" t="s">
        <v>27</v>
      </c>
      <c r="M10091" t="s">
        <v>28</v>
      </c>
      <c r="N10091" t="s">
        <v>29</v>
      </c>
      <c r="O10091" t="s">
        <v>30</v>
      </c>
      <c r="P10091" t="s">
        <v>31</v>
      </c>
      <c r="Q10091" s="2">
        <v>42786</v>
      </c>
      <c r="R10091" s="3">
        <v>0</v>
      </c>
      <c r="S10091" t="s">
        <v>27</v>
      </c>
      <c r="T10091">
        <v>900</v>
      </c>
      <c r="V10091" s="2">
        <v>42598</v>
      </c>
      <c r="W10091" s="3">
        <f t="shared" si="157"/>
        <v>9914</v>
      </c>
    </row>
    <row r="10092" spans="1:23" hidden="1">
      <c r="A10092">
        <v>23195200</v>
      </c>
      <c r="B10092" t="s">
        <v>21</v>
      </c>
      <c r="C10092">
        <v>747389</v>
      </c>
      <c r="D10092">
        <v>-7299111</v>
      </c>
      <c r="E10092">
        <v>1885</v>
      </c>
      <c r="F10092" t="s">
        <v>22</v>
      </c>
      <c r="G10092" t="s">
        <v>23</v>
      </c>
      <c r="H10092" t="s">
        <v>24</v>
      </c>
      <c r="I10092" t="s">
        <v>25</v>
      </c>
      <c r="J10092" t="s">
        <v>26</v>
      </c>
      <c r="K10092" s="1">
        <v>26099</v>
      </c>
      <c r="L10092" t="s">
        <v>27</v>
      </c>
      <c r="M10092" t="s">
        <v>28</v>
      </c>
      <c r="N10092" t="s">
        <v>29</v>
      </c>
      <c r="O10092" t="s">
        <v>30</v>
      </c>
      <c r="P10092" t="s">
        <v>31</v>
      </c>
      <c r="Q10092" s="2">
        <v>42787</v>
      </c>
      <c r="R10092" s="3">
        <v>0</v>
      </c>
      <c r="S10092" t="s">
        <v>27</v>
      </c>
      <c r="T10092">
        <v>900</v>
      </c>
      <c r="V10092" s="2">
        <v>42599</v>
      </c>
      <c r="W10092" s="3">
        <f t="shared" si="157"/>
        <v>9915</v>
      </c>
    </row>
    <row r="10093" spans="1:23" hidden="1">
      <c r="A10093">
        <v>23195200</v>
      </c>
      <c r="B10093" t="s">
        <v>21</v>
      </c>
      <c r="C10093">
        <v>747389</v>
      </c>
      <c r="D10093">
        <v>-7299111</v>
      </c>
      <c r="E10093">
        <v>1885</v>
      </c>
      <c r="F10093" t="s">
        <v>22</v>
      </c>
      <c r="G10093" t="s">
        <v>23</v>
      </c>
      <c r="H10093" t="s">
        <v>24</v>
      </c>
      <c r="I10093" t="s">
        <v>25</v>
      </c>
      <c r="J10093" t="s">
        <v>26</v>
      </c>
      <c r="K10093" s="1">
        <v>26099</v>
      </c>
      <c r="L10093" t="s">
        <v>27</v>
      </c>
      <c r="M10093" t="s">
        <v>28</v>
      </c>
      <c r="N10093" t="s">
        <v>29</v>
      </c>
      <c r="O10093" t="s">
        <v>30</v>
      </c>
      <c r="P10093" t="s">
        <v>31</v>
      </c>
      <c r="Q10093" s="2">
        <v>42788</v>
      </c>
      <c r="R10093" s="3">
        <v>0</v>
      </c>
      <c r="S10093" t="s">
        <v>27</v>
      </c>
      <c r="T10093">
        <v>900</v>
      </c>
      <c r="V10093" s="2">
        <v>42600</v>
      </c>
      <c r="W10093" s="3">
        <f t="shared" si="157"/>
        <v>9916</v>
      </c>
    </row>
    <row r="10094" spans="1:23" hidden="1">
      <c r="A10094">
        <v>23195200</v>
      </c>
      <c r="B10094" t="s">
        <v>21</v>
      </c>
      <c r="C10094">
        <v>747389</v>
      </c>
      <c r="D10094">
        <v>-7299111</v>
      </c>
      <c r="E10094">
        <v>1885</v>
      </c>
      <c r="F10094" t="s">
        <v>22</v>
      </c>
      <c r="G10094" t="s">
        <v>23</v>
      </c>
      <c r="H10094" t="s">
        <v>24</v>
      </c>
      <c r="I10094" t="s">
        <v>25</v>
      </c>
      <c r="J10094" t="s">
        <v>26</v>
      </c>
      <c r="K10094" s="1">
        <v>26099</v>
      </c>
      <c r="L10094" t="s">
        <v>27</v>
      </c>
      <c r="M10094" t="s">
        <v>28</v>
      </c>
      <c r="N10094" t="s">
        <v>29</v>
      </c>
      <c r="O10094" t="s">
        <v>30</v>
      </c>
      <c r="P10094" t="s">
        <v>31</v>
      </c>
      <c r="Q10094" s="2">
        <v>42790</v>
      </c>
      <c r="R10094" s="3">
        <v>39</v>
      </c>
      <c r="S10094" t="s">
        <v>27</v>
      </c>
      <c r="T10094">
        <v>900</v>
      </c>
      <c r="V10094" s="2">
        <v>42601</v>
      </c>
      <c r="W10094" s="3">
        <f t="shared" si="157"/>
        <v>9917</v>
      </c>
    </row>
    <row r="10095" spans="1:23" hidden="1">
      <c r="A10095">
        <v>23195200</v>
      </c>
      <c r="B10095" t="s">
        <v>21</v>
      </c>
      <c r="C10095">
        <v>747389</v>
      </c>
      <c r="D10095">
        <v>-7299111</v>
      </c>
      <c r="E10095">
        <v>1885</v>
      </c>
      <c r="F10095" t="s">
        <v>22</v>
      </c>
      <c r="G10095" t="s">
        <v>23</v>
      </c>
      <c r="H10095" t="s">
        <v>24</v>
      </c>
      <c r="I10095" t="s">
        <v>25</v>
      </c>
      <c r="J10095" t="s">
        <v>26</v>
      </c>
      <c r="K10095" s="1">
        <v>26099</v>
      </c>
      <c r="L10095" t="s">
        <v>27</v>
      </c>
      <c r="M10095" t="s">
        <v>28</v>
      </c>
      <c r="N10095" t="s">
        <v>29</v>
      </c>
      <c r="O10095" t="s">
        <v>30</v>
      </c>
      <c r="P10095" t="s">
        <v>31</v>
      </c>
      <c r="Q10095" s="2">
        <v>42791</v>
      </c>
      <c r="R10095" s="3">
        <v>0</v>
      </c>
      <c r="S10095" t="s">
        <v>27</v>
      </c>
      <c r="T10095">
        <v>900</v>
      </c>
      <c r="V10095" s="2">
        <v>42602</v>
      </c>
      <c r="W10095" s="3">
        <f t="shared" si="157"/>
        <v>9918</v>
      </c>
    </row>
    <row r="10096" spans="1:23" hidden="1">
      <c r="A10096">
        <v>23195200</v>
      </c>
      <c r="B10096" t="s">
        <v>21</v>
      </c>
      <c r="C10096">
        <v>747389</v>
      </c>
      <c r="D10096">
        <v>-7299111</v>
      </c>
      <c r="E10096">
        <v>1885</v>
      </c>
      <c r="F10096" t="s">
        <v>22</v>
      </c>
      <c r="G10096" t="s">
        <v>23</v>
      </c>
      <c r="H10096" t="s">
        <v>24</v>
      </c>
      <c r="I10096" t="s">
        <v>25</v>
      </c>
      <c r="J10096" t="s">
        <v>26</v>
      </c>
      <c r="K10096" s="1">
        <v>26099</v>
      </c>
      <c r="L10096" t="s">
        <v>27</v>
      </c>
      <c r="M10096" t="s">
        <v>28</v>
      </c>
      <c r="N10096" t="s">
        <v>29</v>
      </c>
      <c r="O10096" t="s">
        <v>30</v>
      </c>
      <c r="P10096" t="s">
        <v>31</v>
      </c>
      <c r="Q10096" s="2">
        <v>42792</v>
      </c>
      <c r="R10096" s="3">
        <v>0</v>
      </c>
      <c r="S10096" t="s">
        <v>27</v>
      </c>
      <c r="T10096">
        <v>900</v>
      </c>
      <c r="V10096" s="2">
        <v>42603</v>
      </c>
      <c r="W10096" s="3">
        <f t="shared" si="157"/>
        <v>9919</v>
      </c>
    </row>
    <row r="10097" spans="1:23" hidden="1">
      <c r="A10097">
        <v>23195200</v>
      </c>
      <c r="B10097" t="s">
        <v>21</v>
      </c>
      <c r="C10097">
        <v>747389</v>
      </c>
      <c r="D10097">
        <v>-7299111</v>
      </c>
      <c r="E10097">
        <v>1885</v>
      </c>
      <c r="F10097" t="s">
        <v>22</v>
      </c>
      <c r="G10097" t="s">
        <v>23</v>
      </c>
      <c r="H10097" t="s">
        <v>24</v>
      </c>
      <c r="I10097" t="s">
        <v>25</v>
      </c>
      <c r="J10097" t="s">
        <v>26</v>
      </c>
      <c r="K10097" s="1">
        <v>26099</v>
      </c>
      <c r="L10097" t="s">
        <v>27</v>
      </c>
      <c r="M10097" t="s">
        <v>28</v>
      </c>
      <c r="N10097" t="s">
        <v>29</v>
      </c>
      <c r="O10097" t="s">
        <v>30</v>
      </c>
      <c r="P10097" t="s">
        <v>31</v>
      </c>
      <c r="Q10097" s="2">
        <v>42793</v>
      </c>
      <c r="R10097" s="3">
        <v>0</v>
      </c>
      <c r="S10097" t="s">
        <v>27</v>
      </c>
      <c r="T10097">
        <v>900</v>
      </c>
      <c r="V10097" s="2">
        <v>42604</v>
      </c>
      <c r="W10097" s="3">
        <f t="shared" si="157"/>
        <v>9920</v>
      </c>
    </row>
    <row r="10098" spans="1:23" hidden="1">
      <c r="A10098">
        <v>23195200</v>
      </c>
      <c r="B10098" t="s">
        <v>21</v>
      </c>
      <c r="C10098">
        <v>747389</v>
      </c>
      <c r="D10098">
        <v>-7299111</v>
      </c>
      <c r="E10098">
        <v>1885</v>
      </c>
      <c r="F10098" t="s">
        <v>22</v>
      </c>
      <c r="G10098" t="s">
        <v>23</v>
      </c>
      <c r="H10098" t="s">
        <v>24</v>
      </c>
      <c r="I10098" t="s">
        <v>25</v>
      </c>
      <c r="J10098" t="s">
        <v>26</v>
      </c>
      <c r="K10098" s="1">
        <v>26099</v>
      </c>
      <c r="L10098" t="s">
        <v>27</v>
      </c>
      <c r="M10098" t="s">
        <v>28</v>
      </c>
      <c r="N10098" t="s">
        <v>29</v>
      </c>
      <c r="O10098" t="s">
        <v>30</v>
      </c>
      <c r="P10098" t="s">
        <v>31</v>
      </c>
      <c r="Q10098" s="2">
        <v>42794</v>
      </c>
      <c r="R10098" s="3">
        <v>0</v>
      </c>
      <c r="S10098" t="s">
        <v>27</v>
      </c>
      <c r="T10098">
        <v>900</v>
      </c>
      <c r="V10098" s="2">
        <v>42605</v>
      </c>
      <c r="W10098" s="3">
        <f t="shared" si="157"/>
        <v>9921</v>
      </c>
    </row>
    <row r="10099" spans="1:23" hidden="1">
      <c r="A10099">
        <v>23195200</v>
      </c>
      <c r="B10099" t="s">
        <v>21</v>
      </c>
      <c r="C10099">
        <v>747389</v>
      </c>
      <c r="D10099">
        <v>-7299111</v>
      </c>
      <c r="E10099">
        <v>1885</v>
      </c>
      <c r="F10099" t="s">
        <v>22</v>
      </c>
      <c r="G10099" t="s">
        <v>23</v>
      </c>
      <c r="H10099" t="s">
        <v>24</v>
      </c>
      <c r="I10099" t="s">
        <v>25</v>
      </c>
      <c r="J10099" t="s">
        <v>26</v>
      </c>
      <c r="K10099" s="1">
        <v>26099</v>
      </c>
      <c r="L10099" t="s">
        <v>27</v>
      </c>
      <c r="M10099" t="s">
        <v>28</v>
      </c>
      <c r="N10099" t="s">
        <v>29</v>
      </c>
      <c r="O10099" t="s">
        <v>30</v>
      </c>
      <c r="P10099" t="s">
        <v>31</v>
      </c>
      <c r="Q10099" s="2">
        <v>42795</v>
      </c>
      <c r="R10099" s="3">
        <v>0</v>
      </c>
      <c r="S10099" t="s">
        <v>27</v>
      </c>
      <c r="T10099">
        <v>900</v>
      </c>
      <c r="V10099" s="2">
        <v>42606</v>
      </c>
      <c r="W10099" s="3">
        <f t="shared" si="157"/>
        <v>9922</v>
      </c>
    </row>
    <row r="10100" spans="1:23" hidden="1">
      <c r="A10100">
        <v>23195200</v>
      </c>
      <c r="B10100" t="s">
        <v>21</v>
      </c>
      <c r="C10100">
        <v>747389</v>
      </c>
      <c r="D10100">
        <v>-7299111</v>
      </c>
      <c r="E10100">
        <v>1885</v>
      </c>
      <c r="F10100" t="s">
        <v>22</v>
      </c>
      <c r="G10100" t="s">
        <v>23</v>
      </c>
      <c r="H10100" t="s">
        <v>24</v>
      </c>
      <c r="I10100" t="s">
        <v>25</v>
      </c>
      <c r="J10100" t="s">
        <v>26</v>
      </c>
      <c r="K10100" s="1">
        <v>26099</v>
      </c>
      <c r="L10100" t="s">
        <v>27</v>
      </c>
      <c r="M10100" t="s">
        <v>28</v>
      </c>
      <c r="N10100" t="s">
        <v>29</v>
      </c>
      <c r="O10100" t="s">
        <v>30</v>
      </c>
      <c r="P10100" t="s">
        <v>31</v>
      </c>
      <c r="Q10100" s="2">
        <v>42796</v>
      </c>
      <c r="R10100" s="3">
        <v>0</v>
      </c>
      <c r="S10100" t="s">
        <v>27</v>
      </c>
      <c r="T10100">
        <v>900</v>
      </c>
      <c r="V10100" s="2">
        <v>42607</v>
      </c>
      <c r="W10100" s="3">
        <f t="shared" si="157"/>
        <v>9923</v>
      </c>
    </row>
    <row r="10101" spans="1:23" hidden="1">
      <c r="A10101">
        <v>23195200</v>
      </c>
      <c r="B10101" t="s">
        <v>21</v>
      </c>
      <c r="C10101">
        <v>747389</v>
      </c>
      <c r="D10101">
        <v>-7299111</v>
      </c>
      <c r="E10101">
        <v>1885</v>
      </c>
      <c r="F10101" t="s">
        <v>22</v>
      </c>
      <c r="G10101" t="s">
        <v>23</v>
      </c>
      <c r="H10101" t="s">
        <v>24</v>
      </c>
      <c r="I10101" t="s">
        <v>25</v>
      </c>
      <c r="J10101" t="s">
        <v>26</v>
      </c>
      <c r="K10101" s="1">
        <v>26099</v>
      </c>
      <c r="L10101" t="s">
        <v>27</v>
      </c>
      <c r="M10101" t="s">
        <v>28</v>
      </c>
      <c r="N10101" t="s">
        <v>29</v>
      </c>
      <c r="O10101" t="s">
        <v>30</v>
      </c>
      <c r="P10101" t="s">
        <v>31</v>
      </c>
      <c r="Q10101" s="2">
        <v>42797</v>
      </c>
      <c r="R10101" s="3">
        <v>0</v>
      </c>
      <c r="S10101" t="s">
        <v>27</v>
      </c>
      <c r="T10101">
        <v>900</v>
      </c>
      <c r="V10101" s="2">
        <v>42608</v>
      </c>
      <c r="W10101" s="3">
        <f t="shared" si="157"/>
        <v>9924</v>
      </c>
    </row>
    <row r="10102" spans="1:23" hidden="1">
      <c r="A10102">
        <v>23195200</v>
      </c>
      <c r="B10102" t="s">
        <v>21</v>
      </c>
      <c r="C10102">
        <v>747389</v>
      </c>
      <c r="D10102">
        <v>-7299111</v>
      </c>
      <c r="E10102">
        <v>1885</v>
      </c>
      <c r="F10102" t="s">
        <v>22</v>
      </c>
      <c r="G10102" t="s">
        <v>23</v>
      </c>
      <c r="H10102" t="s">
        <v>24</v>
      </c>
      <c r="I10102" t="s">
        <v>25</v>
      </c>
      <c r="J10102" t="s">
        <v>26</v>
      </c>
      <c r="K10102" s="1">
        <v>26099</v>
      </c>
      <c r="L10102" t="s">
        <v>27</v>
      </c>
      <c r="M10102" t="s">
        <v>28</v>
      </c>
      <c r="N10102" t="s">
        <v>29</v>
      </c>
      <c r="O10102" t="s">
        <v>30</v>
      </c>
      <c r="P10102" t="s">
        <v>31</v>
      </c>
      <c r="Q10102" s="2">
        <v>42798</v>
      </c>
      <c r="R10102" s="3">
        <v>0</v>
      </c>
      <c r="S10102" t="s">
        <v>27</v>
      </c>
      <c r="T10102">
        <v>900</v>
      </c>
      <c r="V10102" s="2">
        <v>42609</v>
      </c>
      <c r="W10102" s="3">
        <f t="shared" si="157"/>
        <v>9925</v>
      </c>
    </row>
    <row r="10103" spans="1:23" hidden="1">
      <c r="A10103">
        <v>23195200</v>
      </c>
      <c r="B10103" t="s">
        <v>21</v>
      </c>
      <c r="C10103">
        <v>747389</v>
      </c>
      <c r="D10103">
        <v>-7299111</v>
      </c>
      <c r="E10103">
        <v>1885</v>
      </c>
      <c r="F10103" t="s">
        <v>22</v>
      </c>
      <c r="G10103" t="s">
        <v>23</v>
      </c>
      <c r="H10103" t="s">
        <v>24</v>
      </c>
      <c r="I10103" t="s">
        <v>25</v>
      </c>
      <c r="J10103" t="s">
        <v>26</v>
      </c>
      <c r="K10103" s="1">
        <v>26099</v>
      </c>
      <c r="L10103" t="s">
        <v>27</v>
      </c>
      <c r="M10103" t="s">
        <v>28</v>
      </c>
      <c r="N10103" t="s">
        <v>29</v>
      </c>
      <c r="O10103" t="s">
        <v>30</v>
      </c>
      <c r="P10103" t="s">
        <v>31</v>
      </c>
      <c r="Q10103" s="2">
        <v>42799</v>
      </c>
      <c r="R10103" s="3">
        <v>0</v>
      </c>
      <c r="S10103" t="s">
        <v>27</v>
      </c>
      <c r="T10103">
        <v>900</v>
      </c>
      <c r="V10103" s="2">
        <v>42610</v>
      </c>
      <c r="W10103" s="3">
        <f t="shared" si="157"/>
        <v>9926</v>
      </c>
    </row>
    <row r="10104" spans="1:23" hidden="1">
      <c r="A10104">
        <v>23195200</v>
      </c>
      <c r="B10104" t="s">
        <v>21</v>
      </c>
      <c r="C10104">
        <v>747389</v>
      </c>
      <c r="D10104">
        <v>-7299111</v>
      </c>
      <c r="E10104">
        <v>1885</v>
      </c>
      <c r="F10104" t="s">
        <v>22</v>
      </c>
      <c r="G10104" t="s">
        <v>23</v>
      </c>
      <c r="H10104" t="s">
        <v>24</v>
      </c>
      <c r="I10104" t="s">
        <v>25</v>
      </c>
      <c r="J10104" t="s">
        <v>26</v>
      </c>
      <c r="K10104" s="1">
        <v>26099</v>
      </c>
      <c r="L10104" t="s">
        <v>27</v>
      </c>
      <c r="M10104" t="s">
        <v>28</v>
      </c>
      <c r="N10104" t="s">
        <v>29</v>
      </c>
      <c r="O10104" t="s">
        <v>30</v>
      </c>
      <c r="P10104" t="s">
        <v>31</v>
      </c>
      <c r="Q10104" s="2">
        <v>42800</v>
      </c>
      <c r="R10104" s="3">
        <v>0</v>
      </c>
      <c r="S10104" t="s">
        <v>27</v>
      </c>
      <c r="T10104">
        <v>900</v>
      </c>
      <c r="V10104" s="2">
        <v>42611</v>
      </c>
      <c r="W10104" s="3">
        <f t="shared" si="157"/>
        <v>9927</v>
      </c>
    </row>
    <row r="10105" spans="1:23" hidden="1">
      <c r="A10105">
        <v>23195200</v>
      </c>
      <c r="B10105" t="s">
        <v>21</v>
      </c>
      <c r="C10105">
        <v>747389</v>
      </c>
      <c r="D10105">
        <v>-7299111</v>
      </c>
      <c r="E10105">
        <v>1885</v>
      </c>
      <c r="F10105" t="s">
        <v>22</v>
      </c>
      <c r="G10105" t="s">
        <v>23</v>
      </c>
      <c r="H10105" t="s">
        <v>24</v>
      </c>
      <c r="I10105" t="s">
        <v>25</v>
      </c>
      <c r="J10105" t="s">
        <v>26</v>
      </c>
      <c r="K10105" s="1">
        <v>26099</v>
      </c>
      <c r="L10105" t="s">
        <v>27</v>
      </c>
      <c r="M10105" t="s">
        <v>28</v>
      </c>
      <c r="N10105" t="s">
        <v>29</v>
      </c>
      <c r="O10105" t="s">
        <v>30</v>
      </c>
      <c r="P10105" t="s">
        <v>31</v>
      </c>
      <c r="Q10105" s="2">
        <v>42801</v>
      </c>
      <c r="R10105" s="3">
        <v>8</v>
      </c>
      <c r="S10105" t="s">
        <v>27</v>
      </c>
      <c r="T10105">
        <v>900</v>
      </c>
      <c r="V10105" s="2">
        <v>42612</v>
      </c>
      <c r="W10105" s="3">
        <f t="shared" si="157"/>
        <v>9928</v>
      </c>
    </row>
    <row r="10106" spans="1:23" hidden="1">
      <c r="A10106">
        <v>23195200</v>
      </c>
      <c r="B10106" t="s">
        <v>21</v>
      </c>
      <c r="C10106">
        <v>747389</v>
      </c>
      <c r="D10106">
        <v>-7299111</v>
      </c>
      <c r="E10106">
        <v>1885</v>
      </c>
      <c r="F10106" t="s">
        <v>22</v>
      </c>
      <c r="G10106" t="s">
        <v>23</v>
      </c>
      <c r="H10106" t="s">
        <v>24</v>
      </c>
      <c r="I10106" t="s">
        <v>25</v>
      </c>
      <c r="J10106" t="s">
        <v>26</v>
      </c>
      <c r="K10106" s="1">
        <v>26099</v>
      </c>
      <c r="L10106" t="s">
        <v>27</v>
      </c>
      <c r="M10106" t="s">
        <v>28</v>
      </c>
      <c r="N10106" t="s">
        <v>29</v>
      </c>
      <c r="O10106" t="s">
        <v>30</v>
      </c>
      <c r="P10106" t="s">
        <v>31</v>
      </c>
      <c r="Q10106" s="2">
        <v>42802</v>
      </c>
      <c r="R10106" s="3">
        <v>0</v>
      </c>
      <c r="S10106" t="s">
        <v>27</v>
      </c>
      <c r="T10106">
        <v>900</v>
      </c>
      <c r="V10106" s="2">
        <v>42613</v>
      </c>
      <c r="W10106" s="3">
        <f t="shared" si="157"/>
        <v>9929</v>
      </c>
    </row>
    <row r="10107" spans="1:23" hidden="1">
      <c r="A10107">
        <v>23195200</v>
      </c>
      <c r="B10107" t="s">
        <v>21</v>
      </c>
      <c r="C10107">
        <v>747389</v>
      </c>
      <c r="D10107">
        <v>-7299111</v>
      </c>
      <c r="E10107">
        <v>1885</v>
      </c>
      <c r="F10107" t="s">
        <v>22</v>
      </c>
      <c r="G10107" t="s">
        <v>23</v>
      </c>
      <c r="H10107" t="s">
        <v>24</v>
      </c>
      <c r="I10107" t="s">
        <v>25</v>
      </c>
      <c r="J10107" t="s">
        <v>26</v>
      </c>
      <c r="K10107" s="1">
        <v>26099</v>
      </c>
      <c r="L10107" t="s">
        <v>27</v>
      </c>
      <c r="M10107" t="s">
        <v>28</v>
      </c>
      <c r="N10107" t="s">
        <v>29</v>
      </c>
      <c r="O10107" t="s">
        <v>30</v>
      </c>
      <c r="P10107" t="s">
        <v>31</v>
      </c>
      <c r="Q10107" s="2">
        <v>42803</v>
      </c>
      <c r="R10107" s="3">
        <v>10</v>
      </c>
      <c r="S10107" t="s">
        <v>27</v>
      </c>
      <c r="T10107">
        <v>900</v>
      </c>
      <c r="V10107" s="2">
        <v>42614</v>
      </c>
      <c r="W10107" s="3">
        <f t="shared" si="157"/>
        <v>9930</v>
      </c>
    </row>
    <row r="10108" spans="1:23" hidden="1">
      <c r="A10108">
        <v>23195200</v>
      </c>
      <c r="B10108" t="s">
        <v>21</v>
      </c>
      <c r="C10108">
        <v>747389</v>
      </c>
      <c r="D10108">
        <v>-7299111</v>
      </c>
      <c r="E10108">
        <v>1885</v>
      </c>
      <c r="F10108" t="s">
        <v>22</v>
      </c>
      <c r="G10108" t="s">
        <v>23</v>
      </c>
      <c r="H10108" t="s">
        <v>24</v>
      </c>
      <c r="I10108" t="s">
        <v>25</v>
      </c>
      <c r="J10108" t="s">
        <v>26</v>
      </c>
      <c r="K10108" s="1">
        <v>26099</v>
      </c>
      <c r="L10108" t="s">
        <v>27</v>
      </c>
      <c r="M10108" t="s">
        <v>28</v>
      </c>
      <c r="N10108" t="s">
        <v>29</v>
      </c>
      <c r="O10108" t="s">
        <v>30</v>
      </c>
      <c r="P10108" t="s">
        <v>31</v>
      </c>
      <c r="Q10108" s="2">
        <v>42804</v>
      </c>
      <c r="R10108" s="3">
        <v>2</v>
      </c>
      <c r="S10108" t="s">
        <v>27</v>
      </c>
      <c r="T10108">
        <v>900</v>
      </c>
      <c r="V10108" s="2">
        <v>42615</v>
      </c>
      <c r="W10108" s="3">
        <f t="shared" si="157"/>
        <v>9931</v>
      </c>
    </row>
    <row r="10109" spans="1:23" hidden="1">
      <c r="A10109">
        <v>23195200</v>
      </c>
      <c r="B10109" t="s">
        <v>21</v>
      </c>
      <c r="C10109">
        <v>747389</v>
      </c>
      <c r="D10109">
        <v>-7299111</v>
      </c>
      <c r="E10109">
        <v>1885</v>
      </c>
      <c r="F10109" t="s">
        <v>22</v>
      </c>
      <c r="G10109" t="s">
        <v>23</v>
      </c>
      <c r="H10109" t="s">
        <v>24</v>
      </c>
      <c r="I10109" t="s">
        <v>25</v>
      </c>
      <c r="J10109" t="s">
        <v>26</v>
      </c>
      <c r="K10109" s="1">
        <v>26099</v>
      </c>
      <c r="L10109" t="s">
        <v>27</v>
      </c>
      <c r="M10109" t="s">
        <v>28</v>
      </c>
      <c r="N10109" t="s">
        <v>29</v>
      </c>
      <c r="O10109" t="s">
        <v>30</v>
      </c>
      <c r="P10109" t="s">
        <v>31</v>
      </c>
      <c r="Q10109" s="2">
        <v>42805</v>
      </c>
      <c r="R10109" s="3">
        <v>96</v>
      </c>
      <c r="S10109" t="s">
        <v>27</v>
      </c>
      <c r="T10109">
        <v>900</v>
      </c>
      <c r="V10109" s="2">
        <v>42616</v>
      </c>
      <c r="W10109" s="3">
        <f t="shared" si="157"/>
        <v>9932</v>
      </c>
    </row>
    <row r="10110" spans="1:23" hidden="1">
      <c r="A10110">
        <v>23195200</v>
      </c>
      <c r="B10110" t="s">
        <v>21</v>
      </c>
      <c r="C10110">
        <v>747389</v>
      </c>
      <c r="D10110">
        <v>-7299111</v>
      </c>
      <c r="E10110">
        <v>1885</v>
      </c>
      <c r="F10110" t="s">
        <v>22</v>
      </c>
      <c r="G10110" t="s">
        <v>23</v>
      </c>
      <c r="H10110" t="s">
        <v>24</v>
      </c>
      <c r="I10110" t="s">
        <v>25</v>
      </c>
      <c r="J10110" t="s">
        <v>26</v>
      </c>
      <c r="K10110" s="1">
        <v>26099</v>
      </c>
      <c r="L10110" t="s">
        <v>27</v>
      </c>
      <c r="M10110" t="s">
        <v>28</v>
      </c>
      <c r="N10110" t="s">
        <v>29</v>
      </c>
      <c r="O10110" t="s">
        <v>30</v>
      </c>
      <c r="P10110" t="s">
        <v>31</v>
      </c>
      <c r="Q10110" s="2">
        <v>42806</v>
      </c>
      <c r="R10110" s="3">
        <v>9</v>
      </c>
      <c r="S10110" t="s">
        <v>27</v>
      </c>
      <c r="T10110">
        <v>900</v>
      </c>
      <c r="V10110" s="2">
        <v>42617</v>
      </c>
      <c r="W10110" s="3">
        <f t="shared" si="157"/>
        <v>9933</v>
      </c>
    </row>
    <row r="10111" spans="1:23" hidden="1">
      <c r="A10111">
        <v>23195200</v>
      </c>
      <c r="B10111" t="s">
        <v>21</v>
      </c>
      <c r="C10111">
        <v>747389</v>
      </c>
      <c r="D10111">
        <v>-7299111</v>
      </c>
      <c r="E10111">
        <v>1885</v>
      </c>
      <c r="F10111" t="s">
        <v>22</v>
      </c>
      <c r="G10111" t="s">
        <v>23</v>
      </c>
      <c r="H10111" t="s">
        <v>24</v>
      </c>
      <c r="I10111" t="s">
        <v>25</v>
      </c>
      <c r="J10111" t="s">
        <v>26</v>
      </c>
      <c r="K10111" s="1">
        <v>26099</v>
      </c>
      <c r="L10111" t="s">
        <v>27</v>
      </c>
      <c r="M10111" t="s">
        <v>28</v>
      </c>
      <c r="N10111" t="s">
        <v>29</v>
      </c>
      <c r="O10111" t="s">
        <v>30</v>
      </c>
      <c r="P10111" t="s">
        <v>31</v>
      </c>
      <c r="Q10111" s="2">
        <v>42807</v>
      </c>
      <c r="R10111" s="3">
        <v>0</v>
      </c>
      <c r="S10111" t="s">
        <v>27</v>
      </c>
      <c r="T10111">
        <v>900</v>
      </c>
      <c r="V10111" s="2">
        <v>42618</v>
      </c>
      <c r="W10111" s="3">
        <f t="shared" si="157"/>
        <v>9934</v>
      </c>
    </row>
    <row r="10112" spans="1:23" hidden="1">
      <c r="A10112">
        <v>23195200</v>
      </c>
      <c r="B10112" t="s">
        <v>21</v>
      </c>
      <c r="C10112">
        <v>747389</v>
      </c>
      <c r="D10112">
        <v>-7299111</v>
      </c>
      <c r="E10112">
        <v>1885</v>
      </c>
      <c r="F10112" t="s">
        <v>22</v>
      </c>
      <c r="G10112" t="s">
        <v>23</v>
      </c>
      <c r="H10112" t="s">
        <v>24</v>
      </c>
      <c r="I10112" t="s">
        <v>25</v>
      </c>
      <c r="J10112" t="s">
        <v>26</v>
      </c>
      <c r="K10112" s="1">
        <v>26099</v>
      </c>
      <c r="L10112" t="s">
        <v>27</v>
      </c>
      <c r="M10112" t="s">
        <v>28</v>
      </c>
      <c r="N10112" t="s">
        <v>29</v>
      </c>
      <c r="O10112" t="s">
        <v>30</v>
      </c>
      <c r="P10112" t="s">
        <v>31</v>
      </c>
      <c r="Q10112" s="2">
        <v>42808</v>
      </c>
      <c r="R10112" s="3">
        <v>0</v>
      </c>
      <c r="S10112" t="s">
        <v>27</v>
      </c>
      <c r="T10112">
        <v>900</v>
      </c>
      <c r="V10112" s="2">
        <v>42619</v>
      </c>
      <c r="W10112" s="3">
        <f t="shared" si="157"/>
        <v>9935</v>
      </c>
    </row>
    <row r="10113" spans="1:23" hidden="1">
      <c r="A10113">
        <v>23195200</v>
      </c>
      <c r="B10113" t="s">
        <v>21</v>
      </c>
      <c r="C10113">
        <v>747389</v>
      </c>
      <c r="D10113">
        <v>-7299111</v>
      </c>
      <c r="E10113">
        <v>1885</v>
      </c>
      <c r="F10113" t="s">
        <v>22</v>
      </c>
      <c r="G10113" t="s">
        <v>23</v>
      </c>
      <c r="H10113" t="s">
        <v>24</v>
      </c>
      <c r="I10113" t="s">
        <v>25</v>
      </c>
      <c r="J10113" t="s">
        <v>26</v>
      </c>
      <c r="K10113" s="1">
        <v>26099</v>
      </c>
      <c r="L10113" t="s">
        <v>27</v>
      </c>
      <c r="M10113" t="s">
        <v>28</v>
      </c>
      <c r="N10113" t="s">
        <v>29</v>
      </c>
      <c r="O10113" t="s">
        <v>30</v>
      </c>
      <c r="P10113" t="s">
        <v>31</v>
      </c>
      <c r="Q10113" s="2">
        <v>42809</v>
      </c>
      <c r="R10113" s="3">
        <v>0</v>
      </c>
      <c r="S10113" t="s">
        <v>27</v>
      </c>
      <c r="T10113">
        <v>900</v>
      </c>
      <c r="V10113" s="2">
        <v>42620</v>
      </c>
      <c r="W10113" s="3">
        <f t="shared" si="157"/>
        <v>9936</v>
      </c>
    </row>
    <row r="10114" spans="1:23" hidden="1">
      <c r="A10114">
        <v>23195200</v>
      </c>
      <c r="B10114" t="s">
        <v>21</v>
      </c>
      <c r="C10114">
        <v>747389</v>
      </c>
      <c r="D10114">
        <v>-7299111</v>
      </c>
      <c r="E10114">
        <v>1885</v>
      </c>
      <c r="F10114" t="s">
        <v>22</v>
      </c>
      <c r="G10114" t="s">
        <v>23</v>
      </c>
      <c r="H10114" t="s">
        <v>24</v>
      </c>
      <c r="I10114" t="s">
        <v>25</v>
      </c>
      <c r="J10114" t="s">
        <v>26</v>
      </c>
      <c r="K10114" s="1">
        <v>26099</v>
      </c>
      <c r="L10114" t="s">
        <v>27</v>
      </c>
      <c r="M10114" t="s">
        <v>28</v>
      </c>
      <c r="N10114" t="s">
        <v>29</v>
      </c>
      <c r="O10114" t="s">
        <v>30</v>
      </c>
      <c r="P10114" t="s">
        <v>31</v>
      </c>
      <c r="Q10114" s="2">
        <v>42810</v>
      </c>
      <c r="R10114" s="3">
        <v>0</v>
      </c>
      <c r="S10114" t="s">
        <v>27</v>
      </c>
      <c r="T10114">
        <v>900</v>
      </c>
      <c r="V10114" s="2">
        <v>42621</v>
      </c>
      <c r="W10114" s="3">
        <f t="shared" ref="W10114:W10177" si="158">MATCH(V10114,Q:Q,0)</f>
        <v>9937</v>
      </c>
    </row>
    <row r="10115" spans="1:23" hidden="1">
      <c r="A10115">
        <v>23195200</v>
      </c>
      <c r="B10115" t="s">
        <v>21</v>
      </c>
      <c r="C10115">
        <v>747389</v>
      </c>
      <c r="D10115">
        <v>-7299111</v>
      </c>
      <c r="E10115">
        <v>1885</v>
      </c>
      <c r="F10115" t="s">
        <v>22</v>
      </c>
      <c r="G10115" t="s">
        <v>23</v>
      </c>
      <c r="H10115" t="s">
        <v>24</v>
      </c>
      <c r="I10115" t="s">
        <v>25</v>
      </c>
      <c r="J10115" t="s">
        <v>26</v>
      </c>
      <c r="K10115" s="1">
        <v>26099</v>
      </c>
      <c r="L10115" t="s">
        <v>27</v>
      </c>
      <c r="M10115" t="s">
        <v>28</v>
      </c>
      <c r="N10115" t="s">
        <v>29</v>
      </c>
      <c r="O10115" t="s">
        <v>30</v>
      </c>
      <c r="P10115" t="s">
        <v>31</v>
      </c>
      <c r="Q10115" s="2">
        <v>42811</v>
      </c>
      <c r="R10115" s="3">
        <v>0</v>
      </c>
      <c r="S10115" t="s">
        <v>27</v>
      </c>
      <c r="T10115">
        <v>900</v>
      </c>
      <c r="V10115" s="2">
        <v>42622</v>
      </c>
      <c r="W10115" s="3">
        <f t="shared" si="158"/>
        <v>9938</v>
      </c>
    </row>
    <row r="10116" spans="1:23" hidden="1">
      <c r="A10116">
        <v>23195200</v>
      </c>
      <c r="B10116" t="s">
        <v>21</v>
      </c>
      <c r="C10116">
        <v>747389</v>
      </c>
      <c r="D10116">
        <v>-7299111</v>
      </c>
      <c r="E10116">
        <v>1885</v>
      </c>
      <c r="F10116" t="s">
        <v>22</v>
      </c>
      <c r="G10116" t="s">
        <v>23</v>
      </c>
      <c r="H10116" t="s">
        <v>24</v>
      </c>
      <c r="I10116" t="s">
        <v>25</v>
      </c>
      <c r="J10116" t="s">
        <v>26</v>
      </c>
      <c r="K10116" s="1">
        <v>26099</v>
      </c>
      <c r="L10116" t="s">
        <v>27</v>
      </c>
      <c r="M10116" t="s">
        <v>28</v>
      </c>
      <c r="N10116" t="s">
        <v>29</v>
      </c>
      <c r="O10116" t="s">
        <v>30</v>
      </c>
      <c r="P10116" t="s">
        <v>31</v>
      </c>
      <c r="Q10116" s="2">
        <v>42812</v>
      </c>
      <c r="R10116" s="3">
        <v>0</v>
      </c>
      <c r="S10116" t="s">
        <v>27</v>
      </c>
      <c r="T10116">
        <v>900</v>
      </c>
      <c r="V10116" s="2">
        <v>42623</v>
      </c>
      <c r="W10116" s="3">
        <f t="shared" si="158"/>
        <v>9939</v>
      </c>
    </row>
    <row r="10117" spans="1:23" hidden="1">
      <c r="A10117">
        <v>23195200</v>
      </c>
      <c r="B10117" t="s">
        <v>21</v>
      </c>
      <c r="C10117">
        <v>747389</v>
      </c>
      <c r="D10117">
        <v>-7299111</v>
      </c>
      <c r="E10117">
        <v>1885</v>
      </c>
      <c r="F10117" t="s">
        <v>22</v>
      </c>
      <c r="G10117" t="s">
        <v>23</v>
      </c>
      <c r="H10117" t="s">
        <v>24</v>
      </c>
      <c r="I10117" t="s">
        <v>25</v>
      </c>
      <c r="J10117" t="s">
        <v>26</v>
      </c>
      <c r="K10117" s="1">
        <v>26099</v>
      </c>
      <c r="L10117" t="s">
        <v>27</v>
      </c>
      <c r="M10117" t="s">
        <v>28</v>
      </c>
      <c r="N10117" t="s">
        <v>29</v>
      </c>
      <c r="O10117" t="s">
        <v>30</v>
      </c>
      <c r="P10117" t="s">
        <v>31</v>
      </c>
      <c r="Q10117" s="2">
        <v>42813</v>
      </c>
      <c r="R10117" s="3">
        <v>0</v>
      </c>
      <c r="S10117" t="s">
        <v>27</v>
      </c>
      <c r="T10117">
        <v>900</v>
      </c>
      <c r="V10117" s="2">
        <v>42624</v>
      </c>
      <c r="W10117" s="3">
        <f t="shared" si="158"/>
        <v>9940</v>
      </c>
    </row>
    <row r="10118" spans="1:23" hidden="1">
      <c r="A10118">
        <v>23195200</v>
      </c>
      <c r="B10118" t="s">
        <v>21</v>
      </c>
      <c r="C10118">
        <v>747389</v>
      </c>
      <c r="D10118">
        <v>-7299111</v>
      </c>
      <c r="E10118">
        <v>1885</v>
      </c>
      <c r="F10118" t="s">
        <v>22</v>
      </c>
      <c r="G10118" t="s">
        <v>23</v>
      </c>
      <c r="H10118" t="s">
        <v>24</v>
      </c>
      <c r="I10118" t="s">
        <v>25</v>
      </c>
      <c r="J10118" t="s">
        <v>26</v>
      </c>
      <c r="K10118" s="1">
        <v>26099</v>
      </c>
      <c r="L10118" t="s">
        <v>27</v>
      </c>
      <c r="M10118" t="s">
        <v>28</v>
      </c>
      <c r="N10118" t="s">
        <v>29</v>
      </c>
      <c r="O10118" t="s">
        <v>30</v>
      </c>
      <c r="P10118" t="s">
        <v>31</v>
      </c>
      <c r="Q10118" s="2">
        <v>42814</v>
      </c>
      <c r="R10118" s="3">
        <v>12</v>
      </c>
      <c r="S10118" t="s">
        <v>27</v>
      </c>
      <c r="T10118">
        <v>900</v>
      </c>
      <c r="V10118" s="2">
        <v>42625</v>
      </c>
      <c r="W10118" s="3">
        <f t="shared" si="158"/>
        <v>9941</v>
      </c>
    </row>
    <row r="10119" spans="1:23" hidden="1">
      <c r="A10119">
        <v>23195200</v>
      </c>
      <c r="B10119" t="s">
        <v>21</v>
      </c>
      <c r="C10119">
        <v>747389</v>
      </c>
      <c r="D10119">
        <v>-7299111</v>
      </c>
      <c r="E10119">
        <v>1885</v>
      </c>
      <c r="F10119" t="s">
        <v>22</v>
      </c>
      <c r="G10119" t="s">
        <v>23</v>
      </c>
      <c r="H10119" t="s">
        <v>24</v>
      </c>
      <c r="I10119" t="s">
        <v>25</v>
      </c>
      <c r="J10119" t="s">
        <v>26</v>
      </c>
      <c r="K10119" s="1">
        <v>26099</v>
      </c>
      <c r="L10119" t="s">
        <v>27</v>
      </c>
      <c r="M10119" t="s">
        <v>28</v>
      </c>
      <c r="N10119" t="s">
        <v>29</v>
      </c>
      <c r="O10119" t="s">
        <v>30</v>
      </c>
      <c r="P10119" t="s">
        <v>31</v>
      </c>
      <c r="Q10119" s="2">
        <v>42815</v>
      </c>
      <c r="R10119" s="3">
        <v>18</v>
      </c>
      <c r="S10119" t="s">
        <v>27</v>
      </c>
      <c r="T10119">
        <v>900</v>
      </c>
      <c r="V10119" s="2">
        <v>42626</v>
      </c>
      <c r="W10119" s="3">
        <f t="shared" si="158"/>
        <v>9942</v>
      </c>
    </row>
    <row r="10120" spans="1:23" hidden="1">
      <c r="A10120">
        <v>23195200</v>
      </c>
      <c r="B10120" t="s">
        <v>21</v>
      </c>
      <c r="C10120">
        <v>747389</v>
      </c>
      <c r="D10120">
        <v>-7299111</v>
      </c>
      <c r="E10120">
        <v>1885</v>
      </c>
      <c r="F10120" t="s">
        <v>22</v>
      </c>
      <c r="G10120" t="s">
        <v>23</v>
      </c>
      <c r="H10120" t="s">
        <v>24</v>
      </c>
      <c r="I10120" t="s">
        <v>25</v>
      </c>
      <c r="J10120" t="s">
        <v>26</v>
      </c>
      <c r="K10120" s="1">
        <v>26099</v>
      </c>
      <c r="L10120" t="s">
        <v>27</v>
      </c>
      <c r="M10120" t="s">
        <v>28</v>
      </c>
      <c r="N10120" t="s">
        <v>29</v>
      </c>
      <c r="O10120" t="s">
        <v>30</v>
      </c>
      <c r="P10120" t="s">
        <v>31</v>
      </c>
      <c r="Q10120" s="2">
        <v>42816</v>
      </c>
      <c r="R10120" s="3">
        <v>36</v>
      </c>
      <c r="S10120" t="s">
        <v>27</v>
      </c>
      <c r="T10120">
        <v>900</v>
      </c>
      <c r="V10120" s="2">
        <v>42627</v>
      </c>
      <c r="W10120" s="3">
        <f t="shared" si="158"/>
        <v>9943</v>
      </c>
    </row>
    <row r="10121" spans="1:23" hidden="1">
      <c r="A10121">
        <v>23195200</v>
      </c>
      <c r="B10121" t="s">
        <v>21</v>
      </c>
      <c r="C10121">
        <v>747389</v>
      </c>
      <c r="D10121">
        <v>-7299111</v>
      </c>
      <c r="E10121">
        <v>1885</v>
      </c>
      <c r="F10121" t="s">
        <v>22</v>
      </c>
      <c r="G10121" t="s">
        <v>23</v>
      </c>
      <c r="H10121" t="s">
        <v>24</v>
      </c>
      <c r="I10121" t="s">
        <v>25</v>
      </c>
      <c r="J10121" t="s">
        <v>26</v>
      </c>
      <c r="K10121" s="1">
        <v>26099</v>
      </c>
      <c r="L10121" t="s">
        <v>27</v>
      </c>
      <c r="M10121" t="s">
        <v>28</v>
      </c>
      <c r="N10121" t="s">
        <v>29</v>
      </c>
      <c r="O10121" t="s">
        <v>30</v>
      </c>
      <c r="P10121" t="s">
        <v>31</v>
      </c>
      <c r="Q10121" s="2">
        <v>42817</v>
      </c>
      <c r="R10121" s="3">
        <v>205</v>
      </c>
      <c r="S10121" t="s">
        <v>27</v>
      </c>
      <c r="T10121">
        <v>900</v>
      </c>
      <c r="V10121" s="2">
        <v>42628</v>
      </c>
      <c r="W10121" s="3">
        <f t="shared" si="158"/>
        <v>9944</v>
      </c>
    </row>
    <row r="10122" spans="1:23" hidden="1">
      <c r="A10122">
        <v>23195200</v>
      </c>
      <c r="B10122" t="s">
        <v>21</v>
      </c>
      <c r="C10122">
        <v>747389</v>
      </c>
      <c r="D10122">
        <v>-7299111</v>
      </c>
      <c r="E10122">
        <v>1885</v>
      </c>
      <c r="F10122" t="s">
        <v>22</v>
      </c>
      <c r="G10122" t="s">
        <v>23</v>
      </c>
      <c r="H10122" t="s">
        <v>24</v>
      </c>
      <c r="I10122" t="s">
        <v>25</v>
      </c>
      <c r="J10122" t="s">
        <v>26</v>
      </c>
      <c r="K10122" s="1">
        <v>26099</v>
      </c>
      <c r="L10122" t="s">
        <v>27</v>
      </c>
      <c r="M10122" t="s">
        <v>28</v>
      </c>
      <c r="N10122" t="s">
        <v>29</v>
      </c>
      <c r="O10122" t="s">
        <v>30</v>
      </c>
      <c r="P10122" t="s">
        <v>31</v>
      </c>
      <c r="Q10122" s="2">
        <v>42818</v>
      </c>
      <c r="R10122" s="3">
        <v>46</v>
      </c>
      <c r="S10122" t="s">
        <v>27</v>
      </c>
      <c r="T10122">
        <v>900</v>
      </c>
      <c r="V10122" s="2">
        <v>42629</v>
      </c>
      <c r="W10122" s="3">
        <f t="shared" si="158"/>
        <v>9945</v>
      </c>
    </row>
    <row r="10123" spans="1:23" hidden="1">
      <c r="A10123">
        <v>23195200</v>
      </c>
      <c r="B10123" t="s">
        <v>21</v>
      </c>
      <c r="C10123">
        <v>747389</v>
      </c>
      <c r="D10123">
        <v>-7299111</v>
      </c>
      <c r="E10123">
        <v>1885</v>
      </c>
      <c r="F10123" t="s">
        <v>22</v>
      </c>
      <c r="G10123" t="s">
        <v>23</v>
      </c>
      <c r="H10123" t="s">
        <v>24</v>
      </c>
      <c r="I10123" t="s">
        <v>25</v>
      </c>
      <c r="J10123" t="s">
        <v>26</v>
      </c>
      <c r="K10123" s="1">
        <v>26099</v>
      </c>
      <c r="L10123" t="s">
        <v>27</v>
      </c>
      <c r="M10123" t="s">
        <v>28</v>
      </c>
      <c r="N10123" t="s">
        <v>29</v>
      </c>
      <c r="O10123" t="s">
        <v>30</v>
      </c>
      <c r="P10123" t="s">
        <v>31</v>
      </c>
      <c r="Q10123" s="2">
        <v>42819</v>
      </c>
      <c r="R10123" s="3">
        <v>205</v>
      </c>
      <c r="S10123" t="s">
        <v>27</v>
      </c>
      <c r="T10123">
        <v>900</v>
      </c>
      <c r="V10123" s="2">
        <v>42630</v>
      </c>
      <c r="W10123" s="3">
        <f t="shared" si="158"/>
        <v>9946</v>
      </c>
    </row>
    <row r="10124" spans="1:23" hidden="1">
      <c r="A10124">
        <v>23195200</v>
      </c>
      <c r="B10124" t="s">
        <v>21</v>
      </c>
      <c r="C10124">
        <v>747389</v>
      </c>
      <c r="D10124">
        <v>-7299111</v>
      </c>
      <c r="E10124">
        <v>1885</v>
      </c>
      <c r="F10124" t="s">
        <v>22</v>
      </c>
      <c r="G10124" t="s">
        <v>23</v>
      </c>
      <c r="H10124" t="s">
        <v>24</v>
      </c>
      <c r="I10124" t="s">
        <v>25</v>
      </c>
      <c r="J10124" t="s">
        <v>26</v>
      </c>
      <c r="K10124" s="1">
        <v>26099</v>
      </c>
      <c r="L10124" t="s">
        <v>27</v>
      </c>
      <c r="M10124" t="s">
        <v>28</v>
      </c>
      <c r="N10124" t="s">
        <v>29</v>
      </c>
      <c r="O10124" t="s">
        <v>30</v>
      </c>
      <c r="P10124" t="s">
        <v>31</v>
      </c>
      <c r="Q10124" s="2">
        <v>42820</v>
      </c>
      <c r="R10124" s="3">
        <v>36</v>
      </c>
      <c r="S10124" t="s">
        <v>27</v>
      </c>
      <c r="T10124">
        <v>900</v>
      </c>
      <c r="V10124" s="2">
        <v>42631</v>
      </c>
      <c r="W10124" s="3">
        <f t="shared" si="158"/>
        <v>9947</v>
      </c>
    </row>
    <row r="10125" spans="1:23" hidden="1">
      <c r="A10125">
        <v>23195200</v>
      </c>
      <c r="B10125" t="s">
        <v>21</v>
      </c>
      <c r="C10125">
        <v>747389</v>
      </c>
      <c r="D10125">
        <v>-7299111</v>
      </c>
      <c r="E10125">
        <v>1885</v>
      </c>
      <c r="F10125" t="s">
        <v>22</v>
      </c>
      <c r="G10125" t="s">
        <v>23</v>
      </c>
      <c r="H10125" t="s">
        <v>24</v>
      </c>
      <c r="I10125" t="s">
        <v>25</v>
      </c>
      <c r="J10125" t="s">
        <v>26</v>
      </c>
      <c r="K10125" s="1">
        <v>26099</v>
      </c>
      <c r="L10125" t="s">
        <v>27</v>
      </c>
      <c r="M10125" t="s">
        <v>28</v>
      </c>
      <c r="N10125" t="s">
        <v>29</v>
      </c>
      <c r="O10125" t="s">
        <v>30</v>
      </c>
      <c r="P10125" t="s">
        <v>31</v>
      </c>
      <c r="Q10125" s="2">
        <v>42821</v>
      </c>
      <c r="R10125" s="3">
        <v>229</v>
      </c>
      <c r="S10125" t="s">
        <v>27</v>
      </c>
      <c r="T10125">
        <v>900</v>
      </c>
      <c r="V10125" s="2">
        <v>42632</v>
      </c>
      <c r="W10125" s="3">
        <f t="shared" si="158"/>
        <v>9948</v>
      </c>
    </row>
    <row r="10126" spans="1:23" hidden="1">
      <c r="A10126">
        <v>23195200</v>
      </c>
      <c r="B10126" t="s">
        <v>21</v>
      </c>
      <c r="C10126">
        <v>747389</v>
      </c>
      <c r="D10126">
        <v>-7299111</v>
      </c>
      <c r="E10126">
        <v>1885</v>
      </c>
      <c r="F10126" t="s">
        <v>22</v>
      </c>
      <c r="G10126" t="s">
        <v>23</v>
      </c>
      <c r="H10126" t="s">
        <v>24</v>
      </c>
      <c r="I10126" t="s">
        <v>25</v>
      </c>
      <c r="J10126" t="s">
        <v>26</v>
      </c>
      <c r="K10126" s="1">
        <v>26099</v>
      </c>
      <c r="L10126" t="s">
        <v>27</v>
      </c>
      <c r="M10126" t="s">
        <v>28</v>
      </c>
      <c r="N10126" t="s">
        <v>29</v>
      </c>
      <c r="O10126" t="s">
        <v>30</v>
      </c>
      <c r="P10126" t="s">
        <v>31</v>
      </c>
      <c r="Q10126" s="2">
        <v>42822</v>
      </c>
      <c r="R10126" s="3">
        <v>64</v>
      </c>
      <c r="S10126" t="s">
        <v>27</v>
      </c>
      <c r="T10126">
        <v>900</v>
      </c>
      <c r="V10126" s="2">
        <v>42633</v>
      </c>
      <c r="W10126" s="3">
        <f t="shared" si="158"/>
        <v>9949</v>
      </c>
    </row>
    <row r="10127" spans="1:23" hidden="1">
      <c r="A10127">
        <v>23195200</v>
      </c>
      <c r="B10127" t="s">
        <v>21</v>
      </c>
      <c r="C10127">
        <v>747389</v>
      </c>
      <c r="D10127">
        <v>-7299111</v>
      </c>
      <c r="E10127">
        <v>1885</v>
      </c>
      <c r="F10127" t="s">
        <v>22</v>
      </c>
      <c r="G10127" t="s">
        <v>23</v>
      </c>
      <c r="H10127" t="s">
        <v>24</v>
      </c>
      <c r="I10127" t="s">
        <v>25</v>
      </c>
      <c r="J10127" t="s">
        <v>26</v>
      </c>
      <c r="K10127" s="1">
        <v>26099</v>
      </c>
      <c r="L10127" t="s">
        <v>27</v>
      </c>
      <c r="M10127" t="s">
        <v>28</v>
      </c>
      <c r="N10127" t="s">
        <v>29</v>
      </c>
      <c r="O10127" t="s">
        <v>30</v>
      </c>
      <c r="P10127" t="s">
        <v>31</v>
      </c>
      <c r="Q10127" s="2">
        <v>42823</v>
      </c>
      <c r="R10127" s="3">
        <v>222</v>
      </c>
      <c r="S10127" t="s">
        <v>27</v>
      </c>
      <c r="T10127">
        <v>900</v>
      </c>
      <c r="V10127" s="2">
        <v>42634</v>
      </c>
      <c r="W10127" s="3">
        <f t="shared" si="158"/>
        <v>9950</v>
      </c>
    </row>
    <row r="10128" spans="1:23" hidden="1">
      <c r="A10128">
        <v>23195200</v>
      </c>
      <c r="B10128" t="s">
        <v>21</v>
      </c>
      <c r="C10128">
        <v>747389</v>
      </c>
      <c r="D10128">
        <v>-7299111</v>
      </c>
      <c r="E10128">
        <v>1885</v>
      </c>
      <c r="F10128" t="s">
        <v>22</v>
      </c>
      <c r="G10128" t="s">
        <v>23</v>
      </c>
      <c r="H10128" t="s">
        <v>24</v>
      </c>
      <c r="I10128" t="s">
        <v>25</v>
      </c>
      <c r="J10128" t="s">
        <v>26</v>
      </c>
      <c r="K10128" s="1">
        <v>26099</v>
      </c>
      <c r="L10128" t="s">
        <v>27</v>
      </c>
      <c r="M10128" t="s">
        <v>28</v>
      </c>
      <c r="N10128" t="s">
        <v>29</v>
      </c>
      <c r="O10128" t="s">
        <v>30</v>
      </c>
      <c r="P10128" t="s">
        <v>31</v>
      </c>
      <c r="Q10128" s="2">
        <v>42824</v>
      </c>
      <c r="R10128" s="3">
        <v>5</v>
      </c>
      <c r="S10128" t="s">
        <v>27</v>
      </c>
      <c r="T10128">
        <v>900</v>
      </c>
      <c r="V10128" s="2">
        <v>42635</v>
      </c>
      <c r="W10128" s="3">
        <f t="shared" si="158"/>
        <v>9951</v>
      </c>
    </row>
    <row r="10129" spans="1:23" hidden="1">
      <c r="A10129">
        <v>23195200</v>
      </c>
      <c r="B10129" t="s">
        <v>21</v>
      </c>
      <c r="C10129">
        <v>747389</v>
      </c>
      <c r="D10129">
        <v>-7299111</v>
      </c>
      <c r="E10129">
        <v>1885</v>
      </c>
      <c r="F10129" t="s">
        <v>22</v>
      </c>
      <c r="G10129" t="s">
        <v>23</v>
      </c>
      <c r="H10129" t="s">
        <v>24</v>
      </c>
      <c r="I10129" t="s">
        <v>25</v>
      </c>
      <c r="J10129" t="s">
        <v>26</v>
      </c>
      <c r="K10129" s="1">
        <v>26099</v>
      </c>
      <c r="L10129" t="s">
        <v>27</v>
      </c>
      <c r="M10129" t="s">
        <v>28</v>
      </c>
      <c r="N10129" t="s">
        <v>29</v>
      </c>
      <c r="O10129" t="s">
        <v>30</v>
      </c>
      <c r="P10129" t="s">
        <v>31</v>
      </c>
      <c r="Q10129" s="2">
        <v>42825</v>
      </c>
      <c r="R10129" s="3">
        <v>0</v>
      </c>
      <c r="S10129" t="s">
        <v>27</v>
      </c>
      <c r="T10129">
        <v>900</v>
      </c>
      <c r="V10129" s="2">
        <v>42636</v>
      </c>
      <c r="W10129" s="3">
        <f t="shared" si="158"/>
        <v>9952</v>
      </c>
    </row>
    <row r="10130" spans="1:23" hidden="1">
      <c r="A10130">
        <v>23195200</v>
      </c>
      <c r="B10130" t="s">
        <v>21</v>
      </c>
      <c r="C10130">
        <v>747389</v>
      </c>
      <c r="D10130">
        <v>-7299111</v>
      </c>
      <c r="E10130">
        <v>1885</v>
      </c>
      <c r="F10130" t="s">
        <v>22</v>
      </c>
      <c r="G10130" t="s">
        <v>23</v>
      </c>
      <c r="H10130" t="s">
        <v>24</v>
      </c>
      <c r="I10130" t="s">
        <v>25</v>
      </c>
      <c r="J10130" t="s">
        <v>26</v>
      </c>
      <c r="K10130" s="1">
        <v>26099</v>
      </c>
      <c r="L10130" t="s">
        <v>27</v>
      </c>
      <c r="M10130" t="s">
        <v>28</v>
      </c>
      <c r="N10130" t="s">
        <v>29</v>
      </c>
      <c r="O10130" t="s">
        <v>30</v>
      </c>
      <c r="P10130" t="s">
        <v>31</v>
      </c>
      <c r="Q10130" s="2">
        <v>42826</v>
      </c>
      <c r="R10130" s="3">
        <v>0</v>
      </c>
      <c r="S10130" t="s">
        <v>27</v>
      </c>
      <c r="T10130">
        <v>900</v>
      </c>
      <c r="V10130" s="2">
        <v>42637</v>
      </c>
      <c r="W10130" s="3">
        <f t="shared" si="158"/>
        <v>9953</v>
      </c>
    </row>
    <row r="10131" spans="1:23" hidden="1">
      <c r="A10131">
        <v>23195200</v>
      </c>
      <c r="B10131" t="s">
        <v>21</v>
      </c>
      <c r="C10131">
        <v>747389</v>
      </c>
      <c r="D10131">
        <v>-7299111</v>
      </c>
      <c r="E10131">
        <v>1885</v>
      </c>
      <c r="F10131" t="s">
        <v>22</v>
      </c>
      <c r="G10131" t="s">
        <v>23</v>
      </c>
      <c r="H10131" t="s">
        <v>24</v>
      </c>
      <c r="I10131" t="s">
        <v>25</v>
      </c>
      <c r="J10131" t="s">
        <v>26</v>
      </c>
      <c r="K10131" s="1">
        <v>26099</v>
      </c>
      <c r="L10131" t="s">
        <v>27</v>
      </c>
      <c r="M10131" t="s">
        <v>28</v>
      </c>
      <c r="N10131" t="s">
        <v>29</v>
      </c>
      <c r="O10131" t="s">
        <v>30</v>
      </c>
      <c r="P10131" t="s">
        <v>31</v>
      </c>
      <c r="Q10131" s="2">
        <v>42827</v>
      </c>
      <c r="R10131" s="3">
        <v>0</v>
      </c>
      <c r="S10131" t="s">
        <v>27</v>
      </c>
      <c r="T10131">
        <v>900</v>
      </c>
      <c r="V10131" s="2">
        <v>42638</v>
      </c>
      <c r="W10131" s="3">
        <f t="shared" si="158"/>
        <v>9954</v>
      </c>
    </row>
    <row r="10132" spans="1:23" hidden="1">
      <c r="A10132">
        <v>23195200</v>
      </c>
      <c r="B10132" t="s">
        <v>21</v>
      </c>
      <c r="C10132">
        <v>747389</v>
      </c>
      <c r="D10132">
        <v>-7299111</v>
      </c>
      <c r="E10132">
        <v>1885</v>
      </c>
      <c r="F10132" t="s">
        <v>22</v>
      </c>
      <c r="G10132" t="s">
        <v>23</v>
      </c>
      <c r="H10132" t="s">
        <v>24</v>
      </c>
      <c r="I10132" t="s">
        <v>25</v>
      </c>
      <c r="J10132" t="s">
        <v>26</v>
      </c>
      <c r="K10132" s="1">
        <v>26099</v>
      </c>
      <c r="L10132" t="s">
        <v>27</v>
      </c>
      <c r="M10132" t="s">
        <v>28</v>
      </c>
      <c r="N10132" t="s">
        <v>29</v>
      </c>
      <c r="O10132" t="s">
        <v>30</v>
      </c>
      <c r="P10132" t="s">
        <v>31</v>
      </c>
      <c r="Q10132" s="2">
        <v>42828</v>
      </c>
      <c r="R10132" s="3">
        <v>0</v>
      </c>
      <c r="S10132" t="s">
        <v>27</v>
      </c>
      <c r="T10132">
        <v>900</v>
      </c>
      <c r="V10132" s="2">
        <v>42639</v>
      </c>
      <c r="W10132" s="3">
        <f t="shared" si="158"/>
        <v>9955</v>
      </c>
    </row>
    <row r="10133" spans="1:23" hidden="1">
      <c r="A10133">
        <v>23195200</v>
      </c>
      <c r="B10133" t="s">
        <v>21</v>
      </c>
      <c r="C10133">
        <v>747389</v>
      </c>
      <c r="D10133">
        <v>-7299111</v>
      </c>
      <c r="E10133">
        <v>1885</v>
      </c>
      <c r="F10133" t="s">
        <v>22</v>
      </c>
      <c r="G10133" t="s">
        <v>23</v>
      </c>
      <c r="H10133" t="s">
        <v>24</v>
      </c>
      <c r="I10133" t="s">
        <v>25</v>
      </c>
      <c r="J10133" t="s">
        <v>26</v>
      </c>
      <c r="K10133" s="1">
        <v>26099</v>
      </c>
      <c r="L10133" t="s">
        <v>27</v>
      </c>
      <c r="M10133" t="s">
        <v>28</v>
      </c>
      <c r="N10133" t="s">
        <v>29</v>
      </c>
      <c r="O10133" t="s">
        <v>30</v>
      </c>
      <c r="P10133" t="s">
        <v>31</v>
      </c>
      <c r="Q10133" s="2">
        <v>42829</v>
      </c>
      <c r="R10133" s="3">
        <v>0</v>
      </c>
      <c r="S10133" t="s">
        <v>27</v>
      </c>
      <c r="T10133">
        <v>900</v>
      </c>
      <c r="V10133" s="2">
        <v>42640</v>
      </c>
      <c r="W10133" s="3">
        <f t="shared" si="158"/>
        <v>9956</v>
      </c>
    </row>
    <row r="10134" spans="1:23" hidden="1">
      <c r="A10134">
        <v>23195200</v>
      </c>
      <c r="B10134" t="s">
        <v>21</v>
      </c>
      <c r="C10134">
        <v>747389</v>
      </c>
      <c r="D10134">
        <v>-7299111</v>
      </c>
      <c r="E10134">
        <v>1885</v>
      </c>
      <c r="F10134" t="s">
        <v>22</v>
      </c>
      <c r="G10134" t="s">
        <v>23</v>
      </c>
      <c r="H10134" t="s">
        <v>24</v>
      </c>
      <c r="I10134" t="s">
        <v>25</v>
      </c>
      <c r="J10134" t="s">
        <v>26</v>
      </c>
      <c r="K10134" s="1">
        <v>26099</v>
      </c>
      <c r="L10134" t="s">
        <v>27</v>
      </c>
      <c r="M10134" t="s">
        <v>28</v>
      </c>
      <c r="N10134" t="s">
        <v>29</v>
      </c>
      <c r="O10134" t="s">
        <v>30</v>
      </c>
      <c r="P10134" t="s">
        <v>31</v>
      </c>
      <c r="Q10134" s="2">
        <v>42830</v>
      </c>
      <c r="R10134" s="3">
        <v>0</v>
      </c>
      <c r="S10134" t="s">
        <v>27</v>
      </c>
      <c r="T10134">
        <v>900</v>
      </c>
      <c r="V10134" s="2">
        <v>42641</v>
      </c>
      <c r="W10134" s="3">
        <f t="shared" si="158"/>
        <v>9957</v>
      </c>
    </row>
    <row r="10135" spans="1:23" hidden="1">
      <c r="A10135">
        <v>23195200</v>
      </c>
      <c r="B10135" t="s">
        <v>21</v>
      </c>
      <c r="C10135">
        <v>747389</v>
      </c>
      <c r="D10135">
        <v>-7299111</v>
      </c>
      <c r="E10135">
        <v>1885</v>
      </c>
      <c r="F10135" t="s">
        <v>22</v>
      </c>
      <c r="G10135" t="s">
        <v>23</v>
      </c>
      <c r="H10135" t="s">
        <v>24</v>
      </c>
      <c r="I10135" t="s">
        <v>25</v>
      </c>
      <c r="J10135" t="s">
        <v>26</v>
      </c>
      <c r="K10135" s="1">
        <v>26099</v>
      </c>
      <c r="L10135" t="s">
        <v>27</v>
      </c>
      <c r="M10135" t="s">
        <v>28</v>
      </c>
      <c r="N10135" t="s">
        <v>29</v>
      </c>
      <c r="O10135" t="s">
        <v>30</v>
      </c>
      <c r="P10135" t="s">
        <v>31</v>
      </c>
      <c r="Q10135" s="2">
        <v>42831</v>
      </c>
      <c r="R10135" s="3">
        <v>64</v>
      </c>
      <c r="S10135" t="s">
        <v>27</v>
      </c>
      <c r="T10135">
        <v>900</v>
      </c>
      <c r="V10135" s="2">
        <v>42642</v>
      </c>
      <c r="W10135" s="3">
        <f t="shared" si="158"/>
        <v>9958</v>
      </c>
    </row>
    <row r="10136" spans="1:23" hidden="1">
      <c r="A10136">
        <v>23195200</v>
      </c>
      <c r="B10136" t="s">
        <v>21</v>
      </c>
      <c r="C10136">
        <v>747389</v>
      </c>
      <c r="D10136">
        <v>-7299111</v>
      </c>
      <c r="E10136">
        <v>1885</v>
      </c>
      <c r="F10136" t="s">
        <v>22</v>
      </c>
      <c r="G10136" t="s">
        <v>23</v>
      </c>
      <c r="H10136" t="s">
        <v>24</v>
      </c>
      <c r="I10136" t="s">
        <v>25</v>
      </c>
      <c r="J10136" t="s">
        <v>26</v>
      </c>
      <c r="K10136" s="1">
        <v>26099</v>
      </c>
      <c r="L10136" t="s">
        <v>27</v>
      </c>
      <c r="M10136" t="s">
        <v>28</v>
      </c>
      <c r="N10136" t="s">
        <v>29</v>
      </c>
      <c r="O10136" t="s">
        <v>30</v>
      </c>
      <c r="P10136" t="s">
        <v>31</v>
      </c>
      <c r="Q10136" s="2">
        <v>42832</v>
      </c>
      <c r="R10136" s="3">
        <v>204</v>
      </c>
      <c r="S10136" t="s">
        <v>27</v>
      </c>
      <c r="T10136">
        <v>900</v>
      </c>
      <c r="V10136" s="2">
        <v>42643</v>
      </c>
      <c r="W10136" s="3">
        <f t="shared" si="158"/>
        <v>9959</v>
      </c>
    </row>
    <row r="10137" spans="1:23" hidden="1">
      <c r="A10137">
        <v>23195200</v>
      </c>
      <c r="B10137" t="s">
        <v>21</v>
      </c>
      <c r="C10137">
        <v>747389</v>
      </c>
      <c r="D10137">
        <v>-7299111</v>
      </c>
      <c r="E10137">
        <v>1885</v>
      </c>
      <c r="F10137" t="s">
        <v>22</v>
      </c>
      <c r="G10137" t="s">
        <v>23</v>
      </c>
      <c r="H10137" t="s">
        <v>24</v>
      </c>
      <c r="I10137" t="s">
        <v>25</v>
      </c>
      <c r="J10137" t="s">
        <v>26</v>
      </c>
      <c r="K10137" s="1">
        <v>26099</v>
      </c>
      <c r="L10137" t="s">
        <v>27</v>
      </c>
      <c r="M10137" t="s">
        <v>28</v>
      </c>
      <c r="N10137" t="s">
        <v>29</v>
      </c>
      <c r="O10137" t="s">
        <v>30</v>
      </c>
      <c r="P10137" t="s">
        <v>31</v>
      </c>
      <c r="Q10137" s="2">
        <v>42833</v>
      </c>
      <c r="R10137" s="3">
        <v>0</v>
      </c>
      <c r="S10137" t="s">
        <v>27</v>
      </c>
      <c r="T10137">
        <v>900</v>
      </c>
      <c r="V10137" s="2">
        <v>42644</v>
      </c>
      <c r="W10137" s="3">
        <f t="shared" si="158"/>
        <v>9960</v>
      </c>
    </row>
    <row r="10138" spans="1:23" hidden="1">
      <c r="A10138">
        <v>23195200</v>
      </c>
      <c r="B10138" t="s">
        <v>21</v>
      </c>
      <c r="C10138">
        <v>747389</v>
      </c>
      <c r="D10138">
        <v>-7299111</v>
      </c>
      <c r="E10138">
        <v>1885</v>
      </c>
      <c r="F10138" t="s">
        <v>22</v>
      </c>
      <c r="G10138" t="s">
        <v>23</v>
      </c>
      <c r="H10138" t="s">
        <v>24</v>
      </c>
      <c r="I10138" t="s">
        <v>25</v>
      </c>
      <c r="J10138" t="s">
        <v>26</v>
      </c>
      <c r="K10138" s="1">
        <v>26099</v>
      </c>
      <c r="L10138" t="s">
        <v>27</v>
      </c>
      <c r="M10138" t="s">
        <v>28</v>
      </c>
      <c r="N10138" t="s">
        <v>29</v>
      </c>
      <c r="O10138" t="s">
        <v>30</v>
      </c>
      <c r="P10138" t="s">
        <v>31</v>
      </c>
      <c r="Q10138" s="2">
        <v>42834</v>
      </c>
      <c r="R10138" s="3">
        <v>0</v>
      </c>
      <c r="S10138" t="s">
        <v>27</v>
      </c>
      <c r="T10138">
        <v>900</v>
      </c>
      <c r="V10138" s="2">
        <v>42645</v>
      </c>
      <c r="W10138" s="3">
        <f t="shared" si="158"/>
        <v>9961</v>
      </c>
    </row>
    <row r="10139" spans="1:23" hidden="1">
      <c r="A10139">
        <v>23195200</v>
      </c>
      <c r="B10139" t="s">
        <v>21</v>
      </c>
      <c r="C10139">
        <v>747389</v>
      </c>
      <c r="D10139">
        <v>-7299111</v>
      </c>
      <c r="E10139">
        <v>1885</v>
      </c>
      <c r="F10139" t="s">
        <v>22</v>
      </c>
      <c r="G10139" t="s">
        <v>23</v>
      </c>
      <c r="H10139" t="s">
        <v>24</v>
      </c>
      <c r="I10139" t="s">
        <v>25</v>
      </c>
      <c r="J10139" t="s">
        <v>26</v>
      </c>
      <c r="K10139" s="1">
        <v>26099</v>
      </c>
      <c r="L10139" t="s">
        <v>27</v>
      </c>
      <c r="M10139" t="s">
        <v>28</v>
      </c>
      <c r="N10139" t="s">
        <v>29</v>
      </c>
      <c r="O10139" t="s">
        <v>30</v>
      </c>
      <c r="P10139" t="s">
        <v>31</v>
      </c>
      <c r="Q10139" s="2">
        <v>42835</v>
      </c>
      <c r="R10139" s="3">
        <v>36</v>
      </c>
      <c r="S10139" t="s">
        <v>27</v>
      </c>
      <c r="T10139">
        <v>900</v>
      </c>
      <c r="V10139" s="2">
        <v>42646</v>
      </c>
      <c r="W10139" s="3">
        <f t="shared" si="158"/>
        <v>9962</v>
      </c>
    </row>
    <row r="10140" spans="1:23" hidden="1">
      <c r="A10140">
        <v>23195200</v>
      </c>
      <c r="B10140" t="s">
        <v>21</v>
      </c>
      <c r="C10140">
        <v>747389</v>
      </c>
      <c r="D10140">
        <v>-7299111</v>
      </c>
      <c r="E10140">
        <v>1885</v>
      </c>
      <c r="F10140" t="s">
        <v>22</v>
      </c>
      <c r="G10140" t="s">
        <v>23</v>
      </c>
      <c r="H10140" t="s">
        <v>24</v>
      </c>
      <c r="I10140" t="s">
        <v>25</v>
      </c>
      <c r="J10140" t="s">
        <v>26</v>
      </c>
      <c r="K10140" s="1">
        <v>26099</v>
      </c>
      <c r="L10140" t="s">
        <v>27</v>
      </c>
      <c r="M10140" t="s">
        <v>28</v>
      </c>
      <c r="N10140" t="s">
        <v>29</v>
      </c>
      <c r="O10140" t="s">
        <v>30</v>
      </c>
      <c r="P10140" t="s">
        <v>31</v>
      </c>
      <c r="Q10140" s="2">
        <v>42836</v>
      </c>
      <c r="R10140" s="3">
        <v>76</v>
      </c>
      <c r="S10140" t="s">
        <v>27</v>
      </c>
      <c r="T10140">
        <v>900</v>
      </c>
      <c r="V10140" s="2">
        <v>42647</v>
      </c>
      <c r="W10140" s="3">
        <f t="shared" si="158"/>
        <v>9963</v>
      </c>
    </row>
    <row r="10141" spans="1:23" hidden="1">
      <c r="A10141">
        <v>23195200</v>
      </c>
      <c r="B10141" t="s">
        <v>21</v>
      </c>
      <c r="C10141">
        <v>747389</v>
      </c>
      <c r="D10141">
        <v>-7299111</v>
      </c>
      <c r="E10141">
        <v>1885</v>
      </c>
      <c r="F10141" t="s">
        <v>22</v>
      </c>
      <c r="G10141" t="s">
        <v>23</v>
      </c>
      <c r="H10141" t="s">
        <v>24</v>
      </c>
      <c r="I10141" t="s">
        <v>25</v>
      </c>
      <c r="J10141" t="s">
        <v>26</v>
      </c>
      <c r="K10141" s="1">
        <v>26099</v>
      </c>
      <c r="L10141" t="s">
        <v>27</v>
      </c>
      <c r="M10141" t="s">
        <v>28</v>
      </c>
      <c r="N10141" t="s">
        <v>29</v>
      </c>
      <c r="O10141" t="s">
        <v>30</v>
      </c>
      <c r="P10141" t="s">
        <v>31</v>
      </c>
      <c r="Q10141" s="2">
        <v>42838</v>
      </c>
      <c r="R10141" s="3">
        <v>86</v>
      </c>
      <c r="S10141" t="s">
        <v>27</v>
      </c>
      <c r="T10141">
        <v>900</v>
      </c>
      <c r="V10141" s="2">
        <v>42648</v>
      </c>
      <c r="W10141" s="3">
        <f t="shared" si="158"/>
        <v>9964</v>
      </c>
    </row>
    <row r="10142" spans="1:23" hidden="1">
      <c r="A10142">
        <v>23195200</v>
      </c>
      <c r="B10142" t="s">
        <v>21</v>
      </c>
      <c r="C10142">
        <v>747389</v>
      </c>
      <c r="D10142">
        <v>-7299111</v>
      </c>
      <c r="E10142">
        <v>1885</v>
      </c>
      <c r="F10142" t="s">
        <v>22</v>
      </c>
      <c r="G10142" t="s">
        <v>23</v>
      </c>
      <c r="H10142" t="s">
        <v>24</v>
      </c>
      <c r="I10142" t="s">
        <v>25</v>
      </c>
      <c r="J10142" t="s">
        <v>26</v>
      </c>
      <c r="K10142" s="1">
        <v>26099</v>
      </c>
      <c r="L10142" t="s">
        <v>27</v>
      </c>
      <c r="M10142" t="s">
        <v>28</v>
      </c>
      <c r="N10142" t="s">
        <v>29</v>
      </c>
      <c r="O10142" t="s">
        <v>30</v>
      </c>
      <c r="P10142" t="s">
        <v>31</v>
      </c>
      <c r="Q10142" s="2">
        <v>42839</v>
      </c>
      <c r="R10142" s="3">
        <v>56</v>
      </c>
      <c r="S10142" t="s">
        <v>27</v>
      </c>
      <c r="T10142">
        <v>900</v>
      </c>
      <c r="V10142" s="2">
        <v>42649</v>
      </c>
      <c r="W10142" s="3">
        <f t="shared" si="158"/>
        <v>9965</v>
      </c>
    </row>
    <row r="10143" spans="1:23" hidden="1">
      <c r="A10143">
        <v>23195200</v>
      </c>
      <c r="B10143" t="s">
        <v>21</v>
      </c>
      <c r="C10143">
        <v>747389</v>
      </c>
      <c r="D10143">
        <v>-7299111</v>
      </c>
      <c r="E10143">
        <v>1885</v>
      </c>
      <c r="F10143" t="s">
        <v>22</v>
      </c>
      <c r="G10143" t="s">
        <v>23</v>
      </c>
      <c r="H10143" t="s">
        <v>24</v>
      </c>
      <c r="I10143" t="s">
        <v>25</v>
      </c>
      <c r="J10143" t="s">
        <v>26</v>
      </c>
      <c r="K10143" s="1">
        <v>26099</v>
      </c>
      <c r="L10143" t="s">
        <v>27</v>
      </c>
      <c r="M10143" t="s">
        <v>28</v>
      </c>
      <c r="N10143" t="s">
        <v>29</v>
      </c>
      <c r="O10143" t="s">
        <v>30</v>
      </c>
      <c r="P10143" t="s">
        <v>31</v>
      </c>
      <c r="Q10143" s="2">
        <v>42840</v>
      </c>
      <c r="R10143" s="3">
        <v>276</v>
      </c>
      <c r="S10143" t="s">
        <v>27</v>
      </c>
      <c r="T10143">
        <v>900</v>
      </c>
      <c r="V10143" s="2">
        <v>42650</v>
      </c>
      <c r="W10143" s="3">
        <f t="shared" si="158"/>
        <v>9966</v>
      </c>
    </row>
    <row r="10144" spans="1:23" hidden="1">
      <c r="A10144">
        <v>23195200</v>
      </c>
      <c r="B10144" t="s">
        <v>21</v>
      </c>
      <c r="C10144">
        <v>747389</v>
      </c>
      <c r="D10144">
        <v>-7299111</v>
      </c>
      <c r="E10144">
        <v>1885</v>
      </c>
      <c r="F10144" t="s">
        <v>22</v>
      </c>
      <c r="G10144" t="s">
        <v>23</v>
      </c>
      <c r="H10144" t="s">
        <v>24</v>
      </c>
      <c r="I10144" t="s">
        <v>25</v>
      </c>
      <c r="J10144" t="s">
        <v>26</v>
      </c>
      <c r="K10144" s="1">
        <v>26099</v>
      </c>
      <c r="L10144" t="s">
        <v>27</v>
      </c>
      <c r="M10144" t="s">
        <v>28</v>
      </c>
      <c r="N10144" t="s">
        <v>29</v>
      </c>
      <c r="O10144" t="s">
        <v>30</v>
      </c>
      <c r="P10144" t="s">
        <v>31</v>
      </c>
      <c r="Q10144" s="2">
        <v>42841</v>
      </c>
      <c r="R10144" s="3">
        <v>12</v>
      </c>
      <c r="S10144" t="s">
        <v>27</v>
      </c>
      <c r="T10144">
        <v>900</v>
      </c>
      <c r="V10144" s="2">
        <v>42651</v>
      </c>
      <c r="W10144" s="3">
        <f t="shared" si="158"/>
        <v>9967</v>
      </c>
    </row>
    <row r="10145" spans="1:23" hidden="1">
      <c r="A10145">
        <v>23195200</v>
      </c>
      <c r="B10145" t="s">
        <v>21</v>
      </c>
      <c r="C10145">
        <v>747389</v>
      </c>
      <c r="D10145">
        <v>-7299111</v>
      </c>
      <c r="E10145">
        <v>1885</v>
      </c>
      <c r="F10145" t="s">
        <v>22</v>
      </c>
      <c r="G10145" t="s">
        <v>23</v>
      </c>
      <c r="H10145" t="s">
        <v>24</v>
      </c>
      <c r="I10145" t="s">
        <v>25</v>
      </c>
      <c r="J10145" t="s">
        <v>26</v>
      </c>
      <c r="K10145" s="1">
        <v>26099</v>
      </c>
      <c r="L10145" t="s">
        <v>27</v>
      </c>
      <c r="M10145" t="s">
        <v>28</v>
      </c>
      <c r="N10145" t="s">
        <v>29</v>
      </c>
      <c r="O10145" t="s">
        <v>30</v>
      </c>
      <c r="P10145" t="s">
        <v>31</v>
      </c>
      <c r="Q10145" s="2">
        <v>42842</v>
      </c>
      <c r="R10145" s="3">
        <v>4</v>
      </c>
      <c r="S10145" t="s">
        <v>27</v>
      </c>
      <c r="T10145">
        <v>900</v>
      </c>
      <c r="V10145" s="2">
        <v>42652</v>
      </c>
      <c r="W10145" s="3">
        <f t="shared" si="158"/>
        <v>9968</v>
      </c>
    </row>
    <row r="10146" spans="1:23" hidden="1">
      <c r="A10146">
        <v>23195200</v>
      </c>
      <c r="B10146" t="s">
        <v>21</v>
      </c>
      <c r="C10146">
        <v>747389</v>
      </c>
      <c r="D10146">
        <v>-7299111</v>
      </c>
      <c r="E10146">
        <v>1885</v>
      </c>
      <c r="F10146" t="s">
        <v>22</v>
      </c>
      <c r="G10146" t="s">
        <v>23</v>
      </c>
      <c r="H10146" t="s">
        <v>24</v>
      </c>
      <c r="I10146" t="s">
        <v>25</v>
      </c>
      <c r="J10146" t="s">
        <v>26</v>
      </c>
      <c r="K10146" s="1">
        <v>26099</v>
      </c>
      <c r="L10146" t="s">
        <v>27</v>
      </c>
      <c r="M10146" t="s">
        <v>28</v>
      </c>
      <c r="N10146" t="s">
        <v>29</v>
      </c>
      <c r="O10146" t="s">
        <v>30</v>
      </c>
      <c r="P10146" t="s">
        <v>31</v>
      </c>
      <c r="Q10146" s="2">
        <v>42843</v>
      </c>
      <c r="R10146" s="3">
        <v>0</v>
      </c>
      <c r="S10146" t="s">
        <v>27</v>
      </c>
      <c r="T10146">
        <v>900</v>
      </c>
      <c r="V10146" s="2">
        <v>42653</v>
      </c>
      <c r="W10146" s="3">
        <f t="shared" si="158"/>
        <v>9969</v>
      </c>
    </row>
    <row r="10147" spans="1:23" hidden="1">
      <c r="A10147">
        <v>23195200</v>
      </c>
      <c r="B10147" t="s">
        <v>21</v>
      </c>
      <c r="C10147">
        <v>747389</v>
      </c>
      <c r="D10147">
        <v>-7299111</v>
      </c>
      <c r="E10147">
        <v>1885</v>
      </c>
      <c r="F10147" t="s">
        <v>22</v>
      </c>
      <c r="G10147" t="s">
        <v>23</v>
      </c>
      <c r="H10147" t="s">
        <v>24</v>
      </c>
      <c r="I10147" t="s">
        <v>25</v>
      </c>
      <c r="J10147" t="s">
        <v>26</v>
      </c>
      <c r="K10147" s="1">
        <v>26099</v>
      </c>
      <c r="L10147" t="s">
        <v>27</v>
      </c>
      <c r="M10147" t="s">
        <v>28</v>
      </c>
      <c r="N10147" t="s">
        <v>29</v>
      </c>
      <c r="O10147" t="s">
        <v>30</v>
      </c>
      <c r="P10147" t="s">
        <v>31</v>
      </c>
      <c r="Q10147" s="2">
        <v>42844</v>
      </c>
      <c r="R10147" s="3">
        <v>223</v>
      </c>
      <c r="S10147" t="s">
        <v>27</v>
      </c>
      <c r="T10147">
        <v>900</v>
      </c>
      <c r="V10147" s="2">
        <v>42654</v>
      </c>
      <c r="W10147" s="3">
        <f t="shared" si="158"/>
        <v>9970</v>
      </c>
    </row>
    <row r="10148" spans="1:23" hidden="1">
      <c r="A10148">
        <v>23195200</v>
      </c>
      <c r="B10148" t="s">
        <v>21</v>
      </c>
      <c r="C10148">
        <v>747389</v>
      </c>
      <c r="D10148">
        <v>-7299111</v>
      </c>
      <c r="E10148">
        <v>1885</v>
      </c>
      <c r="F10148" t="s">
        <v>22</v>
      </c>
      <c r="G10148" t="s">
        <v>23</v>
      </c>
      <c r="H10148" t="s">
        <v>24</v>
      </c>
      <c r="I10148" t="s">
        <v>25</v>
      </c>
      <c r="J10148" t="s">
        <v>26</v>
      </c>
      <c r="K10148" s="1">
        <v>26099</v>
      </c>
      <c r="L10148" t="s">
        <v>27</v>
      </c>
      <c r="M10148" t="s">
        <v>28</v>
      </c>
      <c r="N10148" t="s">
        <v>29</v>
      </c>
      <c r="O10148" t="s">
        <v>30</v>
      </c>
      <c r="P10148" t="s">
        <v>31</v>
      </c>
      <c r="Q10148" s="2">
        <v>42845</v>
      </c>
      <c r="R10148" s="3">
        <v>21</v>
      </c>
      <c r="S10148" t="s">
        <v>27</v>
      </c>
      <c r="T10148">
        <v>900</v>
      </c>
      <c r="V10148" s="2">
        <v>42655</v>
      </c>
      <c r="W10148" s="3">
        <f t="shared" si="158"/>
        <v>9971</v>
      </c>
    </row>
    <row r="10149" spans="1:23" hidden="1">
      <c r="A10149">
        <v>23195200</v>
      </c>
      <c r="B10149" t="s">
        <v>21</v>
      </c>
      <c r="C10149">
        <v>747389</v>
      </c>
      <c r="D10149">
        <v>-7299111</v>
      </c>
      <c r="E10149">
        <v>1885</v>
      </c>
      <c r="F10149" t="s">
        <v>22</v>
      </c>
      <c r="G10149" t="s">
        <v>23</v>
      </c>
      <c r="H10149" t="s">
        <v>24</v>
      </c>
      <c r="I10149" t="s">
        <v>25</v>
      </c>
      <c r="J10149" t="s">
        <v>26</v>
      </c>
      <c r="K10149" s="1">
        <v>26099</v>
      </c>
      <c r="L10149" t="s">
        <v>27</v>
      </c>
      <c r="M10149" t="s">
        <v>28</v>
      </c>
      <c r="N10149" t="s">
        <v>29</v>
      </c>
      <c r="O10149" t="s">
        <v>30</v>
      </c>
      <c r="P10149" t="s">
        <v>31</v>
      </c>
      <c r="Q10149" s="2">
        <v>42846</v>
      </c>
      <c r="R10149" s="3">
        <v>0</v>
      </c>
      <c r="S10149" t="s">
        <v>27</v>
      </c>
      <c r="T10149">
        <v>900</v>
      </c>
      <c r="V10149" s="2">
        <v>42656</v>
      </c>
      <c r="W10149" s="3">
        <f t="shared" si="158"/>
        <v>9972</v>
      </c>
    </row>
    <row r="10150" spans="1:23" hidden="1">
      <c r="A10150">
        <v>23195200</v>
      </c>
      <c r="B10150" t="s">
        <v>21</v>
      </c>
      <c r="C10150">
        <v>747389</v>
      </c>
      <c r="D10150">
        <v>-7299111</v>
      </c>
      <c r="E10150">
        <v>1885</v>
      </c>
      <c r="F10150" t="s">
        <v>22</v>
      </c>
      <c r="G10150" t="s">
        <v>23</v>
      </c>
      <c r="H10150" t="s">
        <v>24</v>
      </c>
      <c r="I10150" t="s">
        <v>25</v>
      </c>
      <c r="J10150" t="s">
        <v>26</v>
      </c>
      <c r="K10150" s="1">
        <v>26099</v>
      </c>
      <c r="L10150" t="s">
        <v>27</v>
      </c>
      <c r="M10150" t="s">
        <v>28</v>
      </c>
      <c r="N10150" t="s">
        <v>29</v>
      </c>
      <c r="O10150" t="s">
        <v>30</v>
      </c>
      <c r="P10150" t="s">
        <v>31</v>
      </c>
      <c r="Q10150" s="2">
        <v>42847</v>
      </c>
      <c r="R10150" s="3">
        <v>41</v>
      </c>
      <c r="S10150" t="s">
        <v>27</v>
      </c>
      <c r="T10150">
        <v>900</v>
      </c>
      <c r="V10150" s="2">
        <v>42657</v>
      </c>
      <c r="W10150" s="3">
        <f t="shared" si="158"/>
        <v>9973</v>
      </c>
    </row>
    <row r="10151" spans="1:23" hidden="1">
      <c r="A10151">
        <v>23195200</v>
      </c>
      <c r="B10151" t="s">
        <v>21</v>
      </c>
      <c r="C10151">
        <v>747389</v>
      </c>
      <c r="D10151">
        <v>-7299111</v>
      </c>
      <c r="E10151">
        <v>1885</v>
      </c>
      <c r="F10151" t="s">
        <v>22</v>
      </c>
      <c r="G10151" t="s">
        <v>23</v>
      </c>
      <c r="H10151" t="s">
        <v>24</v>
      </c>
      <c r="I10151" t="s">
        <v>25</v>
      </c>
      <c r="J10151" t="s">
        <v>26</v>
      </c>
      <c r="K10151" s="1">
        <v>26099</v>
      </c>
      <c r="L10151" t="s">
        <v>27</v>
      </c>
      <c r="M10151" t="s">
        <v>28</v>
      </c>
      <c r="N10151" t="s">
        <v>29</v>
      </c>
      <c r="O10151" t="s">
        <v>30</v>
      </c>
      <c r="P10151" t="s">
        <v>31</v>
      </c>
      <c r="Q10151" s="2">
        <v>42848</v>
      </c>
      <c r="R10151" s="3">
        <v>0</v>
      </c>
      <c r="S10151" t="s">
        <v>27</v>
      </c>
      <c r="T10151">
        <v>900</v>
      </c>
      <c r="V10151" s="2">
        <v>42658</v>
      </c>
      <c r="W10151" s="3">
        <f t="shared" si="158"/>
        <v>9974</v>
      </c>
    </row>
    <row r="10152" spans="1:23" hidden="1">
      <c r="A10152">
        <v>23195200</v>
      </c>
      <c r="B10152" t="s">
        <v>21</v>
      </c>
      <c r="C10152">
        <v>747389</v>
      </c>
      <c r="D10152">
        <v>-7299111</v>
      </c>
      <c r="E10152">
        <v>1885</v>
      </c>
      <c r="F10152" t="s">
        <v>22</v>
      </c>
      <c r="G10152" t="s">
        <v>23</v>
      </c>
      <c r="H10152" t="s">
        <v>24</v>
      </c>
      <c r="I10152" t="s">
        <v>25</v>
      </c>
      <c r="J10152" t="s">
        <v>26</v>
      </c>
      <c r="K10152" s="1">
        <v>26099</v>
      </c>
      <c r="L10152" t="s">
        <v>27</v>
      </c>
      <c r="M10152" t="s">
        <v>28</v>
      </c>
      <c r="N10152" t="s">
        <v>29</v>
      </c>
      <c r="O10152" t="s">
        <v>30</v>
      </c>
      <c r="P10152" t="s">
        <v>31</v>
      </c>
      <c r="Q10152" s="2">
        <v>42849</v>
      </c>
      <c r="R10152" s="3">
        <v>176</v>
      </c>
      <c r="S10152" t="s">
        <v>27</v>
      </c>
      <c r="T10152">
        <v>900</v>
      </c>
      <c r="V10152" s="2">
        <v>42659</v>
      </c>
      <c r="W10152" s="3">
        <f t="shared" si="158"/>
        <v>9975</v>
      </c>
    </row>
    <row r="10153" spans="1:23" hidden="1">
      <c r="A10153">
        <v>23195200</v>
      </c>
      <c r="B10153" t="s">
        <v>21</v>
      </c>
      <c r="C10153">
        <v>747389</v>
      </c>
      <c r="D10153">
        <v>-7299111</v>
      </c>
      <c r="E10153">
        <v>1885</v>
      </c>
      <c r="F10153" t="s">
        <v>22</v>
      </c>
      <c r="G10153" t="s">
        <v>23</v>
      </c>
      <c r="H10153" t="s">
        <v>24</v>
      </c>
      <c r="I10153" t="s">
        <v>25</v>
      </c>
      <c r="J10153" t="s">
        <v>26</v>
      </c>
      <c r="K10153" s="1">
        <v>26099</v>
      </c>
      <c r="L10153" t="s">
        <v>27</v>
      </c>
      <c r="M10153" t="s">
        <v>28</v>
      </c>
      <c r="N10153" t="s">
        <v>29</v>
      </c>
      <c r="O10153" t="s">
        <v>30</v>
      </c>
      <c r="P10153" t="s">
        <v>31</v>
      </c>
      <c r="Q10153" s="2">
        <v>42850</v>
      </c>
      <c r="R10153" s="3">
        <v>0</v>
      </c>
      <c r="S10153" t="s">
        <v>27</v>
      </c>
      <c r="T10153">
        <v>900</v>
      </c>
      <c r="V10153" s="2">
        <v>42660</v>
      </c>
      <c r="W10153" s="3">
        <f t="shared" si="158"/>
        <v>9976</v>
      </c>
    </row>
    <row r="10154" spans="1:23" hidden="1">
      <c r="A10154">
        <v>23195200</v>
      </c>
      <c r="B10154" t="s">
        <v>21</v>
      </c>
      <c r="C10154">
        <v>747389</v>
      </c>
      <c r="D10154">
        <v>-7299111</v>
      </c>
      <c r="E10154">
        <v>1885</v>
      </c>
      <c r="F10154" t="s">
        <v>22</v>
      </c>
      <c r="G10154" t="s">
        <v>23</v>
      </c>
      <c r="H10154" t="s">
        <v>24</v>
      </c>
      <c r="I10154" t="s">
        <v>25</v>
      </c>
      <c r="J10154" t="s">
        <v>26</v>
      </c>
      <c r="K10154" s="1">
        <v>26099</v>
      </c>
      <c r="L10154" t="s">
        <v>27</v>
      </c>
      <c r="M10154" t="s">
        <v>28</v>
      </c>
      <c r="N10154" t="s">
        <v>29</v>
      </c>
      <c r="O10154" t="s">
        <v>30</v>
      </c>
      <c r="P10154" t="s">
        <v>31</v>
      </c>
      <c r="Q10154" s="2">
        <v>42851</v>
      </c>
      <c r="R10154" s="3">
        <v>0</v>
      </c>
      <c r="S10154" t="s">
        <v>27</v>
      </c>
      <c r="T10154">
        <v>900</v>
      </c>
      <c r="V10154" s="2">
        <v>42661</v>
      </c>
      <c r="W10154" s="3">
        <f t="shared" si="158"/>
        <v>9977</v>
      </c>
    </row>
    <row r="10155" spans="1:23" hidden="1">
      <c r="A10155">
        <v>23195200</v>
      </c>
      <c r="B10155" t="s">
        <v>21</v>
      </c>
      <c r="C10155">
        <v>747389</v>
      </c>
      <c r="D10155">
        <v>-7299111</v>
      </c>
      <c r="E10155">
        <v>1885</v>
      </c>
      <c r="F10155" t="s">
        <v>22</v>
      </c>
      <c r="G10155" t="s">
        <v>23</v>
      </c>
      <c r="H10155" t="s">
        <v>24</v>
      </c>
      <c r="I10155" t="s">
        <v>25</v>
      </c>
      <c r="J10155" t="s">
        <v>26</v>
      </c>
      <c r="K10155" s="1">
        <v>26099</v>
      </c>
      <c r="L10155" t="s">
        <v>27</v>
      </c>
      <c r="M10155" t="s">
        <v>28</v>
      </c>
      <c r="N10155" t="s">
        <v>29</v>
      </c>
      <c r="O10155" t="s">
        <v>30</v>
      </c>
      <c r="P10155" t="s">
        <v>31</v>
      </c>
      <c r="Q10155" s="2">
        <v>42852</v>
      </c>
      <c r="R10155" s="3">
        <v>0</v>
      </c>
      <c r="S10155" t="s">
        <v>27</v>
      </c>
      <c r="T10155">
        <v>900</v>
      </c>
      <c r="V10155" s="2">
        <v>42662</v>
      </c>
      <c r="W10155" s="3">
        <f t="shared" si="158"/>
        <v>9978</v>
      </c>
    </row>
    <row r="10156" spans="1:23" hidden="1">
      <c r="A10156">
        <v>23195200</v>
      </c>
      <c r="B10156" t="s">
        <v>21</v>
      </c>
      <c r="C10156">
        <v>747389</v>
      </c>
      <c r="D10156">
        <v>-7299111</v>
      </c>
      <c r="E10156">
        <v>1885</v>
      </c>
      <c r="F10156" t="s">
        <v>22</v>
      </c>
      <c r="G10156" t="s">
        <v>23</v>
      </c>
      <c r="H10156" t="s">
        <v>24</v>
      </c>
      <c r="I10156" t="s">
        <v>25</v>
      </c>
      <c r="J10156" t="s">
        <v>26</v>
      </c>
      <c r="K10156" s="1">
        <v>26099</v>
      </c>
      <c r="L10156" t="s">
        <v>27</v>
      </c>
      <c r="M10156" t="s">
        <v>28</v>
      </c>
      <c r="N10156" t="s">
        <v>29</v>
      </c>
      <c r="O10156" t="s">
        <v>30</v>
      </c>
      <c r="P10156" t="s">
        <v>31</v>
      </c>
      <c r="Q10156" s="2">
        <v>42853</v>
      </c>
      <c r="R10156" s="3">
        <v>0</v>
      </c>
      <c r="S10156" t="s">
        <v>27</v>
      </c>
      <c r="T10156">
        <v>900</v>
      </c>
      <c r="V10156" s="2">
        <v>42663</v>
      </c>
      <c r="W10156" s="3">
        <f t="shared" si="158"/>
        <v>9979</v>
      </c>
    </row>
    <row r="10157" spans="1:23" hidden="1">
      <c r="A10157">
        <v>23195200</v>
      </c>
      <c r="B10157" t="s">
        <v>21</v>
      </c>
      <c r="C10157">
        <v>747389</v>
      </c>
      <c r="D10157">
        <v>-7299111</v>
      </c>
      <c r="E10157">
        <v>1885</v>
      </c>
      <c r="F10157" t="s">
        <v>22</v>
      </c>
      <c r="G10157" t="s">
        <v>23</v>
      </c>
      <c r="H10157" t="s">
        <v>24</v>
      </c>
      <c r="I10157" t="s">
        <v>25</v>
      </c>
      <c r="J10157" t="s">
        <v>26</v>
      </c>
      <c r="K10157" s="1">
        <v>26099</v>
      </c>
      <c r="L10157" t="s">
        <v>27</v>
      </c>
      <c r="M10157" t="s">
        <v>28</v>
      </c>
      <c r="N10157" t="s">
        <v>29</v>
      </c>
      <c r="O10157" t="s">
        <v>30</v>
      </c>
      <c r="P10157" t="s">
        <v>31</v>
      </c>
      <c r="Q10157" s="2">
        <v>42854</v>
      </c>
      <c r="R10157" s="3">
        <v>4</v>
      </c>
      <c r="S10157" t="s">
        <v>27</v>
      </c>
      <c r="T10157">
        <v>900</v>
      </c>
      <c r="V10157" s="2">
        <v>42664</v>
      </c>
      <c r="W10157" s="3">
        <f t="shared" si="158"/>
        <v>9980</v>
      </c>
    </row>
    <row r="10158" spans="1:23" hidden="1">
      <c r="A10158">
        <v>23195200</v>
      </c>
      <c r="B10158" t="s">
        <v>21</v>
      </c>
      <c r="C10158">
        <v>747389</v>
      </c>
      <c r="D10158">
        <v>-7299111</v>
      </c>
      <c r="E10158">
        <v>1885</v>
      </c>
      <c r="F10158" t="s">
        <v>22</v>
      </c>
      <c r="G10158" t="s">
        <v>23</v>
      </c>
      <c r="H10158" t="s">
        <v>24</v>
      </c>
      <c r="I10158" t="s">
        <v>25</v>
      </c>
      <c r="J10158" t="s">
        <v>26</v>
      </c>
      <c r="K10158" s="1">
        <v>26099</v>
      </c>
      <c r="L10158" t="s">
        <v>27</v>
      </c>
      <c r="M10158" t="s">
        <v>28</v>
      </c>
      <c r="N10158" t="s">
        <v>29</v>
      </c>
      <c r="O10158" t="s">
        <v>30</v>
      </c>
      <c r="P10158" t="s">
        <v>31</v>
      </c>
      <c r="Q10158" s="2">
        <v>42855</v>
      </c>
      <c r="R10158" s="3">
        <v>113</v>
      </c>
      <c r="S10158" t="s">
        <v>27</v>
      </c>
      <c r="T10158">
        <v>900</v>
      </c>
      <c r="V10158" s="2">
        <v>42665</v>
      </c>
      <c r="W10158" s="3">
        <f t="shared" si="158"/>
        <v>9981</v>
      </c>
    </row>
    <row r="10159" spans="1:23" hidden="1">
      <c r="A10159">
        <v>23195200</v>
      </c>
      <c r="B10159" t="s">
        <v>21</v>
      </c>
      <c r="C10159">
        <v>747389</v>
      </c>
      <c r="D10159">
        <v>-7299111</v>
      </c>
      <c r="E10159">
        <v>1885</v>
      </c>
      <c r="F10159" t="s">
        <v>22</v>
      </c>
      <c r="G10159" t="s">
        <v>23</v>
      </c>
      <c r="H10159" t="s">
        <v>24</v>
      </c>
      <c r="I10159" t="s">
        <v>25</v>
      </c>
      <c r="J10159" t="s">
        <v>26</v>
      </c>
      <c r="K10159" s="1">
        <v>26099</v>
      </c>
      <c r="L10159" t="s">
        <v>27</v>
      </c>
      <c r="M10159" t="s">
        <v>28</v>
      </c>
      <c r="N10159" t="s">
        <v>29</v>
      </c>
      <c r="O10159" t="s">
        <v>30</v>
      </c>
      <c r="P10159" t="s">
        <v>31</v>
      </c>
      <c r="Q10159" s="2">
        <v>42856</v>
      </c>
      <c r="R10159" s="3">
        <v>13</v>
      </c>
      <c r="S10159" t="s">
        <v>27</v>
      </c>
      <c r="T10159">
        <v>900</v>
      </c>
      <c r="V10159" s="2">
        <v>42666</v>
      </c>
      <c r="W10159" s="3">
        <f t="shared" si="158"/>
        <v>9982</v>
      </c>
    </row>
    <row r="10160" spans="1:23" hidden="1">
      <c r="A10160">
        <v>23195200</v>
      </c>
      <c r="B10160" t="s">
        <v>21</v>
      </c>
      <c r="C10160">
        <v>747389</v>
      </c>
      <c r="D10160">
        <v>-7299111</v>
      </c>
      <c r="E10160">
        <v>1885</v>
      </c>
      <c r="F10160" t="s">
        <v>22</v>
      </c>
      <c r="G10160" t="s">
        <v>23</v>
      </c>
      <c r="H10160" t="s">
        <v>24</v>
      </c>
      <c r="I10160" t="s">
        <v>25</v>
      </c>
      <c r="J10160" t="s">
        <v>26</v>
      </c>
      <c r="K10160" s="1">
        <v>26099</v>
      </c>
      <c r="L10160" t="s">
        <v>27</v>
      </c>
      <c r="M10160" t="s">
        <v>28</v>
      </c>
      <c r="N10160" t="s">
        <v>29</v>
      </c>
      <c r="O10160" t="s">
        <v>30</v>
      </c>
      <c r="P10160" t="s">
        <v>31</v>
      </c>
      <c r="Q10160" s="2">
        <v>42857</v>
      </c>
      <c r="R10160" s="3">
        <v>205</v>
      </c>
      <c r="S10160" t="s">
        <v>27</v>
      </c>
      <c r="T10160">
        <v>900</v>
      </c>
      <c r="V10160" s="2">
        <v>42667</v>
      </c>
      <c r="W10160" s="3">
        <f t="shared" si="158"/>
        <v>9983</v>
      </c>
    </row>
    <row r="10161" spans="1:23" hidden="1">
      <c r="A10161">
        <v>23195200</v>
      </c>
      <c r="B10161" t="s">
        <v>21</v>
      </c>
      <c r="C10161">
        <v>747389</v>
      </c>
      <c r="D10161">
        <v>-7299111</v>
      </c>
      <c r="E10161">
        <v>1885</v>
      </c>
      <c r="F10161" t="s">
        <v>22</v>
      </c>
      <c r="G10161" t="s">
        <v>23</v>
      </c>
      <c r="H10161" t="s">
        <v>24</v>
      </c>
      <c r="I10161" t="s">
        <v>25</v>
      </c>
      <c r="J10161" t="s">
        <v>26</v>
      </c>
      <c r="K10161" s="1">
        <v>26099</v>
      </c>
      <c r="L10161" t="s">
        <v>27</v>
      </c>
      <c r="M10161" t="s">
        <v>28</v>
      </c>
      <c r="N10161" t="s">
        <v>29</v>
      </c>
      <c r="O10161" t="s">
        <v>30</v>
      </c>
      <c r="P10161" t="s">
        <v>31</v>
      </c>
      <c r="Q10161" s="2">
        <v>42858</v>
      </c>
      <c r="R10161" s="3">
        <v>0</v>
      </c>
      <c r="S10161" t="s">
        <v>27</v>
      </c>
      <c r="T10161">
        <v>900</v>
      </c>
      <c r="V10161" s="2">
        <v>42668</v>
      </c>
      <c r="W10161" s="3">
        <f t="shared" si="158"/>
        <v>9984</v>
      </c>
    </row>
    <row r="10162" spans="1:23" hidden="1">
      <c r="A10162">
        <v>23195200</v>
      </c>
      <c r="B10162" t="s">
        <v>21</v>
      </c>
      <c r="C10162">
        <v>747389</v>
      </c>
      <c r="D10162">
        <v>-7299111</v>
      </c>
      <c r="E10162">
        <v>1885</v>
      </c>
      <c r="F10162" t="s">
        <v>22</v>
      </c>
      <c r="G10162" t="s">
        <v>23</v>
      </c>
      <c r="H10162" t="s">
        <v>24</v>
      </c>
      <c r="I10162" t="s">
        <v>25</v>
      </c>
      <c r="J10162" t="s">
        <v>26</v>
      </c>
      <c r="K10162" s="1">
        <v>26099</v>
      </c>
      <c r="L10162" t="s">
        <v>27</v>
      </c>
      <c r="M10162" t="s">
        <v>28</v>
      </c>
      <c r="N10162" t="s">
        <v>29</v>
      </c>
      <c r="O10162" t="s">
        <v>30</v>
      </c>
      <c r="P10162" t="s">
        <v>31</v>
      </c>
      <c r="Q10162" s="2">
        <v>42859</v>
      </c>
      <c r="R10162" s="3">
        <v>296</v>
      </c>
      <c r="S10162" t="s">
        <v>27</v>
      </c>
      <c r="T10162">
        <v>900</v>
      </c>
      <c r="V10162" s="2">
        <v>42669</v>
      </c>
      <c r="W10162" s="3">
        <f t="shared" si="158"/>
        <v>9985</v>
      </c>
    </row>
    <row r="10163" spans="1:23" hidden="1">
      <c r="A10163">
        <v>23195200</v>
      </c>
      <c r="B10163" t="s">
        <v>21</v>
      </c>
      <c r="C10163">
        <v>747389</v>
      </c>
      <c r="D10163">
        <v>-7299111</v>
      </c>
      <c r="E10163">
        <v>1885</v>
      </c>
      <c r="F10163" t="s">
        <v>22</v>
      </c>
      <c r="G10163" t="s">
        <v>23</v>
      </c>
      <c r="H10163" t="s">
        <v>24</v>
      </c>
      <c r="I10163" t="s">
        <v>25</v>
      </c>
      <c r="J10163" t="s">
        <v>26</v>
      </c>
      <c r="K10163" s="1">
        <v>26099</v>
      </c>
      <c r="L10163" t="s">
        <v>27</v>
      </c>
      <c r="M10163" t="s">
        <v>28</v>
      </c>
      <c r="N10163" t="s">
        <v>29</v>
      </c>
      <c r="O10163" t="s">
        <v>30</v>
      </c>
      <c r="P10163" t="s">
        <v>31</v>
      </c>
      <c r="Q10163" s="2">
        <v>42860</v>
      </c>
      <c r="R10163" s="3">
        <v>85</v>
      </c>
      <c r="S10163" t="s">
        <v>27</v>
      </c>
      <c r="T10163">
        <v>900</v>
      </c>
      <c r="V10163" s="2">
        <v>42670</v>
      </c>
      <c r="W10163" s="3">
        <f t="shared" si="158"/>
        <v>9986</v>
      </c>
    </row>
    <row r="10164" spans="1:23" hidden="1">
      <c r="A10164">
        <v>23195200</v>
      </c>
      <c r="B10164" t="s">
        <v>21</v>
      </c>
      <c r="C10164">
        <v>747389</v>
      </c>
      <c r="D10164">
        <v>-7299111</v>
      </c>
      <c r="E10164">
        <v>1885</v>
      </c>
      <c r="F10164" t="s">
        <v>22</v>
      </c>
      <c r="G10164" t="s">
        <v>23</v>
      </c>
      <c r="H10164" t="s">
        <v>24</v>
      </c>
      <c r="I10164" t="s">
        <v>25</v>
      </c>
      <c r="J10164" t="s">
        <v>26</v>
      </c>
      <c r="K10164" s="1">
        <v>26099</v>
      </c>
      <c r="L10164" t="s">
        <v>27</v>
      </c>
      <c r="M10164" t="s">
        <v>28</v>
      </c>
      <c r="N10164" t="s">
        <v>29</v>
      </c>
      <c r="O10164" t="s">
        <v>30</v>
      </c>
      <c r="P10164" t="s">
        <v>31</v>
      </c>
      <c r="Q10164" s="2">
        <v>42861</v>
      </c>
      <c r="R10164" s="3">
        <v>54</v>
      </c>
      <c r="S10164" t="s">
        <v>27</v>
      </c>
      <c r="T10164">
        <v>900</v>
      </c>
      <c r="V10164" s="2">
        <v>42671</v>
      </c>
      <c r="W10164" s="3">
        <f t="shared" si="158"/>
        <v>9987</v>
      </c>
    </row>
    <row r="10165" spans="1:23" hidden="1">
      <c r="A10165">
        <v>23195200</v>
      </c>
      <c r="B10165" t="s">
        <v>21</v>
      </c>
      <c r="C10165">
        <v>747389</v>
      </c>
      <c r="D10165">
        <v>-7299111</v>
      </c>
      <c r="E10165">
        <v>1885</v>
      </c>
      <c r="F10165" t="s">
        <v>22</v>
      </c>
      <c r="G10165" t="s">
        <v>23</v>
      </c>
      <c r="H10165" t="s">
        <v>24</v>
      </c>
      <c r="I10165" t="s">
        <v>25</v>
      </c>
      <c r="J10165" t="s">
        <v>26</v>
      </c>
      <c r="K10165" s="1">
        <v>26099</v>
      </c>
      <c r="L10165" t="s">
        <v>27</v>
      </c>
      <c r="M10165" t="s">
        <v>28</v>
      </c>
      <c r="N10165" t="s">
        <v>29</v>
      </c>
      <c r="O10165" t="s">
        <v>30</v>
      </c>
      <c r="P10165" t="s">
        <v>31</v>
      </c>
      <c r="Q10165" s="2">
        <v>42862</v>
      </c>
      <c r="R10165" s="3">
        <v>5</v>
      </c>
      <c r="S10165" t="s">
        <v>27</v>
      </c>
      <c r="T10165">
        <v>900</v>
      </c>
      <c r="V10165" s="2">
        <v>42672</v>
      </c>
      <c r="W10165" s="3">
        <f t="shared" si="158"/>
        <v>9988</v>
      </c>
    </row>
    <row r="10166" spans="1:23" hidden="1">
      <c r="A10166">
        <v>23195200</v>
      </c>
      <c r="B10166" t="s">
        <v>21</v>
      </c>
      <c r="C10166">
        <v>747389</v>
      </c>
      <c r="D10166">
        <v>-7299111</v>
      </c>
      <c r="E10166">
        <v>1885</v>
      </c>
      <c r="F10166" t="s">
        <v>22</v>
      </c>
      <c r="G10166" t="s">
        <v>23</v>
      </c>
      <c r="H10166" t="s">
        <v>24</v>
      </c>
      <c r="I10166" t="s">
        <v>25</v>
      </c>
      <c r="J10166" t="s">
        <v>26</v>
      </c>
      <c r="K10166" s="1">
        <v>26099</v>
      </c>
      <c r="L10166" t="s">
        <v>27</v>
      </c>
      <c r="M10166" t="s">
        <v>28</v>
      </c>
      <c r="N10166" t="s">
        <v>29</v>
      </c>
      <c r="O10166" t="s">
        <v>30</v>
      </c>
      <c r="P10166" t="s">
        <v>31</v>
      </c>
      <c r="Q10166" s="2">
        <v>42863</v>
      </c>
      <c r="R10166" s="3">
        <v>27</v>
      </c>
      <c r="S10166" t="s">
        <v>27</v>
      </c>
      <c r="T10166">
        <v>900</v>
      </c>
      <c r="V10166" s="2">
        <v>42673</v>
      </c>
      <c r="W10166" s="3">
        <f t="shared" si="158"/>
        <v>9989</v>
      </c>
    </row>
    <row r="10167" spans="1:23" hidden="1">
      <c r="A10167">
        <v>23195200</v>
      </c>
      <c r="B10167" t="s">
        <v>21</v>
      </c>
      <c r="C10167">
        <v>747389</v>
      </c>
      <c r="D10167">
        <v>-7299111</v>
      </c>
      <c r="E10167">
        <v>1885</v>
      </c>
      <c r="F10167" t="s">
        <v>22</v>
      </c>
      <c r="G10167" t="s">
        <v>23</v>
      </c>
      <c r="H10167" t="s">
        <v>24</v>
      </c>
      <c r="I10167" t="s">
        <v>25</v>
      </c>
      <c r="J10167" t="s">
        <v>26</v>
      </c>
      <c r="K10167" s="1">
        <v>26099</v>
      </c>
      <c r="L10167" t="s">
        <v>27</v>
      </c>
      <c r="M10167" t="s">
        <v>28</v>
      </c>
      <c r="N10167" t="s">
        <v>29</v>
      </c>
      <c r="O10167" t="s">
        <v>30</v>
      </c>
      <c r="P10167" t="s">
        <v>31</v>
      </c>
      <c r="Q10167" s="2">
        <v>42864</v>
      </c>
      <c r="R10167" s="3">
        <v>187</v>
      </c>
      <c r="S10167" t="s">
        <v>27</v>
      </c>
      <c r="T10167">
        <v>900</v>
      </c>
      <c r="V10167" s="2">
        <v>42674</v>
      </c>
      <c r="W10167" s="3">
        <f t="shared" si="158"/>
        <v>9990</v>
      </c>
    </row>
    <row r="10168" spans="1:23" hidden="1">
      <c r="A10168">
        <v>23195200</v>
      </c>
      <c r="B10168" t="s">
        <v>21</v>
      </c>
      <c r="C10168">
        <v>747389</v>
      </c>
      <c r="D10168">
        <v>-7299111</v>
      </c>
      <c r="E10168">
        <v>1885</v>
      </c>
      <c r="F10168" t="s">
        <v>22</v>
      </c>
      <c r="G10168" t="s">
        <v>23</v>
      </c>
      <c r="H10168" t="s">
        <v>24</v>
      </c>
      <c r="I10168" t="s">
        <v>25</v>
      </c>
      <c r="J10168" t="s">
        <v>26</v>
      </c>
      <c r="K10168" s="1">
        <v>26099</v>
      </c>
      <c r="L10168" t="s">
        <v>27</v>
      </c>
      <c r="M10168" t="s">
        <v>28</v>
      </c>
      <c r="N10168" t="s">
        <v>29</v>
      </c>
      <c r="O10168" t="s">
        <v>30</v>
      </c>
      <c r="P10168" t="s">
        <v>31</v>
      </c>
      <c r="Q10168" s="2">
        <v>42865</v>
      </c>
      <c r="R10168" s="3">
        <v>116</v>
      </c>
      <c r="S10168" t="s">
        <v>27</v>
      </c>
      <c r="T10168">
        <v>900</v>
      </c>
      <c r="V10168" s="2">
        <v>42675</v>
      </c>
      <c r="W10168" s="3">
        <f t="shared" si="158"/>
        <v>9991</v>
      </c>
    </row>
    <row r="10169" spans="1:23" hidden="1">
      <c r="A10169">
        <v>23195200</v>
      </c>
      <c r="B10169" t="s">
        <v>21</v>
      </c>
      <c r="C10169">
        <v>747389</v>
      </c>
      <c r="D10169">
        <v>-7299111</v>
      </c>
      <c r="E10169">
        <v>1885</v>
      </c>
      <c r="F10169" t="s">
        <v>22</v>
      </c>
      <c r="G10169" t="s">
        <v>23</v>
      </c>
      <c r="H10169" t="s">
        <v>24</v>
      </c>
      <c r="I10169" t="s">
        <v>25</v>
      </c>
      <c r="J10169" t="s">
        <v>26</v>
      </c>
      <c r="K10169" s="1">
        <v>26099</v>
      </c>
      <c r="L10169" t="s">
        <v>27</v>
      </c>
      <c r="M10169" t="s">
        <v>28</v>
      </c>
      <c r="N10169" t="s">
        <v>29</v>
      </c>
      <c r="O10169" t="s">
        <v>30</v>
      </c>
      <c r="P10169" t="s">
        <v>31</v>
      </c>
      <c r="Q10169" s="2">
        <v>42866</v>
      </c>
      <c r="R10169" s="3">
        <v>75</v>
      </c>
      <c r="S10169" t="s">
        <v>27</v>
      </c>
      <c r="T10169">
        <v>900</v>
      </c>
      <c r="V10169" s="2">
        <v>42676</v>
      </c>
      <c r="W10169" s="3">
        <f t="shared" si="158"/>
        <v>9992</v>
      </c>
    </row>
    <row r="10170" spans="1:23" hidden="1">
      <c r="A10170">
        <v>23195200</v>
      </c>
      <c r="B10170" t="s">
        <v>21</v>
      </c>
      <c r="C10170">
        <v>747389</v>
      </c>
      <c r="D10170">
        <v>-7299111</v>
      </c>
      <c r="E10170">
        <v>1885</v>
      </c>
      <c r="F10170" t="s">
        <v>22</v>
      </c>
      <c r="G10170" t="s">
        <v>23</v>
      </c>
      <c r="H10170" t="s">
        <v>24</v>
      </c>
      <c r="I10170" t="s">
        <v>25</v>
      </c>
      <c r="J10170" t="s">
        <v>26</v>
      </c>
      <c r="K10170" s="1">
        <v>26099</v>
      </c>
      <c r="L10170" t="s">
        <v>27</v>
      </c>
      <c r="M10170" t="s">
        <v>28</v>
      </c>
      <c r="N10170" t="s">
        <v>29</v>
      </c>
      <c r="O10170" t="s">
        <v>30</v>
      </c>
      <c r="P10170" t="s">
        <v>31</v>
      </c>
      <c r="Q10170" s="2">
        <v>42867</v>
      </c>
      <c r="R10170" s="3">
        <v>113</v>
      </c>
      <c r="S10170" t="s">
        <v>27</v>
      </c>
      <c r="T10170">
        <v>900</v>
      </c>
      <c r="V10170" s="2">
        <v>42677</v>
      </c>
      <c r="W10170" s="3">
        <f t="shared" si="158"/>
        <v>9993</v>
      </c>
    </row>
    <row r="10171" spans="1:23" hidden="1">
      <c r="A10171">
        <v>23195200</v>
      </c>
      <c r="B10171" t="s">
        <v>21</v>
      </c>
      <c r="C10171">
        <v>747389</v>
      </c>
      <c r="D10171">
        <v>-7299111</v>
      </c>
      <c r="E10171">
        <v>1885</v>
      </c>
      <c r="F10171" t="s">
        <v>22</v>
      </c>
      <c r="G10171" t="s">
        <v>23</v>
      </c>
      <c r="H10171" t="s">
        <v>24</v>
      </c>
      <c r="I10171" t="s">
        <v>25</v>
      </c>
      <c r="J10171" t="s">
        <v>26</v>
      </c>
      <c r="K10171" s="1">
        <v>26099</v>
      </c>
      <c r="L10171" t="s">
        <v>27</v>
      </c>
      <c r="M10171" t="s">
        <v>28</v>
      </c>
      <c r="N10171" t="s">
        <v>29</v>
      </c>
      <c r="O10171" t="s">
        <v>30</v>
      </c>
      <c r="P10171" t="s">
        <v>31</v>
      </c>
      <c r="Q10171" s="2">
        <v>42868</v>
      </c>
      <c r="R10171" s="3">
        <v>10</v>
      </c>
      <c r="S10171" t="s">
        <v>27</v>
      </c>
      <c r="T10171">
        <v>900</v>
      </c>
      <c r="V10171" s="2">
        <v>42678</v>
      </c>
      <c r="W10171" s="3">
        <f t="shared" si="158"/>
        <v>9994</v>
      </c>
    </row>
    <row r="10172" spans="1:23" hidden="1">
      <c r="A10172">
        <v>23195200</v>
      </c>
      <c r="B10172" t="s">
        <v>21</v>
      </c>
      <c r="C10172">
        <v>747389</v>
      </c>
      <c r="D10172">
        <v>-7299111</v>
      </c>
      <c r="E10172">
        <v>1885</v>
      </c>
      <c r="F10172" t="s">
        <v>22</v>
      </c>
      <c r="G10172" t="s">
        <v>23</v>
      </c>
      <c r="H10172" t="s">
        <v>24</v>
      </c>
      <c r="I10172" t="s">
        <v>25</v>
      </c>
      <c r="J10172" t="s">
        <v>26</v>
      </c>
      <c r="K10172" s="1">
        <v>26099</v>
      </c>
      <c r="L10172" t="s">
        <v>27</v>
      </c>
      <c r="M10172" t="s">
        <v>28</v>
      </c>
      <c r="N10172" t="s">
        <v>29</v>
      </c>
      <c r="O10172" t="s">
        <v>30</v>
      </c>
      <c r="P10172" t="s">
        <v>31</v>
      </c>
      <c r="Q10172" s="2">
        <v>42869</v>
      </c>
      <c r="R10172" s="3">
        <v>23</v>
      </c>
      <c r="S10172" t="s">
        <v>27</v>
      </c>
      <c r="T10172">
        <v>900</v>
      </c>
      <c r="V10172" s="2">
        <v>42679</v>
      </c>
      <c r="W10172" s="3">
        <f t="shared" si="158"/>
        <v>9995</v>
      </c>
    </row>
    <row r="10173" spans="1:23" hidden="1">
      <c r="A10173">
        <v>23195200</v>
      </c>
      <c r="B10173" t="s">
        <v>21</v>
      </c>
      <c r="C10173">
        <v>747389</v>
      </c>
      <c r="D10173">
        <v>-7299111</v>
      </c>
      <c r="E10173">
        <v>1885</v>
      </c>
      <c r="F10173" t="s">
        <v>22</v>
      </c>
      <c r="G10173" t="s">
        <v>23</v>
      </c>
      <c r="H10173" t="s">
        <v>24</v>
      </c>
      <c r="I10173" t="s">
        <v>25</v>
      </c>
      <c r="J10173" t="s">
        <v>26</v>
      </c>
      <c r="K10173" s="1">
        <v>26099</v>
      </c>
      <c r="L10173" t="s">
        <v>27</v>
      </c>
      <c r="M10173" t="s">
        <v>28</v>
      </c>
      <c r="N10173" t="s">
        <v>29</v>
      </c>
      <c r="O10173" t="s">
        <v>30</v>
      </c>
      <c r="P10173" t="s">
        <v>31</v>
      </c>
      <c r="Q10173" s="2">
        <v>42870</v>
      </c>
      <c r="R10173" s="3">
        <v>42</v>
      </c>
      <c r="S10173" t="s">
        <v>27</v>
      </c>
      <c r="T10173">
        <v>900</v>
      </c>
      <c r="V10173" s="2">
        <v>42680</v>
      </c>
      <c r="W10173" s="3">
        <f t="shared" si="158"/>
        <v>9996</v>
      </c>
    </row>
    <row r="10174" spans="1:23" hidden="1">
      <c r="A10174">
        <v>23195200</v>
      </c>
      <c r="B10174" t="s">
        <v>21</v>
      </c>
      <c r="C10174">
        <v>747389</v>
      </c>
      <c r="D10174">
        <v>-7299111</v>
      </c>
      <c r="E10174">
        <v>1885</v>
      </c>
      <c r="F10174" t="s">
        <v>22</v>
      </c>
      <c r="G10174" t="s">
        <v>23</v>
      </c>
      <c r="H10174" t="s">
        <v>24</v>
      </c>
      <c r="I10174" t="s">
        <v>25</v>
      </c>
      <c r="J10174" t="s">
        <v>26</v>
      </c>
      <c r="K10174" s="1">
        <v>26099</v>
      </c>
      <c r="L10174" t="s">
        <v>27</v>
      </c>
      <c r="M10174" t="s">
        <v>28</v>
      </c>
      <c r="N10174" t="s">
        <v>29</v>
      </c>
      <c r="O10174" t="s">
        <v>30</v>
      </c>
      <c r="P10174" t="s">
        <v>31</v>
      </c>
      <c r="Q10174" s="2">
        <v>42871</v>
      </c>
      <c r="R10174" s="3">
        <v>15</v>
      </c>
      <c r="S10174" t="s">
        <v>27</v>
      </c>
      <c r="T10174">
        <v>900</v>
      </c>
      <c r="V10174" s="2">
        <v>42681</v>
      </c>
      <c r="W10174" s="3">
        <f t="shared" si="158"/>
        <v>9997</v>
      </c>
    </row>
    <row r="10175" spans="1:23" hidden="1">
      <c r="A10175">
        <v>23195200</v>
      </c>
      <c r="B10175" t="s">
        <v>21</v>
      </c>
      <c r="C10175">
        <v>747389</v>
      </c>
      <c r="D10175">
        <v>-7299111</v>
      </c>
      <c r="E10175">
        <v>1885</v>
      </c>
      <c r="F10175" t="s">
        <v>22</v>
      </c>
      <c r="G10175" t="s">
        <v>23</v>
      </c>
      <c r="H10175" t="s">
        <v>24</v>
      </c>
      <c r="I10175" t="s">
        <v>25</v>
      </c>
      <c r="J10175" t="s">
        <v>26</v>
      </c>
      <c r="K10175" s="1">
        <v>26099</v>
      </c>
      <c r="L10175" t="s">
        <v>27</v>
      </c>
      <c r="M10175" t="s">
        <v>28</v>
      </c>
      <c r="N10175" t="s">
        <v>29</v>
      </c>
      <c r="O10175" t="s">
        <v>30</v>
      </c>
      <c r="P10175" t="s">
        <v>31</v>
      </c>
      <c r="Q10175" s="2">
        <v>42872</v>
      </c>
      <c r="R10175" s="3">
        <v>0</v>
      </c>
      <c r="S10175" t="s">
        <v>27</v>
      </c>
      <c r="T10175">
        <v>900</v>
      </c>
      <c r="V10175" s="2">
        <v>42682</v>
      </c>
      <c r="W10175" s="3">
        <f t="shared" si="158"/>
        <v>9998</v>
      </c>
    </row>
    <row r="10176" spans="1:23" hidden="1">
      <c r="A10176">
        <v>23195200</v>
      </c>
      <c r="B10176" t="s">
        <v>21</v>
      </c>
      <c r="C10176">
        <v>747389</v>
      </c>
      <c r="D10176">
        <v>-7299111</v>
      </c>
      <c r="E10176">
        <v>1885</v>
      </c>
      <c r="F10176" t="s">
        <v>22</v>
      </c>
      <c r="G10176" t="s">
        <v>23</v>
      </c>
      <c r="H10176" t="s">
        <v>24</v>
      </c>
      <c r="I10176" t="s">
        <v>25</v>
      </c>
      <c r="J10176" t="s">
        <v>26</v>
      </c>
      <c r="K10176" s="1">
        <v>26099</v>
      </c>
      <c r="L10176" t="s">
        <v>27</v>
      </c>
      <c r="M10176" t="s">
        <v>28</v>
      </c>
      <c r="N10176" t="s">
        <v>29</v>
      </c>
      <c r="O10176" t="s">
        <v>30</v>
      </c>
      <c r="P10176" t="s">
        <v>31</v>
      </c>
      <c r="Q10176" s="2">
        <v>42873</v>
      </c>
      <c r="R10176" s="3">
        <v>0</v>
      </c>
      <c r="S10176" t="s">
        <v>27</v>
      </c>
      <c r="T10176">
        <v>900</v>
      </c>
      <c r="V10176" s="2">
        <v>42683</v>
      </c>
      <c r="W10176" s="3">
        <f t="shared" si="158"/>
        <v>9999</v>
      </c>
    </row>
    <row r="10177" spans="1:23" hidden="1">
      <c r="A10177">
        <v>23195200</v>
      </c>
      <c r="B10177" t="s">
        <v>21</v>
      </c>
      <c r="C10177">
        <v>747389</v>
      </c>
      <c r="D10177">
        <v>-7299111</v>
      </c>
      <c r="E10177">
        <v>1885</v>
      </c>
      <c r="F10177" t="s">
        <v>22</v>
      </c>
      <c r="G10177" t="s">
        <v>23</v>
      </c>
      <c r="H10177" t="s">
        <v>24</v>
      </c>
      <c r="I10177" t="s">
        <v>25</v>
      </c>
      <c r="J10177" t="s">
        <v>26</v>
      </c>
      <c r="K10177" s="1">
        <v>26099</v>
      </c>
      <c r="L10177" t="s">
        <v>27</v>
      </c>
      <c r="M10177" t="s">
        <v>28</v>
      </c>
      <c r="N10177" t="s">
        <v>29</v>
      </c>
      <c r="O10177" t="s">
        <v>30</v>
      </c>
      <c r="P10177" t="s">
        <v>31</v>
      </c>
      <c r="Q10177" s="2">
        <v>42874</v>
      </c>
      <c r="R10177" s="3">
        <v>0</v>
      </c>
      <c r="S10177" t="s">
        <v>27</v>
      </c>
      <c r="T10177">
        <v>900</v>
      </c>
      <c r="V10177" s="2">
        <v>42684</v>
      </c>
      <c r="W10177" s="3">
        <f t="shared" si="158"/>
        <v>10000</v>
      </c>
    </row>
    <row r="10178" spans="1:23" hidden="1">
      <c r="A10178">
        <v>23195200</v>
      </c>
      <c r="B10178" t="s">
        <v>21</v>
      </c>
      <c r="C10178">
        <v>747389</v>
      </c>
      <c r="D10178">
        <v>-7299111</v>
      </c>
      <c r="E10178">
        <v>1885</v>
      </c>
      <c r="F10178" t="s">
        <v>22</v>
      </c>
      <c r="G10178" t="s">
        <v>23</v>
      </c>
      <c r="H10178" t="s">
        <v>24</v>
      </c>
      <c r="I10178" t="s">
        <v>25</v>
      </c>
      <c r="J10178" t="s">
        <v>26</v>
      </c>
      <c r="K10178" s="1">
        <v>26099</v>
      </c>
      <c r="L10178" t="s">
        <v>27</v>
      </c>
      <c r="M10178" t="s">
        <v>28</v>
      </c>
      <c r="N10178" t="s">
        <v>29</v>
      </c>
      <c r="O10178" t="s">
        <v>30</v>
      </c>
      <c r="P10178" t="s">
        <v>31</v>
      </c>
      <c r="Q10178" s="2">
        <v>42875</v>
      </c>
      <c r="R10178" s="3">
        <v>0</v>
      </c>
      <c r="S10178" t="s">
        <v>27</v>
      </c>
      <c r="T10178">
        <v>900</v>
      </c>
      <c r="V10178" s="5">
        <v>42685</v>
      </c>
      <c r="W10178" s="7" t="e">
        <f t="shared" ref="W10178:W10241" si="159">MATCH(V10178,Q:Q,0)</f>
        <v>#N/A</v>
      </c>
    </row>
    <row r="10179" spans="1:23" hidden="1">
      <c r="A10179">
        <v>23195200</v>
      </c>
      <c r="B10179" t="s">
        <v>21</v>
      </c>
      <c r="C10179">
        <v>747389</v>
      </c>
      <c r="D10179">
        <v>-7299111</v>
      </c>
      <c r="E10179">
        <v>1885</v>
      </c>
      <c r="F10179" t="s">
        <v>22</v>
      </c>
      <c r="G10179" t="s">
        <v>23</v>
      </c>
      <c r="H10179" t="s">
        <v>24</v>
      </c>
      <c r="I10179" t="s">
        <v>25</v>
      </c>
      <c r="J10179" t="s">
        <v>26</v>
      </c>
      <c r="K10179" s="1">
        <v>26099</v>
      </c>
      <c r="L10179" t="s">
        <v>27</v>
      </c>
      <c r="M10179" t="s">
        <v>28</v>
      </c>
      <c r="N10179" t="s">
        <v>29</v>
      </c>
      <c r="O10179" t="s">
        <v>30</v>
      </c>
      <c r="P10179" t="s">
        <v>31</v>
      </c>
      <c r="Q10179" s="2">
        <v>42876</v>
      </c>
      <c r="R10179" s="3">
        <v>0</v>
      </c>
      <c r="S10179" t="s">
        <v>27</v>
      </c>
      <c r="T10179">
        <v>900</v>
      </c>
      <c r="V10179" s="2">
        <v>42686</v>
      </c>
      <c r="W10179" s="3">
        <f t="shared" si="159"/>
        <v>10001</v>
      </c>
    </row>
    <row r="10180" spans="1:23" hidden="1">
      <c r="A10180">
        <v>23195200</v>
      </c>
      <c r="B10180" t="s">
        <v>21</v>
      </c>
      <c r="C10180">
        <v>747389</v>
      </c>
      <c r="D10180">
        <v>-7299111</v>
      </c>
      <c r="E10180">
        <v>1885</v>
      </c>
      <c r="F10180" t="s">
        <v>22</v>
      </c>
      <c r="G10180" t="s">
        <v>23</v>
      </c>
      <c r="H10180" t="s">
        <v>24</v>
      </c>
      <c r="I10180" t="s">
        <v>25</v>
      </c>
      <c r="J10180" t="s">
        <v>26</v>
      </c>
      <c r="K10180" s="1">
        <v>26099</v>
      </c>
      <c r="L10180" t="s">
        <v>27</v>
      </c>
      <c r="M10180" t="s">
        <v>28</v>
      </c>
      <c r="N10180" t="s">
        <v>29</v>
      </c>
      <c r="O10180" t="s">
        <v>30</v>
      </c>
      <c r="P10180" t="s">
        <v>31</v>
      </c>
      <c r="Q10180" s="2">
        <v>42877</v>
      </c>
      <c r="R10180" s="3">
        <v>0</v>
      </c>
      <c r="S10180" t="s">
        <v>27</v>
      </c>
      <c r="T10180">
        <v>900</v>
      </c>
      <c r="V10180" s="2">
        <v>42687</v>
      </c>
      <c r="W10180" s="3">
        <f t="shared" si="159"/>
        <v>10002</v>
      </c>
    </row>
    <row r="10181" spans="1:23" hidden="1">
      <c r="A10181">
        <v>23195200</v>
      </c>
      <c r="B10181" t="s">
        <v>21</v>
      </c>
      <c r="C10181">
        <v>747389</v>
      </c>
      <c r="D10181">
        <v>-7299111</v>
      </c>
      <c r="E10181">
        <v>1885</v>
      </c>
      <c r="F10181" t="s">
        <v>22</v>
      </c>
      <c r="G10181" t="s">
        <v>23</v>
      </c>
      <c r="H10181" t="s">
        <v>24</v>
      </c>
      <c r="I10181" t="s">
        <v>25</v>
      </c>
      <c r="J10181" t="s">
        <v>26</v>
      </c>
      <c r="K10181" s="1">
        <v>26099</v>
      </c>
      <c r="L10181" t="s">
        <v>27</v>
      </c>
      <c r="M10181" t="s">
        <v>28</v>
      </c>
      <c r="N10181" t="s">
        <v>29</v>
      </c>
      <c r="O10181" t="s">
        <v>30</v>
      </c>
      <c r="P10181" t="s">
        <v>31</v>
      </c>
      <c r="Q10181" s="2">
        <v>42878</v>
      </c>
      <c r="R10181" s="3">
        <v>0</v>
      </c>
      <c r="S10181" t="s">
        <v>27</v>
      </c>
      <c r="T10181">
        <v>900</v>
      </c>
      <c r="V10181" s="2">
        <v>42688</v>
      </c>
      <c r="W10181" s="3">
        <f t="shared" si="159"/>
        <v>10003</v>
      </c>
    </row>
    <row r="10182" spans="1:23" hidden="1">
      <c r="A10182">
        <v>23195200</v>
      </c>
      <c r="B10182" t="s">
        <v>21</v>
      </c>
      <c r="C10182">
        <v>747389</v>
      </c>
      <c r="D10182">
        <v>-7299111</v>
      </c>
      <c r="E10182">
        <v>1885</v>
      </c>
      <c r="F10182" t="s">
        <v>22</v>
      </c>
      <c r="G10182" t="s">
        <v>23</v>
      </c>
      <c r="H10182" t="s">
        <v>24</v>
      </c>
      <c r="I10182" t="s">
        <v>25</v>
      </c>
      <c r="J10182" t="s">
        <v>26</v>
      </c>
      <c r="K10182" s="1">
        <v>26099</v>
      </c>
      <c r="L10182" t="s">
        <v>27</v>
      </c>
      <c r="M10182" t="s">
        <v>28</v>
      </c>
      <c r="N10182" t="s">
        <v>29</v>
      </c>
      <c r="O10182" t="s">
        <v>30</v>
      </c>
      <c r="P10182" t="s">
        <v>31</v>
      </c>
      <c r="Q10182" s="2">
        <v>42879</v>
      </c>
      <c r="R10182" s="3">
        <v>0</v>
      </c>
      <c r="S10182" t="s">
        <v>27</v>
      </c>
      <c r="T10182">
        <v>900</v>
      </c>
      <c r="V10182" s="2">
        <v>42689</v>
      </c>
      <c r="W10182" s="3">
        <f t="shared" si="159"/>
        <v>10004</v>
      </c>
    </row>
    <row r="10183" spans="1:23" hidden="1">
      <c r="A10183">
        <v>23195200</v>
      </c>
      <c r="B10183" t="s">
        <v>21</v>
      </c>
      <c r="C10183">
        <v>747389</v>
      </c>
      <c r="D10183">
        <v>-7299111</v>
      </c>
      <c r="E10183">
        <v>1885</v>
      </c>
      <c r="F10183" t="s">
        <v>22</v>
      </c>
      <c r="G10183" t="s">
        <v>23</v>
      </c>
      <c r="H10183" t="s">
        <v>24</v>
      </c>
      <c r="I10183" t="s">
        <v>25</v>
      </c>
      <c r="J10183" t="s">
        <v>26</v>
      </c>
      <c r="K10183" s="1">
        <v>26099</v>
      </c>
      <c r="L10183" t="s">
        <v>27</v>
      </c>
      <c r="M10183" t="s">
        <v>28</v>
      </c>
      <c r="N10183" t="s">
        <v>29</v>
      </c>
      <c r="O10183" t="s">
        <v>30</v>
      </c>
      <c r="P10183" t="s">
        <v>31</v>
      </c>
      <c r="Q10183" s="2">
        <v>42880</v>
      </c>
      <c r="R10183" s="3">
        <v>0</v>
      </c>
      <c r="S10183" t="s">
        <v>27</v>
      </c>
      <c r="T10183">
        <v>900</v>
      </c>
      <c r="V10183" s="5">
        <v>42690</v>
      </c>
      <c r="W10183" s="7" t="e">
        <f t="shared" si="159"/>
        <v>#N/A</v>
      </c>
    </row>
    <row r="10184" spans="1:23" hidden="1">
      <c r="A10184">
        <v>23195200</v>
      </c>
      <c r="B10184" t="s">
        <v>21</v>
      </c>
      <c r="C10184">
        <v>747389</v>
      </c>
      <c r="D10184">
        <v>-7299111</v>
      </c>
      <c r="E10184">
        <v>1885</v>
      </c>
      <c r="F10184" t="s">
        <v>22</v>
      </c>
      <c r="G10184" t="s">
        <v>23</v>
      </c>
      <c r="H10184" t="s">
        <v>24</v>
      </c>
      <c r="I10184" t="s">
        <v>25</v>
      </c>
      <c r="J10184" t="s">
        <v>26</v>
      </c>
      <c r="K10184" s="1">
        <v>26099</v>
      </c>
      <c r="L10184" t="s">
        <v>27</v>
      </c>
      <c r="M10184" t="s">
        <v>28</v>
      </c>
      <c r="N10184" t="s">
        <v>29</v>
      </c>
      <c r="O10184" t="s">
        <v>30</v>
      </c>
      <c r="P10184" t="s">
        <v>31</v>
      </c>
      <c r="Q10184" s="2">
        <v>42881</v>
      </c>
      <c r="R10184" s="3">
        <v>103</v>
      </c>
      <c r="S10184" t="s">
        <v>27</v>
      </c>
      <c r="T10184">
        <v>900</v>
      </c>
      <c r="V10184" s="5">
        <v>42691</v>
      </c>
      <c r="W10184" s="7" t="e">
        <f t="shared" si="159"/>
        <v>#N/A</v>
      </c>
    </row>
    <row r="10185" spans="1:23" hidden="1">
      <c r="A10185">
        <v>23195200</v>
      </c>
      <c r="B10185" t="s">
        <v>21</v>
      </c>
      <c r="C10185">
        <v>747389</v>
      </c>
      <c r="D10185">
        <v>-7299111</v>
      </c>
      <c r="E10185">
        <v>1885</v>
      </c>
      <c r="F10185" t="s">
        <v>22</v>
      </c>
      <c r="G10185" t="s">
        <v>23</v>
      </c>
      <c r="H10185" t="s">
        <v>24</v>
      </c>
      <c r="I10185" t="s">
        <v>25</v>
      </c>
      <c r="J10185" t="s">
        <v>26</v>
      </c>
      <c r="K10185" s="1">
        <v>26099</v>
      </c>
      <c r="L10185" t="s">
        <v>27</v>
      </c>
      <c r="M10185" t="s">
        <v>28</v>
      </c>
      <c r="N10185" t="s">
        <v>29</v>
      </c>
      <c r="O10185" t="s">
        <v>30</v>
      </c>
      <c r="P10185" t="s">
        <v>31</v>
      </c>
      <c r="Q10185" s="2">
        <v>42882</v>
      </c>
      <c r="R10185" s="3">
        <v>17</v>
      </c>
      <c r="S10185" t="s">
        <v>27</v>
      </c>
      <c r="T10185">
        <v>900</v>
      </c>
      <c r="V10185" s="5">
        <v>42692</v>
      </c>
      <c r="W10185" s="7" t="e">
        <f t="shared" si="159"/>
        <v>#N/A</v>
      </c>
    </row>
    <row r="10186" spans="1:23" hidden="1">
      <c r="A10186">
        <v>23195200</v>
      </c>
      <c r="B10186" t="s">
        <v>21</v>
      </c>
      <c r="C10186">
        <v>747389</v>
      </c>
      <c r="D10186">
        <v>-7299111</v>
      </c>
      <c r="E10186">
        <v>1885</v>
      </c>
      <c r="F10186" t="s">
        <v>22</v>
      </c>
      <c r="G10186" t="s">
        <v>23</v>
      </c>
      <c r="H10186" t="s">
        <v>24</v>
      </c>
      <c r="I10186" t="s">
        <v>25</v>
      </c>
      <c r="J10186" t="s">
        <v>26</v>
      </c>
      <c r="K10186" s="1">
        <v>26099</v>
      </c>
      <c r="L10186" t="s">
        <v>27</v>
      </c>
      <c r="M10186" t="s">
        <v>28</v>
      </c>
      <c r="N10186" t="s">
        <v>29</v>
      </c>
      <c r="O10186" t="s">
        <v>30</v>
      </c>
      <c r="P10186" t="s">
        <v>31</v>
      </c>
      <c r="Q10186" s="2">
        <v>42883</v>
      </c>
      <c r="R10186" s="3">
        <v>36</v>
      </c>
      <c r="S10186" t="s">
        <v>27</v>
      </c>
      <c r="T10186">
        <v>900</v>
      </c>
      <c r="V10186" s="5">
        <v>42693</v>
      </c>
      <c r="W10186" s="7" t="e">
        <f t="shared" si="159"/>
        <v>#N/A</v>
      </c>
    </row>
    <row r="10187" spans="1:23" hidden="1">
      <c r="A10187">
        <v>23195200</v>
      </c>
      <c r="B10187" t="s">
        <v>21</v>
      </c>
      <c r="C10187">
        <v>747389</v>
      </c>
      <c r="D10187">
        <v>-7299111</v>
      </c>
      <c r="E10187">
        <v>1885</v>
      </c>
      <c r="F10187" t="s">
        <v>22</v>
      </c>
      <c r="G10187" t="s">
        <v>23</v>
      </c>
      <c r="H10187" t="s">
        <v>24</v>
      </c>
      <c r="I10187" t="s">
        <v>25</v>
      </c>
      <c r="J10187" t="s">
        <v>26</v>
      </c>
      <c r="K10187" s="1">
        <v>26099</v>
      </c>
      <c r="L10187" t="s">
        <v>27</v>
      </c>
      <c r="M10187" t="s">
        <v>28</v>
      </c>
      <c r="N10187" t="s">
        <v>29</v>
      </c>
      <c r="O10187" t="s">
        <v>30</v>
      </c>
      <c r="P10187" t="s">
        <v>31</v>
      </c>
      <c r="Q10187" s="2">
        <v>42884</v>
      </c>
      <c r="R10187" s="3">
        <v>0</v>
      </c>
      <c r="S10187" t="s">
        <v>27</v>
      </c>
      <c r="T10187">
        <v>900</v>
      </c>
      <c r="V10187" s="5">
        <v>42694</v>
      </c>
      <c r="W10187" s="7" t="e">
        <f t="shared" si="159"/>
        <v>#N/A</v>
      </c>
    </row>
    <row r="10188" spans="1:23" hidden="1">
      <c r="A10188">
        <v>23195200</v>
      </c>
      <c r="B10188" t="s">
        <v>21</v>
      </c>
      <c r="C10188">
        <v>747389</v>
      </c>
      <c r="D10188">
        <v>-7299111</v>
      </c>
      <c r="E10188">
        <v>1885</v>
      </c>
      <c r="F10188" t="s">
        <v>22</v>
      </c>
      <c r="G10188" t="s">
        <v>23</v>
      </c>
      <c r="H10188" t="s">
        <v>24</v>
      </c>
      <c r="I10188" t="s">
        <v>25</v>
      </c>
      <c r="J10188" t="s">
        <v>26</v>
      </c>
      <c r="K10188" s="1">
        <v>26099</v>
      </c>
      <c r="L10188" t="s">
        <v>27</v>
      </c>
      <c r="M10188" t="s">
        <v>28</v>
      </c>
      <c r="N10188" t="s">
        <v>29</v>
      </c>
      <c r="O10188" t="s">
        <v>30</v>
      </c>
      <c r="P10188" t="s">
        <v>31</v>
      </c>
      <c r="Q10188" s="2">
        <v>42885</v>
      </c>
      <c r="R10188" s="3">
        <v>0</v>
      </c>
      <c r="S10188" t="s">
        <v>27</v>
      </c>
      <c r="T10188">
        <v>900</v>
      </c>
      <c r="V10188" s="2">
        <v>42695</v>
      </c>
      <c r="W10188" s="3">
        <f t="shared" si="159"/>
        <v>10005</v>
      </c>
    </row>
    <row r="10189" spans="1:23" hidden="1">
      <c r="A10189">
        <v>23195200</v>
      </c>
      <c r="B10189" t="s">
        <v>21</v>
      </c>
      <c r="C10189">
        <v>747389</v>
      </c>
      <c r="D10189">
        <v>-7299111</v>
      </c>
      <c r="E10189">
        <v>1885</v>
      </c>
      <c r="F10189" t="s">
        <v>22</v>
      </c>
      <c r="G10189" t="s">
        <v>23</v>
      </c>
      <c r="H10189" t="s">
        <v>24</v>
      </c>
      <c r="I10189" t="s">
        <v>25</v>
      </c>
      <c r="J10189" t="s">
        <v>26</v>
      </c>
      <c r="K10189" s="1">
        <v>26099</v>
      </c>
      <c r="L10189" t="s">
        <v>27</v>
      </c>
      <c r="M10189" t="s">
        <v>28</v>
      </c>
      <c r="N10189" t="s">
        <v>29</v>
      </c>
      <c r="O10189" t="s">
        <v>30</v>
      </c>
      <c r="P10189" t="s">
        <v>31</v>
      </c>
      <c r="Q10189" s="2">
        <v>42886</v>
      </c>
      <c r="R10189" s="3">
        <v>0</v>
      </c>
      <c r="S10189" t="s">
        <v>27</v>
      </c>
      <c r="T10189">
        <v>900</v>
      </c>
      <c r="V10189" s="2">
        <v>42696</v>
      </c>
      <c r="W10189" s="3">
        <f t="shared" si="159"/>
        <v>10006</v>
      </c>
    </row>
    <row r="10190" spans="1:23" hidden="1">
      <c r="A10190">
        <v>23195200</v>
      </c>
      <c r="B10190" t="s">
        <v>21</v>
      </c>
      <c r="C10190">
        <v>747389</v>
      </c>
      <c r="D10190">
        <v>-7299111</v>
      </c>
      <c r="E10190">
        <v>1885</v>
      </c>
      <c r="F10190" t="s">
        <v>22</v>
      </c>
      <c r="G10190" t="s">
        <v>23</v>
      </c>
      <c r="H10190" t="s">
        <v>24</v>
      </c>
      <c r="I10190" t="s">
        <v>25</v>
      </c>
      <c r="J10190" t="s">
        <v>26</v>
      </c>
      <c r="K10190" s="1">
        <v>26099</v>
      </c>
      <c r="L10190" t="s">
        <v>27</v>
      </c>
      <c r="M10190" t="s">
        <v>28</v>
      </c>
      <c r="N10190" t="s">
        <v>29</v>
      </c>
      <c r="O10190" t="s">
        <v>30</v>
      </c>
      <c r="P10190" t="s">
        <v>31</v>
      </c>
      <c r="Q10190" s="2">
        <v>42887</v>
      </c>
      <c r="R10190" s="3">
        <v>0</v>
      </c>
      <c r="S10190" t="s">
        <v>27</v>
      </c>
      <c r="T10190">
        <v>900</v>
      </c>
      <c r="V10190" s="5">
        <v>42697</v>
      </c>
      <c r="W10190" s="7" t="e">
        <f t="shared" si="159"/>
        <v>#N/A</v>
      </c>
    </row>
    <row r="10191" spans="1:23" hidden="1">
      <c r="A10191">
        <v>23195200</v>
      </c>
      <c r="B10191" t="s">
        <v>21</v>
      </c>
      <c r="C10191">
        <v>747389</v>
      </c>
      <c r="D10191">
        <v>-7299111</v>
      </c>
      <c r="E10191">
        <v>1885</v>
      </c>
      <c r="F10191" t="s">
        <v>22</v>
      </c>
      <c r="G10191" t="s">
        <v>23</v>
      </c>
      <c r="H10191" t="s">
        <v>24</v>
      </c>
      <c r="I10191" t="s">
        <v>25</v>
      </c>
      <c r="J10191" t="s">
        <v>26</v>
      </c>
      <c r="K10191" s="1">
        <v>26099</v>
      </c>
      <c r="L10191" t="s">
        <v>27</v>
      </c>
      <c r="M10191" t="s">
        <v>28</v>
      </c>
      <c r="N10191" t="s">
        <v>29</v>
      </c>
      <c r="O10191" t="s">
        <v>30</v>
      </c>
      <c r="P10191" t="s">
        <v>31</v>
      </c>
      <c r="Q10191" s="2">
        <v>42888</v>
      </c>
      <c r="R10191" s="3">
        <v>0</v>
      </c>
      <c r="S10191" t="s">
        <v>27</v>
      </c>
      <c r="T10191">
        <v>900</v>
      </c>
      <c r="V10191" s="5">
        <v>42698</v>
      </c>
      <c r="W10191" s="7" t="e">
        <f t="shared" si="159"/>
        <v>#N/A</v>
      </c>
    </row>
    <row r="10192" spans="1:23" hidden="1">
      <c r="A10192">
        <v>23195200</v>
      </c>
      <c r="B10192" t="s">
        <v>21</v>
      </c>
      <c r="C10192">
        <v>747389</v>
      </c>
      <c r="D10192">
        <v>-7299111</v>
      </c>
      <c r="E10192">
        <v>1885</v>
      </c>
      <c r="F10192" t="s">
        <v>22</v>
      </c>
      <c r="G10192" t="s">
        <v>23</v>
      </c>
      <c r="H10192" t="s">
        <v>24</v>
      </c>
      <c r="I10192" t="s">
        <v>25</v>
      </c>
      <c r="J10192" t="s">
        <v>26</v>
      </c>
      <c r="K10192" s="1">
        <v>26099</v>
      </c>
      <c r="L10192" t="s">
        <v>27</v>
      </c>
      <c r="M10192" t="s">
        <v>28</v>
      </c>
      <c r="N10192" t="s">
        <v>29</v>
      </c>
      <c r="O10192" t="s">
        <v>30</v>
      </c>
      <c r="P10192" t="s">
        <v>31</v>
      </c>
      <c r="Q10192" s="2">
        <v>42889</v>
      </c>
      <c r="R10192" s="3">
        <v>0</v>
      </c>
      <c r="S10192" t="s">
        <v>27</v>
      </c>
      <c r="T10192">
        <v>900</v>
      </c>
      <c r="V10192" s="5">
        <v>42699</v>
      </c>
      <c r="W10192" s="7" t="e">
        <f t="shared" si="159"/>
        <v>#N/A</v>
      </c>
    </row>
    <row r="10193" spans="1:23" hidden="1">
      <c r="A10193">
        <v>23195200</v>
      </c>
      <c r="B10193" t="s">
        <v>21</v>
      </c>
      <c r="C10193">
        <v>747389</v>
      </c>
      <c r="D10193">
        <v>-7299111</v>
      </c>
      <c r="E10193">
        <v>1885</v>
      </c>
      <c r="F10193" t="s">
        <v>22</v>
      </c>
      <c r="G10193" t="s">
        <v>23</v>
      </c>
      <c r="H10193" t="s">
        <v>24</v>
      </c>
      <c r="I10193" t="s">
        <v>25</v>
      </c>
      <c r="J10193" t="s">
        <v>26</v>
      </c>
      <c r="K10193" s="1">
        <v>26099</v>
      </c>
      <c r="L10193" t="s">
        <v>27</v>
      </c>
      <c r="M10193" t="s">
        <v>28</v>
      </c>
      <c r="N10193" t="s">
        <v>29</v>
      </c>
      <c r="O10193" t="s">
        <v>30</v>
      </c>
      <c r="P10193" t="s">
        <v>31</v>
      </c>
      <c r="Q10193" s="2">
        <v>42890</v>
      </c>
      <c r="R10193" s="3">
        <v>0</v>
      </c>
      <c r="S10193" t="s">
        <v>27</v>
      </c>
      <c r="T10193">
        <v>900</v>
      </c>
      <c r="V10193" s="2">
        <v>42700</v>
      </c>
      <c r="W10193" s="3">
        <f t="shared" si="159"/>
        <v>10007</v>
      </c>
    </row>
    <row r="10194" spans="1:23" hidden="1">
      <c r="A10194">
        <v>23195200</v>
      </c>
      <c r="B10194" t="s">
        <v>21</v>
      </c>
      <c r="C10194">
        <v>747389</v>
      </c>
      <c r="D10194">
        <v>-7299111</v>
      </c>
      <c r="E10194">
        <v>1885</v>
      </c>
      <c r="F10194" t="s">
        <v>22</v>
      </c>
      <c r="G10194" t="s">
        <v>23</v>
      </c>
      <c r="H10194" t="s">
        <v>24</v>
      </c>
      <c r="I10194" t="s">
        <v>25</v>
      </c>
      <c r="J10194" t="s">
        <v>26</v>
      </c>
      <c r="K10194" s="1">
        <v>26099</v>
      </c>
      <c r="L10194" t="s">
        <v>27</v>
      </c>
      <c r="M10194" t="s">
        <v>28</v>
      </c>
      <c r="N10194" t="s">
        <v>29</v>
      </c>
      <c r="O10194" t="s">
        <v>30</v>
      </c>
      <c r="P10194" t="s">
        <v>31</v>
      </c>
      <c r="Q10194" s="2">
        <v>42891</v>
      </c>
      <c r="R10194" s="3">
        <v>0</v>
      </c>
      <c r="S10194" t="s">
        <v>27</v>
      </c>
      <c r="T10194">
        <v>900</v>
      </c>
      <c r="V10194" s="2">
        <v>42701</v>
      </c>
      <c r="W10194" s="3">
        <f t="shared" si="159"/>
        <v>10008</v>
      </c>
    </row>
    <row r="10195" spans="1:23" hidden="1">
      <c r="A10195">
        <v>23195200</v>
      </c>
      <c r="B10195" t="s">
        <v>21</v>
      </c>
      <c r="C10195">
        <v>747389</v>
      </c>
      <c r="D10195">
        <v>-7299111</v>
      </c>
      <c r="E10195">
        <v>1885</v>
      </c>
      <c r="F10195" t="s">
        <v>22</v>
      </c>
      <c r="G10195" t="s">
        <v>23</v>
      </c>
      <c r="H10195" t="s">
        <v>24</v>
      </c>
      <c r="I10195" t="s">
        <v>25</v>
      </c>
      <c r="J10195" t="s">
        <v>26</v>
      </c>
      <c r="K10195" s="1">
        <v>26099</v>
      </c>
      <c r="L10195" t="s">
        <v>27</v>
      </c>
      <c r="M10195" t="s">
        <v>28</v>
      </c>
      <c r="N10195" t="s">
        <v>29</v>
      </c>
      <c r="O10195" t="s">
        <v>30</v>
      </c>
      <c r="P10195" t="s">
        <v>31</v>
      </c>
      <c r="Q10195" s="2">
        <v>42892</v>
      </c>
      <c r="R10195" s="3">
        <v>61</v>
      </c>
      <c r="S10195" t="s">
        <v>27</v>
      </c>
      <c r="T10195">
        <v>900</v>
      </c>
      <c r="V10195" s="2">
        <v>42702</v>
      </c>
      <c r="W10195" s="3">
        <f t="shared" si="159"/>
        <v>10009</v>
      </c>
    </row>
    <row r="10196" spans="1:23" hidden="1">
      <c r="A10196">
        <v>23195200</v>
      </c>
      <c r="B10196" t="s">
        <v>21</v>
      </c>
      <c r="C10196">
        <v>747389</v>
      </c>
      <c r="D10196">
        <v>-7299111</v>
      </c>
      <c r="E10196">
        <v>1885</v>
      </c>
      <c r="F10196" t="s">
        <v>22</v>
      </c>
      <c r="G10196" t="s">
        <v>23</v>
      </c>
      <c r="H10196" t="s">
        <v>24</v>
      </c>
      <c r="I10196" t="s">
        <v>25</v>
      </c>
      <c r="J10196" t="s">
        <v>26</v>
      </c>
      <c r="K10196" s="1">
        <v>26099</v>
      </c>
      <c r="L10196" t="s">
        <v>27</v>
      </c>
      <c r="M10196" t="s">
        <v>28</v>
      </c>
      <c r="N10196" t="s">
        <v>29</v>
      </c>
      <c r="O10196" t="s">
        <v>30</v>
      </c>
      <c r="P10196" t="s">
        <v>31</v>
      </c>
      <c r="Q10196" s="2">
        <v>42893</v>
      </c>
      <c r="R10196" s="3">
        <v>13</v>
      </c>
      <c r="S10196" t="s">
        <v>27</v>
      </c>
      <c r="T10196">
        <v>900</v>
      </c>
      <c r="V10196" s="2">
        <v>42703</v>
      </c>
      <c r="W10196" s="3">
        <f t="shared" si="159"/>
        <v>10010</v>
      </c>
    </row>
    <row r="10197" spans="1:23" hidden="1">
      <c r="A10197">
        <v>23195200</v>
      </c>
      <c r="B10197" t="s">
        <v>21</v>
      </c>
      <c r="C10197">
        <v>747389</v>
      </c>
      <c r="D10197">
        <v>-7299111</v>
      </c>
      <c r="E10197">
        <v>1885</v>
      </c>
      <c r="F10197" t="s">
        <v>22</v>
      </c>
      <c r="G10197" t="s">
        <v>23</v>
      </c>
      <c r="H10197" t="s">
        <v>24</v>
      </c>
      <c r="I10197" t="s">
        <v>25</v>
      </c>
      <c r="J10197" t="s">
        <v>26</v>
      </c>
      <c r="K10197" s="1">
        <v>26099</v>
      </c>
      <c r="L10197" t="s">
        <v>27</v>
      </c>
      <c r="M10197" t="s">
        <v>28</v>
      </c>
      <c r="N10197" t="s">
        <v>29</v>
      </c>
      <c r="O10197" t="s">
        <v>30</v>
      </c>
      <c r="P10197" t="s">
        <v>31</v>
      </c>
      <c r="Q10197" s="2">
        <v>42894</v>
      </c>
      <c r="R10197" s="3">
        <v>0</v>
      </c>
      <c r="S10197" t="s">
        <v>27</v>
      </c>
      <c r="T10197">
        <v>900</v>
      </c>
      <c r="V10197" s="2">
        <v>42704</v>
      </c>
      <c r="W10197" s="3">
        <f t="shared" si="159"/>
        <v>10011</v>
      </c>
    </row>
    <row r="10198" spans="1:23" hidden="1">
      <c r="A10198">
        <v>23195200</v>
      </c>
      <c r="B10198" t="s">
        <v>21</v>
      </c>
      <c r="C10198">
        <v>747389</v>
      </c>
      <c r="D10198">
        <v>-7299111</v>
      </c>
      <c r="E10198">
        <v>1885</v>
      </c>
      <c r="F10198" t="s">
        <v>22</v>
      </c>
      <c r="G10198" t="s">
        <v>23</v>
      </c>
      <c r="H10198" t="s">
        <v>24</v>
      </c>
      <c r="I10198" t="s">
        <v>25</v>
      </c>
      <c r="J10198" t="s">
        <v>26</v>
      </c>
      <c r="K10198" s="1">
        <v>26099</v>
      </c>
      <c r="L10198" t="s">
        <v>27</v>
      </c>
      <c r="M10198" t="s">
        <v>28</v>
      </c>
      <c r="N10198" t="s">
        <v>29</v>
      </c>
      <c r="O10198" t="s">
        <v>30</v>
      </c>
      <c r="P10198" t="s">
        <v>31</v>
      </c>
      <c r="Q10198" s="2">
        <v>42895</v>
      </c>
      <c r="R10198" s="3">
        <v>0</v>
      </c>
      <c r="S10198" t="s">
        <v>27</v>
      </c>
      <c r="T10198">
        <v>900</v>
      </c>
      <c r="V10198" s="2">
        <v>42705</v>
      </c>
      <c r="W10198" s="3">
        <f t="shared" si="159"/>
        <v>10012</v>
      </c>
    </row>
    <row r="10199" spans="1:23" hidden="1">
      <c r="A10199">
        <v>23195200</v>
      </c>
      <c r="B10199" t="s">
        <v>21</v>
      </c>
      <c r="C10199">
        <v>747389</v>
      </c>
      <c r="D10199">
        <v>-7299111</v>
      </c>
      <c r="E10199">
        <v>1885</v>
      </c>
      <c r="F10199" t="s">
        <v>22</v>
      </c>
      <c r="G10199" t="s">
        <v>23</v>
      </c>
      <c r="H10199" t="s">
        <v>24</v>
      </c>
      <c r="I10199" t="s">
        <v>25</v>
      </c>
      <c r="J10199" t="s">
        <v>26</v>
      </c>
      <c r="K10199" s="1">
        <v>26099</v>
      </c>
      <c r="L10199" t="s">
        <v>27</v>
      </c>
      <c r="M10199" t="s">
        <v>28</v>
      </c>
      <c r="N10199" t="s">
        <v>29</v>
      </c>
      <c r="O10199" t="s">
        <v>30</v>
      </c>
      <c r="P10199" t="s">
        <v>31</v>
      </c>
      <c r="Q10199" s="2">
        <v>42896</v>
      </c>
      <c r="R10199" s="3">
        <v>2</v>
      </c>
      <c r="S10199" t="s">
        <v>27</v>
      </c>
      <c r="T10199">
        <v>900</v>
      </c>
      <c r="V10199" s="2">
        <v>42706</v>
      </c>
      <c r="W10199" s="3">
        <f t="shared" si="159"/>
        <v>10013</v>
      </c>
    </row>
    <row r="10200" spans="1:23" hidden="1">
      <c r="A10200">
        <v>23195200</v>
      </c>
      <c r="B10200" t="s">
        <v>21</v>
      </c>
      <c r="C10200">
        <v>747389</v>
      </c>
      <c r="D10200">
        <v>-7299111</v>
      </c>
      <c r="E10200">
        <v>1885</v>
      </c>
      <c r="F10200" t="s">
        <v>22</v>
      </c>
      <c r="G10200" t="s">
        <v>23</v>
      </c>
      <c r="H10200" t="s">
        <v>24</v>
      </c>
      <c r="I10200" t="s">
        <v>25</v>
      </c>
      <c r="J10200" t="s">
        <v>26</v>
      </c>
      <c r="K10200" s="1">
        <v>26099</v>
      </c>
      <c r="L10200" t="s">
        <v>27</v>
      </c>
      <c r="M10200" t="s">
        <v>28</v>
      </c>
      <c r="N10200" t="s">
        <v>29</v>
      </c>
      <c r="O10200" t="s">
        <v>30</v>
      </c>
      <c r="P10200" t="s">
        <v>31</v>
      </c>
      <c r="Q10200" s="2">
        <v>42897</v>
      </c>
      <c r="R10200" s="3">
        <v>161</v>
      </c>
      <c r="S10200" t="s">
        <v>27</v>
      </c>
      <c r="T10200">
        <v>900</v>
      </c>
      <c r="V10200" s="2">
        <v>42707</v>
      </c>
      <c r="W10200" s="3">
        <f t="shared" si="159"/>
        <v>10014</v>
      </c>
    </row>
    <row r="10201" spans="1:23" hidden="1">
      <c r="A10201">
        <v>23195200</v>
      </c>
      <c r="B10201" t="s">
        <v>21</v>
      </c>
      <c r="C10201">
        <v>747389</v>
      </c>
      <c r="D10201">
        <v>-7299111</v>
      </c>
      <c r="E10201">
        <v>1885</v>
      </c>
      <c r="F10201" t="s">
        <v>22</v>
      </c>
      <c r="G10201" t="s">
        <v>23</v>
      </c>
      <c r="H10201" t="s">
        <v>24</v>
      </c>
      <c r="I10201" t="s">
        <v>25</v>
      </c>
      <c r="J10201" t="s">
        <v>26</v>
      </c>
      <c r="K10201" s="1">
        <v>26099</v>
      </c>
      <c r="L10201" t="s">
        <v>27</v>
      </c>
      <c r="M10201" t="s">
        <v>28</v>
      </c>
      <c r="N10201" t="s">
        <v>29</v>
      </c>
      <c r="O10201" t="s">
        <v>30</v>
      </c>
      <c r="P10201" t="s">
        <v>31</v>
      </c>
      <c r="Q10201" s="2">
        <v>42898</v>
      </c>
      <c r="R10201" s="3">
        <v>56</v>
      </c>
      <c r="S10201" t="s">
        <v>27</v>
      </c>
      <c r="T10201">
        <v>900</v>
      </c>
      <c r="V10201" s="2">
        <v>42708</v>
      </c>
      <c r="W10201" s="3">
        <f t="shared" si="159"/>
        <v>10015</v>
      </c>
    </row>
    <row r="10202" spans="1:23" hidden="1">
      <c r="A10202">
        <v>23195200</v>
      </c>
      <c r="B10202" t="s">
        <v>21</v>
      </c>
      <c r="C10202">
        <v>747389</v>
      </c>
      <c r="D10202">
        <v>-7299111</v>
      </c>
      <c r="E10202">
        <v>1885</v>
      </c>
      <c r="F10202" t="s">
        <v>22</v>
      </c>
      <c r="G10202" t="s">
        <v>23</v>
      </c>
      <c r="H10202" t="s">
        <v>24</v>
      </c>
      <c r="I10202" t="s">
        <v>25</v>
      </c>
      <c r="J10202" t="s">
        <v>26</v>
      </c>
      <c r="K10202" s="1">
        <v>26099</v>
      </c>
      <c r="L10202" t="s">
        <v>27</v>
      </c>
      <c r="M10202" t="s">
        <v>28</v>
      </c>
      <c r="N10202" t="s">
        <v>29</v>
      </c>
      <c r="O10202" t="s">
        <v>30</v>
      </c>
      <c r="P10202" t="s">
        <v>31</v>
      </c>
      <c r="Q10202" s="2">
        <v>42899</v>
      </c>
      <c r="R10202" s="3">
        <v>126</v>
      </c>
      <c r="S10202" t="s">
        <v>27</v>
      </c>
      <c r="T10202">
        <v>900</v>
      </c>
      <c r="V10202" s="2">
        <v>42709</v>
      </c>
      <c r="W10202" s="3">
        <f t="shared" si="159"/>
        <v>10016</v>
      </c>
    </row>
    <row r="10203" spans="1:23" hidden="1">
      <c r="A10203">
        <v>23195200</v>
      </c>
      <c r="B10203" t="s">
        <v>21</v>
      </c>
      <c r="C10203">
        <v>747389</v>
      </c>
      <c r="D10203">
        <v>-7299111</v>
      </c>
      <c r="E10203">
        <v>1885</v>
      </c>
      <c r="F10203" t="s">
        <v>22</v>
      </c>
      <c r="G10203" t="s">
        <v>23</v>
      </c>
      <c r="H10203" t="s">
        <v>24</v>
      </c>
      <c r="I10203" t="s">
        <v>25</v>
      </c>
      <c r="J10203" t="s">
        <v>26</v>
      </c>
      <c r="K10203" s="1">
        <v>26099</v>
      </c>
      <c r="L10203" t="s">
        <v>27</v>
      </c>
      <c r="M10203" t="s">
        <v>28</v>
      </c>
      <c r="N10203" t="s">
        <v>29</v>
      </c>
      <c r="O10203" t="s">
        <v>30</v>
      </c>
      <c r="P10203" t="s">
        <v>31</v>
      </c>
      <c r="Q10203" s="2">
        <v>42900</v>
      </c>
      <c r="R10203" s="3">
        <v>85</v>
      </c>
      <c r="S10203" t="s">
        <v>27</v>
      </c>
      <c r="T10203">
        <v>900</v>
      </c>
      <c r="V10203" s="2">
        <v>42710</v>
      </c>
      <c r="W10203" s="3">
        <f t="shared" si="159"/>
        <v>10017</v>
      </c>
    </row>
    <row r="10204" spans="1:23" hidden="1">
      <c r="A10204">
        <v>23195200</v>
      </c>
      <c r="B10204" t="s">
        <v>21</v>
      </c>
      <c r="C10204">
        <v>747389</v>
      </c>
      <c r="D10204">
        <v>-7299111</v>
      </c>
      <c r="E10204">
        <v>1885</v>
      </c>
      <c r="F10204" t="s">
        <v>22</v>
      </c>
      <c r="G10204" t="s">
        <v>23</v>
      </c>
      <c r="H10204" t="s">
        <v>24</v>
      </c>
      <c r="I10204" t="s">
        <v>25</v>
      </c>
      <c r="J10204" t="s">
        <v>26</v>
      </c>
      <c r="K10204" s="1">
        <v>26099</v>
      </c>
      <c r="L10204" t="s">
        <v>27</v>
      </c>
      <c r="M10204" t="s">
        <v>28</v>
      </c>
      <c r="N10204" t="s">
        <v>29</v>
      </c>
      <c r="O10204" t="s">
        <v>30</v>
      </c>
      <c r="P10204" t="s">
        <v>31</v>
      </c>
      <c r="Q10204" s="2">
        <v>42901</v>
      </c>
      <c r="R10204" s="3">
        <v>76</v>
      </c>
      <c r="S10204" t="s">
        <v>27</v>
      </c>
      <c r="T10204">
        <v>900</v>
      </c>
      <c r="V10204" s="2">
        <v>42711</v>
      </c>
      <c r="W10204" s="3">
        <f t="shared" si="159"/>
        <v>10018</v>
      </c>
    </row>
    <row r="10205" spans="1:23" hidden="1">
      <c r="A10205">
        <v>23195200</v>
      </c>
      <c r="B10205" t="s">
        <v>21</v>
      </c>
      <c r="C10205">
        <v>747389</v>
      </c>
      <c r="D10205">
        <v>-7299111</v>
      </c>
      <c r="E10205">
        <v>1885</v>
      </c>
      <c r="F10205" t="s">
        <v>22</v>
      </c>
      <c r="G10205" t="s">
        <v>23</v>
      </c>
      <c r="H10205" t="s">
        <v>24</v>
      </c>
      <c r="I10205" t="s">
        <v>25</v>
      </c>
      <c r="J10205" t="s">
        <v>26</v>
      </c>
      <c r="K10205" s="1">
        <v>26099</v>
      </c>
      <c r="L10205" t="s">
        <v>27</v>
      </c>
      <c r="M10205" t="s">
        <v>28</v>
      </c>
      <c r="N10205" t="s">
        <v>29</v>
      </c>
      <c r="O10205" t="s">
        <v>30</v>
      </c>
      <c r="P10205" t="s">
        <v>31</v>
      </c>
      <c r="Q10205" s="2">
        <v>42902</v>
      </c>
      <c r="R10205" s="3">
        <v>15</v>
      </c>
      <c r="S10205" t="s">
        <v>27</v>
      </c>
      <c r="T10205">
        <v>900</v>
      </c>
      <c r="V10205" s="2">
        <v>42712</v>
      </c>
      <c r="W10205" s="3">
        <f t="shared" si="159"/>
        <v>10019</v>
      </c>
    </row>
    <row r="10206" spans="1:23" hidden="1">
      <c r="A10206">
        <v>23195200</v>
      </c>
      <c r="B10206" t="s">
        <v>21</v>
      </c>
      <c r="C10206">
        <v>747389</v>
      </c>
      <c r="D10206">
        <v>-7299111</v>
      </c>
      <c r="E10206">
        <v>1885</v>
      </c>
      <c r="F10206" t="s">
        <v>22</v>
      </c>
      <c r="G10206" t="s">
        <v>23</v>
      </c>
      <c r="H10206" t="s">
        <v>24</v>
      </c>
      <c r="I10206" t="s">
        <v>25</v>
      </c>
      <c r="J10206" t="s">
        <v>26</v>
      </c>
      <c r="K10206" s="1">
        <v>26099</v>
      </c>
      <c r="L10206" t="s">
        <v>27</v>
      </c>
      <c r="M10206" t="s">
        <v>28</v>
      </c>
      <c r="N10206" t="s">
        <v>29</v>
      </c>
      <c r="O10206" t="s">
        <v>30</v>
      </c>
      <c r="P10206" t="s">
        <v>31</v>
      </c>
      <c r="Q10206" s="2">
        <v>42903</v>
      </c>
      <c r="R10206" s="3">
        <v>1</v>
      </c>
      <c r="S10206" t="s">
        <v>27</v>
      </c>
      <c r="T10206">
        <v>900</v>
      </c>
      <c r="V10206" s="2">
        <v>42713</v>
      </c>
      <c r="W10206" s="3">
        <f t="shared" si="159"/>
        <v>10020</v>
      </c>
    </row>
    <row r="10207" spans="1:23" hidden="1">
      <c r="A10207">
        <v>23195200</v>
      </c>
      <c r="B10207" t="s">
        <v>21</v>
      </c>
      <c r="C10207">
        <v>747389</v>
      </c>
      <c r="D10207">
        <v>-7299111</v>
      </c>
      <c r="E10207">
        <v>1885</v>
      </c>
      <c r="F10207" t="s">
        <v>22</v>
      </c>
      <c r="G10207" t="s">
        <v>23</v>
      </c>
      <c r="H10207" t="s">
        <v>24</v>
      </c>
      <c r="I10207" t="s">
        <v>25</v>
      </c>
      <c r="J10207" t="s">
        <v>26</v>
      </c>
      <c r="K10207" s="1">
        <v>26099</v>
      </c>
      <c r="L10207" t="s">
        <v>27</v>
      </c>
      <c r="M10207" t="s">
        <v>28</v>
      </c>
      <c r="N10207" t="s">
        <v>29</v>
      </c>
      <c r="O10207" t="s">
        <v>30</v>
      </c>
      <c r="P10207" t="s">
        <v>31</v>
      </c>
      <c r="Q10207" s="2">
        <v>42904</v>
      </c>
      <c r="R10207" s="3">
        <v>0</v>
      </c>
      <c r="S10207" t="s">
        <v>27</v>
      </c>
      <c r="T10207">
        <v>900</v>
      </c>
      <c r="V10207" s="2">
        <v>42714</v>
      </c>
      <c r="W10207" s="3">
        <f t="shared" si="159"/>
        <v>10021</v>
      </c>
    </row>
    <row r="10208" spans="1:23" hidden="1">
      <c r="A10208">
        <v>23195200</v>
      </c>
      <c r="B10208" t="s">
        <v>21</v>
      </c>
      <c r="C10208">
        <v>747389</v>
      </c>
      <c r="D10208">
        <v>-7299111</v>
      </c>
      <c r="E10208">
        <v>1885</v>
      </c>
      <c r="F10208" t="s">
        <v>22</v>
      </c>
      <c r="G10208" t="s">
        <v>23</v>
      </c>
      <c r="H10208" t="s">
        <v>24</v>
      </c>
      <c r="I10208" t="s">
        <v>25</v>
      </c>
      <c r="J10208" t="s">
        <v>26</v>
      </c>
      <c r="K10208" s="1">
        <v>26099</v>
      </c>
      <c r="L10208" t="s">
        <v>27</v>
      </c>
      <c r="M10208" t="s">
        <v>28</v>
      </c>
      <c r="N10208" t="s">
        <v>29</v>
      </c>
      <c r="O10208" t="s">
        <v>30</v>
      </c>
      <c r="P10208" t="s">
        <v>31</v>
      </c>
      <c r="Q10208" s="2">
        <v>42905</v>
      </c>
      <c r="R10208" s="3">
        <v>0</v>
      </c>
      <c r="S10208" t="s">
        <v>27</v>
      </c>
      <c r="T10208">
        <v>900</v>
      </c>
      <c r="V10208" s="2">
        <v>42715</v>
      </c>
      <c r="W10208" s="3">
        <f t="shared" si="159"/>
        <v>10022</v>
      </c>
    </row>
    <row r="10209" spans="1:23" hidden="1">
      <c r="A10209">
        <v>23195200</v>
      </c>
      <c r="B10209" t="s">
        <v>21</v>
      </c>
      <c r="C10209">
        <v>747389</v>
      </c>
      <c r="D10209">
        <v>-7299111</v>
      </c>
      <c r="E10209">
        <v>1885</v>
      </c>
      <c r="F10209" t="s">
        <v>22</v>
      </c>
      <c r="G10209" t="s">
        <v>23</v>
      </c>
      <c r="H10209" t="s">
        <v>24</v>
      </c>
      <c r="I10209" t="s">
        <v>25</v>
      </c>
      <c r="J10209" t="s">
        <v>26</v>
      </c>
      <c r="K10209" s="1">
        <v>26099</v>
      </c>
      <c r="L10209" t="s">
        <v>27</v>
      </c>
      <c r="M10209" t="s">
        <v>28</v>
      </c>
      <c r="N10209" t="s">
        <v>29</v>
      </c>
      <c r="O10209" t="s">
        <v>30</v>
      </c>
      <c r="P10209" t="s">
        <v>31</v>
      </c>
      <c r="Q10209" s="2">
        <v>42906</v>
      </c>
      <c r="R10209" s="3">
        <v>113</v>
      </c>
      <c r="S10209" t="s">
        <v>27</v>
      </c>
      <c r="T10209">
        <v>900</v>
      </c>
      <c r="V10209" s="2">
        <v>42716</v>
      </c>
      <c r="W10209" s="3">
        <f t="shared" si="159"/>
        <v>10023</v>
      </c>
    </row>
    <row r="10210" spans="1:23" hidden="1">
      <c r="A10210">
        <v>23195200</v>
      </c>
      <c r="B10210" t="s">
        <v>21</v>
      </c>
      <c r="C10210">
        <v>747389</v>
      </c>
      <c r="D10210">
        <v>-7299111</v>
      </c>
      <c r="E10210">
        <v>1885</v>
      </c>
      <c r="F10210" t="s">
        <v>22</v>
      </c>
      <c r="G10210" t="s">
        <v>23</v>
      </c>
      <c r="H10210" t="s">
        <v>24</v>
      </c>
      <c r="I10210" t="s">
        <v>25</v>
      </c>
      <c r="J10210" t="s">
        <v>26</v>
      </c>
      <c r="K10210" s="1">
        <v>26099</v>
      </c>
      <c r="L10210" t="s">
        <v>27</v>
      </c>
      <c r="M10210" t="s">
        <v>28</v>
      </c>
      <c r="N10210" t="s">
        <v>29</v>
      </c>
      <c r="O10210" t="s">
        <v>30</v>
      </c>
      <c r="P10210" t="s">
        <v>31</v>
      </c>
      <c r="Q10210" s="2">
        <v>42907</v>
      </c>
      <c r="R10210" s="3">
        <v>19</v>
      </c>
      <c r="S10210" t="s">
        <v>27</v>
      </c>
      <c r="T10210">
        <v>900</v>
      </c>
      <c r="V10210" s="2">
        <v>42717</v>
      </c>
      <c r="W10210" s="3">
        <f t="shared" si="159"/>
        <v>10024</v>
      </c>
    </row>
    <row r="10211" spans="1:23" hidden="1">
      <c r="A10211">
        <v>23195200</v>
      </c>
      <c r="B10211" t="s">
        <v>21</v>
      </c>
      <c r="C10211">
        <v>747389</v>
      </c>
      <c r="D10211">
        <v>-7299111</v>
      </c>
      <c r="E10211">
        <v>1885</v>
      </c>
      <c r="F10211" t="s">
        <v>22</v>
      </c>
      <c r="G10211" t="s">
        <v>23</v>
      </c>
      <c r="H10211" t="s">
        <v>24</v>
      </c>
      <c r="I10211" t="s">
        <v>25</v>
      </c>
      <c r="J10211" t="s">
        <v>26</v>
      </c>
      <c r="K10211" s="1">
        <v>26099</v>
      </c>
      <c r="L10211" t="s">
        <v>27</v>
      </c>
      <c r="M10211" t="s">
        <v>28</v>
      </c>
      <c r="N10211" t="s">
        <v>29</v>
      </c>
      <c r="O10211" t="s">
        <v>30</v>
      </c>
      <c r="P10211" t="s">
        <v>31</v>
      </c>
      <c r="Q10211" s="2">
        <v>42908</v>
      </c>
      <c r="R10211" s="3">
        <v>5</v>
      </c>
      <c r="S10211" t="s">
        <v>27</v>
      </c>
      <c r="T10211">
        <v>900</v>
      </c>
      <c r="V10211" s="2">
        <v>42718</v>
      </c>
      <c r="W10211" s="3">
        <f t="shared" si="159"/>
        <v>10025</v>
      </c>
    </row>
    <row r="10212" spans="1:23" hidden="1">
      <c r="A10212">
        <v>23195200</v>
      </c>
      <c r="B10212" t="s">
        <v>21</v>
      </c>
      <c r="C10212">
        <v>747389</v>
      </c>
      <c r="D10212">
        <v>-7299111</v>
      </c>
      <c r="E10212">
        <v>1885</v>
      </c>
      <c r="F10212" t="s">
        <v>22</v>
      </c>
      <c r="G10212" t="s">
        <v>23</v>
      </c>
      <c r="H10212" t="s">
        <v>24</v>
      </c>
      <c r="I10212" t="s">
        <v>25</v>
      </c>
      <c r="J10212" t="s">
        <v>26</v>
      </c>
      <c r="K10212" s="1">
        <v>26099</v>
      </c>
      <c r="L10212" t="s">
        <v>27</v>
      </c>
      <c r="M10212" t="s">
        <v>28</v>
      </c>
      <c r="N10212" t="s">
        <v>29</v>
      </c>
      <c r="O10212" t="s">
        <v>30</v>
      </c>
      <c r="P10212" t="s">
        <v>31</v>
      </c>
      <c r="Q10212" s="2">
        <v>42909</v>
      </c>
      <c r="R10212" s="3">
        <v>0</v>
      </c>
      <c r="S10212" t="s">
        <v>27</v>
      </c>
      <c r="T10212">
        <v>900</v>
      </c>
      <c r="V10212" s="2">
        <v>42719</v>
      </c>
      <c r="W10212" s="3">
        <f t="shared" si="159"/>
        <v>10026</v>
      </c>
    </row>
    <row r="10213" spans="1:23" hidden="1">
      <c r="A10213">
        <v>23195200</v>
      </c>
      <c r="B10213" t="s">
        <v>21</v>
      </c>
      <c r="C10213">
        <v>747389</v>
      </c>
      <c r="D10213">
        <v>-7299111</v>
      </c>
      <c r="E10213">
        <v>1885</v>
      </c>
      <c r="F10213" t="s">
        <v>22</v>
      </c>
      <c r="G10213" t="s">
        <v>23</v>
      </c>
      <c r="H10213" t="s">
        <v>24</v>
      </c>
      <c r="I10213" t="s">
        <v>25</v>
      </c>
      <c r="J10213" t="s">
        <v>26</v>
      </c>
      <c r="K10213" s="1">
        <v>26099</v>
      </c>
      <c r="L10213" t="s">
        <v>27</v>
      </c>
      <c r="M10213" t="s">
        <v>28</v>
      </c>
      <c r="N10213" t="s">
        <v>29</v>
      </c>
      <c r="O10213" t="s">
        <v>30</v>
      </c>
      <c r="P10213" t="s">
        <v>31</v>
      </c>
      <c r="Q10213" s="2">
        <v>42910</v>
      </c>
      <c r="R10213" s="3">
        <v>1</v>
      </c>
      <c r="S10213" t="s">
        <v>27</v>
      </c>
      <c r="T10213">
        <v>900</v>
      </c>
      <c r="V10213" s="2">
        <v>42720</v>
      </c>
      <c r="W10213" s="3">
        <f t="shared" si="159"/>
        <v>10027</v>
      </c>
    </row>
    <row r="10214" spans="1:23" hidden="1">
      <c r="A10214">
        <v>23195200</v>
      </c>
      <c r="B10214" t="s">
        <v>21</v>
      </c>
      <c r="C10214">
        <v>747389</v>
      </c>
      <c r="D10214">
        <v>-7299111</v>
      </c>
      <c r="E10214">
        <v>1885</v>
      </c>
      <c r="F10214" t="s">
        <v>22</v>
      </c>
      <c r="G10214" t="s">
        <v>23</v>
      </c>
      <c r="H10214" t="s">
        <v>24</v>
      </c>
      <c r="I10214" t="s">
        <v>25</v>
      </c>
      <c r="J10214" t="s">
        <v>26</v>
      </c>
      <c r="K10214" s="1">
        <v>26099</v>
      </c>
      <c r="L10214" t="s">
        <v>27</v>
      </c>
      <c r="M10214" t="s">
        <v>28</v>
      </c>
      <c r="N10214" t="s">
        <v>29</v>
      </c>
      <c r="O10214" t="s">
        <v>30</v>
      </c>
      <c r="P10214" t="s">
        <v>31</v>
      </c>
      <c r="Q10214" s="2">
        <v>42911</v>
      </c>
      <c r="R10214" s="3">
        <v>33</v>
      </c>
      <c r="S10214" t="s">
        <v>27</v>
      </c>
      <c r="T10214">
        <v>900</v>
      </c>
      <c r="V10214" s="2">
        <v>42721</v>
      </c>
      <c r="W10214" s="3">
        <f t="shared" si="159"/>
        <v>10028</v>
      </c>
    </row>
    <row r="10215" spans="1:23" hidden="1">
      <c r="A10215">
        <v>23195200</v>
      </c>
      <c r="B10215" t="s">
        <v>21</v>
      </c>
      <c r="C10215">
        <v>747389</v>
      </c>
      <c r="D10215">
        <v>-7299111</v>
      </c>
      <c r="E10215">
        <v>1885</v>
      </c>
      <c r="F10215" t="s">
        <v>22</v>
      </c>
      <c r="G10215" t="s">
        <v>23</v>
      </c>
      <c r="H10215" t="s">
        <v>24</v>
      </c>
      <c r="I10215" t="s">
        <v>25</v>
      </c>
      <c r="J10215" t="s">
        <v>26</v>
      </c>
      <c r="K10215" s="1">
        <v>26099</v>
      </c>
      <c r="L10215" t="s">
        <v>27</v>
      </c>
      <c r="M10215" t="s">
        <v>28</v>
      </c>
      <c r="N10215" t="s">
        <v>29</v>
      </c>
      <c r="O10215" t="s">
        <v>30</v>
      </c>
      <c r="P10215" t="s">
        <v>31</v>
      </c>
      <c r="Q10215" s="2">
        <v>42912</v>
      </c>
      <c r="R10215" s="3">
        <v>0</v>
      </c>
      <c r="S10215" t="s">
        <v>27</v>
      </c>
      <c r="T10215">
        <v>900</v>
      </c>
      <c r="V10215" s="2">
        <v>42722</v>
      </c>
      <c r="W10215" s="3">
        <f t="shared" si="159"/>
        <v>10029</v>
      </c>
    </row>
    <row r="10216" spans="1:23" hidden="1">
      <c r="A10216">
        <v>23195200</v>
      </c>
      <c r="B10216" t="s">
        <v>21</v>
      </c>
      <c r="C10216">
        <v>747389</v>
      </c>
      <c r="D10216">
        <v>-7299111</v>
      </c>
      <c r="E10216">
        <v>1885</v>
      </c>
      <c r="F10216" t="s">
        <v>22</v>
      </c>
      <c r="G10216" t="s">
        <v>23</v>
      </c>
      <c r="H10216" t="s">
        <v>24</v>
      </c>
      <c r="I10216" t="s">
        <v>25</v>
      </c>
      <c r="J10216" t="s">
        <v>26</v>
      </c>
      <c r="K10216" s="1">
        <v>26099</v>
      </c>
      <c r="L10216" t="s">
        <v>27</v>
      </c>
      <c r="M10216" t="s">
        <v>28</v>
      </c>
      <c r="N10216" t="s">
        <v>29</v>
      </c>
      <c r="O10216" t="s">
        <v>30</v>
      </c>
      <c r="P10216" t="s">
        <v>31</v>
      </c>
      <c r="Q10216" s="2">
        <v>42913</v>
      </c>
      <c r="R10216" s="3">
        <v>0</v>
      </c>
      <c r="S10216" t="s">
        <v>27</v>
      </c>
      <c r="T10216">
        <v>900</v>
      </c>
      <c r="V10216" s="2">
        <v>42723</v>
      </c>
      <c r="W10216" s="3">
        <f t="shared" si="159"/>
        <v>10030</v>
      </c>
    </row>
    <row r="10217" spans="1:23" hidden="1">
      <c r="A10217">
        <v>23195200</v>
      </c>
      <c r="B10217" t="s">
        <v>21</v>
      </c>
      <c r="C10217">
        <v>747389</v>
      </c>
      <c r="D10217">
        <v>-7299111</v>
      </c>
      <c r="E10217">
        <v>1885</v>
      </c>
      <c r="F10217" t="s">
        <v>22</v>
      </c>
      <c r="G10217" t="s">
        <v>23</v>
      </c>
      <c r="H10217" t="s">
        <v>24</v>
      </c>
      <c r="I10217" t="s">
        <v>25</v>
      </c>
      <c r="J10217" t="s">
        <v>26</v>
      </c>
      <c r="K10217" s="1">
        <v>26099</v>
      </c>
      <c r="L10217" t="s">
        <v>27</v>
      </c>
      <c r="M10217" t="s">
        <v>28</v>
      </c>
      <c r="N10217" t="s">
        <v>29</v>
      </c>
      <c r="O10217" t="s">
        <v>30</v>
      </c>
      <c r="P10217" t="s">
        <v>31</v>
      </c>
      <c r="Q10217" s="2">
        <v>42914</v>
      </c>
      <c r="R10217" s="3">
        <v>5</v>
      </c>
      <c r="S10217" t="s">
        <v>27</v>
      </c>
      <c r="T10217">
        <v>900</v>
      </c>
      <c r="V10217" s="2">
        <v>42724</v>
      </c>
      <c r="W10217" s="3">
        <f t="shared" si="159"/>
        <v>10031</v>
      </c>
    </row>
    <row r="10218" spans="1:23" hidden="1">
      <c r="A10218">
        <v>23195200</v>
      </c>
      <c r="B10218" t="s">
        <v>21</v>
      </c>
      <c r="C10218">
        <v>747389</v>
      </c>
      <c r="D10218">
        <v>-7299111</v>
      </c>
      <c r="E10218">
        <v>1885</v>
      </c>
      <c r="F10218" t="s">
        <v>22</v>
      </c>
      <c r="G10218" t="s">
        <v>23</v>
      </c>
      <c r="H10218" t="s">
        <v>24</v>
      </c>
      <c r="I10218" t="s">
        <v>25</v>
      </c>
      <c r="J10218" t="s">
        <v>26</v>
      </c>
      <c r="K10218" s="1">
        <v>26099</v>
      </c>
      <c r="L10218" t="s">
        <v>27</v>
      </c>
      <c r="M10218" t="s">
        <v>28</v>
      </c>
      <c r="N10218" t="s">
        <v>29</v>
      </c>
      <c r="O10218" t="s">
        <v>30</v>
      </c>
      <c r="P10218" t="s">
        <v>31</v>
      </c>
      <c r="Q10218" s="2">
        <v>42915</v>
      </c>
      <c r="R10218" s="3">
        <v>44</v>
      </c>
      <c r="S10218" t="s">
        <v>27</v>
      </c>
      <c r="T10218">
        <v>900</v>
      </c>
      <c r="V10218" s="2">
        <v>42725</v>
      </c>
      <c r="W10218" s="3">
        <f t="shared" si="159"/>
        <v>10032</v>
      </c>
    </row>
    <row r="10219" spans="1:23" hidden="1">
      <c r="A10219">
        <v>23195200</v>
      </c>
      <c r="B10219" t="s">
        <v>21</v>
      </c>
      <c r="C10219">
        <v>747389</v>
      </c>
      <c r="D10219">
        <v>-7299111</v>
      </c>
      <c r="E10219">
        <v>1885</v>
      </c>
      <c r="F10219" t="s">
        <v>22</v>
      </c>
      <c r="G10219" t="s">
        <v>23</v>
      </c>
      <c r="H10219" t="s">
        <v>24</v>
      </c>
      <c r="I10219" t="s">
        <v>25</v>
      </c>
      <c r="J10219" t="s">
        <v>26</v>
      </c>
      <c r="K10219" s="1">
        <v>26099</v>
      </c>
      <c r="L10219" t="s">
        <v>27</v>
      </c>
      <c r="M10219" t="s">
        <v>28</v>
      </c>
      <c r="N10219" t="s">
        <v>29</v>
      </c>
      <c r="O10219" t="s">
        <v>30</v>
      </c>
      <c r="P10219" t="s">
        <v>31</v>
      </c>
      <c r="Q10219" s="2">
        <v>42916</v>
      </c>
      <c r="R10219" s="3">
        <v>0</v>
      </c>
      <c r="S10219" t="s">
        <v>27</v>
      </c>
      <c r="T10219">
        <v>900</v>
      </c>
      <c r="V10219" s="2">
        <v>42726</v>
      </c>
      <c r="W10219" s="3">
        <f t="shared" si="159"/>
        <v>10033</v>
      </c>
    </row>
    <row r="10220" spans="1:23" hidden="1">
      <c r="A10220">
        <v>23195200</v>
      </c>
      <c r="B10220" t="s">
        <v>21</v>
      </c>
      <c r="C10220">
        <v>747389</v>
      </c>
      <c r="D10220">
        <v>-7299111</v>
      </c>
      <c r="E10220">
        <v>1885</v>
      </c>
      <c r="F10220" t="s">
        <v>22</v>
      </c>
      <c r="G10220" t="s">
        <v>23</v>
      </c>
      <c r="H10220" t="s">
        <v>24</v>
      </c>
      <c r="I10220" t="s">
        <v>25</v>
      </c>
      <c r="J10220" t="s">
        <v>26</v>
      </c>
      <c r="K10220" s="1">
        <v>26099</v>
      </c>
      <c r="L10220" t="s">
        <v>27</v>
      </c>
      <c r="M10220" t="s">
        <v>28</v>
      </c>
      <c r="N10220" t="s">
        <v>29</v>
      </c>
      <c r="O10220" t="s">
        <v>30</v>
      </c>
      <c r="P10220" t="s">
        <v>31</v>
      </c>
      <c r="Q10220" s="2">
        <v>42917</v>
      </c>
      <c r="R10220" s="3">
        <v>0</v>
      </c>
      <c r="S10220" t="s">
        <v>27</v>
      </c>
      <c r="T10220">
        <v>900</v>
      </c>
      <c r="V10220" s="5">
        <v>42727</v>
      </c>
      <c r="W10220" s="7" t="e">
        <f t="shared" si="159"/>
        <v>#N/A</v>
      </c>
    </row>
    <row r="10221" spans="1:23" hidden="1">
      <c r="A10221">
        <v>23195200</v>
      </c>
      <c r="B10221" t="s">
        <v>21</v>
      </c>
      <c r="C10221">
        <v>747389</v>
      </c>
      <c r="D10221">
        <v>-7299111</v>
      </c>
      <c r="E10221">
        <v>1885</v>
      </c>
      <c r="F10221" t="s">
        <v>22</v>
      </c>
      <c r="G10221" t="s">
        <v>23</v>
      </c>
      <c r="H10221" t="s">
        <v>24</v>
      </c>
      <c r="I10221" t="s">
        <v>25</v>
      </c>
      <c r="J10221" t="s">
        <v>26</v>
      </c>
      <c r="K10221" s="1">
        <v>26099</v>
      </c>
      <c r="L10221" t="s">
        <v>27</v>
      </c>
      <c r="M10221" t="s">
        <v>28</v>
      </c>
      <c r="N10221" t="s">
        <v>29</v>
      </c>
      <c r="O10221" t="s">
        <v>30</v>
      </c>
      <c r="P10221" t="s">
        <v>31</v>
      </c>
      <c r="Q10221" s="2">
        <v>42918</v>
      </c>
      <c r="R10221" s="3">
        <v>5</v>
      </c>
      <c r="S10221" t="s">
        <v>27</v>
      </c>
      <c r="T10221">
        <v>900</v>
      </c>
      <c r="V10221" s="2">
        <v>42728</v>
      </c>
      <c r="W10221" s="3">
        <f t="shared" si="159"/>
        <v>10034</v>
      </c>
    </row>
    <row r="10222" spans="1:23" hidden="1">
      <c r="A10222">
        <v>23195200</v>
      </c>
      <c r="B10222" t="s">
        <v>21</v>
      </c>
      <c r="C10222">
        <v>747389</v>
      </c>
      <c r="D10222">
        <v>-7299111</v>
      </c>
      <c r="E10222">
        <v>1885</v>
      </c>
      <c r="F10222" t="s">
        <v>22</v>
      </c>
      <c r="G10222" t="s">
        <v>23</v>
      </c>
      <c r="H10222" t="s">
        <v>24</v>
      </c>
      <c r="I10222" t="s">
        <v>25</v>
      </c>
      <c r="J10222" t="s">
        <v>26</v>
      </c>
      <c r="K10222" s="1">
        <v>26099</v>
      </c>
      <c r="L10222" t="s">
        <v>27</v>
      </c>
      <c r="M10222" t="s">
        <v>28</v>
      </c>
      <c r="N10222" t="s">
        <v>29</v>
      </c>
      <c r="O10222" t="s">
        <v>30</v>
      </c>
      <c r="P10222" t="s">
        <v>31</v>
      </c>
      <c r="Q10222" s="2">
        <v>42919</v>
      </c>
      <c r="R10222" s="3">
        <v>0</v>
      </c>
      <c r="S10222" t="s">
        <v>27</v>
      </c>
      <c r="T10222">
        <v>900</v>
      </c>
      <c r="V10222" s="2">
        <v>42729</v>
      </c>
      <c r="W10222" s="3">
        <f t="shared" si="159"/>
        <v>10035</v>
      </c>
    </row>
    <row r="10223" spans="1:23" hidden="1">
      <c r="A10223">
        <v>23195200</v>
      </c>
      <c r="B10223" t="s">
        <v>21</v>
      </c>
      <c r="C10223">
        <v>747389</v>
      </c>
      <c r="D10223">
        <v>-7299111</v>
      </c>
      <c r="E10223">
        <v>1885</v>
      </c>
      <c r="F10223" t="s">
        <v>22</v>
      </c>
      <c r="G10223" t="s">
        <v>23</v>
      </c>
      <c r="H10223" t="s">
        <v>24</v>
      </c>
      <c r="I10223" t="s">
        <v>25</v>
      </c>
      <c r="J10223" t="s">
        <v>26</v>
      </c>
      <c r="K10223" s="1">
        <v>26099</v>
      </c>
      <c r="L10223" t="s">
        <v>27</v>
      </c>
      <c r="M10223" t="s">
        <v>28</v>
      </c>
      <c r="N10223" t="s">
        <v>29</v>
      </c>
      <c r="O10223" t="s">
        <v>30</v>
      </c>
      <c r="P10223" t="s">
        <v>31</v>
      </c>
      <c r="Q10223" s="2">
        <v>42920</v>
      </c>
      <c r="R10223" s="3">
        <v>1</v>
      </c>
      <c r="S10223" t="s">
        <v>27</v>
      </c>
      <c r="T10223">
        <v>900</v>
      </c>
      <c r="V10223" s="2">
        <v>42730</v>
      </c>
      <c r="W10223" s="3">
        <f t="shared" si="159"/>
        <v>10036</v>
      </c>
    </row>
    <row r="10224" spans="1:23" hidden="1">
      <c r="A10224">
        <v>23195200</v>
      </c>
      <c r="B10224" t="s">
        <v>21</v>
      </c>
      <c r="C10224">
        <v>747389</v>
      </c>
      <c r="D10224">
        <v>-7299111</v>
      </c>
      <c r="E10224">
        <v>1885</v>
      </c>
      <c r="F10224" t="s">
        <v>22</v>
      </c>
      <c r="G10224" t="s">
        <v>23</v>
      </c>
      <c r="H10224" t="s">
        <v>24</v>
      </c>
      <c r="I10224" t="s">
        <v>25</v>
      </c>
      <c r="J10224" t="s">
        <v>26</v>
      </c>
      <c r="K10224" s="1">
        <v>26099</v>
      </c>
      <c r="L10224" t="s">
        <v>27</v>
      </c>
      <c r="M10224" t="s">
        <v>28</v>
      </c>
      <c r="N10224" t="s">
        <v>29</v>
      </c>
      <c r="O10224" t="s">
        <v>30</v>
      </c>
      <c r="P10224" t="s">
        <v>31</v>
      </c>
      <c r="Q10224" s="2">
        <v>42921</v>
      </c>
      <c r="R10224" s="3">
        <v>0</v>
      </c>
      <c r="S10224" t="s">
        <v>27</v>
      </c>
      <c r="T10224">
        <v>900</v>
      </c>
      <c r="V10224" s="2">
        <v>42731</v>
      </c>
      <c r="W10224" s="3">
        <f t="shared" si="159"/>
        <v>10037</v>
      </c>
    </row>
    <row r="10225" spans="1:23" hidden="1">
      <c r="A10225">
        <v>23195200</v>
      </c>
      <c r="B10225" t="s">
        <v>21</v>
      </c>
      <c r="C10225">
        <v>747389</v>
      </c>
      <c r="D10225">
        <v>-7299111</v>
      </c>
      <c r="E10225">
        <v>1885</v>
      </c>
      <c r="F10225" t="s">
        <v>22</v>
      </c>
      <c r="G10225" t="s">
        <v>23</v>
      </c>
      <c r="H10225" t="s">
        <v>24</v>
      </c>
      <c r="I10225" t="s">
        <v>25</v>
      </c>
      <c r="J10225" t="s">
        <v>26</v>
      </c>
      <c r="K10225" s="1">
        <v>26099</v>
      </c>
      <c r="L10225" t="s">
        <v>27</v>
      </c>
      <c r="M10225" t="s">
        <v>28</v>
      </c>
      <c r="N10225" t="s">
        <v>29</v>
      </c>
      <c r="O10225" t="s">
        <v>30</v>
      </c>
      <c r="P10225" t="s">
        <v>31</v>
      </c>
      <c r="Q10225" s="2">
        <v>42922</v>
      </c>
      <c r="R10225" s="3">
        <v>6</v>
      </c>
      <c r="S10225" t="s">
        <v>27</v>
      </c>
      <c r="T10225">
        <v>900</v>
      </c>
      <c r="V10225" s="2">
        <v>42732</v>
      </c>
      <c r="W10225" s="3">
        <f t="shared" si="159"/>
        <v>10038</v>
      </c>
    </row>
    <row r="10226" spans="1:23" hidden="1">
      <c r="A10226">
        <v>23195200</v>
      </c>
      <c r="B10226" t="s">
        <v>21</v>
      </c>
      <c r="C10226">
        <v>747389</v>
      </c>
      <c r="D10226">
        <v>-7299111</v>
      </c>
      <c r="E10226">
        <v>1885</v>
      </c>
      <c r="F10226" t="s">
        <v>22</v>
      </c>
      <c r="G10226" t="s">
        <v>23</v>
      </c>
      <c r="H10226" t="s">
        <v>24</v>
      </c>
      <c r="I10226" t="s">
        <v>25</v>
      </c>
      <c r="J10226" t="s">
        <v>26</v>
      </c>
      <c r="K10226" s="1">
        <v>26099</v>
      </c>
      <c r="L10226" t="s">
        <v>27</v>
      </c>
      <c r="M10226" t="s">
        <v>28</v>
      </c>
      <c r="N10226" t="s">
        <v>29</v>
      </c>
      <c r="O10226" t="s">
        <v>30</v>
      </c>
      <c r="P10226" t="s">
        <v>31</v>
      </c>
      <c r="Q10226" s="2">
        <v>42923</v>
      </c>
      <c r="R10226" s="3">
        <v>0</v>
      </c>
      <c r="S10226" t="s">
        <v>27</v>
      </c>
      <c r="T10226">
        <v>900</v>
      </c>
      <c r="V10226" s="2">
        <v>42733</v>
      </c>
      <c r="W10226" s="3">
        <f t="shared" si="159"/>
        <v>10039</v>
      </c>
    </row>
    <row r="10227" spans="1:23" hidden="1">
      <c r="A10227">
        <v>23195200</v>
      </c>
      <c r="B10227" t="s">
        <v>21</v>
      </c>
      <c r="C10227">
        <v>747389</v>
      </c>
      <c r="D10227">
        <v>-7299111</v>
      </c>
      <c r="E10227">
        <v>1885</v>
      </c>
      <c r="F10227" t="s">
        <v>22</v>
      </c>
      <c r="G10227" t="s">
        <v>23</v>
      </c>
      <c r="H10227" t="s">
        <v>24</v>
      </c>
      <c r="I10227" t="s">
        <v>25</v>
      </c>
      <c r="J10227" t="s">
        <v>26</v>
      </c>
      <c r="K10227" s="1">
        <v>26099</v>
      </c>
      <c r="L10227" t="s">
        <v>27</v>
      </c>
      <c r="M10227" t="s">
        <v>28</v>
      </c>
      <c r="N10227" t="s">
        <v>29</v>
      </c>
      <c r="O10227" t="s">
        <v>30</v>
      </c>
      <c r="P10227" t="s">
        <v>31</v>
      </c>
      <c r="Q10227" s="2">
        <v>42924</v>
      </c>
      <c r="R10227" s="3">
        <v>0</v>
      </c>
      <c r="S10227" t="s">
        <v>27</v>
      </c>
      <c r="T10227">
        <v>900</v>
      </c>
      <c r="V10227" s="5">
        <v>42734</v>
      </c>
      <c r="W10227" s="7" t="e">
        <f t="shared" si="159"/>
        <v>#N/A</v>
      </c>
    </row>
    <row r="10228" spans="1:23" hidden="1">
      <c r="A10228">
        <v>23195200</v>
      </c>
      <c r="B10228" t="s">
        <v>21</v>
      </c>
      <c r="C10228">
        <v>747389</v>
      </c>
      <c r="D10228">
        <v>-7299111</v>
      </c>
      <c r="E10228">
        <v>1885</v>
      </c>
      <c r="F10228" t="s">
        <v>22</v>
      </c>
      <c r="G10228" t="s">
        <v>23</v>
      </c>
      <c r="H10228" t="s">
        <v>24</v>
      </c>
      <c r="I10228" t="s">
        <v>25</v>
      </c>
      <c r="J10228" t="s">
        <v>26</v>
      </c>
      <c r="K10228" s="1">
        <v>26099</v>
      </c>
      <c r="L10228" t="s">
        <v>27</v>
      </c>
      <c r="M10228" t="s">
        <v>28</v>
      </c>
      <c r="N10228" t="s">
        <v>29</v>
      </c>
      <c r="O10228" t="s">
        <v>30</v>
      </c>
      <c r="P10228" t="s">
        <v>31</v>
      </c>
      <c r="Q10228" s="2">
        <v>42925</v>
      </c>
      <c r="R10228" s="3">
        <v>31</v>
      </c>
      <c r="S10228" t="s">
        <v>27</v>
      </c>
      <c r="T10228">
        <v>900</v>
      </c>
      <c r="V10228" s="2">
        <v>42735</v>
      </c>
      <c r="W10228" s="3">
        <f t="shared" si="159"/>
        <v>10040</v>
      </c>
    </row>
    <row r="10229" spans="1:23" hidden="1">
      <c r="A10229">
        <v>23195200</v>
      </c>
      <c r="B10229" t="s">
        <v>21</v>
      </c>
      <c r="C10229">
        <v>747389</v>
      </c>
      <c r="D10229">
        <v>-7299111</v>
      </c>
      <c r="E10229">
        <v>1885</v>
      </c>
      <c r="F10229" t="s">
        <v>22</v>
      </c>
      <c r="G10229" t="s">
        <v>23</v>
      </c>
      <c r="H10229" t="s">
        <v>24</v>
      </c>
      <c r="I10229" t="s">
        <v>25</v>
      </c>
      <c r="J10229" t="s">
        <v>26</v>
      </c>
      <c r="K10229" s="1">
        <v>26099</v>
      </c>
      <c r="L10229" t="s">
        <v>27</v>
      </c>
      <c r="M10229" t="s">
        <v>28</v>
      </c>
      <c r="N10229" t="s">
        <v>29</v>
      </c>
      <c r="O10229" t="s">
        <v>30</v>
      </c>
      <c r="P10229" t="s">
        <v>31</v>
      </c>
      <c r="Q10229" s="2">
        <v>42926</v>
      </c>
      <c r="R10229" s="3">
        <v>0</v>
      </c>
      <c r="S10229" t="s">
        <v>27</v>
      </c>
      <c r="T10229">
        <v>900</v>
      </c>
      <c r="V10229" s="2">
        <v>42736</v>
      </c>
      <c r="W10229" s="3">
        <f t="shared" si="159"/>
        <v>10041</v>
      </c>
    </row>
    <row r="10230" spans="1:23" hidden="1">
      <c r="A10230">
        <v>23195200</v>
      </c>
      <c r="B10230" t="s">
        <v>21</v>
      </c>
      <c r="C10230">
        <v>747389</v>
      </c>
      <c r="D10230">
        <v>-7299111</v>
      </c>
      <c r="E10230">
        <v>1885</v>
      </c>
      <c r="F10230" t="s">
        <v>22</v>
      </c>
      <c r="G10230" t="s">
        <v>23</v>
      </c>
      <c r="H10230" t="s">
        <v>24</v>
      </c>
      <c r="I10230" t="s">
        <v>25</v>
      </c>
      <c r="J10230" t="s">
        <v>26</v>
      </c>
      <c r="K10230" s="1">
        <v>26099</v>
      </c>
      <c r="L10230" t="s">
        <v>27</v>
      </c>
      <c r="M10230" t="s">
        <v>28</v>
      </c>
      <c r="N10230" t="s">
        <v>29</v>
      </c>
      <c r="O10230" t="s">
        <v>30</v>
      </c>
      <c r="P10230" t="s">
        <v>31</v>
      </c>
      <c r="Q10230" s="2">
        <v>42927</v>
      </c>
      <c r="R10230" s="3">
        <v>23</v>
      </c>
      <c r="S10230" t="s">
        <v>27</v>
      </c>
      <c r="T10230">
        <v>900</v>
      </c>
      <c r="V10230" s="2">
        <v>42737</v>
      </c>
      <c r="W10230" s="3">
        <f t="shared" si="159"/>
        <v>10042</v>
      </c>
    </row>
    <row r="10231" spans="1:23" hidden="1">
      <c r="A10231">
        <v>23195200</v>
      </c>
      <c r="B10231" t="s">
        <v>21</v>
      </c>
      <c r="C10231">
        <v>747389</v>
      </c>
      <c r="D10231">
        <v>-7299111</v>
      </c>
      <c r="E10231">
        <v>1885</v>
      </c>
      <c r="F10231" t="s">
        <v>22</v>
      </c>
      <c r="G10231" t="s">
        <v>23</v>
      </c>
      <c r="H10231" t="s">
        <v>24</v>
      </c>
      <c r="I10231" t="s">
        <v>25</v>
      </c>
      <c r="J10231" t="s">
        <v>26</v>
      </c>
      <c r="K10231" s="1">
        <v>26099</v>
      </c>
      <c r="L10231" t="s">
        <v>27</v>
      </c>
      <c r="M10231" t="s">
        <v>28</v>
      </c>
      <c r="N10231" t="s">
        <v>29</v>
      </c>
      <c r="O10231" t="s">
        <v>30</v>
      </c>
      <c r="P10231" t="s">
        <v>31</v>
      </c>
      <c r="Q10231" s="2">
        <v>42928</v>
      </c>
      <c r="R10231" s="3">
        <v>11</v>
      </c>
      <c r="S10231" t="s">
        <v>27</v>
      </c>
      <c r="T10231">
        <v>900</v>
      </c>
      <c r="V10231" s="2">
        <v>42738</v>
      </c>
      <c r="W10231" s="3">
        <f t="shared" si="159"/>
        <v>10043</v>
      </c>
    </row>
    <row r="10232" spans="1:23" hidden="1">
      <c r="A10232">
        <v>23195200</v>
      </c>
      <c r="B10232" t="s">
        <v>21</v>
      </c>
      <c r="C10232">
        <v>747389</v>
      </c>
      <c r="D10232">
        <v>-7299111</v>
      </c>
      <c r="E10232">
        <v>1885</v>
      </c>
      <c r="F10232" t="s">
        <v>22</v>
      </c>
      <c r="G10232" t="s">
        <v>23</v>
      </c>
      <c r="H10232" t="s">
        <v>24</v>
      </c>
      <c r="I10232" t="s">
        <v>25</v>
      </c>
      <c r="J10232" t="s">
        <v>26</v>
      </c>
      <c r="K10232" s="1">
        <v>26099</v>
      </c>
      <c r="L10232" t="s">
        <v>27</v>
      </c>
      <c r="M10232" t="s">
        <v>28</v>
      </c>
      <c r="N10232" t="s">
        <v>29</v>
      </c>
      <c r="O10232" t="s">
        <v>30</v>
      </c>
      <c r="P10232" t="s">
        <v>31</v>
      </c>
      <c r="Q10232" s="2">
        <v>42929</v>
      </c>
      <c r="R10232" s="3">
        <v>4</v>
      </c>
      <c r="S10232" t="s">
        <v>27</v>
      </c>
      <c r="T10232">
        <v>900</v>
      </c>
      <c r="V10232" s="2">
        <v>42739</v>
      </c>
      <c r="W10232" s="3">
        <f t="shared" si="159"/>
        <v>10044</v>
      </c>
    </row>
    <row r="10233" spans="1:23" hidden="1">
      <c r="A10233">
        <v>23195200</v>
      </c>
      <c r="B10233" t="s">
        <v>21</v>
      </c>
      <c r="C10233">
        <v>747389</v>
      </c>
      <c r="D10233">
        <v>-7299111</v>
      </c>
      <c r="E10233">
        <v>1885</v>
      </c>
      <c r="F10233" t="s">
        <v>22</v>
      </c>
      <c r="G10233" t="s">
        <v>23</v>
      </c>
      <c r="H10233" t="s">
        <v>24</v>
      </c>
      <c r="I10233" t="s">
        <v>25</v>
      </c>
      <c r="J10233" t="s">
        <v>26</v>
      </c>
      <c r="K10233" s="1">
        <v>26099</v>
      </c>
      <c r="L10233" t="s">
        <v>27</v>
      </c>
      <c r="M10233" t="s">
        <v>28</v>
      </c>
      <c r="N10233" t="s">
        <v>29</v>
      </c>
      <c r="O10233" t="s">
        <v>30</v>
      </c>
      <c r="P10233" t="s">
        <v>31</v>
      </c>
      <c r="Q10233" s="2">
        <v>42930</v>
      </c>
      <c r="R10233" s="3">
        <v>91</v>
      </c>
      <c r="S10233" t="s">
        <v>27</v>
      </c>
      <c r="T10233">
        <v>900</v>
      </c>
      <c r="V10233" s="2">
        <v>42740</v>
      </c>
      <c r="W10233" s="3">
        <f t="shared" si="159"/>
        <v>10045</v>
      </c>
    </row>
    <row r="10234" spans="1:23" hidden="1">
      <c r="A10234">
        <v>23195200</v>
      </c>
      <c r="B10234" t="s">
        <v>21</v>
      </c>
      <c r="C10234">
        <v>747389</v>
      </c>
      <c r="D10234">
        <v>-7299111</v>
      </c>
      <c r="E10234">
        <v>1885</v>
      </c>
      <c r="F10234" t="s">
        <v>22</v>
      </c>
      <c r="G10234" t="s">
        <v>23</v>
      </c>
      <c r="H10234" t="s">
        <v>24</v>
      </c>
      <c r="I10234" t="s">
        <v>25</v>
      </c>
      <c r="J10234" t="s">
        <v>26</v>
      </c>
      <c r="K10234" s="1">
        <v>26099</v>
      </c>
      <c r="L10234" t="s">
        <v>27</v>
      </c>
      <c r="M10234" t="s">
        <v>28</v>
      </c>
      <c r="N10234" t="s">
        <v>29</v>
      </c>
      <c r="O10234" t="s">
        <v>30</v>
      </c>
      <c r="P10234" t="s">
        <v>31</v>
      </c>
      <c r="Q10234" s="2">
        <v>42931</v>
      </c>
      <c r="R10234" s="3">
        <v>0</v>
      </c>
      <c r="S10234" t="s">
        <v>27</v>
      </c>
      <c r="T10234">
        <v>900</v>
      </c>
      <c r="V10234" s="2">
        <v>42741</v>
      </c>
      <c r="W10234" s="3">
        <f t="shared" si="159"/>
        <v>10046</v>
      </c>
    </row>
    <row r="10235" spans="1:23" hidden="1">
      <c r="A10235">
        <v>23195200</v>
      </c>
      <c r="B10235" t="s">
        <v>21</v>
      </c>
      <c r="C10235">
        <v>747389</v>
      </c>
      <c r="D10235">
        <v>-7299111</v>
      </c>
      <c r="E10235">
        <v>1885</v>
      </c>
      <c r="F10235" t="s">
        <v>22</v>
      </c>
      <c r="G10235" t="s">
        <v>23</v>
      </c>
      <c r="H10235" t="s">
        <v>24</v>
      </c>
      <c r="I10235" t="s">
        <v>25</v>
      </c>
      <c r="J10235" t="s">
        <v>26</v>
      </c>
      <c r="K10235" s="1">
        <v>26099</v>
      </c>
      <c r="L10235" t="s">
        <v>27</v>
      </c>
      <c r="M10235" t="s">
        <v>28</v>
      </c>
      <c r="N10235" t="s">
        <v>29</v>
      </c>
      <c r="O10235" t="s">
        <v>30</v>
      </c>
      <c r="P10235" t="s">
        <v>31</v>
      </c>
      <c r="Q10235" s="2">
        <v>42932</v>
      </c>
      <c r="R10235" s="3">
        <v>0</v>
      </c>
      <c r="S10235" t="s">
        <v>27</v>
      </c>
      <c r="T10235">
        <v>900</v>
      </c>
      <c r="V10235" s="2">
        <v>42742</v>
      </c>
      <c r="W10235" s="3">
        <f t="shared" si="159"/>
        <v>10047</v>
      </c>
    </row>
    <row r="10236" spans="1:23" hidden="1">
      <c r="A10236">
        <v>23195200</v>
      </c>
      <c r="B10236" t="s">
        <v>21</v>
      </c>
      <c r="C10236">
        <v>747389</v>
      </c>
      <c r="D10236">
        <v>-7299111</v>
      </c>
      <c r="E10236">
        <v>1885</v>
      </c>
      <c r="F10236" t="s">
        <v>22</v>
      </c>
      <c r="G10236" t="s">
        <v>23</v>
      </c>
      <c r="H10236" t="s">
        <v>24</v>
      </c>
      <c r="I10236" t="s">
        <v>25</v>
      </c>
      <c r="J10236" t="s">
        <v>26</v>
      </c>
      <c r="K10236" s="1">
        <v>26099</v>
      </c>
      <c r="L10236" t="s">
        <v>27</v>
      </c>
      <c r="M10236" t="s">
        <v>28</v>
      </c>
      <c r="N10236" t="s">
        <v>29</v>
      </c>
      <c r="O10236" t="s">
        <v>30</v>
      </c>
      <c r="P10236" t="s">
        <v>31</v>
      </c>
      <c r="Q10236" s="2">
        <v>42933</v>
      </c>
      <c r="R10236" s="3">
        <v>5</v>
      </c>
      <c r="S10236" t="s">
        <v>27</v>
      </c>
      <c r="T10236">
        <v>900</v>
      </c>
      <c r="V10236" s="2">
        <v>42743</v>
      </c>
      <c r="W10236" s="3">
        <f t="shared" si="159"/>
        <v>10048</v>
      </c>
    </row>
    <row r="10237" spans="1:23" hidden="1">
      <c r="A10237">
        <v>23195200</v>
      </c>
      <c r="B10237" t="s">
        <v>21</v>
      </c>
      <c r="C10237">
        <v>747389</v>
      </c>
      <c r="D10237">
        <v>-7299111</v>
      </c>
      <c r="E10237">
        <v>1885</v>
      </c>
      <c r="F10237" t="s">
        <v>22</v>
      </c>
      <c r="G10237" t="s">
        <v>23</v>
      </c>
      <c r="H10237" t="s">
        <v>24</v>
      </c>
      <c r="I10237" t="s">
        <v>25</v>
      </c>
      <c r="J10237" t="s">
        <v>26</v>
      </c>
      <c r="K10237" s="1">
        <v>26099</v>
      </c>
      <c r="L10237" t="s">
        <v>27</v>
      </c>
      <c r="M10237" t="s">
        <v>28</v>
      </c>
      <c r="N10237" t="s">
        <v>29</v>
      </c>
      <c r="O10237" t="s">
        <v>30</v>
      </c>
      <c r="P10237" t="s">
        <v>31</v>
      </c>
      <c r="Q10237" s="2">
        <v>42934</v>
      </c>
      <c r="R10237" s="3">
        <v>344</v>
      </c>
      <c r="S10237" t="s">
        <v>27</v>
      </c>
      <c r="T10237">
        <v>900</v>
      </c>
      <c r="V10237" s="2">
        <v>42744</v>
      </c>
      <c r="W10237" s="3">
        <f t="shared" si="159"/>
        <v>10049</v>
      </c>
    </row>
    <row r="10238" spans="1:23" hidden="1">
      <c r="A10238">
        <v>23195200</v>
      </c>
      <c r="B10238" t="s">
        <v>21</v>
      </c>
      <c r="C10238">
        <v>747389</v>
      </c>
      <c r="D10238">
        <v>-7299111</v>
      </c>
      <c r="E10238">
        <v>1885</v>
      </c>
      <c r="F10238" t="s">
        <v>22</v>
      </c>
      <c r="G10238" t="s">
        <v>23</v>
      </c>
      <c r="H10238" t="s">
        <v>24</v>
      </c>
      <c r="I10238" t="s">
        <v>25</v>
      </c>
      <c r="J10238" t="s">
        <v>26</v>
      </c>
      <c r="K10238" s="1">
        <v>26099</v>
      </c>
      <c r="L10238" t="s">
        <v>27</v>
      </c>
      <c r="M10238" t="s">
        <v>28</v>
      </c>
      <c r="N10238" t="s">
        <v>29</v>
      </c>
      <c r="O10238" t="s">
        <v>30</v>
      </c>
      <c r="P10238" t="s">
        <v>31</v>
      </c>
      <c r="Q10238" s="2">
        <v>42935</v>
      </c>
      <c r="R10238" s="3">
        <v>91</v>
      </c>
      <c r="S10238" t="s">
        <v>27</v>
      </c>
      <c r="T10238">
        <v>900</v>
      </c>
      <c r="V10238" s="2">
        <v>42745</v>
      </c>
      <c r="W10238" s="3">
        <f t="shared" si="159"/>
        <v>10050</v>
      </c>
    </row>
    <row r="10239" spans="1:23" hidden="1">
      <c r="A10239">
        <v>23195200</v>
      </c>
      <c r="B10239" t="s">
        <v>21</v>
      </c>
      <c r="C10239">
        <v>747389</v>
      </c>
      <c r="D10239">
        <v>-7299111</v>
      </c>
      <c r="E10239">
        <v>1885</v>
      </c>
      <c r="F10239" t="s">
        <v>22</v>
      </c>
      <c r="G10239" t="s">
        <v>23</v>
      </c>
      <c r="H10239" t="s">
        <v>24</v>
      </c>
      <c r="I10239" t="s">
        <v>25</v>
      </c>
      <c r="J10239" t="s">
        <v>26</v>
      </c>
      <c r="K10239" s="1">
        <v>26099</v>
      </c>
      <c r="L10239" t="s">
        <v>27</v>
      </c>
      <c r="M10239" t="s">
        <v>28</v>
      </c>
      <c r="N10239" t="s">
        <v>29</v>
      </c>
      <c r="O10239" t="s">
        <v>30</v>
      </c>
      <c r="P10239" t="s">
        <v>31</v>
      </c>
      <c r="Q10239" s="2">
        <v>42936</v>
      </c>
      <c r="R10239" s="3">
        <v>0</v>
      </c>
      <c r="S10239" t="s">
        <v>27</v>
      </c>
      <c r="T10239">
        <v>900</v>
      </c>
      <c r="V10239" s="2">
        <v>42746</v>
      </c>
      <c r="W10239" s="3">
        <f t="shared" si="159"/>
        <v>10051</v>
      </c>
    </row>
    <row r="10240" spans="1:23" hidden="1">
      <c r="A10240">
        <v>23195200</v>
      </c>
      <c r="B10240" t="s">
        <v>21</v>
      </c>
      <c r="C10240">
        <v>747389</v>
      </c>
      <c r="D10240">
        <v>-7299111</v>
      </c>
      <c r="E10240">
        <v>1885</v>
      </c>
      <c r="F10240" t="s">
        <v>22</v>
      </c>
      <c r="G10240" t="s">
        <v>23</v>
      </c>
      <c r="H10240" t="s">
        <v>24</v>
      </c>
      <c r="I10240" t="s">
        <v>25</v>
      </c>
      <c r="J10240" t="s">
        <v>26</v>
      </c>
      <c r="K10240" s="1">
        <v>26099</v>
      </c>
      <c r="L10240" t="s">
        <v>27</v>
      </c>
      <c r="M10240" t="s">
        <v>28</v>
      </c>
      <c r="N10240" t="s">
        <v>29</v>
      </c>
      <c r="O10240" t="s">
        <v>30</v>
      </c>
      <c r="P10240" t="s">
        <v>31</v>
      </c>
      <c r="Q10240" s="2">
        <v>42937</v>
      </c>
      <c r="R10240" s="3">
        <v>0</v>
      </c>
      <c r="S10240" t="s">
        <v>27</v>
      </c>
      <c r="T10240">
        <v>900</v>
      </c>
      <c r="V10240" s="2">
        <v>42747</v>
      </c>
      <c r="W10240" s="3">
        <f t="shared" si="159"/>
        <v>10052</v>
      </c>
    </row>
    <row r="10241" spans="1:23" hidden="1">
      <c r="A10241">
        <v>23195200</v>
      </c>
      <c r="B10241" t="s">
        <v>21</v>
      </c>
      <c r="C10241">
        <v>747389</v>
      </c>
      <c r="D10241">
        <v>-7299111</v>
      </c>
      <c r="E10241">
        <v>1885</v>
      </c>
      <c r="F10241" t="s">
        <v>22</v>
      </c>
      <c r="G10241" t="s">
        <v>23</v>
      </c>
      <c r="H10241" t="s">
        <v>24</v>
      </c>
      <c r="I10241" t="s">
        <v>25</v>
      </c>
      <c r="J10241" t="s">
        <v>26</v>
      </c>
      <c r="K10241" s="1">
        <v>26099</v>
      </c>
      <c r="L10241" t="s">
        <v>27</v>
      </c>
      <c r="M10241" t="s">
        <v>28</v>
      </c>
      <c r="N10241" t="s">
        <v>29</v>
      </c>
      <c r="O10241" t="s">
        <v>30</v>
      </c>
      <c r="P10241" t="s">
        <v>31</v>
      </c>
      <c r="Q10241" s="2">
        <v>42938</v>
      </c>
      <c r="R10241" s="3">
        <v>0</v>
      </c>
      <c r="S10241" t="s">
        <v>27</v>
      </c>
      <c r="T10241">
        <v>900</v>
      </c>
      <c r="V10241" s="2">
        <v>42748</v>
      </c>
      <c r="W10241" s="3">
        <f t="shared" si="159"/>
        <v>10053</v>
      </c>
    </row>
    <row r="10242" spans="1:23" hidden="1">
      <c r="A10242">
        <v>23195200</v>
      </c>
      <c r="B10242" t="s">
        <v>21</v>
      </c>
      <c r="C10242">
        <v>747389</v>
      </c>
      <c r="D10242">
        <v>-7299111</v>
      </c>
      <c r="E10242">
        <v>1885</v>
      </c>
      <c r="F10242" t="s">
        <v>22</v>
      </c>
      <c r="G10242" t="s">
        <v>23</v>
      </c>
      <c r="H10242" t="s">
        <v>24</v>
      </c>
      <c r="I10242" t="s">
        <v>25</v>
      </c>
      <c r="J10242" t="s">
        <v>26</v>
      </c>
      <c r="K10242" s="1">
        <v>26099</v>
      </c>
      <c r="L10242" t="s">
        <v>27</v>
      </c>
      <c r="M10242" t="s">
        <v>28</v>
      </c>
      <c r="N10242" t="s">
        <v>29</v>
      </c>
      <c r="O10242" t="s">
        <v>30</v>
      </c>
      <c r="P10242" t="s">
        <v>31</v>
      </c>
      <c r="Q10242" s="2">
        <v>42939</v>
      </c>
      <c r="R10242" s="3">
        <v>0</v>
      </c>
      <c r="S10242" t="s">
        <v>27</v>
      </c>
      <c r="T10242">
        <v>900</v>
      </c>
      <c r="V10242" s="2">
        <v>42749</v>
      </c>
      <c r="W10242" s="3">
        <f t="shared" ref="W10242:W10305" si="160">MATCH(V10242,Q:Q,0)</f>
        <v>10054</v>
      </c>
    </row>
    <row r="10243" spans="1:23" hidden="1">
      <c r="A10243">
        <v>23195200</v>
      </c>
      <c r="B10243" t="s">
        <v>21</v>
      </c>
      <c r="C10243">
        <v>747389</v>
      </c>
      <c r="D10243">
        <v>-7299111</v>
      </c>
      <c r="E10243">
        <v>1885</v>
      </c>
      <c r="F10243" t="s">
        <v>22</v>
      </c>
      <c r="G10243" t="s">
        <v>23</v>
      </c>
      <c r="H10243" t="s">
        <v>24</v>
      </c>
      <c r="I10243" t="s">
        <v>25</v>
      </c>
      <c r="J10243" t="s">
        <v>26</v>
      </c>
      <c r="K10243" s="1">
        <v>26099</v>
      </c>
      <c r="L10243" t="s">
        <v>27</v>
      </c>
      <c r="M10243" t="s">
        <v>28</v>
      </c>
      <c r="N10243" t="s">
        <v>29</v>
      </c>
      <c r="O10243" t="s">
        <v>30</v>
      </c>
      <c r="P10243" t="s">
        <v>31</v>
      </c>
      <c r="Q10243" s="2">
        <v>42940</v>
      </c>
      <c r="R10243" s="3">
        <v>0</v>
      </c>
      <c r="S10243" t="s">
        <v>27</v>
      </c>
      <c r="T10243">
        <v>900</v>
      </c>
      <c r="V10243" s="2">
        <v>42750</v>
      </c>
      <c r="W10243" s="3">
        <f t="shared" si="160"/>
        <v>10055</v>
      </c>
    </row>
    <row r="10244" spans="1:23" hidden="1">
      <c r="A10244">
        <v>23195200</v>
      </c>
      <c r="B10244" t="s">
        <v>21</v>
      </c>
      <c r="C10244">
        <v>747389</v>
      </c>
      <c r="D10244">
        <v>-7299111</v>
      </c>
      <c r="E10244">
        <v>1885</v>
      </c>
      <c r="F10244" t="s">
        <v>22</v>
      </c>
      <c r="G10244" t="s">
        <v>23</v>
      </c>
      <c r="H10244" t="s">
        <v>24</v>
      </c>
      <c r="I10244" t="s">
        <v>25</v>
      </c>
      <c r="J10244" t="s">
        <v>26</v>
      </c>
      <c r="K10244" s="1">
        <v>26099</v>
      </c>
      <c r="L10244" t="s">
        <v>27</v>
      </c>
      <c r="M10244" t="s">
        <v>28</v>
      </c>
      <c r="N10244" t="s">
        <v>29</v>
      </c>
      <c r="O10244" t="s">
        <v>30</v>
      </c>
      <c r="P10244" t="s">
        <v>31</v>
      </c>
      <c r="Q10244" s="2">
        <v>42941</v>
      </c>
      <c r="R10244" s="3">
        <v>0</v>
      </c>
      <c r="S10244" t="s">
        <v>27</v>
      </c>
      <c r="T10244">
        <v>900</v>
      </c>
      <c r="V10244" s="2">
        <v>42751</v>
      </c>
      <c r="W10244" s="3">
        <f t="shared" si="160"/>
        <v>10056</v>
      </c>
    </row>
    <row r="10245" spans="1:23" hidden="1">
      <c r="A10245">
        <v>23195200</v>
      </c>
      <c r="B10245" t="s">
        <v>21</v>
      </c>
      <c r="C10245">
        <v>747389</v>
      </c>
      <c r="D10245">
        <v>-7299111</v>
      </c>
      <c r="E10245">
        <v>1885</v>
      </c>
      <c r="F10245" t="s">
        <v>22</v>
      </c>
      <c r="G10245" t="s">
        <v>23</v>
      </c>
      <c r="H10245" t="s">
        <v>24</v>
      </c>
      <c r="I10245" t="s">
        <v>25</v>
      </c>
      <c r="J10245" t="s">
        <v>26</v>
      </c>
      <c r="K10245" s="1">
        <v>26099</v>
      </c>
      <c r="L10245" t="s">
        <v>27</v>
      </c>
      <c r="M10245" t="s">
        <v>28</v>
      </c>
      <c r="N10245" t="s">
        <v>29</v>
      </c>
      <c r="O10245" t="s">
        <v>30</v>
      </c>
      <c r="P10245" t="s">
        <v>31</v>
      </c>
      <c r="Q10245" s="2">
        <v>42947</v>
      </c>
      <c r="R10245" s="3">
        <v>14</v>
      </c>
      <c r="S10245" t="s">
        <v>27</v>
      </c>
      <c r="T10245">
        <v>900</v>
      </c>
      <c r="V10245" s="2">
        <v>42752</v>
      </c>
      <c r="W10245" s="3">
        <f t="shared" si="160"/>
        <v>10057</v>
      </c>
    </row>
    <row r="10246" spans="1:23" hidden="1">
      <c r="A10246">
        <v>23195200</v>
      </c>
      <c r="B10246" t="s">
        <v>21</v>
      </c>
      <c r="C10246">
        <v>747389</v>
      </c>
      <c r="D10246">
        <v>-7299111</v>
      </c>
      <c r="E10246">
        <v>1885</v>
      </c>
      <c r="F10246" t="s">
        <v>22</v>
      </c>
      <c r="G10246" t="s">
        <v>23</v>
      </c>
      <c r="H10246" t="s">
        <v>24</v>
      </c>
      <c r="I10246" t="s">
        <v>25</v>
      </c>
      <c r="J10246" t="s">
        <v>26</v>
      </c>
      <c r="K10246" s="1">
        <v>26099</v>
      </c>
      <c r="L10246" t="s">
        <v>27</v>
      </c>
      <c r="M10246" t="s">
        <v>28</v>
      </c>
      <c r="N10246" t="s">
        <v>29</v>
      </c>
      <c r="O10246" t="s">
        <v>30</v>
      </c>
      <c r="P10246" t="s">
        <v>31</v>
      </c>
      <c r="Q10246" s="2">
        <v>42948</v>
      </c>
      <c r="R10246" s="3">
        <v>0</v>
      </c>
      <c r="S10246" t="s">
        <v>27</v>
      </c>
      <c r="T10246">
        <v>900</v>
      </c>
      <c r="V10246" s="2">
        <v>42753</v>
      </c>
      <c r="W10246" s="3">
        <f t="shared" si="160"/>
        <v>10058</v>
      </c>
    </row>
    <row r="10247" spans="1:23" hidden="1">
      <c r="A10247">
        <v>23195200</v>
      </c>
      <c r="B10247" t="s">
        <v>21</v>
      </c>
      <c r="C10247">
        <v>747389</v>
      </c>
      <c r="D10247">
        <v>-7299111</v>
      </c>
      <c r="E10247">
        <v>1885</v>
      </c>
      <c r="F10247" t="s">
        <v>22</v>
      </c>
      <c r="G10247" t="s">
        <v>23</v>
      </c>
      <c r="H10247" t="s">
        <v>24</v>
      </c>
      <c r="I10247" t="s">
        <v>25</v>
      </c>
      <c r="J10247" t="s">
        <v>26</v>
      </c>
      <c r="K10247" s="1">
        <v>26099</v>
      </c>
      <c r="L10247" t="s">
        <v>27</v>
      </c>
      <c r="M10247" t="s">
        <v>28</v>
      </c>
      <c r="N10247" t="s">
        <v>29</v>
      </c>
      <c r="O10247" t="s">
        <v>30</v>
      </c>
      <c r="P10247" t="s">
        <v>31</v>
      </c>
      <c r="Q10247" s="2">
        <v>42949</v>
      </c>
      <c r="R10247" s="3">
        <v>25</v>
      </c>
      <c r="S10247" t="s">
        <v>27</v>
      </c>
      <c r="T10247">
        <v>900</v>
      </c>
      <c r="V10247" s="2">
        <v>42754</v>
      </c>
      <c r="W10247" s="3">
        <f t="shared" si="160"/>
        <v>10059</v>
      </c>
    </row>
    <row r="10248" spans="1:23" hidden="1">
      <c r="A10248">
        <v>23195200</v>
      </c>
      <c r="B10248" t="s">
        <v>21</v>
      </c>
      <c r="C10248">
        <v>747389</v>
      </c>
      <c r="D10248">
        <v>-7299111</v>
      </c>
      <c r="E10248">
        <v>1885</v>
      </c>
      <c r="F10248" t="s">
        <v>22</v>
      </c>
      <c r="G10248" t="s">
        <v>23</v>
      </c>
      <c r="H10248" t="s">
        <v>24</v>
      </c>
      <c r="I10248" t="s">
        <v>25</v>
      </c>
      <c r="J10248" t="s">
        <v>26</v>
      </c>
      <c r="K10248" s="1">
        <v>26099</v>
      </c>
      <c r="L10248" t="s">
        <v>27</v>
      </c>
      <c r="M10248" t="s">
        <v>28</v>
      </c>
      <c r="N10248" t="s">
        <v>29</v>
      </c>
      <c r="O10248" t="s">
        <v>30</v>
      </c>
      <c r="P10248" t="s">
        <v>31</v>
      </c>
      <c r="Q10248" s="2">
        <v>42950</v>
      </c>
      <c r="R10248" s="3">
        <v>71</v>
      </c>
      <c r="S10248" t="s">
        <v>27</v>
      </c>
      <c r="T10248">
        <v>900</v>
      </c>
      <c r="V10248" s="2">
        <v>42755</v>
      </c>
      <c r="W10248" s="3">
        <f t="shared" si="160"/>
        <v>10060</v>
      </c>
    </row>
    <row r="10249" spans="1:23" hidden="1">
      <c r="A10249">
        <v>23195200</v>
      </c>
      <c r="B10249" t="s">
        <v>21</v>
      </c>
      <c r="C10249">
        <v>747389</v>
      </c>
      <c r="D10249">
        <v>-7299111</v>
      </c>
      <c r="E10249">
        <v>1885</v>
      </c>
      <c r="F10249" t="s">
        <v>22</v>
      </c>
      <c r="G10249" t="s">
        <v>23</v>
      </c>
      <c r="H10249" t="s">
        <v>24</v>
      </c>
      <c r="I10249" t="s">
        <v>25</v>
      </c>
      <c r="J10249" t="s">
        <v>26</v>
      </c>
      <c r="K10249" s="1">
        <v>26099</v>
      </c>
      <c r="L10249" t="s">
        <v>27</v>
      </c>
      <c r="M10249" t="s">
        <v>28</v>
      </c>
      <c r="N10249" t="s">
        <v>29</v>
      </c>
      <c r="O10249" t="s">
        <v>30</v>
      </c>
      <c r="P10249" t="s">
        <v>31</v>
      </c>
      <c r="Q10249" s="2">
        <v>42951</v>
      </c>
      <c r="R10249" s="3">
        <v>94</v>
      </c>
      <c r="S10249" t="s">
        <v>27</v>
      </c>
      <c r="T10249">
        <v>900</v>
      </c>
      <c r="V10249" s="2">
        <v>42756</v>
      </c>
      <c r="W10249" s="3">
        <f t="shared" si="160"/>
        <v>10061</v>
      </c>
    </row>
    <row r="10250" spans="1:23" hidden="1">
      <c r="A10250">
        <v>23195200</v>
      </c>
      <c r="B10250" t="s">
        <v>21</v>
      </c>
      <c r="C10250">
        <v>747389</v>
      </c>
      <c r="D10250">
        <v>-7299111</v>
      </c>
      <c r="E10250">
        <v>1885</v>
      </c>
      <c r="F10250" t="s">
        <v>22</v>
      </c>
      <c r="G10250" t="s">
        <v>23</v>
      </c>
      <c r="H10250" t="s">
        <v>24</v>
      </c>
      <c r="I10250" t="s">
        <v>25</v>
      </c>
      <c r="J10250" t="s">
        <v>26</v>
      </c>
      <c r="K10250" s="1">
        <v>26099</v>
      </c>
      <c r="L10250" t="s">
        <v>27</v>
      </c>
      <c r="M10250" t="s">
        <v>28</v>
      </c>
      <c r="N10250" t="s">
        <v>29</v>
      </c>
      <c r="O10250" t="s">
        <v>30</v>
      </c>
      <c r="P10250" t="s">
        <v>31</v>
      </c>
      <c r="Q10250" s="2">
        <v>42952</v>
      </c>
      <c r="R10250" s="3">
        <v>0</v>
      </c>
      <c r="S10250" t="s">
        <v>27</v>
      </c>
      <c r="T10250">
        <v>900</v>
      </c>
      <c r="V10250" s="2">
        <v>42757</v>
      </c>
      <c r="W10250" s="3">
        <f t="shared" si="160"/>
        <v>10062</v>
      </c>
    </row>
    <row r="10251" spans="1:23" hidden="1">
      <c r="A10251">
        <v>23195200</v>
      </c>
      <c r="B10251" t="s">
        <v>21</v>
      </c>
      <c r="C10251">
        <v>747389</v>
      </c>
      <c r="D10251">
        <v>-7299111</v>
      </c>
      <c r="E10251">
        <v>1885</v>
      </c>
      <c r="F10251" t="s">
        <v>22</v>
      </c>
      <c r="G10251" t="s">
        <v>23</v>
      </c>
      <c r="H10251" t="s">
        <v>24</v>
      </c>
      <c r="I10251" t="s">
        <v>25</v>
      </c>
      <c r="J10251" t="s">
        <v>26</v>
      </c>
      <c r="K10251" s="1">
        <v>26099</v>
      </c>
      <c r="L10251" t="s">
        <v>27</v>
      </c>
      <c r="M10251" t="s">
        <v>28</v>
      </c>
      <c r="N10251" t="s">
        <v>29</v>
      </c>
      <c r="O10251" t="s">
        <v>30</v>
      </c>
      <c r="P10251" t="s">
        <v>31</v>
      </c>
      <c r="Q10251" s="2">
        <v>42953</v>
      </c>
      <c r="R10251" s="3">
        <v>16</v>
      </c>
      <c r="S10251" t="s">
        <v>27</v>
      </c>
      <c r="T10251">
        <v>900</v>
      </c>
      <c r="V10251" s="2">
        <v>42758</v>
      </c>
      <c r="W10251" s="3">
        <f t="shared" si="160"/>
        <v>10063</v>
      </c>
    </row>
    <row r="10252" spans="1:23" hidden="1">
      <c r="A10252">
        <v>23195200</v>
      </c>
      <c r="B10252" t="s">
        <v>21</v>
      </c>
      <c r="C10252">
        <v>747389</v>
      </c>
      <c r="D10252">
        <v>-7299111</v>
      </c>
      <c r="E10252">
        <v>1885</v>
      </c>
      <c r="F10252" t="s">
        <v>22</v>
      </c>
      <c r="G10252" t="s">
        <v>23</v>
      </c>
      <c r="H10252" t="s">
        <v>24</v>
      </c>
      <c r="I10252" t="s">
        <v>25</v>
      </c>
      <c r="J10252" t="s">
        <v>26</v>
      </c>
      <c r="K10252" s="1">
        <v>26099</v>
      </c>
      <c r="L10252" t="s">
        <v>27</v>
      </c>
      <c r="M10252" t="s">
        <v>28</v>
      </c>
      <c r="N10252" t="s">
        <v>29</v>
      </c>
      <c r="O10252" t="s">
        <v>30</v>
      </c>
      <c r="P10252" t="s">
        <v>31</v>
      </c>
      <c r="Q10252" s="2">
        <v>42954</v>
      </c>
      <c r="R10252" s="3">
        <v>0</v>
      </c>
      <c r="S10252" t="s">
        <v>27</v>
      </c>
      <c r="T10252">
        <v>900</v>
      </c>
      <c r="V10252" s="2">
        <v>42759</v>
      </c>
      <c r="W10252" s="3">
        <f t="shared" si="160"/>
        <v>10064</v>
      </c>
    </row>
    <row r="10253" spans="1:23" hidden="1">
      <c r="A10253">
        <v>23195200</v>
      </c>
      <c r="B10253" t="s">
        <v>21</v>
      </c>
      <c r="C10253">
        <v>747389</v>
      </c>
      <c r="D10253">
        <v>-7299111</v>
      </c>
      <c r="E10253">
        <v>1885</v>
      </c>
      <c r="F10253" t="s">
        <v>22</v>
      </c>
      <c r="G10253" t="s">
        <v>23</v>
      </c>
      <c r="H10253" t="s">
        <v>24</v>
      </c>
      <c r="I10253" t="s">
        <v>25</v>
      </c>
      <c r="J10253" t="s">
        <v>26</v>
      </c>
      <c r="K10253" s="1">
        <v>26099</v>
      </c>
      <c r="L10253" t="s">
        <v>27</v>
      </c>
      <c r="M10253" t="s">
        <v>28</v>
      </c>
      <c r="N10253" t="s">
        <v>29</v>
      </c>
      <c r="O10253" t="s">
        <v>30</v>
      </c>
      <c r="P10253" t="s">
        <v>31</v>
      </c>
      <c r="Q10253" s="2">
        <v>42955</v>
      </c>
      <c r="R10253" s="3">
        <v>0</v>
      </c>
      <c r="S10253" t="s">
        <v>27</v>
      </c>
      <c r="T10253">
        <v>900</v>
      </c>
      <c r="V10253" s="2">
        <v>42760</v>
      </c>
      <c r="W10253" s="3">
        <f t="shared" si="160"/>
        <v>10065</v>
      </c>
    </row>
    <row r="10254" spans="1:23" hidden="1">
      <c r="A10254">
        <v>23195200</v>
      </c>
      <c r="B10254" t="s">
        <v>21</v>
      </c>
      <c r="C10254">
        <v>747389</v>
      </c>
      <c r="D10254">
        <v>-7299111</v>
      </c>
      <c r="E10254">
        <v>1885</v>
      </c>
      <c r="F10254" t="s">
        <v>22</v>
      </c>
      <c r="G10254" t="s">
        <v>23</v>
      </c>
      <c r="H10254" t="s">
        <v>24</v>
      </c>
      <c r="I10254" t="s">
        <v>25</v>
      </c>
      <c r="J10254" t="s">
        <v>26</v>
      </c>
      <c r="K10254" s="1">
        <v>26099</v>
      </c>
      <c r="L10254" t="s">
        <v>27</v>
      </c>
      <c r="M10254" t="s">
        <v>28</v>
      </c>
      <c r="N10254" t="s">
        <v>29</v>
      </c>
      <c r="O10254" t="s">
        <v>30</v>
      </c>
      <c r="P10254" t="s">
        <v>31</v>
      </c>
      <c r="Q10254" s="2">
        <v>42956</v>
      </c>
      <c r="R10254" s="3">
        <v>0</v>
      </c>
      <c r="S10254" t="s">
        <v>27</v>
      </c>
      <c r="T10254">
        <v>900</v>
      </c>
      <c r="V10254" s="2">
        <v>42761</v>
      </c>
      <c r="W10254" s="3">
        <f t="shared" si="160"/>
        <v>10066</v>
      </c>
    </row>
    <row r="10255" spans="1:23" hidden="1">
      <c r="A10255">
        <v>23195200</v>
      </c>
      <c r="B10255" t="s">
        <v>21</v>
      </c>
      <c r="C10255">
        <v>747389</v>
      </c>
      <c r="D10255">
        <v>-7299111</v>
      </c>
      <c r="E10255">
        <v>1885</v>
      </c>
      <c r="F10255" t="s">
        <v>22</v>
      </c>
      <c r="G10255" t="s">
        <v>23</v>
      </c>
      <c r="H10255" t="s">
        <v>24</v>
      </c>
      <c r="I10255" t="s">
        <v>25</v>
      </c>
      <c r="J10255" t="s">
        <v>26</v>
      </c>
      <c r="K10255" s="1">
        <v>26099</v>
      </c>
      <c r="L10255" t="s">
        <v>27</v>
      </c>
      <c r="M10255" t="s">
        <v>28</v>
      </c>
      <c r="N10255" t="s">
        <v>29</v>
      </c>
      <c r="O10255" t="s">
        <v>30</v>
      </c>
      <c r="P10255" t="s">
        <v>31</v>
      </c>
      <c r="Q10255" s="2">
        <v>42957</v>
      </c>
      <c r="R10255" s="3">
        <v>9</v>
      </c>
      <c r="S10255" t="s">
        <v>27</v>
      </c>
      <c r="T10255">
        <v>900</v>
      </c>
      <c r="V10255" s="2">
        <v>42762</v>
      </c>
      <c r="W10255" s="3">
        <f t="shared" si="160"/>
        <v>10067</v>
      </c>
    </row>
    <row r="10256" spans="1:23" hidden="1">
      <c r="A10256">
        <v>23195200</v>
      </c>
      <c r="B10256" t="s">
        <v>21</v>
      </c>
      <c r="C10256">
        <v>747389</v>
      </c>
      <c r="D10256">
        <v>-7299111</v>
      </c>
      <c r="E10256">
        <v>1885</v>
      </c>
      <c r="F10256" t="s">
        <v>22</v>
      </c>
      <c r="G10256" t="s">
        <v>23</v>
      </c>
      <c r="H10256" t="s">
        <v>24</v>
      </c>
      <c r="I10256" t="s">
        <v>25</v>
      </c>
      <c r="J10256" t="s">
        <v>26</v>
      </c>
      <c r="K10256" s="1">
        <v>26099</v>
      </c>
      <c r="L10256" t="s">
        <v>27</v>
      </c>
      <c r="M10256" t="s">
        <v>28</v>
      </c>
      <c r="N10256" t="s">
        <v>29</v>
      </c>
      <c r="O10256" t="s">
        <v>30</v>
      </c>
      <c r="P10256" t="s">
        <v>31</v>
      </c>
      <c r="Q10256" s="2">
        <v>42958</v>
      </c>
      <c r="R10256" s="3">
        <v>5</v>
      </c>
      <c r="S10256" t="s">
        <v>27</v>
      </c>
      <c r="T10256">
        <v>900</v>
      </c>
      <c r="V10256" s="2">
        <v>42763</v>
      </c>
      <c r="W10256" s="3">
        <f t="shared" si="160"/>
        <v>10068</v>
      </c>
    </row>
    <row r="10257" spans="1:23" hidden="1">
      <c r="A10257">
        <v>23195200</v>
      </c>
      <c r="B10257" t="s">
        <v>21</v>
      </c>
      <c r="C10257">
        <v>747389</v>
      </c>
      <c r="D10257">
        <v>-7299111</v>
      </c>
      <c r="E10257">
        <v>1885</v>
      </c>
      <c r="F10257" t="s">
        <v>22</v>
      </c>
      <c r="G10257" t="s">
        <v>23</v>
      </c>
      <c r="H10257" t="s">
        <v>24</v>
      </c>
      <c r="I10257" t="s">
        <v>25</v>
      </c>
      <c r="J10257" t="s">
        <v>26</v>
      </c>
      <c r="K10257" s="1">
        <v>26099</v>
      </c>
      <c r="L10257" t="s">
        <v>27</v>
      </c>
      <c r="M10257" t="s">
        <v>28</v>
      </c>
      <c r="N10257" t="s">
        <v>29</v>
      </c>
      <c r="O10257" t="s">
        <v>30</v>
      </c>
      <c r="P10257" t="s">
        <v>31</v>
      </c>
      <c r="Q10257" s="2">
        <v>42959</v>
      </c>
      <c r="R10257" s="3">
        <v>0</v>
      </c>
      <c r="S10257" t="s">
        <v>27</v>
      </c>
      <c r="T10257">
        <v>900</v>
      </c>
      <c r="V10257" s="2">
        <v>42764</v>
      </c>
      <c r="W10257" s="3">
        <f t="shared" si="160"/>
        <v>10069</v>
      </c>
    </row>
    <row r="10258" spans="1:23" hidden="1">
      <c r="A10258">
        <v>23195200</v>
      </c>
      <c r="B10258" t="s">
        <v>21</v>
      </c>
      <c r="C10258">
        <v>747389</v>
      </c>
      <c r="D10258">
        <v>-7299111</v>
      </c>
      <c r="E10258">
        <v>1885</v>
      </c>
      <c r="F10258" t="s">
        <v>22</v>
      </c>
      <c r="G10258" t="s">
        <v>23</v>
      </c>
      <c r="H10258" t="s">
        <v>24</v>
      </c>
      <c r="I10258" t="s">
        <v>25</v>
      </c>
      <c r="J10258" t="s">
        <v>26</v>
      </c>
      <c r="K10258" s="1">
        <v>26099</v>
      </c>
      <c r="L10258" t="s">
        <v>27</v>
      </c>
      <c r="M10258" t="s">
        <v>28</v>
      </c>
      <c r="N10258" t="s">
        <v>29</v>
      </c>
      <c r="O10258" t="s">
        <v>30</v>
      </c>
      <c r="P10258" t="s">
        <v>31</v>
      </c>
      <c r="Q10258" s="2">
        <v>42960</v>
      </c>
      <c r="R10258" s="3">
        <v>0</v>
      </c>
      <c r="S10258" t="s">
        <v>27</v>
      </c>
      <c r="T10258">
        <v>900</v>
      </c>
      <c r="V10258" s="2">
        <v>42765</v>
      </c>
      <c r="W10258" s="3">
        <f t="shared" si="160"/>
        <v>10070</v>
      </c>
    </row>
    <row r="10259" spans="1:23" hidden="1">
      <c r="A10259">
        <v>23195200</v>
      </c>
      <c r="B10259" t="s">
        <v>21</v>
      </c>
      <c r="C10259">
        <v>747389</v>
      </c>
      <c r="D10259">
        <v>-7299111</v>
      </c>
      <c r="E10259">
        <v>1885</v>
      </c>
      <c r="F10259" t="s">
        <v>22</v>
      </c>
      <c r="G10259" t="s">
        <v>23</v>
      </c>
      <c r="H10259" t="s">
        <v>24</v>
      </c>
      <c r="I10259" t="s">
        <v>25</v>
      </c>
      <c r="J10259" t="s">
        <v>26</v>
      </c>
      <c r="K10259" s="1">
        <v>26099</v>
      </c>
      <c r="L10259" t="s">
        <v>27</v>
      </c>
      <c r="M10259" t="s">
        <v>28</v>
      </c>
      <c r="N10259" t="s">
        <v>29</v>
      </c>
      <c r="O10259" t="s">
        <v>30</v>
      </c>
      <c r="P10259" t="s">
        <v>31</v>
      </c>
      <c r="Q10259" s="2">
        <v>42961</v>
      </c>
      <c r="R10259" s="3">
        <v>16</v>
      </c>
      <c r="S10259" t="s">
        <v>27</v>
      </c>
      <c r="T10259">
        <v>900</v>
      </c>
      <c r="V10259" s="2">
        <v>42766</v>
      </c>
      <c r="W10259" s="3">
        <f t="shared" si="160"/>
        <v>10071</v>
      </c>
    </row>
    <row r="10260" spans="1:23" hidden="1">
      <c r="A10260">
        <v>23195200</v>
      </c>
      <c r="B10260" t="s">
        <v>21</v>
      </c>
      <c r="C10260">
        <v>747389</v>
      </c>
      <c r="D10260">
        <v>-7299111</v>
      </c>
      <c r="E10260">
        <v>1885</v>
      </c>
      <c r="F10260" t="s">
        <v>22</v>
      </c>
      <c r="G10260" t="s">
        <v>23</v>
      </c>
      <c r="H10260" t="s">
        <v>24</v>
      </c>
      <c r="I10260" t="s">
        <v>25</v>
      </c>
      <c r="J10260" t="s">
        <v>26</v>
      </c>
      <c r="K10260" s="1">
        <v>26099</v>
      </c>
      <c r="L10260" t="s">
        <v>27</v>
      </c>
      <c r="M10260" t="s">
        <v>28</v>
      </c>
      <c r="N10260" t="s">
        <v>29</v>
      </c>
      <c r="O10260" t="s">
        <v>30</v>
      </c>
      <c r="P10260" t="s">
        <v>31</v>
      </c>
      <c r="Q10260" s="2">
        <v>42962</v>
      </c>
      <c r="R10260" s="3">
        <v>174</v>
      </c>
      <c r="S10260" t="s">
        <v>27</v>
      </c>
      <c r="T10260">
        <v>900</v>
      </c>
      <c r="V10260" s="2">
        <v>42767</v>
      </c>
      <c r="W10260" s="3">
        <f t="shared" si="160"/>
        <v>10072</v>
      </c>
    </row>
    <row r="10261" spans="1:23" hidden="1">
      <c r="A10261">
        <v>23195200</v>
      </c>
      <c r="B10261" t="s">
        <v>21</v>
      </c>
      <c r="C10261">
        <v>747389</v>
      </c>
      <c r="D10261">
        <v>-7299111</v>
      </c>
      <c r="E10261">
        <v>1885</v>
      </c>
      <c r="F10261" t="s">
        <v>22</v>
      </c>
      <c r="G10261" t="s">
        <v>23</v>
      </c>
      <c r="H10261" t="s">
        <v>24</v>
      </c>
      <c r="I10261" t="s">
        <v>25</v>
      </c>
      <c r="J10261" t="s">
        <v>26</v>
      </c>
      <c r="K10261" s="1">
        <v>26099</v>
      </c>
      <c r="L10261" t="s">
        <v>27</v>
      </c>
      <c r="M10261" t="s">
        <v>28</v>
      </c>
      <c r="N10261" t="s">
        <v>29</v>
      </c>
      <c r="O10261" t="s">
        <v>30</v>
      </c>
      <c r="P10261" t="s">
        <v>31</v>
      </c>
      <c r="Q10261" s="2">
        <v>42963</v>
      </c>
      <c r="R10261" s="3">
        <v>95</v>
      </c>
      <c r="S10261" t="s">
        <v>27</v>
      </c>
      <c r="T10261">
        <v>900</v>
      </c>
      <c r="V10261" s="2">
        <v>42768</v>
      </c>
      <c r="W10261" s="3">
        <f t="shared" si="160"/>
        <v>10073</v>
      </c>
    </row>
    <row r="10262" spans="1:23" hidden="1">
      <c r="A10262">
        <v>23195200</v>
      </c>
      <c r="B10262" t="s">
        <v>21</v>
      </c>
      <c r="C10262">
        <v>747389</v>
      </c>
      <c r="D10262">
        <v>-7299111</v>
      </c>
      <c r="E10262">
        <v>1885</v>
      </c>
      <c r="F10262" t="s">
        <v>22</v>
      </c>
      <c r="G10262" t="s">
        <v>23</v>
      </c>
      <c r="H10262" t="s">
        <v>24</v>
      </c>
      <c r="I10262" t="s">
        <v>25</v>
      </c>
      <c r="J10262" t="s">
        <v>26</v>
      </c>
      <c r="K10262" s="1">
        <v>26099</v>
      </c>
      <c r="L10262" t="s">
        <v>27</v>
      </c>
      <c r="M10262" t="s">
        <v>28</v>
      </c>
      <c r="N10262" t="s">
        <v>29</v>
      </c>
      <c r="O10262" t="s">
        <v>30</v>
      </c>
      <c r="P10262" t="s">
        <v>31</v>
      </c>
      <c r="Q10262" s="2">
        <v>42964</v>
      </c>
      <c r="R10262" s="3">
        <v>36</v>
      </c>
      <c r="S10262" t="s">
        <v>27</v>
      </c>
      <c r="T10262">
        <v>900</v>
      </c>
      <c r="V10262" s="2">
        <v>42769</v>
      </c>
      <c r="W10262" s="3">
        <f t="shared" si="160"/>
        <v>10074</v>
      </c>
    </row>
    <row r="10263" spans="1:23" hidden="1">
      <c r="A10263">
        <v>23195200</v>
      </c>
      <c r="B10263" t="s">
        <v>21</v>
      </c>
      <c r="C10263">
        <v>747389</v>
      </c>
      <c r="D10263">
        <v>-7299111</v>
      </c>
      <c r="E10263">
        <v>1885</v>
      </c>
      <c r="F10263" t="s">
        <v>22</v>
      </c>
      <c r="G10263" t="s">
        <v>23</v>
      </c>
      <c r="H10263" t="s">
        <v>24</v>
      </c>
      <c r="I10263" t="s">
        <v>25</v>
      </c>
      <c r="J10263" t="s">
        <v>26</v>
      </c>
      <c r="K10263" s="1">
        <v>26099</v>
      </c>
      <c r="L10263" t="s">
        <v>27</v>
      </c>
      <c r="M10263" t="s">
        <v>28</v>
      </c>
      <c r="N10263" t="s">
        <v>29</v>
      </c>
      <c r="O10263" t="s">
        <v>30</v>
      </c>
      <c r="P10263" t="s">
        <v>31</v>
      </c>
      <c r="Q10263" s="2">
        <v>42965</v>
      </c>
      <c r="R10263" s="3">
        <v>207</v>
      </c>
      <c r="S10263" t="s">
        <v>27</v>
      </c>
      <c r="T10263">
        <v>900</v>
      </c>
      <c r="V10263" s="2">
        <v>42770</v>
      </c>
      <c r="W10263" s="3">
        <f t="shared" si="160"/>
        <v>10075</v>
      </c>
    </row>
    <row r="10264" spans="1:23" hidden="1">
      <c r="A10264">
        <v>23195200</v>
      </c>
      <c r="B10264" t="s">
        <v>21</v>
      </c>
      <c r="C10264">
        <v>747389</v>
      </c>
      <c r="D10264">
        <v>-7299111</v>
      </c>
      <c r="E10264">
        <v>1885</v>
      </c>
      <c r="F10264" t="s">
        <v>22</v>
      </c>
      <c r="G10264" t="s">
        <v>23</v>
      </c>
      <c r="H10264" t="s">
        <v>24</v>
      </c>
      <c r="I10264" t="s">
        <v>25</v>
      </c>
      <c r="J10264" t="s">
        <v>26</v>
      </c>
      <c r="K10264" s="1">
        <v>26099</v>
      </c>
      <c r="L10264" t="s">
        <v>27</v>
      </c>
      <c r="M10264" t="s">
        <v>28</v>
      </c>
      <c r="N10264" t="s">
        <v>29</v>
      </c>
      <c r="O10264" t="s">
        <v>30</v>
      </c>
      <c r="P10264" t="s">
        <v>31</v>
      </c>
      <c r="Q10264" s="2">
        <v>42966</v>
      </c>
      <c r="R10264" s="3">
        <v>22</v>
      </c>
      <c r="S10264" t="s">
        <v>27</v>
      </c>
      <c r="T10264">
        <v>900</v>
      </c>
      <c r="V10264" s="2">
        <v>42771</v>
      </c>
      <c r="W10264" s="3">
        <f t="shared" si="160"/>
        <v>10076</v>
      </c>
    </row>
    <row r="10265" spans="1:23" hidden="1">
      <c r="A10265">
        <v>23195200</v>
      </c>
      <c r="B10265" t="s">
        <v>21</v>
      </c>
      <c r="C10265">
        <v>747389</v>
      </c>
      <c r="D10265">
        <v>-7299111</v>
      </c>
      <c r="E10265">
        <v>1885</v>
      </c>
      <c r="F10265" t="s">
        <v>22</v>
      </c>
      <c r="G10265" t="s">
        <v>23</v>
      </c>
      <c r="H10265" t="s">
        <v>24</v>
      </c>
      <c r="I10265" t="s">
        <v>25</v>
      </c>
      <c r="J10265" t="s">
        <v>26</v>
      </c>
      <c r="K10265" s="1">
        <v>26099</v>
      </c>
      <c r="L10265" t="s">
        <v>27</v>
      </c>
      <c r="M10265" t="s">
        <v>28</v>
      </c>
      <c r="N10265" t="s">
        <v>29</v>
      </c>
      <c r="O10265" t="s">
        <v>30</v>
      </c>
      <c r="P10265" t="s">
        <v>31</v>
      </c>
      <c r="Q10265" s="2">
        <v>42967</v>
      </c>
      <c r="R10265" s="3">
        <v>0</v>
      </c>
      <c r="S10265" t="s">
        <v>27</v>
      </c>
      <c r="T10265">
        <v>900</v>
      </c>
      <c r="V10265" s="2">
        <v>42772</v>
      </c>
      <c r="W10265" s="3">
        <f t="shared" si="160"/>
        <v>10077</v>
      </c>
    </row>
    <row r="10266" spans="1:23" hidden="1">
      <c r="A10266">
        <v>23195200</v>
      </c>
      <c r="B10266" t="s">
        <v>21</v>
      </c>
      <c r="C10266">
        <v>747389</v>
      </c>
      <c r="D10266">
        <v>-7299111</v>
      </c>
      <c r="E10266">
        <v>1885</v>
      </c>
      <c r="F10266" t="s">
        <v>22</v>
      </c>
      <c r="G10266" t="s">
        <v>23</v>
      </c>
      <c r="H10266" t="s">
        <v>24</v>
      </c>
      <c r="I10266" t="s">
        <v>25</v>
      </c>
      <c r="J10266" t="s">
        <v>26</v>
      </c>
      <c r="K10266" s="1">
        <v>26099</v>
      </c>
      <c r="L10266" t="s">
        <v>27</v>
      </c>
      <c r="M10266" t="s">
        <v>28</v>
      </c>
      <c r="N10266" t="s">
        <v>29</v>
      </c>
      <c r="O10266" t="s">
        <v>30</v>
      </c>
      <c r="P10266" t="s">
        <v>31</v>
      </c>
      <c r="Q10266" s="2">
        <v>42968</v>
      </c>
      <c r="R10266" s="3">
        <v>23</v>
      </c>
      <c r="S10266" t="s">
        <v>27</v>
      </c>
      <c r="T10266">
        <v>900</v>
      </c>
      <c r="V10266" s="2">
        <v>42773</v>
      </c>
      <c r="W10266" s="3">
        <f t="shared" si="160"/>
        <v>10078</v>
      </c>
    </row>
    <row r="10267" spans="1:23" hidden="1">
      <c r="A10267">
        <v>23195200</v>
      </c>
      <c r="B10267" t="s">
        <v>21</v>
      </c>
      <c r="C10267">
        <v>747389</v>
      </c>
      <c r="D10267">
        <v>-7299111</v>
      </c>
      <c r="E10267">
        <v>1885</v>
      </c>
      <c r="F10267" t="s">
        <v>22</v>
      </c>
      <c r="G10267" t="s">
        <v>23</v>
      </c>
      <c r="H10267" t="s">
        <v>24</v>
      </c>
      <c r="I10267" t="s">
        <v>25</v>
      </c>
      <c r="J10267" t="s">
        <v>26</v>
      </c>
      <c r="K10267" s="1">
        <v>26099</v>
      </c>
      <c r="L10267" t="s">
        <v>27</v>
      </c>
      <c r="M10267" t="s">
        <v>28</v>
      </c>
      <c r="N10267" t="s">
        <v>29</v>
      </c>
      <c r="O10267" t="s">
        <v>30</v>
      </c>
      <c r="P10267" t="s">
        <v>31</v>
      </c>
      <c r="Q10267" s="2">
        <v>42969</v>
      </c>
      <c r="R10267" s="3">
        <v>0</v>
      </c>
      <c r="S10267" t="s">
        <v>27</v>
      </c>
      <c r="T10267">
        <v>900</v>
      </c>
      <c r="V10267" s="2">
        <v>42774</v>
      </c>
      <c r="W10267" s="3">
        <f t="shared" si="160"/>
        <v>10079</v>
      </c>
    </row>
    <row r="10268" spans="1:23" hidden="1">
      <c r="A10268">
        <v>23195200</v>
      </c>
      <c r="B10268" t="s">
        <v>21</v>
      </c>
      <c r="C10268">
        <v>747389</v>
      </c>
      <c r="D10268">
        <v>-7299111</v>
      </c>
      <c r="E10268">
        <v>1885</v>
      </c>
      <c r="F10268" t="s">
        <v>22</v>
      </c>
      <c r="G10268" t="s">
        <v>23</v>
      </c>
      <c r="H10268" t="s">
        <v>24</v>
      </c>
      <c r="I10268" t="s">
        <v>25</v>
      </c>
      <c r="J10268" t="s">
        <v>26</v>
      </c>
      <c r="K10268" s="1">
        <v>26099</v>
      </c>
      <c r="L10268" t="s">
        <v>27</v>
      </c>
      <c r="M10268" t="s">
        <v>28</v>
      </c>
      <c r="N10268" t="s">
        <v>29</v>
      </c>
      <c r="O10268" t="s">
        <v>30</v>
      </c>
      <c r="P10268" t="s">
        <v>31</v>
      </c>
      <c r="Q10268" s="2">
        <v>42970</v>
      </c>
      <c r="R10268" s="3">
        <v>2</v>
      </c>
      <c r="S10268" t="s">
        <v>27</v>
      </c>
      <c r="T10268">
        <v>900</v>
      </c>
      <c r="V10268" s="2">
        <v>42775</v>
      </c>
      <c r="W10268" s="3">
        <f t="shared" si="160"/>
        <v>10080</v>
      </c>
    </row>
    <row r="10269" spans="1:23" hidden="1">
      <c r="A10269">
        <v>23195200</v>
      </c>
      <c r="B10269" t="s">
        <v>21</v>
      </c>
      <c r="C10269">
        <v>747389</v>
      </c>
      <c r="D10269">
        <v>-7299111</v>
      </c>
      <c r="E10269">
        <v>1885</v>
      </c>
      <c r="F10269" t="s">
        <v>22</v>
      </c>
      <c r="G10269" t="s">
        <v>23</v>
      </c>
      <c r="H10269" t="s">
        <v>24</v>
      </c>
      <c r="I10269" t="s">
        <v>25</v>
      </c>
      <c r="J10269" t="s">
        <v>26</v>
      </c>
      <c r="K10269" s="1">
        <v>26099</v>
      </c>
      <c r="L10269" t="s">
        <v>27</v>
      </c>
      <c r="M10269" t="s">
        <v>28</v>
      </c>
      <c r="N10269" t="s">
        <v>29</v>
      </c>
      <c r="O10269" t="s">
        <v>30</v>
      </c>
      <c r="P10269" t="s">
        <v>31</v>
      </c>
      <c r="Q10269" s="2">
        <v>42971</v>
      </c>
      <c r="R10269" s="3">
        <v>5</v>
      </c>
      <c r="S10269" t="s">
        <v>27</v>
      </c>
      <c r="T10269">
        <v>900</v>
      </c>
      <c r="V10269" s="2">
        <v>42776</v>
      </c>
      <c r="W10269" s="3">
        <f t="shared" si="160"/>
        <v>10081</v>
      </c>
    </row>
    <row r="10270" spans="1:23" hidden="1">
      <c r="A10270">
        <v>23195200</v>
      </c>
      <c r="B10270" t="s">
        <v>21</v>
      </c>
      <c r="C10270">
        <v>747389</v>
      </c>
      <c r="D10270">
        <v>-7299111</v>
      </c>
      <c r="E10270">
        <v>1885</v>
      </c>
      <c r="F10270" t="s">
        <v>22</v>
      </c>
      <c r="G10270" t="s">
        <v>23</v>
      </c>
      <c r="H10270" t="s">
        <v>24</v>
      </c>
      <c r="I10270" t="s">
        <v>25</v>
      </c>
      <c r="J10270" t="s">
        <v>26</v>
      </c>
      <c r="K10270" s="1">
        <v>26099</v>
      </c>
      <c r="L10270" t="s">
        <v>27</v>
      </c>
      <c r="M10270" t="s">
        <v>28</v>
      </c>
      <c r="N10270" t="s">
        <v>29</v>
      </c>
      <c r="O10270" t="s">
        <v>30</v>
      </c>
      <c r="P10270" t="s">
        <v>31</v>
      </c>
      <c r="Q10270" s="2">
        <v>42972</v>
      </c>
      <c r="R10270" s="3">
        <v>22</v>
      </c>
      <c r="S10270" t="s">
        <v>27</v>
      </c>
      <c r="T10270">
        <v>900</v>
      </c>
      <c r="V10270" s="2">
        <v>42777</v>
      </c>
      <c r="W10270" s="3">
        <f t="shared" si="160"/>
        <v>10082</v>
      </c>
    </row>
    <row r="10271" spans="1:23" hidden="1">
      <c r="A10271">
        <v>23195200</v>
      </c>
      <c r="B10271" t="s">
        <v>21</v>
      </c>
      <c r="C10271">
        <v>747389</v>
      </c>
      <c r="D10271">
        <v>-7299111</v>
      </c>
      <c r="E10271">
        <v>1885</v>
      </c>
      <c r="F10271" t="s">
        <v>22</v>
      </c>
      <c r="G10271" t="s">
        <v>23</v>
      </c>
      <c r="H10271" t="s">
        <v>24</v>
      </c>
      <c r="I10271" t="s">
        <v>25</v>
      </c>
      <c r="J10271" t="s">
        <v>26</v>
      </c>
      <c r="K10271" s="1">
        <v>26099</v>
      </c>
      <c r="L10271" t="s">
        <v>27</v>
      </c>
      <c r="M10271" t="s">
        <v>28</v>
      </c>
      <c r="N10271" t="s">
        <v>29</v>
      </c>
      <c r="O10271" t="s">
        <v>30</v>
      </c>
      <c r="P10271" t="s">
        <v>31</v>
      </c>
      <c r="Q10271" s="2">
        <v>42973</v>
      </c>
      <c r="R10271" s="3">
        <v>0</v>
      </c>
      <c r="S10271" t="s">
        <v>27</v>
      </c>
      <c r="T10271">
        <v>900</v>
      </c>
      <c r="V10271" s="2">
        <v>42778</v>
      </c>
      <c r="W10271" s="3">
        <f t="shared" si="160"/>
        <v>10083</v>
      </c>
    </row>
    <row r="10272" spans="1:23" hidden="1">
      <c r="A10272">
        <v>23195200</v>
      </c>
      <c r="B10272" t="s">
        <v>21</v>
      </c>
      <c r="C10272">
        <v>747389</v>
      </c>
      <c r="D10272">
        <v>-7299111</v>
      </c>
      <c r="E10272">
        <v>1885</v>
      </c>
      <c r="F10272" t="s">
        <v>22</v>
      </c>
      <c r="G10272" t="s">
        <v>23</v>
      </c>
      <c r="H10272" t="s">
        <v>24</v>
      </c>
      <c r="I10272" t="s">
        <v>25</v>
      </c>
      <c r="J10272" t="s">
        <v>26</v>
      </c>
      <c r="K10272" s="1">
        <v>26099</v>
      </c>
      <c r="L10272" t="s">
        <v>27</v>
      </c>
      <c r="M10272" t="s">
        <v>28</v>
      </c>
      <c r="N10272" t="s">
        <v>29</v>
      </c>
      <c r="O10272" t="s">
        <v>30</v>
      </c>
      <c r="P10272" t="s">
        <v>31</v>
      </c>
      <c r="Q10272" s="2">
        <v>42974</v>
      </c>
      <c r="R10272" s="3">
        <v>74</v>
      </c>
      <c r="S10272" t="s">
        <v>27</v>
      </c>
      <c r="T10272">
        <v>900</v>
      </c>
      <c r="V10272" s="2">
        <v>42779</v>
      </c>
      <c r="W10272" s="3">
        <f t="shared" si="160"/>
        <v>10084</v>
      </c>
    </row>
    <row r="10273" spans="1:23" hidden="1">
      <c r="A10273">
        <v>23195200</v>
      </c>
      <c r="B10273" t="s">
        <v>21</v>
      </c>
      <c r="C10273">
        <v>747389</v>
      </c>
      <c r="D10273">
        <v>-7299111</v>
      </c>
      <c r="E10273">
        <v>1885</v>
      </c>
      <c r="F10273" t="s">
        <v>22</v>
      </c>
      <c r="G10273" t="s">
        <v>23</v>
      </c>
      <c r="H10273" t="s">
        <v>24</v>
      </c>
      <c r="I10273" t="s">
        <v>25</v>
      </c>
      <c r="J10273" t="s">
        <v>26</v>
      </c>
      <c r="K10273" s="1">
        <v>26099</v>
      </c>
      <c r="L10273" t="s">
        <v>27</v>
      </c>
      <c r="M10273" t="s">
        <v>28</v>
      </c>
      <c r="N10273" t="s">
        <v>29</v>
      </c>
      <c r="O10273" t="s">
        <v>30</v>
      </c>
      <c r="P10273" t="s">
        <v>31</v>
      </c>
      <c r="Q10273" s="2">
        <v>42975</v>
      </c>
      <c r="R10273" s="3">
        <v>5</v>
      </c>
      <c r="S10273" t="s">
        <v>27</v>
      </c>
      <c r="T10273">
        <v>900</v>
      </c>
      <c r="V10273" s="2">
        <v>42780</v>
      </c>
      <c r="W10273" s="3">
        <f t="shared" si="160"/>
        <v>10085</v>
      </c>
    </row>
    <row r="10274" spans="1:23" hidden="1">
      <c r="A10274">
        <v>23195200</v>
      </c>
      <c r="B10274" t="s">
        <v>21</v>
      </c>
      <c r="C10274">
        <v>747389</v>
      </c>
      <c r="D10274">
        <v>-7299111</v>
      </c>
      <c r="E10274">
        <v>1885</v>
      </c>
      <c r="F10274" t="s">
        <v>22</v>
      </c>
      <c r="G10274" t="s">
        <v>23</v>
      </c>
      <c r="H10274" t="s">
        <v>24</v>
      </c>
      <c r="I10274" t="s">
        <v>25</v>
      </c>
      <c r="J10274" t="s">
        <v>26</v>
      </c>
      <c r="K10274" s="1">
        <v>26099</v>
      </c>
      <c r="L10274" t="s">
        <v>27</v>
      </c>
      <c r="M10274" t="s">
        <v>28</v>
      </c>
      <c r="N10274" t="s">
        <v>29</v>
      </c>
      <c r="O10274" t="s">
        <v>30</v>
      </c>
      <c r="P10274" t="s">
        <v>31</v>
      </c>
      <c r="Q10274" s="2">
        <v>42976</v>
      </c>
      <c r="R10274" s="3">
        <v>21</v>
      </c>
      <c r="S10274" t="s">
        <v>27</v>
      </c>
      <c r="T10274">
        <v>900</v>
      </c>
      <c r="V10274" s="2">
        <v>42781</v>
      </c>
      <c r="W10274" s="3">
        <f t="shared" si="160"/>
        <v>10086</v>
      </c>
    </row>
    <row r="10275" spans="1:23" hidden="1">
      <c r="A10275">
        <v>23195200</v>
      </c>
      <c r="B10275" t="s">
        <v>21</v>
      </c>
      <c r="C10275">
        <v>747389</v>
      </c>
      <c r="D10275">
        <v>-7299111</v>
      </c>
      <c r="E10275">
        <v>1885</v>
      </c>
      <c r="F10275" t="s">
        <v>22</v>
      </c>
      <c r="G10275" t="s">
        <v>23</v>
      </c>
      <c r="H10275" t="s">
        <v>24</v>
      </c>
      <c r="I10275" t="s">
        <v>25</v>
      </c>
      <c r="J10275" t="s">
        <v>26</v>
      </c>
      <c r="K10275" s="1">
        <v>26099</v>
      </c>
      <c r="L10275" t="s">
        <v>27</v>
      </c>
      <c r="M10275" t="s">
        <v>28</v>
      </c>
      <c r="N10275" t="s">
        <v>29</v>
      </c>
      <c r="O10275" t="s">
        <v>30</v>
      </c>
      <c r="P10275" t="s">
        <v>31</v>
      </c>
      <c r="Q10275" s="2">
        <v>42977</v>
      </c>
      <c r="R10275" s="3">
        <v>7</v>
      </c>
      <c r="S10275" t="s">
        <v>27</v>
      </c>
      <c r="T10275">
        <v>900</v>
      </c>
      <c r="V10275" s="2">
        <v>42782</v>
      </c>
      <c r="W10275" s="3">
        <f t="shared" si="160"/>
        <v>10087</v>
      </c>
    </row>
    <row r="10276" spans="1:23" hidden="1">
      <c r="A10276">
        <v>23195200</v>
      </c>
      <c r="B10276" t="s">
        <v>21</v>
      </c>
      <c r="C10276">
        <v>747389</v>
      </c>
      <c r="D10276">
        <v>-7299111</v>
      </c>
      <c r="E10276">
        <v>1885</v>
      </c>
      <c r="F10276" t="s">
        <v>22</v>
      </c>
      <c r="G10276" t="s">
        <v>23</v>
      </c>
      <c r="H10276" t="s">
        <v>24</v>
      </c>
      <c r="I10276" t="s">
        <v>25</v>
      </c>
      <c r="J10276" t="s">
        <v>26</v>
      </c>
      <c r="K10276" s="1">
        <v>26099</v>
      </c>
      <c r="L10276" t="s">
        <v>27</v>
      </c>
      <c r="M10276" t="s">
        <v>28</v>
      </c>
      <c r="N10276" t="s">
        <v>29</v>
      </c>
      <c r="O10276" t="s">
        <v>30</v>
      </c>
      <c r="P10276" t="s">
        <v>31</v>
      </c>
      <c r="Q10276" s="2">
        <v>42978</v>
      </c>
      <c r="R10276" s="3">
        <v>0</v>
      </c>
      <c r="S10276" t="s">
        <v>27</v>
      </c>
      <c r="T10276">
        <v>900</v>
      </c>
      <c r="V10276" s="2">
        <v>42783</v>
      </c>
      <c r="W10276" s="3">
        <f t="shared" si="160"/>
        <v>10088</v>
      </c>
    </row>
    <row r="10277" spans="1:23" hidden="1">
      <c r="A10277">
        <v>23195200</v>
      </c>
      <c r="B10277" t="s">
        <v>21</v>
      </c>
      <c r="C10277">
        <v>747389</v>
      </c>
      <c r="D10277">
        <v>-7299111</v>
      </c>
      <c r="E10277">
        <v>1885</v>
      </c>
      <c r="F10277" t="s">
        <v>22</v>
      </c>
      <c r="G10277" t="s">
        <v>23</v>
      </c>
      <c r="H10277" t="s">
        <v>24</v>
      </c>
      <c r="I10277" t="s">
        <v>25</v>
      </c>
      <c r="J10277" t="s">
        <v>26</v>
      </c>
      <c r="K10277" s="1">
        <v>26099</v>
      </c>
      <c r="L10277" t="s">
        <v>27</v>
      </c>
      <c r="M10277" t="s">
        <v>28</v>
      </c>
      <c r="N10277" t="s">
        <v>29</v>
      </c>
      <c r="O10277" t="s">
        <v>30</v>
      </c>
      <c r="P10277" t="s">
        <v>31</v>
      </c>
      <c r="Q10277" s="2">
        <v>42979</v>
      </c>
      <c r="R10277" s="3">
        <v>0</v>
      </c>
      <c r="S10277" t="s">
        <v>27</v>
      </c>
      <c r="T10277">
        <v>900</v>
      </c>
      <c r="V10277" s="2">
        <v>42784</v>
      </c>
      <c r="W10277" s="3">
        <f t="shared" si="160"/>
        <v>10089</v>
      </c>
    </row>
    <row r="10278" spans="1:23" hidden="1">
      <c r="A10278">
        <v>23195200</v>
      </c>
      <c r="B10278" t="s">
        <v>21</v>
      </c>
      <c r="C10278">
        <v>747389</v>
      </c>
      <c r="D10278">
        <v>-7299111</v>
      </c>
      <c r="E10278">
        <v>1885</v>
      </c>
      <c r="F10278" t="s">
        <v>22</v>
      </c>
      <c r="G10278" t="s">
        <v>23</v>
      </c>
      <c r="H10278" t="s">
        <v>24</v>
      </c>
      <c r="I10278" t="s">
        <v>25</v>
      </c>
      <c r="J10278" t="s">
        <v>26</v>
      </c>
      <c r="K10278" s="1">
        <v>26099</v>
      </c>
      <c r="L10278" t="s">
        <v>27</v>
      </c>
      <c r="M10278" t="s">
        <v>28</v>
      </c>
      <c r="N10278" t="s">
        <v>29</v>
      </c>
      <c r="O10278" t="s">
        <v>30</v>
      </c>
      <c r="P10278" t="s">
        <v>31</v>
      </c>
      <c r="Q10278" s="2">
        <v>42980</v>
      </c>
      <c r="R10278" s="3">
        <v>54</v>
      </c>
      <c r="S10278" t="s">
        <v>27</v>
      </c>
      <c r="T10278">
        <v>900</v>
      </c>
      <c r="V10278" s="2">
        <v>42785</v>
      </c>
      <c r="W10278" s="3">
        <f t="shared" si="160"/>
        <v>10090</v>
      </c>
    </row>
    <row r="10279" spans="1:23" hidden="1">
      <c r="A10279">
        <v>23195200</v>
      </c>
      <c r="B10279" t="s">
        <v>21</v>
      </c>
      <c r="C10279">
        <v>747389</v>
      </c>
      <c r="D10279">
        <v>-7299111</v>
      </c>
      <c r="E10279">
        <v>1885</v>
      </c>
      <c r="F10279" t="s">
        <v>22</v>
      </c>
      <c r="G10279" t="s">
        <v>23</v>
      </c>
      <c r="H10279" t="s">
        <v>24</v>
      </c>
      <c r="I10279" t="s">
        <v>25</v>
      </c>
      <c r="J10279" t="s">
        <v>26</v>
      </c>
      <c r="K10279" s="1">
        <v>26099</v>
      </c>
      <c r="L10279" t="s">
        <v>27</v>
      </c>
      <c r="M10279" t="s">
        <v>28</v>
      </c>
      <c r="N10279" t="s">
        <v>29</v>
      </c>
      <c r="O10279" t="s">
        <v>30</v>
      </c>
      <c r="P10279" t="s">
        <v>31</v>
      </c>
      <c r="Q10279" s="2">
        <v>42981</v>
      </c>
      <c r="R10279" s="3">
        <v>0</v>
      </c>
      <c r="S10279" t="s">
        <v>27</v>
      </c>
      <c r="T10279">
        <v>900</v>
      </c>
      <c r="V10279" s="2">
        <v>42786</v>
      </c>
      <c r="W10279" s="3">
        <f t="shared" si="160"/>
        <v>10091</v>
      </c>
    </row>
    <row r="10280" spans="1:23" hidden="1">
      <c r="A10280">
        <v>23195200</v>
      </c>
      <c r="B10280" t="s">
        <v>21</v>
      </c>
      <c r="C10280">
        <v>747389</v>
      </c>
      <c r="D10280">
        <v>-7299111</v>
      </c>
      <c r="E10280">
        <v>1885</v>
      </c>
      <c r="F10280" t="s">
        <v>22</v>
      </c>
      <c r="G10280" t="s">
        <v>23</v>
      </c>
      <c r="H10280" t="s">
        <v>24</v>
      </c>
      <c r="I10280" t="s">
        <v>25</v>
      </c>
      <c r="J10280" t="s">
        <v>26</v>
      </c>
      <c r="K10280" s="1">
        <v>26099</v>
      </c>
      <c r="L10280" t="s">
        <v>27</v>
      </c>
      <c r="M10280" t="s">
        <v>28</v>
      </c>
      <c r="N10280" t="s">
        <v>29</v>
      </c>
      <c r="O10280" t="s">
        <v>30</v>
      </c>
      <c r="P10280" t="s">
        <v>31</v>
      </c>
      <c r="Q10280" s="2">
        <v>42988</v>
      </c>
      <c r="R10280" s="3">
        <v>635</v>
      </c>
      <c r="S10280" t="s">
        <v>27</v>
      </c>
      <c r="T10280">
        <v>900</v>
      </c>
      <c r="V10280" s="2">
        <v>42787</v>
      </c>
      <c r="W10280" s="3">
        <f t="shared" si="160"/>
        <v>10092</v>
      </c>
    </row>
    <row r="10281" spans="1:23" hidden="1">
      <c r="A10281">
        <v>23195200</v>
      </c>
      <c r="B10281" t="s">
        <v>21</v>
      </c>
      <c r="C10281">
        <v>747389</v>
      </c>
      <c r="D10281">
        <v>-7299111</v>
      </c>
      <c r="E10281">
        <v>1885</v>
      </c>
      <c r="F10281" t="s">
        <v>22</v>
      </c>
      <c r="G10281" t="s">
        <v>23</v>
      </c>
      <c r="H10281" t="s">
        <v>24</v>
      </c>
      <c r="I10281" t="s">
        <v>25</v>
      </c>
      <c r="J10281" t="s">
        <v>26</v>
      </c>
      <c r="K10281" s="1">
        <v>26099</v>
      </c>
      <c r="L10281" t="s">
        <v>27</v>
      </c>
      <c r="M10281" t="s">
        <v>28</v>
      </c>
      <c r="N10281" t="s">
        <v>29</v>
      </c>
      <c r="O10281" t="s">
        <v>30</v>
      </c>
      <c r="P10281" t="s">
        <v>31</v>
      </c>
      <c r="Q10281" s="2">
        <v>42989</v>
      </c>
      <c r="R10281" s="3">
        <v>5</v>
      </c>
      <c r="S10281" t="s">
        <v>27</v>
      </c>
      <c r="T10281">
        <v>900</v>
      </c>
      <c r="V10281" s="2">
        <v>42788</v>
      </c>
      <c r="W10281" s="3">
        <f t="shared" si="160"/>
        <v>10093</v>
      </c>
    </row>
    <row r="10282" spans="1:23" hidden="1">
      <c r="A10282">
        <v>23195200</v>
      </c>
      <c r="B10282" t="s">
        <v>21</v>
      </c>
      <c r="C10282">
        <v>747389</v>
      </c>
      <c r="D10282">
        <v>-7299111</v>
      </c>
      <c r="E10282">
        <v>1885</v>
      </c>
      <c r="F10282" t="s">
        <v>22</v>
      </c>
      <c r="G10282" t="s">
        <v>23</v>
      </c>
      <c r="H10282" t="s">
        <v>24</v>
      </c>
      <c r="I10282" t="s">
        <v>25</v>
      </c>
      <c r="J10282" t="s">
        <v>26</v>
      </c>
      <c r="K10282" s="1">
        <v>26099</v>
      </c>
      <c r="L10282" t="s">
        <v>27</v>
      </c>
      <c r="M10282" t="s">
        <v>28</v>
      </c>
      <c r="N10282" t="s">
        <v>29</v>
      </c>
      <c r="O10282" t="s">
        <v>30</v>
      </c>
      <c r="P10282" t="s">
        <v>31</v>
      </c>
      <c r="Q10282" s="2">
        <v>42990</v>
      </c>
      <c r="R10282" s="3">
        <v>94</v>
      </c>
      <c r="S10282" t="s">
        <v>27</v>
      </c>
      <c r="T10282">
        <v>900</v>
      </c>
      <c r="V10282" s="5">
        <v>42789</v>
      </c>
      <c r="W10282" s="7" t="e">
        <f t="shared" si="160"/>
        <v>#N/A</v>
      </c>
    </row>
    <row r="10283" spans="1:23" hidden="1">
      <c r="A10283">
        <v>23195200</v>
      </c>
      <c r="B10283" t="s">
        <v>21</v>
      </c>
      <c r="C10283">
        <v>747389</v>
      </c>
      <c r="D10283">
        <v>-7299111</v>
      </c>
      <c r="E10283">
        <v>1885</v>
      </c>
      <c r="F10283" t="s">
        <v>22</v>
      </c>
      <c r="G10283" t="s">
        <v>23</v>
      </c>
      <c r="H10283" t="s">
        <v>24</v>
      </c>
      <c r="I10283" t="s">
        <v>25</v>
      </c>
      <c r="J10283" t="s">
        <v>26</v>
      </c>
      <c r="K10283" s="1">
        <v>26099</v>
      </c>
      <c r="L10283" t="s">
        <v>27</v>
      </c>
      <c r="M10283" t="s">
        <v>28</v>
      </c>
      <c r="N10283" t="s">
        <v>29</v>
      </c>
      <c r="O10283" t="s">
        <v>30</v>
      </c>
      <c r="P10283" t="s">
        <v>31</v>
      </c>
      <c r="Q10283" s="2">
        <v>42991</v>
      </c>
      <c r="R10283" s="3">
        <v>163</v>
      </c>
      <c r="S10283" t="s">
        <v>27</v>
      </c>
      <c r="T10283">
        <v>900</v>
      </c>
      <c r="V10283" s="2">
        <v>42790</v>
      </c>
      <c r="W10283" s="3">
        <f t="shared" si="160"/>
        <v>10094</v>
      </c>
    </row>
    <row r="10284" spans="1:23" hidden="1">
      <c r="A10284">
        <v>23195200</v>
      </c>
      <c r="B10284" t="s">
        <v>21</v>
      </c>
      <c r="C10284">
        <v>747389</v>
      </c>
      <c r="D10284">
        <v>-7299111</v>
      </c>
      <c r="E10284">
        <v>1885</v>
      </c>
      <c r="F10284" t="s">
        <v>22</v>
      </c>
      <c r="G10284" t="s">
        <v>23</v>
      </c>
      <c r="H10284" t="s">
        <v>24</v>
      </c>
      <c r="I10284" t="s">
        <v>25</v>
      </c>
      <c r="J10284" t="s">
        <v>26</v>
      </c>
      <c r="K10284" s="1">
        <v>26099</v>
      </c>
      <c r="L10284" t="s">
        <v>27</v>
      </c>
      <c r="M10284" t="s">
        <v>28</v>
      </c>
      <c r="N10284" t="s">
        <v>29</v>
      </c>
      <c r="O10284" t="s">
        <v>30</v>
      </c>
      <c r="P10284" t="s">
        <v>31</v>
      </c>
      <c r="Q10284" s="2">
        <v>42992</v>
      </c>
      <c r="R10284" s="3">
        <v>0</v>
      </c>
      <c r="S10284" t="s">
        <v>27</v>
      </c>
      <c r="T10284">
        <v>900</v>
      </c>
      <c r="V10284" s="2">
        <v>42791</v>
      </c>
      <c r="W10284" s="3">
        <f t="shared" si="160"/>
        <v>10095</v>
      </c>
    </row>
    <row r="10285" spans="1:23" hidden="1">
      <c r="A10285">
        <v>23195200</v>
      </c>
      <c r="B10285" t="s">
        <v>21</v>
      </c>
      <c r="C10285">
        <v>747389</v>
      </c>
      <c r="D10285">
        <v>-7299111</v>
      </c>
      <c r="E10285">
        <v>1885</v>
      </c>
      <c r="F10285" t="s">
        <v>22</v>
      </c>
      <c r="G10285" t="s">
        <v>23</v>
      </c>
      <c r="H10285" t="s">
        <v>24</v>
      </c>
      <c r="I10285" t="s">
        <v>25</v>
      </c>
      <c r="J10285" t="s">
        <v>26</v>
      </c>
      <c r="K10285" s="1">
        <v>26099</v>
      </c>
      <c r="L10285" t="s">
        <v>27</v>
      </c>
      <c r="M10285" t="s">
        <v>28</v>
      </c>
      <c r="N10285" t="s">
        <v>29</v>
      </c>
      <c r="O10285" t="s">
        <v>30</v>
      </c>
      <c r="P10285" t="s">
        <v>31</v>
      </c>
      <c r="Q10285" s="2">
        <v>42993</v>
      </c>
      <c r="R10285" s="3">
        <v>0</v>
      </c>
      <c r="S10285" t="s">
        <v>27</v>
      </c>
      <c r="T10285">
        <v>900</v>
      </c>
      <c r="V10285" s="2">
        <v>42792</v>
      </c>
      <c r="W10285" s="3">
        <f t="shared" si="160"/>
        <v>10096</v>
      </c>
    </row>
    <row r="10286" spans="1:23" hidden="1">
      <c r="A10286">
        <v>23195200</v>
      </c>
      <c r="B10286" t="s">
        <v>21</v>
      </c>
      <c r="C10286">
        <v>747389</v>
      </c>
      <c r="D10286">
        <v>-7299111</v>
      </c>
      <c r="E10286">
        <v>1885</v>
      </c>
      <c r="F10286" t="s">
        <v>22</v>
      </c>
      <c r="G10286" t="s">
        <v>23</v>
      </c>
      <c r="H10286" t="s">
        <v>24</v>
      </c>
      <c r="I10286" t="s">
        <v>25</v>
      </c>
      <c r="J10286" t="s">
        <v>26</v>
      </c>
      <c r="K10286" s="1">
        <v>26099</v>
      </c>
      <c r="L10286" t="s">
        <v>27</v>
      </c>
      <c r="M10286" t="s">
        <v>28</v>
      </c>
      <c r="N10286" t="s">
        <v>29</v>
      </c>
      <c r="O10286" t="s">
        <v>30</v>
      </c>
      <c r="P10286" t="s">
        <v>31</v>
      </c>
      <c r="Q10286" s="2">
        <v>42994</v>
      </c>
      <c r="R10286" s="3">
        <v>0</v>
      </c>
      <c r="S10286" t="s">
        <v>27</v>
      </c>
      <c r="T10286">
        <v>900</v>
      </c>
      <c r="V10286" s="2">
        <v>42793</v>
      </c>
      <c r="W10286" s="3">
        <f t="shared" si="160"/>
        <v>10097</v>
      </c>
    </row>
    <row r="10287" spans="1:23" hidden="1">
      <c r="A10287">
        <v>23195200</v>
      </c>
      <c r="B10287" t="s">
        <v>21</v>
      </c>
      <c r="C10287">
        <v>747389</v>
      </c>
      <c r="D10287">
        <v>-7299111</v>
      </c>
      <c r="E10287">
        <v>1885</v>
      </c>
      <c r="F10287" t="s">
        <v>22</v>
      </c>
      <c r="G10287" t="s">
        <v>23</v>
      </c>
      <c r="H10287" t="s">
        <v>24</v>
      </c>
      <c r="I10287" t="s">
        <v>25</v>
      </c>
      <c r="J10287" t="s">
        <v>26</v>
      </c>
      <c r="K10287" s="1">
        <v>26099</v>
      </c>
      <c r="L10287" t="s">
        <v>27</v>
      </c>
      <c r="M10287" t="s">
        <v>28</v>
      </c>
      <c r="N10287" t="s">
        <v>29</v>
      </c>
      <c r="O10287" t="s">
        <v>30</v>
      </c>
      <c r="P10287" t="s">
        <v>31</v>
      </c>
      <c r="Q10287" s="2">
        <v>42995</v>
      </c>
      <c r="R10287" s="3">
        <v>6</v>
      </c>
      <c r="S10287" t="s">
        <v>27</v>
      </c>
      <c r="T10287">
        <v>900</v>
      </c>
      <c r="V10287" s="2">
        <v>42794</v>
      </c>
      <c r="W10287" s="3">
        <f t="shared" si="160"/>
        <v>10098</v>
      </c>
    </row>
    <row r="10288" spans="1:23" hidden="1">
      <c r="A10288">
        <v>23195200</v>
      </c>
      <c r="B10288" t="s">
        <v>21</v>
      </c>
      <c r="C10288">
        <v>747389</v>
      </c>
      <c r="D10288">
        <v>-7299111</v>
      </c>
      <c r="E10288">
        <v>1885</v>
      </c>
      <c r="F10288" t="s">
        <v>22</v>
      </c>
      <c r="G10288" t="s">
        <v>23</v>
      </c>
      <c r="H10288" t="s">
        <v>24</v>
      </c>
      <c r="I10288" t="s">
        <v>25</v>
      </c>
      <c r="J10288" t="s">
        <v>26</v>
      </c>
      <c r="K10288" s="1">
        <v>26099</v>
      </c>
      <c r="L10288" t="s">
        <v>27</v>
      </c>
      <c r="M10288" t="s">
        <v>28</v>
      </c>
      <c r="N10288" t="s">
        <v>29</v>
      </c>
      <c r="O10288" t="s">
        <v>30</v>
      </c>
      <c r="P10288" t="s">
        <v>31</v>
      </c>
      <c r="Q10288" s="2">
        <v>42996</v>
      </c>
      <c r="R10288" s="3">
        <v>0</v>
      </c>
      <c r="S10288" t="s">
        <v>27</v>
      </c>
      <c r="T10288">
        <v>900</v>
      </c>
      <c r="V10288" s="2">
        <v>42795</v>
      </c>
      <c r="W10288" s="3">
        <f t="shared" si="160"/>
        <v>10099</v>
      </c>
    </row>
    <row r="10289" spans="1:23" hidden="1">
      <c r="A10289">
        <v>23195200</v>
      </c>
      <c r="B10289" t="s">
        <v>21</v>
      </c>
      <c r="C10289">
        <v>747389</v>
      </c>
      <c r="D10289">
        <v>-7299111</v>
      </c>
      <c r="E10289">
        <v>1885</v>
      </c>
      <c r="F10289" t="s">
        <v>22</v>
      </c>
      <c r="G10289" t="s">
        <v>23</v>
      </c>
      <c r="H10289" t="s">
        <v>24</v>
      </c>
      <c r="I10289" t="s">
        <v>25</v>
      </c>
      <c r="J10289" t="s">
        <v>26</v>
      </c>
      <c r="K10289" s="1">
        <v>26099</v>
      </c>
      <c r="L10289" t="s">
        <v>27</v>
      </c>
      <c r="M10289" t="s">
        <v>28</v>
      </c>
      <c r="N10289" t="s">
        <v>29</v>
      </c>
      <c r="O10289" t="s">
        <v>30</v>
      </c>
      <c r="P10289" t="s">
        <v>31</v>
      </c>
      <c r="Q10289" s="2">
        <v>42997</v>
      </c>
      <c r="R10289" s="3">
        <v>198</v>
      </c>
      <c r="S10289" t="s">
        <v>27</v>
      </c>
      <c r="T10289">
        <v>900</v>
      </c>
      <c r="V10289" s="2">
        <v>42796</v>
      </c>
      <c r="W10289" s="3">
        <f t="shared" si="160"/>
        <v>10100</v>
      </c>
    </row>
    <row r="10290" spans="1:23" hidden="1">
      <c r="A10290">
        <v>23195200</v>
      </c>
      <c r="B10290" t="s">
        <v>21</v>
      </c>
      <c r="C10290">
        <v>747389</v>
      </c>
      <c r="D10290">
        <v>-7299111</v>
      </c>
      <c r="E10290">
        <v>1885</v>
      </c>
      <c r="F10290" t="s">
        <v>22</v>
      </c>
      <c r="G10290" t="s">
        <v>23</v>
      </c>
      <c r="H10290" t="s">
        <v>24</v>
      </c>
      <c r="I10290" t="s">
        <v>25</v>
      </c>
      <c r="J10290" t="s">
        <v>26</v>
      </c>
      <c r="K10290" s="1">
        <v>26099</v>
      </c>
      <c r="L10290" t="s">
        <v>27</v>
      </c>
      <c r="M10290" t="s">
        <v>28</v>
      </c>
      <c r="N10290" t="s">
        <v>29</v>
      </c>
      <c r="O10290" t="s">
        <v>30</v>
      </c>
      <c r="P10290" t="s">
        <v>31</v>
      </c>
      <c r="Q10290" s="2">
        <v>42998</v>
      </c>
      <c r="R10290" s="3">
        <v>42</v>
      </c>
      <c r="S10290" t="s">
        <v>27</v>
      </c>
      <c r="T10290">
        <v>900</v>
      </c>
      <c r="V10290" s="2">
        <v>42797</v>
      </c>
      <c r="W10290" s="3">
        <f t="shared" si="160"/>
        <v>10101</v>
      </c>
    </row>
    <row r="10291" spans="1:23" hidden="1">
      <c r="A10291">
        <v>23195200</v>
      </c>
      <c r="B10291" t="s">
        <v>21</v>
      </c>
      <c r="C10291">
        <v>747389</v>
      </c>
      <c r="D10291">
        <v>-7299111</v>
      </c>
      <c r="E10291">
        <v>1885</v>
      </c>
      <c r="F10291" t="s">
        <v>22</v>
      </c>
      <c r="G10291" t="s">
        <v>23</v>
      </c>
      <c r="H10291" t="s">
        <v>24</v>
      </c>
      <c r="I10291" t="s">
        <v>25</v>
      </c>
      <c r="J10291" t="s">
        <v>26</v>
      </c>
      <c r="K10291" s="1">
        <v>26099</v>
      </c>
      <c r="L10291" t="s">
        <v>27</v>
      </c>
      <c r="M10291" t="s">
        <v>28</v>
      </c>
      <c r="N10291" t="s">
        <v>29</v>
      </c>
      <c r="O10291" t="s">
        <v>30</v>
      </c>
      <c r="P10291" t="s">
        <v>31</v>
      </c>
      <c r="Q10291" s="2">
        <v>42999</v>
      </c>
      <c r="R10291" s="3">
        <v>4</v>
      </c>
      <c r="S10291" t="s">
        <v>27</v>
      </c>
      <c r="T10291">
        <v>900</v>
      </c>
      <c r="V10291" s="2">
        <v>42798</v>
      </c>
      <c r="W10291" s="3">
        <f t="shared" si="160"/>
        <v>10102</v>
      </c>
    </row>
    <row r="10292" spans="1:23" hidden="1">
      <c r="A10292">
        <v>23195200</v>
      </c>
      <c r="B10292" t="s">
        <v>21</v>
      </c>
      <c r="C10292">
        <v>747389</v>
      </c>
      <c r="D10292">
        <v>-7299111</v>
      </c>
      <c r="E10292">
        <v>1885</v>
      </c>
      <c r="F10292" t="s">
        <v>22</v>
      </c>
      <c r="G10292" t="s">
        <v>23</v>
      </c>
      <c r="H10292" t="s">
        <v>24</v>
      </c>
      <c r="I10292" t="s">
        <v>25</v>
      </c>
      <c r="J10292" t="s">
        <v>26</v>
      </c>
      <c r="K10292" s="1">
        <v>26099</v>
      </c>
      <c r="L10292" t="s">
        <v>27</v>
      </c>
      <c r="M10292" t="s">
        <v>28</v>
      </c>
      <c r="N10292" t="s">
        <v>29</v>
      </c>
      <c r="O10292" t="s">
        <v>30</v>
      </c>
      <c r="P10292" t="s">
        <v>31</v>
      </c>
      <c r="Q10292" s="2">
        <v>43000</v>
      </c>
      <c r="R10292" s="3">
        <v>15</v>
      </c>
      <c r="S10292" t="s">
        <v>27</v>
      </c>
      <c r="T10292">
        <v>900</v>
      </c>
      <c r="V10292" s="2">
        <v>42799</v>
      </c>
      <c r="W10292" s="3">
        <f t="shared" si="160"/>
        <v>10103</v>
      </c>
    </row>
    <row r="10293" spans="1:23" hidden="1">
      <c r="A10293">
        <v>23195200</v>
      </c>
      <c r="B10293" t="s">
        <v>21</v>
      </c>
      <c r="C10293">
        <v>747389</v>
      </c>
      <c r="D10293">
        <v>-7299111</v>
      </c>
      <c r="E10293">
        <v>1885</v>
      </c>
      <c r="F10293" t="s">
        <v>22</v>
      </c>
      <c r="G10293" t="s">
        <v>23</v>
      </c>
      <c r="H10293" t="s">
        <v>24</v>
      </c>
      <c r="I10293" t="s">
        <v>25</v>
      </c>
      <c r="J10293" t="s">
        <v>26</v>
      </c>
      <c r="K10293" s="1">
        <v>26099</v>
      </c>
      <c r="L10293" t="s">
        <v>27</v>
      </c>
      <c r="M10293" t="s">
        <v>28</v>
      </c>
      <c r="N10293" t="s">
        <v>29</v>
      </c>
      <c r="O10293" t="s">
        <v>30</v>
      </c>
      <c r="P10293" t="s">
        <v>31</v>
      </c>
      <c r="Q10293" s="2">
        <v>43001</v>
      </c>
      <c r="R10293" s="3">
        <v>67</v>
      </c>
      <c r="S10293" t="s">
        <v>27</v>
      </c>
      <c r="T10293">
        <v>900</v>
      </c>
      <c r="V10293" s="2">
        <v>42800</v>
      </c>
      <c r="W10293" s="3">
        <f t="shared" si="160"/>
        <v>10104</v>
      </c>
    </row>
    <row r="10294" spans="1:23" hidden="1">
      <c r="A10294">
        <v>23195200</v>
      </c>
      <c r="B10294" t="s">
        <v>21</v>
      </c>
      <c r="C10294">
        <v>747389</v>
      </c>
      <c r="D10294">
        <v>-7299111</v>
      </c>
      <c r="E10294">
        <v>1885</v>
      </c>
      <c r="F10294" t="s">
        <v>22</v>
      </c>
      <c r="G10294" t="s">
        <v>23</v>
      </c>
      <c r="H10294" t="s">
        <v>24</v>
      </c>
      <c r="I10294" t="s">
        <v>25</v>
      </c>
      <c r="J10294" t="s">
        <v>26</v>
      </c>
      <c r="K10294" s="1">
        <v>26099</v>
      </c>
      <c r="L10294" t="s">
        <v>27</v>
      </c>
      <c r="M10294" t="s">
        <v>28</v>
      </c>
      <c r="N10294" t="s">
        <v>29</v>
      </c>
      <c r="O10294" t="s">
        <v>30</v>
      </c>
      <c r="P10294" t="s">
        <v>31</v>
      </c>
      <c r="Q10294" s="2">
        <v>43002</v>
      </c>
      <c r="R10294" s="3">
        <v>0</v>
      </c>
      <c r="S10294" t="s">
        <v>27</v>
      </c>
      <c r="T10294">
        <v>900</v>
      </c>
      <c r="V10294" s="2">
        <v>42801</v>
      </c>
      <c r="W10294" s="3">
        <f t="shared" si="160"/>
        <v>10105</v>
      </c>
    </row>
    <row r="10295" spans="1:23" hidden="1">
      <c r="A10295">
        <v>23195200</v>
      </c>
      <c r="B10295" t="s">
        <v>21</v>
      </c>
      <c r="C10295">
        <v>747389</v>
      </c>
      <c r="D10295">
        <v>-7299111</v>
      </c>
      <c r="E10295">
        <v>1885</v>
      </c>
      <c r="F10295" t="s">
        <v>22</v>
      </c>
      <c r="G10295" t="s">
        <v>23</v>
      </c>
      <c r="H10295" t="s">
        <v>24</v>
      </c>
      <c r="I10295" t="s">
        <v>25</v>
      </c>
      <c r="J10295" t="s">
        <v>26</v>
      </c>
      <c r="K10295" s="1">
        <v>26099</v>
      </c>
      <c r="L10295" t="s">
        <v>27</v>
      </c>
      <c r="M10295" t="s">
        <v>28</v>
      </c>
      <c r="N10295" t="s">
        <v>29</v>
      </c>
      <c r="O10295" t="s">
        <v>30</v>
      </c>
      <c r="P10295" t="s">
        <v>31</v>
      </c>
      <c r="Q10295" s="2">
        <v>43003</v>
      </c>
      <c r="R10295" s="3">
        <v>9</v>
      </c>
      <c r="S10295" t="s">
        <v>27</v>
      </c>
      <c r="T10295">
        <v>900</v>
      </c>
      <c r="V10295" s="2">
        <v>42802</v>
      </c>
      <c r="W10295" s="3">
        <f t="shared" si="160"/>
        <v>10106</v>
      </c>
    </row>
    <row r="10296" spans="1:23" hidden="1">
      <c r="A10296">
        <v>23195200</v>
      </c>
      <c r="B10296" t="s">
        <v>21</v>
      </c>
      <c r="C10296">
        <v>747389</v>
      </c>
      <c r="D10296">
        <v>-7299111</v>
      </c>
      <c r="E10296">
        <v>1885</v>
      </c>
      <c r="F10296" t="s">
        <v>22</v>
      </c>
      <c r="G10296" t="s">
        <v>23</v>
      </c>
      <c r="H10296" t="s">
        <v>24</v>
      </c>
      <c r="I10296" t="s">
        <v>25</v>
      </c>
      <c r="J10296" t="s">
        <v>26</v>
      </c>
      <c r="K10296" s="1">
        <v>26099</v>
      </c>
      <c r="L10296" t="s">
        <v>27</v>
      </c>
      <c r="M10296" t="s">
        <v>28</v>
      </c>
      <c r="N10296" t="s">
        <v>29</v>
      </c>
      <c r="O10296" t="s">
        <v>30</v>
      </c>
      <c r="P10296" t="s">
        <v>31</v>
      </c>
      <c r="Q10296" s="2">
        <v>43004</v>
      </c>
      <c r="R10296" s="3">
        <v>0</v>
      </c>
      <c r="S10296" t="s">
        <v>27</v>
      </c>
      <c r="T10296">
        <v>900</v>
      </c>
      <c r="V10296" s="2">
        <v>42803</v>
      </c>
      <c r="W10296" s="3">
        <f t="shared" si="160"/>
        <v>10107</v>
      </c>
    </row>
    <row r="10297" spans="1:23" hidden="1">
      <c r="A10297">
        <v>23195200</v>
      </c>
      <c r="B10297" t="s">
        <v>21</v>
      </c>
      <c r="C10297">
        <v>747389</v>
      </c>
      <c r="D10297">
        <v>-7299111</v>
      </c>
      <c r="E10297">
        <v>1885</v>
      </c>
      <c r="F10297" t="s">
        <v>22</v>
      </c>
      <c r="G10297" t="s">
        <v>23</v>
      </c>
      <c r="H10297" t="s">
        <v>24</v>
      </c>
      <c r="I10297" t="s">
        <v>25</v>
      </c>
      <c r="J10297" t="s">
        <v>26</v>
      </c>
      <c r="K10297" s="1">
        <v>26099</v>
      </c>
      <c r="L10297" t="s">
        <v>27</v>
      </c>
      <c r="M10297" t="s">
        <v>28</v>
      </c>
      <c r="N10297" t="s">
        <v>29</v>
      </c>
      <c r="O10297" t="s">
        <v>30</v>
      </c>
      <c r="P10297" t="s">
        <v>31</v>
      </c>
      <c r="Q10297" s="2">
        <v>43005</v>
      </c>
      <c r="R10297" s="3">
        <v>286</v>
      </c>
      <c r="S10297" t="s">
        <v>27</v>
      </c>
      <c r="T10297">
        <v>900</v>
      </c>
      <c r="V10297" s="2">
        <v>42804</v>
      </c>
      <c r="W10297" s="3">
        <f t="shared" si="160"/>
        <v>10108</v>
      </c>
    </row>
    <row r="10298" spans="1:23" hidden="1">
      <c r="A10298">
        <v>23195200</v>
      </c>
      <c r="B10298" t="s">
        <v>21</v>
      </c>
      <c r="C10298">
        <v>747389</v>
      </c>
      <c r="D10298">
        <v>-7299111</v>
      </c>
      <c r="E10298">
        <v>1885</v>
      </c>
      <c r="F10298" t="s">
        <v>22</v>
      </c>
      <c r="G10298" t="s">
        <v>23</v>
      </c>
      <c r="H10298" t="s">
        <v>24</v>
      </c>
      <c r="I10298" t="s">
        <v>25</v>
      </c>
      <c r="J10298" t="s">
        <v>26</v>
      </c>
      <c r="K10298" s="1">
        <v>26099</v>
      </c>
      <c r="L10298" t="s">
        <v>27</v>
      </c>
      <c r="M10298" t="s">
        <v>28</v>
      </c>
      <c r="N10298" t="s">
        <v>29</v>
      </c>
      <c r="O10298" t="s">
        <v>30</v>
      </c>
      <c r="P10298" t="s">
        <v>31</v>
      </c>
      <c r="Q10298" s="2">
        <v>43006</v>
      </c>
      <c r="R10298" s="3">
        <v>112</v>
      </c>
      <c r="S10298" t="s">
        <v>27</v>
      </c>
      <c r="T10298">
        <v>900</v>
      </c>
      <c r="V10298" s="2">
        <v>42805</v>
      </c>
      <c r="W10298" s="3">
        <f t="shared" si="160"/>
        <v>10109</v>
      </c>
    </row>
    <row r="10299" spans="1:23" hidden="1">
      <c r="A10299">
        <v>23195200</v>
      </c>
      <c r="B10299" t="s">
        <v>21</v>
      </c>
      <c r="C10299">
        <v>747389</v>
      </c>
      <c r="D10299">
        <v>-7299111</v>
      </c>
      <c r="E10299">
        <v>1885</v>
      </c>
      <c r="F10299" t="s">
        <v>22</v>
      </c>
      <c r="G10299" t="s">
        <v>23</v>
      </c>
      <c r="H10299" t="s">
        <v>24</v>
      </c>
      <c r="I10299" t="s">
        <v>25</v>
      </c>
      <c r="J10299" t="s">
        <v>26</v>
      </c>
      <c r="K10299" s="1">
        <v>26099</v>
      </c>
      <c r="L10299" t="s">
        <v>27</v>
      </c>
      <c r="M10299" t="s">
        <v>28</v>
      </c>
      <c r="N10299" t="s">
        <v>29</v>
      </c>
      <c r="O10299" t="s">
        <v>30</v>
      </c>
      <c r="P10299" t="s">
        <v>31</v>
      </c>
      <c r="Q10299" s="2">
        <v>43007</v>
      </c>
      <c r="R10299" s="3">
        <v>15</v>
      </c>
      <c r="S10299" t="s">
        <v>27</v>
      </c>
      <c r="T10299">
        <v>900</v>
      </c>
      <c r="V10299" s="2">
        <v>42806</v>
      </c>
      <c r="W10299" s="3">
        <f t="shared" si="160"/>
        <v>10110</v>
      </c>
    </row>
    <row r="10300" spans="1:23" hidden="1">
      <c r="A10300">
        <v>23195200</v>
      </c>
      <c r="B10300" t="s">
        <v>21</v>
      </c>
      <c r="C10300">
        <v>747389</v>
      </c>
      <c r="D10300">
        <v>-7299111</v>
      </c>
      <c r="E10300">
        <v>1885</v>
      </c>
      <c r="F10300" t="s">
        <v>22</v>
      </c>
      <c r="G10300" t="s">
        <v>23</v>
      </c>
      <c r="H10300" t="s">
        <v>24</v>
      </c>
      <c r="I10300" t="s">
        <v>25</v>
      </c>
      <c r="J10300" t="s">
        <v>26</v>
      </c>
      <c r="K10300" s="1">
        <v>26099</v>
      </c>
      <c r="L10300" t="s">
        <v>27</v>
      </c>
      <c r="M10300" t="s">
        <v>28</v>
      </c>
      <c r="N10300" t="s">
        <v>29</v>
      </c>
      <c r="O10300" t="s">
        <v>30</v>
      </c>
      <c r="P10300" t="s">
        <v>31</v>
      </c>
      <c r="Q10300" s="2">
        <v>43008</v>
      </c>
      <c r="R10300" s="3">
        <v>15</v>
      </c>
      <c r="S10300" t="s">
        <v>27</v>
      </c>
      <c r="T10300">
        <v>900</v>
      </c>
      <c r="V10300" s="2">
        <v>42807</v>
      </c>
      <c r="W10300" s="3">
        <f t="shared" si="160"/>
        <v>10111</v>
      </c>
    </row>
    <row r="10301" spans="1:23" hidden="1">
      <c r="A10301">
        <v>23195200</v>
      </c>
      <c r="B10301" t="s">
        <v>21</v>
      </c>
      <c r="C10301">
        <v>747389</v>
      </c>
      <c r="D10301">
        <v>-7299111</v>
      </c>
      <c r="E10301">
        <v>1885</v>
      </c>
      <c r="F10301" t="s">
        <v>22</v>
      </c>
      <c r="G10301" t="s">
        <v>23</v>
      </c>
      <c r="H10301" t="s">
        <v>24</v>
      </c>
      <c r="I10301" t="s">
        <v>25</v>
      </c>
      <c r="J10301" t="s">
        <v>26</v>
      </c>
      <c r="K10301" s="1">
        <v>26099</v>
      </c>
      <c r="L10301" t="s">
        <v>27</v>
      </c>
      <c r="M10301" t="s">
        <v>28</v>
      </c>
      <c r="N10301" t="s">
        <v>29</v>
      </c>
      <c r="O10301" t="s">
        <v>30</v>
      </c>
      <c r="P10301" t="s">
        <v>31</v>
      </c>
      <c r="Q10301" s="2">
        <v>43009</v>
      </c>
      <c r="R10301" s="3">
        <v>91</v>
      </c>
      <c r="S10301" t="s">
        <v>27</v>
      </c>
      <c r="T10301">
        <v>900</v>
      </c>
      <c r="V10301" s="2">
        <v>42808</v>
      </c>
      <c r="W10301" s="3">
        <f t="shared" si="160"/>
        <v>10112</v>
      </c>
    </row>
    <row r="10302" spans="1:23" hidden="1">
      <c r="A10302">
        <v>23195200</v>
      </c>
      <c r="B10302" t="s">
        <v>21</v>
      </c>
      <c r="C10302">
        <v>747389</v>
      </c>
      <c r="D10302">
        <v>-7299111</v>
      </c>
      <c r="E10302">
        <v>1885</v>
      </c>
      <c r="F10302" t="s">
        <v>22</v>
      </c>
      <c r="G10302" t="s">
        <v>23</v>
      </c>
      <c r="H10302" t="s">
        <v>24</v>
      </c>
      <c r="I10302" t="s">
        <v>25</v>
      </c>
      <c r="J10302" t="s">
        <v>26</v>
      </c>
      <c r="K10302" s="1">
        <v>26099</v>
      </c>
      <c r="L10302" t="s">
        <v>27</v>
      </c>
      <c r="M10302" t="s">
        <v>28</v>
      </c>
      <c r="N10302" t="s">
        <v>29</v>
      </c>
      <c r="O10302" t="s">
        <v>30</v>
      </c>
      <c r="P10302" t="s">
        <v>31</v>
      </c>
      <c r="Q10302" s="2">
        <v>43010</v>
      </c>
      <c r="R10302" s="3">
        <v>6</v>
      </c>
      <c r="S10302" t="s">
        <v>27</v>
      </c>
      <c r="T10302">
        <v>900</v>
      </c>
      <c r="V10302" s="2">
        <v>42809</v>
      </c>
      <c r="W10302" s="3">
        <f t="shared" si="160"/>
        <v>10113</v>
      </c>
    </row>
    <row r="10303" spans="1:23" hidden="1">
      <c r="A10303">
        <v>23195200</v>
      </c>
      <c r="B10303" t="s">
        <v>21</v>
      </c>
      <c r="C10303">
        <v>747389</v>
      </c>
      <c r="D10303">
        <v>-7299111</v>
      </c>
      <c r="E10303">
        <v>1885</v>
      </c>
      <c r="F10303" t="s">
        <v>22</v>
      </c>
      <c r="G10303" t="s">
        <v>23</v>
      </c>
      <c r="H10303" t="s">
        <v>24</v>
      </c>
      <c r="I10303" t="s">
        <v>25</v>
      </c>
      <c r="J10303" t="s">
        <v>26</v>
      </c>
      <c r="K10303" s="1">
        <v>26099</v>
      </c>
      <c r="L10303" t="s">
        <v>27</v>
      </c>
      <c r="M10303" t="s">
        <v>28</v>
      </c>
      <c r="N10303" t="s">
        <v>29</v>
      </c>
      <c r="O10303" t="s">
        <v>30</v>
      </c>
      <c r="P10303" t="s">
        <v>31</v>
      </c>
      <c r="Q10303" s="2">
        <v>43011</v>
      </c>
      <c r="R10303" s="3">
        <v>0</v>
      </c>
      <c r="S10303" t="s">
        <v>27</v>
      </c>
      <c r="T10303">
        <v>900</v>
      </c>
      <c r="V10303" s="2">
        <v>42810</v>
      </c>
      <c r="W10303" s="3">
        <f t="shared" si="160"/>
        <v>10114</v>
      </c>
    </row>
    <row r="10304" spans="1:23" hidden="1">
      <c r="A10304">
        <v>23195200</v>
      </c>
      <c r="B10304" t="s">
        <v>21</v>
      </c>
      <c r="C10304">
        <v>747389</v>
      </c>
      <c r="D10304">
        <v>-7299111</v>
      </c>
      <c r="E10304">
        <v>1885</v>
      </c>
      <c r="F10304" t="s">
        <v>22</v>
      </c>
      <c r="G10304" t="s">
        <v>23</v>
      </c>
      <c r="H10304" t="s">
        <v>24</v>
      </c>
      <c r="I10304" t="s">
        <v>25</v>
      </c>
      <c r="J10304" t="s">
        <v>26</v>
      </c>
      <c r="K10304" s="1">
        <v>26099</v>
      </c>
      <c r="L10304" t="s">
        <v>27</v>
      </c>
      <c r="M10304" t="s">
        <v>28</v>
      </c>
      <c r="N10304" t="s">
        <v>29</v>
      </c>
      <c r="O10304" t="s">
        <v>30</v>
      </c>
      <c r="P10304" t="s">
        <v>31</v>
      </c>
      <c r="Q10304" s="2">
        <v>43012</v>
      </c>
      <c r="R10304" s="3">
        <v>191</v>
      </c>
      <c r="S10304" t="s">
        <v>27</v>
      </c>
      <c r="T10304">
        <v>900</v>
      </c>
      <c r="V10304" s="2">
        <v>42811</v>
      </c>
      <c r="W10304" s="3">
        <f t="shared" si="160"/>
        <v>10115</v>
      </c>
    </row>
    <row r="10305" spans="1:23" hidden="1">
      <c r="A10305">
        <v>23195200</v>
      </c>
      <c r="B10305" t="s">
        <v>21</v>
      </c>
      <c r="C10305">
        <v>747389</v>
      </c>
      <c r="D10305">
        <v>-7299111</v>
      </c>
      <c r="E10305">
        <v>1885</v>
      </c>
      <c r="F10305" t="s">
        <v>22</v>
      </c>
      <c r="G10305" t="s">
        <v>23</v>
      </c>
      <c r="H10305" t="s">
        <v>24</v>
      </c>
      <c r="I10305" t="s">
        <v>25</v>
      </c>
      <c r="J10305" t="s">
        <v>26</v>
      </c>
      <c r="K10305" s="1">
        <v>26099</v>
      </c>
      <c r="L10305" t="s">
        <v>27</v>
      </c>
      <c r="M10305" t="s">
        <v>28</v>
      </c>
      <c r="N10305" t="s">
        <v>29</v>
      </c>
      <c r="O10305" t="s">
        <v>30</v>
      </c>
      <c r="P10305" t="s">
        <v>31</v>
      </c>
      <c r="Q10305" s="2">
        <v>43013</v>
      </c>
      <c r="R10305" s="3">
        <v>56</v>
      </c>
      <c r="S10305" t="s">
        <v>27</v>
      </c>
      <c r="T10305">
        <v>900</v>
      </c>
      <c r="V10305" s="2">
        <v>42812</v>
      </c>
      <c r="W10305" s="3">
        <f t="shared" si="160"/>
        <v>10116</v>
      </c>
    </row>
    <row r="10306" spans="1:23" hidden="1">
      <c r="A10306">
        <v>23195200</v>
      </c>
      <c r="B10306" t="s">
        <v>21</v>
      </c>
      <c r="C10306">
        <v>747389</v>
      </c>
      <c r="D10306">
        <v>-7299111</v>
      </c>
      <c r="E10306">
        <v>1885</v>
      </c>
      <c r="F10306" t="s">
        <v>22</v>
      </c>
      <c r="G10306" t="s">
        <v>23</v>
      </c>
      <c r="H10306" t="s">
        <v>24</v>
      </c>
      <c r="I10306" t="s">
        <v>25</v>
      </c>
      <c r="J10306" t="s">
        <v>26</v>
      </c>
      <c r="K10306" s="1">
        <v>26099</v>
      </c>
      <c r="L10306" t="s">
        <v>27</v>
      </c>
      <c r="M10306" t="s">
        <v>28</v>
      </c>
      <c r="N10306" t="s">
        <v>29</v>
      </c>
      <c r="O10306" t="s">
        <v>30</v>
      </c>
      <c r="P10306" t="s">
        <v>31</v>
      </c>
      <c r="Q10306" s="2">
        <v>43014</v>
      </c>
      <c r="R10306" s="3">
        <v>0</v>
      </c>
      <c r="S10306" t="s">
        <v>27</v>
      </c>
      <c r="T10306">
        <v>900</v>
      </c>
      <c r="V10306" s="2">
        <v>42813</v>
      </c>
      <c r="W10306" s="3">
        <f t="shared" ref="W10306:W10369" si="161">MATCH(V10306,Q:Q,0)</f>
        <v>10117</v>
      </c>
    </row>
    <row r="10307" spans="1:23" hidden="1">
      <c r="A10307">
        <v>23195200</v>
      </c>
      <c r="B10307" t="s">
        <v>21</v>
      </c>
      <c r="C10307">
        <v>747389</v>
      </c>
      <c r="D10307">
        <v>-7299111</v>
      </c>
      <c r="E10307">
        <v>1885</v>
      </c>
      <c r="F10307" t="s">
        <v>22</v>
      </c>
      <c r="G10307" t="s">
        <v>23</v>
      </c>
      <c r="H10307" t="s">
        <v>24</v>
      </c>
      <c r="I10307" t="s">
        <v>25</v>
      </c>
      <c r="J10307" t="s">
        <v>26</v>
      </c>
      <c r="K10307" s="1">
        <v>26099</v>
      </c>
      <c r="L10307" t="s">
        <v>27</v>
      </c>
      <c r="M10307" t="s">
        <v>28</v>
      </c>
      <c r="N10307" t="s">
        <v>29</v>
      </c>
      <c r="O10307" t="s">
        <v>30</v>
      </c>
      <c r="P10307" t="s">
        <v>31</v>
      </c>
      <c r="Q10307" s="2">
        <v>43015</v>
      </c>
      <c r="R10307" s="3">
        <v>0</v>
      </c>
      <c r="S10307" t="s">
        <v>27</v>
      </c>
      <c r="T10307">
        <v>900</v>
      </c>
      <c r="V10307" s="2">
        <v>42814</v>
      </c>
      <c r="W10307" s="3">
        <f t="shared" si="161"/>
        <v>10118</v>
      </c>
    </row>
    <row r="10308" spans="1:23" hidden="1">
      <c r="A10308">
        <v>23195200</v>
      </c>
      <c r="B10308" t="s">
        <v>21</v>
      </c>
      <c r="C10308">
        <v>747389</v>
      </c>
      <c r="D10308">
        <v>-7299111</v>
      </c>
      <c r="E10308">
        <v>1885</v>
      </c>
      <c r="F10308" t="s">
        <v>22</v>
      </c>
      <c r="G10308" t="s">
        <v>23</v>
      </c>
      <c r="H10308" t="s">
        <v>24</v>
      </c>
      <c r="I10308" t="s">
        <v>25</v>
      </c>
      <c r="J10308" t="s">
        <v>26</v>
      </c>
      <c r="K10308" s="1">
        <v>26099</v>
      </c>
      <c r="L10308" t="s">
        <v>27</v>
      </c>
      <c r="M10308" t="s">
        <v>28</v>
      </c>
      <c r="N10308" t="s">
        <v>29</v>
      </c>
      <c r="O10308" t="s">
        <v>30</v>
      </c>
      <c r="P10308" t="s">
        <v>31</v>
      </c>
      <c r="Q10308" s="2">
        <v>43016</v>
      </c>
      <c r="R10308" s="3">
        <v>14</v>
      </c>
      <c r="S10308" t="s">
        <v>27</v>
      </c>
      <c r="T10308">
        <v>900</v>
      </c>
      <c r="V10308" s="2">
        <v>42815</v>
      </c>
      <c r="W10308" s="3">
        <f t="shared" si="161"/>
        <v>10119</v>
      </c>
    </row>
    <row r="10309" spans="1:23" hidden="1">
      <c r="A10309">
        <v>23195200</v>
      </c>
      <c r="B10309" t="s">
        <v>21</v>
      </c>
      <c r="C10309">
        <v>747389</v>
      </c>
      <c r="D10309">
        <v>-7299111</v>
      </c>
      <c r="E10309">
        <v>1885</v>
      </c>
      <c r="F10309" t="s">
        <v>22</v>
      </c>
      <c r="G10309" t="s">
        <v>23</v>
      </c>
      <c r="H10309" t="s">
        <v>24</v>
      </c>
      <c r="I10309" t="s">
        <v>25</v>
      </c>
      <c r="J10309" t="s">
        <v>26</v>
      </c>
      <c r="K10309" s="1">
        <v>26099</v>
      </c>
      <c r="L10309" t="s">
        <v>27</v>
      </c>
      <c r="M10309" t="s">
        <v>28</v>
      </c>
      <c r="N10309" t="s">
        <v>29</v>
      </c>
      <c r="O10309" t="s">
        <v>30</v>
      </c>
      <c r="P10309" t="s">
        <v>31</v>
      </c>
      <c r="Q10309" s="2">
        <v>43017</v>
      </c>
      <c r="R10309" s="3">
        <v>54</v>
      </c>
      <c r="S10309" t="s">
        <v>27</v>
      </c>
      <c r="T10309">
        <v>900</v>
      </c>
      <c r="V10309" s="2">
        <v>42816</v>
      </c>
      <c r="W10309" s="3">
        <f t="shared" si="161"/>
        <v>10120</v>
      </c>
    </row>
    <row r="10310" spans="1:23" hidden="1">
      <c r="A10310">
        <v>23195200</v>
      </c>
      <c r="B10310" t="s">
        <v>21</v>
      </c>
      <c r="C10310">
        <v>747389</v>
      </c>
      <c r="D10310">
        <v>-7299111</v>
      </c>
      <c r="E10310">
        <v>1885</v>
      </c>
      <c r="F10310" t="s">
        <v>22</v>
      </c>
      <c r="G10310" t="s">
        <v>23</v>
      </c>
      <c r="H10310" t="s">
        <v>24</v>
      </c>
      <c r="I10310" t="s">
        <v>25</v>
      </c>
      <c r="J10310" t="s">
        <v>26</v>
      </c>
      <c r="K10310" s="1">
        <v>26099</v>
      </c>
      <c r="L10310" t="s">
        <v>27</v>
      </c>
      <c r="M10310" t="s">
        <v>28</v>
      </c>
      <c r="N10310" t="s">
        <v>29</v>
      </c>
      <c r="O10310" t="s">
        <v>30</v>
      </c>
      <c r="P10310" t="s">
        <v>31</v>
      </c>
      <c r="Q10310" s="2">
        <v>43018</v>
      </c>
      <c r="R10310" s="3">
        <v>53</v>
      </c>
      <c r="S10310" t="s">
        <v>27</v>
      </c>
      <c r="T10310">
        <v>900</v>
      </c>
      <c r="V10310" s="2">
        <v>42817</v>
      </c>
      <c r="W10310" s="3">
        <f t="shared" si="161"/>
        <v>10121</v>
      </c>
    </row>
    <row r="10311" spans="1:23" hidden="1">
      <c r="A10311">
        <v>23195200</v>
      </c>
      <c r="B10311" t="s">
        <v>21</v>
      </c>
      <c r="C10311">
        <v>747389</v>
      </c>
      <c r="D10311">
        <v>-7299111</v>
      </c>
      <c r="E10311">
        <v>1885</v>
      </c>
      <c r="F10311" t="s">
        <v>22</v>
      </c>
      <c r="G10311" t="s">
        <v>23</v>
      </c>
      <c r="H10311" t="s">
        <v>24</v>
      </c>
      <c r="I10311" t="s">
        <v>25</v>
      </c>
      <c r="J10311" t="s">
        <v>26</v>
      </c>
      <c r="K10311" s="1">
        <v>26099</v>
      </c>
      <c r="L10311" t="s">
        <v>27</v>
      </c>
      <c r="M10311" t="s">
        <v>28</v>
      </c>
      <c r="N10311" t="s">
        <v>29</v>
      </c>
      <c r="O10311" t="s">
        <v>30</v>
      </c>
      <c r="P10311" t="s">
        <v>31</v>
      </c>
      <c r="Q10311" s="2">
        <v>43019</v>
      </c>
      <c r="R10311" s="3">
        <v>287</v>
      </c>
      <c r="S10311" t="s">
        <v>27</v>
      </c>
      <c r="T10311">
        <v>900</v>
      </c>
      <c r="V10311" s="2">
        <v>42818</v>
      </c>
      <c r="W10311" s="3">
        <f t="shared" si="161"/>
        <v>10122</v>
      </c>
    </row>
    <row r="10312" spans="1:23" hidden="1">
      <c r="A10312">
        <v>23195200</v>
      </c>
      <c r="B10312" t="s">
        <v>21</v>
      </c>
      <c r="C10312">
        <v>747389</v>
      </c>
      <c r="D10312">
        <v>-7299111</v>
      </c>
      <c r="E10312">
        <v>1885</v>
      </c>
      <c r="F10312" t="s">
        <v>22</v>
      </c>
      <c r="G10312" t="s">
        <v>23</v>
      </c>
      <c r="H10312" t="s">
        <v>24</v>
      </c>
      <c r="I10312" t="s">
        <v>25</v>
      </c>
      <c r="J10312" t="s">
        <v>26</v>
      </c>
      <c r="K10312" s="1">
        <v>26099</v>
      </c>
      <c r="L10312" t="s">
        <v>27</v>
      </c>
      <c r="M10312" t="s">
        <v>28</v>
      </c>
      <c r="N10312" t="s">
        <v>29</v>
      </c>
      <c r="O10312" t="s">
        <v>30</v>
      </c>
      <c r="P10312" t="s">
        <v>31</v>
      </c>
      <c r="Q10312" s="2">
        <v>43020</v>
      </c>
      <c r="R10312" s="3">
        <v>0</v>
      </c>
      <c r="S10312" t="s">
        <v>27</v>
      </c>
      <c r="T10312">
        <v>900</v>
      </c>
      <c r="V10312" s="2">
        <v>42819</v>
      </c>
      <c r="W10312" s="3">
        <f t="shared" si="161"/>
        <v>10123</v>
      </c>
    </row>
    <row r="10313" spans="1:23" hidden="1">
      <c r="A10313">
        <v>23195200</v>
      </c>
      <c r="B10313" t="s">
        <v>21</v>
      </c>
      <c r="C10313">
        <v>747389</v>
      </c>
      <c r="D10313">
        <v>-7299111</v>
      </c>
      <c r="E10313">
        <v>1885</v>
      </c>
      <c r="F10313" t="s">
        <v>22</v>
      </c>
      <c r="G10313" t="s">
        <v>23</v>
      </c>
      <c r="H10313" t="s">
        <v>24</v>
      </c>
      <c r="I10313" t="s">
        <v>25</v>
      </c>
      <c r="J10313" t="s">
        <v>26</v>
      </c>
      <c r="K10313" s="1">
        <v>26099</v>
      </c>
      <c r="L10313" t="s">
        <v>27</v>
      </c>
      <c r="M10313" t="s">
        <v>28</v>
      </c>
      <c r="N10313" t="s">
        <v>29</v>
      </c>
      <c r="O10313" t="s">
        <v>30</v>
      </c>
      <c r="P10313" t="s">
        <v>31</v>
      </c>
      <c r="Q10313" s="2">
        <v>43021</v>
      </c>
      <c r="R10313" s="3">
        <v>0</v>
      </c>
      <c r="S10313" t="s">
        <v>27</v>
      </c>
      <c r="T10313">
        <v>900</v>
      </c>
      <c r="V10313" s="2">
        <v>42820</v>
      </c>
      <c r="W10313" s="3">
        <f t="shared" si="161"/>
        <v>10124</v>
      </c>
    </row>
    <row r="10314" spans="1:23" hidden="1">
      <c r="A10314">
        <v>23195200</v>
      </c>
      <c r="B10314" t="s">
        <v>21</v>
      </c>
      <c r="C10314">
        <v>747389</v>
      </c>
      <c r="D10314">
        <v>-7299111</v>
      </c>
      <c r="E10314">
        <v>1885</v>
      </c>
      <c r="F10314" t="s">
        <v>22</v>
      </c>
      <c r="G10314" t="s">
        <v>23</v>
      </c>
      <c r="H10314" t="s">
        <v>24</v>
      </c>
      <c r="I10314" t="s">
        <v>25</v>
      </c>
      <c r="J10314" t="s">
        <v>26</v>
      </c>
      <c r="K10314" s="1">
        <v>26099</v>
      </c>
      <c r="L10314" t="s">
        <v>27</v>
      </c>
      <c r="M10314" t="s">
        <v>28</v>
      </c>
      <c r="N10314" t="s">
        <v>29</v>
      </c>
      <c r="O10314" t="s">
        <v>30</v>
      </c>
      <c r="P10314" t="s">
        <v>31</v>
      </c>
      <c r="Q10314" s="2">
        <v>43024</v>
      </c>
      <c r="R10314" s="3">
        <v>0</v>
      </c>
      <c r="S10314" t="s">
        <v>27</v>
      </c>
      <c r="T10314">
        <v>900</v>
      </c>
      <c r="V10314" s="2">
        <v>42821</v>
      </c>
      <c r="W10314" s="3">
        <f t="shared" si="161"/>
        <v>10125</v>
      </c>
    </row>
    <row r="10315" spans="1:23" hidden="1">
      <c r="A10315">
        <v>23195200</v>
      </c>
      <c r="B10315" t="s">
        <v>21</v>
      </c>
      <c r="C10315">
        <v>747389</v>
      </c>
      <c r="D10315">
        <v>-7299111</v>
      </c>
      <c r="E10315">
        <v>1885</v>
      </c>
      <c r="F10315" t="s">
        <v>22</v>
      </c>
      <c r="G10315" t="s">
        <v>23</v>
      </c>
      <c r="H10315" t="s">
        <v>24</v>
      </c>
      <c r="I10315" t="s">
        <v>25</v>
      </c>
      <c r="J10315" t="s">
        <v>26</v>
      </c>
      <c r="K10315" s="1">
        <v>26099</v>
      </c>
      <c r="L10315" t="s">
        <v>27</v>
      </c>
      <c r="M10315" t="s">
        <v>28</v>
      </c>
      <c r="N10315" t="s">
        <v>29</v>
      </c>
      <c r="O10315" t="s">
        <v>30</v>
      </c>
      <c r="P10315" t="s">
        <v>31</v>
      </c>
      <c r="Q10315" s="2">
        <v>43025</v>
      </c>
      <c r="R10315" s="3">
        <v>0</v>
      </c>
      <c r="S10315" t="s">
        <v>27</v>
      </c>
      <c r="T10315">
        <v>900</v>
      </c>
      <c r="V10315" s="2">
        <v>42822</v>
      </c>
      <c r="W10315" s="3">
        <f t="shared" si="161"/>
        <v>10126</v>
      </c>
    </row>
    <row r="10316" spans="1:23" hidden="1">
      <c r="A10316">
        <v>23195200</v>
      </c>
      <c r="B10316" t="s">
        <v>21</v>
      </c>
      <c r="C10316">
        <v>747389</v>
      </c>
      <c r="D10316">
        <v>-7299111</v>
      </c>
      <c r="E10316">
        <v>1885</v>
      </c>
      <c r="F10316" t="s">
        <v>22</v>
      </c>
      <c r="G10316" t="s">
        <v>23</v>
      </c>
      <c r="H10316" t="s">
        <v>24</v>
      </c>
      <c r="I10316" t="s">
        <v>25</v>
      </c>
      <c r="J10316" t="s">
        <v>26</v>
      </c>
      <c r="K10316" s="1">
        <v>26099</v>
      </c>
      <c r="L10316" t="s">
        <v>27</v>
      </c>
      <c r="M10316" t="s">
        <v>28</v>
      </c>
      <c r="N10316" t="s">
        <v>29</v>
      </c>
      <c r="O10316" t="s">
        <v>30</v>
      </c>
      <c r="P10316" t="s">
        <v>31</v>
      </c>
      <c r="Q10316" s="2">
        <v>43026</v>
      </c>
      <c r="R10316" s="3">
        <v>0</v>
      </c>
      <c r="S10316" t="s">
        <v>27</v>
      </c>
      <c r="T10316">
        <v>900</v>
      </c>
      <c r="V10316" s="2">
        <v>42823</v>
      </c>
      <c r="W10316" s="3">
        <f t="shared" si="161"/>
        <v>10127</v>
      </c>
    </row>
    <row r="10317" spans="1:23" hidden="1">
      <c r="A10317">
        <v>23195200</v>
      </c>
      <c r="B10317" t="s">
        <v>21</v>
      </c>
      <c r="C10317">
        <v>747389</v>
      </c>
      <c r="D10317">
        <v>-7299111</v>
      </c>
      <c r="E10317">
        <v>1885</v>
      </c>
      <c r="F10317" t="s">
        <v>22</v>
      </c>
      <c r="G10317" t="s">
        <v>23</v>
      </c>
      <c r="H10317" t="s">
        <v>24</v>
      </c>
      <c r="I10317" t="s">
        <v>25</v>
      </c>
      <c r="J10317" t="s">
        <v>26</v>
      </c>
      <c r="K10317" s="1">
        <v>26099</v>
      </c>
      <c r="L10317" t="s">
        <v>27</v>
      </c>
      <c r="M10317" t="s">
        <v>28</v>
      </c>
      <c r="N10317" t="s">
        <v>29</v>
      </c>
      <c r="O10317" t="s">
        <v>30</v>
      </c>
      <c r="P10317" t="s">
        <v>31</v>
      </c>
      <c r="Q10317" s="2">
        <v>43027</v>
      </c>
      <c r="R10317" s="3">
        <v>0</v>
      </c>
      <c r="S10317" t="s">
        <v>27</v>
      </c>
      <c r="T10317">
        <v>900</v>
      </c>
      <c r="V10317" s="2">
        <v>42824</v>
      </c>
      <c r="W10317" s="3">
        <f t="shared" si="161"/>
        <v>10128</v>
      </c>
    </row>
    <row r="10318" spans="1:23" hidden="1">
      <c r="A10318">
        <v>23195200</v>
      </c>
      <c r="B10318" t="s">
        <v>21</v>
      </c>
      <c r="C10318">
        <v>747389</v>
      </c>
      <c r="D10318">
        <v>-7299111</v>
      </c>
      <c r="E10318">
        <v>1885</v>
      </c>
      <c r="F10318" t="s">
        <v>22</v>
      </c>
      <c r="G10318" t="s">
        <v>23</v>
      </c>
      <c r="H10318" t="s">
        <v>24</v>
      </c>
      <c r="I10318" t="s">
        <v>25</v>
      </c>
      <c r="J10318" t="s">
        <v>26</v>
      </c>
      <c r="K10318" s="1">
        <v>26099</v>
      </c>
      <c r="L10318" t="s">
        <v>27</v>
      </c>
      <c r="M10318" t="s">
        <v>28</v>
      </c>
      <c r="N10318" t="s">
        <v>29</v>
      </c>
      <c r="O10318" t="s">
        <v>30</v>
      </c>
      <c r="P10318" t="s">
        <v>31</v>
      </c>
      <c r="Q10318" s="2">
        <v>43028</v>
      </c>
      <c r="R10318" s="3">
        <v>0</v>
      </c>
      <c r="S10318" t="s">
        <v>27</v>
      </c>
      <c r="T10318">
        <v>900</v>
      </c>
      <c r="V10318" s="2">
        <v>42825</v>
      </c>
      <c r="W10318" s="3">
        <f t="shared" si="161"/>
        <v>10129</v>
      </c>
    </row>
    <row r="10319" spans="1:23" hidden="1">
      <c r="A10319">
        <v>23195200</v>
      </c>
      <c r="B10319" t="s">
        <v>21</v>
      </c>
      <c r="C10319">
        <v>747389</v>
      </c>
      <c r="D10319">
        <v>-7299111</v>
      </c>
      <c r="E10319">
        <v>1885</v>
      </c>
      <c r="F10319" t="s">
        <v>22</v>
      </c>
      <c r="G10319" t="s">
        <v>23</v>
      </c>
      <c r="H10319" t="s">
        <v>24</v>
      </c>
      <c r="I10319" t="s">
        <v>25</v>
      </c>
      <c r="J10319" t="s">
        <v>26</v>
      </c>
      <c r="K10319" s="1">
        <v>26099</v>
      </c>
      <c r="L10319" t="s">
        <v>27</v>
      </c>
      <c r="M10319" t="s">
        <v>28</v>
      </c>
      <c r="N10319" t="s">
        <v>29</v>
      </c>
      <c r="O10319" t="s">
        <v>30</v>
      </c>
      <c r="P10319" t="s">
        <v>31</v>
      </c>
      <c r="Q10319" s="2">
        <v>43029</v>
      </c>
      <c r="R10319" s="3">
        <v>0</v>
      </c>
      <c r="S10319" t="s">
        <v>27</v>
      </c>
      <c r="T10319">
        <v>900</v>
      </c>
      <c r="V10319" s="2">
        <v>42826</v>
      </c>
      <c r="W10319" s="3">
        <f t="shared" si="161"/>
        <v>10130</v>
      </c>
    </row>
    <row r="10320" spans="1:23" hidden="1">
      <c r="A10320">
        <v>23195200</v>
      </c>
      <c r="B10320" t="s">
        <v>21</v>
      </c>
      <c r="C10320">
        <v>747389</v>
      </c>
      <c r="D10320">
        <v>-7299111</v>
      </c>
      <c r="E10320">
        <v>1885</v>
      </c>
      <c r="F10320" t="s">
        <v>22</v>
      </c>
      <c r="G10320" t="s">
        <v>23</v>
      </c>
      <c r="H10320" t="s">
        <v>24</v>
      </c>
      <c r="I10320" t="s">
        <v>25</v>
      </c>
      <c r="J10320" t="s">
        <v>26</v>
      </c>
      <c r="K10320" s="1">
        <v>26099</v>
      </c>
      <c r="L10320" t="s">
        <v>27</v>
      </c>
      <c r="M10320" t="s">
        <v>28</v>
      </c>
      <c r="N10320" t="s">
        <v>29</v>
      </c>
      <c r="O10320" t="s">
        <v>30</v>
      </c>
      <c r="P10320" t="s">
        <v>31</v>
      </c>
      <c r="Q10320" s="2">
        <v>43030</v>
      </c>
      <c r="R10320" s="3">
        <v>0</v>
      </c>
      <c r="S10320" t="s">
        <v>27</v>
      </c>
      <c r="T10320">
        <v>900</v>
      </c>
      <c r="V10320" s="2">
        <v>42827</v>
      </c>
      <c r="W10320" s="3">
        <f t="shared" si="161"/>
        <v>10131</v>
      </c>
    </row>
    <row r="10321" spans="1:23" hidden="1">
      <c r="A10321">
        <v>23195200</v>
      </c>
      <c r="B10321" t="s">
        <v>21</v>
      </c>
      <c r="C10321">
        <v>747389</v>
      </c>
      <c r="D10321">
        <v>-7299111</v>
      </c>
      <c r="E10321">
        <v>1885</v>
      </c>
      <c r="F10321" t="s">
        <v>22</v>
      </c>
      <c r="G10321" t="s">
        <v>23</v>
      </c>
      <c r="H10321" t="s">
        <v>24</v>
      </c>
      <c r="I10321" t="s">
        <v>25</v>
      </c>
      <c r="J10321" t="s">
        <v>26</v>
      </c>
      <c r="K10321" s="1">
        <v>26099</v>
      </c>
      <c r="L10321" t="s">
        <v>27</v>
      </c>
      <c r="M10321" t="s">
        <v>28</v>
      </c>
      <c r="N10321" t="s">
        <v>29</v>
      </c>
      <c r="O10321" t="s">
        <v>30</v>
      </c>
      <c r="P10321" t="s">
        <v>31</v>
      </c>
      <c r="Q10321" s="2">
        <v>43031</v>
      </c>
      <c r="R10321" s="3">
        <v>0</v>
      </c>
      <c r="S10321" t="s">
        <v>27</v>
      </c>
      <c r="T10321">
        <v>900</v>
      </c>
      <c r="V10321" s="2">
        <v>42828</v>
      </c>
      <c r="W10321" s="3">
        <f t="shared" si="161"/>
        <v>10132</v>
      </c>
    </row>
    <row r="10322" spans="1:23" hidden="1">
      <c r="A10322">
        <v>23195200</v>
      </c>
      <c r="B10322" t="s">
        <v>21</v>
      </c>
      <c r="C10322">
        <v>747389</v>
      </c>
      <c r="D10322">
        <v>-7299111</v>
      </c>
      <c r="E10322">
        <v>1885</v>
      </c>
      <c r="F10322" t="s">
        <v>22</v>
      </c>
      <c r="G10322" t="s">
        <v>23</v>
      </c>
      <c r="H10322" t="s">
        <v>24</v>
      </c>
      <c r="I10322" t="s">
        <v>25</v>
      </c>
      <c r="J10322" t="s">
        <v>26</v>
      </c>
      <c r="K10322" s="1">
        <v>26099</v>
      </c>
      <c r="L10322" t="s">
        <v>27</v>
      </c>
      <c r="M10322" t="s">
        <v>28</v>
      </c>
      <c r="N10322" t="s">
        <v>29</v>
      </c>
      <c r="O10322" t="s">
        <v>30</v>
      </c>
      <c r="P10322" t="s">
        <v>31</v>
      </c>
      <c r="Q10322" s="2">
        <v>43032</v>
      </c>
      <c r="R10322" s="3">
        <v>0</v>
      </c>
      <c r="S10322" t="s">
        <v>27</v>
      </c>
      <c r="T10322">
        <v>900</v>
      </c>
      <c r="V10322" s="2">
        <v>42829</v>
      </c>
      <c r="W10322" s="3">
        <f t="shared" si="161"/>
        <v>10133</v>
      </c>
    </row>
    <row r="10323" spans="1:23" hidden="1">
      <c r="A10323">
        <v>23195200</v>
      </c>
      <c r="B10323" t="s">
        <v>21</v>
      </c>
      <c r="C10323">
        <v>747389</v>
      </c>
      <c r="D10323">
        <v>-7299111</v>
      </c>
      <c r="E10323">
        <v>1885</v>
      </c>
      <c r="F10323" t="s">
        <v>22</v>
      </c>
      <c r="G10323" t="s">
        <v>23</v>
      </c>
      <c r="H10323" t="s">
        <v>24</v>
      </c>
      <c r="I10323" t="s">
        <v>25</v>
      </c>
      <c r="J10323" t="s">
        <v>26</v>
      </c>
      <c r="K10323" s="1">
        <v>26099</v>
      </c>
      <c r="L10323" t="s">
        <v>27</v>
      </c>
      <c r="M10323" t="s">
        <v>28</v>
      </c>
      <c r="N10323" t="s">
        <v>29</v>
      </c>
      <c r="O10323" t="s">
        <v>30</v>
      </c>
      <c r="P10323" t="s">
        <v>31</v>
      </c>
      <c r="Q10323" s="2">
        <v>43033</v>
      </c>
      <c r="R10323" s="3">
        <v>53</v>
      </c>
      <c r="S10323" t="s">
        <v>27</v>
      </c>
      <c r="T10323">
        <v>900</v>
      </c>
      <c r="V10323" s="2">
        <v>42830</v>
      </c>
      <c r="W10323" s="3">
        <f t="shared" si="161"/>
        <v>10134</v>
      </c>
    </row>
    <row r="10324" spans="1:23" hidden="1">
      <c r="A10324">
        <v>23195200</v>
      </c>
      <c r="B10324" t="s">
        <v>21</v>
      </c>
      <c r="C10324">
        <v>747389</v>
      </c>
      <c r="D10324">
        <v>-7299111</v>
      </c>
      <c r="E10324">
        <v>1885</v>
      </c>
      <c r="F10324" t="s">
        <v>22</v>
      </c>
      <c r="G10324" t="s">
        <v>23</v>
      </c>
      <c r="H10324" t="s">
        <v>24</v>
      </c>
      <c r="I10324" t="s">
        <v>25</v>
      </c>
      <c r="J10324" t="s">
        <v>26</v>
      </c>
      <c r="K10324" s="1">
        <v>26099</v>
      </c>
      <c r="L10324" t="s">
        <v>27</v>
      </c>
      <c r="M10324" t="s">
        <v>28</v>
      </c>
      <c r="N10324" t="s">
        <v>29</v>
      </c>
      <c r="O10324" t="s">
        <v>30</v>
      </c>
      <c r="P10324" t="s">
        <v>31</v>
      </c>
      <c r="Q10324" s="2">
        <v>43034</v>
      </c>
      <c r="R10324" s="3">
        <v>9</v>
      </c>
      <c r="S10324" t="s">
        <v>27</v>
      </c>
      <c r="T10324">
        <v>900</v>
      </c>
      <c r="V10324" s="2">
        <v>42831</v>
      </c>
      <c r="W10324" s="3">
        <f t="shared" si="161"/>
        <v>10135</v>
      </c>
    </row>
    <row r="10325" spans="1:23" hidden="1">
      <c r="A10325">
        <v>23195200</v>
      </c>
      <c r="B10325" t="s">
        <v>21</v>
      </c>
      <c r="C10325">
        <v>747389</v>
      </c>
      <c r="D10325">
        <v>-7299111</v>
      </c>
      <c r="E10325">
        <v>1885</v>
      </c>
      <c r="F10325" t="s">
        <v>22</v>
      </c>
      <c r="G10325" t="s">
        <v>23</v>
      </c>
      <c r="H10325" t="s">
        <v>24</v>
      </c>
      <c r="I10325" t="s">
        <v>25</v>
      </c>
      <c r="J10325" t="s">
        <v>26</v>
      </c>
      <c r="K10325" s="1">
        <v>26099</v>
      </c>
      <c r="L10325" t="s">
        <v>27</v>
      </c>
      <c r="M10325" t="s">
        <v>28</v>
      </c>
      <c r="N10325" t="s">
        <v>29</v>
      </c>
      <c r="O10325" t="s">
        <v>30</v>
      </c>
      <c r="P10325" t="s">
        <v>31</v>
      </c>
      <c r="Q10325" s="2">
        <v>43035</v>
      </c>
      <c r="R10325" s="3">
        <v>59</v>
      </c>
      <c r="S10325" t="s">
        <v>27</v>
      </c>
      <c r="T10325">
        <v>900</v>
      </c>
      <c r="V10325" s="2">
        <v>42832</v>
      </c>
      <c r="W10325" s="3">
        <f t="shared" si="161"/>
        <v>10136</v>
      </c>
    </row>
    <row r="10326" spans="1:23" hidden="1">
      <c r="A10326">
        <v>23195200</v>
      </c>
      <c r="B10326" t="s">
        <v>21</v>
      </c>
      <c r="C10326">
        <v>747389</v>
      </c>
      <c r="D10326">
        <v>-7299111</v>
      </c>
      <c r="E10326">
        <v>1885</v>
      </c>
      <c r="F10326" t="s">
        <v>22</v>
      </c>
      <c r="G10326" t="s">
        <v>23</v>
      </c>
      <c r="H10326" t="s">
        <v>24</v>
      </c>
      <c r="I10326" t="s">
        <v>25</v>
      </c>
      <c r="J10326" t="s">
        <v>26</v>
      </c>
      <c r="K10326" s="1">
        <v>26099</v>
      </c>
      <c r="L10326" t="s">
        <v>27</v>
      </c>
      <c r="M10326" t="s">
        <v>28</v>
      </c>
      <c r="N10326" t="s">
        <v>29</v>
      </c>
      <c r="O10326" t="s">
        <v>30</v>
      </c>
      <c r="P10326" t="s">
        <v>31</v>
      </c>
      <c r="Q10326" s="2">
        <v>43037</v>
      </c>
      <c r="R10326" s="3">
        <v>12</v>
      </c>
      <c r="S10326" t="s">
        <v>27</v>
      </c>
      <c r="T10326">
        <v>900</v>
      </c>
      <c r="V10326" s="2">
        <v>42833</v>
      </c>
      <c r="W10326" s="3">
        <f t="shared" si="161"/>
        <v>10137</v>
      </c>
    </row>
    <row r="10327" spans="1:23" hidden="1">
      <c r="A10327">
        <v>23195200</v>
      </c>
      <c r="B10327" t="s">
        <v>21</v>
      </c>
      <c r="C10327">
        <v>747389</v>
      </c>
      <c r="D10327">
        <v>-7299111</v>
      </c>
      <c r="E10327">
        <v>1885</v>
      </c>
      <c r="F10327" t="s">
        <v>22</v>
      </c>
      <c r="G10327" t="s">
        <v>23</v>
      </c>
      <c r="H10327" t="s">
        <v>24</v>
      </c>
      <c r="I10327" t="s">
        <v>25</v>
      </c>
      <c r="J10327" t="s">
        <v>26</v>
      </c>
      <c r="K10327" s="1">
        <v>26099</v>
      </c>
      <c r="L10327" t="s">
        <v>27</v>
      </c>
      <c r="M10327" t="s">
        <v>28</v>
      </c>
      <c r="N10327" t="s">
        <v>29</v>
      </c>
      <c r="O10327" t="s">
        <v>30</v>
      </c>
      <c r="P10327" t="s">
        <v>31</v>
      </c>
      <c r="Q10327" s="2">
        <v>43038</v>
      </c>
      <c r="R10327" s="3">
        <v>4</v>
      </c>
      <c r="S10327" t="s">
        <v>27</v>
      </c>
      <c r="T10327">
        <v>900</v>
      </c>
      <c r="V10327" s="2">
        <v>42834</v>
      </c>
      <c r="W10327" s="3">
        <f t="shared" si="161"/>
        <v>10138</v>
      </c>
    </row>
    <row r="10328" spans="1:23" hidden="1">
      <c r="A10328">
        <v>23195200</v>
      </c>
      <c r="B10328" t="s">
        <v>21</v>
      </c>
      <c r="C10328">
        <v>747389</v>
      </c>
      <c r="D10328">
        <v>-7299111</v>
      </c>
      <c r="E10328">
        <v>1885</v>
      </c>
      <c r="F10328" t="s">
        <v>22</v>
      </c>
      <c r="G10328" t="s">
        <v>23</v>
      </c>
      <c r="H10328" t="s">
        <v>24</v>
      </c>
      <c r="I10328" t="s">
        <v>25</v>
      </c>
      <c r="J10328" t="s">
        <v>26</v>
      </c>
      <c r="K10328" s="1">
        <v>26099</v>
      </c>
      <c r="L10328" t="s">
        <v>27</v>
      </c>
      <c r="M10328" t="s">
        <v>28</v>
      </c>
      <c r="N10328" t="s">
        <v>29</v>
      </c>
      <c r="O10328" t="s">
        <v>30</v>
      </c>
      <c r="P10328" t="s">
        <v>31</v>
      </c>
      <c r="Q10328" s="2">
        <v>43041</v>
      </c>
      <c r="R10328" s="3">
        <v>265</v>
      </c>
      <c r="S10328" t="s">
        <v>27</v>
      </c>
      <c r="T10328">
        <v>900</v>
      </c>
      <c r="V10328" s="2">
        <v>42835</v>
      </c>
      <c r="W10328" s="3">
        <f t="shared" si="161"/>
        <v>10139</v>
      </c>
    </row>
    <row r="10329" spans="1:23" hidden="1">
      <c r="A10329">
        <v>23195200</v>
      </c>
      <c r="B10329" t="s">
        <v>21</v>
      </c>
      <c r="C10329">
        <v>747389</v>
      </c>
      <c r="D10329">
        <v>-7299111</v>
      </c>
      <c r="E10329">
        <v>1885</v>
      </c>
      <c r="F10329" t="s">
        <v>22</v>
      </c>
      <c r="G10329" t="s">
        <v>23</v>
      </c>
      <c r="H10329" t="s">
        <v>24</v>
      </c>
      <c r="I10329" t="s">
        <v>25</v>
      </c>
      <c r="J10329" t="s">
        <v>26</v>
      </c>
      <c r="K10329" s="1">
        <v>26099</v>
      </c>
      <c r="L10329" t="s">
        <v>27</v>
      </c>
      <c r="M10329" t="s">
        <v>28</v>
      </c>
      <c r="N10329" t="s">
        <v>29</v>
      </c>
      <c r="O10329" t="s">
        <v>30</v>
      </c>
      <c r="P10329" t="s">
        <v>31</v>
      </c>
      <c r="Q10329" s="2">
        <v>43043</v>
      </c>
      <c r="R10329" s="3">
        <v>94</v>
      </c>
      <c r="S10329" t="s">
        <v>27</v>
      </c>
      <c r="T10329">
        <v>900</v>
      </c>
      <c r="V10329" s="2">
        <v>42836</v>
      </c>
      <c r="W10329" s="3">
        <f t="shared" si="161"/>
        <v>10140</v>
      </c>
    </row>
    <row r="10330" spans="1:23" hidden="1">
      <c r="A10330">
        <v>23195200</v>
      </c>
      <c r="B10330" t="s">
        <v>21</v>
      </c>
      <c r="C10330">
        <v>747389</v>
      </c>
      <c r="D10330">
        <v>-7299111</v>
      </c>
      <c r="E10330">
        <v>1885</v>
      </c>
      <c r="F10330" t="s">
        <v>22</v>
      </c>
      <c r="G10330" t="s">
        <v>23</v>
      </c>
      <c r="H10330" t="s">
        <v>24</v>
      </c>
      <c r="I10330" t="s">
        <v>25</v>
      </c>
      <c r="J10330" t="s">
        <v>26</v>
      </c>
      <c r="K10330" s="1">
        <v>26099</v>
      </c>
      <c r="L10330" t="s">
        <v>27</v>
      </c>
      <c r="M10330" t="s">
        <v>28</v>
      </c>
      <c r="N10330" t="s">
        <v>29</v>
      </c>
      <c r="O10330" t="s">
        <v>30</v>
      </c>
      <c r="P10330" t="s">
        <v>31</v>
      </c>
      <c r="Q10330" s="2">
        <v>43044</v>
      </c>
      <c r="R10330" s="3">
        <v>83</v>
      </c>
      <c r="S10330" t="s">
        <v>27</v>
      </c>
      <c r="T10330">
        <v>900</v>
      </c>
      <c r="V10330" s="5">
        <v>42837</v>
      </c>
      <c r="W10330" s="7" t="e">
        <f t="shared" si="161"/>
        <v>#N/A</v>
      </c>
    </row>
    <row r="10331" spans="1:23" hidden="1">
      <c r="A10331">
        <v>23195200</v>
      </c>
      <c r="B10331" t="s">
        <v>21</v>
      </c>
      <c r="C10331">
        <v>747389</v>
      </c>
      <c r="D10331">
        <v>-7299111</v>
      </c>
      <c r="E10331">
        <v>1885</v>
      </c>
      <c r="F10331" t="s">
        <v>22</v>
      </c>
      <c r="G10331" t="s">
        <v>23</v>
      </c>
      <c r="H10331" t="s">
        <v>24</v>
      </c>
      <c r="I10331" t="s">
        <v>25</v>
      </c>
      <c r="J10331" t="s">
        <v>26</v>
      </c>
      <c r="K10331" s="1">
        <v>26099</v>
      </c>
      <c r="L10331" t="s">
        <v>27</v>
      </c>
      <c r="M10331" t="s">
        <v>28</v>
      </c>
      <c r="N10331" t="s">
        <v>29</v>
      </c>
      <c r="O10331" t="s">
        <v>30</v>
      </c>
      <c r="P10331" t="s">
        <v>31</v>
      </c>
      <c r="Q10331" s="2">
        <v>43046</v>
      </c>
      <c r="R10331" s="3">
        <v>124</v>
      </c>
      <c r="S10331" t="s">
        <v>27</v>
      </c>
      <c r="T10331">
        <v>900</v>
      </c>
      <c r="V10331" s="2">
        <v>42838</v>
      </c>
      <c r="W10331" s="3">
        <f t="shared" si="161"/>
        <v>10141</v>
      </c>
    </row>
    <row r="10332" spans="1:23" hidden="1">
      <c r="A10332">
        <v>23195200</v>
      </c>
      <c r="B10332" t="s">
        <v>21</v>
      </c>
      <c r="C10332">
        <v>747389</v>
      </c>
      <c r="D10332">
        <v>-7299111</v>
      </c>
      <c r="E10332">
        <v>1885</v>
      </c>
      <c r="F10332" t="s">
        <v>22</v>
      </c>
      <c r="G10332" t="s">
        <v>23</v>
      </c>
      <c r="H10332" t="s">
        <v>24</v>
      </c>
      <c r="I10332" t="s">
        <v>25</v>
      </c>
      <c r="J10332" t="s">
        <v>26</v>
      </c>
      <c r="K10332" s="1">
        <v>26099</v>
      </c>
      <c r="L10332" t="s">
        <v>27</v>
      </c>
      <c r="M10332" t="s">
        <v>28</v>
      </c>
      <c r="N10332" t="s">
        <v>29</v>
      </c>
      <c r="O10332" t="s">
        <v>30</v>
      </c>
      <c r="P10332" t="s">
        <v>31</v>
      </c>
      <c r="Q10332" s="2">
        <v>43047</v>
      </c>
      <c r="R10332" s="3">
        <v>101</v>
      </c>
      <c r="S10332" t="s">
        <v>27</v>
      </c>
      <c r="T10332">
        <v>900</v>
      </c>
      <c r="V10332" s="2">
        <v>42839</v>
      </c>
      <c r="W10332" s="3">
        <f t="shared" si="161"/>
        <v>10142</v>
      </c>
    </row>
    <row r="10333" spans="1:23" hidden="1">
      <c r="A10333">
        <v>23195200</v>
      </c>
      <c r="B10333" t="s">
        <v>21</v>
      </c>
      <c r="C10333">
        <v>747389</v>
      </c>
      <c r="D10333">
        <v>-7299111</v>
      </c>
      <c r="E10333">
        <v>1885</v>
      </c>
      <c r="F10333" t="s">
        <v>22</v>
      </c>
      <c r="G10333" t="s">
        <v>23</v>
      </c>
      <c r="H10333" t="s">
        <v>24</v>
      </c>
      <c r="I10333" t="s">
        <v>25</v>
      </c>
      <c r="J10333" t="s">
        <v>26</v>
      </c>
      <c r="K10333" s="1">
        <v>26099</v>
      </c>
      <c r="L10333" t="s">
        <v>27</v>
      </c>
      <c r="M10333" t="s">
        <v>28</v>
      </c>
      <c r="N10333" t="s">
        <v>29</v>
      </c>
      <c r="O10333" t="s">
        <v>30</v>
      </c>
      <c r="P10333" t="s">
        <v>31</v>
      </c>
      <c r="Q10333" s="2">
        <v>43048</v>
      </c>
      <c r="R10333" s="3">
        <v>409</v>
      </c>
      <c r="S10333" t="s">
        <v>27</v>
      </c>
      <c r="T10333">
        <v>900</v>
      </c>
      <c r="V10333" s="2">
        <v>42840</v>
      </c>
      <c r="W10333" s="3">
        <f t="shared" si="161"/>
        <v>10143</v>
      </c>
    </row>
    <row r="10334" spans="1:23" hidden="1">
      <c r="A10334">
        <v>23195200</v>
      </c>
      <c r="B10334" t="s">
        <v>21</v>
      </c>
      <c r="C10334">
        <v>747389</v>
      </c>
      <c r="D10334">
        <v>-7299111</v>
      </c>
      <c r="E10334">
        <v>1885</v>
      </c>
      <c r="F10334" t="s">
        <v>22</v>
      </c>
      <c r="G10334" t="s">
        <v>23</v>
      </c>
      <c r="H10334" t="s">
        <v>24</v>
      </c>
      <c r="I10334" t="s">
        <v>25</v>
      </c>
      <c r="J10334" t="s">
        <v>26</v>
      </c>
      <c r="K10334" s="1">
        <v>26099</v>
      </c>
      <c r="L10334" t="s">
        <v>27</v>
      </c>
      <c r="M10334" t="s">
        <v>28</v>
      </c>
      <c r="N10334" t="s">
        <v>29</v>
      </c>
      <c r="O10334" t="s">
        <v>30</v>
      </c>
      <c r="P10334" t="s">
        <v>31</v>
      </c>
      <c r="Q10334" s="2">
        <v>43049</v>
      </c>
      <c r="R10334" s="3">
        <v>71</v>
      </c>
      <c r="S10334" t="s">
        <v>27</v>
      </c>
      <c r="T10334">
        <v>900</v>
      </c>
      <c r="V10334" s="2">
        <v>42841</v>
      </c>
      <c r="W10334" s="3">
        <f t="shared" si="161"/>
        <v>10144</v>
      </c>
    </row>
    <row r="10335" spans="1:23" hidden="1">
      <c r="A10335">
        <v>23195200</v>
      </c>
      <c r="B10335" t="s">
        <v>21</v>
      </c>
      <c r="C10335">
        <v>747389</v>
      </c>
      <c r="D10335">
        <v>-7299111</v>
      </c>
      <c r="E10335">
        <v>1885</v>
      </c>
      <c r="F10335" t="s">
        <v>22</v>
      </c>
      <c r="G10335" t="s">
        <v>23</v>
      </c>
      <c r="H10335" t="s">
        <v>24</v>
      </c>
      <c r="I10335" t="s">
        <v>25</v>
      </c>
      <c r="J10335" t="s">
        <v>26</v>
      </c>
      <c r="K10335" s="1">
        <v>26099</v>
      </c>
      <c r="L10335" t="s">
        <v>27</v>
      </c>
      <c r="M10335" t="s">
        <v>28</v>
      </c>
      <c r="N10335" t="s">
        <v>29</v>
      </c>
      <c r="O10335" t="s">
        <v>30</v>
      </c>
      <c r="P10335" t="s">
        <v>31</v>
      </c>
      <c r="Q10335" s="2">
        <v>43053</v>
      </c>
      <c r="R10335" s="3">
        <v>412</v>
      </c>
      <c r="S10335" t="s">
        <v>27</v>
      </c>
      <c r="T10335">
        <v>900</v>
      </c>
      <c r="V10335" s="2">
        <v>42842</v>
      </c>
      <c r="W10335" s="3">
        <f t="shared" si="161"/>
        <v>10145</v>
      </c>
    </row>
    <row r="10336" spans="1:23" hidden="1">
      <c r="A10336">
        <v>23195200</v>
      </c>
      <c r="B10336" t="s">
        <v>21</v>
      </c>
      <c r="C10336">
        <v>747389</v>
      </c>
      <c r="D10336">
        <v>-7299111</v>
      </c>
      <c r="E10336">
        <v>1885</v>
      </c>
      <c r="F10336" t="s">
        <v>22</v>
      </c>
      <c r="G10336" t="s">
        <v>23</v>
      </c>
      <c r="H10336" t="s">
        <v>24</v>
      </c>
      <c r="I10336" t="s">
        <v>25</v>
      </c>
      <c r="J10336" t="s">
        <v>26</v>
      </c>
      <c r="K10336" s="1">
        <v>26099</v>
      </c>
      <c r="L10336" t="s">
        <v>27</v>
      </c>
      <c r="M10336" t="s">
        <v>28</v>
      </c>
      <c r="N10336" t="s">
        <v>29</v>
      </c>
      <c r="O10336" t="s">
        <v>30</v>
      </c>
      <c r="P10336" t="s">
        <v>31</v>
      </c>
      <c r="Q10336" s="2">
        <v>43054</v>
      </c>
      <c r="R10336" s="3">
        <v>428</v>
      </c>
      <c r="S10336" t="s">
        <v>27</v>
      </c>
      <c r="T10336">
        <v>900</v>
      </c>
      <c r="V10336" s="2">
        <v>42843</v>
      </c>
      <c r="W10336" s="3">
        <f t="shared" si="161"/>
        <v>10146</v>
      </c>
    </row>
    <row r="10337" spans="1:23" hidden="1">
      <c r="A10337">
        <v>23195200</v>
      </c>
      <c r="B10337" t="s">
        <v>21</v>
      </c>
      <c r="C10337">
        <v>747389</v>
      </c>
      <c r="D10337">
        <v>-7299111</v>
      </c>
      <c r="E10337">
        <v>1885</v>
      </c>
      <c r="F10337" t="s">
        <v>22</v>
      </c>
      <c r="G10337" t="s">
        <v>23</v>
      </c>
      <c r="H10337" t="s">
        <v>24</v>
      </c>
      <c r="I10337" t="s">
        <v>25</v>
      </c>
      <c r="J10337" t="s">
        <v>26</v>
      </c>
      <c r="K10337" s="1">
        <v>26099</v>
      </c>
      <c r="L10337" t="s">
        <v>27</v>
      </c>
      <c r="M10337" t="s">
        <v>28</v>
      </c>
      <c r="N10337" t="s">
        <v>29</v>
      </c>
      <c r="O10337" t="s">
        <v>30</v>
      </c>
      <c r="P10337" t="s">
        <v>31</v>
      </c>
      <c r="Q10337" s="2">
        <v>43055</v>
      </c>
      <c r="R10337" s="3">
        <v>57</v>
      </c>
      <c r="S10337" t="s">
        <v>27</v>
      </c>
      <c r="T10337">
        <v>900</v>
      </c>
      <c r="V10337" s="2">
        <v>42844</v>
      </c>
      <c r="W10337" s="3">
        <f t="shared" si="161"/>
        <v>10147</v>
      </c>
    </row>
    <row r="10338" spans="1:23" hidden="1">
      <c r="A10338">
        <v>23195200</v>
      </c>
      <c r="B10338" t="s">
        <v>21</v>
      </c>
      <c r="C10338">
        <v>747389</v>
      </c>
      <c r="D10338">
        <v>-7299111</v>
      </c>
      <c r="E10338">
        <v>1885</v>
      </c>
      <c r="F10338" t="s">
        <v>22</v>
      </c>
      <c r="G10338" t="s">
        <v>23</v>
      </c>
      <c r="H10338" t="s">
        <v>24</v>
      </c>
      <c r="I10338" t="s">
        <v>25</v>
      </c>
      <c r="J10338" t="s">
        <v>26</v>
      </c>
      <c r="K10338" s="1">
        <v>26099</v>
      </c>
      <c r="L10338" t="s">
        <v>27</v>
      </c>
      <c r="M10338" t="s">
        <v>28</v>
      </c>
      <c r="N10338" t="s">
        <v>29</v>
      </c>
      <c r="O10338" t="s">
        <v>30</v>
      </c>
      <c r="P10338" t="s">
        <v>31</v>
      </c>
      <c r="Q10338" s="2">
        <v>43056</v>
      </c>
      <c r="R10338" s="3">
        <v>179</v>
      </c>
      <c r="S10338" t="s">
        <v>27</v>
      </c>
      <c r="T10338">
        <v>900</v>
      </c>
      <c r="V10338" s="2">
        <v>42845</v>
      </c>
      <c r="W10338" s="3">
        <f t="shared" si="161"/>
        <v>10148</v>
      </c>
    </row>
    <row r="10339" spans="1:23" hidden="1">
      <c r="A10339">
        <v>23195200</v>
      </c>
      <c r="B10339" t="s">
        <v>21</v>
      </c>
      <c r="C10339">
        <v>747389</v>
      </c>
      <c r="D10339">
        <v>-7299111</v>
      </c>
      <c r="E10339">
        <v>1885</v>
      </c>
      <c r="F10339" t="s">
        <v>22</v>
      </c>
      <c r="G10339" t="s">
        <v>23</v>
      </c>
      <c r="H10339" t="s">
        <v>24</v>
      </c>
      <c r="I10339" t="s">
        <v>25</v>
      </c>
      <c r="J10339" t="s">
        <v>26</v>
      </c>
      <c r="K10339" s="1">
        <v>26099</v>
      </c>
      <c r="L10339" t="s">
        <v>27</v>
      </c>
      <c r="M10339" t="s">
        <v>28</v>
      </c>
      <c r="N10339" t="s">
        <v>29</v>
      </c>
      <c r="O10339" t="s">
        <v>30</v>
      </c>
      <c r="P10339" t="s">
        <v>31</v>
      </c>
      <c r="Q10339" s="2">
        <v>43057</v>
      </c>
      <c r="R10339" s="3">
        <v>36</v>
      </c>
      <c r="S10339" t="s">
        <v>27</v>
      </c>
      <c r="T10339">
        <v>900</v>
      </c>
      <c r="V10339" s="2">
        <v>42846</v>
      </c>
      <c r="W10339" s="3">
        <f t="shared" si="161"/>
        <v>10149</v>
      </c>
    </row>
    <row r="10340" spans="1:23" hidden="1">
      <c r="A10340">
        <v>23195200</v>
      </c>
      <c r="B10340" t="s">
        <v>21</v>
      </c>
      <c r="C10340">
        <v>747389</v>
      </c>
      <c r="D10340">
        <v>-7299111</v>
      </c>
      <c r="E10340">
        <v>1885</v>
      </c>
      <c r="F10340" t="s">
        <v>22</v>
      </c>
      <c r="G10340" t="s">
        <v>23</v>
      </c>
      <c r="H10340" t="s">
        <v>24</v>
      </c>
      <c r="I10340" t="s">
        <v>25</v>
      </c>
      <c r="J10340" t="s">
        <v>26</v>
      </c>
      <c r="K10340" s="1">
        <v>26099</v>
      </c>
      <c r="L10340" t="s">
        <v>27</v>
      </c>
      <c r="M10340" t="s">
        <v>28</v>
      </c>
      <c r="N10340" t="s">
        <v>29</v>
      </c>
      <c r="O10340" t="s">
        <v>30</v>
      </c>
      <c r="P10340" t="s">
        <v>31</v>
      </c>
      <c r="Q10340" s="2">
        <v>43058</v>
      </c>
      <c r="R10340" s="3">
        <v>53</v>
      </c>
      <c r="S10340" t="s">
        <v>27</v>
      </c>
      <c r="T10340">
        <v>900</v>
      </c>
      <c r="V10340" s="2">
        <v>42847</v>
      </c>
      <c r="W10340" s="3">
        <f t="shared" si="161"/>
        <v>10150</v>
      </c>
    </row>
    <row r="10341" spans="1:23" hidden="1">
      <c r="A10341">
        <v>23195200</v>
      </c>
      <c r="B10341" t="s">
        <v>21</v>
      </c>
      <c r="C10341">
        <v>747389</v>
      </c>
      <c r="D10341">
        <v>-7299111</v>
      </c>
      <c r="E10341">
        <v>1885</v>
      </c>
      <c r="F10341" t="s">
        <v>22</v>
      </c>
      <c r="G10341" t="s">
        <v>23</v>
      </c>
      <c r="H10341" t="s">
        <v>24</v>
      </c>
      <c r="I10341" t="s">
        <v>25</v>
      </c>
      <c r="J10341" t="s">
        <v>26</v>
      </c>
      <c r="K10341" s="1">
        <v>26099</v>
      </c>
      <c r="L10341" t="s">
        <v>27</v>
      </c>
      <c r="M10341" t="s">
        <v>28</v>
      </c>
      <c r="N10341" t="s">
        <v>29</v>
      </c>
      <c r="O10341" t="s">
        <v>30</v>
      </c>
      <c r="P10341" t="s">
        <v>31</v>
      </c>
      <c r="Q10341" s="2">
        <v>43069</v>
      </c>
      <c r="R10341" s="3">
        <v>0</v>
      </c>
      <c r="S10341" t="s">
        <v>27</v>
      </c>
      <c r="T10341">
        <v>900</v>
      </c>
      <c r="V10341" s="2">
        <v>42848</v>
      </c>
      <c r="W10341" s="3">
        <f t="shared" si="161"/>
        <v>10151</v>
      </c>
    </row>
    <row r="10342" spans="1:23" hidden="1">
      <c r="A10342">
        <v>23195200</v>
      </c>
      <c r="B10342" t="s">
        <v>21</v>
      </c>
      <c r="C10342">
        <v>747389</v>
      </c>
      <c r="D10342">
        <v>-7299111</v>
      </c>
      <c r="E10342">
        <v>1885</v>
      </c>
      <c r="F10342" t="s">
        <v>22</v>
      </c>
      <c r="G10342" t="s">
        <v>23</v>
      </c>
      <c r="H10342" t="s">
        <v>24</v>
      </c>
      <c r="I10342" t="s">
        <v>25</v>
      </c>
      <c r="J10342" t="s">
        <v>26</v>
      </c>
      <c r="K10342" s="1">
        <v>26099</v>
      </c>
      <c r="L10342" t="s">
        <v>27</v>
      </c>
      <c r="M10342" t="s">
        <v>28</v>
      </c>
      <c r="N10342" t="s">
        <v>29</v>
      </c>
      <c r="O10342" t="s">
        <v>30</v>
      </c>
      <c r="P10342" t="s">
        <v>31</v>
      </c>
      <c r="Q10342" s="2">
        <v>43070</v>
      </c>
      <c r="R10342" s="3">
        <v>0</v>
      </c>
      <c r="S10342" t="s">
        <v>27</v>
      </c>
      <c r="T10342">
        <v>900</v>
      </c>
      <c r="V10342" s="2">
        <v>42849</v>
      </c>
      <c r="W10342" s="3">
        <f t="shared" si="161"/>
        <v>10152</v>
      </c>
    </row>
    <row r="10343" spans="1:23" hidden="1">
      <c r="A10343">
        <v>23195200</v>
      </c>
      <c r="B10343" t="s">
        <v>21</v>
      </c>
      <c r="C10343">
        <v>747389</v>
      </c>
      <c r="D10343">
        <v>-7299111</v>
      </c>
      <c r="E10343">
        <v>1885</v>
      </c>
      <c r="F10343" t="s">
        <v>22</v>
      </c>
      <c r="G10343" t="s">
        <v>23</v>
      </c>
      <c r="H10343" t="s">
        <v>24</v>
      </c>
      <c r="I10343" t="s">
        <v>25</v>
      </c>
      <c r="J10343" t="s">
        <v>26</v>
      </c>
      <c r="K10343" s="1">
        <v>26099</v>
      </c>
      <c r="L10343" t="s">
        <v>27</v>
      </c>
      <c r="M10343" t="s">
        <v>28</v>
      </c>
      <c r="N10343" t="s">
        <v>29</v>
      </c>
      <c r="O10343" t="s">
        <v>30</v>
      </c>
      <c r="P10343" t="s">
        <v>31</v>
      </c>
      <c r="Q10343" s="2">
        <v>43071</v>
      </c>
      <c r="R10343" s="3">
        <v>0</v>
      </c>
      <c r="S10343" t="s">
        <v>27</v>
      </c>
      <c r="T10343">
        <v>900</v>
      </c>
      <c r="V10343" s="2">
        <v>42850</v>
      </c>
      <c r="W10343" s="3">
        <f t="shared" si="161"/>
        <v>10153</v>
      </c>
    </row>
    <row r="10344" spans="1:23" hidden="1">
      <c r="A10344">
        <v>23195200</v>
      </c>
      <c r="B10344" t="s">
        <v>21</v>
      </c>
      <c r="C10344">
        <v>747389</v>
      </c>
      <c r="D10344">
        <v>-7299111</v>
      </c>
      <c r="E10344">
        <v>1885</v>
      </c>
      <c r="F10344" t="s">
        <v>22</v>
      </c>
      <c r="G10344" t="s">
        <v>23</v>
      </c>
      <c r="H10344" t="s">
        <v>24</v>
      </c>
      <c r="I10344" t="s">
        <v>25</v>
      </c>
      <c r="J10344" t="s">
        <v>26</v>
      </c>
      <c r="K10344" s="1">
        <v>26099</v>
      </c>
      <c r="L10344" t="s">
        <v>27</v>
      </c>
      <c r="M10344" t="s">
        <v>28</v>
      </c>
      <c r="N10344" t="s">
        <v>29</v>
      </c>
      <c r="O10344" t="s">
        <v>30</v>
      </c>
      <c r="P10344" t="s">
        <v>31</v>
      </c>
      <c r="Q10344" s="2">
        <v>43072</v>
      </c>
      <c r="R10344" s="3">
        <v>0</v>
      </c>
      <c r="S10344" t="s">
        <v>27</v>
      </c>
      <c r="T10344">
        <v>900</v>
      </c>
      <c r="V10344" s="2">
        <v>42851</v>
      </c>
      <c r="W10344" s="3">
        <f t="shared" si="161"/>
        <v>10154</v>
      </c>
    </row>
    <row r="10345" spans="1:23" hidden="1">
      <c r="A10345">
        <v>23195200</v>
      </c>
      <c r="B10345" t="s">
        <v>21</v>
      </c>
      <c r="C10345">
        <v>747389</v>
      </c>
      <c r="D10345">
        <v>-7299111</v>
      </c>
      <c r="E10345">
        <v>1885</v>
      </c>
      <c r="F10345" t="s">
        <v>22</v>
      </c>
      <c r="G10345" t="s">
        <v>23</v>
      </c>
      <c r="H10345" t="s">
        <v>24</v>
      </c>
      <c r="I10345" t="s">
        <v>25</v>
      </c>
      <c r="J10345" t="s">
        <v>26</v>
      </c>
      <c r="K10345" s="1">
        <v>26099</v>
      </c>
      <c r="L10345" t="s">
        <v>27</v>
      </c>
      <c r="M10345" t="s">
        <v>28</v>
      </c>
      <c r="N10345" t="s">
        <v>29</v>
      </c>
      <c r="O10345" t="s">
        <v>30</v>
      </c>
      <c r="P10345" t="s">
        <v>31</v>
      </c>
      <c r="Q10345" s="2">
        <v>43073</v>
      </c>
      <c r="R10345" s="3">
        <v>0</v>
      </c>
      <c r="S10345" t="s">
        <v>27</v>
      </c>
      <c r="T10345">
        <v>900</v>
      </c>
      <c r="V10345" s="2">
        <v>42852</v>
      </c>
      <c r="W10345" s="3">
        <f t="shared" si="161"/>
        <v>10155</v>
      </c>
    </row>
    <row r="10346" spans="1:23" hidden="1">
      <c r="A10346">
        <v>23195200</v>
      </c>
      <c r="B10346" t="s">
        <v>21</v>
      </c>
      <c r="C10346">
        <v>747389</v>
      </c>
      <c r="D10346">
        <v>-7299111</v>
      </c>
      <c r="E10346">
        <v>1885</v>
      </c>
      <c r="F10346" t="s">
        <v>22</v>
      </c>
      <c r="G10346" t="s">
        <v>23</v>
      </c>
      <c r="H10346" t="s">
        <v>24</v>
      </c>
      <c r="I10346" t="s">
        <v>25</v>
      </c>
      <c r="J10346" t="s">
        <v>26</v>
      </c>
      <c r="K10346" s="1">
        <v>26099</v>
      </c>
      <c r="L10346" t="s">
        <v>27</v>
      </c>
      <c r="M10346" t="s">
        <v>28</v>
      </c>
      <c r="N10346" t="s">
        <v>29</v>
      </c>
      <c r="O10346" t="s">
        <v>30</v>
      </c>
      <c r="P10346" t="s">
        <v>31</v>
      </c>
      <c r="Q10346" s="2">
        <v>43074</v>
      </c>
      <c r="R10346" s="3">
        <v>0</v>
      </c>
      <c r="S10346" t="s">
        <v>27</v>
      </c>
      <c r="T10346">
        <v>900</v>
      </c>
      <c r="V10346" s="2">
        <v>42853</v>
      </c>
      <c r="W10346" s="3">
        <f t="shared" si="161"/>
        <v>10156</v>
      </c>
    </row>
    <row r="10347" spans="1:23" hidden="1">
      <c r="A10347">
        <v>23195200</v>
      </c>
      <c r="B10347" t="s">
        <v>21</v>
      </c>
      <c r="C10347">
        <v>747389</v>
      </c>
      <c r="D10347">
        <v>-7299111</v>
      </c>
      <c r="E10347">
        <v>1885</v>
      </c>
      <c r="F10347" t="s">
        <v>22</v>
      </c>
      <c r="G10347" t="s">
        <v>23</v>
      </c>
      <c r="H10347" t="s">
        <v>24</v>
      </c>
      <c r="I10347" t="s">
        <v>25</v>
      </c>
      <c r="J10347" t="s">
        <v>26</v>
      </c>
      <c r="K10347" s="1">
        <v>26099</v>
      </c>
      <c r="L10347" t="s">
        <v>27</v>
      </c>
      <c r="M10347" t="s">
        <v>28</v>
      </c>
      <c r="N10347" t="s">
        <v>29</v>
      </c>
      <c r="O10347" t="s">
        <v>30</v>
      </c>
      <c r="P10347" t="s">
        <v>31</v>
      </c>
      <c r="Q10347" s="2">
        <v>43075</v>
      </c>
      <c r="R10347" s="3">
        <v>0</v>
      </c>
      <c r="S10347" t="s">
        <v>27</v>
      </c>
      <c r="T10347">
        <v>900</v>
      </c>
      <c r="V10347" s="2">
        <v>42854</v>
      </c>
      <c r="W10347" s="3">
        <f t="shared" si="161"/>
        <v>10157</v>
      </c>
    </row>
    <row r="10348" spans="1:23" hidden="1">
      <c r="A10348">
        <v>23195200</v>
      </c>
      <c r="B10348" t="s">
        <v>21</v>
      </c>
      <c r="C10348">
        <v>747389</v>
      </c>
      <c r="D10348">
        <v>-7299111</v>
      </c>
      <c r="E10348">
        <v>1885</v>
      </c>
      <c r="F10348" t="s">
        <v>22</v>
      </c>
      <c r="G10348" t="s">
        <v>23</v>
      </c>
      <c r="H10348" t="s">
        <v>24</v>
      </c>
      <c r="I10348" t="s">
        <v>25</v>
      </c>
      <c r="J10348" t="s">
        <v>26</v>
      </c>
      <c r="K10348" s="1">
        <v>26099</v>
      </c>
      <c r="L10348" t="s">
        <v>27</v>
      </c>
      <c r="M10348" t="s">
        <v>28</v>
      </c>
      <c r="N10348" t="s">
        <v>29</v>
      </c>
      <c r="O10348" t="s">
        <v>30</v>
      </c>
      <c r="P10348" t="s">
        <v>31</v>
      </c>
      <c r="Q10348" s="2">
        <v>43076</v>
      </c>
      <c r="R10348" s="3">
        <v>0</v>
      </c>
      <c r="S10348" t="s">
        <v>27</v>
      </c>
      <c r="T10348">
        <v>900</v>
      </c>
      <c r="V10348" s="2">
        <v>42855</v>
      </c>
      <c r="W10348" s="3">
        <f t="shared" si="161"/>
        <v>10158</v>
      </c>
    </row>
    <row r="10349" spans="1:23" hidden="1">
      <c r="A10349">
        <v>23195200</v>
      </c>
      <c r="B10349" t="s">
        <v>21</v>
      </c>
      <c r="C10349">
        <v>747389</v>
      </c>
      <c r="D10349">
        <v>-7299111</v>
      </c>
      <c r="E10349">
        <v>1885</v>
      </c>
      <c r="F10349" t="s">
        <v>22</v>
      </c>
      <c r="G10349" t="s">
        <v>23</v>
      </c>
      <c r="H10349" t="s">
        <v>24</v>
      </c>
      <c r="I10349" t="s">
        <v>25</v>
      </c>
      <c r="J10349" t="s">
        <v>26</v>
      </c>
      <c r="K10349" s="1">
        <v>26099</v>
      </c>
      <c r="L10349" t="s">
        <v>27</v>
      </c>
      <c r="M10349" t="s">
        <v>28</v>
      </c>
      <c r="N10349" t="s">
        <v>29</v>
      </c>
      <c r="O10349" t="s">
        <v>30</v>
      </c>
      <c r="P10349" t="s">
        <v>31</v>
      </c>
      <c r="Q10349" s="2">
        <v>43077</v>
      </c>
      <c r="R10349" s="3">
        <v>0</v>
      </c>
      <c r="S10349" t="s">
        <v>27</v>
      </c>
      <c r="T10349">
        <v>900</v>
      </c>
      <c r="V10349" s="2">
        <v>42856</v>
      </c>
      <c r="W10349" s="3">
        <f t="shared" si="161"/>
        <v>10159</v>
      </c>
    </row>
    <row r="10350" spans="1:23" hidden="1">
      <c r="A10350">
        <v>23195200</v>
      </c>
      <c r="B10350" t="s">
        <v>21</v>
      </c>
      <c r="C10350">
        <v>747389</v>
      </c>
      <c r="D10350">
        <v>-7299111</v>
      </c>
      <c r="E10350">
        <v>1885</v>
      </c>
      <c r="F10350" t="s">
        <v>22</v>
      </c>
      <c r="G10350" t="s">
        <v>23</v>
      </c>
      <c r="H10350" t="s">
        <v>24</v>
      </c>
      <c r="I10350" t="s">
        <v>25</v>
      </c>
      <c r="J10350" t="s">
        <v>26</v>
      </c>
      <c r="K10350" s="1">
        <v>26099</v>
      </c>
      <c r="L10350" t="s">
        <v>27</v>
      </c>
      <c r="M10350" t="s">
        <v>28</v>
      </c>
      <c r="N10350" t="s">
        <v>29</v>
      </c>
      <c r="O10350" t="s">
        <v>30</v>
      </c>
      <c r="P10350" t="s">
        <v>31</v>
      </c>
      <c r="Q10350" s="2">
        <v>43078</v>
      </c>
      <c r="R10350" s="3">
        <v>0</v>
      </c>
      <c r="S10350" t="s">
        <v>27</v>
      </c>
      <c r="T10350">
        <v>900</v>
      </c>
      <c r="V10350" s="2">
        <v>42857</v>
      </c>
      <c r="W10350" s="3">
        <f t="shared" si="161"/>
        <v>10160</v>
      </c>
    </row>
    <row r="10351" spans="1:23" hidden="1">
      <c r="A10351">
        <v>23195200</v>
      </c>
      <c r="B10351" t="s">
        <v>21</v>
      </c>
      <c r="C10351">
        <v>747389</v>
      </c>
      <c r="D10351">
        <v>-7299111</v>
      </c>
      <c r="E10351">
        <v>1885</v>
      </c>
      <c r="F10351" t="s">
        <v>22</v>
      </c>
      <c r="G10351" t="s">
        <v>23</v>
      </c>
      <c r="H10351" t="s">
        <v>24</v>
      </c>
      <c r="I10351" t="s">
        <v>25</v>
      </c>
      <c r="J10351" t="s">
        <v>26</v>
      </c>
      <c r="K10351" s="1">
        <v>26099</v>
      </c>
      <c r="L10351" t="s">
        <v>27</v>
      </c>
      <c r="M10351" t="s">
        <v>28</v>
      </c>
      <c r="N10351" t="s">
        <v>29</v>
      </c>
      <c r="O10351" t="s">
        <v>30</v>
      </c>
      <c r="P10351" t="s">
        <v>31</v>
      </c>
      <c r="Q10351" s="2">
        <v>43079</v>
      </c>
      <c r="R10351" s="3">
        <v>0</v>
      </c>
      <c r="S10351" t="s">
        <v>27</v>
      </c>
      <c r="T10351">
        <v>900</v>
      </c>
      <c r="V10351" s="2">
        <v>42858</v>
      </c>
      <c r="W10351" s="3">
        <f t="shared" si="161"/>
        <v>10161</v>
      </c>
    </row>
    <row r="10352" spans="1:23" hidden="1">
      <c r="A10352">
        <v>23195200</v>
      </c>
      <c r="B10352" t="s">
        <v>21</v>
      </c>
      <c r="C10352">
        <v>747389</v>
      </c>
      <c r="D10352">
        <v>-7299111</v>
      </c>
      <c r="E10352">
        <v>1885</v>
      </c>
      <c r="F10352" t="s">
        <v>22</v>
      </c>
      <c r="G10352" t="s">
        <v>23</v>
      </c>
      <c r="H10352" t="s">
        <v>24</v>
      </c>
      <c r="I10352" t="s">
        <v>25</v>
      </c>
      <c r="J10352" t="s">
        <v>26</v>
      </c>
      <c r="K10352" s="1">
        <v>26099</v>
      </c>
      <c r="L10352" t="s">
        <v>27</v>
      </c>
      <c r="M10352" t="s">
        <v>28</v>
      </c>
      <c r="N10352" t="s">
        <v>29</v>
      </c>
      <c r="O10352" t="s">
        <v>30</v>
      </c>
      <c r="P10352" t="s">
        <v>31</v>
      </c>
      <c r="Q10352" s="2">
        <v>43080</v>
      </c>
      <c r="R10352" s="3">
        <v>0</v>
      </c>
      <c r="S10352" t="s">
        <v>27</v>
      </c>
      <c r="T10352">
        <v>900</v>
      </c>
      <c r="V10352" s="2">
        <v>42859</v>
      </c>
      <c r="W10352" s="3">
        <f t="shared" si="161"/>
        <v>10162</v>
      </c>
    </row>
    <row r="10353" spans="1:23" hidden="1">
      <c r="A10353">
        <v>23195200</v>
      </c>
      <c r="B10353" t="s">
        <v>21</v>
      </c>
      <c r="C10353">
        <v>747389</v>
      </c>
      <c r="D10353">
        <v>-7299111</v>
      </c>
      <c r="E10353">
        <v>1885</v>
      </c>
      <c r="F10353" t="s">
        <v>22</v>
      </c>
      <c r="G10353" t="s">
        <v>23</v>
      </c>
      <c r="H10353" t="s">
        <v>24</v>
      </c>
      <c r="I10353" t="s">
        <v>25</v>
      </c>
      <c r="J10353" t="s">
        <v>26</v>
      </c>
      <c r="K10353" s="1">
        <v>26099</v>
      </c>
      <c r="L10353" t="s">
        <v>27</v>
      </c>
      <c r="M10353" t="s">
        <v>28</v>
      </c>
      <c r="N10353" t="s">
        <v>29</v>
      </c>
      <c r="O10353" t="s">
        <v>30</v>
      </c>
      <c r="P10353" t="s">
        <v>31</v>
      </c>
      <c r="Q10353" s="2">
        <v>43081</v>
      </c>
      <c r="R10353" s="3">
        <v>0</v>
      </c>
      <c r="S10353" t="s">
        <v>27</v>
      </c>
      <c r="T10353">
        <v>900</v>
      </c>
      <c r="V10353" s="2">
        <v>42860</v>
      </c>
      <c r="W10353" s="3">
        <f t="shared" si="161"/>
        <v>10163</v>
      </c>
    </row>
    <row r="10354" spans="1:23" hidden="1">
      <c r="A10354">
        <v>23195200</v>
      </c>
      <c r="B10354" t="s">
        <v>21</v>
      </c>
      <c r="C10354">
        <v>747389</v>
      </c>
      <c r="D10354">
        <v>-7299111</v>
      </c>
      <c r="E10354">
        <v>1885</v>
      </c>
      <c r="F10354" t="s">
        <v>22</v>
      </c>
      <c r="G10354" t="s">
        <v>23</v>
      </c>
      <c r="H10354" t="s">
        <v>24</v>
      </c>
      <c r="I10354" t="s">
        <v>25</v>
      </c>
      <c r="J10354" t="s">
        <v>26</v>
      </c>
      <c r="K10354" s="1">
        <v>26099</v>
      </c>
      <c r="L10354" t="s">
        <v>27</v>
      </c>
      <c r="M10354" t="s">
        <v>28</v>
      </c>
      <c r="N10354" t="s">
        <v>29</v>
      </c>
      <c r="O10354" t="s">
        <v>30</v>
      </c>
      <c r="P10354" t="s">
        <v>31</v>
      </c>
      <c r="Q10354" s="2">
        <v>43082</v>
      </c>
      <c r="R10354" s="3">
        <v>0</v>
      </c>
      <c r="S10354" t="s">
        <v>27</v>
      </c>
      <c r="T10354">
        <v>900</v>
      </c>
      <c r="V10354" s="2">
        <v>42861</v>
      </c>
      <c r="W10354" s="3">
        <f t="shared" si="161"/>
        <v>10164</v>
      </c>
    </row>
    <row r="10355" spans="1:23" hidden="1">
      <c r="A10355">
        <v>23195200</v>
      </c>
      <c r="B10355" t="s">
        <v>21</v>
      </c>
      <c r="C10355">
        <v>747389</v>
      </c>
      <c r="D10355">
        <v>-7299111</v>
      </c>
      <c r="E10355">
        <v>1885</v>
      </c>
      <c r="F10355" t="s">
        <v>22</v>
      </c>
      <c r="G10355" t="s">
        <v>23</v>
      </c>
      <c r="H10355" t="s">
        <v>24</v>
      </c>
      <c r="I10355" t="s">
        <v>25</v>
      </c>
      <c r="J10355" t="s">
        <v>26</v>
      </c>
      <c r="K10355" s="1">
        <v>26099</v>
      </c>
      <c r="L10355" t="s">
        <v>27</v>
      </c>
      <c r="M10355" t="s">
        <v>28</v>
      </c>
      <c r="N10355" t="s">
        <v>29</v>
      </c>
      <c r="O10355" t="s">
        <v>30</v>
      </c>
      <c r="P10355" t="s">
        <v>31</v>
      </c>
      <c r="Q10355" s="2">
        <v>43083</v>
      </c>
      <c r="R10355" s="3">
        <v>0</v>
      </c>
      <c r="S10355" t="s">
        <v>27</v>
      </c>
      <c r="T10355">
        <v>900</v>
      </c>
      <c r="V10355" s="2">
        <v>42862</v>
      </c>
      <c r="W10355" s="3">
        <f t="shared" si="161"/>
        <v>10165</v>
      </c>
    </row>
    <row r="10356" spans="1:23" hidden="1">
      <c r="A10356">
        <v>23195200</v>
      </c>
      <c r="B10356" t="s">
        <v>21</v>
      </c>
      <c r="C10356">
        <v>747389</v>
      </c>
      <c r="D10356">
        <v>-7299111</v>
      </c>
      <c r="E10356">
        <v>1885</v>
      </c>
      <c r="F10356" t="s">
        <v>22</v>
      </c>
      <c r="G10356" t="s">
        <v>23</v>
      </c>
      <c r="H10356" t="s">
        <v>24</v>
      </c>
      <c r="I10356" t="s">
        <v>25</v>
      </c>
      <c r="J10356" t="s">
        <v>26</v>
      </c>
      <c r="K10356" s="1">
        <v>26099</v>
      </c>
      <c r="L10356" t="s">
        <v>27</v>
      </c>
      <c r="M10356" t="s">
        <v>28</v>
      </c>
      <c r="N10356" t="s">
        <v>29</v>
      </c>
      <c r="O10356" t="s">
        <v>30</v>
      </c>
      <c r="P10356" t="s">
        <v>31</v>
      </c>
      <c r="Q10356" s="2">
        <v>43084</v>
      </c>
      <c r="R10356" s="3">
        <v>0</v>
      </c>
      <c r="S10356" t="s">
        <v>27</v>
      </c>
      <c r="T10356">
        <v>900</v>
      </c>
      <c r="V10356" s="2">
        <v>42863</v>
      </c>
      <c r="W10356" s="3">
        <f t="shared" si="161"/>
        <v>10166</v>
      </c>
    </row>
    <row r="10357" spans="1:23" hidden="1">
      <c r="A10357">
        <v>23195200</v>
      </c>
      <c r="B10357" t="s">
        <v>21</v>
      </c>
      <c r="C10357">
        <v>747389</v>
      </c>
      <c r="D10357">
        <v>-7299111</v>
      </c>
      <c r="E10357">
        <v>1885</v>
      </c>
      <c r="F10357" t="s">
        <v>22</v>
      </c>
      <c r="G10357" t="s">
        <v>23</v>
      </c>
      <c r="H10357" t="s">
        <v>24</v>
      </c>
      <c r="I10357" t="s">
        <v>25</v>
      </c>
      <c r="J10357" t="s">
        <v>26</v>
      </c>
      <c r="K10357" s="1">
        <v>26099</v>
      </c>
      <c r="L10357" t="s">
        <v>27</v>
      </c>
      <c r="M10357" t="s">
        <v>28</v>
      </c>
      <c r="N10357" t="s">
        <v>29</v>
      </c>
      <c r="O10357" t="s">
        <v>30</v>
      </c>
      <c r="P10357" t="s">
        <v>31</v>
      </c>
      <c r="Q10357" s="2">
        <v>43085</v>
      </c>
      <c r="R10357" s="3">
        <v>0</v>
      </c>
      <c r="S10357" t="s">
        <v>27</v>
      </c>
      <c r="T10357">
        <v>900</v>
      </c>
      <c r="V10357" s="2">
        <v>42864</v>
      </c>
      <c r="W10357" s="3">
        <f t="shared" si="161"/>
        <v>10167</v>
      </c>
    </row>
    <row r="10358" spans="1:23" hidden="1">
      <c r="A10358">
        <v>23195200</v>
      </c>
      <c r="B10358" t="s">
        <v>21</v>
      </c>
      <c r="C10358">
        <v>747389</v>
      </c>
      <c r="D10358">
        <v>-7299111</v>
      </c>
      <c r="E10358">
        <v>1885</v>
      </c>
      <c r="F10358" t="s">
        <v>22</v>
      </c>
      <c r="G10358" t="s">
        <v>23</v>
      </c>
      <c r="H10358" t="s">
        <v>24</v>
      </c>
      <c r="I10358" t="s">
        <v>25</v>
      </c>
      <c r="J10358" t="s">
        <v>26</v>
      </c>
      <c r="K10358" s="1">
        <v>26099</v>
      </c>
      <c r="L10358" t="s">
        <v>27</v>
      </c>
      <c r="M10358" t="s">
        <v>28</v>
      </c>
      <c r="N10358" t="s">
        <v>29</v>
      </c>
      <c r="O10358" t="s">
        <v>30</v>
      </c>
      <c r="P10358" t="s">
        <v>31</v>
      </c>
      <c r="Q10358" s="2">
        <v>43086</v>
      </c>
      <c r="R10358" s="3">
        <v>0</v>
      </c>
      <c r="S10358" t="s">
        <v>27</v>
      </c>
      <c r="T10358">
        <v>900</v>
      </c>
      <c r="V10358" s="2">
        <v>42865</v>
      </c>
      <c r="W10358" s="3">
        <f t="shared" si="161"/>
        <v>10168</v>
      </c>
    </row>
    <row r="10359" spans="1:23" hidden="1">
      <c r="A10359">
        <v>23195200</v>
      </c>
      <c r="B10359" t="s">
        <v>21</v>
      </c>
      <c r="C10359">
        <v>747389</v>
      </c>
      <c r="D10359">
        <v>-7299111</v>
      </c>
      <c r="E10359">
        <v>1885</v>
      </c>
      <c r="F10359" t="s">
        <v>22</v>
      </c>
      <c r="G10359" t="s">
        <v>23</v>
      </c>
      <c r="H10359" t="s">
        <v>24</v>
      </c>
      <c r="I10359" t="s">
        <v>25</v>
      </c>
      <c r="J10359" t="s">
        <v>26</v>
      </c>
      <c r="K10359" s="1">
        <v>26099</v>
      </c>
      <c r="L10359" t="s">
        <v>27</v>
      </c>
      <c r="M10359" t="s">
        <v>28</v>
      </c>
      <c r="N10359" t="s">
        <v>29</v>
      </c>
      <c r="O10359" t="s">
        <v>30</v>
      </c>
      <c r="P10359" t="s">
        <v>31</v>
      </c>
      <c r="Q10359" s="2">
        <v>43087</v>
      </c>
      <c r="R10359" s="3">
        <v>0</v>
      </c>
      <c r="S10359" t="s">
        <v>27</v>
      </c>
      <c r="T10359">
        <v>900</v>
      </c>
      <c r="V10359" s="2">
        <v>42866</v>
      </c>
      <c r="W10359" s="3">
        <f t="shared" si="161"/>
        <v>10169</v>
      </c>
    </row>
    <row r="10360" spans="1:23" hidden="1">
      <c r="A10360">
        <v>23195200</v>
      </c>
      <c r="B10360" t="s">
        <v>21</v>
      </c>
      <c r="C10360">
        <v>747389</v>
      </c>
      <c r="D10360">
        <v>-7299111</v>
      </c>
      <c r="E10360">
        <v>1885</v>
      </c>
      <c r="F10360" t="s">
        <v>22</v>
      </c>
      <c r="G10360" t="s">
        <v>23</v>
      </c>
      <c r="H10360" t="s">
        <v>24</v>
      </c>
      <c r="I10360" t="s">
        <v>25</v>
      </c>
      <c r="J10360" t="s">
        <v>26</v>
      </c>
      <c r="K10360" s="1">
        <v>26099</v>
      </c>
      <c r="L10360" t="s">
        <v>27</v>
      </c>
      <c r="M10360" t="s">
        <v>28</v>
      </c>
      <c r="N10360" t="s">
        <v>29</v>
      </c>
      <c r="O10360" t="s">
        <v>30</v>
      </c>
      <c r="P10360" t="s">
        <v>31</v>
      </c>
      <c r="Q10360" s="2">
        <v>43088</v>
      </c>
      <c r="R10360" s="3">
        <v>0</v>
      </c>
      <c r="S10360" t="s">
        <v>27</v>
      </c>
      <c r="T10360">
        <v>900</v>
      </c>
      <c r="V10360" s="2">
        <v>42867</v>
      </c>
      <c r="W10360" s="3">
        <f t="shared" si="161"/>
        <v>10170</v>
      </c>
    </row>
    <row r="10361" spans="1:23" hidden="1">
      <c r="A10361">
        <v>23195200</v>
      </c>
      <c r="B10361" t="s">
        <v>21</v>
      </c>
      <c r="C10361">
        <v>747389</v>
      </c>
      <c r="D10361">
        <v>-7299111</v>
      </c>
      <c r="E10361">
        <v>1885</v>
      </c>
      <c r="F10361" t="s">
        <v>22</v>
      </c>
      <c r="G10361" t="s">
        <v>23</v>
      </c>
      <c r="H10361" t="s">
        <v>24</v>
      </c>
      <c r="I10361" t="s">
        <v>25</v>
      </c>
      <c r="J10361" t="s">
        <v>26</v>
      </c>
      <c r="K10361" s="1">
        <v>26099</v>
      </c>
      <c r="L10361" t="s">
        <v>27</v>
      </c>
      <c r="M10361" t="s">
        <v>28</v>
      </c>
      <c r="N10361" t="s">
        <v>29</v>
      </c>
      <c r="O10361" t="s">
        <v>30</v>
      </c>
      <c r="P10361" t="s">
        <v>31</v>
      </c>
      <c r="Q10361" s="2">
        <v>43089</v>
      </c>
      <c r="R10361" s="3">
        <v>0</v>
      </c>
      <c r="S10361" t="s">
        <v>27</v>
      </c>
      <c r="T10361">
        <v>900</v>
      </c>
      <c r="V10361" s="2">
        <v>42868</v>
      </c>
      <c r="W10361" s="3">
        <f t="shared" si="161"/>
        <v>10171</v>
      </c>
    </row>
    <row r="10362" spans="1:23" hidden="1">
      <c r="A10362">
        <v>23195200</v>
      </c>
      <c r="B10362" t="s">
        <v>21</v>
      </c>
      <c r="C10362">
        <v>747389</v>
      </c>
      <c r="D10362">
        <v>-7299111</v>
      </c>
      <c r="E10362">
        <v>1885</v>
      </c>
      <c r="F10362" t="s">
        <v>22</v>
      </c>
      <c r="G10362" t="s">
        <v>23</v>
      </c>
      <c r="H10362" t="s">
        <v>24</v>
      </c>
      <c r="I10362" t="s">
        <v>25</v>
      </c>
      <c r="J10362" t="s">
        <v>26</v>
      </c>
      <c r="K10362" s="1">
        <v>26099</v>
      </c>
      <c r="L10362" t="s">
        <v>27</v>
      </c>
      <c r="M10362" t="s">
        <v>28</v>
      </c>
      <c r="N10362" t="s">
        <v>29</v>
      </c>
      <c r="O10362" t="s">
        <v>30</v>
      </c>
      <c r="P10362" t="s">
        <v>31</v>
      </c>
      <c r="Q10362" s="2">
        <v>43090</v>
      </c>
      <c r="R10362" s="3">
        <v>0</v>
      </c>
      <c r="S10362" t="s">
        <v>27</v>
      </c>
      <c r="T10362">
        <v>900</v>
      </c>
      <c r="V10362" s="2">
        <v>42869</v>
      </c>
      <c r="W10362" s="3">
        <f t="shared" si="161"/>
        <v>10172</v>
      </c>
    </row>
    <row r="10363" spans="1:23" hidden="1">
      <c r="A10363">
        <v>23195200</v>
      </c>
      <c r="B10363" t="s">
        <v>21</v>
      </c>
      <c r="C10363">
        <v>747389</v>
      </c>
      <c r="D10363">
        <v>-7299111</v>
      </c>
      <c r="E10363">
        <v>1885</v>
      </c>
      <c r="F10363" t="s">
        <v>22</v>
      </c>
      <c r="G10363" t="s">
        <v>23</v>
      </c>
      <c r="H10363" t="s">
        <v>24</v>
      </c>
      <c r="I10363" t="s">
        <v>25</v>
      </c>
      <c r="J10363" t="s">
        <v>26</v>
      </c>
      <c r="K10363" s="1">
        <v>26099</v>
      </c>
      <c r="L10363" t="s">
        <v>27</v>
      </c>
      <c r="M10363" t="s">
        <v>28</v>
      </c>
      <c r="N10363" t="s">
        <v>29</v>
      </c>
      <c r="O10363" t="s">
        <v>30</v>
      </c>
      <c r="P10363" t="s">
        <v>31</v>
      </c>
      <c r="Q10363" s="2">
        <v>43091</v>
      </c>
      <c r="R10363" s="3">
        <v>0</v>
      </c>
      <c r="S10363" t="s">
        <v>27</v>
      </c>
      <c r="T10363">
        <v>900</v>
      </c>
      <c r="V10363" s="2">
        <v>42870</v>
      </c>
      <c r="W10363" s="3">
        <f t="shared" si="161"/>
        <v>10173</v>
      </c>
    </row>
    <row r="10364" spans="1:23" hidden="1">
      <c r="A10364">
        <v>23195200</v>
      </c>
      <c r="B10364" t="s">
        <v>21</v>
      </c>
      <c r="C10364">
        <v>747389</v>
      </c>
      <c r="D10364">
        <v>-7299111</v>
      </c>
      <c r="E10364">
        <v>1885</v>
      </c>
      <c r="F10364" t="s">
        <v>22</v>
      </c>
      <c r="G10364" t="s">
        <v>23</v>
      </c>
      <c r="H10364" t="s">
        <v>24</v>
      </c>
      <c r="I10364" t="s">
        <v>25</v>
      </c>
      <c r="J10364" t="s">
        <v>26</v>
      </c>
      <c r="K10364" s="1">
        <v>26099</v>
      </c>
      <c r="L10364" t="s">
        <v>27</v>
      </c>
      <c r="M10364" t="s">
        <v>28</v>
      </c>
      <c r="N10364" t="s">
        <v>29</v>
      </c>
      <c r="O10364" t="s">
        <v>30</v>
      </c>
      <c r="P10364" t="s">
        <v>31</v>
      </c>
      <c r="Q10364" s="2">
        <v>43092</v>
      </c>
      <c r="R10364" s="3">
        <v>0</v>
      </c>
      <c r="S10364" t="s">
        <v>27</v>
      </c>
      <c r="T10364">
        <v>900</v>
      </c>
      <c r="V10364" s="2">
        <v>42871</v>
      </c>
      <c r="W10364" s="3">
        <f t="shared" si="161"/>
        <v>10174</v>
      </c>
    </row>
    <row r="10365" spans="1:23" hidden="1">
      <c r="A10365">
        <v>23195200</v>
      </c>
      <c r="B10365" t="s">
        <v>21</v>
      </c>
      <c r="C10365">
        <v>747389</v>
      </c>
      <c r="D10365">
        <v>-7299111</v>
      </c>
      <c r="E10365">
        <v>1885</v>
      </c>
      <c r="F10365" t="s">
        <v>22</v>
      </c>
      <c r="G10365" t="s">
        <v>23</v>
      </c>
      <c r="H10365" t="s">
        <v>24</v>
      </c>
      <c r="I10365" t="s">
        <v>25</v>
      </c>
      <c r="J10365" t="s">
        <v>26</v>
      </c>
      <c r="K10365" s="1">
        <v>26099</v>
      </c>
      <c r="L10365" t="s">
        <v>27</v>
      </c>
      <c r="M10365" t="s">
        <v>28</v>
      </c>
      <c r="N10365" t="s">
        <v>29</v>
      </c>
      <c r="O10365" t="s">
        <v>30</v>
      </c>
      <c r="P10365" t="s">
        <v>31</v>
      </c>
      <c r="Q10365" s="2">
        <v>43093</v>
      </c>
      <c r="R10365" s="3">
        <v>0</v>
      </c>
      <c r="S10365" t="s">
        <v>27</v>
      </c>
      <c r="T10365">
        <v>900</v>
      </c>
      <c r="V10365" s="2">
        <v>42872</v>
      </c>
      <c r="W10365" s="3">
        <f t="shared" si="161"/>
        <v>10175</v>
      </c>
    </row>
    <row r="10366" spans="1:23" hidden="1">
      <c r="A10366">
        <v>23195200</v>
      </c>
      <c r="B10366" t="s">
        <v>21</v>
      </c>
      <c r="C10366">
        <v>747389</v>
      </c>
      <c r="D10366">
        <v>-7299111</v>
      </c>
      <c r="E10366">
        <v>1885</v>
      </c>
      <c r="F10366" t="s">
        <v>22</v>
      </c>
      <c r="G10366" t="s">
        <v>23</v>
      </c>
      <c r="H10366" t="s">
        <v>24</v>
      </c>
      <c r="I10366" t="s">
        <v>25</v>
      </c>
      <c r="J10366" t="s">
        <v>26</v>
      </c>
      <c r="K10366" s="1">
        <v>26099</v>
      </c>
      <c r="L10366" t="s">
        <v>27</v>
      </c>
      <c r="M10366" t="s">
        <v>28</v>
      </c>
      <c r="N10366" t="s">
        <v>29</v>
      </c>
      <c r="O10366" t="s">
        <v>30</v>
      </c>
      <c r="P10366" t="s">
        <v>31</v>
      </c>
      <c r="Q10366" s="2">
        <v>43094</v>
      </c>
      <c r="R10366" s="3">
        <v>38</v>
      </c>
      <c r="S10366" t="s">
        <v>27</v>
      </c>
      <c r="T10366">
        <v>900</v>
      </c>
      <c r="V10366" s="2">
        <v>42873</v>
      </c>
      <c r="W10366" s="3">
        <f t="shared" si="161"/>
        <v>10176</v>
      </c>
    </row>
    <row r="10367" spans="1:23" hidden="1">
      <c r="A10367">
        <v>23195200</v>
      </c>
      <c r="B10367" t="s">
        <v>21</v>
      </c>
      <c r="C10367">
        <v>747389</v>
      </c>
      <c r="D10367">
        <v>-7299111</v>
      </c>
      <c r="E10367">
        <v>1885</v>
      </c>
      <c r="F10367" t="s">
        <v>22</v>
      </c>
      <c r="G10367" t="s">
        <v>23</v>
      </c>
      <c r="H10367" t="s">
        <v>24</v>
      </c>
      <c r="I10367" t="s">
        <v>25</v>
      </c>
      <c r="J10367" t="s">
        <v>26</v>
      </c>
      <c r="K10367" s="1">
        <v>26099</v>
      </c>
      <c r="L10367" t="s">
        <v>27</v>
      </c>
      <c r="M10367" t="s">
        <v>28</v>
      </c>
      <c r="N10367" t="s">
        <v>29</v>
      </c>
      <c r="O10367" t="s">
        <v>30</v>
      </c>
      <c r="P10367" t="s">
        <v>31</v>
      </c>
      <c r="Q10367" s="2">
        <v>43095</v>
      </c>
      <c r="R10367" s="3">
        <v>18</v>
      </c>
      <c r="S10367" t="s">
        <v>27</v>
      </c>
      <c r="T10367">
        <v>900</v>
      </c>
      <c r="V10367" s="2">
        <v>42874</v>
      </c>
      <c r="W10367" s="3">
        <f t="shared" si="161"/>
        <v>10177</v>
      </c>
    </row>
    <row r="10368" spans="1:23" hidden="1">
      <c r="A10368">
        <v>23195200</v>
      </c>
      <c r="B10368" t="s">
        <v>21</v>
      </c>
      <c r="C10368">
        <v>747389</v>
      </c>
      <c r="D10368">
        <v>-7299111</v>
      </c>
      <c r="E10368">
        <v>1885</v>
      </c>
      <c r="F10368" t="s">
        <v>22</v>
      </c>
      <c r="G10368" t="s">
        <v>23</v>
      </c>
      <c r="H10368" t="s">
        <v>24</v>
      </c>
      <c r="I10368" t="s">
        <v>25</v>
      </c>
      <c r="J10368" t="s">
        <v>26</v>
      </c>
      <c r="K10368" s="1">
        <v>26099</v>
      </c>
      <c r="L10368" t="s">
        <v>27</v>
      </c>
      <c r="M10368" t="s">
        <v>28</v>
      </c>
      <c r="N10368" t="s">
        <v>29</v>
      </c>
      <c r="O10368" t="s">
        <v>30</v>
      </c>
      <c r="P10368" t="s">
        <v>31</v>
      </c>
      <c r="Q10368" s="2">
        <v>43096</v>
      </c>
      <c r="R10368" s="3">
        <v>0</v>
      </c>
      <c r="S10368" t="s">
        <v>27</v>
      </c>
      <c r="T10368">
        <v>900</v>
      </c>
      <c r="V10368" s="2">
        <v>42875</v>
      </c>
      <c r="W10368" s="3">
        <f t="shared" si="161"/>
        <v>10178</v>
      </c>
    </row>
    <row r="10369" spans="1:23" hidden="1">
      <c r="A10369">
        <v>23195200</v>
      </c>
      <c r="B10369" t="s">
        <v>21</v>
      </c>
      <c r="C10369">
        <v>747389</v>
      </c>
      <c r="D10369">
        <v>-7299111</v>
      </c>
      <c r="E10369">
        <v>1885</v>
      </c>
      <c r="F10369" t="s">
        <v>22</v>
      </c>
      <c r="G10369" t="s">
        <v>23</v>
      </c>
      <c r="H10369" t="s">
        <v>24</v>
      </c>
      <c r="I10369" t="s">
        <v>25</v>
      </c>
      <c r="J10369" t="s">
        <v>26</v>
      </c>
      <c r="K10369" s="1">
        <v>26099</v>
      </c>
      <c r="L10369" t="s">
        <v>27</v>
      </c>
      <c r="M10369" t="s">
        <v>28</v>
      </c>
      <c r="N10369" t="s">
        <v>29</v>
      </c>
      <c r="O10369" t="s">
        <v>30</v>
      </c>
      <c r="P10369" t="s">
        <v>31</v>
      </c>
      <c r="Q10369" s="2">
        <v>43097</v>
      </c>
      <c r="R10369" s="3">
        <v>19</v>
      </c>
      <c r="S10369" t="s">
        <v>27</v>
      </c>
      <c r="T10369">
        <v>900</v>
      </c>
      <c r="V10369" s="2">
        <v>42876</v>
      </c>
      <c r="W10369" s="3">
        <f t="shared" si="161"/>
        <v>10179</v>
      </c>
    </row>
    <row r="10370" spans="1:23" hidden="1">
      <c r="A10370">
        <v>23195200</v>
      </c>
      <c r="B10370" t="s">
        <v>21</v>
      </c>
      <c r="C10370">
        <v>747389</v>
      </c>
      <c r="D10370">
        <v>-7299111</v>
      </c>
      <c r="E10370">
        <v>1885</v>
      </c>
      <c r="F10370" t="s">
        <v>22</v>
      </c>
      <c r="G10370" t="s">
        <v>23</v>
      </c>
      <c r="H10370" t="s">
        <v>24</v>
      </c>
      <c r="I10370" t="s">
        <v>25</v>
      </c>
      <c r="J10370" t="s">
        <v>26</v>
      </c>
      <c r="K10370" s="1">
        <v>26099</v>
      </c>
      <c r="L10370" t="s">
        <v>27</v>
      </c>
      <c r="M10370" t="s">
        <v>28</v>
      </c>
      <c r="N10370" t="s">
        <v>29</v>
      </c>
      <c r="O10370" t="s">
        <v>30</v>
      </c>
      <c r="P10370" t="s">
        <v>31</v>
      </c>
      <c r="Q10370" s="2">
        <v>43098</v>
      </c>
      <c r="R10370" s="3">
        <v>0</v>
      </c>
      <c r="S10370" t="s">
        <v>27</v>
      </c>
      <c r="T10370">
        <v>900</v>
      </c>
      <c r="V10370" s="2">
        <v>42877</v>
      </c>
      <c r="W10370" s="3">
        <f t="shared" ref="W10370:W10433" si="162">MATCH(V10370,Q:Q,0)</f>
        <v>10180</v>
      </c>
    </row>
    <row r="10371" spans="1:23" hidden="1">
      <c r="A10371">
        <v>23195200</v>
      </c>
      <c r="B10371" t="s">
        <v>21</v>
      </c>
      <c r="C10371">
        <v>747389</v>
      </c>
      <c r="D10371">
        <v>-7299111</v>
      </c>
      <c r="E10371">
        <v>1885</v>
      </c>
      <c r="F10371" t="s">
        <v>22</v>
      </c>
      <c r="G10371" t="s">
        <v>23</v>
      </c>
      <c r="H10371" t="s">
        <v>24</v>
      </c>
      <c r="I10371" t="s">
        <v>25</v>
      </c>
      <c r="J10371" t="s">
        <v>26</v>
      </c>
      <c r="K10371" s="1">
        <v>26099</v>
      </c>
      <c r="L10371" t="s">
        <v>27</v>
      </c>
      <c r="M10371" t="s">
        <v>28</v>
      </c>
      <c r="N10371" t="s">
        <v>29</v>
      </c>
      <c r="O10371" t="s">
        <v>30</v>
      </c>
      <c r="P10371" t="s">
        <v>31</v>
      </c>
      <c r="Q10371" s="2">
        <v>43099</v>
      </c>
      <c r="R10371" s="3">
        <v>0</v>
      </c>
      <c r="S10371" t="s">
        <v>27</v>
      </c>
      <c r="T10371">
        <v>900</v>
      </c>
      <c r="V10371" s="2">
        <v>42878</v>
      </c>
      <c r="W10371" s="3">
        <f t="shared" si="162"/>
        <v>10181</v>
      </c>
    </row>
    <row r="10372" spans="1:23" hidden="1">
      <c r="A10372">
        <v>23195200</v>
      </c>
      <c r="B10372" t="s">
        <v>21</v>
      </c>
      <c r="C10372">
        <v>747389</v>
      </c>
      <c r="D10372">
        <v>-7299111</v>
      </c>
      <c r="E10372">
        <v>1885</v>
      </c>
      <c r="F10372" t="s">
        <v>22</v>
      </c>
      <c r="G10372" t="s">
        <v>23</v>
      </c>
      <c r="H10372" t="s">
        <v>24</v>
      </c>
      <c r="I10372" t="s">
        <v>25</v>
      </c>
      <c r="J10372" t="s">
        <v>26</v>
      </c>
      <c r="K10372" s="1">
        <v>26099</v>
      </c>
      <c r="L10372" t="s">
        <v>27</v>
      </c>
      <c r="M10372" t="s">
        <v>28</v>
      </c>
      <c r="N10372" t="s">
        <v>29</v>
      </c>
      <c r="O10372" t="s">
        <v>30</v>
      </c>
      <c r="P10372" t="s">
        <v>31</v>
      </c>
      <c r="Q10372" s="2">
        <v>43100</v>
      </c>
      <c r="R10372" s="3">
        <v>14</v>
      </c>
      <c r="S10372" t="s">
        <v>27</v>
      </c>
      <c r="T10372">
        <v>900</v>
      </c>
      <c r="V10372" s="2">
        <v>42879</v>
      </c>
      <c r="W10372" s="3">
        <f t="shared" si="162"/>
        <v>10182</v>
      </c>
    </row>
    <row r="10373" spans="1:23" hidden="1">
      <c r="A10373">
        <v>23195200</v>
      </c>
      <c r="B10373" t="s">
        <v>21</v>
      </c>
      <c r="C10373">
        <v>747389</v>
      </c>
      <c r="D10373">
        <v>-7299111</v>
      </c>
      <c r="E10373">
        <v>1885</v>
      </c>
      <c r="F10373" t="s">
        <v>22</v>
      </c>
      <c r="G10373" t="s">
        <v>23</v>
      </c>
      <c r="H10373" t="s">
        <v>24</v>
      </c>
      <c r="I10373" t="s">
        <v>25</v>
      </c>
      <c r="J10373" t="s">
        <v>26</v>
      </c>
      <c r="K10373" s="1">
        <v>26099</v>
      </c>
      <c r="L10373" t="s">
        <v>27</v>
      </c>
      <c r="M10373" t="s">
        <v>28</v>
      </c>
      <c r="N10373" t="s">
        <v>29</v>
      </c>
      <c r="O10373" t="s">
        <v>30</v>
      </c>
      <c r="P10373" t="s">
        <v>31</v>
      </c>
      <c r="Q10373" s="2">
        <v>43101</v>
      </c>
      <c r="R10373" s="3">
        <v>58</v>
      </c>
      <c r="S10373" t="s">
        <v>27</v>
      </c>
      <c r="T10373">
        <v>900</v>
      </c>
      <c r="V10373" s="2">
        <v>42880</v>
      </c>
      <c r="W10373" s="3">
        <f t="shared" si="162"/>
        <v>10183</v>
      </c>
    </row>
    <row r="10374" spans="1:23" hidden="1">
      <c r="A10374">
        <v>23195200</v>
      </c>
      <c r="B10374" t="s">
        <v>21</v>
      </c>
      <c r="C10374">
        <v>747389</v>
      </c>
      <c r="D10374">
        <v>-7299111</v>
      </c>
      <c r="E10374">
        <v>1885</v>
      </c>
      <c r="F10374" t="s">
        <v>22</v>
      </c>
      <c r="G10374" t="s">
        <v>23</v>
      </c>
      <c r="H10374" t="s">
        <v>24</v>
      </c>
      <c r="I10374" t="s">
        <v>25</v>
      </c>
      <c r="J10374" t="s">
        <v>26</v>
      </c>
      <c r="K10374" s="1">
        <v>26099</v>
      </c>
      <c r="L10374" t="s">
        <v>27</v>
      </c>
      <c r="M10374" t="s">
        <v>28</v>
      </c>
      <c r="N10374" t="s">
        <v>29</v>
      </c>
      <c r="O10374" t="s">
        <v>30</v>
      </c>
      <c r="P10374" t="s">
        <v>31</v>
      </c>
      <c r="Q10374" s="2">
        <v>43102</v>
      </c>
      <c r="R10374" s="3">
        <v>24</v>
      </c>
      <c r="S10374" t="s">
        <v>27</v>
      </c>
      <c r="T10374">
        <v>900</v>
      </c>
      <c r="V10374" s="2">
        <v>42881</v>
      </c>
      <c r="W10374" s="3">
        <f t="shared" si="162"/>
        <v>10184</v>
      </c>
    </row>
    <row r="10375" spans="1:23" hidden="1">
      <c r="A10375">
        <v>23195200</v>
      </c>
      <c r="B10375" t="s">
        <v>21</v>
      </c>
      <c r="C10375">
        <v>747389</v>
      </c>
      <c r="D10375">
        <v>-7299111</v>
      </c>
      <c r="E10375">
        <v>1885</v>
      </c>
      <c r="F10375" t="s">
        <v>22</v>
      </c>
      <c r="G10375" t="s">
        <v>23</v>
      </c>
      <c r="H10375" t="s">
        <v>24</v>
      </c>
      <c r="I10375" t="s">
        <v>25</v>
      </c>
      <c r="J10375" t="s">
        <v>26</v>
      </c>
      <c r="K10375" s="1">
        <v>26099</v>
      </c>
      <c r="L10375" t="s">
        <v>27</v>
      </c>
      <c r="M10375" t="s">
        <v>28</v>
      </c>
      <c r="N10375" t="s">
        <v>29</v>
      </c>
      <c r="O10375" t="s">
        <v>30</v>
      </c>
      <c r="P10375" t="s">
        <v>31</v>
      </c>
      <c r="Q10375" s="2">
        <v>43103</v>
      </c>
      <c r="R10375" s="3">
        <v>12</v>
      </c>
      <c r="S10375" t="s">
        <v>27</v>
      </c>
      <c r="T10375">
        <v>900</v>
      </c>
      <c r="V10375" s="2">
        <v>42882</v>
      </c>
      <c r="W10375" s="3">
        <f t="shared" si="162"/>
        <v>10185</v>
      </c>
    </row>
    <row r="10376" spans="1:23" hidden="1">
      <c r="A10376">
        <v>23195200</v>
      </c>
      <c r="B10376" t="s">
        <v>21</v>
      </c>
      <c r="C10376">
        <v>747389</v>
      </c>
      <c r="D10376">
        <v>-7299111</v>
      </c>
      <c r="E10376">
        <v>1885</v>
      </c>
      <c r="F10376" t="s">
        <v>22</v>
      </c>
      <c r="G10376" t="s">
        <v>23</v>
      </c>
      <c r="H10376" t="s">
        <v>24</v>
      </c>
      <c r="I10376" t="s">
        <v>25</v>
      </c>
      <c r="J10376" t="s">
        <v>26</v>
      </c>
      <c r="K10376" s="1">
        <v>26099</v>
      </c>
      <c r="L10376" t="s">
        <v>27</v>
      </c>
      <c r="M10376" t="s">
        <v>28</v>
      </c>
      <c r="N10376" t="s">
        <v>29</v>
      </c>
      <c r="O10376" t="s">
        <v>30</v>
      </c>
      <c r="P10376" t="s">
        <v>31</v>
      </c>
      <c r="Q10376" s="2">
        <v>43104</v>
      </c>
      <c r="R10376" s="3">
        <v>0</v>
      </c>
      <c r="S10376" t="s">
        <v>27</v>
      </c>
      <c r="T10376">
        <v>900</v>
      </c>
      <c r="V10376" s="2">
        <v>42883</v>
      </c>
      <c r="W10376" s="3">
        <f t="shared" si="162"/>
        <v>10186</v>
      </c>
    </row>
    <row r="10377" spans="1:23" hidden="1">
      <c r="A10377">
        <v>23195200</v>
      </c>
      <c r="B10377" t="s">
        <v>21</v>
      </c>
      <c r="C10377">
        <v>747389</v>
      </c>
      <c r="D10377">
        <v>-7299111</v>
      </c>
      <c r="E10377">
        <v>1885</v>
      </c>
      <c r="F10377" t="s">
        <v>22</v>
      </c>
      <c r="G10377" t="s">
        <v>23</v>
      </c>
      <c r="H10377" t="s">
        <v>24</v>
      </c>
      <c r="I10377" t="s">
        <v>25</v>
      </c>
      <c r="J10377" t="s">
        <v>26</v>
      </c>
      <c r="K10377" s="1">
        <v>26099</v>
      </c>
      <c r="L10377" t="s">
        <v>27</v>
      </c>
      <c r="M10377" t="s">
        <v>28</v>
      </c>
      <c r="N10377" t="s">
        <v>29</v>
      </c>
      <c r="O10377" t="s">
        <v>30</v>
      </c>
      <c r="P10377" t="s">
        <v>31</v>
      </c>
      <c r="Q10377" s="2">
        <v>43105</v>
      </c>
      <c r="R10377" s="3">
        <v>0</v>
      </c>
      <c r="S10377" t="s">
        <v>27</v>
      </c>
      <c r="T10377">
        <v>900</v>
      </c>
      <c r="V10377" s="2">
        <v>42884</v>
      </c>
      <c r="W10377" s="3">
        <f t="shared" si="162"/>
        <v>10187</v>
      </c>
    </row>
    <row r="10378" spans="1:23" hidden="1">
      <c r="A10378">
        <v>23195200</v>
      </c>
      <c r="B10378" t="s">
        <v>21</v>
      </c>
      <c r="C10378">
        <v>747389</v>
      </c>
      <c r="D10378">
        <v>-7299111</v>
      </c>
      <c r="E10378">
        <v>1885</v>
      </c>
      <c r="F10378" t="s">
        <v>22</v>
      </c>
      <c r="G10378" t="s">
        <v>23</v>
      </c>
      <c r="H10378" t="s">
        <v>24</v>
      </c>
      <c r="I10378" t="s">
        <v>25</v>
      </c>
      <c r="J10378" t="s">
        <v>26</v>
      </c>
      <c r="K10378" s="1">
        <v>26099</v>
      </c>
      <c r="L10378" t="s">
        <v>27</v>
      </c>
      <c r="M10378" t="s">
        <v>28</v>
      </c>
      <c r="N10378" t="s">
        <v>29</v>
      </c>
      <c r="O10378" t="s">
        <v>30</v>
      </c>
      <c r="P10378" t="s">
        <v>31</v>
      </c>
      <c r="Q10378" s="2">
        <v>43106</v>
      </c>
      <c r="R10378" s="3">
        <v>0</v>
      </c>
      <c r="S10378" t="s">
        <v>27</v>
      </c>
      <c r="T10378">
        <v>900</v>
      </c>
      <c r="V10378" s="2">
        <v>42885</v>
      </c>
      <c r="W10378" s="3">
        <f t="shared" si="162"/>
        <v>10188</v>
      </c>
    </row>
    <row r="10379" spans="1:23" hidden="1">
      <c r="A10379">
        <v>23195200</v>
      </c>
      <c r="B10379" t="s">
        <v>21</v>
      </c>
      <c r="C10379">
        <v>747389</v>
      </c>
      <c r="D10379">
        <v>-7299111</v>
      </c>
      <c r="E10379">
        <v>1885</v>
      </c>
      <c r="F10379" t="s">
        <v>22</v>
      </c>
      <c r="G10379" t="s">
        <v>23</v>
      </c>
      <c r="H10379" t="s">
        <v>24</v>
      </c>
      <c r="I10379" t="s">
        <v>25</v>
      </c>
      <c r="J10379" t="s">
        <v>26</v>
      </c>
      <c r="K10379" s="1">
        <v>26099</v>
      </c>
      <c r="L10379" t="s">
        <v>27</v>
      </c>
      <c r="M10379" t="s">
        <v>28</v>
      </c>
      <c r="N10379" t="s">
        <v>29</v>
      </c>
      <c r="O10379" t="s">
        <v>30</v>
      </c>
      <c r="P10379" t="s">
        <v>31</v>
      </c>
      <c r="Q10379" s="2">
        <v>43107</v>
      </c>
      <c r="R10379" s="3">
        <v>0</v>
      </c>
      <c r="S10379" t="s">
        <v>27</v>
      </c>
      <c r="T10379">
        <v>900</v>
      </c>
      <c r="V10379" s="2">
        <v>42886</v>
      </c>
      <c r="W10379" s="3">
        <f t="shared" si="162"/>
        <v>10189</v>
      </c>
    </row>
    <row r="10380" spans="1:23" hidden="1">
      <c r="A10380">
        <v>23195200</v>
      </c>
      <c r="B10380" t="s">
        <v>21</v>
      </c>
      <c r="C10380">
        <v>747389</v>
      </c>
      <c r="D10380">
        <v>-7299111</v>
      </c>
      <c r="E10380">
        <v>1885</v>
      </c>
      <c r="F10380" t="s">
        <v>22</v>
      </c>
      <c r="G10380" t="s">
        <v>23</v>
      </c>
      <c r="H10380" t="s">
        <v>24</v>
      </c>
      <c r="I10380" t="s">
        <v>25</v>
      </c>
      <c r="J10380" t="s">
        <v>26</v>
      </c>
      <c r="K10380" s="1">
        <v>26099</v>
      </c>
      <c r="L10380" t="s">
        <v>27</v>
      </c>
      <c r="M10380" t="s">
        <v>28</v>
      </c>
      <c r="N10380" t="s">
        <v>29</v>
      </c>
      <c r="O10380" t="s">
        <v>30</v>
      </c>
      <c r="P10380" t="s">
        <v>31</v>
      </c>
      <c r="Q10380" s="2">
        <v>43108</v>
      </c>
      <c r="R10380" s="3">
        <v>293</v>
      </c>
      <c r="S10380" t="s">
        <v>27</v>
      </c>
      <c r="T10380">
        <v>900</v>
      </c>
      <c r="V10380" s="2">
        <v>42887</v>
      </c>
      <c r="W10380" s="3">
        <f t="shared" si="162"/>
        <v>10190</v>
      </c>
    </row>
    <row r="10381" spans="1:23" hidden="1">
      <c r="A10381">
        <v>23195200</v>
      </c>
      <c r="B10381" t="s">
        <v>21</v>
      </c>
      <c r="C10381">
        <v>747389</v>
      </c>
      <c r="D10381">
        <v>-7299111</v>
      </c>
      <c r="E10381">
        <v>1885</v>
      </c>
      <c r="F10381" t="s">
        <v>22</v>
      </c>
      <c r="G10381" t="s">
        <v>23</v>
      </c>
      <c r="H10381" t="s">
        <v>24</v>
      </c>
      <c r="I10381" t="s">
        <v>25</v>
      </c>
      <c r="J10381" t="s">
        <v>26</v>
      </c>
      <c r="K10381" s="1">
        <v>26099</v>
      </c>
      <c r="L10381" t="s">
        <v>27</v>
      </c>
      <c r="M10381" t="s">
        <v>28</v>
      </c>
      <c r="N10381" t="s">
        <v>29</v>
      </c>
      <c r="O10381" t="s">
        <v>30</v>
      </c>
      <c r="P10381" t="s">
        <v>31</v>
      </c>
      <c r="Q10381" s="2">
        <v>43109</v>
      </c>
      <c r="R10381" s="3">
        <v>0</v>
      </c>
      <c r="S10381" t="s">
        <v>27</v>
      </c>
      <c r="T10381">
        <v>900</v>
      </c>
      <c r="V10381" s="2">
        <v>42888</v>
      </c>
      <c r="W10381" s="3">
        <f t="shared" si="162"/>
        <v>10191</v>
      </c>
    </row>
    <row r="10382" spans="1:23" hidden="1">
      <c r="A10382">
        <v>23195200</v>
      </c>
      <c r="B10382" t="s">
        <v>21</v>
      </c>
      <c r="C10382">
        <v>747389</v>
      </c>
      <c r="D10382">
        <v>-7299111</v>
      </c>
      <c r="E10382">
        <v>1885</v>
      </c>
      <c r="F10382" t="s">
        <v>22</v>
      </c>
      <c r="G10382" t="s">
        <v>23</v>
      </c>
      <c r="H10382" t="s">
        <v>24</v>
      </c>
      <c r="I10382" t="s">
        <v>25</v>
      </c>
      <c r="J10382" t="s">
        <v>26</v>
      </c>
      <c r="K10382" s="1">
        <v>26099</v>
      </c>
      <c r="L10382" t="s">
        <v>27</v>
      </c>
      <c r="M10382" t="s">
        <v>28</v>
      </c>
      <c r="N10382" t="s">
        <v>29</v>
      </c>
      <c r="O10382" t="s">
        <v>30</v>
      </c>
      <c r="P10382" t="s">
        <v>31</v>
      </c>
      <c r="Q10382" s="2">
        <v>43110</v>
      </c>
      <c r="R10382" s="3">
        <v>0</v>
      </c>
      <c r="S10382" t="s">
        <v>27</v>
      </c>
      <c r="T10382">
        <v>900</v>
      </c>
      <c r="V10382" s="2">
        <v>42889</v>
      </c>
      <c r="W10382" s="3">
        <f t="shared" si="162"/>
        <v>10192</v>
      </c>
    </row>
    <row r="10383" spans="1:23" hidden="1">
      <c r="A10383">
        <v>23195200</v>
      </c>
      <c r="B10383" t="s">
        <v>21</v>
      </c>
      <c r="C10383">
        <v>747389</v>
      </c>
      <c r="D10383">
        <v>-7299111</v>
      </c>
      <c r="E10383">
        <v>1885</v>
      </c>
      <c r="F10383" t="s">
        <v>22</v>
      </c>
      <c r="G10383" t="s">
        <v>23</v>
      </c>
      <c r="H10383" t="s">
        <v>24</v>
      </c>
      <c r="I10383" t="s">
        <v>25</v>
      </c>
      <c r="J10383" t="s">
        <v>26</v>
      </c>
      <c r="K10383" s="1">
        <v>26099</v>
      </c>
      <c r="L10383" t="s">
        <v>27</v>
      </c>
      <c r="M10383" t="s">
        <v>28</v>
      </c>
      <c r="N10383" t="s">
        <v>29</v>
      </c>
      <c r="O10383" t="s">
        <v>30</v>
      </c>
      <c r="P10383" t="s">
        <v>31</v>
      </c>
      <c r="Q10383" s="2">
        <v>43111</v>
      </c>
      <c r="R10383" s="3">
        <v>0</v>
      </c>
      <c r="S10383" t="s">
        <v>27</v>
      </c>
      <c r="T10383">
        <v>900</v>
      </c>
      <c r="V10383" s="2">
        <v>42890</v>
      </c>
      <c r="W10383" s="3">
        <f t="shared" si="162"/>
        <v>10193</v>
      </c>
    </row>
    <row r="10384" spans="1:23" hidden="1">
      <c r="A10384">
        <v>23195200</v>
      </c>
      <c r="B10384" t="s">
        <v>21</v>
      </c>
      <c r="C10384">
        <v>747389</v>
      </c>
      <c r="D10384">
        <v>-7299111</v>
      </c>
      <c r="E10384">
        <v>1885</v>
      </c>
      <c r="F10384" t="s">
        <v>22</v>
      </c>
      <c r="G10384" t="s">
        <v>23</v>
      </c>
      <c r="H10384" t="s">
        <v>24</v>
      </c>
      <c r="I10384" t="s">
        <v>25</v>
      </c>
      <c r="J10384" t="s">
        <v>26</v>
      </c>
      <c r="K10384" s="1">
        <v>26099</v>
      </c>
      <c r="L10384" t="s">
        <v>27</v>
      </c>
      <c r="M10384" t="s">
        <v>28</v>
      </c>
      <c r="N10384" t="s">
        <v>29</v>
      </c>
      <c r="O10384" t="s">
        <v>30</v>
      </c>
      <c r="P10384" t="s">
        <v>31</v>
      </c>
      <c r="Q10384" s="2">
        <v>43112</v>
      </c>
      <c r="R10384" s="3">
        <v>0</v>
      </c>
      <c r="S10384" t="s">
        <v>27</v>
      </c>
      <c r="T10384">
        <v>900</v>
      </c>
      <c r="V10384" s="2">
        <v>42891</v>
      </c>
      <c r="W10384" s="3">
        <f t="shared" si="162"/>
        <v>10194</v>
      </c>
    </row>
    <row r="10385" spans="1:23" hidden="1">
      <c r="A10385">
        <v>23195200</v>
      </c>
      <c r="B10385" t="s">
        <v>21</v>
      </c>
      <c r="C10385">
        <v>747389</v>
      </c>
      <c r="D10385">
        <v>-7299111</v>
      </c>
      <c r="E10385">
        <v>1885</v>
      </c>
      <c r="F10385" t="s">
        <v>22</v>
      </c>
      <c r="G10385" t="s">
        <v>23</v>
      </c>
      <c r="H10385" t="s">
        <v>24</v>
      </c>
      <c r="I10385" t="s">
        <v>25</v>
      </c>
      <c r="J10385" t="s">
        <v>26</v>
      </c>
      <c r="K10385" s="1">
        <v>26099</v>
      </c>
      <c r="L10385" t="s">
        <v>27</v>
      </c>
      <c r="M10385" t="s">
        <v>28</v>
      </c>
      <c r="N10385" t="s">
        <v>29</v>
      </c>
      <c r="O10385" t="s">
        <v>30</v>
      </c>
      <c r="P10385" t="s">
        <v>31</v>
      </c>
      <c r="Q10385" s="2">
        <v>43113</v>
      </c>
      <c r="R10385" s="3">
        <v>0</v>
      </c>
      <c r="S10385" t="s">
        <v>27</v>
      </c>
      <c r="T10385">
        <v>900</v>
      </c>
      <c r="V10385" s="2">
        <v>42892</v>
      </c>
      <c r="W10385" s="3">
        <f t="shared" si="162"/>
        <v>10195</v>
      </c>
    </row>
    <row r="10386" spans="1:23" hidden="1">
      <c r="A10386">
        <v>23195200</v>
      </c>
      <c r="B10386" t="s">
        <v>21</v>
      </c>
      <c r="C10386">
        <v>747389</v>
      </c>
      <c r="D10386">
        <v>-7299111</v>
      </c>
      <c r="E10386">
        <v>1885</v>
      </c>
      <c r="F10386" t="s">
        <v>22</v>
      </c>
      <c r="G10386" t="s">
        <v>23</v>
      </c>
      <c r="H10386" t="s">
        <v>24</v>
      </c>
      <c r="I10386" t="s">
        <v>25</v>
      </c>
      <c r="J10386" t="s">
        <v>26</v>
      </c>
      <c r="K10386" s="1">
        <v>26099</v>
      </c>
      <c r="L10386" t="s">
        <v>27</v>
      </c>
      <c r="M10386" t="s">
        <v>28</v>
      </c>
      <c r="N10386" t="s">
        <v>29</v>
      </c>
      <c r="O10386" t="s">
        <v>30</v>
      </c>
      <c r="P10386" t="s">
        <v>31</v>
      </c>
      <c r="Q10386" s="2">
        <v>43114</v>
      </c>
      <c r="R10386" s="3">
        <v>0</v>
      </c>
      <c r="S10386" t="s">
        <v>27</v>
      </c>
      <c r="T10386">
        <v>900</v>
      </c>
      <c r="V10386" s="2">
        <v>42893</v>
      </c>
      <c r="W10386" s="3">
        <f t="shared" si="162"/>
        <v>10196</v>
      </c>
    </row>
    <row r="10387" spans="1:23" hidden="1">
      <c r="A10387">
        <v>23195200</v>
      </c>
      <c r="B10387" t="s">
        <v>21</v>
      </c>
      <c r="C10387">
        <v>747389</v>
      </c>
      <c r="D10387">
        <v>-7299111</v>
      </c>
      <c r="E10387">
        <v>1885</v>
      </c>
      <c r="F10387" t="s">
        <v>22</v>
      </c>
      <c r="G10387" t="s">
        <v>23</v>
      </c>
      <c r="H10387" t="s">
        <v>24</v>
      </c>
      <c r="I10387" t="s">
        <v>25</v>
      </c>
      <c r="J10387" t="s">
        <v>26</v>
      </c>
      <c r="K10387" s="1">
        <v>26099</v>
      </c>
      <c r="L10387" t="s">
        <v>27</v>
      </c>
      <c r="M10387" t="s">
        <v>28</v>
      </c>
      <c r="N10387" t="s">
        <v>29</v>
      </c>
      <c r="O10387" t="s">
        <v>30</v>
      </c>
      <c r="P10387" t="s">
        <v>31</v>
      </c>
      <c r="Q10387" s="2">
        <v>43115</v>
      </c>
      <c r="R10387" s="3">
        <v>0</v>
      </c>
      <c r="S10387" t="s">
        <v>27</v>
      </c>
      <c r="T10387">
        <v>900</v>
      </c>
      <c r="V10387" s="2">
        <v>42894</v>
      </c>
      <c r="W10387" s="3">
        <f t="shared" si="162"/>
        <v>10197</v>
      </c>
    </row>
    <row r="10388" spans="1:23" hidden="1">
      <c r="A10388">
        <v>23195200</v>
      </c>
      <c r="B10388" t="s">
        <v>21</v>
      </c>
      <c r="C10388">
        <v>747389</v>
      </c>
      <c r="D10388">
        <v>-7299111</v>
      </c>
      <c r="E10388">
        <v>1885</v>
      </c>
      <c r="F10388" t="s">
        <v>22</v>
      </c>
      <c r="G10388" t="s">
        <v>23</v>
      </c>
      <c r="H10388" t="s">
        <v>24</v>
      </c>
      <c r="I10388" t="s">
        <v>25</v>
      </c>
      <c r="J10388" t="s">
        <v>26</v>
      </c>
      <c r="K10388" s="1">
        <v>26099</v>
      </c>
      <c r="L10388" t="s">
        <v>27</v>
      </c>
      <c r="M10388" t="s">
        <v>28</v>
      </c>
      <c r="N10388" t="s">
        <v>29</v>
      </c>
      <c r="O10388" t="s">
        <v>30</v>
      </c>
      <c r="P10388" t="s">
        <v>31</v>
      </c>
      <c r="Q10388" s="2">
        <v>43116</v>
      </c>
      <c r="R10388" s="3">
        <v>0</v>
      </c>
      <c r="S10388" t="s">
        <v>27</v>
      </c>
      <c r="T10388">
        <v>900</v>
      </c>
      <c r="V10388" s="2">
        <v>42895</v>
      </c>
      <c r="W10388" s="3">
        <f t="shared" si="162"/>
        <v>10198</v>
      </c>
    </row>
    <row r="10389" spans="1:23" hidden="1">
      <c r="A10389">
        <v>23195200</v>
      </c>
      <c r="B10389" t="s">
        <v>21</v>
      </c>
      <c r="C10389">
        <v>747389</v>
      </c>
      <c r="D10389">
        <v>-7299111</v>
      </c>
      <c r="E10389">
        <v>1885</v>
      </c>
      <c r="F10389" t="s">
        <v>22</v>
      </c>
      <c r="G10389" t="s">
        <v>23</v>
      </c>
      <c r="H10389" t="s">
        <v>24</v>
      </c>
      <c r="I10389" t="s">
        <v>25</v>
      </c>
      <c r="J10389" t="s">
        <v>26</v>
      </c>
      <c r="K10389" s="1">
        <v>26099</v>
      </c>
      <c r="L10389" t="s">
        <v>27</v>
      </c>
      <c r="M10389" t="s">
        <v>28</v>
      </c>
      <c r="N10389" t="s">
        <v>29</v>
      </c>
      <c r="O10389" t="s">
        <v>30</v>
      </c>
      <c r="P10389" t="s">
        <v>31</v>
      </c>
      <c r="Q10389" s="2">
        <v>43117</v>
      </c>
      <c r="R10389" s="3">
        <v>0</v>
      </c>
      <c r="S10389" t="s">
        <v>27</v>
      </c>
      <c r="T10389">
        <v>900</v>
      </c>
      <c r="V10389" s="2">
        <v>42896</v>
      </c>
      <c r="W10389" s="3">
        <f t="shared" si="162"/>
        <v>10199</v>
      </c>
    </row>
    <row r="10390" spans="1:23" hidden="1">
      <c r="A10390">
        <v>23195200</v>
      </c>
      <c r="B10390" t="s">
        <v>21</v>
      </c>
      <c r="C10390">
        <v>747389</v>
      </c>
      <c r="D10390">
        <v>-7299111</v>
      </c>
      <c r="E10390">
        <v>1885</v>
      </c>
      <c r="F10390" t="s">
        <v>22</v>
      </c>
      <c r="G10390" t="s">
        <v>23</v>
      </c>
      <c r="H10390" t="s">
        <v>24</v>
      </c>
      <c r="I10390" t="s">
        <v>25</v>
      </c>
      <c r="J10390" t="s">
        <v>26</v>
      </c>
      <c r="K10390" s="1">
        <v>26099</v>
      </c>
      <c r="L10390" t="s">
        <v>27</v>
      </c>
      <c r="M10390" t="s">
        <v>28</v>
      </c>
      <c r="N10390" t="s">
        <v>29</v>
      </c>
      <c r="O10390" t="s">
        <v>30</v>
      </c>
      <c r="P10390" t="s">
        <v>31</v>
      </c>
      <c r="Q10390" s="2">
        <v>43118</v>
      </c>
      <c r="R10390" s="3">
        <v>0</v>
      </c>
      <c r="S10390" t="s">
        <v>27</v>
      </c>
      <c r="T10390">
        <v>900</v>
      </c>
      <c r="V10390" s="2">
        <v>42897</v>
      </c>
      <c r="W10390" s="3">
        <f t="shared" si="162"/>
        <v>10200</v>
      </c>
    </row>
    <row r="10391" spans="1:23" hidden="1">
      <c r="A10391">
        <v>23195200</v>
      </c>
      <c r="B10391" t="s">
        <v>21</v>
      </c>
      <c r="C10391">
        <v>747389</v>
      </c>
      <c r="D10391">
        <v>-7299111</v>
      </c>
      <c r="E10391">
        <v>1885</v>
      </c>
      <c r="F10391" t="s">
        <v>22</v>
      </c>
      <c r="G10391" t="s">
        <v>23</v>
      </c>
      <c r="H10391" t="s">
        <v>24</v>
      </c>
      <c r="I10391" t="s">
        <v>25</v>
      </c>
      <c r="J10391" t="s">
        <v>26</v>
      </c>
      <c r="K10391" s="1">
        <v>26099</v>
      </c>
      <c r="L10391" t="s">
        <v>27</v>
      </c>
      <c r="M10391" t="s">
        <v>28</v>
      </c>
      <c r="N10391" t="s">
        <v>29</v>
      </c>
      <c r="O10391" t="s">
        <v>30</v>
      </c>
      <c r="P10391" t="s">
        <v>31</v>
      </c>
      <c r="Q10391" s="2">
        <v>43119</v>
      </c>
      <c r="R10391" s="3">
        <v>0</v>
      </c>
      <c r="S10391" t="s">
        <v>27</v>
      </c>
      <c r="T10391">
        <v>900</v>
      </c>
      <c r="V10391" s="2">
        <v>42898</v>
      </c>
      <c r="W10391" s="3">
        <f t="shared" si="162"/>
        <v>10201</v>
      </c>
    </row>
    <row r="10392" spans="1:23" hidden="1">
      <c r="A10392">
        <v>23195200</v>
      </c>
      <c r="B10392" t="s">
        <v>21</v>
      </c>
      <c r="C10392">
        <v>747389</v>
      </c>
      <c r="D10392">
        <v>-7299111</v>
      </c>
      <c r="E10392">
        <v>1885</v>
      </c>
      <c r="F10392" t="s">
        <v>22</v>
      </c>
      <c r="G10392" t="s">
        <v>23</v>
      </c>
      <c r="H10392" t="s">
        <v>24</v>
      </c>
      <c r="I10392" t="s">
        <v>25</v>
      </c>
      <c r="J10392" t="s">
        <v>26</v>
      </c>
      <c r="K10392" s="1">
        <v>26099</v>
      </c>
      <c r="L10392" t="s">
        <v>27</v>
      </c>
      <c r="M10392" t="s">
        <v>28</v>
      </c>
      <c r="N10392" t="s">
        <v>29</v>
      </c>
      <c r="O10392" t="s">
        <v>30</v>
      </c>
      <c r="P10392" t="s">
        <v>31</v>
      </c>
      <c r="Q10392" s="2">
        <v>43120</v>
      </c>
      <c r="R10392" s="3">
        <v>0</v>
      </c>
      <c r="S10392" t="s">
        <v>27</v>
      </c>
      <c r="T10392">
        <v>900</v>
      </c>
      <c r="V10392" s="2">
        <v>42899</v>
      </c>
      <c r="W10392" s="3">
        <f t="shared" si="162"/>
        <v>10202</v>
      </c>
    </row>
    <row r="10393" spans="1:23" hidden="1">
      <c r="A10393">
        <v>23195200</v>
      </c>
      <c r="B10393" t="s">
        <v>21</v>
      </c>
      <c r="C10393">
        <v>747389</v>
      </c>
      <c r="D10393">
        <v>-7299111</v>
      </c>
      <c r="E10393">
        <v>1885</v>
      </c>
      <c r="F10393" t="s">
        <v>22</v>
      </c>
      <c r="G10393" t="s">
        <v>23</v>
      </c>
      <c r="H10393" t="s">
        <v>24</v>
      </c>
      <c r="I10393" t="s">
        <v>25</v>
      </c>
      <c r="J10393" t="s">
        <v>26</v>
      </c>
      <c r="K10393" s="1">
        <v>26099</v>
      </c>
      <c r="L10393" t="s">
        <v>27</v>
      </c>
      <c r="M10393" t="s">
        <v>28</v>
      </c>
      <c r="N10393" t="s">
        <v>29</v>
      </c>
      <c r="O10393" t="s">
        <v>30</v>
      </c>
      <c r="P10393" t="s">
        <v>31</v>
      </c>
      <c r="Q10393" s="2">
        <v>43121</v>
      </c>
      <c r="R10393" s="3">
        <v>0</v>
      </c>
      <c r="S10393" t="s">
        <v>27</v>
      </c>
      <c r="T10393">
        <v>900</v>
      </c>
      <c r="V10393" s="2">
        <v>42900</v>
      </c>
      <c r="W10393" s="3">
        <f t="shared" si="162"/>
        <v>10203</v>
      </c>
    </row>
    <row r="10394" spans="1:23" hidden="1">
      <c r="A10394">
        <v>23195200</v>
      </c>
      <c r="B10394" t="s">
        <v>21</v>
      </c>
      <c r="C10394">
        <v>747389</v>
      </c>
      <c r="D10394">
        <v>-7299111</v>
      </c>
      <c r="E10394">
        <v>1885</v>
      </c>
      <c r="F10394" t="s">
        <v>22</v>
      </c>
      <c r="G10394" t="s">
        <v>23</v>
      </c>
      <c r="H10394" t="s">
        <v>24</v>
      </c>
      <c r="I10394" t="s">
        <v>25</v>
      </c>
      <c r="J10394" t="s">
        <v>26</v>
      </c>
      <c r="K10394" s="1">
        <v>26099</v>
      </c>
      <c r="L10394" t="s">
        <v>27</v>
      </c>
      <c r="M10394" t="s">
        <v>28</v>
      </c>
      <c r="N10394" t="s">
        <v>29</v>
      </c>
      <c r="O10394" t="s">
        <v>30</v>
      </c>
      <c r="P10394" t="s">
        <v>31</v>
      </c>
      <c r="Q10394" s="2">
        <v>43122</v>
      </c>
      <c r="R10394" s="3">
        <v>0</v>
      </c>
      <c r="S10394" t="s">
        <v>27</v>
      </c>
      <c r="T10394">
        <v>900</v>
      </c>
      <c r="V10394" s="2">
        <v>42901</v>
      </c>
      <c r="W10394" s="3">
        <f t="shared" si="162"/>
        <v>10204</v>
      </c>
    </row>
    <row r="10395" spans="1:23" hidden="1">
      <c r="A10395">
        <v>23195200</v>
      </c>
      <c r="B10395" t="s">
        <v>21</v>
      </c>
      <c r="C10395">
        <v>747389</v>
      </c>
      <c r="D10395">
        <v>-7299111</v>
      </c>
      <c r="E10395">
        <v>1885</v>
      </c>
      <c r="F10395" t="s">
        <v>22</v>
      </c>
      <c r="G10395" t="s">
        <v>23</v>
      </c>
      <c r="H10395" t="s">
        <v>24</v>
      </c>
      <c r="I10395" t="s">
        <v>25</v>
      </c>
      <c r="J10395" t="s">
        <v>26</v>
      </c>
      <c r="K10395" s="1">
        <v>26099</v>
      </c>
      <c r="L10395" t="s">
        <v>27</v>
      </c>
      <c r="M10395" t="s">
        <v>28</v>
      </c>
      <c r="N10395" t="s">
        <v>29</v>
      </c>
      <c r="O10395" t="s">
        <v>30</v>
      </c>
      <c r="P10395" t="s">
        <v>31</v>
      </c>
      <c r="Q10395" s="2">
        <v>43123</v>
      </c>
      <c r="R10395" s="3">
        <v>0</v>
      </c>
      <c r="S10395" t="s">
        <v>27</v>
      </c>
      <c r="T10395">
        <v>900</v>
      </c>
      <c r="V10395" s="2">
        <v>42902</v>
      </c>
      <c r="W10395" s="3">
        <f t="shared" si="162"/>
        <v>10205</v>
      </c>
    </row>
    <row r="10396" spans="1:23" hidden="1">
      <c r="A10396">
        <v>23195200</v>
      </c>
      <c r="B10396" t="s">
        <v>21</v>
      </c>
      <c r="C10396">
        <v>747389</v>
      </c>
      <c r="D10396">
        <v>-7299111</v>
      </c>
      <c r="E10396">
        <v>1885</v>
      </c>
      <c r="F10396" t="s">
        <v>22</v>
      </c>
      <c r="G10396" t="s">
        <v>23</v>
      </c>
      <c r="H10396" t="s">
        <v>24</v>
      </c>
      <c r="I10396" t="s">
        <v>25</v>
      </c>
      <c r="J10396" t="s">
        <v>26</v>
      </c>
      <c r="K10396" s="1">
        <v>26099</v>
      </c>
      <c r="L10396" t="s">
        <v>27</v>
      </c>
      <c r="M10396" t="s">
        <v>28</v>
      </c>
      <c r="N10396" t="s">
        <v>29</v>
      </c>
      <c r="O10396" t="s">
        <v>30</v>
      </c>
      <c r="P10396" t="s">
        <v>31</v>
      </c>
      <c r="Q10396" s="2">
        <v>43124</v>
      </c>
      <c r="R10396" s="3">
        <v>0</v>
      </c>
      <c r="S10396" t="s">
        <v>27</v>
      </c>
      <c r="T10396">
        <v>900</v>
      </c>
      <c r="V10396" s="2">
        <v>42903</v>
      </c>
      <c r="W10396" s="3">
        <f t="shared" si="162"/>
        <v>10206</v>
      </c>
    </row>
    <row r="10397" spans="1:23" hidden="1">
      <c r="A10397">
        <v>23195200</v>
      </c>
      <c r="B10397" t="s">
        <v>21</v>
      </c>
      <c r="C10397">
        <v>747389</v>
      </c>
      <c r="D10397">
        <v>-7299111</v>
      </c>
      <c r="E10397">
        <v>1885</v>
      </c>
      <c r="F10397" t="s">
        <v>22</v>
      </c>
      <c r="G10397" t="s">
        <v>23</v>
      </c>
      <c r="H10397" t="s">
        <v>24</v>
      </c>
      <c r="I10397" t="s">
        <v>25</v>
      </c>
      <c r="J10397" t="s">
        <v>26</v>
      </c>
      <c r="K10397" s="1">
        <v>26099</v>
      </c>
      <c r="L10397" t="s">
        <v>27</v>
      </c>
      <c r="M10397" t="s">
        <v>28</v>
      </c>
      <c r="N10397" t="s">
        <v>29</v>
      </c>
      <c r="O10397" t="s">
        <v>30</v>
      </c>
      <c r="P10397" t="s">
        <v>31</v>
      </c>
      <c r="Q10397" s="2">
        <v>43125</v>
      </c>
      <c r="R10397" s="3">
        <v>0</v>
      </c>
      <c r="S10397" t="s">
        <v>27</v>
      </c>
      <c r="T10397">
        <v>900</v>
      </c>
      <c r="V10397" s="2">
        <v>42904</v>
      </c>
      <c r="W10397" s="3">
        <f t="shared" si="162"/>
        <v>10207</v>
      </c>
    </row>
    <row r="10398" spans="1:23" hidden="1">
      <c r="A10398">
        <v>23195200</v>
      </c>
      <c r="B10398" t="s">
        <v>21</v>
      </c>
      <c r="C10398">
        <v>747389</v>
      </c>
      <c r="D10398">
        <v>-7299111</v>
      </c>
      <c r="E10398">
        <v>1885</v>
      </c>
      <c r="F10398" t="s">
        <v>22</v>
      </c>
      <c r="G10398" t="s">
        <v>23</v>
      </c>
      <c r="H10398" t="s">
        <v>24</v>
      </c>
      <c r="I10398" t="s">
        <v>25</v>
      </c>
      <c r="J10398" t="s">
        <v>26</v>
      </c>
      <c r="K10398" s="1">
        <v>26099</v>
      </c>
      <c r="L10398" t="s">
        <v>27</v>
      </c>
      <c r="M10398" t="s">
        <v>28</v>
      </c>
      <c r="N10398" t="s">
        <v>29</v>
      </c>
      <c r="O10398" t="s">
        <v>30</v>
      </c>
      <c r="P10398" t="s">
        <v>31</v>
      </c>
      <c r="Q10398" s="2">
        <v>43126</v>
      </c>
      <c r="R10398" s="3">
        <v>0</v>
      </c>
      <c r="S10398" t="s">
        <v>27</v>
      </c>
      <c r="T10398">
        <v>900</v>
      </c>
      <c r="V10398" s="2">
        <v>42905</v>
      </c>
      <c r="W10398" s="3">
        <f t="shared" si="162"/>
        <v>10208</v>
      </c>
    </row>
    <row r="10399" spans="1:23" hidden="1">
      <c r="A10399">
        <v>23195200</v>
      </c>
      <c r="B10399" t="s">
        <v>21</v>
      </c>
      <c r="C10399">
        <v>747389</v>
      </c>
      <c r="D10399">
        <v>-7299111</v>
      </c>
      <c r="E10399">
        <v>1885</v>
      </c>
      <c r="F10399" t="s">
        <v>22</v>
      </c>
      <c r="G10399" t="s">
        <v>23</v>
      </c>
      <c r="H10399" t="s">
        <v>24</v>
      </c>
      <c r="I10399" t="s">
        <v>25</v>
      </c>
      <c r="J10399" t="s">
        <v>26</v>
      </c>
      <c r="K10399" s="1">
        <v>26099</v>
      </c>
      <c r="L10399" t="s">
        <v>27</v>
      </c>
      <c r="M10399" t="s">
        <v>28</v>
      </c>
      <c r="N10399" t="s">
        <v>29</v>
      </c>
      <c r="O10399" t="s">
        <v>30</v>
      </c>
      <c r="P10399" t="s">
        <v>31</v>
      </c>
      <c r="Q10399" s="2">
        <v>43127</v>
      </c>
      <c r="R10399" s="3">
        <v>0</v>
      </c>
      <c r="S10399" t="s">
        <v>27</v>
      </c>
      <c r="T10399">
        <v>900</v>
      </c>
      <c r="V10399" s="2">
        <v>42906</v>
      </c>
      <c r="W10399" s="3">
        <f t="shared" si="162"/>
        <v>10209</v>
      </c>
    </row>
    <row r="10400" spans="1:23" hidden="1">
      <c r="A10400">
        <v>23195200</v>
      </c>
      <c r="B10400" t="s">
        <v>21</v>
      </c>
      <c r="C10400">
        <v>747389</v>
      </c>
      <c r="D10400">
        <v>-7299111</v>
      </c>
      <c r="E10400">
        <v>1885</v>
      </c>
      <c r="F10400" t="s">
        <v>22</v>
      </c>
      <c r="G10400" t="s">
        <v>23</v>
      </c>
      <c r="H10400" t="s">
        <v>24</v>
      </c>
      <c r="I10400" t="s">
        <v>25</v>
      </c>
      <c r="J10400" t="s">
        <v>26</v>
      </c>
      <c r="K10400" s="1">
        <v>26099</v>
      </c>
      <c r="L10400" t="s">
        <v>27</v>
      </c>
      <c r="M10400" t="s">
        <v>28</v>
      </c>
      <c r="N10400" t="s">
        <v>29</v>
      </c>
      <c r="O10400" t="s">
        <v>30</v>
      </c>
      <c r="P10400" t="s">
        <v>31</v>
      </c>
      <c r="Q10400" s="2">
        <v>43128</v>
      </c>
      <c r="R10400" s="3">
        <v>0</v>
      </c>
      <c r="S10400" t="s">
        <v>27</v>
      </c>
      <c r="T10400">
        <v>900</v>
      </c>
      <c r="V10400" s="2">
        <v>42907</v>
      </c>
      <c r="W10400" s="3">
        <f t="shared" si="162"/>
        <v>10210</v>
      </c>
    </row>
    <row r="10401" spans="1:23" hidden="1">
      <c r="A10401">
        <v>23195200</v>
      </c>
      <c r="B10401" t="s">
        <v>21</v>
      </c>
      <c r="C10401">
        <v>747389</v>
      </c>
      <c r="D10401">
        <v>-7299111</v>
      </c>
      <c r="E10401">
        <v>1885</v>
      </c>
      <c r="F10401" t="s">
        <v>22</v>
      </c>
      <c r="G10401" t="s">
        <v>23</v>
      </c>
      <c r="H10401" t="s">
        <v>24</v>
      </c>
      <c r="I10401" t="s">
        <v>25</v>
      </c>
      <c r="J10401" t="s">
        <v>26</v>
      </c>
      <c r="K10401" s="1">
        <v>26099</v>
      </c>
      <c r="L10401" t="s">
        <v>27</v>
      </c>
      <c r="M10401" t="s">
        <v>28</v>
      </c>
      <c r="N10401" t="s">
        <v>29</v>
      </c>
      <c r="O10401" t="s">
        <v>30</v>
      </c>
      <c r="P10401" t="s">
        <v>31</v>
      </c>
      <c r="Q10401" s="2">
        <v>43129</v>
      </c>
      <c r="R10401" s="3">
        <v>0</v>
      </c>
      <c r="S10401" t="s">
        <v>27</v>
      </c>
      <c r="T10401">
        <v>900</v>
      </c>
      <c r="V10401" s="2">
        <v>42908</v>
      </c>
      <c r="W10401" s="3">
        <f t="shared" si="162"/>
        <v>10211</v>
      </c>
    </row>
    <row r="10402" spans="1:23" hidden="1">
      <c r="A10402">
        <v>23195200</v>
      </c>
      <c r="B10402" t="s">
        <v>21</v>
      </c>
      <c r="C10402">
        <v>747389</v>
      </c>
      <c r="D10402">
        <v>-7299111</v>
      </c>
      <c r="E10402">
        <v>1885</v>
      </c>
      <c r="F10402" t="s">
        <v>22</v>
      </c>
      <c r="G10402" t="s">
        <v>23</v>
      </c>
      <c r="H10402" t="s">
        <v>24</v>
      </c>
      <c r="I10402" t="s">
        <v>25</v>
      </c>
      <c r="J10402" t="s">
        <v>26</v>
      </c>
      <c r="K10402" s="1">
        <v>26099</v>
      </c>
      <c r="L10402" t="s">
        <v>27</v>
      </c>
      <c r="M10402" t="s">
        <v>28</v>
      </c>
      <c r="N10402" t="s">
        <v>29</v>
      </c>
      <c r="O10402" t="s">
        <v>30</v>
      </c>
      <c r="P10402" t="s">
        <v>31</v>
      </c>
      <c r="Q10402" s="2">
        <v>43130</v>
      </c>
      <c r="R10402" s="3">
        <v>0</v>
      </c>
      <c r="S10402" t="s">
        <v>27</v>
      </c>
      <c r="T10402">
        <v>900</v>
      </c>
      <c r="V10402" s="2">
        <v>42909</v>
      </c>
      <c r="W10402" s="3">
        <f t="shared" si="162"/>
        <v>10212</v>
      </c>
    </row>
    <row r="10403" spans="1:23" hidden="1">
      <c r="A10403">
        <v>23195200</v>
      </c>
      <c r="B10403" t="s">
        <v>21</v>
      </c>
      <c r="C10403">
        <v>747389</v>
      </c>
      <c r="D10403">
        <v>-7299111</v>
      </c>
      <c r="E10403">
        <v>1885</v>
      </c>
      <c r="F10403" t="s">
        <v>22</v>
      </c>
      <c r="G10403" t="s">
        <v>23</v>
      </c>
      <c r="H10403" t="s">
        <v>24</v>
      </c>
      <c r="I10403" t="s">
        <v>25</v>
      </c>
      <c r="J10403" t="s">
        <v>26</v>
      </c>
      <c r="K10403" s="1">
        <v>26099</v>
      </c>
      <c r="L10403" t="s">
        <v>27</v>
      </c>
      <c r="M10403" t="s">
        <v>28</v>
      </c>
      <c r="N10403" t="s">
        <v>29</v>
      </c>
      <c r="O10403" t="s">
        <v>30</v>
      </c>
      <c r="P10403" t="s">
        <v>31</v>
      </c>
      <c r="Q10403" s="2">
        <v>43131</v>
      </c>
      <c r="R10403" s="3">
        <v>0</v>
      </c>
      <c r="S10403" t="s">
        <v>27</v>
      </c>
      <c r="T10403">
        <v>900</v>
      </c>
      <c r="V10403" s="2">
        <v>42910</v>
      </c>
      <c r="W10403" s="3">
        <f t="shared" si="162"/>
        <v>10213</v>
      </c>
    </row>
    <row r="10404" spans="1:23" hidden="1">
      <c r="A10404">
        <v>23195200</v>
      </c>
      <c r="B10404" t="s">
        <v>21</v>
      </c>
      <c r="C10404">
        <v>747389</v>
      </c>
      <c r="D10404">
        <v>-7299111</v>
      </c>
      <c r="E10404">
        <v>1885</v>
      </c>
      <c r="F10404" t="s">
        <v>22</v>
      </c>
      <c r="G10404" t="s">
        <v>23</v>
      </c>
      <c r="H10404" t="s">
        <v>24</v>
      </c>
      <c r="I10404" t="s">
        <v>25</v>
      </c>
      <c r="J10404" t="s">
        <v>26</v>
      </c>
      <c r="K10404" s="1">
        <v>26099</v>
      </c>
      <c r="L10404" t="s">
        <v>27</v>
      </c>
      <c r="M10404" t="s">
        <v>28</v>
      </c>
      <c r="N10404" t="s">
        <v>29</v>
      </c>
      <c r="O10404" t="s">
        <v>30</v>
      </c>
      <c r="P10404" t="s">
        <v>31</v>
      </c>
      <c r="Q10404" s="2">
        <v>43132</v>
      </c>
      <c r="R10404" s="3">
        <v>3</v>
      </c>
      <c r="S10404" t="s">
        <v>27</v>
      </c>
      <c r="T10404">
        <v>900</v>
      </c>
      <c r="V10404" s="2">
        <v>42911</v>
      </c>
      <c r="W10404" s="3">
        <f t="shared" si="162"/>
        <v>10214</v>
      </c>
    </row>
    <row r="10405" spans="1:23" hidden="1">
      <c r="A10405">
        <v>23195200</v>
      </c>
      <c r="B10405" t="s">
        <v>21</v>
      </c>
      <c r="C10405">
        <v>747389</v>
      </c>
      <c r="D10405">
        <v>-7299111</v>
      </c>
      <c r="E10405">
        <v>1885</v>
      </c>
      <c r="F10405" t="s">
        <v>22</v>
      </c>
      <c r="G10405" t="s">
        <v>23</v>
      </c>
      <c r="H10405" t="s">
        <v>24</v>
      </c>
      <c r="I10405" t="s">
        <v>25</v>
      </c>
      <c r="J10405" t="s">
        <v>26</v>
      </c>
      <c r="K10405" s="1">
        <v>26099</v>
      </c>
      <c r="L10405" t="s">
        <v>27</v>
      </c>
      <c r="M10405" t="s">
        <v>28</v>
      </c>
      <c r="N10405" t="s">
        <v>29</v>
      </c>
      <c r="O10405" t="s">
        <v>30</v>
      </c>
      <c r="P10405" t="s">
        <v>31</v>
      </c>
      <c r="Q10405" s="2">
        <v>43133</v>
      </c>
      <c r="R10405" s="3">
        <v>0</v>
      </c>
      <c r="S10405" t="s">
        <v>27</v>
      </c>
      <c r="T10405">
        <v>900</v>
      </c>
      <c r="V10405" s="2">
        <v>42912</v>
      </c>
      <c r="W10405" s="3">
        <f t="shared" si="162"/>
        <v>10215</v>
      </c>
    </row>
    <row r="10406" spans="1:23" hidden="1">
      <c r="A10406">
        <v>23195200</v>
      </c>
      <c r="B10406" t="s">
        <v>21</v>
      </c>
      <c r="C10406">
        <v>747389</v>
      </c>
      <c r="D10406">
        <v>-7299111</v>
      </c>
      <c r="E10406">
        <v>1885</v>
      </c>
      <c r="F10406" t="s">
        <v>22</v>
      </c>
      <c r="G10406" t="s">
        <v>23</v>
      </c>
      <c r="H10406" t="s">
        <v>24</v>
      </c>
      <c r="I10406" t="s">
        <v>25</v>
      </c>
      <c r="J10406" t="s">
        <v>26</v>
      </c>
      <c r="K10406" s="1">
        <v>26099</v>
      </c>
      <c r="L10406" t="s">
        <v>27</v>
      </c>
      <c r="M10406" t="s">
        <v>28</v>
      </c>
      <c r="N10406" t="s">
        <v>29</v>
      </c>
      <c r="O10406" t="s">
        <v>30</v>
      </c>
      <c r="P10406" t="s">
        <v>31</v>
      </c>
      <c r="Q10406" s="2">
        <v>43134</v>
      </c>
      <c r="R10406" s="3">
        <v>0</v>
      </c>
      <c r="S10406" t="s">
        <v>27</v>
      </c>
      <c r="T10406">
        <v>900</v>
      </c>
      <c r="V10406" s="2">
        <v>42913</v>
      </c>
      <c r="W10406" s="3">
        <f t="shared" si="162"/>
        <v>10216</v>
      </c>
    </row>
    <row r="10407" spans="1:23" hidden="1">
      <c r="A10407">
        <v>23195200</v>
      </c>
      <c r="B10407" t="s">
        <v>21</v>
      </c>
      <c r="C10407">
        <v>747389</v>
      </c>
      <c r="D10407">
        <v>-7299111</v>
      </c>
      <c r="E10407">
        <v>1885</v>
      </c>
      <c r="F10407" t="s">
        <v>22</v>
      </c>
      <c r="G10407" t="s">
        <v>23</v>
      </c>
      <c r="H10407" t="s">
        <v>24</v>
      </c>
      <c r="I10407" t="s">
        <v>25</v>
      </c>
      <c r="J10407" t="s">
        <v>26</v>
      </c>
      <c r="K10407" s="1">
        <v>26099</v>
      </c>
      <c r="L10407" t="s">
        <v>27</v>
      </c>
      <c r="M10407" t="s">
        <v>28</v>
      </c>
      <c r="N10407" t="s">
        <v>29</v>
      </c>
      <c r="O10407" t="s">
        <v>30</v>
      </c>
      <c r="P10407" t="s">
        <v>31</v>
      </c>
      <c r="Q10407" s="2">
        <v>43135</v>
      </c>
      <c r="R10407" s="3">
        <v>0</v>
      </c>
      <c r="S10407" t="s">
        <v>27</v>
      </c>
      <c r="T10407">
        <v>900</v>
      </c>
      <c r="V10407" s="2">
        <v>42914</v>
      </c>
      <c r="W10407" s="3">
        <f t="shared" si="162"/>
        <v>10217</v>
      </c>
    </row>
    <row r="10408" spans="1:23" hidden="1">
      <c r="A10408">
        <v>23195200</v>
      </c>
      <c r="B10408" t="s">
        <v>21</v>
      </c>
      <c r="C10408">
        <v>747389</v>
      </c>
      <c r="D10408">
        <v>-7299111</v>
      </c>
      <c r="E10408">
        <v>1885</v>
      </c>
      <c r="F10408" t="s">
        <v>22</v>
      </c>
      <c r="G10408" t="s">
        <v>23</v>
      </c>
      <c r="H10408" t="s">
        <v>24</v>
      </c>
      <c r="I10408" t="s">
        <v>25</v>
      </c>
      <c r="J10408" t="s">
        <v>26</v>
      </c>
      <c r="K10408" s="1">
        <v>26099</v>
      </c>
      <c r="L10408" t="s">
        <v>27</v>
      </c>
      <c r="M10408" t="s">
        <v>28</v>
      </c>
      <c r="N10408" t="s">
        <v>29</v>
      </c>
      <c r="O10408" t="s">
        <v>30</v>
      </c>
      <c r="P10408" t="s">
        <v>31</v>
      </c>
      <c r="Q10408" s="2">
        <v>43136</v>
      </c>
      <c r="R10408" s="3">
        <v>0</v>
      </c>
      <c r="S10408" t="s">
        <v>27</v>
      </c>
      <c r="T10408">
        <v>900</v>
      </c>
      <c r="V10408" s="2">
        <v>42915</v>
      </c>
      <c r="W10408" s="3">
        <f t="shared" si="162"/>
        <v>10218</v>
      </c>
    </row>
    <row r="10409" spans="1:23" hidden="1">
      <c r="A10409">
        <v>23195200</v>
      </c>
      <c r="B10409" t="s">
        <v>21</v>
      </c>
      <c r="C10409">
        <v>747389</v>
      </c>
      <c r="D10409">
        <v>-7299111</v>
      </c>
      <c r="E10409">
        <v>1885</v>
      </c>
      <c r="F10409" t="s">
        <v>22</v>
      </c>
      <c r="G10409" t="s">
        <v>23</v>
      </c>
      <c r="H10409" t="s">
        <v>24</v>
      </c>
      <c r="I10409" t="s">
        <v>25</v>
      </c>
      <c r="J10409" t="s">
        <v>26</v>
      </c>
      <c r="K10409" s="1">
        <v>26099</v>
      </c>
      <c r="L10409" t="s">
        <v>27</v>
      </c>
      <c r="M10409" t="s">
        <v>28</v>
      </c>
      <c r="N10409" t="s">
        <v>29</v>
      </c>
      <c r="O10409" t="s">
        <v>30</v>
      </c>
      <c r="P10409" t="s">
        <v>31</v>
      </c>
      <c r="Q10409" s="2">
        <v>43137</v>
      </c>
      <c r="R10409" s="3">
        <v>0</v>
      </c>
      <c r="S10409" t="s">
        <v>27</v>
      </c>
      <c r="T10409">
        <v>900</v>
      </c>
      <c r="V10409" s="2">
        <v>42916</v>
      </c>
      <c r="W10409" s="3">
        <f t="shared" si="162"/>
        <v>10219</v>
      </c>
    </row>
    <row r="10410" spans="1:23" hidden="1">
      <c r="A10410">
        <v>23195200</v>
      </c>
      <c r="B10410" t="s">
        <v>21</v>
      </c>
      <c r="C10410">
        <v>747389</v>
      </c>
      <c r="D10410">
        <v>-7299111</v>
      </c>
      <c r="E10410">
        <v>1885</v>
      </c>
      <c r="F10410" t="s">
        <v>22</v>
      </c>
      <c r="G10410" t="s">
        <v>23</v>
      </c>
      <c r="H10410" t="s">
        <v>24</v>
      </c>
      <c r="I10410" t="s">
        <v>25</v>
      </c>
      <c r="J10410" t="s">
        <v>26</v>
      </c>
      <c r="K10410" s="1">
        <v>26099</v>
      </c>
      <c r="L10410" t="s">
        <v>27</v>
      </c>
      <c r="M10410" t="s">
        <v>28</v>
      </c>
      <c r="N10410" t="s">
        <v>29</v>
      </c>
      <c r="O10410" t="s">
        <v>30</v>
      </c>
      <c r="P10410" t="s">
        <v>31</v>
      </c>
      <c r="Q10410" s="2">
        <v>43138</v>
      </c>
      <c r="R10410" s="3">
        <v>0</v>
      </c>
      <c r="S10410" t="s">
        <v>27</v>
      </c>
      <c r="T10410">
        <v>900</v>
      </c>
      <c r="V10410" s="2">
        <v>42917</v>
      </c>
      <c r="W10410" s="3">
        <f t="shared" si="162"/>
        <v>10220</v>
      </c>
    </row>
    <row r="10411" spans="1:23" hidden="1">
      <c r="A10411">
        <v>23195200</v>
      </c>
      <c r="B10411" t="s">
        <v>21</v>
      </c>
      <c r="C10411">
        <v>747389</v>
      </c>
      <c r="D10411">
        <v>-7299111</v>
      </c>
      <c r="E10411">
        <v>1885</v>
      </c>
      <c r="F10411" t="s">
        <v>22</v>
      </c>
      <c r="G10411" t="s">
        <v>23</v>
      </c>
      <c r="H10411" t="s">
        <v>24</v>
      </c>
      <c r="I10411" t="s">
        <v>25</v>
      </c>
      <c r="J10411" t="s">
        <v>26</v>
      </c>
      <c r="K10411" s="1">
        <v>26099</v>
      </c>
      <c r="L10411" t="s">
        <v>27</v>
      </c>
      <c r="M10411" t="s">
        <v>28</v>
      </c>
      <c r="N10411" t="s">
        <v>29</v>
      </c>
      <c r="O10411" t="s">
        <v>30</v>
      </c>
      <c r="P10411" t="s">
        <v>31</v>
      </c>
      <c r="Q10411" s="2">
        <v>43139</v>
      </c>
      <c r="R10411" s="3">
        <v>0</v>
      </c>
      <c r="S10411" t="s">
        <v>27</v>
      </c>
      <c r="T10411">
        <v>900</v>
      </c>
      <c r="V10411" s="2">
        <v>42918</v>
      </c>
      <c r="W10411" s="3">
        <f t="shared" si="162"/>
        <v>10221</v>
      </c>
    </row>
    <row r="10412" spans="1:23" hidden="1">
      <c r="A10412">
        <v>23195200</v>
      </c>
      <c r="B10412" t="s">
        <v>21</v>
      </c>
      <c r="C10412">
        <v>747389</v>
      </c>
      <c r="D10412">
        <v>-7299111</v>
      </c>
      <c r="E10412">
        <v>1885</v>
      </c>
      <c r="F10412" t="s">
        <v>22</v>
      </c>
      <c r="G10412" t="s">
        <v>23</v>
      </c>
      <c r="H10412" t="s">
        <v>24</v>
      </c>
      <c r="I10412" t="s">
        <v>25</v>
      </c>
      <c r="J10412" t="s">
        <v>26</v>
      </c>
      <c r="K10412" s="1">
        <v>26099</v>
      </c>
      <c r="L10412" t="s">
        <v>27</v>
      </c>
      <c r="M10412" t="s">
        <v>28</v>
      </c>
      <c r="N10412" t="s">
        <v>29</v>
      </c>
      <c r="O10412" t="s">
        <v>30</v>
      </c>
      <c r="P10412" t="s">
        <v>31</v>
      </c>
      <c r="Q10412" s="2">
        <v>43140</v>
      </c>
      <c r="R10412" s="3">
        <v>0</v>
      </c>
      <c r="S10412" t="s">
        <v>27</v>
      </c>
      <c r="T10412">
        <v>900</v>
      </c>
      <c r="V10412" s="2">
        <v>42919</v>
      </c>
      <c r="W10412" s="3">
        <f t="shared" si="162"/>
        <v>10222</v>
      </c>
    </row>
    <row r="10413" spans="1:23" hidden="1">
      <c r="A10413">
        <v>23195200</v>
      </c>
      <c r="B10413" t="s">
        <v>21</v>
      </c>
      <c r="C10413">
        <v>747389</v>
      </c>
      <c r="D10413">
        <v>-7299111</v>
      </c>
      <c r="E10413">
        <v>1885</v>
      </c>
      <c r="F10413" t="s">
        <v>22</v>
      </c>
      <c r="G10413" t="s">
        <v>23</v>
      </c>
      <c r="H10413" t="s">
        <v>24</v>
      </c>
      <c r="I10413" t="s">
        <v>25</v>
      </c>
      <c r="J10413" t="s">
        <v>26</v>
      </c>
      <c r="K10413" s="1">
        <v>26099</v>
      </c>
      <c r="L10413" t="s">
        <v>27</v>
      </c>
      <c r="M10413" t="s">
        <v>28</v>
      </c>
      <c r="N10413" t="s">
        <v>29</v>
      </c>
      <c r="O10413" t="s">
        <v>30</v>
      </c>
      <c r="P10413" t="s">
        <v>31</v>
      </c>
      <c r="Q10413" s="2">
        <v>43141</v>
      </c>
      <c r="R10413" s="3">
        <v>0</v>
      </c>
      <c r="S10413" t="s">
        <v>27</v>
      </c>
      <c r="T10413">
        <v>900</v>
      </c>
      <c r="V10413" s="2">
        <v>42920</v>
      </c>
      <c r="W10413" s="3">
        <f t="shared" si="162"/>
        <v>10223</v>
      </c>
    </row>
    <row r="10414" spans="1:23" hidden="1">
      <c r="A10414">
        <v>23195200</v>
      </c>
      <c r="B10414" t="s">
        <v>21</v>
      </c>
      <c r="C10414">
        <v>747389</v>
      </c>
      <c r="D10414">
        <v>-7299111</v>
      </c>
      <c r="E10414">
        <v>1885</v>
      </c>
      <c r="F10414" t="s">
        <v>22</v>
      </c>
      <c r="G10414" t="s">
        <v>23</v>
      </c>
      <c r="H10414" t="s">
        <v>24</v>
      </c>
      <c r="I10414" t="s">
        <v>25</v>
      </c>
      <c r="J10414" t="s">
        <v>26</v>
      </c>
      <c r="K10414" s="1">
        <v>26099</v>
      </c>
      <c r="L10414" t="s">
        <v>27</v>
      </c>
      <c r="M10414" t="s">
        <v>28</v>
      </c>
      <c r="N10414" t="s">
        <v>29</v>
      </c>
      <c r="O10414" t="s">
        <v>30</v>
      </c>
      <c r="P10414" t="s">
        <v>31</v>
      </c>
      <c r="Q10414" s="2">
        <v>43142</v>
      </c>
      <c r="R10414" s="3">
        <v>0</v>
      </c>
      <c r="S10414" t="s">
        <v>27</v>
      </c>
      <c r="T10414">
        <v>900</v>
      </c>
      <c r="V10414" s="2">
        <v>42921</v>
      </c>
      <c r="W10414" s="3">
        <f t="shared" si="162"/>
        <v>10224</v>
      </c>
    </row>
    <row r="10415" spans="1:23" hidden="1">
      <c r="A10415">
        <v>23195200</v>
      </c>
      <c r="B10415" t="s">
        <v>21</v>
      </c>
      <c r="C10415">
        <v>747389</v>
      </c>
      <c r="D10415">
        <v>-7299111</v>
      </c>
      <c r="E10415">
        <v>1885</v>
      </c>
      <c r="F10415" t="s">
        <v>22</v>
      </c>
      <c r="G10415" t="s">
        <v>23</v>
      </c>
      <c r="H10415" t="s">
        <v>24</v>
      </c>
      <c r="I10415" t="s">
        <v>25</v>
      </c>
      <c r="J10415" t="s">
        <v>26</v>
      </c>
      <c r="K10415" s="1">
        <v>26099</v>
      </c>
      <c r="L10415" t="s">
        <v>27</v>
      </c>
      <c r="M10415" t="s">
        <v>28</v>
      </c>
      <c r="N10415" t="s">
        <v>29</v>
      </c>
      <c r="O10415" t="s">
        <v>30</v>
      </c>
      <c r="P10415" t="s">
        <v>31</v>
      </c>
      <c r="Q10415" s="2">
        <v>43144</v>
      </c>
      <c r="R10415" s="3">
        <v>0</v>
      </c>
      <c r="S10415" t="s">
        <v>27</v>
      </c>
      <c r="T10415">
        <v>900</v>
      </c>
      <c r="V10415" s="2">
        <v>42922</v>
      </c>
      <c r="W10415" s="3">
        <f t="shared" si="162"/>
        <v>10225</v>
      </c>
    </row>
    <row r="10416" spans="1:23" hidden="1">
      <c r="A10416">
        <v>23195200</v>
      </c>
      <c r="B10416" t="s">
        <v>21</v>
      </c>
      <c r="C10416">
        <v>747389</v>
      </c>
      <c r="D10416">
        <v>-7299111</v>
      </c>
      <c r="E10416">
        <v>1885</v>
      </c>
      <c r="F10416" t="s">
        <v>22</v>
      </c>
      <c r="G10416" t="s">
        <v>23</v>
      </c>
      <c r="H10416" t="s">
        <v>24</v>
      </c>
      <c r="I10416" t="s">
        <v>25</v>
      </c>
      <c r="J10416" t="s">
        <v>26</v>
      </c>
      <c r="K10416" s="1">
        <v>26099</v>
      </c>
      <c r="L10416" t="s">
        <v>27</v>
      </c>
      <c r="M10416" t="s">
        <v>28</v>
      </c>
      <c r="N10416" t="s">
        <v>29</v>
      </c>
      <c r="O10416" t="s">
        <v>30</v>
      </c>
      <c r="P10416" t="s">
        <v>31</v>
      </c>
      <c r="Q10416" s="2">
        <v>43145</v>
      </c>
      <c r="R10416" s="3">
        <v>0</v>
      </c>
      <c r="S10416" t="s">
        <v>27</v>
      </c>
      <c r="T10416">
        <v>900</v>
      </c>
      <c r="V10416" s="2">
        <v>42923</v>
      </c>
      <c r="W10416" s="3">
        <f t="shared" si="162"/>
        <v>10226</v>
      </c>
    </row>
    <row r="10417" spans="1:23" hidden="1">
      <c r="A10417">
        <v>23195200</v>
      </c>
      <c r="B10417" t="s">
        <v>21</v>
      </c>
      <c r="C10417">
        <v>747389</v>
      </c>
      <c r="D10417">
        <v>-7299111</v>
      </c>
      <c r="E10417">
        <v>1885</v>
      </c>
      <c r="F10417" t="s">
        <v>22</v>
      </c>
      <c r="G10417" t="s">
        <v>23</v>
      </c>
      <c r="H10417" t="s">
        <v>24</v>
      </c>
      <c r="I10417" t="s">
        <v>25</v>
      </c>
      <c r="J10417" t="s">
        <v>26</v>
      </c>
      <c r="K10417" s="1">
        <v>26099</v>
      </c>
      <c r="L10417" t="s">
        <v>27</v>
      </c>
      <c r="M10417" t="s">
        <v>28</v>
      </c>
      <c r="N10417" t="s">
        <v>29</v>
      </c>
      <c r="O10417" t="s">
        <v>30</v>
      </c>
      <c r="P10417" t="s">
        <v>31</v>
      </c>
      <c r="Q10417" s="2">
        <v>43146</v>
      </c>
      <c r="R10417" s="3">
        <v>0</v>
      </c>
      <c r="S10417" t="s">
        <v>27</v>
      </c>
      <c r="T10417">
        <v>900</v>
      </c>
      <c r="V10417" s="2">
        <v>42924</v>
      </c>
      <c r="W10417" s="3">
        <f t="shared" si="162"/>
        <v>10227</v>
      </c>
    </row>
    <row r="10418" spans="1:23" hidden="1">
      <c r="A10418">
        <v>23195200</v>
      </c>
      <c r="B10418" t="s">
        <v>21</v>
      </c>
      <c r="C10418">
        <v>747389</v>
      </c>
      <c r="D10418">
        <v>-7299111</v>
      </c>
      <c r="E10418">
        <v>1885</v>
      </c>
      <c r="F10418" t="s">
        <v>22</v>
      </c>
      <c r="G10418" t="s">
        <v>23</v>
      </c>
      <c r="H10418" t="s">
        <v>24</v>
      </c>
      <c r="I10418" t="s">
        <v>25</v>
      </c>
      <c r="J10418" t="s">
        <v>26</v>
      </c>
      <c r="K10418" s="1">
        <v>26099</v>
      </c>
      <c r="L10418" t="s">
        <v>27</v>
      </c>
      <c r="M10418" t="s">
        <v>28</v>
      </c>
      <c r="N10418" t="s">
        <v>29</v>
      </c>
      <c r="O10418" t="s">
        <v>30</v>
      </c>
      <c r="P10418" t="s">
        <v>31</v>
      </c>
      <c r="Q10418" s="2">
        <v>43147</v>
      </c>
      <c r="R10418" s="3">
        <v>0</v>
      </c>
      <c r="S10418" t="s">
        <v>27</v>
      </c>
      <c r="T10418">
        <v>900</v>
      </c>
      <c r="V10418" s="2">
        <v>42925</v>
      </c>
      <c r="W10418" s="3">
        <f t="shared" si="162"/>
        <v>10228</v>
      </c>
    </row>
    <row r="10419" spans="1:23" hidden="1">
      <c r="A10419">
        <v>23195200</v>
      </c>
      <c r="B10419" t="s">
        <v>21</v>
      </c>
      <c r="C10419">
        <v>747389</v>
      </c>
      <c r="D10419">
        <v>-7299111</v>
      </c>
      <c r="E10419">
        <v>1885</v>
      </c>
      <c r="F10419" t="s">
        <v>22</v>
      </c>
      <c r="G10419" t="s">
        <v>23</v>
      </c>
      <c r="H10419" t="s">
        <v>24</v>
      </c>
      <c r="I10419" t="s">
        <v>25</v>
      </c>
      <c r="J10419" t="s">
        <v>26</v>
      </c>
      <c r="K10419" s="1">
        <v>26099</v>
      </c>
      <c r="L10419" t="s">
        <v>27</v>
      </c>
      <c r="M10419" t="s">
        <v>28</v>
      </c>
      <c r="N10419" t="s">
        <v>29</v>
      </c>
      <c r="O10419" t="s">
        <v>30</v>
      </c>
      <c r="P10419" t="s">
        <v>31</v>
      </c>
      <c r="Q10419" s="2">
        <v>43148</v>
      </c>
      <c r="R10419" s="3">
        <v>0</v>
      </c>
      <c r="S10419" t="s">
        <v>27</v>
      </c>
      <c r="T10419">
        <v>900</v>
      </c>
      <c r="V10419" s="2">
        <v>42926</v>
      </c>
      <c r="W10419" s="3">
        <f t="shared" si="162"/>
        <v>10229</v>
      </c>
    </row>
    <row r="10420" spans="1:23" hidden="1">
      <c r="A10420">
        <v>23195200</v>
      </c>
      <c r="B10420" t="s">
        <v>21</v>
      </c>
      <c r="C10420">
        <v>747389</v>
      </c>
      <c r="D10420">
        <v>-7299111</v>
      </c>
      <c r="E10420">
        <v>1885</v>
      </c>
      <c r="F10420" t="s">
        <v>22</v>
      </c>
      <c r="G10420" t="s">
        <v>23</v>
      </c>
      <c r="H10420" t="s">
        <v>24</v>
      </c>
      <c r="I10420" t="s">
        <v>25</v>
      </c>
      <c r="J10420" t="s">
        <v>26</v>
      </c>
      <c r="K10420" s="1">
        <v>26099</v>
      </c>
      <c r="L10420" t="s">
        <v>27</v>
      </c>
      <c r="M10420" t="s">
        <v>28</v>
      </c>
      <c r="N10420" t="s">
        <v>29</v>
      </c>
      <c r="O10420" t="s">
        <v>30</v>
      </c>
      <c r="P10420" t="s">
        <v>31</v>
      </c>
      <c r="Q10420" s="2">
        <v>43149</v>
      </c>
      <c r="R10420" s="3">
        <v>0</v>
      </c>
      <c r="S10420" t="s">
        <v>27</v>
      </c>
      <c r="T10420">
        <v>900</v>
      </c>
      <c r="V10420" s="2">
        <v>42927</v>
      </c>
      <c r="W10420" s="3">
        <f t="shared" si="162"/>
        <v>10230</v>
      </c>
    </row>
    <row r="10421" spans="1:23" hidden="1">
      <c r="A10421">
        <v>23195200</v>
      </c>
      <c r="B10421" t="s">
        <v>21</v>
      </c>
      <c r="C10421">
        <v>747389</v>
      </c>
      <c r="D10421">
        <v>-7299111</v>
      </c>
      <c r="E10421">
        <v>1885</v>
      </c>
      <c r="F10421" t="s">
        <v>22</v>
      </c>
      <c r="G10421" t="s">
        <v>23</v>
      </c>
      <c r="H10421" t="s">
        <v>24</v>
      </c>
      <c r="I10421" t="s">
        <v>25</v>
      </c>
      <c r="J10421" t="s">
        <v>26</v>
      </c>
      <c r="K10421" s="1">
        <v>26099</v>
      </c>
      <c r="L10421" t="s">
        <v>27</v>
      </c>
      <c r="M10421" t="s">
        <v>28</v>
      </c>
      <c r="N10421" t="s">
        <v>29</v>
      </c>
      <c r="O10421" t="s">
        <v>30</v>
      </c>
      <c r="P10421" t="s">
        <v>31</v>
      </c>
      <c r="Q10421" s="2">
        <v>43150</v>
      </c>
      <c r="R10421" s="3">
        <v>0</v>
      </c>
      <c r="S10421" t="s">
        <v>27</v>
      </c>
      <c r="T10421">
        <v>900</v>
      </c>
      <c r="V10421" s="2">
        <v>42928</v>
      </c>
      <c r="W10421" s="3">
        <f t="shared" si="162"/>
        <v>10231</v>
      </c>
    </row>
    <row r="10422" spans="1:23" hidden="1">
      <c r="A10422">
        <v>23195200</v>
      </c>
      <c r="B10422" t="s">
        <v>21</v>
      </c>
      <c r="C10422">
        <v>747389</v>
      </c>
      <c r="D10422">
        <v>-7299111</v>
      </c>
      <c r="E10422">
        <v>1885</v>
      </c>
      <c r="F10422" t="s">
        <v>22</v>
      </c>
      <c r="G10422" t="s">
        <v>23</v>
      </c>
      <c r="H10422" t="s">
        <v>24</v>
      </c>
      <c r="I10422" t="s">
        <v>25</v>
      </c>
      <c r="J10422" t="s">
        <v>26</v>
      </c>
      <c r="K10422" s="1">
        <v>26099</v>
      </c>
      <c r="L10422" t="s">
        <v>27</v>
      </c>
      <c r="M10422" t="s">
        <v>28</v>
      </c>
      <c r="N10422" t="s">
        <v>29</v>
      </c>
      <c r="O10422" t="s">
        <v>30</v>
      </c>
      <c r="P10422" t="s">
        <v>31</v>
      </c>
      <c r="Q10422" s="2">
        <v>43151</v>
      </c>
      <c r="R10422" s="3">
        <v>0</v>
      </c>
      <c r="S10422" t="s">
        <v>27</v>
      </c>
      <c r="T10422">
        <v>900</v>
      </c>
      <c r="V10422" s="2">
        <v>42929</v>
      </c>
      <c r="W10422" s="3">
        <f t="shared" si="162"/>
        <v>10232</v>
      </c>
    </row>
    <row r="10423" spans="1:23" hidden="1">
      <c r="A10423">
        <v>23195200</v>
      </c>
      <c r="B10423" t="s">
        <v>21</v>
      </c>
      <c r="C10423">
        <v>747389</v>
      </c>
      <c r="D10423">
        <v>-7299111</v>
      </c>
      <c r="E10423">
        <v>1885</v>
      </c>
      <c r="F10423" t="s">
        <v>22</v>
      </c>
      <c r="G10423" t="s">
        <v>23</v>
      </c>
      <c r="H10423" t="s">
        <v>24</v>
      </c>
      <c r="I10423" t="s">
        <v>25</v>
      </c>
      <c r="J10423" t="s">
        <v>26</v>
      </c>
      <c r="K10423" s="1">
        <v>26099</v>
      </c>
      <c r="L10423" t="s">
        <v>27</v>
      </c>
      <c r="M10423" t="s">
        <v>28</v>
      </c>
      <c r="N10423" t="s">
        <v>29</v>
      </c>
      <c r="O10423" t="s">
        <v>30</v>
      </c>
      <c r="P10423" t="s">
        <v>31</v>
      </c>
      <c r="Q10423" s="2">
        <v>43152</v>
      </c>
      <c r="R10423" s="3">
        <v>0</v>
      </c>
      <c r="S10423" t="s">
        <v>27</v>
      </c>
      <c r="T10423">
        <v>900</v>
      </c>
      <c r="V10423" s="2">
        <v>42930</v>
      </c>
      <c r="W10423" s="3">
        <f t="shared" si="162"/>
        <v>10233</v>
      </c>
    </row>
    <row r="10424" spans="1:23" hidden="1">
      <c r="A10424">
        <v>23195200</v>
      </c>
      <c r="B10424" t="s">
        <v>21</v>
      </c>
      <c r="C10424">
        <v>747389</v>
      </c>
      <c r="D10424">
        <v>-7299111</v>
      </c>
      <c r="E10424">
        <v>1885</v>
      </c>
      <c r="F10424" t="s">
        <v>22</v>
      </c>
      <c r="G10424" t="s">
        <v>23</v>
      </c>
      <c r="H10424" t="s">
        <v>24</v>
      </c>
      <c r="I10424" t="s">
        <v>25</v>
      </c>
      <c r="J10424" t="s">
        <v>26</v>
      </c>
      <c r="K10424" s="1">
        <v>26099</v>
      </c>
      <c r="L10424" t="s">
        <v>27</v>
      </c>
      <c r="M10424" t="s">
        <v>28</v>
      </c>
      <c r="N10424" t="s">
        <v>29</v>
      </c>
      <c r="O10424" t="s">
        <v>30</v>
      </c>
      <c r="P10424" t="s">
        <v>31</v>
      </c>
      <c r="Q10424" s="2">
        <v>43153</v>
      </c>
      <c r="R10424" s="3">
        <v>0</v>
      </c>
      <c r="S10424" t="s">
        <v>27</v>
      </c>
      <c r="T10424">
        <v>900</v>
      </c>
      <c r="V10424" s="2">
        <v>42931</v>
      </c>
      <c r="W10424" s="3">
        <f t="shared" si="162"/>
        <v>10234</v>
      </c>
    </row>
    <row r="10425" spans="1:23" hidden="1">
      <c r="A10425">
        <v>23195200</v>
      </c>
      <c r="B10425" t="s">
        <v>21</v>
      </c>
      <c r="C10425">
        <v>747389</v>
      </c>
      <c r="D10425">
        <v>-7299111</v>
      </c>
      <c r="E10425">
        <v>1885</v>
      </c>
      <c r="F10425" t="s">
        <v>22</v>
      </c>
      <c r="G10425" t="s">
        <v>23</v>
      </c>
      <c r="H10425" t="s">
        <v>24</v>
      </c>
      <c r="I10425" t="s">
        <v>25</v>
      </c>
      <c r="J10425" t="s">
        <v>26</v>
      </c>
      <c r="K10425" s="1">
        <v>26099</v>
      </c>
      <c r="L10425" t="s">
        <v>27</v>
      </c>
      <c r="M10425" t="s">
        <v>28</v>
      </c>
      <c r="N10425" t="s">
        <v>29</v>
      </c>
      <c r="O10425" t="s">
        <v>30</v>
      </c>
      <c r="P10425" t="s">
        <v>31</v>
      </c>
      <c r="Q10425" s="2">
        <v>43154</v>
      </c>
      <c r="R10425" s="3">
        <v>0</v>
      </c>
      <c r="S10425" t="s">
        <v>27</v>
      </c>
      <c r="T10425">
        <v>900</v>
      </c>
      <c r="V10425" s="2">
        <v>42932</v>
      </c>
      <c r="W10425" s="3">
        <f t="shared" si="162"/>
        <v>10235</v>
      </c>
    </row>
    <row r="10426" spans="1:23" hidden="1">
      <c r="A10426">
        <v>23195200</v>
      </c>
      <c r="B10426" t="s">
        <v>21</v>
      </c>
      <c r="C10426">
        <v>747389</v>
      </c>
      <c r="D10426">
        <v>-7299111</v>
      </c>
      <c r="E10426">
        <v>1885</v>
      </c>
      <c r="F10426" t="s">
        <v>22</v>
      </c>
      <c r="G10426" t="s">
        <v>23</v>
      </c>
      <c r="H10426" t="s">
        <v>24</v>
      </c>
      <c r="I10426" t="s">
        <v>25</v>
      </c>
      <c r="J10426" t="s">
        <v>26</v>
      </c>
      <c r="K10426" s="1">
        <v>26099</v>
      </c>
      <c r="L10426" t="s">
        <v>27</v>
      </c>
      <c r="M10426" t="s">
        <v>28</v>
      </c>
      <c r="N10426" t="s">
        <v>29</v>
      </c>
      <c r="O10426" t="s">
        <v>30</v>
      </c>
      <c r="P10426" t="s">
        <v>31</v>
      </c>
      <c r="Q10426" s="2">
        <v>43155</v>
      </c>
      <c r="R10426" s="3">
        <v>0</v>
      </c>
      <c r="S10426" t="s">
        <v>27</v>
      </c>
      <c r="T10426">
        <v>900</v>
      </c>
      <c r="V10426" s="2">
        <v>42933</v>
      </c>
      <c r="W10426" s="3">
        <f t="shared" si="162"/>
        <v>10236</v>
      </c>
    </row>
    <row r="10427" spans="1:23" hidden="1">
      <c r="A10427">
        <v>23195200</v>
      </c>
      <c r="B10427" t="s">
        <v>21</v>
      </c>
      <c r="C10427">
        <v>747389</v>
      </c>
      <c r="D10427">
        <v>-7299111</v>
      </c>
      <c r="E10427">
        <v>1885</v>
      </c>
      <c r="F10427" t="s">
        <v>22</v>
      </c>
      <c r="G10427" t="s">
        <v>23</v>
      </c>
      <c r="H10427" t="s">
        <v>24</v>
      </c>
      <c r="I10427" t="s">
        <v>25</v>
      </c>
      <c r="J10427" t="s">
        <v>26</v>
      </c>
      <c r="K10427" s="1">
        <v>26099</v>
      </c>
      <c r="L10427" t="s">
        <v>27</v>
      </c>
      <c r="M10427" t="s">
        <v>28</v>
      </c>
      <c r="N10427" t="s">
        <v>29</v>
      </c>
      <c r="O10427" t="s">
        <v>30</v>
      </c>
      <c r="P10427" t="s">
        <v>31</v>
      </c>
      <c r="Q10427" s="2">
        <v>43156</v>
      </c>
      <c r="R10427" s="3">
        <v>0</v>
      </c>
      <c r="S10427" t="s">
        <v>27</v>
      </c>
      <c r="T10427">
        <v>900</v>
      </c>
      <c r="V10427" s="2">
        <v>42934</v>
      </c>
      <c r="W10427" s="3">
        <f t="shared" si="162"/>
        <v>10237</v>
      </c>
    </row>
    <row r="10428" spans="1:23" hidden="1">
      <c r="A10428">
        <v>23195200</v>
      </c>
      <c r="B10428" t="s">
        <v>21</v>
      </c>
      <c r="C10428">
        <v>747389</v>
      </c>
      <c r="D10428">
        <v>-7299111</v>
      </c>
      <c r="E10428">
        <v>1885</v>
      </c>
      <c r="F10428" t="s">
        <v>22</v>
      </c>
      <c r="G10428" t="s">
        <v>23</v>
      </c>
      <c r="H10428" t="s">
        <v>24</v>
      </c>
      <c r="I10428" t="s">
        <v>25</v>
      </c>
      <c r="J10428" t="s">
        <v>26</v>
      </c>
      <c r="K10428" s="1">
        <v>26099</v>
      </c>
      <c r="L10428" t="s">
        <v>27</v>
      </c>
      <c r="M10428" t="s">
        <v>28</v>
      </c>
      <c r="N10428" t="s">
        <v>29</v>
      </c>
      <c r="O10428" t="s">
        <v>30</v>
      </c>
      <c r="P10428" t="s">
        <v>31</v>
      </c>
      <c r="Q10428" s="2">
        <v>43157</v>
      </c>
      <c r="R10428" s="3">
        <v>0</v>
      </c>
      <c r="S10428" t="s">
        <v>27</v>
      </c>
      <c r="T10428">
        <v>900</v>
      </c>
      <c r="V10428" s="2">
        <v>42935</v>
      </c>
      <c r="W10428" s="3">
        <f t="shared" si="162"/>
        <v>10238</v>
      </c>
    </row>
    <row r="10429" spans="1:23" hidden="1">
      <c r="A10429">
        <v>23195200</v>
      </c>
      <c r="B10429" t="s">
        <v>21</v>
      </c>
      <c r="C10429">
        <v>747389</v>
      </c>
      <c r="D10429">
        <v>-7299111</v>
      </c>
      <c r="E10429">
        <v>1885</v>
      </c>
      <c r="F10429" t="s">
        <v>22</v>
      </c>
      <c r="G10429" t="s">
        <v>23</v>
      </c>
      <c r="H10429" t="s">
        <v>24</v>
      </c>
      <c r="I10429" t="s">
        <v>25</v>
      </c>
      <c r="J10429" t="s">
        <v>26</v>
      </c>
      <c r="K10429" s="1">
        <v>26099</v>
      </c>
      <c r="L10429" t="s">
        <v>27</v>
      </c>
      <c r="M10429" t="s">
        <v>28</v>
      </c>
      <c r="N10429" t="s">
        <v>29</v>
      </c>
      <c r="O10429" t="s">
        <v>30</v>
      </c>
      <c r="P10429" t="s">
        <v>31</v>
      </c>
      <c r="Q10429" s="2">
        <v>43158</v>
      </c>
      <c r="R10429" s="3">
        <v>0</v>
      </c>
      <c r="S10429" t="s">
        <v>27</v>
      </c>
      <c r="T10429">
        <v>900</v>
      </c>
      <c r="V10429" s="2">
        <v>42936</v>
      </c>
      <c r="W10429" s="3">
        <f t="shared" si="162"/>
        <v>10239</v>
      </c>
    </row>
    <row r="10430" spans="1:23" hidden="1">
      <c r="A10430">
        <v>23195200</v>
      </c>
      <c r="B10430" t="s">
        <v>21</v>
      </c>
      <c r="C10430">
        <v>747389</v>
      </c>
      <c r="D10430">
        <v>-7299111</v>
      </c>
      <c r="E10430">
        <v>1885</v>
      </c>
      <c r="F10430" t="s">
        <v>22</v>
      </c>
      <c r="G10430" t="s">
        <v>23</v>
      </c>
      <c r="H10430" t="s">
        <v>24</v>
      </c>
      <c r="I10430" t="s">
        <v>25</v>
      </c>
      <c r="J10430" t="s">
        <v>26</v>
      </c>
      <c r="K10430" s="1">
        <v>26099</v>
      </c>
      <c r="L10430" t="s">
        <v>27</v>
      </c>
      <c r="M10430" t="s">
        <v>28</v>
      </c>
      <c r="N10430" t="s">
        <v>29</v>
      </c>
      <c r="O10430" t="s">
        <v>30</v>
      </c>
      <c r="P10430" t="s">
        <v>31</v>
      </c>
      <c r="Q10430" s="2">
        <v>43159</v>
      </c>
      <c r="R10430" s="3">
        <v>0</v>
      </c>
      <c r="S10430" t="s">
        <v>27</v>
      </c>
      <c r="T10430">
        <v>900</v>
      </c>
      <c r="V10430" s="2">
        <v>42937</v>
      </c>
      <c r="W10430" s="3">
        <f t="shared" si="162"/>
        <v>10240</v>
      </c>
    </row>
    <row r="10431" spans="1:23" hidden="1">
      <c r="A10431">
        <v>23195200</v>
      </c>
      <c r="B10431" t="s">
        <v>21</v>
      </c>
      <c r="C10431">
        <v>747389</v>
      </c>
      <c r="D10431">
        <v>-7299111</v>
      </c>
      <c r="E10431">
        <v>1885</v>
      </c>
      <c r="F10431" t="s">
        <v>22</v>
      </c>
      <c r="G10431" t="s">
        <v>23</v>
      </c>
      <c r="H10431" t="s">
        <v>24</v>
      </c>
      <c r="I10431" t="s">
        <v>25</v>
      </c>
      <c r="J10431" t="s">
        <v>26</v>
      </c>
      <c r="K10431" s="1">
        <v>26099</v>
      </c>
      <c r="L10431" t="s">
        <v>27</v>
      </c>
      <c r="M10431" t="s">
        <v>28</v>
      </c>
      <c r="N10431" t="s">
        <v>29</v>
      </c>
      <c r="O10431" t="s">
        <v>30</v>
      </c>
      <c r="P10431" t="s">
        <v>31</v>
      </c>
      <c r="Q10431" s="2">
        <v>43160</v>
      </c>
      <c r="R10431" s="3">
        <v>145</v>
      </c>
      <c r="S10431" t="s">
        <v>27</v>
      </c>
      <c r="T10431">
        <v>900</v>
      </c>
      <c r="V10431" s="2">
        <v>42938</v>
      </c>
      <c r="W10431" s="3">
        <f t="shared" si="162"/>
        <v>10241</v>
      </c>
    </row>
    <row r="10432" spans="1:23" hidden="1">
      <c r="A10432">
        <v>23195200</v>
      </c>
      <c r="B10432" t="s">
        <v>21</v>
      </c>
      <c r="C10432">
        <v>747389</v>
      </c>
      <c r="D10432">
        <v>-7299111</v>
      </c>
      <c r="E10432">
        <v>1885</v>
      </c>
      <c r="F10432" t="s">
        <v>22</v>
      </c>
      <c r="G10432" t="s">
        <v>23</v>
      </c>
      <c r="H10432" t="s">
        <v>24</v>
      </c>
      <c r="I10432" t="s">
        <v>25</v>
      </c>
      <c r="J10432" t="s">
        <v>26</v>
      </c>
      <c r="K10432" s="1">
        <v>26099</v>
      </c>
      <c r="L10432" t="s">
        <v>27</v>
      </c>
      <c r="M10432" t="s">
        <v>28</v>
      </c>
      <c r="N10432" t="s">
        <v>29</v>
      </c>
      <c r="O10432" t="s">
        <v>30</v>
      </c>
      <c r="P10432" t="s">
        <v>31</v>
      </c>
      <c r="Q10432" s="2">
        <v>43161</v>
      </c>
      <c r="R10432" s="3">
        <v>0</v>
      </c>
      <c r="S10432" t="s">
        <v>27</v>
      </c>
      <c r="T10432">
        <v>900</v>
      </c>
      <c r="V10432" s="2">
        <v>42939</v>
      </c>
      <c r="W10432" s="3">
        <f t="shared" si="162"/>
        <v>10242</v>
      </c>
    </row>
    <row r="10433" spans="1:23" hidden="1">
      <c r="A10433">
        <v>23195200</v>
      </c>
      <c r="B10433" t="s">
        <v>21</v>
      </c>
      <c r="C10433">
        <v>747389</v>
      </c>
      <c r="D10433">
        <v>-7299111</v>
      </c>
      <c r="E10433">
        <v>1885</v>
      </c>
      <c r="F10433" t="s">
        <v>22</v>
      </c>
      <c r="G10433" t="s">
        <v>23</v>
      </c>
      <c r="H10433" t="s">
        <v>24</v>
      </c>
      <c r="I10433" t="s">
        <v>25</v>
      </c>
      <c r="J10433" t="s">
        <v>26</v>
      </c>
      <c r="K10433" s="1">
        <v>26099</v>
      </c>
      <c r="L10433" t="s">
        <v>27</v>
      </c>
      <c r="M10433" t="s">
        <v>28</v>
      </c>
      <c r="N10433" t="s">
        <v>29</v>
      </c>
      <c r="O10433" t="s">
        <v>30</v>
      </c>
      <c r="P10433" t="s">
        <v>31</v>
      </c>
      <c r="Q10433" s="2">
        <v>43162</v>
      </c>
      <c r="R10433" s="3">
        <v>0</v>
      </c>
      <c r="S10433" t="s">
        <v>27</v>
      </c>
      <c r="T10433">
        <v>900</v>
      </c>
      <c r="V10433" s="2">
        <v>42940</v>
      </c>
      <c r="W10433" s="3">
        <f t="shared" si="162"/>
        <v>10243</v>
      </c>
    </row>
    <row r="10434" spans="1:23" hidden="1">
      <c r="A10434">
        <v>23195200</v>
      </c>
      <c r="B10434" t="s">
        <v>21</v>
      </c>
      <c r="C10434">
        <v>747389</v>
      </c>
      <c r="D10434">
        <v>-7299111</v>
      </c>
      <c r="E10434">
        <v>1885</v>
      </c>
      <c r="F10434" t="s">
        <v>22</v>
      </c>
      <c r="G10434" t="s">
        <v>23</v>
      </c>
      <c r="H10434" t="s">
        <v>24</v>
      </c>
      <c r="I10434" t="s">
        <v>25</v>
      </c>
      <c r="J10434" t="s">
        <v>26</v>
      </c>
      <c r="K10434" s="1">
        <v>26099</v>
      </c>
      <c r="L10434" t="s">
        <v>27</v>
      </c>
      <c r="M10434" t="s">
        <v>28</v>
      </c>
      <c r="N10434" t="s">
        <v>29</v>
      </c>
      <c r="O10434" t="s">
        <v>30</v>
      </c>
      <c r="P10434" t="s">
        <v>31</v>
      </c>
      <c r="Q10434" s="2">
        <v>43163</v>
      </c>
      <c r="R10434" s="3">
        <v>0</v>
      </c>
      <c r="S10434" t="s">
        <v>27</v>
      </c>
      <c r="T10434">
        <v>900</v>
      </c>
      <c r="V10434" s="2">
        <v>42941</v>
      </c>
      <c r="W10434" s="3">
        <f t="shared" ref="W10434:W10497" si="163">MATCH(V10434,Q:Q,0)</f>
        <v>10244</v>
      </c>
    </row>
    <row r="10435" spans="1:23" hidden="1">
      <c r="A10435">
        <v>23195200</v>
      </c>
      <c r="B10435" t="s">
        <v>21</v>
      </c>
      <c r="C10435">
        <v>747389</v>
      </c>
      <c r="D10435">
        <v>-7299111</v>
      </c>
      <c r="E10435">
        <v>1885</v>
      </c>
      <c r="F10435" t="s">
        <v>22</v>
      </c>
      <c r="G10435" t="s">
        <v>23</v>
      </c>
      <c r="H10435" t="s">
        <v>24</v>
      </c>
      <c r="I10435" t="s">
        <v>25</v>
      </c>
      <c r="J10435" t="s">
        <v>26</v>
      </c>
      <c r="K10435" s="1">
        <v>26099</v>
      </c>
      <c r="L10435" t="s">
        <v>27</v>
      </c>
      <c r="M10435" t="s">
        <v>28</v>
      </c>
      <c r="N10435" t="s">
        <v>29</v>
      </c>
      <c r="O10435" t="s">
        <v>30</v>
      </c>
      <c r="P10435" t="s">
        <v>31</v>
      </c>
      <c r="Q10435" s="2">
        <v>43164</v>
      </c>
      <c r="R10435" s="3">
        <v>0</v>
      </c>
      <c r="S10435" t="s">
        <v>27</v>
      </c>
      <c r="T10435">
        <v>900</v>
      </c>
      <c r="V10435" s="5">
        <v>42942</v>
      </c>
      <c r="W10435" s="7" t="e">
        <f t="shared" si="163"/>
        <v>#N/A</v>
      </c>
    </row>
    <row r="10436" spans="1:23" hidden="1">
      <c r="A10436">
        <v>23195200</v>
      </c>
      <c r="B10436" t="s">
        <v>21</v>
      </c>
      <c r="C10436">
        <v>747389</v>
      </c>
      <c r="D10436">
        <v>-7299111</v>
      </c>
      <c r="E10436">
        <v>1885</v>
      </c>
      <c r="F10436" t="s">
        <v>22</v>
      </c>
      <c r="G10436" t="s">
        <v>23</v>
      </c>
      <c r="H10436" t="s">
        <v>24</v>
      </c>
      <c r="I10436" t="s">
        <v>25</v>
      </c>
      <c r="J10436" t="s">
        <v>26</v>
      </c>
      <c r="K10436" s="1">
        <v>26099</v>
      </c>
      <c r="L10436" t="s">
        <v>27</v>
      </c>
      <c r="M10436" t="s">
        <v>28</v>
      </c>
      <c r="N10436" t="s">
        <v>29</v>
      </c>
      <c r="O10436" t="s">
        <v>30</v>
      </c>
      <c r="P10436" t="s">
        <v>31</v>
      </c>
      <c r="Q10436" s="2">
        <v>43165</v>
      </c>
      <c r="R10436" s="3">
        <v>0</v>
      </c>
      <c r="S10436" t="s">
        <v>27</v>
      </c>
      <c r="T10436">
        <v>900</v>
      </c>
      <c r="V10436" s="5">
        <v>42943</v>
      </c>
      <c r="W10436" s="7" t="e">
        <f t="shared" si="163"/>
        <v>#N/A</v>
      </c>
    </row>
    <row r="10437" spans="1:23" hidden="1">
      <c r="A10437">
        <v>23195200</v>
      </c>
      <c r="B10437" t="s">
        <v>21</v>
      </c>
      <c r="C10437">
        <v>747389</v>
      </c>
      <c r="D10437">
        <v>-7299111</v>
      </c>
      <c r="E10437">
        <v>1885</v>
      </c>
      <c r="F10437" t="s">
        <v>22</v>
      </c>
      <c r="G10437" t="s">
        <v>23</v>
      </c>
      <c r="H10437" t="s">
        <v>24</v>
      </c>
      <c r="I10437" t="s">
        <v>25</v>
      </c>
      <c r="J10437" t="s">
        <v>26</v>
      </c>
      <c r="K10437" s="1">
        <v>26099</v>
      </c>
      <c r="L10437" t="s">
        <v>27</v>
      </c>
      <c r="M10437" t="s">
        <v>28</v>
      </c>
      <c r="N10437" t="s">
        <v>29</v>
      </c>
      <c r="O10437" t="s">
        <v>30</v>
      </c>
      <c r="P10437" t="s">
        <v>31</v>
      </c>
      <c r="Q10437" s="2">
        <v>43166</v>
      </c>
      <c r="R10437" s="3">
        <v>26</v>
      </c>
      <c r="S10437" t="s">
        <v>27</v>
      </c>
      <c r="T10437">
        <v>900</v>
      </c>
      <c r="V10437" s="5">
        <v>42944</v>
      </c>
      <c r="W10437" s="7" t="e">
        <f t="shared" si="163"/>
        <v>#N/A</v>
      </c>
    </row>
    <row r="10438" spans="1:23" hidden="1">
      <c r="A10438">
        <v>23195200</v>
      </c>
      <c r="B10438" t="s">
        <v>21</v>
      </c>
      <c r="C10438">
        <v>747389</v>
      </c>
      <c r="D10438">
        <v>-7299111</v>
      </c>
      <c r="E10438">
        <v>1885</v>
      </c>
      <c r="F10438" t="s">
        <v>22</v>
      </c>
      <c r="G10438" t="s">
        <v>23</v>
      </c>
      <c r="H10438" t="s">
        <v>24</v>
      </c>
      <c r="I10438" t="s">
        <v>25</v>
      </c>
      <c r="J10438" t="s">
        <v>26</v>
      </c>
      <c r="K10438" s="1">
        <v>26099</v>
      </c>
      <c r="L10438" t="s">
        <v>27</v>
      </c>
      <c r="M10438" t="s">
        <v>28</v>
      </c>
      <c r="N10438" t="s">
        <v>29</v>
      </c>
      <c r="O10438" t="s">
        <v>30</v>
      </c>
      <c r="P10438" t="s">
        <v>31</v>
      </c>
      <c r="Q10438" s="2">
        <v>43167</v>
      </c>
      <c r="R10438" s="3">
        <v>0</v>
      </c>
      <c r="S10438" t="s">
        <v>27</v>
      </c>
      <c r="T10438">
        <v>900</v>
      </c>
      <c r="V10438" s="5">
        <v>42945</v>
      </c>
      <c r="W10438" s="7" t="e">
        <f t="shared" si="163"/>
        <v>#N/A</v>
      </c>
    </row>
    <row r="10439" spans="1:23" hidden="1">
      <c r="A10439">
        <v>23195200</v>
      </c>
      <c r="B10439" t="s">
        <v>21</v>
      </c>
      <c r="C10439">
        <v>747389</v>
      </c>
      <c r="D10439">
        <v>-7299111</v>
      </c>
      <c r="E10439">
        <v>1885</v>
      </c>
      <c r="F10439" t="s">
        <v>22</v>
      </c>
      <c r="G10439" t="s">
        <v>23</v>
      </c>
      <c r="H10439" t="s">
        <v>24</v>
      </c>
      <c r="I10439" t="s">
        <v>25</v>
      </c>
      <c r="J10439" t="s">
        <v>26</v>
      </c>
      <c r="K10439" s="1">
        <v>26099</v>
      </c>
      <c r="L10439" t="s">
        <v>27</v>
      </c>
      <c r="M10439" t="s">
        <v>28</v>
      </c>
      <c r="N10439" t="s">
        <v>29</v>
      </c>
      <c r="O10439" t="s">
        <v>30</v>
      </c>
      <c r="P10439" t="s">
        <v>31</v>
      </c>
      <c r="Q10439" s="2">
        <v>43168</v>
      </c>
      <c r="R10439" s="3">
        <v>0</v>
      </c>
      <c r="S10439" t="s">
        <v>27</v>
      </c>
      <c r="T10439">
        <v>900</v>
      </c>
      <c r="V10439" s="5">
        <v>42946</v>
      </c>
      <c r="W10439" s="7" t="e">
        <f t="shared" si="163"/>
        <v>#N/A</v>
      </c>
    </row>
    <row r="10440" spans="1:23" hidden="1">
      <c r="A10440">
        <v>23195200</v>
      </c>
      <c r="B10440" t="s">
        <v>21</v>
      </c>
      <c r="C10440">
        <v>747389</v>
      </c>
      <c r="D10440">
        <v>-7299111</v>
      </c>
      <c r="E10440">
        <v>1885</v>
      </c>
      <c r="F10440" t="s">
        <v>22</v>
      </c>
      <c r="G10440" t="s">
        <v>23</v>
      </c>
      <c r="H10440" t="s">
        <v>24</v>
      </c>
      <c r="I10440" t="s">
        <v>25</v>
      </c>
      <c r="J10440" t="s">
        <v>26</v>
      </c>
      <c r="K10440" s="1">
        <v>26099</v>
      </c>
      <c r="L10440" t="s">
        <v>27</v>
      </c>
      <c r="M10440" t="s">
        <v>28</v>
      </c>
      <c r="N10440" t="s">
        <v>29</v>
      </c>
      <c r="O10440" t="s">
        <v>30</v>
      </c>
      <c r="P10440" t="s">
        <v>31</v>
      </c>
      <c r="Q10440" s="2">
        <v>43169</v>
      </c>
      <c r="R10440" s="3">
        <v>0</v>
      </c>
      <c r="S10440" t="s">
        <v>27</v>
      </c>
      <c r="T10440">
        <v>900</v>
      </c>
      <c r="V10440" s="2">
        <v>42947</v>
      </c>
      <c r="W10440" s="3">
        <f t="shared" si="163"/>
        <v>10245</v>
      </c>
    </row>
    <row r="10441" spans="1:23" hidden="1">
      <c r="A10441">
        <v>23195200</v>
      </c>
      <c r="B10441" t="s">
        <v>21</v>
      </c>
      <c r="C10441">
        <v>747389</v>
      </c>
      <c r="D10441">
        <v>-7299111</v>
      </c>
      <c r="E10441">
        <v>1885</v>
      </c>
      <c r="F10441" t="s">
        <v>22</v>
      </c>
      <c r="G10441" t="s">
        <v>23</v>
      </c>
      <c r="H10441" t="s">
        <v>24</v>
      </c>
      <c r="I10441" t="s">
        <v>25</v>
      </c>
      <c r="J10441" t="s">
        <v>26</v>
      </c>
      <c r="K10441" s="1">
        <v>26099</v>
      </c>
      <c r="L10441" t="s">
        <v>27</v>
      </c>
      <c r="M10441" t="s">
        <v>28</v>
      </c>
      <c r="N10441" t="s">
        <v>29</v>
      </c>
      <c r="O10441" t="s">
        <v>30</v>
      </c>
      <c r="P10441" t="s">
        <v>31</v>
      </c>
      <c r="Q10441" s="2">
        <v>43170</v>
      </c>
      <c r="R10441" s="3">
        <v>0</v>
      </c>
      <c r="S10441" t="s">
        <v>27</v>
      </c>
      <c r="T10441">
        <v>900</v>
      </c>
      <c r="V10441" s="2">
        <v>42948</v>
      </c>
      <c r="W10441" s="3">
        <f t="shared" si="163"/>
        <v>10246</v>
      </c>
    </row>
    <row r="10442" spans="1:23" hidden="1">
      <c r="A10442">
        <v>23195200</v>
      </c>
      <c r="B10442" t="s">
        <v>21</v>
      </c>
      <c r="C10442">
        <v>747389</v>
      </c>
      <c r="D10442">
        <v>-7299111</v>
      </c>
      <c r="E10442">
        <v>1885</v>
      </c>
      <c r="F10442" t="s">
        <v>22</v>
      </c>
      <c r="G10442" t="s">
        <v>23</v>
      </c>
      <c r="H10442" t="s">
        <v>24</v>
      </c>
      <c r="I10442" t="s">
        <v>25</v>
      </c>
      <c r="J10442" t="s">
        <v>26</v>
      </c>
      <c r="K10442" s="1">
        <v>26099</v>
      </c>
      <c r="L10442" t="s">
        <v>27</v>
      </c>
      <c r="M10442" t="s">
        <v>28</v>
      </c>
      <c r="N10442" t="s">
        <v>29</v>
      </c>
      <c r="O10442" t="s">
        <v>30</v>
      </c>
      <c r="P10442" t="s">
        <v>31</v>
      </c>
      <c r="Q10442" s="2">
        <v>43171</v>
      </c>
      <c r="R10442" s="3">
        <v>0</v>
      </c>
      <c r="S10442" t="s">
        <v>27</v>
      </c>
      <c r="T10442">
        <v>900</v>
      </c>
      <c r="V10442" s="2">
        <v>42949</v>
      </c>
      <c r="W10442" s="3">
        <f t="shared" si="163"/>
        <v>10247</v>
      </c>
    </row>
    <row r="10443" spans="1:23" hidden="1">
      <c r="A10443">
        <v>23195200</v>
      </c>
      <c r="B10443" t="s">
        <v>21</v>
      </c>
      <c r="C10443">
        <v>747389</v>
      </c>
      <c r="D10443">
        <v>-7299111</v>
      </c>
      <c r="E10443">
        <v>1885</v>
      </c>
      <c r="F10443" t="s">
        <v>22</v>
      </c>
      <c r="G10443" t="s">
        <v>23</v>
      </c>
      <c r="H10443" t="s">
        <v>24</v>
      </c>
      <c r="I10443" t="s">
        <v>25</v>
      </c>
      <c r="J10443" t="s">
        <v>26</v>
      </c>
      <c r="K10443" s="1">
        <v>26099</v>
      </c>
      <c r="L10443" t="s">
        <v>27</v>
      </c>
      <c r="M10443" t="s">
        <v>28</v>
      </c>
      <c r="N10443" t="s">
        <v>29</v>
      </c>
      <c r="O10443" t="s">
        <v>30</v>
      </c>
      <c r="P10443" t="s">
        <v>31</v>
      </c>
      <c r="Q10443" s="2">
        <v>43172</v>
      </c>
      <c r="R10443" s="3">
        <v>51</v>
      </c>
      <c r="S10443" t="s">
        <v>27</v>
      </c>
      <c r="T10443">
        <v>900</v>
      </c>
      <c r="V10443" s="2">
        <v>42950</v>
      </c>
      <c r="W10443" s="3">
        <f t="shared" si="163"/>
        <v>10248</v>
      </c>
    </row>
    <row r="10444" spans="1:23" hidden="1">
      <c r="A10444">
        <v>23195200</v>
      </c>
      <c r="B10444" t="s">
        <v>21</v>
      </c>
      <c r="C10444">
        <v>747389</v>
      </c>
      <c r="D10444">
        <v>-7299111</v>
      </c>
      <c r="E10444">
        <v>1885</v>
      </c>
      <c r="F10444" t="s">
        <v>22</v>
      </c>
      <c r="G10444" t="s">
        <v>23</v>
      </c>
      <c r="H10444" t="s">
        <v>24</v>
      </c>
      <c r="I10444" t="s">
        <v>25</v>
      </c>
      <c r="J10444" t="s">
        <v>26</v>
      </c>
      <c r="K10444" s="1">
        <v>26099</v>
      </c>
      <c r="L10444" t="s">
        <v>27</v>
      </c>
      <c r="M10444" t="s">
        <v>28</v>
      </c>
      <c r="N10444" t="s">
        <v>29</v>
      </c>
      <c r="O10444" t="s">
        <v>30</v>
      </c>
      <c r="P10444" t="s">
        <v>31</v>
      </c>
      <c r="Q10444" s="2">
        <v>43173</v>
      </c>
      <c r="R10444" s="3">
        <v>202</v>
      </c>
      <c r="S10444" t="s">
        <v>27</v>
      </c>
      <c r="T10444">
        <v>900</v>
      </c>
      <c r="V10444" s="2">
        <v>42951</v>
      </c>
      <c r="W10444" s="3">
        <f t="shared" si="163"/>
        <v>10249</v>
      </c>
    </row>
    <row r="10445" spans="1:23" hidden="1">
      <c r="A10445">
        <v>23195200</v>
      </c>
      <c r="B10445" t="s">
        <v>21</v>
      </c>
      <c r="C10445">
        <v>747389</v>
      </c>
      <c r="D10445">
        <v>-7299111</v>
      </c>
      <c r="E10445">
        <v>1885</v>
      </c>
      <c r="F10445" t="s">
        <v>22</v>
      </c>
      <c r="G10445" t="s">
        <v>23</v>
      </c>
      <c r="H10445" t="s">
        <v>24</v>
      </c>
      <c r="I10445" t="s">
        <v>25</v>
      </c>
      <c r="J10445" t="s">
        <v>26</v>
      </c>
      <c r="K10445" s="1">
        <v>26099</v>
      </c>
      <c r="L10445" t="s">
        <v>27</v>
      </c>
      <c r="M10445" t="s">
        <v>28</v>
      </c>
      <c r="N10445" t="s">
        <v>29</v>
      </c>
      <c r="O10445" t="s">
        <v>30</v>
      </c>
      <c r="P10445" t="s">
        <v>31</v>
      </c>
      <c r="Q10445" s="2">
        <v>43174</v>
      </c>
      <c r="R10445" s="3">
        <v>0</v>
      </c>
      <c r="S10445" t="s">
        <v>27</v>
      </c>
      <c r="T10445">
        <v>900</v>
      </c>
      <c r="V10445" s="2">
        <v>42952</v>
      </c>
      <c r="W10445" s="3">
        <f t="shared" si="163"/>
        <v>10250</v>
      </c>
    </row>
    <row r="10446" spans="1:23" hidden="1">
      <c r="A10446">
        <v>23195200</v>
      </c>
      <c r="B10446" t="s">
        <v>21</v>
      </c>
      <c r="C10446">
        <v>747389</v>
      </c>
      <c r="D10446">
        <v>-7299111</v>
      </c>
      <c r="E10446">
        <v>1885</v>
      </c>
      <c r="F10446" t="s">
        <v>22</v>
      </c>
      <c r="G10446" t="s">
        <v>23</v>
      </c>
      <c r="H10446" t="s">
        <v>24</v>
      </c>
      <c r="I10446" t="s">
        <v>25</v>
      </c>
      <c r="J10446" t="s">
        <v>26</v>
      </c>
      <c r="K10446" s="1">
        <v>26099</v>
      </c>
      <c r="L10446" t="s">
        <v>27</v>
      </c>
      <c r="M10446" t="s">
        <v>28</v>
      </c>
      <c r="N10446" t="s">
        <v>29</v>
      </c>
      <c r="O10446" t="s">
        <v>30</v>
      </c>
      <c r="P10446" t="s">
        <v>31</v>
      </c>
      <c r="Q10446" s="2">
        <v>43175</v>
      </c>
      <c r="R10446" s="3">
        <v>44</v>
      </c>
      <c r="S10446" t="s">
        <v>27</v>
      </c>
      <c r="T10446">
        <v>900</v>
      </c>
      <c r="V10446" s="2">
        <v>42953</v>
      </c>
      <c r="W10446" s="3">
        <f t="shared" si="163"/>
        <v>10251</v>
      </c>
    </row>
    <row r="10447" spans="1:23" hidden="1">
      <c r="A10447">
        <v>23195200</v>
      </c>
      <c r="B10447" t="s">
        <v>21</v>
      </c>
      <c r="C10447">
        <v>747389</v>
      </c>
      <c r="D10447">
        <v>-7299111</v>
      </c>
      <c r="E10447">
        <v>1885</v>
      </c>
      <c r="F10447" t="s">
        <v>22</v>
      </c>
      <c r="G10447" t="s">
        <v>23</v>
      </c>
      <c r="H10447" t="s">
        <v>24</v>
      </c>
      <c r="I10447" t="s">
        <v>25</v>
      </c>
      <c r="J10447" t="s">
        <v>26</v>
      </c>
      <c r="K10447" s="1">
        <v>26099</v>
      </c>
      <c r="L10447" t="s">
        <v>27</v>
      </c>
      <c r="M10447" t="s">
        <v>28</v>
      </c>
      <c r="N10447" t="s">
        <v>29</v>
      </c>
      <c r="O10447" t="s">
        <v>30</v>
      </c>
      <c r="P10447" t="s">
        <v>31</v>
      </c>
      <c r="Q10447" s="2">
        <v>43176</v>
      </c>
      <c r="R10447" s="3">
        <v>0</v>
      </c>
      <c r="S10447" t="s">
        <v>27</v>
      </c>
      <c r="T10447">
        <v>900</v>
      </c>
      <c r="V10447" s="2">
        <v>42954</v>
      </c>
      <c r="W10447" s="3">
        <f t="shared" si="163"/>
        <v>10252</v>
      </c>
    </row>
    <row r="10448" spans="1:23" hidden="1">
      <c r="A10448">
        <v>23195200</v>
      </c>
      <c r="B10448" t="s">
        <v>21</v>
      </c>
      <c r="C10448">
        <v>747389</v>
      </c>
      <c r="D10448">
        <v>-7299111</v>
      </c>
      <c r="E10448">
        <v>1885</v>
      </c>
      <c r="F10448" t="s">
        <v>22</v>
      </c>
      <c r="G10448" t="s">
        <v>23</v>
      </c>
      <c r="H10448" t="s">
        <v>24</v>
      </c>
      <c r="I10448" t="s">
        <v>25</v>
      </c>
      <c r="J10448" t="s">
        <v>26</v>
      </c>
      <c r="K10448" s="1">
        <v>26099</v>
      </c>
      <c r="L10448" t="s">
        <v>27</v>
      </c>
      <c r="M10448" t="s">
        <v>28</v>
      </c>
      <c r="N10448" t="s">
        <v>29</v>
      </c>
      <c r="O10448" t="s">
        <v>30</v>
      </c>
      <c r="P10448" t="s">
        <v>31</v>
      </c>
      <c r="Q10448" s="2">
        <v>43177</v>
      </c>
      <c r="R10448" s="3">
        <v>0</v>
      </c>
      <c r="S10448" t="s">
        <v>27</v>
      </c>
      <c r="T10448">
        <v>900</v>
      </c>
      <c r="V10448" s="2">
        <v>42955</v>
      </c>
      <c r="W10448" s="3">
        <f t="shared" si="163"/>
        <v>10253</v>
      </c>
    </row>
    <row r="10449" spans="1:23" hidden="1">
      <c r="A10449">
        <v>23195200</v>
      </c>
      <c r="B10449" t="s">
        <v>21</v>
      </c>
      <c r="C10449">
        <v>747389</v>
      </c>
      <c r="D10449">
        <v>-7299111</v>
      </c>
      <c r="E10449">
        <v>1885</v>
      </c>
      <c r="F10449" t="s">
        <v>22</v>
      </c>
      <c r="G10449" t="s">
        <v>23</v>
      </c>
      <c r="H10449" t="s">
        <v>24</v>
      </c>
      <c r="I10449" t="s">
        <v>25</v>
      </c>
      <c r="J10449" t="s">
        <v>26</v>
      </c>
      <c r="K10449" s="1">
        <v>26099</v>
      </c>
      <c r="L10449" t="s">
        <v>27</v>
      </c>
      <c r="M10449" t="s">
        <v>28</v>
      </c>
      <c r="N10449" t="s">
        <v>29</v>
      </c>
      <c r="O10449" t="s">
        <v>30</v>
      </c>
      <c r="P10449" t="s">
        <v>31</v>
      </c>
      <c r="Q10449" s="2">
        <v>43178</v>
      </c>
      <c r="R10449" s="3">
        <v>0</v>
      </c>
      <c r="S10449" t="s">
        <v>27</v>
      </c>
      <c r="T10449">
        <v>900</v>
      </c>
      <c r="V10449" s="2">
        <v>42956</v>
      </c>
      <c r="W10449" s="3">
        <f t="shared" si="163"/>
        <v>10254</v>
      </c>
    </row>
    <row r="10450" spans="1:23" hidden="1">
      <c r="A10450">
        <v>23195200</v>
      </c>
      <c r="B10450" t="s">
        <v>21</v>
      </c>
      <c r="C10450">
        <v>747389</v>
      </c>
      <c r="D10450">
        <v>-7299111</v>
      </c>
      <c r="E10450">
        <v>1885</v>
      </c>
      <c r="F10450" t="s">
        <v>22</v>
      </c>
      <c r="G10450" t="s">
        <v>23</v>
      </c>
      <c r="H10450" t="s">
        <v>24</v>
      </c>
      <c r="I10450" t="s">
        <v>25</v>
      </c>
      <c r="J10450" t="s">
        <v>26</v>
      </c>
      <c r="K10450" s="1">
        <v>26099</v>
      </c>
      <c r="L10450" t="s">
        <v>27</v>
      </c>
      <c r="M10450" t="s">
        <v>28</v>
      </c>
      <c r="N10450" t="s">
        <v>29</v>
      </c>
      <c r="O10450" t="s">
        <v>30</v>
      </c>
      <c r="P10450" t="s">
        <v>31</v>
      </c>
      <c r="Q10450" s="2">
        <v>43179</v>
      </c>
      <c r="R10450" s="3">
        <v>0</v>
      </c>
      <c r="S10450" t="s">
        <v>27</v>
      </c>
      <c r="T10450">
        <v>900</v>
      </c>
      <c r="V10450" s="2">
        <v>42957</v>
      </c>
      <c r="W10450" s="3">
        <f t="shared" si="163"/>
        <v>10255</v>
      </c>
    </row>
    <row r="10451" spans="1:23" hidden="1">
      <c r="A10451">
        <v>23195200</v>
      </c>
      <c r="B10451" t="s">
        <v>21</v>
      </c>
      <c r="C10451">
        <v>747389</v>
      </c>
      <c r="D10451">
        <v>-7299111</v>
      </c>
      <c r="E10451">
        <v>1885</v>
      </c>
      <c r="F10451" t="s">
        <v>22</v>
      </c>
      <c r="G10451" t="s">
        <v>23</v>
      </c>
      <c r="H10451" t="s">
        <v>24</v>
      </c>
      <c r="I10451" t="s">
        <v>25</v>
      </c>
      <c r="J10451" t="s">
        <v>26</v>
      </c>
      <c r="K10451" s="1">
        <v>26099</v>
      </c>
      <c r="L10451" t="s">
        <v>27</v>
      </c>
      <c r="M10451" t="s">
        <v>28</v>
      </c>
      <c r="N10451" t="s">
        <v>29</v>
      </c>
      <c r="O10451" t="s">
        <v>30</v>
      </c>
      <c r="P10451" t="s">
        <v>31</v>
      </c>
      <c r="Q10451" s="2">
        <v>43180</v>
      </c>
      <c r="R10451" s="3">
        <v>0</v>
      </c>
      <c r="S10451" t="s">
        <v>27</v>
      </c>
      <c r="T10451">
        <v>900</v>
      </c>
      <c r="V10451" s="2">
        <v>42958</v>
      </c>
      <c r="W10451" s="3">
        <f t="shared" si="163"/>
        <v>10256</v>
      </c>
    </row>
    <row r="10452" spans="1:23" hidden="1">
      <c r="A10452">
        <v>23195200</v>
      </c>
      <c r="B10452" t="s">
        <v>21</v>
      </c>
      <c r="C10452">
        <v>747389</v>
      </c>
      <c r="D10452">
        <v>-7299111</v>
      </c>
      <c r="E10452">
        <v>1885</v>
      </c>
      <c r="F10452" t="s">
        <v>22</v>
      </c>
      <c r="G10452" t="s">
        <v>23</v>
      </c>
      <c r="H10452" t="s">
        <v>24</v>
      </c>
      <c r="I10452" t="s">
        <v>25</v>
      </c>
      <c r="J10452" t="s">
        <v>26</v>
      </c>
      <c r="K10452" s="1">
        <v>26099</v>
      </c>
      <c r="L10452" t="s">
        <v>27</v>
      </c>
      <c r="M10452" t="s">
        <v>28</v>
      </c>
      <c r="N10452" t="s">
        <v>29</v>
      </c>
      <c r="O10452" t="s">
        <v>30</v>
      </c>
      <c r="P10452" t="s">
        <v>31</v>
      </c>
      <c r="Q10452" s="2">
        <v>43181</v>
      </c>
      <c r="R10452" s="3">
        <v>0</v>
      </c>
      <c r="S10452" t="s">
        <v>27</v>
      </c>
      <c r="T10452">
        <v>900</v>
      </c>
      <c r="V10452" s="2">
        <v>42959</v>
      </c>
      <c r="W10452" s="3">
        <f t="shared" si="163"/>
        <v>10257</v>
      </c>
    </row>
    <row r="10453" spans="1:23" hidden="1">
      <c r="A10453">
        <v>23195200</v>
      </c>
      <c r="B10453" t="s">
        <v>21</v>
      </c>
      <c r="C10453">
        <v>747389</v>
      </c>
      <c r="D10453">
        <v>-7299111</v>
      </c>
      <c r="E10453">
        <v>1885</v>
      </c>
      <c r="F10453" t="s">
        <v>22</v>
      </c>
      <c r="G10453" t="s">
        <v>23</v>
      </c>
      <c r="H10453" t="s">
        <v>24</v>
      </c>
      <c r="I10453" t="s">
        <v>25</v>
      </c>
      <c r="J10453" t="s">
        <v>26</v>
      </c>
      <c r="K10453" s="1">
        <v>26099</v>
      </c>
      <c r="L10453" t="s">
        <v>27</v>
      </c>
      <c r="M10453" t="s">
        <v>28</v>
      </c>
      <c r="N10453" t="s">
        <v>29</v>
      </c>
      <c r="O10453" t="s">
        <v>30</v>
      </c>
      <c r="P10453" t="s">
        <v>31</v>
      </c>
      <c r="Q10453" s="2">
        <v>43182</v>
      </c>
      <c r="R10453" s="3">
        <v>11</v>
      </c>
      <c r="S10453" t="s">
        <v>27</v>
      </c>
      <c r="T10453">
        <v>900</v>
      </c>
      <c r="V10453" s="2">
        <v>42960</v>
      </c>
      <c r="W10453" s="3">
        <f t="shared" si="163"/>
        <v>10258</v>
      </c>
    </row>
    <row r="10454" spans="1:23" hidden="1">
      <c r="A10454">
        <v>23195200</v>
      </c>
      <c r="B10454" t="s">
        <v>21</v>
      </c>
      <c r="C10454">
        <v>747389</v>
      </c>
      <c r="D10454">
        <v>-7299111</v>
      </c>
      <c r="E10454">
        <v>1885</v>
      </c>
      <c r="F10454" t="s">
        <v>22</v>
      </c>
      <c r="G10454" t="s">
        <v>23</v>
      </c>
      <c r="H10454" t="s">
        <v>24</v>
      </c>
      <c r="I10454" t="s">
        <v>25</v>
      </c>
      <c r="J10454" t="s">
        <v>26</v>
      </c>
      <c r="K10454" s="1">
        <v>26099</v>
      </c>
      <c r="L10454" t="s">
        <v>27</v>
      </c>
      <c r="M10454" t="s">
        <v>28</v>
      </c>
      <c r="N10454" t="s">
        <v>29</v>
      </c>
      <c r="O10454" t="s">
        <v>30</v>
      </c>
      <c r="P10454" t="s">
        <v>31</v>
      </c>
      <c r="Q10454" s="2">
        <v>43183</v>
      </c>
      <c r="R10454" s="3">
        <v>145</v>
      </c>
      <c r="S10454" t="s">
        <v>27</v>
      </c>
      <c r="T10454">
        <v>900</v>
      </c>
      <c r="V10454" s="2">
        <v>42961</v>
      </c>
      <c r="W10454" s="3">
        <f t="shared" si="163"/>
        <v>10259</v>
      </c>
    </row>
    <row r="10455" spans="1:23" hidden="1">
      <c r="A10455">
        <v>23195200</v>
      </c>
      <c r="B10455" t="s">
        <v>21</v>
      </c>
      <c r="C10455">
        <v>747389</v>
      </c>
      <c r="D10455">
        <v>-7299111</v>
      </c>
      <c r="E10455">
        <v>1885</v>
      </c>
      <c r="F10455" t="s">
        <v>22</v>
      </c>
      <c r="G10455" t="s">
        <v>23</v>
      </c>
      <c r="H10455" t="s">
        <v>24</v>
      </c>
      <c r="I10455" t="s">
        <v>25</v>
      </c>
      <c r="J10455" t="s">
        <v>26</v>
      </c>
      <c r="K10455" s="1">
        <v>26099</v>
      </c>
      <c r="L10455" t="s">
        <v>27</v>
      </c>
      <c r="M10455" t="s">
        <v>28</v>
      </c>
      <c r="N10455" t="s">
        <v>29</v>
      </c>
      <c r="O10455" t="s">
        <v>30</v>
      </c>
      <c r="P10455" t="s">
        <v>31</v>
      </c>
      <c r="Q10455" s="2">
        <v>43184</v>
      </c>
      <c r="R10455" s="3">
        <v>0</v>
      </c>
      <c r="S10455" t="s">
        <v>27</v>
      </c>
      <c r="T10455">
        <v>900</v>
      </c>
      <c r="V10455" s="2">
        <v>42962</v>
      </c>
      <c r="W10455" s="3">
        <f t="shared" si="163"/>
        <v>10260</v>
      </c>
    </row>
    <row r="10456" spans="1:23" hidden="1">
      <c r="A10456">
        <v>23195200</v>
      </c>
      <c r="B10456" t="s">
        <v>21</v>
      </c>
      <c r="C10456">
        <v>747389</v>
      </c>
      <c r="D10456">
        <v>-7299111</v>
      </c>
      <c r="E10456">
        <v>1885</v>
      </c>
      <c r="F10456" t="s">
        <v>22</v>
      </c>
      <c r="G10456" t="s">
        <v>23</v>
      </c>
      <c r="H10456" t="s">
        <v>24</v>
      </c>
      <c r="I10456" t="s">
        <v>25</v>
      </c>
      <c r="J10456" t="s">
        <v>26</v>
      </c>
      <c r="K10456" s="1">
        <v>26099</v>
      </c>
      <c r="L10456" t="s">
        <v>27</v>
      </c>
      <c r="M10456" t="s">
        <v>28</v>
      </c>
      <c r="N10456" t="s">
        <v>29</v>
      </c>
      <c r="O10456" t="s">
        <v>30</v>
      </c>
      <c r="P10456" t="s">
        <v>31</v>
      </c>
      <c r="Q10456" s="2">
        <v>43185</v>
      </c>
      <c r="R10456" s="3">
        <v>0</v>
      </c>
      <c r="S10456" t="s">
        <v>27</v>
      </c>
      <c r="T10456">
        <v>900</v>
      </c>
      <c r="V10456" s="2">
        <v>42963</v>
      </c>
      <c r="W10456" s="3">
        <f t="shared" si="163"/>
        <v>10261</v>
      </c>
    </row>
    <row r="10457" spans="1:23" hidden="1">
      <c r="A10457">
        <v>23195200</v>
      </c>
      <c r="B10457" t="s">
        <v>21</v>
      </c>
      <c r="C10457">
        <v>747389</v>
      </c>
      <c r="D10457">
        <v>-7299111</v>
      </c>
      <c r="E10457">
        <v>1885</v>
      </c>
      <c r="F10457" t="s">
        <v>22</v>
      </c>
      <c r="G10457" t="s">
        <v>23</v>
      </c>
      <c r="H10457" t="s">
        <v>24</v>
      </c>
      <c r="I10457" t="s">
        <v>25</v>
      </c>
      <c r="J10457" t="s">
        <v>26</v>
      </c>
      <c r="K10457" s="1">
        <v>26099</v>
      </c>
      <c r="L10457" t="s">
        <v>27</v>
      </c>
      <c r="M10457" t="s">
        <v>28</v>
      </c>
      <c r="N10457" t="s">
        <v>29</v>
      </c>
      <c r="O10457" t="s">
        <v>30</v>
      </c>
      <c r="P10457" t="s">
        <v>31</v>
      </c>
      <c r="Q10457" s="2">
        <v>43186</v>
      </c>
      <c r="R10457" s="3">
        <v>43</v>
      </c>
      <c r="S10457" t="s">
        <v>27</v>
      </c>
      <c r="T10457">
        <v>900</v>
      </c>
      <c r="V10457" s="2">
        <v>42964</v>
      </c>
      <c r="W10457" s="3">
        <f t="shared" si="163"/>
        <v>10262</v>
      </c>
    </row>
    <row r="10458" spans="1:23" hidden="1">
      <c r="A10458">
        <v>23195200</v>
      </c>
      <c r="B10458" t="s">
        <v>21</v>
      </c>
      <c r="C10458">
        <v>747389</v>
      </c>
      <c r="D10458">
        <v>-7299111</v>
      </c>
      <c r="E10458">
        <v>1885</v>
      </c>
      <c r="F10458" t="s">
        <v>22</v>
      </c>
      <c r="G10458" t="s">
        <v>23</v>
      </c>
      <c r="H10458" t="s">
        <v>24</v>
      </c>
      <c r="I10458" t="s">
        <v>25</v>
      </c>
      <c r="J10458" t="s">
        <v>26</v>
      </c>
      <c r="K10458" s="1">
        <v>26099</v>
      </c>
      <c r="L10458" t="s">
        <v>27</v>
      </c>
      <c r="M10458" t="s">
        <v>28</v>
      </c>
      <c r="N10458" t="s">
        <v>29</v>
      </c>
      <c r="O10458" t="s">
        <v>30</v>
      </c>
      <c r="P10458" t="s">
        <v>31</v>
      </c>
      <c r="Q10458" s="2">
        <v>43187</v>
      </c>
      <c r="R10458" s="3">
        <v>43</v>
      </c>
      <c r="S10458" t="s">
        <v>27</v>
      </c>
      <c r="T10458">
        <v>900</v>
      </c>
      <c r="V10458" s="2">
        <v>42965</v>
      </c>
      <c r="W10458" s="3">
        <f t="shared" si="163"/>
        <v>10263</v>
      </c>
    </row>
    <row r="10459" spans="1:23" hidden="1">
      <c r="A10459">
        <v>23195200</v>
      </c>
      <c r="B10459" t="s">
        <v>21</v>
      </c>
      <c r="C10459">
        <v>747389</v>
      </c>
      <c r="D10459">
        <v>-7299111</v>
      </c>
      <c r="E10459">
        <v>1885</v>
      </c>
      <c r="F10459" t="s">
        <v>22</v>
      </c>
      <c r="G10459" t="s">
        <v>23</v>
      </c>
      <c r="H10459" t="s">
        <v>24</v>
      </c>
      <c r="I10459" t="s">
        <v>25</v>
      </c>
      <c r="J10459" t="s">
        <v>26</v>
      </c>
      <c r="K10459" s="1">
        <v>26099</v>
      </c>
      <c r="L10459" t="s">
        <v>27</v>
      </c>
      <c r="M10459" t="s">
        <v>28</v>
      </c>
      <c r="N10459" t="s">
        <v>29</v>
      </c>
      <c r="O10459" t="s">
        <v>30</v>
      </c>
      <c r="P10459" t="s">
        <v>31</v>
      </c>
      <c r="Q10459" s="2">
        <v>43190</v>
      </c>
      <c r="R10459" s="3">
        <v>276</v>
      </c>
      <c r="S10459" t="s">
        <v>27</v>
      </c>
      <c r="T10459">
        <v>900</v>
      </c>
      <c r="V10459" s="2">
        <v>42966</v>
      </c>
      <c r="W10459" s="3">
        <f t="shared" si="163"/>
        <v>10264</v>
      </c>
    </row>
    <row r="10460" spans="1:23" hidden="1">
      <c r="A10460">
        <v>23195200</v>
      </c>
      <c r="B10460" t="s">
        <v>21</v>
      </c>
      <c r="C10460">
        <v>747389</v>
      </c>
      <c r="D10460">
        <v>-7299111</v>
      </c>
      <c r="E10460">
        <v>1885</v>
      </c>
      <c r="F10460" t="s">
        <v>22</v>
      </c>
      <c r="G10460" t="s">
        <v>23</v>
      </c>
      <c r="H10460" t="s">
        <v>24</v>
      </c>
      <c r="I10460" t="s">
        <v>25</v>
      </c>
      <c r="J10460" t="s">
        <v>26</v>
      </c>
      <c r="K10460" s="1">
        <v>26099</v>
      </c>
      <c r="L10460" t="s">
        <v>27</v>
      </c>
      <c r="M10460" t="s">
        <v>28</v>
      </c>
      <c r="N10460" t="s">
        <v>29</v>
      </c>
      <c r="O10460" t="s">
        <v>30</v>
      </c>
      <c r="P10460" t="s">
        <v>31</v>
      </c>
      <c r="Q10460" s="2">
        <v>43191</v>
      </c>
      <c r="R10460" s="3">
        <v>174</v>
      </c>
      <c r="S10460" t="s">
        <v>27</v>
      </c>
      <c r="T10460">
        <v>900</v>
      </c>
      <c r="V10460" s="2">
        <v>42967</v>
      </c>
      <c r="W10460" s="3">
        <f t="shared" si="163"/>
        <v>10265</v>
      </c>
    </row>
    <row r="10461" spans="1:23" hidden="1">
      <c r="A10461">
        <v>23195200</v>
      </c>
      <c r="B10461" t="s">
        <v>21</v>
      </c>
      <c r="C10461">
        <v>747389</v>
      </c>
      <c r="D10461">
        <v>-7299111</v>
      </c>
      <c r="E10461">
        <v>1885</v>
      </c>
      <c r="F10461" t="s">
        <v>22</v>
      </c>
      <c r="G10461" t="s">
        <v>23</v>
      </c>
      <c r="H10461" t="s">
        <v>24</v>
      </c>
      <c r="I10461" t="s">
        <v>25</v>
      </c>
      <c r="J10461" t="s">
        <v>26</v>
      </c>
      <c r="K10461" s="1">
        <v>26099</v>
      </c>
      <c r="L10461" t="s">
        <v>27</v>
      </c>
      <c r="M10461" t="s">
        <v>28</v>
      </c>
      <c r="N10461" t="s">
        <v>29</v>
      </c>
      <c r="O10461" t="s">
        <v>30</v>
      </c>
      <c r="P10461" t="s">
        <v>31</v>
      </c>
      <c r="Q10461" s="2">
        <v>43192</v>
      </c>
      <c r="R10461" s="3">
        <v>0</v>
      </c>
      <c r="S10461" t="s">
        <v>27</v>
      </c>
      <c r="T10461">
        <v>900</v>
      </c>
      <c r="V10461" s="2">
        <v>42968</v>
      </c>
      <c r="W10461" s="3">
        <f t="shared" si="163"/>
        <v>10266</v>
      </c>
    </row>
    <row r="10462" spans="1:23" hidden="1">
      <c r="A10462">
        <v>23195200</v>
      </c>
      <c r="B10462" t="s">
        <v>21</v>
      </c>
      <c r="C10462">
        <v>747389</v>
      </c>
      <c r="D10462">
        <v>-7299111</v>
      </c>
      <c r="E10462">
        <v>1885</v>
      </c>
      <c r="F10462" t="s">
        <v>22</v>
      </c>
      <c r="G10462" t="s">
        <v>23</v>
      </c>
      <c r="H10462" t="s">
        <v>24</v>
      </c>
      <c r="I10462" t="s">
        <v>25</v>
      </c>
      <c r="J10462" t="s">
        <v>26</v>
      </c>
      <c r="K10462" s="1">
        <v>26099</v>
      </c>
      <c r="L10462" t="s">
        <v>27</v>
      </c>
      <c r="M10462" t="s">
        <v>28</v>
      </c>
      <c r="N10462" t="s">
        <v>29</v>
      </c>
      <c r="O10462" t="s">
        <v>30</v>
      </c>
      <c r="P10462" t="s">
        <v>31</v>
      </c>
      <c r="Q10462" s="2">
        <v>43193</v>
      </c>
      <c r="R10462" s="3">
        <v>268</v>
      </c>
      <c r="S10462" t="s">
        <v>27</v>
      </c>
      <c r="T10462">
        <v>900</v>
      </c>
      <c r="V10462" s="2">
        <v>42969</v>
      </c>
      <c r="W10462" s="3">
        <f t="shared" si="163"/>
        <v>10267</v>
      </c>
    </row>
    <row r="10463" spans="1:23" hidden="1">
      <c r="A10463">
        <v>23195200</v>
      </c>
      <c r="B10463" t="s">
        <v>21</v>
      </c>
      <c r="C10463">
        <v>747389</v>
      </c>
      <c r="D10463">
        <v>-7299111</v>
      </c>
      <c r="E10463">
        <v>1885</v>
      </c>
      <c r="F10463" t="s">
        <v>22</v>
      </c>
      <c r="G10463" t="s">
        <v>23</v>
      </c>
      <c r="H10463" t="s">
        <v>24</v>
      </c>
      <c r="I10463" t="s">
        <v>25</v>
      </c>
      <c r="J10463" t="s">
        <v>26</v>
      </c>
      <c r="K10463" s="1">
        <v>26099</v>
      </c>
      <c r="L10463" t="s">
        <v>27</v>
      </c>
      <c r="M10463" t="s">
        <v>28</v>
      </c>
      <c r="N10463" t="s">
        <v>29</v>
      </c>
      <c r="O10463" t="s">
        <v>30</v>
      </c>
      <c r="P10463" t="s">
        <v>31</v>
      </c>
      <c r="Q10463" s="2">
        <v>43194</v>
      </c>
      <c r="R10463" s="3">
        <v>96</v>
      </c>
      <c r="S10463" t="s">
        <v>27</v>
      </c>
      <c r="T10463">
        <v>900</v>
      </c>
      <c r="V10463" s="2">
        <v>42970</v>
      </c>
      <c r="W10463" s="3">
        <f t="shared" si="163"/>
        <v>10268</v>
      </c>
    </row>
    <row r="10464" spans="1:23" hidden="1">
      <c r="A10464">
        <v>23195200</v>
      </c>
      <c r="B10464" t="s">
        <v>21</v>
      </c>
      <c r="C10464">
        <v>747389</v>
      </c>
      <c r="D10464">
        <v>-7299111</v>
      </c>
      <c r="E10464">
        <v>1885</v>
      </c>
      <c r="F10464" t="s">
        <v>22</v>
      </c>
      <c r="G10464" t="s">
        <v>23</v>
      </c>
      <c r="H10464" t="s">
        <v>24</v>
      </c>
      <c r="I10464" t="s">
        <v>25</v>
      </c>
      <c r="J10464" t="s">
        <v>26</v>
      </c>
      <c r="K10464" s="1">
        <v>26099</v>
      </c>
      <c r="L10464" t="s">
        <v>27</v>
      </c>
      <c r="M10464" t="s">
        <v>28</v>
      </c>
      <c r="N10464" t="s">
        <v>29</v>
      </c>
      <c r="O10464" t="s">
        <v>30</v>
      </c>
      <c r="P10464" t="s">
        <v>31</v>
      </c>
      <c r="Q10464" s="2">
        <v>43195</v>
      </c>
      <c r="R10464" s="3">
        <v>104</v>
      </c>
      <c r="S10464" t="s">
        <v>27</v>
      </c>
      <c r="T10464">
        <v>900</v>
      </c>
      <c r="V10464" s="2">
        <v>42971</v>
      </c>
      <c r="W10464" s="3">
        <f t="shared" si="163"/>
        <v>10269</v>
      </c>
    </row>
    <row r="10465" spans="1:23" hidden="1">
      <c r="A10465">
        <v>23195200</v>
      </c>
      <c r="B10465" t="s">
        <v>21</v>
      </c>
      <c r="C10465">
        <v>747389</v>
      </c>
      <c r="D10465">
        <v>-7299111</v>
      </c>
      <c r="E10465">
        <v>1885</v>
      </c>
      <c r="F10465" t="s">
        <v>22</v>
      </c>
      <c r="G10465" t="s">
        <v>23</v>
      </c>
      <c r="H10465" t="s">
        <v>24</v>
      </c>
      <c r="I10465" t="s">
        <v>25</v>
      </c>
      <c r="J10465" t="s">
        <v>26</v>
      </c>
      <c r="K10465" s="1">
        <v>26099</v>
      </c>
      <c r="L10465" t="s">
        <v>27</v>
      </c>
      <c r="M10465" t="s">
        <v>28</v>
      </c>
      <c r="N10465" t="s">
        <v>29</v>
      </c>
      <c r="O10465" t="s">
        <v>30</v>
      </c>
      <c r="P10465" t="s">
        <v>31</v>
      </c>
      <c r="Q10465" s="2">
        <v>43196</v>
      </c>
      <c r="R10465" s="3">
        <v>146</v>
      </c>
      <c r="S10465" t="s">
        <v>27</v>
      </c>
      <c r="T10465">
        <v>900</v>
      </c>
      <c r="V10465" s="2">
        <v>42972</v>
      </c>
      <c r="W10465" s="3">
        <f t="shared" si="163"/>
        <v>10270</v>
      </c>
    </row>
    <row r="10466" spans="1:23" hidden="1">
      <c r="A10466">
        <v>23195200</v>
      </c>
      <c r="B10466" t="s">
        <v>21</v>
      </c>
      <c r="C10466">
        <v>747389</v>
      </c>
      <c r="D10466">
        <v>-7299111</v>
      </c>
      <c r="E10466">
        <v>1885</v>
      </c>
      <c r="F10466" t="s">
        <v>22</v>
      </c>
      <c r="G10466" t="s">
        <v>23</v>
      </c>
      <c r="H10466" t="s">
        <v>24</v>
      </c>
      <c r="I10466" t="s">
        <v>25</v>
      </c>
      <c r="J10466" t="s">
        <v>26</v>
      </c>
      <c r="K10466" s="1">
        <v>26099</v>
      </c>
      <c r="L10466" t="s">
        <v>27</v>
      </c>
      <c r="M10466" t="s">
        <v>28</v>
      </c>
      <c r="N10466" t="s">
        <v>29</v>
      </c>
      <c r="O10466" t="s">
        <v>30</v>
      </c>
      <c r="P10466" t="s">
        <v>31</v>
      </c>
      <c r="Q10466" s="2">
        <v>43197</v>
      </c>
      <c r="R10466" s="3">
        <v>53</v>
      </c>
      <c r="S10466" t="s">
        <v>27</v>
      </c>
      <c r="T10466">
        <v>900</v>
      </c>
      <c r="V10466" s="2">
        <v>42973</v>
      </c>
      <c r="W10466" s="3">
        <f t="shared" si="163"/>
        <v>10271</v>
      </c>
    </row>
    <row r="10467" spans="1:23" hidden="1">
      <c r="A10467">
        <v>23195200</v>
      </c>
      <c r="B10467" t="s">
        <v>21</v>
      </c>
      <c r="C10467">
        <v>747389</v>
      </c>
      <c r="D10467">
        <v>-7299111</v>
      </c>
      <c r="E10467">
        <v>1885</v>
      </c>
      <c r="F10467" t="s">
        <v>22</v>
      </c>
      <c r="G10467" t="s">
        <v>23</v>
      </c>
      <c r="H10467" t="s">
        <v>24</v>
      </c>
      <c r="I10467" t="s">
        <v>25</v>
      </c>
      <c r="J10467" t="s">
        <v>26</v>
      </c>
      <c r="K10467" s="1">
        <v>26099</v>
      </c>
      <c r="L10467" t="s">
        <v>27</v>
      </c>
      <c r="M10467" t="s">
        <v>28</v>
      </c>
      <c r="N10467" t="s">
        <v>29</v>
      </c>
      <c r="O10467" t="s">
        <v>30</v>
      </c>
      <c r="P10467" t="s">
        <v>31</v>
      </c>
      <c r="Q10467" s="2">
        <v>43198</v>
      </c>
      <c r="R10467" s="3">
        <v>0</v>
      </c>
      <c r="S10467" t="s">
        <v>27</v>
      </c>
      <c r="T10467">
        <v>900</v>
      </c>
      <c r="V10467" s="2">
        <v>42974</v>
      </c>
      <c r="W10467" s="3">
        <f t="shared" si="163"/>
        <v>10272</v>
      </c>
    </row>
    <row r="10468" spans="1:23" hidden="1">
      <c r="A10468">
        <v>23195200</v>
      </c>
      <c r="B10468" t="s">
        <v>21</v>
      </c>
      <c r="C10468">
        <v>747389</v>
      </c>
      <c r="D10468">
        <v>-7299111</v>
      </c>
      <c r="E10468">
        <v>1885</v>
      </c>
      <c r="F10468" t="s">
        <v>22</v>
      </c>
      <c r="G10468" t="s">
        <v>23</v>
      </c>
      <c r="H10468" t="s">
        <v>24</v>
      </c>
      <c r="I10468" t="s">
        <v>25</v>
      </c>
      <c r="J10468" t="s">
        <v>26</v>
      </c>
      <c r="K10468" s="1">
        <v>26099</v>
      </c>
      <c r="L10468" t="s">
        <v>27</v>
      </c>
      <c r="M10468" t="s">
        <v>28</v>
      </c>
      <c r="N10468" t="s">
        <v>29</v>
      </c>
      <c r="O10468" t="s">
        <v>30</v>
      </c>
      <c r="P10468" t="s">
        <v>31</v>
      </c>
      <c r="Q10468" s="2">
        <v>43199</v>
      </c>
      <c r="R10468" s="3">
        <v>56</v>
      </c>
      <c r="S10468" t="s">
        <v>27</v>
      </c>
      <c r="T10468">
        <v>900</v>
      </c>
      <c r="V10468" s="2">
        <v>42975</v>
      </c>
      <c r="W10468" s="3">
        <f t="shared" si="163"/>
        <v>10273</v>
      </c>
    </row>
    <row r="10469" spans="1:23" hidden="1">
      <c r="A10469">
        <v>23195200</v>
      </c>
      <c r="B10469" t="s">
        <v>21</v>
      </c>
      <c r="C10469">
        <v>747389</v>
      </c>
      <c r="D10469">
        <v>-7299111</v>
      </c>
      <c r="E10469">
        <v>1885</v>
      </c>
      <c r="F10469" t="s">
        <v>22</v>
      </c>
      <c r="G10469" t="s">
        <v>23</v>
      </c>
      <c r="H10469" t="s">
        <v>24</v>
      </c>
      <c r="I10469" t="s">
        <v>25</v>
      </c>
      <c r="J10469" t="s">
        <v>26</v>
      </c>
      <c r="K10469" s="1">
        <v>26099</v>
      </c>
      <c r="L10469" t="s">
        <v>27</v>
      </c>
      <c r="M10469" t="s">
        <v>28</v>
      </c>
      <c r="N10469" t="s">
        <v>29</v>
      </c>
      <c r="O10469" t="s">
        <v>30</v>
      </c>
      <c r="P10469" t="s">
        <v>31</v>
      </c>
      <c r="Q10469" s="2">
        <v>43200</v>
      </c>
      <c r="R10469" s="3">
        <v>73</v>
      </c>
      <c r="S10469" t="s">
        <v>27</v>
      </c>
      <c r="T10469">
        <v>900</v>
      </c>
      <c r="V10469" s="2">
        <v>42976</v>
      </c>
      <c r="W10469" s="3">
        <f t="shared" si="163"/>
        <v>10274</v>
      </c>
    </row>
    <row r="10470" spans="1:23" hidden="1">
      <c r="A10470">
        <v>23195200</v>
      </c>
      <c r="B10470" t="s">
        <v>21</v>
      </c>
      <c r="C10470">
        <v>747389</v>
      </c>
      <c r="D10470">
        <v>-7299111</v>
      </c>
      <c r="E10470">
        <v>1885</v>
      </c>
      <c r="F10470" t="s">
        <v>22</v>
      </c>
      <c r="G10470" t="s">
        <v>23</v>
      </c>
      <c r="H10470" t="s">
        <v>24</v>
      </c>
      <c r="I10470" t="s">
        <v>25</v>
      </c>
      <c r="J10470" t="s">
        <v>26</v>
      </c>
      <c r="K10470" s="1">
        <v>26099</v>
      </c>
      <c r="L10470" t="s">
        <v>27</v>
      </c>
      <c r="M10470" t="s">
        <v>28</v>
      </c>
      <c r="N10470" t="s">
        <v>29</v>
      </c>
      <c r="O10470" t="s">
        <v>30</v>
      </c>
      <c r="P10470" t="s">
        <v>31</v>
      </c>
      <c r="Q10470" s="2">
        <v>43201</v>
      </c>
      <c r="R10470" s="3">
        <v>213</v>
      </c>
      <c r="S10470" t="s">
        <v>27</v>
      </c>
      <c r="T10470">
        <v>900</v>
      </c>
      <c r="V10470" s="2">
        <v>42977</v>
      </c>
      <c r="W10470" s="3">
        <f t="shared" si="163"/>
        <v>10275</v>
      </c>
    </row>
    <row r="10471" spans="1:23" hidden="1">
      <c r="A10471">
        <v>23195200</v>
      </c>
      <c r="B10471" t="s">
        <v>21</v>
      </c>
      <c r="C10471">
        <v>747389</v>
      </c>
      <c r="D10471">
        <v>-7299111</v>
      </c>
      <c r="E10471">
        <v>1885</v>
      </c>
      <c r="F10471" t="s">
        <v>22</v>
      </c>
      <c r="G10471" t="s">
        <v>23</v>
      </c>
      <c r="H10471" t="s">
        <v>24</v>
      </c>
      <c r="I10471" t="s">
        <v>25</v>
      </c>
      <c r="J10471" t="s">
        <v>26</v>
      </c>
      <c r="K10471" s="1">
        <v>26099</v>
      </c>
      <c r="L10471" t="s">
        <v>27</v>
      </c>
      <c r="M10471" t="s">
        <v>28</v>
      </c>
      <c r="N10471" t="s">
        <v>29</v>
      </c>
      <c r="O10471" t="s">
        <v>30</v>
      </c>
      <c r="P10471" t="s">
        <v>31</v>
      </c>
      <c r="Q10471" s="2">
        <v>43202</v>
      </c>
      <c r="R10471" s="3">
        <v>56</v>
      </c>
      <c r="S10471" t="s">
        <v>27</v>
      </c>
      <c r="T10471">
        <v>900</v>
      </c>
      <c r="V10471" s="2">
        <v>42978</v>
      </c>
      <c r="W10471" s="3">
        <f t="shared" si="163"/>
        <v>10276</v>
      </c>
    </row>
    <row r="10472" spans="1:23" hidden="1">
      <c r="A10472">
        <v>23195200</v>
      </c>
      <c r="B10472" t="s">
        <v>21</v>
      </c>
      <c r="C10472">
        <v>747389</v>
      </c>
      <c r="D10472">
        <v>-7299111</v>
      </c>
      <c r="E10472">
        <v>1885</v>
      </c>
      <c r="F10472" t="s">
        <v>22</v>
      </c>
      <c r="G10472" t="s">
        <v>23</v>
      </c>
      <c r="H10472" t="s">
        <v>24</v>
      </c>
      <c r="I10472" t="s">
        <v>25</v>
      </c>
      <c r="J10472" t="s">
        <v>26</v>
      </c>
      <c r="K10472" s="1">
        <v>26099</v>
      </c>
      <c r="L10472" t="s">
        <v>27</v>
      </c>
      <c r="M10472" t="s">
        <v>28</v>
      </c>
      <c r="N10472" t="s">
        <v>29</v>
      </c>
      <c r="O10472" t="s">
        <v>30</v>
      </c>
      <c r="P10472" t="s">
        <v>31</v>
      </c>
      <c r="Q10472" s="2">
        <v>43205</v>
      </c>
      <c r="R10472" s="3">
        <v>0</v>
      </c>
      <c r="S10472" t="s">
        <v>27</v>
      </c>
      <c r="T10472">
        <v>900</v>
      </c>
      <c r="V10472" s="2">
        <v>42979</v>
      </c>
      <c r="W10472" s="3">
        <f t="shared" si="163"/>
        <v>10277</v>
      </c>
    </row>
    <row r="10473" spans="1:23" hidden="1">
      <c r="A10473">
        <v>23195200</v>
      </c>
      <c r="B10473" t="s">
        <v>21</v>
      </c>
      <c r="C10473">
        <v>747389</v>
      </c>
      <c r="D10473">
        <v>-7299111</v>
      </c>
      <c r="E10473">
        <v>1885</v>
      </c>
      <c r="F10473" t="s">
        <v>22</v>
      </c>
      <c r="G10473" t="s">
        <v>23</v>
      </c>
      <c r="H10473" t="s">
        <v>24</v>
      </c>
      <c r="I10473" t="s">
        <v>25</v>
      </c>
      <c r="J10473" t="s">
        <v>26</v>
      </c>
      <c r="K10473" s="1">
        <v>26099</v>
      </c>
      <c r="L10473" t="s">
        <v>27</v>
      </c>
      <c r="M10473" t="s">
        <v>28</v>
      </c>
      <c r="N10473" t="s">
        <v>29</v>
      </c>
      <c r="O10473" t="s">
        <v>30</v>
      </c>
      <c r="P10473" t="s">
        <v>31</v>
      </c>
      <c r="Q10473" s="2">
        <v>43206</v>
      </c>
      <c r="R10473" s="3">
        <v>98</v>
      </c>
      <c r="S10473" t="s">
        <v>27</v>
      </c>
      <c r="T10473">
        <v>900</v>
      </c>
      <c r="V10473" s="2">
        <v>42980</v>
      </c>
      <c r="W10473" s="3">
        <f t="shared" si="163"/>
        <v>10278</v>
      </c>
    </row>
    <row r="10474" spans="1:23" hidden="1">
      <c r="A10474">
        <v>23195200</v>
      </c>
      <c r="B10474" t="s">
        <v>21</v>
      </c>
      <c r="C10474">
        <v>747389</v>
      </c>
      <c r="D10474">
        <v>-7299111</v>
      </c>
      <c r="E10474">
        <v>1885</v>
      </c>
      <c r="F10474" t="s">
        <v>22</v>
      </c>
      <c r="G10474" t="s">
        <v>23</v>
      </c>
      <c r="H10474" t="s">
        <v>24</v>
      </c>
      <c r="I10474" t="s">
        <v>25</v>
      </c>
      <c r="J10474" t="s">
        <v>26</v>
      </c>
      <c r="K10474" s="1">
        <v>26099</v>
      </c>
      <c r="L10474" t="s">
        <v>27</v>
      </c>
      <c r="M10474" t="s">
        <v>28</v>
      </c>
      <c r="N10474" t="s">
        <v>29</v>
      </c>
      <c r="O10474" t="s">
        <v>30</v>
      </c>
      <c r="P10474" t="s">
        <v>31</v>
      </c>
      <c r="Q10474" s="2">
        <v>43207</v>
      </c>
      <c r="R10474" s="3">
        <v>0</v>
      </c>
      <c r="S10474" t="s">
        <v>27</v>
      </c>
      <c r="T10474">
        <v>900</v>
      </c>
      <c r="V10474" s="2">
        <v>42981</v>
      </c>
      <c r="W10474" s="3">
        <f t="shared" si="163"/>
        <v>10279</v>
      </c>
    </row>
    <row r="10475" spans="1:23" hidden="1">
      <c r="A10475">
        <v>23195200</v>
      </c>
      <c r="B10475" t="s">
        <v>21</v>
      </c>
      <c r="C10475">
        <v>747389</v>
      </c>
      <c r="D10475">
        <v>-7299111</v>
      </c>
      <c r="E10475">
        <v>1885</v>
      </c>
      <c r="F10475" t="s">
        <v>22</v>
      </c>
      <c r="G10475" t="s">
        <v>23</v>
      </c>
      <c r="H10475" t="s">
        <v>24</v>
      </c>
      <c r="I10475" t="s">
        <v>25</v>
      </c>
      <c r="J10475" t="s">
        <v>26</v>
      </c>
      <c r="K10475" s="1">
        <v>26099</v>
      </c>
      <c r="L10475" t="s">
        <v>27</v>
      </c>
      <c r="M10475" t="s">
        <v>28</v>
      </c>
      <c r="N10475" t="s">
        <v>29</v>
      </c>
      <c r="O10475" t="s">
        <v>30</v>
      </c>
      <c r="P10475" t="s">
        <v>31</v>
      </c>
      <c r="Q10475" s="2">
        <v>43208</v>
      </c>
      <c r="R10475" s="3">
        <v>8</v>
      </c>
      <c r="S10475" t="s">
        <v>27</v>
      </c>
      <c r="T10475">
        <v>900</v>
      </c>
      <c r="V10475" s="5">
        <v>42982</v>
      </c>
      <c r="W10475" s="7" t="e">
        <f t="shared" si="163"/>
        <v>#N/A</v>
      </c>
    </row>
    <row r="10476" spans="1:23" hidden="1">
      <c r="A10476">
        <v>23195200</v>
      </c>
      <c r="B10476" t="s">
        <v>21</v>
      </c>
      <c r="C10476">
        <v>747389</v>
      </c>
      <c r="D10476">
        <v>-7299111</v>
      </c>
      <c r="E10476">
        <v>1885</v>
      </c>
      <c r="F10476" t="s">
        <v>22</v>
      </c>
      <c r="G10476" t="s">
        <v>23</v>
      </c>
      <c r="H10476" t="s">
        <v>24</v>
      </c>
      <c r="I10476" t="s">
        <v>25</v>
      </c>
      <c r="J10476" t="s">
        <v>26</v>
      </c>
      <c r="K10476" s="1">
        <v>26099</v>
      </c>
      <c r="L10476" t="s">
        <v>27</v>
      </c>
      <c r="M10476" t="s">
        <v>28</v>
      </c>
      <c r="N10476" t="s">
        <v>29</v>
      </c>
      <c r="O10476" t="s">
        <v>30</v>
      </c>
      <c r="P10476" t="s">
        <v>31</v>
      </c>
      <c r="Q10476" s="2">
        <v>43209</v>
      </c>
      <c r="R10476" s="3">
        <v>0</v>
      </c>
      <c r="S10476" t="s">
        <v>27</v>
      </c>
      <c r="T10476">
        <v>900</v>
      </c>
      <c r="V10476" s="5">
        <v>42983</v>
      </c>
      <c r="W10476" s="7" t="e">
        <f t="shared" si="163"/>
        <v>#N/A</v>
      </c>
    </row>
    <row r="10477" spans="1:23" hidden="1">
      <c r="A10477">
        <v>23195200</v>
      </c>
      <c r="B10477" t="s">
        <v>21</v>
      </c>
      <c r="C10477">
        <v>747389</v>
      </c>
      <c r="D10477">
        <v>-7299111</v>
      </c>
      <c r="E10477">
        <v>1885</v>
      </c>
      <c r="F10477" t="s">
        <v>22</v>
      </c>
      <c r="G10477" t="s">
        <v>23</v>
      </c>
      <c r="H10477" t="s">
        <v>24</v>
      </c>
      <c r="I10477" t="s">
        <v>25</v>
      </c>
      <c r="J10477" t="s">
        <v>26</v>
      </c>
      <c r="K10477" s="1">
        <v>26099</v>
      </c>
      <c r="L10477" t="s">
        <v>27</v>
      </c>
      <c r="M10477" t="s">
        <v>28</v>
      </c>
      <c r="N10477" t="s">
        <v>29</v>
      </c>
      <c r="O10477" t="s">
        <v>30</v>
      </c>
      <c r="P10477" t="s">
        <v>31</v>
      </c>
      <c r="Q10477" s="2">
        <v>43210</v>
      </c>
      <c r="R10477" s="3">
        <v>0</v>
      </c>
      <c r="S10477" t="s">
        <v>27</v>
      </c>
      <c r="T10477">
        <v>900</v>
      </c>
      <c r="V10477" s="5">
        <v>42984</v>
      </c>
      <c r="W10477" s="7" t="e">
        <f t="shared" si="163"/>
        <v>#N/A</v>
      </c>
    </row>
    <row r="10478" spans="1:23" hidden="1">
      <c r="A10478">
        <v>23195200</v>
      </c>
      <c r="B10478" t="s">
        <v>21</v>
      </c>
      <c r="C10478">
        <v>747389</v>
      </c>
      <c r="D10478">
        <v>-7299111</v>
      </c>
      <c r="E10478">
        <v>1885</v>
      </c>
      <c r="F10478" t="s">
        <v>22</v>
      </c>
      <c r="G10478" t="s">
        <v>23</v>
      </c>
      <c r="H10478" t="s">
        <v>24</v>
      </c>
      <c r="I10478" t="s">
        <v>25</v>
      </c>
      <c r="J10478" t="s">
        <v>26</v>
      </c>
      <c r="K10478" s="1">
        <v>26099</v>
      </c>
      <c r="L10478" t="s">
        <v>27</v>
      </c>
      <c r="M10478" t="s">
        <v>28</v>
      </c>
      <c r="N10478" t="s">
        <v>29</v>
      </c>
      <c r="O10478" t="s">
        <v>30</v>
      </c>
      <c r="P10478" t="s">
        <v>31</v>
      </c>
      <c r="Q10478" s="2">
        <v>43211</v>
      </c>
      <c r="R10478" s="3">
        <v>73</v>
      </c>
      <c r="S10478" t="s">
        <v>27</v>
      </c>
      <c r="T10478">
        <v>900</v>
      </c>
      <c r="V10478" s="5">
        <v>42985</v>
      </c>
      <c r="W10478" s="7" t="e">
        <f t="shared" si="163"/>
        <v>#N/A</v>
      </c>
    </row>
    <row r="10479" spans="1:23" hidden="1">
      <c r="A10479">
        <v>23195200</v>
      </c>
      <c r="B10479" t="s">
        <v>21</v>
      </c>
      <c r="C10479">
        <v>747389</v>
      </c>
      <c r="D10479">
        <v>-7299111</v>
      </c>
      <c r="E10479">
        <v>1885</v>
      </c>
      <c r="F10479" t="s">
        <v>22</v>
      </c>
      <c r="G10479" t="s">
        <v>23</v>
      </c>
      <c r="H10479" t="s">
        <v>24</v>
      </c>
      <c r="I10479" t="s">
        <v>25</v>
      </c>
      <c r="J10479" t="s">
        <v>26</v>
      </c>
      <c r="K10479" s="1">
        <v>26099</v>
      </c>
      <c r="L10479" t="s">
        <v>27</v>
      </c>
      <c r="M10479" t="s">
        <v>28</v>
      </c>
      <c r="N10479" t="s">
        <v>29</v>
      </c>
      <c r="O10479" t="s">
        <v>30</v>
      </c>
      <c r="P10479" t="s">
        <v>31</v>
      </c>
      <c r="Q10479" s="2">
        <v>43212</v>
      </c>
      <c r="R10479" s="3">
        <v>8</v>
      </c>
      <c r="S10479" t="s">
        <v>27</v>
      </c>
      <c r="T10479">
        <v>900</v>
      </c>
      <c r="V10479" s="5">
        <v>42986</v>
      </c>
      <c r="W10479" s="7" t="e">
        <f t="shared" si="163"/>
        <v>#N/A</v>
      </c>
    </row>
    <row r="10480" spans="1:23" hidden="1">
      <c r="A10480">
        <v>23195200</v>
      </c>
      <c r="B10480" t="s">
        <v>21</v>
      </c>
      <c r="C10480">
        <v>747389</v>
      </c>
      <c r="D10480">
        <v>-7299111</v>
      </c>
      <c r="E10480">
        <v>1885</v>
      </c>
      <c r="F10480" t="s">
        <v>22</v>
      </c>
      <c r="G10480" t="s">
        <v>23</v>
      </c>
      <c r="H10480" t="s">
        <v>24</v>
      </c>
      <c r="I10480" t="s">
        <v>25</v>
      </c>
      <c r="J10480" t="s">
        <v>26</v>
      </c>
      <c r="K10480" s="1">
        <v>26099</v>
      </c>
      <c r="L10480" t="s">
        <v>27</v>
      </c>
      <c r="M10480" t="s">
        <v>28</v>
      </c>
      <c r="N10480" t="s">
        <v>29</v>
      </c>
      <c r="O10480" t="s">
        <v>30</v>
      </c>
      <c r="P10480" t="s">
        <v>31</v>
      </c>
      <c r="Q10480" s="2">
        <v>43213</v>
      </c>
      <c r="R10480" s="3">
        <v>0</v>
      </c>
      <c r="S10480" t="s">
        <v>27</v>
      </c>
      <c r="T10480">
        <v>900</v>
      </c>
      <c r="V10480" s="5">
        <v>42987</v>
      </c>
      <c r="W10480" s="7" t="e">
        <f t="shared" si="163"/>
        <v>#N/A</v>
      </c>
    </row>
    <row r="10481" spans="1:23" hidden="1">
      <c r="A10481">
        <v>23195200</v>
      </c>
      <c r="B10481" t="s">
        <v>21</v>
      </c>
      <c r="C10481">
        <v>747389</v>
      </c>
      <c r="D10481">
        <v>-7299111</v>
      </c>
      <c r="E10481">
        <v>1885</v>
      </c>
      <c r="F10481" t="s">
        <v>22</v>
      </c>
      <c r="G10481" t="s">
        <v>23</v>
      </c>
      <c r="H10481" t="s">
        <v>24</v>
      </c>
      <c r="I10481" t="s">
        <v>25</v>
      </c>
      <c r="J10481" t="s">
        <v>26</v>
      </c>
      <c r="K10481" s="1">
        <v>26099</v>
      </c>
      <c r="L10481" t="s">
        <v>27</v>
      </c>
      <c r="M10481" t="s">
        <v>28</v>
      </c>
      <c r="N10481" t="s">
        <v>29</v>
      </c>
      <c r="O10481" t="s">
        <v>30</v>
      </c>
      <c r="P10481" t="s">
        <v>31</v>
      </c>
      <c r="Q10481" s="2">
        <v>43214</v>
      </c>
      <c r="R10481" s="3">
        <v>22</v>
      </c>
      <c r="S10481" t="s">
        <v>27</v>
      </c>
      <c r="T10481">
        <v>900</v>
      </c>
      <c r="V10481" s="2">
        <v>42988</v>
      </c>
      <c r="W10481" s="3">
        <f t="shared" si="163"/>
        <v>10280</v>
      </c>
    </row>
    <row r="10482" spans="1:23" hidden="1">
      <c r="A10482">
        <v>23195200</v>
      </c>
      <c r="B10482" t="s">
        <v>21</v>
      </c>
      <c r="C10482">
        <v>747389</v>
      </c>
      <c r="D10482">
        <v>-7299111</v>
      </c>
      <c r="E10482">
        <v>1885</v>
      </c>
      <c r="F10482" t="s">
        <v>22</v>
      </c>
      <c r="G10482" t="s">
        <v>23</v>
      </c>
      <c r="H10482" t="s">
        <v>24</v>
      </c>
      <c r="I10482" t="s">
        <v>25</v>
      </c>
      <c r="J10482" t="s">
        <v>26</v>
      </c>
      <c r="K10482" s="1">
        <v>26099</v>
      </c>
      <c r="L10482" t="s">
        <v>27</v>
      </c>
      <c r="M10482" t="s">
        <v>28</v>
      </c>
      <c r="N10482" t="s">
        <v>29</v>
      </c>
      <c r="O10482" t="s">
        <v>30</v>
      </c>
      <c r="P10482" t="s">
        <v>31</v>
      </c>
      <c r="Q10482" s="2">
        <v>43215</v>
      </c>
      <c r="R10482" s="3">
        <v>8</v>
      </c>
      <c r="S10482" t="s">
        <v>27</v>
      </c>
      <c r="T10482">
        <v>900</v>
      </c>
      <c r="V10482" s="2">
        <v>42989</v>
      </c>
      <c r="W10482" s="3">
        <f t="shared" si="163"/>
        <v>10281</v>
      </c>
    </row>
    <row r="10483" spans="1:23" hidden="1">
      <c r="A10483">
        <v>23195200</v>
      </c>
      <c r="B10483" t="s">
        <v>21</v>
      </c>
      <c r="C10483">
        <v>747389</v>
      </c>
      <c r="D10483">
        <v>-7299111</v>
      </c>
      <c r="E10483">
        <v>1885</v>
      </c>
      <c r="F10483" t="s">
        <v>22</v>
      </c>
      <c r="G10483" t="s">
        <v>23</v>
      </c>
      <c r="H10483" t="s">
        <v>24</v>
      </c>
      <c r="I10483" t="s">
        <v>25</v>
      </c>
      <c r="J10483" t="s">
        <v>26</v>
      </c>
      <c r="K10483" s="1">
        <v>26099</v>
      </c>
      <c r="L10483" t="s">
        <v>27</v>
      </c>
      <c r="M10483" t="s">
        <v>28</v>
      </c>
      <c r="N10483" t="s">
        <v>29</v>
      </c>
      <c r="O10483" t="s">
        <v>30</v>
      </c>
      <c r="P10483" t="s">
        <v>31</v>
      </c>
      <c r="Q10483" s="2">
        <v>43216</v>
      </c>
      <c r="R10483" s="3">
        <v>22</v>
      </c>
      <c r="S10483" t="s">
        <v>27</v>
      </c>
      <c r="T10483">
        <v>900</v>
      </c>
      <c r="V10483" s="2">
        <v>42990</v>
      </c>
      <c r="W10483" s="3">
        <f t="shared" si="163"/>
        <v>10282</v>
      </c>
    </row>
    <row r="10484" spans="1:23" hidden="1">
      <c r="A10484">
        <v>23195200</v>
      </c>
      <c r="B10484" t="s">
        <v>21</v>
      </c>
      <c r="C10484">
        <v>747389</v>
      </c>
      <c r="D10484">
        <v>-7299111</v>
      </c>
      <c r="E10484">
        <v>1885</v>
      </c>
      <c r="F10484" t="s">
        <v>22</v>
      </c>
      <c r="G10484" t="s">
        <v>23</v>
      </c>
      <c r="H10484" t="s">
        <v>24</v>
      </c>
      <c r="I10484" t="s">
        <v>25</v>
      </c>
      <c r="J10484" t="s">
        <v>26</v>
      </c>
      <c r="K10484" s="1">
        <v>26099</v>
      </c>
      <c r="L10484" t="s">
        <v>27</v>
      </c>
      <c r="M10484" t="s">
        <v>28</v>
      </c>
      <c r="N10484" t="s">
        <v>29</v>
      </c>
      <c r="O10484" t="s">
        <v>30</v>
      </c>
      <c r="P10484" t="s">
        <v>31</v>
      </c>
      <c r="Q10484" s="2">
        <v>43217</v>
      </c>
      <c r="R10484" s="3">
        <v>305</v>
      </c>
      <c r="S10484" t="s">
        <v>27</v>
      </c>
      <c r="T10484">
        <v>900</v>
      </c>
      <c r="V10484" s="2">
        <v>42991</v>
      </c>
      <c r="W10484" s="3">
        <f t="shared" si="163"/>
        <v>10283</v>
      </c>
    </row>
    <row r="10485" spans="1:23" hidden="1">
      <c r="A10485">
        <v>23195200</v>
      </c>
      <c r="B10485" t="s">
        <v>21</v>
      </c>
      <c r="C10485">
        <v>747389</v>
      </c>
      <c r="D10485">
        <v>-7299111</v>
      </c>
      <c r="E10485">
        <v>1885</v>
      </c>
      <c r="F10485" t="s">
        <v>22</v>
      </c>
      <c r="G10485" t="s">
        <v>23</v>
      </c>
      <c r="H10485" t="s">
        <v>24</v>
      </c>
      <c r="I10485" t="s">
        <v>25</v>
      </c>
      <c r="J10485" t="s">
        <v>26</v>
      </c>
      <c r="K10485" s="1">
        <v>26099</v>
      </c>
      <c r="L10485" t="s">
        <v>27</v>
      </c>
      <c r="M10485" t="s">
        <v>28</v>
      </c>
      <c r="N10485" t="s">
        <v>29</v>
      </c>
      <c r="O10485" t="s">
        <v>30</v>
      </c>
      <c r="P10485" t="s">
        <v>31</v>
      </c>
      <c r="Q10485" s="2">
        <v>43218</v>
      </c>
      <c r="R10485" s="3">
        <v>0</v>
      </c>
      <c r="S10485" t="s">
        <v>27</v>
      </c>
      <c r="T10485">
        <v>900</v>
      </c>
      <c r="V10485" s="2">
        <v>42992</v>
      </c>
      <c r="W10485" s="3">
        <f t="shared" si="163"/>
        <v>10284</v>
      </c>
    </row>
    <row r="10486" spans="1:23" hidden="1">
      <c r="A10486">
        <v>23195200</v>
      </c>
      <c r="B10486" t="s">
        <v>21</v>
      </c>
      <c r="C10486">
        <v>747389</v>
      </c>
      <c r="D10486">
        <v>-7299111</v>
      </c>
      <c r="E10486">
        <v>1885</v>
      </c>
      <c r="F10486" t="s">
        <v>22</v>
      </c>
      <c r="G10486" t="s">
        <v>23</v>
      </c>
      <c r="H10486" t="s">
        <v>24</v>
      </c>
      <c r="I10486" t="s">
        <v>25</v>
      </c>
      <c r="J10486" t="s">
        <v>26</v>
      </c>
      <c r="K10486" s="1">
        <v>26099</v>
      </c>
      <c r="L10486" t="s">
        <v>27</v>
      </c>
      <c r="M10486" t="s">
        <v>28</v>
      </c>
      <c r="N10486" t="s">
        <v>29</v>
      </c>
      <c r="O10486" t="s">
        <v>30</v>
      </c>
      <c r="P10486" t="s">
        <v>31</v>
      </c>
      <c r="Q10486" s="2">
        <v>43219</v>
      </c>
      <c r="R10486" s="3">
        <v>13</v>
      </c>
      <c r="S10486" t="s">
        <v>27</v>
      </c>
      <c r="T10486">
        <v>900</v>
      </c>
      <c r="V10486" s="2">
        <v>42993</v>
      </c>
      <c r="W10486" s="3">
        <f t="shared" si="163"/>
        <v>10285</v>
      </c>
    </row>
    <row r="10487" spans="1:23" hidden="1">
      <c r="A10487">
        <v>23195200</v>
      </c>
      <c r="B10487" t="s">
        <v>21</v>
      </c>
      <c r="C10487">
        <v>747389</v>
      </c>
      <c r="D10487">
        <v>-7299111</v>
      </c>
      <c r="E10487">
        <v>1885</v>
      </c>
      <c r="F10487" t="s">
        <v>22</v>
      </c>
      <c r="G10487" t="s">
        <v>23</v>
      </c>
      <c r="H10487" t="s">
        <v>24</v>
      </c>
      <c r="I10487" t="s">
        <v>25</v>
      </c>
      <c r="J10487" t="s">
        <v>26</v>
      </c>
      <c r="K10487" s="1">
        <v>26099</v>
      </c>
      <c r="L10487" t="s">
        <v>27</v>
      </c>
      <c r="M10487" t="s">
        <v>28</v>
      </c>
      <c r="N10487" t="s">
        <v>29</v>
      </c>
      <c r="O10487" t="s">
        <v>30</v>
      </c>
      <c r="P10487" t="s">
        <v>31</v>
      </c>
      <c r="Q10487" s="2">
        <v>43220</v>
      </c>
      <c r="R10487" s="3">
        <v>11</v>
      </c>
      <c r="S10487" t="s">
        <v>27</v>
      </c>
      <c r="T10487">
        <v>900</v>
      </c>
      <c r="V10487" s="2">
        <v>42994</v>
      </c>
      <c r="W10487" s="3">
        <f t="shared" si="163"/>
        <v>10286</v>
      </c>
    </row>
    <row r="10488" spans="1:23" hidden="1">
      <c r="A10488">
        <v>23195200</v>
      </c>
      <c r="B10488" t="s">
        <v>21</v>
      </c>
      <c r="C10488">
        <v>747389</v>
      </c>
      <c r="D10488">
        <v>-7299111</v>
      </c>
      <c r="E10488">
        <v>1885</v>
      </c>
      <c r="F10488" t="s">
        <v>22</v>
      </c>
      <c r="G10488" t="s">
        <v>23</v>
      </c>
      <c r="H10488" t="s">
        <v>24</v>
      </c>
      <c r="I10488" t="s">
        <v>25</v>
      </c>
      <c r="J10488" t="s">
        <v>26</v>
      </c>
      <c r="K10488" s="1">
        <v>26099</v>
      </c>
      <c r="L10488" t="s">
        <v>27</v>
      </c>
      <c r="M10488" t="s">
        <v>28</v>
      </c>
      <c r="N10488" t="s">
        <v>29</v>
      </c>
      <c r="O10488" t="s">
        <v>30</v>
      </c>
      <c r="P10488" t="s">
        <v>31</v>
      </c>
      <c r="Q10488" s="2">
        <v>43221</v>
      </c>
      <c r="R10488" s="3">
        <v>0</v>
      </c>
      <c r="S10488" t="s">
        <v>27</v>
      </c>
      <c r="T10488">
        <v>900</v>
      </c>
      <c r="V10488" s="2">
        <v>42995</v>
      </c>
      <c r="W10488" s="3">
        <f t="shared" si="163"/>
        <v>10287</v>
      </c>
    </row>
    <row r="10489" spans="1:23" hidden="1">
      <c r="A10489">
        <v>23195200</v>
      </c>
      <c r="B10489" t="s">
        <v>21</v>
      </c>
      <c r="C10489">
        <v>747389</v>
      </c>
      <c r="D10489">
        <v>-7299111</v>
      </c>
      <c r="E10489">
        <v>1885</v>
      </c>
      <c r="F10489" t="s">
        <v>22</v>
      </c>
      <c r="G10489" t="s">
        <v>23</v>
      </c>
      <c r="H10489" t="s">
        <v>24</v>
      </c>
      <c r="I10489" t="s">
        <v>25</v>
      </c>
      <c r="J10489" t="s">
        <v>26</v>
      </c>
      <c r="K10489" s="1">
        <v>26099</v>
      </c>
      <c r="L10489" t="s">
        <v>27</v>
      </c>
      <c r="M10489" t="s">
        <v>28</v>
      </c>
      <c r="N10489" t="s">
        <v>29</v>
      </c>
      <c r="O10489" t="s">
        <v>30</v>
      </c>
      <c r="P10489" t="s">
        <v>31</v>
      </c>
      <c r="Q10489" s="2">
        <v>43223</v>
      </c>
      <c r="R10489" s="3">
        <v>202</v>
      </c>
      <c r="S10489" t="s">
        <v>27</v>
      </c>
      <c r="T10489">
        <v>900</v>
      </c>
      <c r="V10489" s="2">
        <v>42996</v>
      </c>
      <c r="W10489" s="3">
        <f t="shared" si="163"/>
        <v>10288</v>
      </c>
    </row>
    <row r="10490" spans="1:23" hidden="1">
      <c r="A10490">
        <v>23195200</v>
      </c>
      <c r="B10490" t="s">
        <v>21</v>
      </c>
      <c r="C10490">
        <v>747389</v>
      </c>
      <c r="D10490">
        <v>-7299111</v>
      </c>
      <c r="E10490">
        <v>1885</v>
      </c>
      <c r="F10490" t="s">
        <v>22</v>
      </c>
      <c r="G10490" t="s">
        <v>23</v>
      </c>
      <c r="H10490" t="s">
        <v>24</v>
      </c>
      <c r="I10490" t="s">
        <v>25</v>
      </c>
      <c r="J10490" t="s">
        <v>26</v>
      </c>
      <c r="K10490" s="1">
        <v>26099</v>
      </c>
      <c r="L10490" t="s">
        <v>27</v>
      </c>
      <c r="M10490" t="s">
        <v>28</v>
      </c>
      <c r="N10490" t="s">
        <v>29</v>
      </c>
      <c r="O10490" t="s">
        <v>30</v>
      </c>
      <c r="P10490" t="s">
        <v>31</v>
      </c>
      <c r="Q10490" s="2">
        <v>43224</v>
      </c>
      <c r="R10490" s="3">
        <v>173</v>
      </c>
      <c r="S10490" t="s">
        <v>27</v>
      </c>
      <c r="T10490">
        <v>900</v>
      </c>
      <c r="V10490" s="2">
        <v>42997</v>
      </c>
      <c r="W10490" s="3">
        <f t="shared" si="163"/>
        <v>10289</v>
      </c>
    </row>
    <row r="10491" spans="1:23" hidden="1">
      <c r="A10491">
        <v>23195200</v>
      </c>
      <c r="B10491" t="s">
        <v>21</v>
      </c>
      <c r="C10491">
        <v>747389</v>
      </c>
      <c r="D10491">
        <v>-7299111</v>
      </c>
      <c r="E10491">
        <v>1885</v>
      </c>
      <c r="F10491" t="s">
        <v>22</v>
      </c>
      <c r="G10491" t="s">
        <v>23</v>
      </c>
      <c r="H10491" t="s">
        <v>24</v>
      </c>
      <c r="I10491" t="s">
        <v>25</v>
      </c>
      <c r="J10491" t="s">
        <v>26</v>
      </c>
      <c r="K10491" s="1">
        <v>26099</v>
      </c>
      <c r="L10491" t="s">
        <v>27</v>
      </c>
      <c r="M10491" t="s">
        <v>28</v>
      </c>
      <c r="N10491" t="s">
        <v>29</v>
      </c>
      <c r="O10491" t="s">
        <v>30</v>
      </c>
      <c r="P10491" t="s">
        <v>31</v>
      </c>
      <c r="Q10491" s="2">
        <v>43225</v>
      </c>
      <c r="R10491" s="3">
        <v>153</v>
      </c>
      <c r="S10491" t="s">
        <v>27</v>
      </c>
      <c r="T10491">
        <v>900</v>
      </c>
      <c r="V10491" s="2">
        <v>42998</v>
      </c>
      <c r="W10491" s="3">
        <f t="shared" si="163"/>
        <v>10290</v>
      </c>
    </row>
    <row r="10492" spans="1:23" hidden="1">
      <c r="A10492">
        <v>23195200</v>
      </c>
      <c r="B10492" t="s">
        <v>21</v>
      </c>
      <c r="C10492">
        <v>747389</v>
      </c>
      <c r="D10492">
        <v>-7299111</v>
      </c>
      <c r="E10492">
        <v>1885</v>
      </c>
      <c r="F10492" t="s">
        <v>22</v>
      </c>
      <c r="G10492" t="s">
        <v>23</v>
      </c>
      <c r="H10492" t="s">
        <v>24</v>
      </c>
      <c r="I10492" t="s">
        <v>25</v>
      </c>
      <c r="J10492" t="s">
        <v>26</v>
      </c>
      <c r="K10492" s="1">
        <v>26099</v>
      </c>
      <c r="L10492" t="s">
        <v>27</v>
      </c>
      <c r="M10492" t="s">
        <v>28</v>
      </c>
      <c r="N10492" t="s">
        <v>29</v>
      </c>
      <c r="O10492" t="s">
        <v>30</v>
      </c>
      <c r="P10492" t="s">
        <v>31</v>
      </c>
      <c r="Q10492" s="2">
        <v>43226</v>
      </c>
      <c r="R10492" s="3">
        <v>122</v>
      </c>
      <c r="S10492" t="s">
        <v>27</v>
      </c>
      <c r="T10492">
        <v>900</v>
      </c>
      <c r="V10492" s="2">
        <v>42999</v>
      </c>
      <c r="W10492" s="3">
        <f t="shared" si="163"/>
        <v>10291</v>
      </c>
    </row>
    <row r="10493" spans="1:23" hidden="1">
      <c r="A10493">
        <v>23195200</v>
      </c>
      <c r="B10493" t="s">
        <v>21</v>
      </c>
      <c r="C10493">
        <v>747389</v>
      </c>
      <c r="D10493">
        <v>-7299111</v>
      </c>
      <c r="E10493">
        <v>1885</v>
      </c>
      <c r="F10493" t="s">
        <v>22</v>
      </c>
      <c r="G10493" t="s">
        <v>23</v>
      </c>
      <c r="H10493" t="s">
        <v>24</v>
      </c>
      <c r="I10493" t="s">
        <v>25</v>
      </c>
      <c r="J10493" t="s">
        <v>26</v>
      </c>
      <c r="K10493" s="1">
        <v>26099</v>
      </c>
      <c r="L10493" t="s">
        <v>27</v>
      </c>
      <c r="M10493" t="s">
        <v>28</v>
      </c>
      <c r="N10493" t="s">
        <v>29</v>
      </c>
      <c r="O10493" t="s">
        <v>30</v>
      </c>
      <c r="P10493" t="s">
        <v>31</v>
      </c>
      <c r="Q10493" s="2">
        <v>43227</v>
      </c>
      <c r="R10493" s="3">
        <v>178</v>
      </c>
      <c r="S10493" t="s">
        <v>27</v>
      </c>
      <c r="T10493">
        <v>900</v>
      </c>
      <c r="V10493" s="2">
        <v>43000</v>
      </c>
      <c r="W10493" s="3">
        <f t="shared" si="163"/>
        <v>10292</v>
      </c>
    </row>
    <row r="10494" spans="1:23" hidden="1">
      <c r="A10494">
        <v>23195200</v>
      </c>
      <c r="B10494" t="s">
        <v>21</v>
      </c>
      <c r="C10494">
        <v>747389</v>
      </c>
      <c r="D10494">
        <v>-7299111</v>
      </c>
      <c r="E10494">
        <v>1885</v>
      </c>
      <c r="F10494" t="s">
        <v>22</v>
      </c>
      <c r="G10494" t="s">
        <v>23</v>
      </c>
      <c r="H10494" t="s">
        <v>24</v>
      </c>
      <c r="I10494" t="s">
        <v>25</v>
      </c>
      <c r="J10494" t="s">
        <v>26</v>
      </c>
      <c r="K10494" s="1">
        <v>26099</v>
      </c>
      <c r="L10494" t="s">
        <v>27</v>
      </c>
      <c r="M10494" t="s">
        <v>28</v>
      </c>
      <c r="N10494" t="s">
        <v>29</v>
      </c>
      <c r="O10494" t="s">
        <v>30</v>
      </c>
      <c r="P10494" t="s">
        <v>31</v>
      </c>
      <c r="Q10494" s="2">
        <v>43228</v>
      </c>
      <c r="R10494" s="3">
        <v>56</v>
      </c>
      <c r="S10494" t="s">
        <v>27</v>
      </c>
      <c r="T10494">
        <v>900</v>
      </c>
      <c r="V10494" s="2">
        <v>43001</v>
      </c>
      <c r="W10494" s="3">
        <f t="shared" si="163"/>
        <v>10293</v>
      </c>
    </row>
    <row r="10495" spans="1:23" hidden="1">
      <c r="A10495">
        <v>23195200</v>
      </c>
      <c r="B10495" t="s">
        <v>21</v>
      </c>
      <c r="C10495">
        <v>747389</v>
      </c>
      <c r="D10495">
        <v>-7299111</v>
      </c>
      <c r="E10495">
        <v>1885</v>
      </c>
      <c r="F10495" t="s">
        <v>22</v>
      </c>
      <c r="G10495" t="s">
        <v>23</v>
      </c>
      <c r="H10495" t="s">
        <v>24</v>
      </c>
      <c r="I10495" t="s">
        <v>25</v>
      </c>
      <c r="J10495" t="s">
        <v>26</v>
      </c>
      <c r="K10495" s="1">
        <v>26099</v>
      </c>
      <c r="L10495" t="s">
        <v>27</v>
      </c>
      <c r="M10495" t="s">
        <v>28</v>
      </c>
      <c r="N10495" t="s">
        <v>29</v>
      </c>
      <c r="O10495" t="s">
        <v>30</v>
      </c>
      <c r="P10495" t="s">
        <v>31</v>
      </c>
      <c r="Q10495" s="2">
        <v>43229</v>
      </c>
      <c r="R10495" s="3">
        <v>0</v>
      </c>
      <c r="S10495" t="s">
        <v>27</v>
      </c>
      <c r="T10495">
        <v>900</v>
      </c>
      <c r="V10495" s="2">
        <v>43002</v>
      </c>
      <c r="W10495" s="3">
        <f t="shared" si="163"/>
        <v>10294</v>
      </c>
    </row>
    <row r="10496" spans="1:23" hidden="1">
      <c r="A10496">
        <v>23195200</v>
      </c>
      <c r="B10496" t="s">
        <v>21</v>
      </c>
      <c r="C10496">
        <v>747389</v>
      </c>
      <c r="D10496">
        <v>-7299111</v>
      </c>
      <c r="E10496">
        <v>1885</v>
      </c>
      <c r="F10496" t="s">
        <v>22</v>
      </c>
      <c r="G10496" t="s">
        <v>23</v>
      </c>
      <c r="H10496" t="s">
        <v>24</v>
      </c>
      <c r="I10496" t="s">
        <v>25</v>
      </c>
      <c r="J10496" t="s">
        <v>26</v>
      </c>
      <c r="K10496" s="1">
        <v>26099</v>
      </c>
      <c r="L10496" t="s">
        <v>27</v>
      </c>
      <c r="M10496" t="s">
        <v>28</v>
      </c>
      <c r="N10496" t="s">
        <v>29</v>
      </c>
      <c r="O10496" t="s">
        <v>30</v>
      </c>
      <c r="P10496" t="s">
        <v>31</v>
      </c>
      <c r="Q10496" s="2">
        <v>43230</v>
      </c>
      <c r="R10496" s="3">
        <v>0</v>
      </c>
      <c r="S10496" t="s">
        <v>27</v>
      </c>
      <c r="T10496">
        <v>900</v>
      </c>
      <c r="V10496" s="2">
        <v>43003</v>
      </c>
      <c r="W10496" s="3">
        <f t="shared" si="163"/>
        <v>10295</v>
      </c>
    </row>
    <row r="10497" spans="1:23" hidden="1">
      <c r="A10497">
        <v>23195200</v>
      </c>
      <c r="B10497" t="s">
        <v>21</v>
      </c>
      <c r="C10497">
        <v>747389</v>
      </c>
      <c r="D10497">
        <v>-7299111</v>
      </c>
      <c r="E10497">
        <v>1885</v>
      </c>
      <c r="F10497" t="s">
        <v>22</v>
      </c>
      <c r="G10497" t="s">
        <v>23</v>
      </c>
      <c r="H10497" t="s">
        <v>24</v>
      </c>
      <c r="I10497" t="s">
        <v>25</v>
      </c>
      <c r="J10497" t="s">
        <v>26</v>
      </c>
      <c r="K10497" s="1">
        <v>26099</v>
      </c>
      <c r="L10497" t="s">
        <v>27</v>
      </c>
      <c r="M10497" t="s">
        <v>28</v>
      </c>
      <c r="N10497" t="s">
        <v>29</v>
      </c>
      <c r="O10497" t="s">
        <v>30</v>
      </c>
      <c r="P10497" t="s">
        <v>31</v>
      </c>
      <c r="Q10497" s="2">
        <v>43231</v>
      </c>
      <c r="R10497" s="3">
        <v>6</v>
      </c>
      <c r="S10497" t="s">
        <v>27</v>
      </c>
      <c r="T10497">
        <v>900</v>
      </c>
      <c r="V10497" s="2">
        <v>43004</v>
      </c>
      <c r="W10497" s="3">
        <f t="shared" si="163"/>
        <v>10296</v>
      </c>
    </row>
    <row r="10498" spans="1:23" hidden="1">
      <c r="A10498">
        <v>23195200</v>
      </c>
      <c r="B10498" t="s">
        <v>21</v>
      </c>
      <c r="C10498">
        <v>747389</v>
      </c>
      <c r="D10498">
        <v>-7299111</v>
      </c>
      <c r="E10498">
        <v>1885</v>
      </c>
      <c r="F10498" t="s">
        <v>22</v>
      </c>
      <c r="G10498" t="s">
        <v>23</v>
      </c>
      <c r="H10498" t="s">
        <v>24</v>
      </c>
      <c r="I10498" t="s">
        <v>25</v>
      </c>
      <c r="J10498" t="s">
        <v>26</v>
      </c>
      <c r="K10498" s="1">
        <v>26099</v>
      </c>
      <c r="L10498" t="s">
        <v>27</v>
      </c>
      <c r="M10498" t="s">
        <v>28</v>
      </c>
      <c r="N10498" t="s">
        <v>29</v>
      </c>
      <c r="O10498" t="s">
        <v>30</v>
      </c>
      <c r="P10498" t="s">
        <v>31</v>
      </c>
      <c r="Q10498" s="2">
        <v>43232</v>
      </c>
      <c r="R10498" s="3">
        <v>13</v>
      </c>
      <c r="S10498" t="s">
        <v>27</v>
      </c>
      <c r="T10498">
        <v>900</v>
      </c>
      <c r="V10498" s="2">
        <v>43005</v>
      </c>
      <c r="W10498" s="3">
        <f t="shared" ref="W10498:W10561" si="164">MATCH(V10498,Q:Q,0)</f>
        <v>10297</v>
      </c>
    </row>
    <row r="10499" spans="1:23" hidden="1">
      <c r="A10499">
        <v>23195200</v>
      </c>
      <c r="B10499" t="s">
        <v>21</v>
      </c>
      <c r="C10499">
        <v>747389</v>
      </c>
      <c r="D10499">
        <v>-7299111</v>
      </c>
      <c r="E10499">
        <v>1885</v>
      </c>
      <c r="F10499" t="s">
        <v>22</v>
      </c>
      <c r="G10499" t="s">
        <v>23</v>
      </c>
      <c r="H10499" t="s">
        <v>24</v>
      </c>
      <c r="I10499" t="s">
        <v>25</v>
      </c>
      <c r="J10499" t="s">
        <v>26</v>
      </c>
      <c r="K10499" s="1">
        <v>26099</v>
      </c>
      <c r="L10499" t="s">
        <v>27</v>
      </c>
      <c r="M10499" t="s">
        <v>28</v>
      </c>
      <c r="N10499" t="s">
        <v>29</v>
      </c>
      <c r="O10499" t="s">
        <v>30</v>
      </c>
      <c r="P10499" t="s">
        <v>31</v>
      </c>
      <c r="Q10499" s="2">
        <v>43233</v>
      </c>
      <c r="R10499" s="3">
        <v>92</v>
      </c>
      <c r="S10499" t="s">
        <v>27</v>
      </c>
      <c r="T10499">
        <v>900</v>
      </c>
      <c r="V10499" s="2">
        <v>43006</v>
      </c>
      <c r="W10499" s="3">
        <f t="shared" si="164"/>
        <v>10298</v>
      </c>
    </row>
    <row r="10500" spans="1:23" hidden="1">
      <c r="A10500">
        <v>23195200</v>
      </c>
      <c r="B10500" t="s">
        <v>21</v>
      </c>
      <c r="C10500">
        <v>747389</v>
      </c>
      <c r="D10500">
        <v>-7299111</v>
      </c>
      <c r="E10500">
        <v>1885</v>
      </c>
      <c r="F10500" t="s">
        <v>22</v>
      </c>
      <c r="G10500" t="s">
        <v>23</v>
      </c>
      <c r="H10500" t="s">
        <v>24</v>
      </c>
      <c r="I10500" t="s">
        <v>25</v>
      </c>
      <c r="J10500" t="s">
        <v>26</v>
      </c>
      <c r="K10500" s="1">
        <v>26099</v>
      </c>
      <c r="L10500" t="s">
        <v>27</v>
      </c>
      <c r="M10500" t="s">
        <v>28</v>
      </c>
      <c r="N10500" t="s">
        <v>29</v>
      </c>
      <c r="O10500" t="s">
        <v>30</v>
      </c>
      <c r="P10500" t="s">
        <v>31</v>
      </c>
      <c r="Q10500" s="2">
        <v>43234</v>
      </c>
      <c r="R10500" s="3">
        <v>15</v>
      </c>
      <c r="S10500" t="s">
        <v>27</v>
      </c>
      <c r="T10500">
        <v>900</v>
      </c>
      <c r="V10500" s="2">
        <v>43007</v>
      </c>
      <c r="W10500" s="3">
        <f t="shared" si="164"/>
        <v>10299</v>
      </c>
    </row>
    <row r="10501" spans="1:23" hidden="1">
      <c r="A10501">
        <v>23195200</v>
      </c>
      <c r="B10501" t="s">
        <v>21</v>
      </c>
      <c r="C10501">
        <v>747389</v>
      </c>
      <c r="D10501">
        <v>-7299111</v>
      </c>
      <c r="E10501">
        <v>1885</v>
      </c>
      <c r="F10501" t="s">
        <v>22</v>
      </c>
      <c r="G10501" t="s">
        <v>23</v>
      </c>
      <c r="H10501" t="s">
        <v>24</v>
      </c>
      <c r="I10501" t="s">
        <v>25</v>
      </c>
      <c r="J10501" t="s">
        <v>26</v>
      </c>
      <c r="K10501" s="1">
        <v>26099</v>
      </c>
      <c r="L10501" t="s">
        <v>27</v>
      </c>
      <c r="M10501" t="s">
        <v>28</v>
      </c>
      <c r="N10501" t="s">
        <v>29</v>
      </c>
      <c r="O10501" t="s">
        <v>30</v>
      </c>
      <c r="P10501" t="s">
        <v>31</v>
      </c>
      <c r="Q10501" s="2">
        <v>43235</v>
      </c>
      <c r="R10501" s="3">
        <v>14</v>
      </c>
      <c r="S10501" t="s">
        <v>27</v>
      </c>
      <c r="T10501">
        <v>900</v>
      </c>
      <c r="V10501" s="2">
        <v>43008</v>
      </c>
      <c r="W10501" s="3">
        <f t="shared" si="164"/>
        <v>10300</v>
      </c>
    </row>
    <row r="10502" spans="1:23" hidden="1">
      <c r="A10502">
        <v>23195200</v>
      </c>
      <c r="B10502" t="s">
        <v>21</v>
      </c>
      <c r="C10502">
        <v>747389</v>
      </c>
      <c r="D10502">
        <v>-7299111</v>
      </c>
      <c r="E10502">
        <v>1885</v>
      </c>
      <c r="F10502" t="s">
        <v>22</v>
      </c>
      <c r="G10502" t="s">
        <v>23</v>
      </c>
      <c r="H10502" t="s">
        <v>24</v>
      </c>
      <c r="I10502" t="s">
        <v>25</v>
      </c>
      <c r="J10502" t="s">
        <v>26</v>
      </c>
      <c r="K10502" s="1">
        <v>26099</v>
      </c>
      <c r="L10502" t="s">
        <v>27</v>
      </c>
      <c r="M10502" t="s">
        <v>28</v>
      </c>
      <c r="N10502" t="s">
        <v>29</v>
      </c>
      <c r="O10502" t="s">
        <v>30</v>
      </c>
      <c r="P10502" t="s">
        <v>31</v>
      </c>
      <c r="Q10502" s="2">
        <v>43236</v>
      </c>
      <c r="R10502" s="3">
        <v>0</v>
      </c>
      <c r="S10502" t="s">
        <v>27</v>
      </c>
      <c r="T10502">
        <v>900</v>
      </c>
      <c r="V10502" s="2">
        <v>43009</v>
      </c>
      <c r="W10502" s="3">
        <f t="shared" si="164"/>
        <v>10301</v>
      </c>
    </row>
    <row r="10503" spans="1:23" hidden="1">
      <c r="A10503">
        <v>23195200</v>
      </c>
      <c r="B10503" t="s">
        <v>21</v>
      </c>
      <c r="C10503">
        <v>747389</v>
      </c>
      <c r="D10503">
        <v>-7299111</v>
      </c>
      <c r="E10503">
        <v>1885</v>
      </c>
      <c r="F10503" t="s">
        <v>22</v>
      </c>
      <c r="G10503" t="s">
        <v>23</v>
      </c>
      <c r="H10503" t="s">
        <v>24</v>
      </c>
      <c r="I10503" t="s">
        <v>25</v>
      </c>
      <c r="J10503" t="s">
        <v>26</v>
      </c>
      <c r="K10503" s="1">
        <v>26099</v>
      </c>
      <c r="L10503" t="s">
        <v>27</v>
      </c>
      <c r="M10503" t="s">
        <v>28</v>
      </c>
      <c r="N10503" t="s">
        <v>29</v>
      </c>
      <c r="O10503" t="s">
        <v>30</v>
      </c>
      <c r="P10503" t="s">
        <v>31</v>
      </c>
      <c r="Q10503" s="2">
        <v>43237</v>
      </c>
      <c r="R10503" s="3">
        <v>0</v>
      </c>
      <c r="S10503" t="s">
        <v>27</v>
      </c>
      <c r="T10503">
        <v>900</v>
      </c>
      <c r="V10503" s="2">
        <v>43010</v>
      </c>
      <c r="W10503" s="3">
        <f t="shared" si="164"/>
        <v>10302</v>
      </c>
    </row>
    <row r="10504" spans="1:23" hidden="1">
      <c r="A10504">
        <v>23195200</v>
      </c>
      <c r="B10504" t="s">
        <v>21</v>
      </c>
      <c r="C10504">
        <v>747389</v>
      </c>
      <c r="D10504">
        <v>-7299111</v>
      </c>
      <c r="E10504">
        <v>1885</v>
      </c>
      <c r="F10504" t="s">
        <v>22</v>
      </c>
      <c r="G10504" t="s">
        <v>23</v>
      </c>
      <c r="H10504" t="s">
        <v>24</v>
      </c>
      <c r="I10504" t="s">
        <v>25</v>
      </c>
      <c r="J10504" t="s">
        <v>26</v>
      </c>
      <c r="K10504" s="1">
        <v>26099</v>
      </c>
      <c r="L10504" t="s">
        <v>27</v>
      </c>
      <c r="M10504" t="s">
        <v>28</v>
      </c>
      <c r="N10504" t="s">
        <v>29</v>
      </c>
      <c r="O10504" t="s">
        <v>30</v>
      </c>
      <c r="P10504" t="s">
        <v>31</v>
      </c>
      <c r="Q10504" s="2">
        <v>43238</v>
      </c>
      <c r="R10504" s="3">
        <v>16</v>
      </c>
      <c r="S10504" t="s">
        <v>27</v>
      </c>
      <c r="T10504">
        <v>900</v>
      </c>
      <c r="V10504" s="2">
        <v>43011</v>
      </c>
      <c r="W10504" s="3">
        <f t="shared" si="164"/>
        <v>10303</v>
      </c>
    </row>
    <row r="10505" spans="1:23" hidden="1">
      <c r="A10505">
        <v>23195200</v>
      </c>
      <c r="B10505" t="s">
        <v>21</v>
      </c>
      <c r="C10505">
        <v>747389</v>
      </c>
      <c r="D10505">
        <v>-7299111</v>
      </c>
      <c r="E10505">
        <v>1885</v>
      </c>
      <c r="F10505" t="s">
        <v>22</v>
      </c>
      <c r="G10505" t="s">
        <v>23</v>
      </c>
      <c r="H10505" t="s">
        <v>24</v>
      </c>
      <c r="I10505" t="s">
        <v>25</v>
      </c>
      <c r="J10505" t="s">
        <v>26</v>
      </c>
      <c r="K10505" s="1">
        <v>26099</v>
      </c>
      <c r="L10505" t="s">
        <v>27</v>
      </c>
      <c r="M10505" t="s">
        <v>28</v>
      </c>
      <c r="N10505" t="s">
        <v>29</v>
      </c>
      <c r="O10505" t="s">
        <v>30</v>
      </c>
      <c r="P10505" t="s">
        <v>31</v>
      </c>
      <c r="Q10505" s="2">
        <v>43239</v>
      </c>
      <c r="R10505" s="3">
        <v>34</v>
      </c>
      <c r="S10505" t="s">
        <v>27</v>
      </c>
      <c r="T10505">
        <v>900</v>
      </c>
      <c r="V10505" s="2">
        <v>43012</v>
      </c>
      <c r="W10505" s="3">
        <f t="shared" si="164"/>
        <v>10304</v>
      </c>
    </row>
    <row r="10506" spans="1:23" hidden="1">
      <c r="A10506">
        <v>23195200</v>
      </c>
      <c r="B10506" t="s">
        <v>21</v>
      </c>
      <c r="C10506">
        <v>747389</v>
      </c>
      <c r="D10506">
        <v>-7299111</v>
      </c>
      <c r="E10506">
        <v>1885</v>
      </c>
      <c r="F10506" t="s">
        <v>22</v>
      </c>
      <c r="G10506" t="s">
        <v>23</v>
      </c>
      <c r="H10506" t="s">
        <v>24</v>
      </c>
      <c r="I10506" t="s">
        <v>25</v>
      </c>
      <c r="J10506" t="s">
        <v>26</v>
      </c>
      <c r="K10506" s="1">
        <v>26099</v>
      </c>
      <c r="L10506" t="s">
        <v>27</v>
      </c>
      <c r="M10506" t="s">
        <v>28</v>
      </c>
      <c r="N10506" t="s">
        <v>29</v>
      </c>
      <c r="O10506" t="s">
        <v>30</v>
      </c>
      <c r="P10506" t="s">
        <v>31</v>
      </c>
      <c r="Q10506" s="2">
        <v>43240</v>
      </c>
      <c r="R10506" s="3">
        <v>15</v>
      </c>
      <c r="S10506" t="s">
        <v>27</v>
      </c>
      <c r="T10506">
        <v>900</v>
      </c>
      <c r="V10506" s="2">
        <v>43013</v>
      </c>
      <c r="W10506" s="3">
        <f t="shared" si="164"/>
        <v>10305</v>
      </c>
    </row>
    <row r="10507" spans="1:23" hidden="1">
      <c r="A10507">
        <v>23195200</v>
      </c>
      <c r="B10507" t="s">
        <v>21</v>
      </c>
      <c r="C10507">
        <v>747389</v>
      </c>
      <c r="D10507">
        <v>-7299111</v>
      </c>
      <c r="E10507">
        <v>1885</v>
      </c>
      <c r="F10507" t="s">
        <v>22</v>
      </c>
      <c r="G10507" t="s">
        <v>23</v>
      </c>
      <c r="H10507" t="s">
        <v>24</v>
      </c>
      <c r="I10507" t="s">
        <v>25</v>
      </c>
      <c r="J10507" t="s">
        <v>26</v>
      </c>
      <c r="K10507" s="1">
        <v>26099</v>
      </c>
      <c r="L10507" t="s">
        <v>27</v>
      </c>
      <c r="M10507" t="s">
        <v>28</v>
      </c>
      <c r="N10507" t="s">
        <v>29</v>
      </c>
      <c r="O10507" t="s">
        <v>30</v>
      </c>
      <c r="P10507" t="s">
        <v>31</v>
      </c>
      <c r="Q10507" s="2">
        <v>43241</v>
      </c>
      <c r="R10507" s="3">
        <v>11</v>
      </c>
      <c r="S10507" t="s">
        <v>27</v>
      </c>
      <c r="T10507">
        <v>900</v>
      </c>
      <c r="V10507" s="2">
        <v>43014</v>
      </c>
      <c r="W10507" s="3">
        <f t="shared" si="164"/>
        <v>10306</v>
      </c>
    </row>
    <row r="10508" spans="1:23" hidden="1">
      <c r="A10508">
        <v>23195200</v>
      </c>
      <c r="B10508" t="s">
        <v>21</v>
      </c>
      <c r="C10508">
        <v>747389</v>
      </c>
      <c r="D10508">
        <v>-7299111</v>
      </c>
      <c r="E10508">
        <v>1885</v>
      </c>
      <c r="F10508" t="s">
        <v>22</v>
      </c>
      <c r="G10508" t="s">
        <v>23</v>
      </c>
      <c r="H10508" t="s">
        <v>24</v>
      </c>
      <c r="I10508" t="s">
        <v>25</v>
      </c>
      <c r="J10508" t="s">
        <v>26</v>
      </c>
      <c r="K10508" s="1">
        <v>26099</v>
      </c>
      <c r="L10508" t="s">
        <v>27</v>
      </c>
      <c r="M10508" t="s">
        <v>28</v>
      </c>
      <c r="N10508" t="s">
        <v>29</v>
      </c>
      <c r="O10508" t="s">
        <v>30</v>
      </c>
      <c r="P10508" t="s">
        <v>31</v>
      </c>
      <c r="Q10508" s="2">
        <v>43242</v>
      </c>
      <c r="R10508" s="3">
        <v>0</v>
      </c>
      <c r="S10508" t="s">
        <v>27</v>
      </c>
      <c r="T10508">
        <v>900</v>
      </c>
      <c r="V10508" s="2">
        <v>43015</v>
      </c>
      <c r="W10508" s="3">
        <f t="shared" si="164"/>
        <v>10307</v>
      </c>
    </row>
    <row r="10509" spans="1:23" hidden="1">
      <c r="A10509">
        <v>23195200</v>
      </c>
      <c r="B10509" t="s">
        <v>21</v>
      </c>
      <c r="C10509">
        <v>747389</v>
      </c>
      <c r="D10509">
        <v>-7299111</v>
      </c>
      <c r="E10509">
        <v>1885</v>
      </c>
      <c r="F10509" t="s">
        <v>22</v>
      </c>
      <c r="G10509" t="s">
        <v>23</v>
      </c>
      <c r="H10509" t="s">
        <v>24</v>
      </c>
      <c r="I10509" t="s">
        <v>25</v>
      </c>
      <c r="J10509" t="s">
        <v>26</v>
      </c>
      <c r="K10509" s="1">
        <v>26099</v>
      </c>
      <c r="L10509" t="s">
        <v>27</v>
      </c>
      <c r="M10509" t="s">
        <v>28</v>
      </c>
      <c r="N10509" t="s">
        <v>29</v>
      </c>
      <c r="O10509" t="s">
        <v>30</v>
      </c>
      <c r="P10509" t="s">
        <v>31</v>
      </c>
      <c r="Q10509" s="2">
        <v>43243</v>
      </c>
      <c r="R10509" s="3">
        <v>53</v>
      </c>
      <c r="S10509" t="s">
        <v>27</v>
      </c>
      <c r="T10509">
        <v>900</v>
      </c>
      <c r="V10509" s="2">
        <v>43016</v>
      </c>
      <c r="W10509" s="3">
        <f t="shared" si="164"/>
        <v>10308</v>
      </c>
    </row>
    <row r="10510" spans="1:23" hidden="1">
      <c r="A10510">
        <v>23195200</v>
      </c>
      <c r="B10510" t="s">
        <v>21</v>
      </c>
      <c r="C10510">
        <v>747389</v>
      </c>
      <c r="D10510">
        <v>-7299111</v>
      </c>
      <c r="E10510">
        <v>1885</v>
      </c>
      <c r="F10510" t="s">
        <v>22</v>
      </c>
      <c r="G10510" t="s">
        <v>23</v>
      </c>
      <c r="H10510" t="s">
        <v>24</v>
      </c>
      <c r="I10510" t="s">
        <v>25</v>
      </c>
      <c r="J10510" t="s">
        <v>26</v>
      </c>
      <c r="K10510" s="1">
        <v>26099</v>
      </c>
      <c r="L10510" t="s">
        <v>27</v>
      </c>
      <c r="M10510" t="s">
        <v>28</v>
      </c>
      <c r="N10510" t="s">
        <v>29</v>
      </c>
      <c r="O10510" t="s">
        <v>30</v>
      </c>
      <c r="P10510" t="s">
        <v>31</v>
      </c>
      <c r="Q10510" s="2">
        <v>43244</v>
      </c>
      <c r="R10510" s="3">
        <v>0</v>
      </c>
      <c r="S10510" t="s">
        <v>27</v>
      </c>
      <c r="T10510">
        <v>900</v>
      </c>
      <c r="V10510" s="2">
        <v>43017</v>
      </c>
      <c r="W10510" s="3">
        <f t="shared" si="164"/>
        <v>10309</v>
      </c>
    </row>
    <row r="10511" spans="1:23" hidden="1">
      <c r="A10511">
        <v>23195200</v>
      </c>
      <c r="B10511" t="s">
        <v>21</v>
      </c>
      <c r="C10511">
        <v>747389</v>
      </c>
      <c r="D10511">
        <v>-7299111</v>
      </c>
      <c r="E10511">
        <v>1885</v>
      </c>
      <c r="F10511" t="s">
        <v>22</v>
      </c>
      <c r="G10511" t="s">
        <v>23</v>
      </c>
      <c r="H10511" t="s">
        <v>24</v>
      </c>
      <c r="I10511" t="s">
        <v>25</v>
      </c>
      <c r="J10511" t="s">
        <v>26</v>
      </c>
      <c r="K10511" s="1">
        <v>26099</v>
      </c>
      <c r="L10511" t="s">
        <v>27</v>
      </c>
      <c r="M10511" t="s">
        <v>28</v>
      </c>
      <c r="N10511" t="s">
        <v>29</v>
      </c>
      <c r="O10511" t="s">
        <v>30</v>
      </c>
      <c r="P10511" t="s">
        <v>31</v>
      </c>
      <c r="Q10511" s="2">
        <v>43245</v>
      </c>
      <c r="R10511" s="3">
        <v>9</v>
      </c>
      <c r="S10511" t="s">
        <v>27</v>
      </c>
      <c r="T10511">
        <v>900</v>
      </c>
      <c r="V10511" s="2">
        <v>43018</v>
      </c>
      <c r="W10511" s="3">
        <f t="shared" si="164"/>
        <v>10310</v>
      </c>
    </row>
    <row r="10512" spans="1:23" hidden="1">
      <c r="A10512">
        <v>23195200</v>
      </c>
      <c r="B10512" t="s">
        <v>21</v>
      </c>
      <c r="C10512">
        <v>747389</v>
      </c>
      <c r="D10512">
        <v>-7299111</v>
      </c>
      <c r="E10512">
        <v>1885</v>
      </c>
      <c r="F10512" t="s">
        <v>22</v>
      </c>
      <c r="G10512" t="s">
        <v>23</v>
      </c>
      <c r="H10512" t="s">
        <v>24</v>
      </c>
      <c r="I10512" t="s">
        <v>25</v>
      </c>
      <c r="J10512" t="s">
        <v>26</v>
      </c>
      <c r="K10512" s="1">
        <v>26099</v>
      </c>
      <c r="L10512" t="s">
        <v>27</v>
      </c>
      <c r="M10512" t="s">
        <v>28</v>
      </c>
      <c r="N10512" t="s">
        <v>29</v>
      </c>
      <c r="O10512" t="s">
        <v>30</v>
      </c>
      <c r="P10512" t="s">
        <v>31</v>
      </c>
      <c r="Q10512" s="2">
        <v>43246</v>
      </c>
      <c r="R10512" s="3">
        <v>0</v>
      </c>
      <c r="S10512" t="s">
        <v>27</v>
      </c>
      <c r="T10512">
        <v>900</v>
      </c>
      <c r="V10512" s="2">
        <v>43019</v>
      </c>
      <c r="W10512" s="3">
        <f t="shared" si="164"/>
        <v>10311</v>
      </c>
    </row>
    <row r="10513" spans="1:23" hidden="1">
      <c r="A10513">
        <v>23195200</v>
      </c>
      <c r="B10513" t="s">
        <v>21</v>
      </c>
      <c r="C10513">
        <v>747389</v>
      </c>
      <c r="D10513">
        <v>-7299111</v>
      </c>
      <c r="E10513">
        <v>1885</v>
      </c>
      <c r="F10513" t="s">
        <v>22</v>
      </c>
      <c r="G10513" t="s">
        <v>23</v>
      </c>
      <c r="H10513" t="s">
        <v>24</v>
      </c>
      <c r="I10513" t="s">
        <v>25</v>
      </c>
      <c r="J10513" t="s">
        <v>26</v>
      </c>
      <c r="K10513" s="1">
        <v>26099</v>
      </c>
      <c r="L10513" t="s">
        <v>27</v>
      </c>
      <c r="M10513" t="s">
        <v>28</v>
      </c>
      <c r="N10513" t="s">
        <v>29</v>
      </c>
      <c r="O10513" t="s">
        <v>30</v>
      </c>
      <c r="P10513" t="s">
        <v>31</v>
      </c>
      <c r="Q10513" s="2">
        <v>43247</v>
      </c>
      <c r="R10513" s="3">
        <v>0</v>
      </c>
      <c r="S10513" t="s">
        <v>27</v>
      </c>
      <c r="T10513">
        <v>900</v>
      </c>
      <c r="V10513" s="2">
        <v>43020</v>
      </c>
      <c r="W10513" s="3">
        <f t="shared" si="164"/>
        <v>10312</v>
      </c>
    </row>
    <row r="10514" spans="1:23" hidden="1">
      <c r="A10514">
        <v>23195200</v>
      </c>
      <c r="B10514" t="s">
        <v>21</v>
      </c>
      <c r="C10514">
        <v>747389</v>
      </c>
      <c r="D10514">
        <v>-7299111</v>
      </c>
      <c r="E10514">
        <v>1885</v>
      </c>
      <c r="F10514" t="s">
        <v>22</v>
      </c>
      <c r="G10514" t="s">
        <v>23</v>
      </c>
      <c r="H10514" t="s">
        <v>24</v>
      </c>
      <c r="I10514" t="s">
        <v>25</v>
      </c>
      <c r="J10514" t="s">
        <v>26</v>
      </c>
      <c r="K10514" s="1">
        <v>26099</v>
      </c>
      <c r="L10514" t="s">
        <v>27</v>
      </c>
      <c r="M10514" t="s">
        <v>28</v>
      </c>
      <c r="N10514" t="s">
        <v>29</v>
      </c>
      <c r="O10514" t="s">
        <v>30</v>
      </c>
      <c r="P10514" t="s">
        <v>31</v>
      </c>
      <c r="Q10514" s="2">
        <v>43248</v>
      </c>
      <c r="R10514" s="3">
        <v>0</v>
      </c>
      <c r="S10514" t="s">
        <v>27</v>
      </c>
      <c r="T10514">
        <v>900</v>
      </c>
      <c r="V10514" s="2">
        <v>43021</v>
      </c>
      <c r="W10514" s="3">
        <f t="shared" si="164"/>
        <v>10313</v>
      </c>
    </row>
    <row r="10515" spans="1:23" hidden="1">
      <c r="A10515">
        <v>23195200</v>
      </c>
      <c r="B10515" t="s">
        <v>21</v>
      </c>
      <c r="C10515">
        <v>747389</v>
      </c>
      <c r="D10515">
        <v>-7299111</v>
      </c>
      <c r="E10515">
        <v>1885</v>
      </c>
      <c r="F10515" t="s">
        <v>22</v>
      </c>
      <c r="G10515" t="s">
        <v>23</v>
      </c>
      <c r="H10515" t="s">
        <v>24</v>
      </c>
      <c r="I10515" t="s">
        <v>25</v>
      </c>
      <c r="J10515" t="s">
        <v>26</v>
      </c>
      <c r="K10515" s="1">
        <v>26099</v>
      </c>
      <c r="L10515" t="s">
        <v>27</v>
      </c>
      <c r="M10515" t="s">
        <v>28</v>
      </c>
      <c r="N10515" t="s">
        <v>29</v>
      </c>
      <c r="O10515" t="s">
        <v>30</v>
      </c>
      <c r="P10515" t="s">
        <v>31</v>
      </c>
      <c r="Q10515" s="2">
        <v>43249</v>
      </c>
      <c r="R10515" s="3">
        <v>0</v>
      </c>
      <c r="S10515" t="s">
        <v>27</v>
      </c>
      <c r="T10515">
        <v>900</v>
      </c>
      <c r="V10515" s="5">
        <v>43022</v>
      </c>
      <c r="W10515" s="7" t="e">
        <f t="shared" si="164"/>
        <v>#N/A</v>
      </c>
    </row>
    <row r="10516" spans="1:23" hidden="1">
      <c r="A10516">
        <v>23195200</v>
      </c>
      <c r="B10516" t="s">
        <v>21</v>
      </c>
      <c r="C10516">
        <v>747389</v>
      </c>
      <c r="D10516">
        <v>-7299111</v>
      </c>
      <c r="E10516">
        <v>1885</v>
      </c>
      <c r="F10516" t="s">
        <v>22</v>
      </c>
      <c r="G10516" t="s">
        <v>23</v>
      </c>
      <c r="H10516" t="s">
        <v>24</v>
      </c>
      <c r="I10516" t="s">
        <v>25</v>
      </c>
      <c r="J10516" t="s">
        <v>26</v>
      </c>
      <c r="K10516" s="1">
        <v>26099</v>
      </c>
      <c r="L10516" t="s">
        <v>27</v>
      </c>
      <c r="M10516" t="s">
        <v>28</v>
      </c>
      <c r="N10516" t="s">
        <v>29</v>
      </c>
      <c r="O10516" t="s">
        <v>30</v>
      </c>
      <c r="P10516" t="s">
        <v>31</v>
      </c>
      <c r="Q10516" s="2">
        <v>43250</v>
      </c>
      <c r="R10516" s="3">
        <v>0</v>
      </c>
      <c r="S10516" t="s">
        <v>27</v>
      </c>
      <c r="T10516">
        <v>900</v>
      </c>
      <c r="V10516" s="5">
        <v>43023</v>
      </c>
      <c r="W10516" s="7" t="e">
        <f t="shared" si="164"/>
        <v>#N/A</v>
      </c>
    </row>
    <row r="10517" spans="1:23" hidden="1">
      <c r="A10517">
        <v>23195200</v>
      </c>
      <c r="B10517" t="s">
        <v>21</v>
      </c>
      <c r="C10517">
        <v>747389</v>
      </c>
      <c r="D10517">
        <v>-7299111</v>
      </c>
      <c r="E10517">
        <v>1885</v>
      </c>
      <c r="F10517" t="s">
        <v>22</v>
      </c>
      <c r="G10517" t="s">
        <v>23</v>
      </c>
      <c r="H10517" t="s">
        <v>24</v>
      </c>
      <c r="I10517" t="s">
        <v>25</v>
      </c>
      <c r="J10517" t="s">
        <v>26</v>
      </c>
      <c r="K10517" s="1">
        <v>26099</v>
      </c>
      <c r="L10517" t="s">
        <v>27</v>
      </c>
      <c r="M10517" t="s">
        <v>28</v>
      </c>
      <c r="N10517" t="s">
        <v>29</v>
      </c>
      <c r="O10517" t="s">
        <v>30</v>
      </c>
      <c r="P10517" t="s">
        <v>31</v>
      </c>
      <c r="Q10517" s="2">
        <v>43252</v>
      </c>
      <c r="R10517" s="3">
        <v>0</v>
      </c>
      <c r="S10517" t="s">
        <v>27</v>
      </c>
      <c r="T10517">
        <v>900</v>
      </c>
      <c r="V10517" s="2">
        <v>43024</v>
      </c>
      <c r="W10517" s="3">
        <f t="shared" si="164"/>
        <v>10314</v>
      </c>
    </row>
    <row r="10518" spans="1:23" hidden="1">
      <c r="A10518">
        <v>23195200</v>
      </c>
      <c r="B10518" t="s">
        <v>21</v>
      </c>
      <c r="C10518">
        <v>747389</v>
      </c>
      <c r="D10518">
        <v>-7299111</v>
      </c>
      <c r="E10518">
        <v>1885</v>
      </c>
      <c r="F10518" t="s">
        <v>22</v>
      </c>
      <c r="G10518" t="s">
        <v>23</v>
      </c>
      <c r="H10518" t="s">
        <v>24</v>
      </c>
      <c r="I10518" t="s">
        <v>25</v>
      </c>
      <c r="J10518" t="s">
        <v>26</v>
      </c>
      <c r="K10518" s="1">
        <v>26099</v>
      </c>
      <c r="L10518" t="s">
        <v>27</v>
      </c>
      <c r="M10518" t="s">
        <v>28</v>
      </c>
      <c r="N10518" t="s">
        <v>29</v>
      </c>
      <c r="O10518" t="s">
        <v>30</v>
      </c>
      <c r="P10518" t="s">
        <v>31</v>
      </c>
      <c r="Q10518" s="2">
        <v>43253</v>
      </c>
      <c r="R10518" s="3">
        <v>0</v>
      </c>
      <c r="S10518" t="s">
        <v>27</v>
      </c>
      <c r="T10518">
        <v>900</v>
      </c>
      <c r="V10518" s="2">
        <v>43025</v>
      </c>
      <c r="W10518" s="3">
        <f t="shared" si="164"/>
        <v>10315</v>
      </c>
    </row>
    <row r="10519" spans="1:23" hidden="1">
      <c r="A10519">
        <v>23195200</v>
      </c>
      <c r="B10519" t="s">
        <v>21</v>
      </c>
      <c r="C10519">
        <v>747389</v>
      </c>
      <c r="D10519">
        <v>-7299111</v>
      </c>
      <c r="E10519">
        <v>1885</v>
      </c>
      <c r="F10519" t="s">
        <v>22</v>
      </c>
      <c r="G10519" t="s">
        <v>23</v>
      </c>
      <c r="H10519" t="s">
        <v>24</v>
      </c>
      <c r="I10519" t="s">
        <v>25</v>
      </c>
      <c r="J10519" t="s">
        <v>26</v>
      </c>
      <c r="K10519" s="1">
        <v>26099</v>
      </c>
      <c r="L10519" t="s">
        <v>27</v>
      </c>
      <c r="M10519" t="s">
        <v>28</v>
      </c>
      <c r="N10519" t="s">
        <v>29</v>
      </c>
      <c r="O10519" t="s">
        <v>30</v>
      </c>
      <c r="P10519" t="s">
        <v>31</v>
      </c>
      <c r="Q10519" s="2">
        <v>43254</v>
      </c>
      <c r="R10519" s="3">
        <v>0</v>
      </c>
      <c r="S10519" t="s">
        <v>27</v>
      </c>
      <c r="T10519">
        <v>900</v>
      </c>
      <c r="V10519" s="2">
        <v>43026</v>
      </c>
      <c r="W10519" s="3">
        <f t="shared" si="164"/>
        <v>10316</v>
      </c>
    </row>
    <row r="10520" spans="1:23" hidden="1">
      <c r="A10520">
        <v>23195200</v>
      </c>
      <c r="B10520" t="s">
        <v>21</v>
      </c>
      <c r="C10520">
        <v>747389</v>
      </c>
      <c r="D10520">
        <v>-7299111</v>
      </c>
      <c r="E10520">
        <v>1885</v>
      </c>
      <c r="F10520" t="s">
        <v>22</v>
      </c>
      <c r="G10520" t="s">
        <v>23</v>
      </c>
      <c r="H10520" t="s">
        <v>24</v>
      </c>
      <c r="I10520" t="s">
        <v>25</v>
      </c>
      <c r="J10520" t="s">
        <v>26</v>
      </c>
      <c r="K10520" s="1">
        <v>26099</v>
      </c>
      <c r="L10520" t="s">
        <v>27</v>
      </c>
      <c r="M10520" t="s">
        <v>28</v>
      </c>
      <c r="N10520" t="s">
        <v>29</v>
      </c>
      <c r="O10520" t="s">
        <v>30</v>
      </c>
      <c r="P10520" t="s">
        <v>31</v>
      </c>
      <c r="Q10520" s="2">
        <v>43255</v>
      </c>
      <c r="R10520" s="3">
        <v>0</v>
      </c>
      <c r="S10520" t="s">
        <v>27</v>
      </c>
      <c r="T10520">
        <v>900</v>
      </c>
      <c r="V10520" s="2">
        <v>43027</v>
      </c>
      <c r="W10520" s="3">
        <f t="shared" si="164"/>
        <v>10317</v>
      </c>
    </row>
    <row r="10521" spans="1:23" hidden="1">
      <c r="A10521">
        <v>23195200</v>
      </c>
      <c r="B10521" t="s">
        <v>21</v>
      </c>
      <c r="C10521">
        <v>747389</v>
      </c>
      <c r="D10521">
        <v>-7299111</v>
      </c>
      <c r="E10521">
        <v>1885</v>
      </c>
      <c r="F10521" t="s">
        <v>22</v>
      </c>
      <c r="G10521" t="s">
        <v>23</v>
      </c>
      <c r="H10521" t="s">
        <v>24</v>
      </c>
      <c r="I10521" t="s">
        <v>25</v>
      </c>
      <c r="J10521" t="s">
        <v>26</v>
      </c>
      <c r="K10521" s="1">
        <v>26099</v>
      </c>
      <c r="L10521" t="s">
        <v>27</v>
      </c>
      <c r="M10521" t="s">
        <v>28</v>
      </c>
      <c r="N10521" t="s">
        <v>29</v>
      </c>
      <c r="O10521" t="s">
        <v>30</v>
      </c>
      <c r="P10521" t="s">
        <v>31</v>
      </c>
      <c r="Q10521" s="2">
        <v>43256</v>
      </c>
      <c r="R10521" s="3">
        <v>0</v>
      </c>
      <c r="S10521" t="s">
        <v>27</v>
      </c>
      <c r="T10521">
        <v>900</v>
      </c>
      <c r="V10521" s="2">
        <v>43028</v>
      </c>
      <c r="W10521" s="3">
        <f t="shared" si="164"/>
        <v>10318</v>
      </c>
    </row>
    <row r="10522" spans="1:23" hidden="1">
      <c r="A10522">
        <v>23195200</v>
      </c>
      <c r="B10522" t="s">
        <v>21</v>
      </c>
      <c r="C10522">
        <v>747389</v>
      </c>
      <c r="D10522">
        <v>-7299111</v>
      </c>
      <c r="E10522">
        <v>1885</v>
      </c>
      <c r="F10522" t="s">
        <v>22</v>
      </c>
      <c r="G10522" t="s">
        <v>23</v>
      </c>
      <c r="H10522" t="s">
        <v>24</v>
      </c>
      <c r="I10522" t="s">
        <v>25</v>
      </c>
      <c r="J10522" t="s">
        <v>26</v>
      </c>
      <c r="K10522" s="1">
        <v>26099</v>
      </c>
      <c r="L10522" t="s">
        <v>27</v>
      </c>
      <c r="M10522" t="s">
        <v>28</v>
      </c>
      <c r="N10522" t="s">
        <v>29</v>
      </c>
      <c r="O10522" t="s">
        <v>30</v>
      </c>
      <c r="P10522" t="s">
        <v>31</v>
      </c>
      <c r="Q10522" s="2">
        <v>43257</v>
      </c>
      <c r="R10522" s="3">
        <v>0</v>
      </c>
      <c r="S10522" t="s">
        <v>27</v>
      </c>
      <c r="T10522">
        <v>900</v>
      </c>
      <c r="V10522" s="2">
        <v>43029</v>
      </c>
      <c r="W10522" s="3">
        <f t="shared" si="164"/>
        <v>10319</v>
      </c>
    </row>
    <row r="10523" spans="1:23" hidden="1">
      <c r="A10523">
        <v>23195200</v>
      </c>
      <c r="B10523" t="s">
        <v>21</v>
      </c>
      <c r="C10523">
        <v>747389</v>
      </c>
      <c r="D10523">
        <v>-7299111</v>
      </c>
      <c r="E10523">
        <v>1885</v>
      </c>
      <c r="F10523" t="s">
        <v>22</v>
      </c>
      <c r="G10523" t="s">
        <v>23</v>
      </c>
      <c r="H10523" t="s">
        <v>24</v>
      </c>
      <c r="I10523" t="s">
        <v>25</v>
      </c>
      <c r="J10523" t="s">
        <v>26</v>
      </c>
      <c r="K10523" s="1">
        <v>26099</v>
      </c>
      <c r="L10523" t="s">
        <v>27</v>
      </c>
      <c r="M10523" t="s">
        <v>28</v>
      </c>
      <c r="N10523" t="s">
        <v>29</v>
      </c>
      <c r="O10523" t="s">
        <v>30</v>
      </c>
      <c r="P10523" t="s">
        <v>31</v>
      </c>
      <c r="Q10523" s="2">
        <v>43258</v>
      </c>
      <c r="R10523" s="3">
        <v>0</v>
      </c>
      <c r="S10523" t="s">
        <v>27</v>
      </c>
      <c r="T10523">
        <v>900</v>
      </c>
      <c r="V10523" s="2">
        <v>43030</v>
      </c>
      <c r="W10523" s="3">
        <f t="shared" si="164"/>
        <v>10320</v>
      </c>
    </row>
    <row r="10524" spans="1:23" hidden="1">
      <c r="A10524">
        <v>23195200</v>
      </c>
      <c r="B10524" t="s">
        <v>21</v>
      </c>
      <c r="C10524">
        <v>747389</v>
      </c>
      <c r="D10524">
        <v>-7299111</v>
      </c>
      <c r="E10524">
        <v>1885</v>
      </c>
      <c r="F10524" t="s">
        <v>22</v>
      </c>
      <c r="G10524" t="s">
        <v>23</v>
      </c>
      <c r="H10524" t="s">
        <v>24</v>
      </c>
      <c r="I10524" t="s">
        <v>25</v>
      </c>
      <c r="J10524" t="s">
        <v>26</v>
      </c>
      <c r="K10524" s="1">
        <v>26099</v>
      </c>
      <c r="L10524" t="s">
        <v>27</v>
      </c>
      <c r="M10524" t="s">
        <v>28</v>
      </c>
      <c r="N10524" t="s">
        <v>29</v>
      </c>
      <c r="O10524" t="s">
        <v>30</v>
      </c>
      <c r="P10524" t="s">
        <v>31</v>
      </c>
      <c r="Q10524" s="2">
        <v>43259</v>
      </c>
      <c r="R10524" s="3">
        <v>0</v>
      </c>
      <c r="S10524" t="s">
        <v>27</v>
      </c>
      <c r="T10524">
        <v>900</v>
      </c>
      <c r="V10524" s="2">
        <v>43031</v>
      </c>
      <c r="W10524" s="3">
        <f t="shared" si="164"/>
        <v>10321</v>
      </c>
    </row>
    <row r="10525" spans="1:23" hidden="1">
      <c r="A10525">
        <v>23195200</v>
      </c>
      <c r="B10525" t="s">
        <v>21</v>
      </c>
      <c r="C10525">
        <v>747389</v>
      </c>
      <c r="D10525">
        <v>-7299111</v>
      </c>
      <c r="E10525">
        <v>1885</v>
      </c>
      <c r="F10525" t="s">
        <v>22</v>
      </c>
      <c r="G10525" t="s">
        <v>23</v>
      </c>
      <c r="H10525" t="s">
        <v>24</v>
      </c>
      <c r="I10525" t="s">
        <v>25</v>
      </c>
      <c r="J10525" t="s">
        <v>26</v>
      </c>
      <c r="K10525" s="1">
        <v>26099</v>
      </c>
      <c r="L10525" t="s">
        <v>27</v>
      </c>
      <c r="M10525" t="s">
        <v>28</v>
      </c>
      <c r="N10525" t="s">
        <v>29</v>
      </c>
      <c r="O10525" t="s">
        <v>30</v>
      </c>
      <c r="P10525" t="s">
        <v>31</v>
      </c>
      <c r="Q10525" s="2">
        <v>43260</v>
      </c>
      <c r="R10525" s="3">
        <v>0</v>
      </c>
      <c r="S10525" t="s">
        <v>27</v>
      </c>
      <c r="T10525">
        <v>900</v>
      </c>
      <c r="V10525" s="2">
        <v>43032</v>
      </c>
      <c r="W10525" s="3">
        <f t="shared" si="164"/>
        <v>10322</v>
      </c>
    </row>
    <row r="10526" spans="1:23" hidden="1">
      <c r="A10526">
        <v>23195200</v>
      </c>
      <c r="B10526" t="s">
        <v>21</v>
      </c>
      <c r="C10526">
        <v>747389</v>
      </c>
      <c r="D10526">
        <v>-7299111</v>
      </c>
      <c r="E10526">
        <v>1885</v>
      </c>
      <c r="F10526" t="s">
        <v>22</v>
      </c>
      <c r="G10526" t="s">
        <v>23</v>
      </c>
      <c r="H10526" t="s">
        <v>24</v>
      </c>
      <c r="I10526" t="s">
        <v>25</v>
      </c>
      <c r="J10526" t="s">
        <v>26</v>
      </c>
      <c r="K10526" s="1">
        <v>26099</v>
      </c>
      <c r="L10526" t="s">
        <v>27</v>
      </c>
      <c r="M10526" t="s">
        <v>28</v>
      </c>
      <c r="N10526" t="s">
        <v>29</v>
      </c>
      <c r="O10526" t="s">
        <v>30</v>
      </c>
      <c r="P10526" t="s">
        <v>31</v>
      </c>
      <c r="Q10526" s="2">
        <v>43261</v>
      </c>
      <c r="R10526" s="3">
        <v>0</v>
      </c>
      <c r="S10526" t="s">
        <v>27</v>
      </c>
      <c r="T10526">
        <v>900</v>
      </c>
      <c r="V10526" s="2">
        <v>43033</v>
      </c>
      <c r="W10526" s="3">
        <f t="shared" si="164"/>
        <v>10323</v>
      </c>
    </row>
    <row r="10527" spans="1:23" hidden="1">
      <c r="A10527">
        <v>23195200</v>
      </c>
      <c r="B10527" t="s">
        <v>21</v>
      </c>
      <c r="C10527">
        <v>747389</v>
      </c>
      <c r="D10527">
        <v>-7299111</v>
      </c>
      <c r="E10527">
        <v>1885</v>
      </c>
      <c r="F10527" t="s">
        <v>22</v>
      </c>
      <c r="G10527" t="s">
        <v>23</v>
      </c>
      <c r="H10527" t="s">
        <v>24</v>
      </c>
      <c r="I10527" t="s">
        <v>25</v>
      </c>
      <c r="J10527" t="s">
        <v>26</v>
      </c>
      <c r="K10527" s="1">
        <v>26099</v>
      </c>
      <c r="L10527" t="s">
        <v>27</v>
      </c>
      <c r="M10527" t="s">
        <v>28</v>
      </c>
      <c r="N10527" t="s">
        <v>29</v>
      </c>
      <c r="O10527" t="s">
        <v>30</v>
      </c>
      <c r="P10527" t="s">
        <v>31</v>
      </c>
      <c r="Q10527" s="2">
        <v>43262</v>
      </c>
      <c r="R10527" s="3">
        <v>0</v>
      </c>
      <c r="S10527" t="s">
        <v>27</v>
      </c>
      <c r="T10527">
        <v>900</v>
      </c>
      <c r="V10527" s="2">
        <v>43034</v>
      </c>
      <c r="W10527" s="3">
        <f t="shared" si="164"/>
        <v>10324</v>
      </c>
    </row>
    <row r="10528" spans="1:23" hidden="1">
      <c r="A10528">
        <v>23195200</v>
      </c>
      <c r="B10528" t="s">
        <v>21</v>
      </c>
      <c r="C10528">
        <v>747389</v>
      </c>
      <c r="D10528">
        <v>-7299111</v>
      </c>
      <c r="E10528">
        <v>1885</v>
      </c>
      <c r="F10528" t="s">
        <v>22</v>
      </c>
      <c r="G10528" t="s">
        <v>23</v>
      </c>
      <c r="H10528" t="s">
        <v>24</v>
      </c>
      <c r="I10528" t="s">
        <v>25</v>
      </c>
      <c r="J10528" t="s">
        <v>26</v>
      </c>
      <c r="K10528" s="1">
        <v>26099</v>
      </c>
      <c r="L10528" t="s">
        <v>27</v>
      </c>
      <c r="M10528" t="s">
        <v>28</v>
      </c>
      <c r="N10528" t="s">
        <v>29</v>
      </c>
      <c r="O10528" t="s">
        <v>30</v>
      </c>
      <c r="P10528" t="s">
        <v>31</v>
      </c>
      <c r="Q10528" s="2">
        <v>43263</v>
      </c>
      <c r="R10528" s="3">
        <v>16</v>
      </c>
      <c r="S10528" t="s">
        <v>27</v>
      </c>
      <c r="T10528">
        <v>900</v>
      </c>
      <c r="V10528" s="2">
        <v>43035</v>
      </c>
      <c r="W10528" s="3">
        <f t="shared" si="164"/>
        <v>10325</v>
      </c>
    </row>
    <row r="10529" spans="1:23" hidden="1">
      <c r="A10529">
        <v>23195200</v>
      </c>
      <c r="B10529" t="s">
        <v>21</v>
      </c>
      <c r="C10529">
        <v>747389</v>
      </c>
      <c r="D10529">
        <v>-7299111</v>
      </c>
      <c r="E10529">
        <v>1885</v>
      </c>
      <c r="F10529" t="s">
        <v>22</v>
      </c>
      <c r="G10529" t="s">
        <v>23</v>
      </c>
      <c r="H10529" t="s">
        <v>24</v>
      </c>
      <c r="I10529" t="s">
        <v>25</v>
      </c>
      <c r="J10529" t="s">
        <v>26</v>
      </c>
      <c r="K10529" s="1">
        <v>26099</v>
      </c>
      <c r="L10529" t="s">
        <v>27</v>
      </c>
      <c r="M10529" t="s">
        <v>28</v>
      </c>
      <c r="N10529" t="s">
        <v>29</v>
      </c>
      <c r="O10529" t="s">
        <v>30</v>
      </c>
      <c r="P10529" t="s">
        <v>31</v>
      </c>
      <c r="Q10529" s="2">
        <v>43264</v>
      </c>
      <c r="R10529" s="3">
        <v>1</v>
      </c>
      <c r="S10529" t="s">
        <v>27</v>
      </c>
      <c r="T10529">
        <v>900</v>
      </c>
      <c r="V10529" s="5">
        <v>43036</v>
      </c>
      <c r="W10529" s="7" t="e">
        <f t="shared" si="164"/>
        <v>#N/A</v>
      </c>
    </row>
    <row r="10530" spans="1:23" hidden="1">
      <c r="A10530">
        <v>23195200</v>
      </c>
      <c r="B10530" t="s">
        <v>21</v>
      </c>
      <c r="C10530">
        <v>747389</v>
      </c>
      <c r="D10530">
        <v>-7299111</v>
      </c>
      <c r="E10530">
        <v>1885</v>
      </c>
      <c r="F10530" t="s">
        <v>22</v>
      </c>
      <c r="G10530" t="s">
        <v>23</v>
      </c>
      <c r="H10530" t="s">
        <v>24</v>
      </c>
      <c r="I10530" t="s">
        <v>25</v>
      </c>
      <c r="J10530" t="s">
        <v>26</v>
      </c>
      <c r="K10530" s="1">
        <v>26099</v>
      </c>
      <c r="L10530" t="s">
        <v>27</v>
      </c>
      <c r="M10530" t="s">
        <v>28</v>
      </c>
      <c r="N10530" t="s">
        <v>29</v>
      </c>
      <c r="O10530" t="s">
        <v>30</v>
      </c>
      <c r="P10530" t="s">
        <v>31</v>
      </c>
      <c r="Q10530" s="2">
        <v>43265</v>
      </c>
      <c r="R10530" s="3">
        <v>0</v>
      </c>
      <c r="S10530" t="s">
        <v>27</v>
      </c>
      <c r="T10530">
        <v>900</v>
      </c>
      <c r="V10530" s="2">
        <v>43037</v>
      </c>
      <c r="W10530" s="3">
        <f t="shared" si="164"/>
        <v>10326</v>
      </c>
    </row>
    <row r="10531" spans="1:23" hidden="1">
      <c r="A10531">
        <v>23195200</v>
      </c>
      <c r="B10531" t="s">
        <v>21</v>
      </c>
      <c r="C10531">
        <v>747389</v>
      </c>
      <c r="D10531">
        <v>-7299111</v>
      </c>
      <c r="E10531">
        <v>1885</v>
      </c>
      <c r="F10531" t="s">
        <v>22</v>
      </c>
      <c r="G10531" t="s">
        <v>23</v>
      </c>
      <c r="H10531" t="s">
        <v>24</v>
      </c>
      <c r="I10531" t="s">
        <v>25</v>
      </c>
      <c r="J10531" t="s">
        <v>26</v>
      </c>
      <c r="K10531" s="1">
        <v>26099</v>
      </c>
      <c r="L10531" t="s">
        <v>27</v>
      </c>
      <c r="M10531" t="s">
        <v>28</v>
      </c>
      <c r="N10531" t="s">
        <v>29</v>
      </c>
      <c r="O10531" t="s">
        <v>30</v>
      </c>
      <c r="P10531" t="s">
        <v>31</v>
      </c>
      <c r="Q10531" s="2">
        <v>43266</v>
      </c>
      <c r="R10531" s="3">
        <v>0</v>
      </c>
      <c r="S10531" t="s">
        <v>27</v>
      </c>
      <c r="T10531">
        <v>900</v>
      </c>
      <c r="V10531" s="2">
        <v>43038</v>
      </c>
      <c r="W10531" s="3">
        <f t="shared" si="164"/>
        <v>10327</v>
      </c>
    </row>
    <row r="10532" spans="1:23" hidden="1">
      <c r="A10532">
        <v>23195200</v>
      </c>
      <c r="B10532" t="s">
        <v>21</v>
      </c>
      <c r="C10532">
        <v>747389</v>
      </c>
      <c r="D10532">
        <v>-7299111</v>
      </c>
      <c r="E10532">
        <v>1885</v>
      </c>
      <c r="F10532" t="s">
        <v>22</v>
      </c>
      <c r="G10532" t="s">
        <v>23</v>
      </c>
      <c r="H10532" t="s">
        <v>24</v>
      </c>
      <c r="I10532" t="s">
        <v>25</v>
      </c>
      <c r="J10532" t="s">
        <v>26</v>
      </c>
      <c r="K10532" s="1">
        <v>26099</v>
      </c>
      <c r="L10532" t="s">
        <v>27</v>
      </c>
      <c r="M10532" t="s">
        <v>28</v>
      </c>
      <c r="N10532" t="s">
        <v>29</v>
      </c>
      <c r="O10532" t="s">
        <v>30</v>
      </c>
      <c r="P10532" t="s">
        <v>31</v>
      </c>
      <c r="Q10532" s="2">
        <v>43267</v>
      </c>
      <c r="R10532" s="3">
        <v>0</v>
      </c>
      <c r="S10532" t="s">
        <v>27</v>
      </c>
      <c r="T10532">
        <v>900</v>
      </c>
      <c r="V10532" s="5">
        <v>43039</v>
      </c>
      <c r="W10532" s="7" t="e">
        <f t="shared" si="164"/>
        <v>#N/A</v>
      </c>
    </row>
    <row r="10533" spans="1:23" hidden="1">
      <c r="A10533">
        <v>23195200</v>
      </c>
      <c r="B10533" t="s">
        <v>21</v>
      </c>
      <c r="C10533">
        <v>747389</v>
      </c>
      <c r="D10533">
        <v>-7299111</v>
      </c>
      <c r="E10533">
        <v>1885</v>
      </c>
      <c r="F10533" t="s">
        <v>22</v>
      </c>
      <c r="G10533" t="s">
        <v>23</v>
      </c>
      <c r="H10533" t="s">
        <v>24</v>
      </c>
      <c r="I10533" t="s">
        <v>25</v>
      </c>
      <c r="J10533" t="s">
        <v>26</v>
      </c>
      <c r="K10533" s="1">
        <v>26099</v>
      </c>
      <c r="L10533" t="s">
        <v>27</v>
      </c>
      <c r="M10533" t="s">
        <v>28</v>
      </c>
      <c r="N10533" t="s">
        <v>29</v>
      </c>
      <c r="O10533" t="s">
        <v>30</v>
      </c>
      <c r="P10533" t="s">
        <v>31</v>
      </c>
      <c r="Q10533" s="2">
        <v>43268</v>
      </c>
      <c r="R10533" s="3">
        <v>0</v>
      </c>
      <c r="S10533" t="s">
        <v>27</v>
      </c>
      <c r="T10533">
        <v>900</v>
      </c>
      <c r="V10533" s="5">
        <v>43040</v>
      </c>
      <c r="W10533" s="7" t="e">
        <f t="shared" si="164"/>
        <v>#N/A</v>
      </c>
    </row>
    <row r="10534" spans="1:23" hidden="1">
      <c r="A10534">
        <v>23195200</v>
      </c>
      <c r="B10534" t="s">
        <v>21</v>
      </c>
      <c r="C10534">
        <v>747389</v>
      </c>
      <c r="D10534">
        <v>-7299111</v>
      </c>
      <c r="E10534">
        <v>1885</v>
      </c>
      <c r="F10534" t="s">
        <v>22</v>
      </c>
      <c r="G10534" t="s">
        <v>23</v>
      </c>
      <c r="H10534" t="s">
        <v>24</v>
      </c>
      <c r="I10534" t="s">
        <v>25</v>
      </c>
      <c r="J10534" t="s">
        <v>26</v>
      </c>
      <c r="K10534" s="1">
        <v>26099</v>
      </c>
      <c r="L10534" t="s">
        <v>27</v>
      </c>
      <c r="M10534" t="s">
        <v>28</v>
      </c>
      <c r="N10534" t="s">
        <v>29</v>
      </c>
      <c r="O10534" t="s">
        <v>30</v>
      </c>
      <c r="P10534" t="s">
        <v>31</v>
      </c>
      <c r="Q10534" s="2">
        <v>43269</v>
      </c>
      <c r="R10534" s="3">
        <v>113</v>
      </c>
      <c r="S10534" t="s">
        <v>27</v>
      </c>
      <c r="T10534">
        <v>900</v>
      </c>
      <c r="V10534" s="2">
        <v>43041</v>
      </c>
      <c r="W10534" s="3">
        <f t="shared" si="164"/>
        <v>10328</v>
      </c>
    </row>
    <row r="10535" spans="1:23" hidden="1">
      <c r="A10535">
        <v>23195200</v>
      </c>
      <c r="B10535" t="s">
        <v>21</v>
      </c>
      <c r="C10535">
        <v>747389</v>
      </c>
      <c r="D10535">
        <v>-7299111</v>
      </c>
      <c r="E10535">
        <v>1885</v>
      </c>
      <c r="F10535" t="s">
        <v>22</v>
      </c>
      <c r="G10535" t="s">
        <v>23</v>
      </c>
      <c r="H10535" t="s">
        <v>24</v>
      </c>
      <c r="I10535" t="s">
        <v>25</v>
      </c>
      <c r="J10535" t="s">
        <v>26</v>
      </c>
      <c r="K10535" s="1">
        <v>26099</v>
      </c>
      <c r="L10535" t="s">
        <v>27</v>
      </c>
      <c r="M10535" t="s">
        <v>28</v>
      </c>
      <c r="N10535" t="s">
        <v>29</v>
      </c>
      <c r="O10535" t="s">
        <v>30</v>
      </c>
      <c r="P10535" t="s">
        <v>31</v>
      </c>
      <c r="Q10535" s="2">
        <v>43270</v>
      </c>
      <c r="R10535" s="3">
        <v>22</v>
      </c>
      <c r="S10535" t="s">
        <v>27</v>
      </c>
      <c r="T10535">
        <v>900</v>
      </c>
      <c r="V10535" s="5">
        <v>43042</v>
      </c>
      <c r="W10535" s="7" t="e">
        <f t="shared" si="164"/>
        <v>#N/A</v>
      </c>
    </row>
    <row r="10536" spans="1:23" hidden="1">
      <c r="A10536">
        <v>23195200</v>
      </c>
      <c r="B10536" t="s">
        <v>21</v>
      </c>
      <c r="C10536">
        <v>747389</v>
      </c>
      <c r="D10536">
        <v>-7299111</v>
      </c>
      <c r="E10536">
        <v>1885</v>
      </c>
      <c r="F10536" t="s">
        <v>22</v>
      </c>
      <c r="G10536" t="s">
        <v>23</v>
      </c>
      <c r="H10536" t="s">
        <v>24</v>
      </c>
      <c r="I10536" t="s">
        <v>25</v>
      </c>
      <c r="J10536" t="s">
        <v>26</v>
      </c>
      <c r="K10536" s="1">
        <v>26099</v>
      </c>
      <c r="L10536" t="s">
        <v>27</v>
      </c>
      <c r="M10536" t="s">
        <v>28</v>
      </c>
      <c r="N10536" t="s">
        <v>29</v>
      </c>
      <c r="O10536" t="s">
        <v>30</v>
      </c>
      <c r="P10536" t="s">
        <v>31</v>
      </c>
      <c r="Q10536" s="2">
        <v>43271</v>
      </c>
      <c r="R10536" s="3">
        <v>1</v>
      </c>
      <c r="S10536" t="s">
        <v>27</v>
      </c>
      <c r="T10536">
        <v>900</v>
      </c>
      <c r="V10536" s="2">
        <v>43043</v>
      </c>
      <c r="W10536" s="3">
        <f t="shared" si="164"/>
        <v>10329</v>
      </c>
    </row>
    <row r="10537" spans="1:23" hidden="1">
      <c r="A10537">
        <v>23195200</v>
      </c>
      <c r="B10537" t="s">
        <v>21</v>
      </c>
      <c r="C10537">
        <v>747389</v>
      </c>
      <c r="D10537">
        <v>-7299111</v>
      </c>
      <c r="E10537">
        <v>1885</v>
      </c>
      <c r="F10537" t="s">
        <v>22</v>
      </c>
      <c r="G10537" t="s">
        <v>23</v>
      </c>
      <c r="H10537" t="s">
        <v>24</v>
      </c>
      <c r="I10537" t="s">
        <v>25</v>
      </c>
      <c r="J10537" t="s">
        <v>26</v>
      </c>
      <c r="K10537" s="1">
        <v>26099</v>
      </c>
      <c r="L10537" t="s">
        <v>27</v>
      </c>
      <c r="M10537" t="s">
        <v>28</v>
      </c>
      <c r="N10537" t="s">
        <v>29</v>
      </c>
      <c r="O10537" t="s">
        <v>30</v>
      </c>
      <c r="P10537" t="s">
        <v>31</v>
      </c>
      <c r="Q10537" s="2">
        <v>43272</v>
      </c>
      <c r="R10537" s="3">
        <v>45</v>
      </c>
      <c r="S10537" t="s">
        <v>27</v>
      </c>
      <c r="T10537">
        <v>900</v>
      </c>
      <c r="V10537" s="2">
        <v>43044</v>
      </c>
      <c r="W10537" s="3">
        <f t="shared" si="164"/>
        <v>10330</v>
      </c>
    </row>
    <row r="10538" spans="1:23" hidden="1">
      <c r="A10538">
        <v>23195200</v>
      </c>
      <c r="B10538" t="s">
        <v>21</v>
      </c>
      <c r="C10538">
        <v>747389</v>
      </c>
      <c r="D10538">
        <v>-7299111</v>
      </c>
      <c r="E10538">
        <v>1885</v>
      </c>
      <c r="F10538" t="s">
        <v>22</v>
      </c>
      <c r="G10538" t="s">
        <v>23</v>
      </c>
      <c r="H10538" t="s">
        <v>24</v>
      </c>
      <c r="I10538" t="s">
        <v>25</v>
      </c>
      <c r="J10538" t="s">
        <v>26</v>
      </c>
      <c r="K10538" s="1">
        <v>26099</v>
      </c>
      <c r="L10538" t="s">
        <v>27</v>
      </c>
      <c r="M10538" t="s">
        <v>28</v>
      </c>
      <c r="N10538" t="s">
        <v>29</v>
      </c>
      <c r="O10538" t="s">
        <v>30</v>
      </c>
      <c r="P10538" t="s">
        <v>31</v>
      </c>
      <c r="Q10538" s="2">
        <v>43273</v>
      </c>
      <c r="R10538" s="3">
        <v>0</v>
      </c>
      <c r="S10538" t="s">
        <v>27</v>
      </c>
      <c r="T10538">
        <v>900</v>
      </c>
      <c r="V10538" s="5">
        <v>43045</v>
      </c>
      <c r="W10538" s="7" t="e">
        <f t="shared" si="164"/>
        <v>#N/A</v>
      </c>
    </row>
    <row r="10539" spans="1:23" hidden="1">
      <c r="A10539">
        <v>23195200</v>
      </c>
      <c r="B10539" t="s">
        <v>21</v>
      </c>
      <c r="C10539">
        <v>747389</v>
      </c>
      <c r="D10539">
        <v>-7299111</v>
      </c>
      <c r="E10539">
        <v>1885</v>
      </c>
      <c r="F10539" t="s">
        <v>22</v>
      </c>
      <c r="G10539" t="s">
        <v>23</v>
      </c>
      <c r="H10539" t="s">
        <v>24</v>
      </c>
      <c r="I10539" t="s">
        <v>25</v>
      </c>
      <c r="J10539" t="s">
        <v>26</v>
      </c>
      <c r="K10539" s="1">
        <v>26099</v>
      </c>
      <c r="L10539" t="s">
        <v>27</v>
      </c>
      <c r="M10539" t="s">
        <v>28</v>
      </c>
      <c r="N10539" t="s">
        <v>29</v>
      </c>
      <c r="O10539" t="s">
        <v>30</v>
      </c>
      <c r="P10539" t="s">
        <v>31</v>
      </c>
      <c r="Q10539" s="2">
        <v>43274</v>
      </c>
      <c r="R10539" s="3">
        <v>14</v>
      </c>
      <c r="S10539" t="s">
        <v>27</v>
      </c>
      <c r="T10539">
        <v>900</v>
      </c>
      <c r="V10539" s="2">
        <v>43046</v>
      </c>
      <c r="W10539" s="3">
        <f t="shared" si="164"/>
        <v>10331</v>
      </c>
    </row>
    <row r="10540" spans="1:23" hidden="1">
      <c r="A10540">
        <v>23195200</v>
      </c>
      <c r="B10540" t="s">
        <v>21</v>
      </c>
      <c r="C10540">
        <v>747389</v>
      </c>
      <c r="D10540">
        <v>-7299111</v>
      </c>
      <c r="E10540">
        <v>1885</v>
      </c>
      <c r="F10540" t="s">
        <v>22</v>
      </c>
      <c r="G10540" t="s">
        <v>23</v>
      </c>
      <c r="H10540" t="s">
        <v>24</v>
      </c>
      <c r="I10540" t="s">
        <v>25</v>
      </c>
      <c r="J10540" t="s">
        <v>26</v>
      </c>
      <c r="K10540" s="1">
        <v>26099</v>
      </c>
      <c r="L10540" t="s">
        <v>27</v>
      </c>
      <c r="M10540" t="s">
        <v>28</v>
      </c>
      <c r="N10540" t="s">
        <v>29</v>
      </c>
      <c r="O10540" t="s">
        <v>30</v>
      </c>
      <c r="P10540" t="s">
        <v>31</v>
      </c>
      <c r="Q10540" s="2">
        <v>43275</v>
      </c>
      <c r="R10540" s="3">
        <v>0</v>
      </c>
      <c r="S10540" t="s">
        <v>27</v>
      </c>
      <c r="T10540">
        <v>900</v>
      </c>
      <c r="V10540" s="2">
        <v>43047</v>
      </c>
      <c r="W10540" s="3">
        <f t="shared" si="164"/>
        <v>10332</v>
      </c>
    </row>
    <row r="10541" spans="1:23" hidden="1">
      <c r="A10541">
        <v>23195200</v>
      </c>
      <c r="B10541" t="s">
        <v>21</v>
      </c>
      <c r="C10541">
        <v>747389</v>
      </c>
      <c r="D10541">
        <v>-7299111</v>
      </c>
      <c r="E10541">
        <v>1885</v>
      </c>
      <c r="F10541" t="s">
        <v>22</v>
      </c>
      <c r="G10541" t="s">
        <v>23</v>
      </c>
      <c r="H10541" t="s">
        <v>24</v>
      </c>
      <c r="I10541" t="s">
        <v>25</v>
      </c>
      <c r="J10541" t="s">
        <v>26</v>
      </c>
      <c r="K10541" s="1">
        <v>26099</v>
      </c>
      <c r="L10541" t="s">
        <v>27</v>
      </c>
      <c r="M10541" t="s">
        <v>28</v>
      </c>
      <c r="N10541" t="s">
        <v>29</v>
      </c>
      <c r="O10541" t="s">
        <v>30</v>
      </c>
      <c r="P10541" t="s">
        <v>31</v>
      </c>
      <c r="Q10541" s="2">
        <v>43276</v>
      </c>
      <c r="R10541" s="3">
        <v>0</v>
      </c>
      <c r="S10541" t="s">
        <v>27</v>
      </c>
      <c r="T10541">
        <v>900</v>
      </c>
      <c r="V10541" s="2">
        <v>43048</v>
      </c>
      <c r="W10541" s="3">
        <f t="shared" si="164"/>
        <v>10333</v>
      </c>
    </row>
    <row r="10542" spans="1:23" hidden="1">
      <c r="A10542">
        <v>23195200</v>
      </c>
      <c r="B10542" t="s">
        <v>21</v>
      </c>
      <c r="C10542">
        <v>747389</v>
      </c>
      <c r="D10542">
        <v>-7299111</v>
      </c>
      <c r="E10542">
        <v>1885</v>
      </c>
      <c r="F10542" t="s">
        <v>22</v>
      </c>
      <c r="G10542" t="s">
        <v>23</v>
      </c>
      <c r="H10542" t="s">
        <v>24</v>
      </c>
      <c r="I10542" t="s">
        <v>25</v>
      </c>
      <c r="J10542" t="s">
        <v>26</v>
      </c>
      <c r="K10542" s="1">
        <v>26099</v>
      </c>
      <c r="L10542" t="s">
        <v>27</v>
      </c>
      <c r="M10542" t="s">
        <v>28</v>
      </c>
      <c r="N10542" t="s">
        <v>29</v>
      </c>
      <c r="O10542" t="s">
        <v>30</v>
      </c>
      <c r="P10542" t="s">
        <v>31</v>
      </c>
      <c r="Q10542" s="2">
        <v>43277</v>
      </c>
      <c r="R10542" s="3">
        <v>35</v>
      </c>
      <c r="S10542" t="s">
        <v>27</v>
      </c>
      <c r="T10542">
        <v>900</v>
      </c>
      <c r="V10542" s="2">
        <v>43049</v>
      </c>
      <c r="W10542" s="3">
        <f t="shared" si="164"/>
        <v>10334</v>
      </c>
    </row>
    <row r="10543" spans="1:23" hidden="1">
      <c r="A10543">
        <v>23195200</v>
      </c>
      <c r="B10543" t="s">
        <v>21</v>
      </c>
      <c r="C10543">
        <v>747389</v>
      </c>
      <c r="D10543">
        <v>-7299111</v>
      </c>
      <c r="E10543">
        <v>1885</v>
      </c>
      <c r="F10543" t="s">
        <v>22</v>
      </c>
      <c r="G10543" t="s">
        <v>23</v>
      </c>
      <c r="H10543" t="s">
        <v>24</v>
      </c>
      <c r="I10543" t="s">
        <v>25</v>
      </c>
      <c r="J10543" t="s">
        <v>26</v>
      </c>
      <c r="K10543" s="1">
        <v>26099</v>
      </c>
      <c r="L10543" t="s">
        <v>27</v>
      </c>
      <c r="M10543" t="s">
        <v>28</v>
      </c>
      <c r="N10543" t="s">
        <v>29</v>
      </c>
      <c r="O10543" t="s">
        <v>30</v>
      </c>
      <c r="P10543" t="s">
        <v>31</v>
      </c>
      <c r="Q10543" s="2">
        <v>43278</v>
      </c>
      <c r="R10543" s="3">
        <v>0</v>
      </c>
      <c r="S10543" t="s">
        <v>27</v>
      </c>
      <c r="T10543">
        <v>900</v>
      </c>
      <c r="V10543" s="5">
        <v>43050</v>
      </c>
      <c r="W10543" s="7" t="e">
        <f t="shared" si="164"/>
        <v>#N/A</v>
      </c>
    </row>
    <row r="10544" spans="1:23" hidden="1">
      <c r="A10544">
        <v>23195200</v>
      </c>
      <c r="B10544" t="s">
        <v>21</v>
      </c>
      <c r="C10544">
        <v>747389</v>
      </c>
      <c r="D10544">
        <v>-7299111</v>
      </c>
      <c r="E10544">
        <v>1885</v>
      </c>
      <c r="F10544" t="s">
        <v>22</v>
      </c>
      <c r="G10544" t="s">
        <v>23</v>
      </c>
      <c r="H10544" t="s">
        <v>24</v>
      </c>
      <c r="I10544" t="s">
        <v>25</v>
      </c>
      <c r="J10544" t="s">
        <v>26</v>
      </c>
      <c r="K10544" s="1">
        <v>26099</v>
      </c>
      <c r="L10544" t="s">
        <v>27</v>
      </c>
      <c r="M10544" t="s">
        <v>28</v>
      </c>
      <c r="N10544" t="s">
        <v>29</v>
      </c>
      <c r="O10544" t="s">
        <v>30</v>
      </c>
      <c r="P10544" t="s">
        <v>31</v>
      </c>
      <c r="Q10544" s="2">
        <v>43279</v>
      </c>
      <c r="R10544" s="3">
        <v>0</v>
      </c>
      <c r="S10544" t="s">
        <v>27</v>
      </c>
      <c r="T10544">
        <v>900</v>
      </c>
      <c r="V10544" s="5">
        <v>43051</v>
      </c>
      <c r="W10544" s="7" t="e">
        <f t="shared" si="164"/>
        <v>#N/A</v>
      </c>
    </row>
    <row r="10545" spans="1:23" hidden="1">
      <c r="A10545">
        <v>23195200</v>
      </c>
      <c r="B10545" t="s">
        <v>21</v>
      </c>
      <c r="C10545">
        <v>747389</v>
      </c>
      <c r="D10545">
        <v>-7299111</v>
      </c>
      <c r="E10545">
        <v>1885</v>
      </c>
      <c r="F10545" t="s">
        <v>22</v>
      </c>
      <c r="G10545" t="s">
        <v>23</v>
      </c>
      <c r="H10545" t="s">
        <v>24</v>
      </c>
      <c r="I10545" t="s">
        <v>25</v>
      </c>
      <c r="J10545" t="s">
        <v>26</v>
      </c>
      <c r="K10545" s="1">
        <v>26099</v>
      </c>
      <c r="L10545" t="s">
        <v>27</v>
      </c>
      <c r="M10545" t="s">
        <v>28</v>
      </c>
      <c r="N10545" t="s">
        <v>29</v>
      </c>
      <c r="O10545" t="s">
        <v>30</v>
      </c>
      <c r="P10545" t="s">
        <v>31</v>
      </c>
      <c r="Q10545" s="2">
        <v>43280</v>
      </c>
      <c r="R10545" s="3">
        <v>12</v>
      </c>
      <c r="S10545" t="s">
        <v>27</v>
      </c>
      <c r="T10545">
        <v>900</v>
      </c>
      <c r="V10545" s="5">
        <v>43052</v>
      </c>
      <c r="W10545" s="7" t="e">
        <f t="shared" si="164"/>
        <v>#N/A</v>
      </c>
    </row>
    <row r="10546" spans="1:23" hidden="1">
      <c r="A10546">
        <v>23195200</v>
      </c>
      <c r="B10546" t="s">
        <v>21</v>
      </c>
      <c r="C10546">
        <v>747389</v>
      </c>
      <c r="D10546">
        <v>-7299111</v>
      </c>
      <c r="E10546">
        <v>1885</v>
      </c>
      <c r="F10546" t="s">
        <v>22</v>
      </c>
      <c r="G10546" t="s">
        <v>23</v>
      </c>
      <c r="H10546" t="s">
        <v>24</v>
      </c>
      <c r="I10546" t="s">
        <v>25</v>
      </c>
      <c r="J10546" t="s">
        <v>26</v>
      </c>
      <c r="K10546" s="1">
        <v>26099</v>
      </c>
      <c r="L10546" t="s">
        <v>27</v>
      </c>
      <c r="M10546" t="s">
        <v>28</v>
      </c>
      <c r="N10546" t="s">
        <v>29</v>
      </c>
      <c r="O10546" t="s">
        <v>30</v>
      </c>
      <c r="P10546" t="s">
        <v>31</v>
      </c>
      <c r="Q10546" s="2">
        <v>43282</v>
      </c>
      <c r="R10546" s="3">
        <v>98</v>
      </c>
      <c r="S10546" t="s">
        <v>27</v>
      </c>
      <c r="T10546">
        <v>900</v>
      </c>
      <c r="V10546" s="2">
        <v>43053</v>
      </c>
      <c r="W10546" s="3">
        <f t="shared" si="164"/>
        <v>10335</v>
      </c>
    </row>
    <row r="10547" spans="1:23" hidden="1">
      <c r="A10547">
        <v>23195200</v>
      </c>
      <c r="B10547" t="s">
        <v>21</v>
      </c>
      <c r="C10547">
        <v>747389</v>
      </c>
      <c r="D10547">
        <v>-7299111</v>
      </c>
      <c r="E10547">
        <v>1885</v>
      </c>
      <c r="F10547" t="s">
        <v>22</v>
      </c>
      <c r="G10547" t="s">
        <v>23</v>
      </c>
      <c r="H10547" t="s">
        <v>24</v>
      </c>
      <c r="I10547" t="s">
        <v>25</v>
      </c>
      <c r="J10547" t="s">
        <v>26</v>
      </c>
      <c r="K10547" s="1">
        <v>26099</v>
      </c>
      <c r="L10547" t="s">
        <v>27</v>
      </c>
      <c r="M10547" t="s">
        <v>28</v>
      </c>
      <c r="N10547" t="s">
        <v>29</v>
      </c>
      <c r="O10547" t="s">
        <v>30</v>
      </c>
      <c r="P10547" t="s">
        <v>31</v>
      </c>
      <c r="Q10547" s="2">
        <v>43283</v>
      </c>
      <c r="R10547" s="3">
        <v>0</v>
      </c>
      <c r="S10547" t="s">
        <v>27</v>
      </c>
      <c r="T10547">
        <v>900</v>
      </c>
      <c r="V10547" s="2">
        <v>43054</v>
      </c>
      <c r="W10547" s="3">
        <f t="shared" si="164"/>
        <v>10336</v>
      </c>
    </row>
    <row r="10548" spans="1:23" hidden="1">
      <c r="A10548">
        <v>23195200</v>
      </c>
      <c r="B10548" t="s">
        <v>21</v>
      </c>
      <c r="C10548">
        <v>747389</v>
      </c>
      <c r="D10548">
        <v>-7299111</v>
      </c>
      <c r="E10548">
        <v>1885</v>
      </c>
      <c r="F10548" t="s">
        <v>22</v>
      </c>
      <c r="G10548" t="s">
        <v>23</v>
      </c>
      <c r="H10548" t="s">
        <v>24</v>
      </c>
      <c r="I10548" t="s">
        <v>25</v>
      </c>
      <c r="J10548" t="s">
        <v>26</v>
      </c>
      <c r="K10548" s="1">
        <v>26099</v>
      </c>
      <c r="L10548" t="s">
        <v>27</v>
      </c>
      <c r="M10548" t="s">
        <v>28</v>
      </c>
      <c r="N10548" t="s">
        <v>29</v>
      </c>
      <c r="O10548" t="s">
        <v>30</v>
      </c>
      <c r="P10548" t="s">
        <v>31</v>
      </c>
      <c r="Q10548" s="2">
        <v>43284</v>
      </c>
      <c r="R10548" s="3">
        <v>0</v>
      </c>
      <c r="S10548" t="s">
        <v>27</v>
      </c>
      <c r="T10548">
        <v>900</v>
      </c>
      <c r="V10548" s="2">
        <v>43055</v>
      </c>
      <c r="W10548" s="3">
        <f t="shared" si="164"/>
        <v>10337</v>
      </c>
    </row>
    <row r="10549" spans="1:23" hidden="1">
      <c r="A10549">
        <v>23195200</v>
      </c>
      <c r="B10549" t="s">
        <v>21</v>
      </c>
      <c r="C10549">
        <v>747389</v>
      </c>
      <c r="D10549">
        <v>-7299111</v>
      </c>
      <c r="E10549">
        <v>1885</v>
      </c>
      <c r="F10549" t="s">
        <v>22</v>
      </c>
      <c r="G10549" t="s">
        <v>23</v>
      </c>
      <c r="H10549" t="s">
        <v>24</v>
      </c>
      <c r="I10549" t="s">
        <v>25</v>
      </c>
      <c r="J10549" t="s">
        <v>26</v>
      </c>
      <c r="K10549" s="1">
        <v>26099</v>
      </c>
      <c r="L10549" t="s">
        <v>27</v>
      </c>
      <c r="M10549" t="s">
        <v>28</v>
      </c>
      <c r="N10549" t="s">
        <v>29</v>
      </c>
      <c r="O10549" t="s">
        <v>30</v>
      </c>
      <c r="P10549" t="s">
        <v>31</v>
      </c>
      <c r="Q10549" s="2">
        <v>43285</v>
      </c>
      <c r="R10549" s="3">
        <v>0</v>
      </c>
      <c r="S10549" t="s">
        <v>27</v>
      </c>
      <c r="T10549">
        <v>900</v>
      </c>
      <c r="V10549" s="2">
        <v>43056</v>
      </c>
      <c r="W10549" s="3">
        <f t="shared" si="164"/>
        <v>10338</v>
      </c>
    </row>
    <row r="10550" spans="1:23" hidden="1">
      <c r="A10550">
        <v>23195200</v>
      </c>
      <c r="B10550" t="s">
        <v>21</v>
      </c>
      <c r="C10550">
        <v>747389</v>
      </c>
      <c r="D10550">
        <v>-7299111</v>
      </c>
      <c r="E10550">
        <v>1885</v>
      </c>
      <c r="F10550" t="s">
        <v>22</v>
      </c>
      <c r="G10550" t="s">
        <v>23</v>
      </c>
      <c r="H10550" t="s">
        <v>24</v>
      </c>
      <c r="I10550" t="s">
        <v>25</v>
      </c>
      <c r="J10550" t="s">
        <v>26</v>
      </c>
      <c r="K10550" s="1">
        <v>26099</v>
      </c>
      <c r="L10550" t="s">
        <v>27</v>
      </c>
      <c r="M10550" t="s">
        <v>28</v>
      </c>
      <c r="N10550" t="s">
        <v>29</v>
      </c>
      <c r="O10550" t="s">
        <v>30</v>
      </c>
      <c r="P10550" t="s">
        <v>31</v>
      </c>
      <c r="Q10550" s="2">
        <v>43286</v>
      </c>
      <c r="R10550" s="3">
        <v>0</v>
      </c>
      <c r="S10550" t="s">
        <v>27</v>
      </c>
      <c r="T10550">
        <v>900</v>
      </c>
      <c r="V10550" s="2">
        <v>43057</v>
      </c>
      <c r="W10550" s="3">
        <f t="shared" si="164"/>
        <v>10339</v>
      </c>
    </row>
    <row r="10551" spans="1:23" hidden="1">
      <c r="A10551">
        <v>23195200</v>
      </c>
      <c r="B10551" t="s">
        <v>21</v>
      </c>
      <c r="C10551">
        <v>747389</v>
      </c>
      <c r="D10551">
        <v>-7299111</v>
      </c>
      <c r="E10551">
        <v>1885</v>
      </c>
      <c r="F10551" t="s">
        <v>22</v>
      </c>
      <c r="G10551" t="s">
        <v>23</v>
      </c>
      <c r="H10551" t="s">
        <v>24</v>
      </c>
      <c r="I10551" t="s">
        <v>25</v>
      </c>
      <c r="J10551" t="s">
        <v>26</v>
      </c>
      <c r="K10551" s="1">
        <v>26099</v>
      </c>
      <c r="L10551" t="s">
        <v>27</v>
      </c>
      <c r="M10551" t="s">
        <v>28</v>
      </c>
      <c r="N10551" t="s">
        <v>29</v>
      </c>
      <c r="O10551" t="s">
        <v>30</v>
      </c>
      <c r="P10551" t="s">
        <v>31</v>
      </c>
      <c r="Q10551" s="2">
        <v>43287</v>
      </c>
      <c r="R10551" s="3">
        <v>0</v>
      </c>
      <c r="S10551" t="s">
        <v>27</v>
      </c>
      <c r="T10551">
        <v>900</v>
      </c>
      <c r="V10551" s="2">
        <v>43058</v>
      </c>
      <c r="W10551" s="3">
        <f t="shared" si="164"/>
        <v>10340</v>
      </c>
    </row>
    <row r="10552" spans="1:23" hidden="1">
      <c r="A10552">
        <v>23195200</v>
      </c>
      <c r="B10552" t="s">
        <v>21</v>
      </c>
      <c r="C10552">
        <v>747389</v>
      </c>
      <c r="D10552">
        <v>-7299111</v>
      </c>
      <c r="E10552">
        <v>1885</v>
      </c>
      <c r="F10552" t="s">
        <v>22</v>
      </c>
      <c r="G10552" t="s">
        <v>23</v>
      </c>
      <c r="H10552" t="s">
        <v>24</v>
      </c>
      <c r="I10552" t="s">
        <v>25</v>
      </c>
      <c r="J10552" t="s">
        <v>26</v>
      </c>
      <c r="K10552" s="1">
        <v>26099</v>
      </c>
      <c r="L10552" t="s">
        <v>27</v>
      </c>
      <c r="M10552" t="s">
        <v>28</v>
      </c>
      <c r="N10552" t="s">
        <v>29</v>
      </c>
      <c r="O10552" t="s">
        <v>30</v>
      </c>
      <c r="P10552" t="s">
        <v>31</v>
      </c>
      <c r="Q10552" s="2">
        <v>43288</v>
      </c>
      <c r="R10552" s="3">
        <v>0</v>
      </c>
      <c r="S10552" t="s">
        <v>27</v>
      </c>
      <c r="T10552">
        <v>900</v>
      </c>
      <c r="V10552" s="5">
        <v>43059</v>
      </c>
      <c r="W10552" s="7" t="e">
        <f t="shared" si="164"/>
        <v>#N/A</v>
      </c>
    </row>
    <row r="10553" spans="1:23" hidden="1">
      <c r="A10553">
        <v>23195200</v>
      </c>
      <c r="B10553" t="s">
        <v>21</v>
      </c>
      <c r="C10553">
        <v>747389</v>
      </c>
      <c r="D10553">
        <v>-7299111</v>
      </c>
      <c r="E10553">
        <v>1885</v>
      </c>
      <c r="F10553" t="s">
        <v>22</v>
      </c>
      <c r="G10553" t="s">
        <v>23</v>
      </c>
      <c r="H10553" t="s">
        <v>24</v>
      </c>
      <c r="I10553" t="s">
        <v>25</v>
      </c>
      <c r="J10553" t="s">
        <v>26</v>
      </c>
      <c r="K10553" s="1">
        <v>26099</v>
      </c>
      <c r="L10553" t="s">
        <v>27</v>
      </c>
      <c r="M10553" t="s">
        <v>28</v>
      </c>
      <c r="N10553" t="s">
        <v>29</v>
      </c>
      <c r="O10553" t="s">
        <v>30</v>
      </c>
      <c r="P10553" t="s">
        <v>31</v>
      </c>
      <c r="Q10553" s="2">
        <v>43289</v>
      </c>
      <c r="R10553" s="3">
        <v>0</v>
      </c>
      <c r="S10553" t="s">
        <v>27</v>
      </c>
      <c r="T10553">
        <v>900</v>
      </c>
      <c r="V10553" s="5">
        <v>43060</v>
      </c>
      <c r="W10553" s="7" t="e">
        <f t="shared" si="164"/>
        <v>#N/A</v>
      </c>
    </row>
    <row r="10554" spans="1:23" hidden="1">
      <c r="A10554">
        <v>23195200</v>
      </c>
      <c r="B10554" t="s">
        <v>21</v>
      </c>
      <c r="C10554">
        <v>747389</v>
      </c>
      <c r="D10554">
        <v>-7299111</v>
      </c>
      <c r="E10554">
        <v>1885</v>
      </c>
      <c r="F10554" t="s">
        <v>22</v>
      </c>
      <c r="G10554" t="s">
        <v>23</v>
      </c>
      <c r="H10554" t="s">
        <v>24</v>
      </c>
      <c r="I10554" t="s">
        <v>25</v>
      </c>
      <c r="J10554" t="s">
        <v>26</v>
      </c>
      <c r="K10554" s="1">
        <v>26099</v>
      </c>
      <c r="L10554" t="s">
        <v>27</v>
      </c>
      <c r="M10554" t="s">
        <v>28</v>
      </c>
      <c r="N10554" t="s">
        <v>29</v>
      </c>
      <c r="O10554" t="s">
        <v>30</v>
      </c>
      <c r="P10554" t="s">
        <v>31</v>
      </c>
      <c r="Q10554" s="2">
        <v>43290</v>
      </c>
      <c r="R10554" s="3">
        <v>0</v>
      </c>
      <c r="S10554" t="s">
        <v>27</v>
      </c>
      <c r="T10554">
        <v>900</v>
      </c>
      <c r="V10554" s="5">
        <v>43061</v>
      </c>
      <c r="W10554" s="7" t="e">
        <f t="shared" si="164"/>
        <v>#N/A</v>
      </c>
    </row>
    <row r="10555" spans="1:23" hidden="1">
      <c r="A10555">
        <v>23195200</v>
      </c>
      <c r="B10555" t="s">
        <v>21</v>
      </c>
      <c r="C10555">
        <v>747389</v>
      </c>
      <c r="D10555">
        <v>-7299111</v>
      </c>
      <c r="E10555">
        <v>1885</v>
      </c>
      <c r="F10555" t="s">
        <v>22</v>
      </c>
      <c r="G10555" t="s">
        <v>23</v>
      </c>
      <c r="H10555" t="s">
        <v>24</v>
      </c>
      <c r="I10555" t="s">
        <v>25</v>
      </c>
      <c r="J10555" t="s">
        <v>26</v>
      </c>
      <c r="K10555" s="1">
        <v>26099</v>
      </c>
      <c r="L10555" t="s">
        <v>27</v>
      </c>
      <c r="M10555" t="s">
        <v>28</v>
      </c>
      <c r="N10555" t="s">
        <v>29</v>
      </c>
      <c r="O10555" t="s">
        <v>30</v>
      </c>
      <c r="P10555" t="s">
        <v>31</v>
      </c>
      <c r="Q10555" s="2">
        <v>43291</v>
      </c>
      <c r="R10555" s="3">
        <v>0</v>
      </c>
      <c r="S10555" t="s">
        <v>27</v>
      </c>
      <c r="T10555">
        <v>900</v>
      </c>
      <c r="V10555" s="5">
        <v>43062</v>
      </c>
      <c r="W10555" s="7" t="e">
        <f t="shared" si="164"/>
        <v>#N/A</v>
      </c>
    </row>
    <row r="10556" spans="1:23" hidden="1">
      <c r="A10556">
        <v>23195200</v>
      </c>
      <c r="B10556" t="s">
        <v>21</v>
      </c>
      <c r="C10556">
        <v>747389</v>
      </c>
      <c r="D10556">
        <v>-7299111</v>
      </c>
      <c r="E10556">
        <v>1885</v>
      </c>
      <c r="F10556" t="s">
        <v>22</v>
      </c>
      <c r="G10556" t="s">
        <v>23</v>
      </c>
      <c r="H10556" t="s">
        <v>24</v>
      </c>
      <c r="I10556" t="s">
        <v>25</v>
      </c>
      <c r="J10556" t="s">
        <v>26</v>
      </c>
      <c r="K10556" s="1">
        <v>26099</v>
      </c>
      <c r="L10556" t="s">
        <v>27</v>
      </c>
      <c r="M10556" t="s">
        <v>28</v>
      </c>
      <c r="N10556" t="s">
        <v>29</v>
      </c>
      <c r="O10556" t="s">
        <v>30</v>
      </c>
      <c r="P10556" t="s">
        <v>31</v>
      </c>
      <c r="Q10556" s="2">
        <v>43292</v>
      </c>
      <c r="R10556" s="3">
        <v>0</v>
      </c>
      <c r="S10556" t="s">
        <v>27</v>
      </c>
      <c r="T10556">
        <v>900</v>
      </c>
      <c r="V10556" s="5">
        <v>43063</v>
      </c>
      <c r="W10556" s="7" t="e">
        <f t="shared" si="164"/>
        <v>#N/A</v>
      </c>
    </row>
    <row r="10557" spans="1:23" hidden="1">
      <c r="A10557">
        <v>23195200</v>
      </c>
      <c r="B10557" t="s">
        <v>21</v>
      </c>
      <c r="C10557">
        <v>747389</v>
      </c>
      <c r="D10557">
        <v>-7299111</v>
      </c>
      <c r="E10557">
        <v>1885</v>
      </c>
      <c r="F10557" t="s">
        <v>22</v>
      </c>
      <c r="G10557" t="s">
        <v>23</v>
      </c>
      <c r="H10557" t="s">
        <v>24</v>
      </c>
      <c r="I10557" t="s">
        <v>25</v>
      </c>
      <c r="J10557" t="s">
        <v>26</v>
      </c>
      <c r="K10557" s="1">
        <v>26099</v>
      </c>
      <c r="L10557" t="s">
        <v>27</v>
      </c>
      <c r="M10557" t="s">
        <v>28</v>
      </c>
      <c r="N10557" t="s">
        <v>29</v>
      </c>
      <c r="O10557" t="s">
        <v>30</v>
      </c>
      <c r="P10557" t="s">
        <v>31</v>
      </c>
      <c r="Q10557" s="2">
        <v>43293</v>
      </c>
      <c r="R10557" s="3">
        <v>0</v>
      </c>
      <c r="S10557" t="s">
        <v>27</v>
      </c>
      <c r="T10557">
        <v>900</v>
      </c>
      <c r="V10557" s="5">
        <v>43064</v>
      </c>
      <c r="W10557" s="7" t="e">
        <f t="shared" si="164"/>
        <v>#N/A</v>
      </c>
    </row>
    <row r="10558" spans="1:23" hidden="1">
      <c r="A10558">
        <v>23195200</v>
      </c>
      <c r="B10558" t="s">
        <v>21</v>
      </c>
      <c r="C10558">
        <v>747389</v>
      </c>
      <c r="D10558">
        <v>-7299111</v>
      </c>
      <c r="E10558">
        <v>1885</v>
      </c>
      <c r="F10558" t="s">
        <v>22</v>
      </c>
      <c r="G10558" t="s">
        <v>23</v>
      </c>
      <c r="H10558" t="s">
        <v>24</v>
      </c>
      <c r="I10558" t="s">
        <v>25</v>
      </c>
      <c r="J10558" t="s">
        <v>26</v>
      </c>
      <c r="K10558" s="1">
        <v>26099</v>
      </c>
      <c r="L10558" t="s">
        <v>27</v>
      </c>
      <c r="M10558" t="s">
        <v>28</v>
      </c>
      <c r="N10558" t="s">
        <v>29</v>
      </c>
      <c r="O10558" t="s">
        <v>30</v>
      </c>
      <c r="P10558" t="s">
        <v>31</v>
      </c>
      <c r="Q10558" s="2">
        <v>43294</v>
      </c>
      <c r="R10558" s="3">
        <v>0</v>
      </c>
      <c r="S10558" t="s">
        <v>27</v>
      </c>
      <c r="T10558">
        <v>900</v>
      </c>
      <c r="V10558" s="5">
        <v>43065</v>
      </c>
      <c r="W10558" s="7" t="e">
        <f t="shared" si="164"/>
        <v>#N/A</v>
      </c>
    </row>
    <row r="10559" spans="1:23" hidden="1">
      <c r="A10559">
        <v>23195200</v>
      </c>
      <c r="B10559" t="s">
        <v>21</v>
      </c>
      <c r="C10559">
        <v>747389</v>
      </c>
      <c r="D10559">
        <v>-7299111</v>
      </c>
      <c r="E10559">
        <v>1885</v>
      </c>
      <c r="F10559" t="s">
        <v>22</v>
      </c>
      <c r="G10559" t="s">
        <v>23</v>
      </c>
      <c r="H10559" t="s">
        <v>24</v>
      </c>
      <c r="I10559" t="s">
        <v>25</v>
      </c>
      <c r="J10559" t="s">
        <v>26</v>
      </c>
      <c r="K10559" s="1">
        <v>26099</v>
      </c>
      <c r="L10559" t="s">
        <v>27</v>
      </c>
      <c r="M10559" t="s">
        <v>28</v>
      </c>
      <c r="N10559" t="s">
        <v>29</v>
      </c>
      <c r="O10559" t="s">
        <v>30</v>
      </c>
      <c r="P10559" t="s">
        <v>31</v>
      </c>
      <c r="Q10559" s="2">
        <v>43295</v>
      </c>
      <c r="R10559" s="3">
        <v>0</v>
      </c>
      <c r="S10559" t="s">
        <v>27</v>
      </c>
      <c r="T10559">
        <v>900</v>
      </c>
      <c r="V10559" s="5">
        <v>43066</v>
      </c>
      <c r="W10559" s="7" t="e">
        <f t="shared" si="164"/>
        <v>#N/A</v>
      </c>
    </row>
    <row r="10560" spans="1:23" hidden="1">
      <c r="A10560">
        <v>23195200</v>
      </c>
      <c r="B10560" t="s">
        <v>21</v>
      </c>
      <c r="C10560">
        <v>747389</v>
      </c>
      <c r="D10560">
        <v>-7299111</v>
      </c>
      <c r="E10560">
        <v>1885</v>
      </c>
      <c r="F10560" t="s">
        <v>22</v>
      </c>
      <c r="G10560" t="s">
        <v>23</v>
      </c>
      <c r="H10560" t="s">
        <v>24</v>
      </c>
      <c r="I10560" t="s">
        <v>25</v>
      </c>
      <c r="J10560" t="s">
        <v>26</v>
      </c>
      <c r="K10560" s="1">
        <v>26099</v>
      </c>
      <c r="L10560" t="s">
        <v>27</v>
      </c>
      <c r="M10560" t="s">
        <v>28</v>
      </c>
      <c r="N10560" t="s">
        <v>29</v>
      </c>
      <c r="O10560" t="s">
        <v>30</v>
      </c>
      <c r="P10560" t="s">
        <v>31</v>
      </c>
      <c r="Q10560" s="2">
        <v>43296</v>
      </c>
      <c r="R10560" s="3">
        <v>0</v>
      </c>
      <c r="S10560" t="s">
        <v>27</v>
      </c>
      <c r="T10560">
        <v>900</v>
      </c>
      <c r="V10560" s="5">
        <v>43067</v>
      </c>
      <c r="W10560" s="7" t="e">
        <f t="shared" si="164"/>
        <v>#N/A</v>
      </c>
    </row>
    <row r="10561" spans="1:23" hidden="1">
      <c r="A10561">
        <v>23195200</v>
      </c>
      <c r="B10561" t="s">
        <v>21</v>
      </c>
      <c r="C10561">
        <v>747389</v>
      </c>
      <c r="D10561">
        <v>-7299111</v>
      </c>
      <c r="E10561">
        <v>1885</v>
      </c>
      <c r="F10561" t="s">
        <v>22</v>
      </c>
      <c r="G10561" t="s">
        <v>23</v>
      </c>
      <c r="H10561" t="s">
        <v>24</v>
      </c>
      <c r="I10561" t="s">
        <v>25</v>
      </c>
      <c r="J10561" t="s">
        <v>26</v>
      </c>
      <c r="K10561" s="1">
        <v>26099</v>
      </c>
      <c r="L10561" t="s">
        <v>27</v>
      </c>
      <c r="M10561" t="s">
        <v>28</v>
      </c>
      <c r="N10561" t="s">
        <v>29</v>
      </c>
      <c r="O10561" t="s">
        <v>30</v>
      </c>
      <c r="P10561" t="s">
        <v>31</v>
      </c>
      <c r="Q10561" s="2">
        <v>43297</v>
      </c>
      <c r="R10561" s="3">
        <v>0</v>
      </c>
      <c r="S10561" t="s">
        <v>27</v>
      </c>
      <c r="T10561">
        <v>900</v>
      </c>
      <c r="V10561" s="5">
        <v>43068</v>
      </c>
      <c r="W10561" s="7" t="e">
        <f t="shared" si="164"/>
        <v>#N/A</v>
      </c>
    </row>
    <row r="10562" spans="1:23" hidden="1">
      <c r="A10562">
        <v>23195200</v>
      </c>
      <c r="B10562" t="s">
        <v>21</v>
      </c>
      <c r="C10562">
        <v>747389</v>
      </c>
      <c r="D10562">
        <v>-7299111</v>
      </c>
      <c r="E10562">
        <v>1885</v>
      </c>
      <c r="F10562" t="s">
        <v>22</v>
      </c>
      <c r="G10562" t="s">
        <v>23</v>
      </c>
      <c r="H10562" t="s">
        <v>24</v>
      </c>
      <c r="I10562" t="s">
        <v>25</v>
      </c>
      <c r="J10562" t="s">
        <v>26</v>
      </c>
      <c r="K10562" s="1">
        <v>26099</v>
      </c>
      <c r="L10562" t="s">
        <v>27</v>
      </c>
      <c r="M10562" t="s">
        <v>28</v>
      </c>
      <c r="N10562" t="s">
        <v>29</v>
      </c>
      <c r="O10562" t="s">
        <v>30</v>
      </c>
      <c r="P10562" t="s">
        <v>31</v>
      </c>
      <c r="Q10562" s="2">
        <v>43298</v>
      </c>
      <c r="R10562" s="3">
        <v>0</v>
      </c>
      <c r="S10562" t="s">
        <v>27</v>
      </c>
      <c r="T10562">
        <v>900</v>
      </c>
      <c r="V10562" s="2">
        <v>43069</v>
      </c>
      <c r="W10562" s="3">
        <f t="shared" ref="W10562:W10625" si="165">MATCH(V10562,Q:Q,0)</f>
        <v>10341</v>
      </c>
    </row>
    <row r="10563" spans="1:23" hidden="1">
      <c r="A10563">
        <v>23195200</v>
      </c>
      <c r="B10563" t="s">
        <v>21</v>
      </c>
      <c r="C10563">
        <v>747389</v>
      </c>
      <c r="D10563">
        <v>-7299111</v>
      </c>
      <c r="E10563">
        <v>1885</v>
      </c>
      <c r="F10563" t="s">
        <v>22</v>
      </c>
      <c r="G10563" t="s">
        <v>23</v>
      </c>
      <c r="H10563" t="s">
        <v>24</v>
      </c>
      <c r="I10563" t="s">
        <v>25</v>
      </c>
      <c r="J10563" t="s">
        <v>26</v>
      </c>
      <c r="K10563" s="1">
        <v>26099</v>
      </c>
      <c r="L10563" t="s">
        <v>27</v>
      </c>
      <c r="M10563" t="s">
        <v>28</v>
      </c>
      <c r="N10563" t="s">
        <v>29</v>
      </c>
      <c r="O10563" t="s">
        <v>30</v>
      </c>
      <c r="P10563" t="s">
        <v>31</v>
      </c>
      <c r="Q10563" s="2">
        <v>43299</v>
      </c>
      <c r="R10563" s="3">
        <v>0</v>
      </c>
      <c r="S10563" t="s">
        <v>27</v>
      </c>
      <c r="T10563">
        <v>900</v>
      </c>
      <c r="V10563" s="2">
        <v>43070</v>
      </c>
      <c r="W10563" s="3">
        <f t="shared" si="165"/>
        <v>10342</v>
      </c>
    </row>
    <row r="10564" spans="1:23" hidden="1">
      <c r="A10564">
        <v>23195200</v>
      </c>
      <c r="B10564" t="s">
        <v>21</v>
      </c>
      <c r="C10564">
        <v>747389</v>
      </c>
      <c r="D10564">
        <v>-7299111</v>
      </c>
      <c r="E10564">
        <v>1885</v>
      </c>
      <c r="F10564" t="s">
        <v>22</v>
      </c>
      <c r="G10564" t="s">
        <v>23</v>
      </c>
      <c r="H10564" t="s">
        <v>24</v>
      </c>
      <c r="I10564" t="s">
        <v>25</v>
      </c>
      <c r="J10564" t="s">
        <v>26</v>
      </c>
      <c r="K10564" s="1">
        <v>26099</v>
      </c>
      <c r="L10564" t="s">
        <v>27</v>
      </c>
      <c r="M10564" t="s">
        <v>28</v>
      </c>
      <c r="N10564" t="s">
        <v>29</v>
      </c>
      <c r="O10564" t="s">
        <v>30</v>
      </c>
      <c r="P10564" t="s">
        <v>31</v>
      </c>
      <c r="Q10564" s="2">
        <v>43300</v>
      </c>
      <c r="R10564" s="3">
        <v>0</v>
      </c>
      <c r="S10564" t="s">
        <v>27</v>
      </c>
      <c r="T10564">
        <v>900</v>
      </c>
      <c r="V10564" s="2">
        <v>43071</v>
      </c>
      <c r="W10564" s="3">
        <f t="shared" si="165"/>
        <v>10343</v>
      </c>
    </row>
    <row r="10565" spans="1:23" hidden="1">
      <c r="A10565">
        <v>23195200</v>
      </c>
      <c r="B10565" t="s">
        <v>21</v>
      </c>
      <c r="C10565">
        <v>747389</v>
      </c>
      <c r="D10565">
        <v>-7299111</v>
      </c>
      <c r="E10565">
        <v>1885</v>
      </c>
      <c r="F10565" t="s">
        <v>22</v>
      </c>
      <c r="G10565" t="s">
        <v>23</v>
      </c>
      <c r="H10565" t="s">
        <v>24</v>
      </c>
      <c r="I10565" t="s">
        <v>25</v>
      </c>
      <c r="J10565" t="s">
        <v>26</v>
      </c>
      <c r="K10565" s="1">
        <v>26099</v>
      </c>
      <c r="L10565" t="s">
        <v>27</v>
      </c>
      <c r="M10565" t="s">
        <v>28</v>
      </c>
      <c r="N10565" t="s">
        <v>29</v>
      </c>
      <c r="O10565" t="s">
        <v>30</v>
      </c>
      <c r="P10565" t="s">
        <v>31</v>
      </c>
      <c r="Q10565" s="2">
        <v>43301</v>
      </c>
      <c r="R10565" s="3">
        <v>0</v>
      </c>
      <c r="S10565" t="s">
        <v>27</v>
      </c>
      <c r="T10565">
        <v>900</v>
      </c>
      <c r="V10565" s="2">
        <v>43072</v>
      </c>
      <c r="W10565" s="3">
        <f t="shared" si="165"/>
        <v>10344</v>
      </c>
    </row>
    <row r="10566" spans="1:23" hidden="1">
      <c r="A10566">
        <v>23195200</v>
      </c>
      <c r="B10566" t="s">
        <v>21</v>
      </c>
      <c r="C10566">
        <v>747389</v>
      </c>
      <c r="D10566">
        <v>-7299111</v>
      </c>
      <c r="E10566">
        <v>1885</v>
      </c>
      <c r="F10566" t="s">
        <v>22</v>
      </c>
      <c r="G10566" t="s">
        <v>23</v>
      </c>
      <c r="H10566" t="s">
        <v>24</v>
      </c>
      <c r="I10566" t="s">
        <v>25</v>
      </c>
      <c r="J10566" t="s">
        <v>26</v>
      </c>
      <c r="K10566" s="1">
        <v>26099</v>
      </c>
      <c r="L10566" t="s">
        <v>27</v>
      </c>
      <c r="M10566" t="s">
        <v>28</v>
      </c>
      <c r="N10566" t="s">
        <v>29</v>
      </c>
      <c r="O10566" t="s">
        <v>30</v>
      </c>
      <c r="P10566" t="s">
        <v>31</v>
      </c>
      <c r="Q10566" s="2">
        <v>43302</v>
      </c>
      <c r="R10566" s="3">
        <v>0</v>
      </c>
      <c r="S10566" t="s">
        <v>27</v>
      </c>
      <c r="T10566">
        <v>900</v>
      </c>
      <c r="V10566" s="2">
        <v>43073</v>
      </c>
      <c r="W10566" s="3">
        <f t="shared" si="165"/>
        <v>10345</v>
      </c>
    </row>
    <row r="10567" spans="1:23" hidden="1">
      <c r="A10567">
        <v>23195200</v>
      </c>
      <c r="B10567" t="s">
        <v>21</v>
      </c>
      <c r="C10567">
        <v>747389</v>
      </c>
      <c r="D10567">
        <v>-7299111</v>
      </c>
      <c r="E10567">
        <v>1885</v>
      </c>
      <c r="F10567" t="s">
        <v>22</v>
      </c>
      <c r="G10567" t="s">
        <v>23</v>
      </c>
      <c r="H10567" t="s">
        <v>24</v>
      </c>
      <c r="I10567" t="s">
        <v>25</v>
      </c>
      <c r="J10567" t="s">
        <v>26</v>
      </c>
      <c r="K10567" s="1">
        <v>26099</v>
      </c>
      <c r="L10567" t="s">
        <v>27</v>
      </c>
      <c r="M10567" t="s">
        <v>28</v>
      </c>
      <c r="N10567" t="s">
        <v>29</v>
      </c>
      <c r="O10567" t="s">
        <v>30</v>
      </c>
      <c r="P10567" t="s">
        <v>31</v>
      </c>
      <c r="Q10567" s="2">
        <v>43303</v>
      </c>
      <c r="R10567" s="3">
        <v>0</v>
      </c>
      <c r="S10567" t="s">
        <v>27</v>
      </c>
      <c r="T10567">
        <v>900</v>
      </c>
      <c r="V10567" s="2">
        <v>43074</v>
      </c>
      <c r="W10567" s="3">
        <f t="shared" si="165"/>
        <v>10346</v>
      </c>
    </row>
    <row r="10568" spans="1:23" hidden="1">
      <c r="A10568">
        <v>23195200</v>
      </c>
      <c r="B10568" t="s">
        <v>21</v>
      </c>
      <c r="C10568">
        <v>747389</v>
      </c>
      <c r="D10568">
        <v>-7299111</v>
      </c>
      <c r="E10568">
        <v>1885</v>
      </c>
      <c r="F10568" t="s">
        <v>22</v>
      </c>
      <c r="G10568" t="s">
        <v>23</v>
      </c>
      <c r="H10568" t="s">
        <v>24</v>
      </c>
      <c r="I10568" t="s">
        <v>25</v>
      </c>
      <c r="J10568" t="s">
        <v>26</v>
      </c>
      <c r="K10568" s="1">
        <v>26099</v>
      </c>
      <c r="L10568" t="s">
        <v>27</v>
      </c>
      <c r="M10568" t="s">
        <v>28</v>
      </c>
      <c r="N10568" t="s">
        <v>29</v>
      </c>
      <c r="O10568" t="s">
        <v>30</v>
      </c>
      <c r="P10568" t="s">
        <v>31</v>
      </c>
      <c r="Q10568" s="2">
        <v>43304</v>
      </c>
      <c r="R10568" s="3">
        <v>28</v>
      </c>
      <c r="S10568" t="s">
        <v>27</v>
      </c>
      <c r="T10568">
        <v>900</v>
      </c>
      <c r="V10568" s="2">
        <v>43075</v>
      </c>
      <c r="W10568" s="3">
        <f t="shared" si="165"/>
        <v>10347</v>
      </c>
    </row>
    <row r="10569" spans="1:23" hidden="1">
      <c r="A10569">
        <v>23195200</v>
      </c>
      <c r="B10569" t="s">
        <v>21</v>
      </c>
      <c r="C10569">
        <v>747389</v>
      </c>
      <c r="D10569">
        <v>-7299111</v>
      </c>
      <c r="E10569">
        <v>1885</v>
      </c>
      <c r="F10569" t="s">
        <v>22</v>
      </c>
      <c r="G10569" t="s">
        <v>23</v>
      </c>
      <c r="H10569" t="s">
        <v>24</v>
      </c>
      <c r="I10569" t="s">
        <v>25</v>
      </c>
      <c r="J10569" t="s">
        <v>26</v>
      </c>
      <c r="K10569" s="1">
        <v>26099</v>
      </c>
      <c r="L10569" t="s">
        <v>27</v>
      </c>
      <c r="M10569" t="s">
        <v>28</v>
      </c>
      <c r="N10569" t="s">
        <v>29</v>
      </c>
      <c r="O10569" t="s">
        <v>30</v>
      </c>
      <c r="P10569" t="s">
        <v>31</v>
      </c>
      <c r="Q10569" s="2">
        <v>43305</v>
      </c>
      <c r="R10569" s="3">
        <v>0</v>
      </c>
      <c r="S10569" t="s">
        <v>27</v>
      </c>
      <c r="T10569">
        <v>900</v>
      </c>
      <c r="V10569" s="2">
        <v>43076</v>
      </c>
      <c r="W10569" s="3">
        <f t="shared" si="165"/>
        <v>10348</v>
      </c>
    </row>
    <row r="10570" spans="1:23" hidden="1">
      <c r="A10570">
        <v>23195200</v>
      </c>
      <c r="B10570" t="s">
        <v>21</v>
      </c>
      <c r="C10570">
        <v>747389</v>
      </c>
      <c r="D10570">
        <v>-7299111</v>
      </c>
      <c r="E10570">
        <v>1885</v>
      </c>
      <c r="F10570" t="s">
        <v>22</v>
      </c>
      <c r="G10570" t="s">
        <v>23</v>
      </c>
      <c r="H10570" t="s">
        <v>24</v>
      </c>
      <c r="I10570" t="s">
        <v>25</v>
      </c>
      <c r="J10570" t="s">
        <v>26</v>
      </c>
      <c r="K10570" s="1">
        <v>26099</v>
      </c>
      <c r="L10570" t="s">
        <v>27</v>
      </c>
      <c r="M10570" t="s">
        <v>28</v>
      </c>
      <c r="N10570" t="s">
        <v>29</v>
      </c>
      <c r="O10570" t="s">
        <v>30</v>
      </c>
      <c r="P10570" t="s">
        <v>31</v>
      </c>
      <c r="Q10570" s="2">
        <v>43306</v>
      </c>
      <c r="R10570" s="3">
        <v>16</v>
      </c>
      <c r="S10570" t="s">
        <v>27</v>
      </c>
      <c r="T10570">
        <v>900</v>
      </c>
      <c r="V10570" s="2">
        <v>43077</v>
      </c>
      <c r="W10570" s="3">
        <f t="shared" si="165"/>
        <v>10349</v>
      </c>
    </row>
    <row r="10571" spans="1:23" hidden="1">
      <c r="A10571">
        <v>23195200</v>
      </c>
      <c r="B10571" t="s">
        <v>21</v>
      </c>
      <c r="C10571">
        <v>747389</v>
      </c>
      <c r="D10571">
        <v>-7299111</v>
      </c>
      <c r="E10571">
        <v>1885</v>
      </c>
      <c r="F10571" t="s">
        <v>22</v>
      </c>
      <c r="G10571" t="s">
        <v>23</v>
      </c>
      <c r="H10571" t="s">
        <v>24</v>
      </c>
      <c r="I10571" t="s">
        <v>25</v>
      </c>
      <c r="J10571" t="s">
        <v>26</v>
      </c>
      <c r="K10571" s="1">
        <v>26099</v>
      </c>
      <c r="L10571" t="s">
        <v>27</v>
      </c>
      <c r="M10571" t="s">
        <v>28</v>
      </c>
      <c r="N10571" t="s">
        <v>29</v>
      </c>
      <c r="O10571" t="s">
        <v>30</v>
      </c>
      <c r="P10571" t="s">
        <v>31</v>
      </c>
      <c r="Q10571" s="2">
        <v>43307</v>
      </c>
      <c r="R10571" s="3">
        <v>0</v>
      </c>
      <c r="S10571" t="s">
        <v>27</v>
      </c>
      <c r="T10571">
        <v>900</v>
      </c>
      <c r="V10571" s="2">
        <v>43078</v>
      </c>
      <c r="W10571" s="3">
        <f t="shared" si="165"/>
        <v>10350</v>
      </c>
    </row>
    <row r="10572" spans="1:23" hidden="1">
      <c r="A10572">
        <v>23195200</v>
      </c>
      <c r="B10572" t="s">
        <v>21</v>
      </c>
      <c r="C10572">
        <v>747389</v>
      </c>
      <c r="D10572">
        <v>-7299111</v>
      </c>
      <c r="E10572">
        <v>1885</v>
      </c>
      <c r="F10572" t="s">
        <v>22</v>
      </c>
      <c r="G10572" t="s">
        <v>23</v>
      </c>
      <c r="H10572" t="s">
        <v>24</v>
      </c>
      <c r="I10572" t="s">
        <v>25</v>
      </c>
      <c r="J10572" t="s">
        <v>26</v>
      </c>
      <c r="K10572" s="1">
        <v>26099</v>
      </c>
      <c r="L10572" t="s">
        <v>27</v>
      </c>
      <c r="M10572" t="s">
        <v>28</v>
      </c>
      <c r="N10572" t="s">
        <v>29</v>
      </c>
      <c r="O10572" t="s">
        <v>30</v>
      </c>
      <c r="P10572" t="s">
        <v>31</v>
      </c>
      <c r="Q10572" s="2">
        <v>43308</v>
      </c>
      <c r="R10572" s="3">
        <v>0</v>
      </c>
      <c r="S10572" t="s">
        <v>27</v>
      </c>
      <c r="T10572">
        <v>900</v>
      </c>
      <c r="V10572" s="2">
        <v>43079</v>
      </c>
      <c r="W10572" s="3">
        <f t="shared" si="165"/>
        <v>10351</v>
      </c>
    </row>
    <row r="10573" spans="1:23" hidden="1">
      <c r="A10573">
        <v>23195200</v>
      </c>
      <c r="B10573" t="s">
        <v>21</v>
      </c>
      <c r="C10573">
        <v>747389</v>
      </c>
      <c r="D10573">
        <v>-7299111</v>
      </c>
      <c r="E10573">
        <v>1885</v>
      </c>
      <c r="F10573" t="s">
        <v>22</v>
      </c>
      <c r="G10573" t="s">
        <v>23</v>
      </c>
      <c r="H10573" t="s">
        <v>24</v>
      </c>
      <c r="I10573" t="s">
        <v>25</v>
      </c>
      <c r="J10573" t="s">
        <v>26</v>
      </c>
      <c r="K10573" s="1">
        <v>26099</v>
      </c>
      <c r="L10573" t="s">
        <v>27</v>
      </c>
      <c r="M10573" t="s">
        <v>28</v>
      </c>
      <c r="N10573" t="s">
        <v>29</v>
      </c>
      <c r="O10573" t="s">
        <v>30</v>
      </c>
      <c r="P10573" t="s">
        <v>31</v>
      </c>
      <c r="Q10573" s="2">
        <v>43309</v>
      </c>
      <c r="R10573" s="3">
        <v>0</v>
      </c>
      <c r="S10573" t="s">
        <v>27</v>
      </c>
      <c r="T10573">
        <v>900</v>
      </c>
      <c r="V10573" s="2">
        <v>43080</v>
      </c>
      <c r="W10573" s="3">
        <f t="shared" si="165"/>
        <v>10352</v>
      </c>
    </row>
    <row r="10574" spans="1:23" hidden="1">
      <c r="A10574">
        <v>23195200</v>
      </c>
      <c r="B10574" t="s">
        <v>21</v>
      </c>
      <c r="C10574">
        <v>747389</v>
      </c>
      <c r="D10574">
        <v>-7299111</v>
      </c>
      <c r="E10574">
        <v>1885</v>
      </c>
      <c r="F10574" t="s">
        <v>22</v>
      </c>
      <c r="G10574" t="s">
        <v>23</v>
      </c>
      <c r="H10574" t="s">
        <v>24</v>
      </c>
      <c r="I10574" t="s">
        <v>25</v>
      </c>
      <c r="J10574" t="s">
        <v>26</v>
      </c>
      <c r="K10574" s="1">
        <v>26099</v>
      </c>
      <c r="L10574" t="s">
        <v>27</v>
      </c>
      <c r="M10574" t="s">
        <v>28</v>
      </c>
      <c r="N10574" t="s">
        <v>29</v>
      </c>
      <c r="O10574" t="s">
        <v>30</v>
      </c>
      <c r="P10574" t="s">
        <v>31</v>
      </c>
      <c r="Q10574" s="2">
        <v>43310</v>
      </c>
      <c r="R10574" s="3">
        <v>56</v>
      </c>
      <c r="S10574" t="s">
        <v>27</v>
      </c>
      <c r="T10574">
        <v>900</v>
      </c>
      <c r="V10574" s="2">
        <v>43081</v>
      </c>
      <c r="W10574" s="3">
        <f t="shared" si="165"/>
        <v>10353</v>
      </c>
    </row>
    <row r="10575" spans="1:23" hidden="1">
      <c r="A10575">
        <v>23195200</v>
      </c>
      <c r="B10575" t="s">
        <v>21</v>
      </c>
      <c r="C10575">
        <v>747389</v>
      </c>
      <c r="D10575">
        <v>-7299111</v>
      </c>
      <c r="E10575">
        <v>1885</v>
      </c>
      <c r="F10575" t="s">
        <v>22</v>
      </c>
      <c r="G10575" t="s">
        <v>23</v>
      </c>
      <c r="H10575" t="s">
        <v>24</v>
      </c>
      <c r="I10575" t="s">
        <v>25</v>
      </c>
      <c r="J10575" t="s">
        <v>26</v>
      </c>
      <c r="K10575" s="1">
        <v>26099</v>
      </c>
      <c r="L10575" t="s">
        <v>27</v>
      </c>
      <c r="M10575" t="s">
        <v>28</v>
      </c>
      <c r="N10575" t="s">
        <v>29</v>
      </c>
      <c r="O10575" t="s">
        <v>30</v>
      </c>
      <c r="P10575" t="s">
        <v>31</v>
      </c>
      <c r="Q10575" s="2">
        <v>43311</v>
      </c>
      <c r="R10575" s="3">
        <v>24</v>
      </c>
      <c r="S10575" t="s">
        <v>27</v>
      </c>
      <c r="T10575">
        <v>900</v>
      </c>
      <c r="V10575" s="2">
        <v>43082</v>
      </c>
      <c r="W10575" s="3">
        <f t="shared" si="165"/>
        <v>10354</v>
      </c>
    </row>
    <row r="10576" spans="1:23" hidden="1">
      <c r="A10576">
        <v>23195200</v>
      </c>
      <c r="B10576" t="s">
        <v>21</v>
      </c>
      <c r="C10576">
        <v>747389</v>
      </c>
      <c r="D10576">
        <v>-7299111</v>
      </c>
      <c r="E10576">
        <v>1885</v>
      </c>
      <c r="F10576" t="s">
        <v>22</v>
      </c>
      <c r="G10576" t="s">
        <v>23</v>
      </c>
      <c r="H10576" t="s">
        <v>24</v>
      </c>
      <c r="I10576" t="s">
        <v>25</v>
      </c>
      <c r="J10576" t="s">
        <v>26</v>
      </c>
      <c r="K10576" s="1">
        <v>26099</v>
      </c>
      <c r="L10576" t="s">
        <v>27</v>
      </c>
      <c r="M10576" t="s">
        <v>28</v>
      </c>
      <c r="N10576" t="s">
        <v>29</v>
      </c>
      <c r="O10576" t="s">
        <v>30</v>
      </c>
      <c r="P10576" t="s">
        <v>31</v>
      </c>
      <c r="Q10576" s="2">
        <v>43312</v>
      </c>
      <c r="R10576" s="3">
        <v>0</v>
      </c>
      <c r="S10576" t="s">
        <v>27</v>
      </c>
      <c r="T10576">
        <v>900</v>
      </c>
      <c r="V10576" s="2">
        <v>43083</v>
      </c>
      <c r="W10576" s="3">
        <f t="shared" si="165"/>
        <v>10355</v>
      </c>
    </row>
    <row r="10577" spans="1:23" hidden="1">
      <c r="A10577">
        <v>23195200</v>
      </c>
      <c r="B10577" t="s">
        <v>21</v>
      </c>
      <c r="C10577">
        <v>747389</v>
      </c>
      <c r="D10577">
        <v>-7299111</v>
      </c>
      <c r="E10577">
        <v>1885</v>
      </c>
      <c r="F10577" t="s">
        <v>22</v>
      </c>
      <c r="G10577" t="s">
        <v>23</v>
      </c>
      <c r="H10577" t="s">
        <v>24</v>
      </c>
      <c r="I10577" t="s">
        <v>25</v>
      </c>
      <c r="J10577" t="s">
        <v>26</v>
      </c>
      <c r="K10577" s="1">
        <v>26099</v>
      </c>
      <c r="L10577" t="s">
        <v>27</v>
      </c>
      <c r="M10577" t="s">
        <v>28</v>
      </c>
      <c r="N10577" t="s">
        <v>29</v>
      </c>
      <c r="O10577" t="s">
        <v>30</v>
      </c>
      <c r="P10577" t="s">
        <v>31</v>
      </c>
      <c r="Q10577" s="2">
        <v>43313</v>
      </c>
      <c r="R10577" s="3">
        <v>0</v>
      </c>
      <c r="S10577" t="s">
        <v>27</v>
      </c>
      <c r="T10577">
        <v>900</v>
      </c>
      <c r="V10577" s="2">
        <v>43084</v>
      </c>
      <c r="W10577" s="3">
        <f t="shared" si="165"/>
        <v>10356</v>
      </c>
    </row>
    <row r="10578" spans="1:23" hidden="1">
      <c r="A10578">
        <v>23195200</v>
      </c>
      <c r="B10578" t="s">
        <v>21</v>
      </c>
      <c r="C10578">
        <v>747389</v>
      </c>
      <c r="D10578">
        <v>-7299111</v>
      </c>
      <c r="E10578">
        <v>1885</v>
      </c>
      <c r="F10578" t="s">
        <v>22</v>
      </c>
      <c r="G10578" t="s">
        <v>23</v>
      </c>
      <c r="H10578" t="s">
        <v>24</v>
      </c>
      <c r="I10578" t="s">
        <v>25</v>
      </c>
      <c r="J10578" t="s">
        <v>26</v>
      </c>
      <c r="K10578" s="1">
        <v>26099</v>
      </c>
      <c r="L10578" t="s">
        <v>27</v>
      </c>
      <c r="M10578" t="s">
        <v>28</v>
      </c>
      <c r="N10578" t="s">
        <v>29</v>
      </c>
      <c r="O10578" t="s">
        <v>30</v>
      </c>
      <c r="P10578" t="s">
        <v>31</v>
      </c>
      <c r="Q10578" s="2">
        <v>43314</v>
      </c>
      <c r="R10578" s="3">
        <v>0</v>
      </c>
      <c r="S10578" t="s">
        <v>27</v>
      </c>
      <c r="T10578">
        <v>900</v>
      </c>
      <c r="V10578" s="2">
        <v>43085</v>
      </c>
      <c r="W10578" s="3">
        <f t="shared" si="165"/>
        <v>10357</v>
      </c>
    </row>
    <row r="10579" spans="1:23" hidden="1">
      <c r="A10579">
        <v>23195200</v>
      </c>
      <c r="B10579" t="s">
        <v>21</v>
      </c>
      <c r="C10579">
        <v>747389</v>
      </c>
      <c r="D10579">
        <v>-7299111</v>
      </c>
      <c r="E10579">
        <v>1885</v>
      </c>
      <c r="F10579" t="s">
        <v>22</v>
      </c>
      <c r="G10579" t="s">
        <v>23</v>
      </c>
      <c r="H10579" t="s">
        <v>24</v>
      </c>
      <c r="I10579" t="s">
        <v>25</v>
      </c>
      <c r="J10579" t="s">
        <v>26</v>
      </c>
      <c r="K10579" s="1">
        <v>26099</v>
      </c>
      <c r="L10579" t="s">
        <v>27</v>
      </c>
      <c r="M10579" t="s">
        <v>28</v>
      </c>
      <c r="N10579" t="s">
        <v>29</v>
      </c>
      <c r="O10579" t="s">
        <v>30</v>
      </c>
      <c r="P10579" t="s">
        <v>31</v>
      </c>
      <c r="Q10579" s="2">
        <v>43315</v>
      </c>
      <c r="R10579" s="3">
        <v>22</v>
      </c>
      <c r="S10579" t="s">
        <v>27</v>
      </c>
      <c r="T10579">
        <v>900</v>
      </c>
      <c r="V10579" s="2">
        <v>43086</v>
      </c>
      <c r="W10579" s="3">
        <f t="shared" si="165"/>
        <v>10358</v>
      </c>
    </row>
    <row r="10580" spans="1:23" hidden="1">
      <c r="A10580">
        <v>23195200</v>
      </c>
      <c r="B10580" t="s">
        <v>21</v>
      </c>
      <c r="C10580">
        <v>747389</v>
      </c>
      <c r="D10580">
        <v>-7299111</v>
      </c>
      <c r="E10580">
        <v>1885</v>
      </c>
      <c r="F10580" t="s">
        <v>22</v>
      </c>
      <c r="G10580" t="s">
        <v>23</v>
      </c>
      <c r="H10580" t="s">
        <v>24</v>
      </c>
      <c r="I10580" t="s">
        <v>25</v>
      </c>
      <c r="J10580" t="s">
        <v>26</v>
      </c>
      <c r="K10580" s="1">
        <v>26099</v>
      </c>
      <c r="L10580" t="s">
        <v>27</v>
      </c>
      <c r="M10580" t="s">
        <v>28</v>
      </c>
      <c r="N10580" t="s">
        <v>29</v>
      </c>
      <c r="O10580" t="s">
        <v>30</v>
      </c>
      <c r="P10580" t="s">
        <v>31</v>
      </c>
      <c r="Q10580" s="2">
        <v>43316</v>
      </c>
      <c r="R10580" s="3">
        <v>0</v>
      </c>
      <c r="S10580" t="s">
        <v>27</v>
      </c>
      <c r="T10580">
        <v>900</v>
      </c>
      <c r="V10580" s="2">
        <v>43087</v>
      </c>
      <c r="W10580" s="3">
        <f t="shared" si="165"/>
        <v>10359</v>
      </c>
    </row>
    <row r="10581" spans="1:23" hidden="1">
      <c r="A10581">
        <v>23195200</v>
      </c>
      <c r="B10581" t="s">
        <v>21</v>
      </c>
      <c r="C10581">
        <v>747389</v>
      </c>
      <c r="D10581">
        <v>-7299111</v>
      </c>
      <c r="E10581">
        <v>1885</v>
      </c>
      <c r="F10581" t="s">
        <v>22</v>
      </c>
      <c r="G10581" t="s">
        <v>23</v>
      </c>
      <c r="H10581" t="s">
        <v>24</v>
      </c>
      <c r="I10581" t="s">
        <v>25</v>
      </c>
      <c r="J10581" t="s">
        <v>26</v>
      </c>
      <c r="K10581" s="1">
        <v>26099</v>
      </c>
      <c r="L10581" t="s">
        <v>27</v>
      </c>
      <c r="M10581" t="s">
        <v>28</v>
      </c>
      <c r="N10581" t="s">
        <v>29</v>
      </c>
      <c r="O10581" t="s">
        <v>30</v>
      </c>
      <c r="P10581" t="s">
        <v>31</v>
      </c>
      <c r="Q10581" s="2">
        <v>43317</v>
      </c>
      <c r="R10581" s="3">
        <v>0</v>
      </c>
      <c r="S10581" t="s">
        <v>27</v>
      </c>
      <c r="T10581">
        <v>900</v>
      </c>
      <c r="V10581" s="2">
        <v>43088</v>
      </c>
      <c r="W10581" s="3">
        <f t="shared" si="165"/>
        <v>10360</v>
      </c>
    </row>
    <row r="10582" spans="1:23" hidden="1">
      <c r="A10582">
        <v>23195200</v>
      </c>
      <c r="B10582" t="s">
        <v>21</v>
      </c>
      <c r="C10582">
        <v>747389</v>
      </c>
      <c r="D10582">
        <v>-7299111</v>
      </c>
      <c r="E10582">
        <v>1885</v>
      </c>
      <c r="F10582" t="s">
        <v>22</v>
      </c>
      <c r="G10582" t="s">
        <v>23</v>
      </c>
      <c r="H10582" t="s">
        <v>24</v>
      </c>
      <c r="I10582" t="s">
        <v>25</v>
      </c>
      <c r="J10582" t="s">
        <v>26</v>
      </c>
      <c r="K10582" s="1">
        <v>26099</v>
      </c>
      <c r="L10582" t="s">
        <v>27</v>
      </c>
      <c r="M10582" t="s">
        <v>28</v>
      </c>
      <c r="N10582" t="s">
        <v>29</v>
      </c>
      <c r="O10582" t="s">
        <v>30</v>
      </c>
      <c r="P10582" t="s">
        <v>31</v>
      </c>
      <c r="Q10582" s="2">
        <v>43318</v>
      </c>
      <c r="R10582" s="3">
        <v>0</v>
      </c>
      <c r="S10582" t="s">
        <v>27</v>
      </c>
      <c r="T10582">
        <v>900</v>
      </c>
      <c r="V10582" s="2">
        <v>43089</v>
      </c>
      <c r="W10582" s="3">
        <f t="shared" si="165"/>
        <v>10361</v>
      </c>
    </row>
    <row r="10583" spans="1:23" hidden="1">
      <c r="A10583">
        <v>23195200</v>
      </c>
      <c r="B10583" t="s">
        <v>21</v>
      </c>
      <c r="C10583">
        <v>747389</v>
      </c>
      <c r="D10583">
        <v>-7299111</v>
      </c>
      <c r="E10583">
        <v>1885</v>
      </c>
      <c r="F10583" t="s">
        <v>22</v>
      </c>
      <c r="G10583" t="s">
        <v>23</v>
      </c>
      <c r="H10583" t="s">
        <v>24</v>
      </c>
      <c r="I10583" t="s">
        <v>25</v>
      </c>
      <c r="J10583" t="s">
        <v>26</v>
      </c>
      <c r="K10583" s="1">
        <v>26099</v>
      </c>
      <c r="L10583" t="s">
        <v>27</v>
      </c>
      <c r="M10583" t="s">
        <v>28</v>
      </c>
      <c r="N10583" t="s">
        <v>29</v>
      </c>
      <c r="O10583" t="s">
        <v>30</v>
      </c>
      <c r="P10583" t="s">
        <v>31</v>
      </c>
      <c r="Q10583" s="2">
        <v>43319</v>
      </c>
      <c r="R10583" s="3">
        <v>0</v>
      </c>
      <c r="S10583" t="s">
        <v>27</v>
      </c>
      <c r="T10583">
        <v>900</v>
      </c>
      <c r="V10583" s="2">
        <v>43090</v>
      </c>
      <c r="W10583" s="3">
        <f t="shared" si="165"/>
        <v>10362</v>
      </c>
    </row>
    <row r="10584" spans="1:23" hidden="1">
      <c r="A10584">
        <v>23195200</v>
      </c>
      <c r="B10584" t="s">
        <v>21</v>
      </c>
      <c r="C10584">
        <v>747389</v>
      </c>
      <c r="D10584">
        <v>-7299111</v>
      </c>
      <c r="E10584">
        <v>1885</v>
      </c>
      <c r="F10584" t="s">
        <v>22</v>
      </c>
      <c r="G10584" t="s">
        <v>23</v>
      </c>
      <c r="H10584" t="s">
        <v>24</v>
      </c>
      <c r="I10584" t="s">
        <v>25</v>
      </c>
      <c r="J10584" t="s">
        <v>26</v>
      </c>
      <c r="K10584" s="1">
        <v>26099</v>
      </c>
      <c r="L10584" t="s">
        <v>27</v>
      </c>
      <c r="M10584" t="s">
        <v>28</v>
      </c>
      <c r="N10584" t="s">
        <v>29</v>
      </c>
      <c r="O10584" t="s">
        <v>30</v>
      </c>
      <c r="P10584" t="s">
        <v>31</v>
      </c>
      <c r="Q10584" s="2">
        <v>43320</v>
      </c>
      <c r="R10584" s="3">
        <v>0</v>
      </c>
      <c r="S10584" t="s">
        <v>27</v>
      </c>
      <c r="T10584">
        <v>900</v>
      </c>
      <c r="V10584" s="2">
        <v>43091</v>
      </c>
      <c r="W10584" s="3">
        <f t="shared" si="165"/>
        <v>10363</v>
      </c>
    </row>
    <row r="10585" spans="1:23" hidden="1">
      <c r="A10585">
        <v>23195200</v>
      </c>
      <c r="B10585" t="s">
        <v>21</v>
      </c>
      <c r="C10585">
        <v>747389</v>
      </c>
      <c r="D10585">
        <v>-7299111</v>
      </c>
      <c r="E10585">
        <v>1885</v>
      </c>
      <c r="F10585" t="s">
        <v>22</v>
      </c>
      <c r="G10585" t="s">
        <v>23</v>
      </c>
      <c r="H10585" t="s">
        <v>24</v>
      </c>
      <c r="I10585" t="s">
        <v>25</v>
      </c>
      <c r="J10585" t="s">
        <v>26</v>
      </c>
      <c r="K10585" s="1">
        <v>26099</v>
      </c>
      <c r="L10585" t="s">
        <v>27</v>
      </c>
      <c r="M10585" t="s">
        <v>28</v>
      </c>
      <c r="N10585" t="s">
        <v>29</v>
      </c>
      <c r="O10585" t="s">
        <v>30</v>
      </c>
      <c r="P10585" t="s">
        <v>31</v>
      </c>
      <c r="Q10585" s="2">
        <v>43321</v>
      </c>
      <c r="R10585" s="3">
        <v>0</v>
      </c>
      <c r="S10585" t="s">
        <v>27</v>
      </c>
      <c r="T10585">
        <v>900</v>
      </c>
      <c r="V10585" s="2">
        <v>43092</v>
      </c>
      <c r="W10585" s="3">
        <f t="shared" si="165"/>
        <v>10364</v>
      </c>
    </row>
    <row r="10586" spans="1:23" hidden="1">
      <c r="A10586">
        <v>23195200</v>
      </c>
      <c r="B10586" t="s">
        <v>21</v>
      </c>
      <c r="C10586">
        <v>747389</v>
      </c>
      <c r="D10586">
        <v>-7299111</v>
      </c>
      <c r="E10586">
        <v>1885</v>
      </c>
      <c r="F10586" t="s">
        <v>22</v>
      </c>
      <c r="G10586" t="s">
        <v>23</v>
      </c>
      <c r="H10586" t="s">
        <v>24</v>
      </c>
      <c r="I10586" t="s">
        <v>25</v>
      </c>
      <c r="J10586" t="s">
        <v>26</v>
      </c>
      <c r="K10586" s="1">
        <v>26099</v>
      </c>
      <c r="L10586" t="s">
        <v>27</v>
      </c>
      <c r="M10586" t="s">
        <v>28</v>
      </c>
      <c r="N10586" t="s">
        <v>29</v>
      </c>
      <c r="O10586" t="s">
        <v>30</v>
      </c>
      <c r="P10586" t="s">
        <v>31</v>
      </c>
      <c r="Q10586" s="2">
        <v>43322</v>
      </c>
      <c r="R10586" s="3">
        <v>0</v>
      </c>
      <c r="S10586" t="s">
        <v>27</v>
      </c>
      <c r="T10586">
        <v>900</v>
      </c>
      <c r="V10586" s="2">
        <v>43093</v>
      </c>
      <c r="W10586" s="3">
        <f t="shared" si="165"/>
        <v>10365</v>
      </c>
    </row>
    <row r="10587" spans="1:23" hidden="1">
      <c r="A10587">
        <v>23195200</v>
      </c>
      <c r="B10587" t="s">
        <v>21</v>
      </c>
      <c r="C10587">
        <v>747389</v>
      </c>
      <c r="D10587">
        <v>-7299111</v>
      </c>
      <c r="E10587">
        <v>1885</v>
      </c>
      <c r="F10587" t="s">
        <v>22</v>
      </c>
      <c r="G10587" t="s">
        <v>23</v>
      </c>
      <c r="H10587" t="s">
        <v>24</v>
      </c>
      <c r="I10587" t="s">
        <v>25</v>
      </c>
      <c r="J10587" t="s">
        <v>26</v>
      </c>
      <c r="K10587" s="1">
        <v>26099</v>
      </c>
      <c r="L10587" t="s">
        <v>27</v>
      </c>
      <c r="M10587" t="s">
        <v>28</v>
      </c>
      <c r="N10587" t="s">
        <v>29</v>
      </c>
      <c r="O10587" t="s">
        <v>30</v>
      </c>
      <c r="P10587" t="s">
        <v>31</v>
      </c>
      <c r="Q10587" s="2">
        <v>43323</v>
      </c>
      <c r="R10587" s="3">
        <v>0</v>
      </c>
      <c r="S10587" t="s">
        <v>27</v>
      </c>
      <c r="T10587">
        <v>900</v>
      </c>
      <c r="V10587" s="2">
        <v>43094</v>
      </c>
      <c r="W10587" s="3">
        <f t="shared" si="165"/>
        <v>10366</v>
      </c>
    </row>
    <row r="10588" spans="1:23" hidden="1">
      <c r="A10588">
        <v>23195200</v>
      </c>
      <c r="B10588" t="s">
        <v>21</v>
      </c>
      <c r="C10588">
        <v>747389</v>
      </c>
      <c r="D10588">
        <v>-7299111</v>
      </c>
      <c r="E10588">
        <v>1885</v>
      </c>
      <c r="F10588" t="s">
        <v>22</v>
      </c>
      <c r="G10588" t="s">
        <v>23</v>
      </c>
      <c r="H10588" t="s">
        <v>24</v>
      </c>
      <c r="I10588" t="s">
        <v>25</v>
      </c>
      <c r="J10588" t="s">
        <v>26</v>
      </c>
      <c r="K10588" s="1">
        <v>26099</v>
      </c>
      <c r="L10588" t="s">
        <v>27</v>
      </c>
      <c r="M10588" t="s">
        <v>28</v>
      </c>
      <c r="N10588" t="s">
        <v>29</v>
      </c>
      <c r="O10588" t="s">
        <v>30</v>
      </c>
      <c r="P10588" t="s">
        <v>31</v>
      </c>
      <c r="Q10588" s="2">
        <v>43324</v>
      </c>
      <c r="R10588" s="3">
        <v>8</v>
      </c>
      <c r="S10588" t="s">
        <v>27</v>
      </c>
      <c r="T10588">
        <v>900</v>
      </c>
      <c r="V10588" s="2">
        <v>43095</v>
      </c>
      <c r="W10588" s="3">
        <f t="shared" si="165"/>
        <v>10367</v>
      </c>
    </row>
    <row r="10589" spans="1:23" hidden="1">
      <c r="A10589">
        <v>23195200</v>
      </c>
      <c r="B10589" t="s">
        <v>21</v>
      </c>
      <c r="C10589">
        <v>747389</v>
      </c>
      <c r="D10589">
        <v>-7299111</v>
      </c>
      <c r="E10589">
        <v>1885</v>
      </c>
      <c r="F10589" t="s">
        <v>22</v>
      </c>
      <c r="G10589" t="s">
        <v>23</v>
      </c>
      <c r="H10589" t="s">
        <v>24</v>
      </c>
      <c r="I10589" t="s">
        <v>25</v>
      </c>
      <c r="J10589" t="s">
        <v>26</v>
      </c>
      <c r="K10589" s="1">
        <v>26099</v>
      </c>
      <c r="L10589" t="s">
        <v>27</v>
      </c>
      <c r="M10589" t="s">
        <v>28</v>
      </c>
      <c r="N10589" t="s">
        <v>29</v>
      </c>
      <c r="O10589" t="s">
        <v>30</v>
      </c>
      <c r="P10589" t="s">
        <v>31</v>
      </c>
      <c r="Q10589" s="2">
        <v>43325</v>
      </c>
      <c r="R10589" s="3">
        <v>143</v>
      </c>
      <c r="S10589" t="s">
        <v>27</v>
      </c>
      <c r="T10589">
        <v>900</v>
      </c>
      <c r="V10589" s="2">
        <v>43096</v>
      </c>
      <c r="W10589" s="3">
        <f t="shared" si="165"/>
        <v>10368</v>
      </c>
    </row>
    <row r="10590" spans="1:23" hidden="1">
      <c r="A10590">
        <v>23195200</v>
      </c>
      <c r="B10590" t="s">
        <v>21</v>
      </c>
      <c r="C10590">
        <v>747389</v>
      </c>
      <c r="D10590">
        <v>-7299111</v>
      </c>
      <c r="E10590">
        <v>1885</v>
      </c>
      <c r="F10590" t="s">
        <v>22</v>
      </c>
      <c r="G10590" t="s">
        <v>23</v>
      </c>
      <c r="H10590" t="s">
        <v>24</v>
      </c>
      <c r="I10590" t="s">
        <v>25</v>
      </c>
      <c r="J10590" t="s">
        <v>26</v>
      </c>
      <c r="K10590" s="1">
        <v>26099</v>
      </c>
      <c r="L10590" t="s">
        <v>27</v>
      </c>
      <c r="M10590" t="s">
        <v>28</v>
      </c>
      <c r="N10590" t="s">
        <v>29</v>
      </c>
      <c r="O10590" t="s">
        <v>30</v>
      </c>
      <c r="P10590" t="s">
        <v>31</v>
      </c>
      <c r="Q10590" s="2">
        <v>43326</v>
      </c>
      <c r="R10590" s="3">
        <v>0</v>
      </c>
      <c r="S10590" t="s">
        <v>27</v>
      </c>
      <c r="T10590">
        <v>900</v>
      </c>
      <c r="V10590" s="2">
        <v>43097</v>
      </c>
      <c r="W10590" s="3">
        <f t="shared" si="165"/>
        <v>10369</v>
      </c>
    </row>
    <row r="10591" spans="1:23" hidden="1">
      <c r="A10591">
        <v>23195200</v>
      </c>
      <c r="B10591" t="s">
        <v>21</v>
      </c>
      <c r="C10591">
        <v>747389</v>
      </c>
      <c r="D10591">
        <v>-7299111</v>
      </c>
      <c r="E10591">
        <v>1885</v>
      </c>
      <c r="F10591" t="s">
        <v>22</v>
      </c>
      <c r="G10591" t="s">
        <v>23</v>
      </c>
      <c r="H10591" t="s">
        <v>24</v>
      </c>
      <c r="I10591" t="s">
        <v>25</v>
      </c>
      <c r="J10591" t="s">
        <v>26</v>
      </c>
      <c r="K10591" s="1">
        <v>26099</v>
      </c>
      <c r="L10591" t="s">
        <v>27</v>
      </c>
      <c r="M10591" t="s">
        <v>28</v>
      </c>
      <c r="N10591" t="s">
        <v>29</v>
      </c>
      <c r="O10591" t="s">
        <v>30</v>
      </c>
      <c r="P10591" t="s">
        <v>31</v>
      </c>
      <c r="Q10591" s="2">
        <v>43327</v>
      </c>
      <c r="R10591" s="3">
        <v>0</v>
      </c>
      <c r="S10591" t="s">
        <v>27</v>
      </c>
      <c r="T10591">
        <v>900</v>
      </c>
      <c r="V10591" s="2">
        <v>43098</v>
      </c>
      <c r="W10591" s="3">
        <f t="shared" si="165"/>
        <v>10370</v>
      </c>
    </row>
    <row r="10592" spans="1:23" hidden="1">
      <c r="A10592">
        <v>23195200</v>
      </c>
      <c r="B10592" t="s">
        <v>21</v>
      </c>
      <c r="C10592">
        <v>747389</v>
      </c>
      <c r="D10592">
        <v>-7299111</v>
      </c>
      <c r="E10592">
        <v>1885</v>
      </c>
      <c r="F10592" t="s">
        <v>22</v>
      </c>
      <c r="G10592" t="s">
        <v>23</v>
      </c>
      <c r="H10592" t="s">
        <v>24</v>
      </c>
      <c r="I10592" t="s">
        <v>25</v>
      </c>
      <c r="J10592" t="s">
        <v>26</v>
      </c>
      <c r="K10592" s="1">
        <v>26099</v>
      </c>
      <c r="L10592" t="s">
        <v>27</v>
      </c>
      <c r="M10592" t="s">
        <v>28</v>
      </c>
      <c r="N10592" t="s">
        <v>29</v>
      </c>
      <c r="O10592" t="s">
        <v>30</v>
      </c>
      <c r="P10592" t="s">
        <v>31</v>
      </c>
      <c r="Q10592" s="2">
        <v>43328</v>
      </c>
      <c r="R10592" s="3">
        <v>0</v>
      </c>
      <c r="S10592" t="s">
        <v>27</v>
      </c>
      <c r="T10592">
        <v>900</v>
      </c>
      <c r="V10592" s="2">
        <v>43099</v>
      </c>
      <c r="W10592" s="3">
        <f t="shared" si="165"/>
        <v>10371</v>
      </c>
    </row>
    <row r="10593" spans="1:23" hidden="1">
      <c r="A10593">
        <v>23195200</v>
      </c>
      <c r="B10593" t="s">
        <v>21</v>
      </c>
      <c r="C10593">
        <v>747389</v>
      </c>
      <c r="D10593">
        <v>-7299111</v>
      </c>
      <c r="E10593">
        <v>1885</v>
      </c>
      <c r="F10593" t="s">
        <v>22</v>
      </c>
      <c r="G10593" t="s">
        <v>23</v>
      </c>
      <c r="H10593" t="s">
        <v>24</v>
      </c>
      <c r="I10593" t="s">
        <v>25</v>
      </c>
      <c r="J10593" t="s">
        <v>26</v>
      </c>
      <c r="K10593" s="1">
        <v>26099</v>
      </c>
      <c r="L10593" t="s">
        <v>27</v>
      </c>
      <c r="M10593" t="s">
        <v>28</v>
      </c>
      <c r="N10593" t="s">
        <v>29</v>
      </c>
      <c r="O10593" t="s">
        <v>30</v>
      </c>
      <c r="P10593" t="s">
        <v>31</v>
      </c>
      <c r="Q10593" s="2">
        <v>43329</v>
      </c>
      <c r="R10593" s="3">
        <v>56</v>
      </c>
      <c r="S10593" t="s">
        <v>27</v>
      </c>
      <c r="T10593">
        <v>900</v>
      </c>
      <c r="V10593" s="2">
        <v>43100</v>
      </c>
      <c r="W10593" s="3">
        <f t="shared" si="165"/>
        <v>10372</v>
      </c>
    </row>
    <row r="10594" spans="1:23" hidden="1">
      <c r="A10594">
        <v>23195200</v>
      </c>
      <c r="B10594" t="s">
        <v>21</v>
      </c>
      <c r="C10594">
        <v>747389</v>
      </c>
      <c r="D10594">
        <v>-7299111</v>
      </c>
      <c r="E10594">
        <v>1885</v>
      </c>
      <c r="F10594" t="s">
        <v>22</v>
      </c>
      <c r="G10594" t="s">
        <v>23</v>
      </c>
      <c r="H10594" t="s">
        <v>24</v>
      </c>
      <c r="I10594" t="s">
        <v>25</v>
      </c>
      <c r="J10594" t="s">
        <v>26</v>
      </c>
      <c r="K10594" s="1">
        <v>26099</v>
      </c>
      <c r="L10594" t="s">
        <v>27</v>
      </c>
      <c r="M10594" t="s">
        <v>28</v>
      </c>
      <c r="N10594" t="s">
        <v>29</v>
      </c>
      <c r="O10594" t="s">
        <v>30</v>
      </c>
      <c r="P10594" t="s">
        <v>31</v>
      </c>
      <c r="Q10594" s="2">
        <v>43330</v>
      </c>
      <c r="R10594" s="3">
        <v>8</v>
      </c>
      <c r="S10594" t="s">
        <v>27</v>
      </c>
      <c r="T10594">
        <v>900</v>
      </c>
      <c r="V10594" s="2">
        <v>43101</v>
      </c>
      <c r="W10594" s="3">
        <f t="shared" si="165"/>
        <v>10373</v>
      </c>
    </row>
    <row r="10595" spans="1:23" hidden="1">
      <c r="A10595">
        <v>23195200</v>
      </c>
      <c r="B10595" t="s">
        <v>21</v>
      </c>
      <c r="C10595">
        <v>747389</v>
      </c>
      <c r="D10595">
        <v>-7299111</v>
      </c>
      <c r="E10595">
        <v>1885</v>
      </c>
      <c r="F10595" t="s">
        <v>22</v>
      </c>
      <c r="G10595" t="s">
        <v>23</v>
      </c>
      <c r="H10595" t="s">
        <v>24</v>
      </c>
      <c r="I10595" t="s">
        <v>25</v>
      </c>
      <c r="J10595" t="s">
        <v>26</v>
      </c>
      <c r="K10595" s="1">
        <v>26099</v>
      </c>
      <c r="L10595" t="s">
        <v>27</v>
      </c>
      <c r="M10595" t="s">
        <v>28</v>
      </c>
      <c r="N10595" t="s">
        <v>29</v>
      </c>
      <c r="O10595" t="s">
        <v>30</v>
      </c>
      <c r="P10595" t="s">
        <v>31</v>
      </c>
      <c r="Q10595" s="2">
        <v>43331</v>
      </c>
      <c r="R10595" s="3">
        <v>0</v>
      </c>
      <c r="S10595" t="s">
        <v>27</v>
      </c>
      <c r="T10595">
        <v>900</v>
      </c>
      <c r="V10595" s="2">
        <v>43102</v>
      </c>
      <c r="W10595" s="3">
        <f t="shared" si="165"/>
        <v>10374</v>
      </c>
    </row>
    <row r="10596" spans="1:23" hidden="1">
      <c r="A10596">
        <v>23195200</v>
      </c>
      <c r="B10596" t="s">
        <v>21</v>
      </c>
      <c r="C10596">
        <v>747389</v>
      </c>
      <c r="D10596">
        <v>-7299111</v>
      </c>
      <c r="E10596">
        <v>1885</v>
      </c>
      <c r="F10596" t="s">
        <v>22</v>
      </c>
      <c r="G10596" t="s">
        <v>23</v>
      </c>
      <c r="H10596" t="s">
        <v>24</v>
      </c>
      <c r="I10596" t="s">
        <v>25</v>
      </c>
      <c r="J10596" t="s">
        <v>26</v>
      </c>
      <c r="K10596" s="1">
        <v>26099</v>
      </c>
      <c r="L10596" t="s">
        <v>27</v>
      </c>
      <c r="M10596" t="s">
        <v>28</v>
      </c>
      <c r="N10596" t="s">
        <v>29</v>
      </c>
      <c r="O10596" t="s">
        <v>30</v>
      </c>
      <c r="P10596" t="s">
        <v>31</v>
      </c>
      <c r="Q10596" s="2">
        <v>43332</v>
      </c>
      <c r="R10596" s="3">
        <v>0</v>
      </c>
      <c r="S10596" t="s">
        <v>27</v>
      </c>
      <c r="T10596">
        <v>900</v>
      </c>
      <c r="V10596" s="2">
        <v>43103</v>
      </c>
      <c r="W10596" s="3">
        <f t="shared" si="165"/>
        <v>10375</v>
      </c>
    </row>
    <row r="10597" spans="1:23" hidden="1">
      <c r="A10597">
        <v>23195200</v>
      </c>
      <c r="B10597" t="s">
        <v>21</v>
      </c>
      <c r="C10597">
        <v>747389</v>
      </c>
      <c r="D10597">
        <v>-7299111</v>
      </c>
      <c r="E10597">
        <v>1885</v>
      </c>
      <c r="F10597" t="s">
        <v>22</v>
      </c>
      <c r="G10597" t="s">
        <v>23</v>
      </c>
      <c r="H10597" t="s">
        <v>24</v>
      </c>
      <c r="I10597" t="s">
        <v>25</v>
      </c>
      <c r="J10597" t="s">
        <v>26</v>
      </c>
      <c r="K10597" s="1">
        <v>26099</v>
      </c>
      <c r="L10597" t="s">
        <v>27</v>
      </c>
      <c r="M10597" t="s">
        <v>28</v>
      </c>
      <c r="N10597" t="s">
        <v>29</v>
      </c>
      <c r="O10597" t="s">
        <v>30</v>
      </c>
      <c r="P10597" t="s">
        <v>31</v>
      </c>
      <c r="Q10597" s="2">
        <v>43333</v>
      </c>
      <c r="R10597" s="3">
        <v>64</v>
      </c>
      <c r="S10597" t="s">
        <v>27</v>
      </c>
      <c r="T10597">
        <v>900</v>
      </c>
      <c r="V10597" s="2">
        <v>43104</v>
      </c>
      <c r="W10597" s="3">
        <f t="shared" si="165"/>
        <v>10376</v>
      </c>
    </row>
    <row r="10598" spans="1:23" hidden="1">
      <c r="A10598">
        <v>23195200</v>
      </c>
      <c r="B10598" t="s">
        <v>21</v>
      </c>
      <c r="C10598">
        <v>747389</v>
      </c>
      <c r="D10598">
        <v>-7299111</v>
      </c>
      <c r="E10598">
        <v>1885</v>
      </c>
      <c r="F10598" t="s">
        <v>22</v>
      </c>
      <c r="G10598" t="s">
        <v>23</v>
      </c>
      <c r="H10598" t="s">
        <v>24</v>
      </c>
      <c r="I10598" t="s">
        <v>25</v>
      </c>
      <c r="J10598" t="s">
        <v>26</v>
      </c>
      <c r="K10598" s="1">
        <v>26099</v>
      </c>
      <c r="L10598" t="s">
        <v>27</v>
      </c>
      <c r="M10598" t="s">
        <v>28</v>
      </c>
      <c r="N10598" t="s">
        <v>29</v>
      </c>
      <c r="O10598" t="s">
        <v>30</v>
      </c>
      <c r="P10598" t="s">
        <v>31</v>
      </c>
      <c r="Q10598" s="2">
        <v>43334</v>
      </c>
      <c r="R10598" s="3">
        <v>0</v>
      </c>
      <c r="S10598" t="s">
        <v>27</v>
      </c>
      <c r="T10598">
        <v>900</v>
      </c>
      <c r="V10598" s="2">
        <v>43105</v>
      </c>
      <c r="W10598" s="3">
        <f t="shared" si="165"/>
        <v>10377</v>
      </c>
    </row>
    <row r="10599" spans="1:23" hidden="1">
      <c r="A10599">
        <v>23195200</v>
      </c>
      <c r="B10599" t="s">
        <v>21</v>
      </c>
      <c r="C10599">
        <v>747389</v>
      </c>
      <c r="D10599">
        <v>-7299111</v>
      </c>
      <c r="E10599">
        <v>1885</v>
      </c>
      <c r="F10599" t="s">
        <v>22</v>
      </c>
      <c r="G10599" t="s">
        <v>23</v>
      </c>
      <c r="H10599" t="s">
        <v>24</v>
      </c>
      <c r="I10599" t="s">
        <v>25</v>
      </c>
      <c r="J10599" t="s">
        <v>26</v>
      </c>
      <c r="K10599" s="1">
        <v>26099</v>
      </c>
      <c r="L10599" t="s">
        <v>27</v>
      </c>
      <c r="M10599" t="s">
        <v>28</v>
      </c>
      <c r="N10599" t="s">
        <v>29</v>
      </c>
      <c r="O10599" t="s">
        <v>30</v>
      </c>
      <c r="P10599" t="s">
        <v>31</v>
      </c>
      <c r="Q10599" s="2">
        <v>43335</v>
      </c>
      <c r="R10599" s="3">
        <v>0</v>
      </c>
      <c r="S10599" t="s">
        <v>27</v>
      </c>
      <c r="T10599">
        <v>900</v>
      </c>
      <c r="V10599" s="2">
        <v>43106</v>
      </c>
      <c r="W10599" s="3">
        <f t="shared" si="165"/>
        <v>10378</v>
      </c>
    </row>
    <row r="10600" spans="1:23" hidden="1">
      <c r="A10600">
        <v>23195200</v>
      </c>
      <c r="B10600" t="s">
        <v>21</v>
      </c>
      <c r="C10600">
        <v>747389</v>
      </c>
      <c r="D10600">
        <v>-7299111</v>
      </c>
      <c r="E10600">
        <v>1885</v>
      </c>
      <c r="F10600" t="s">
        <v>22</v>
      </c>
      <c r="G10600" t="s">
        <v>23</v>
      </c>
      <c r="H10600" t="s">
        <v>24</v>
      </c>
      <c r="I10600" t="s">
        <v>25</v>
      </c>
      <c r="J10600" t="s">
        <v>26</v>
      </c>
      <c r="K10600" s="1">
        <v>26099</v>
      </c>
      <c r="L10600" t="s">
        <v>27</v>
      </c>
      <c r="M10600" t="s">
        <v>28</v>
      </c>
      <c r="N10600" t="s">
        <v>29</v>
      </c>
      <c r="O10600" t="s">
        <v>30</v>
      </c>
      <c r="P10600" t="s">
        <v>31</v>
      </c>
      <c r="Q10600" s="2">
        <v>43336</v>
      </c>
      <c r="R10600" s="3">
        <v>16</v>
      </c>
      <c r="S10600" t="s">
        <v>27</v>
      </c>
      <c r="T10600">
        <v>900</v>
      </c>
      <c r="V10600" s="2">
        <v>43107</v>
      </c>
      <c r="W10600" s="3">
        <f t="shared" si="165"/>
        <v>10379</v>
      </c>
    </row>
    <row r="10601" spans="1:23" hidden="1">
      <c r="A10601">
        <v>23195200</v>
      </c>
      <c r="B10601" t="s">
        <v>21</v>
      </c>
      <c r="C10601">
        <v>747389</v>
      </c>
      <c r="D10601">
        <v>-7299111</v>
      </c>
      <c r="E10601">
        <v>1885</v>
      </c>
      <c r="F10601" t="s">
        <v>22</v>
      </c>
      <c r="G10601" t="s">
        <v>23</v>
      </c>
      <c r="H10601" t="s">
        <v>24</v>
      </c>
      <c r="I10601" t="s">
        <v>25</v>
      </c>
      <c r="J10601" t="s">
        <v>26</v>
      </c>
      <c r="K10601" s="1">
        <v>26099</v>
      </c>
      <c r="L10601" t="s">
        <v>27</v>
      </c>
      <c r="M10601" t="s">
        <v>28</v>
      </c>
      <c r="N10601" t="s">
        <v>29</v>
      </c>
      <c r="O10601" t="s">
        <v>30</v>
      </c>
      <c r="P10601" t="s">
        <v>31</v>
      </c>
      <c r="Q10601" s="2">
        <v>43337</v>
      </c>
      <c r="R10601" s="3">
        <v>49</v>
      </c>
      <c r="S10601" t="s">
        <v>27</v>
      </c>
      <c r="T10601">
        <v>900</v>
      </c>
      <c r="V10601" s="2">
        <v>43108</v>
      </c>
      <c r="W10601" s="3">
        <f t="shared" si="165"/>
        <v>10380</v>
      </c>
    </row>
    <row r="10602" spans="1:23" hidden="1">
      <c r="A10602">
        <v>23195200</v>
      </c>
      <c r="B10602" t="s">
        <v>21</v>
      </c>
      <c r="C10602">
        <v>747389</v>
      </c>
      <c r="D10602">
        <v>-7299111</v>
      </c>
      <c r="E10602">
        <v>1885</v>
      </c>
      <c r="F10602" t="s">
        <v>22</v>
      </c>
      <c r="G10602" t="s">
        <v>23</v>
      </c>
      <c r="H10602" t="s">
        <v>24</v>
      </c>
      <c r="I10602" t="s">
        <v>25</v>
      </c>
      <c r="J10602" t="s">
        <v>26</v>
      </c>
      <c r="K10602" s="1">
        <v>26099</v>
      </c>
      <c r="L10602" t="s">
        <v>27</v>
      </c>
      <c r="M10602" t="s">
        <v>28</v>
      </c>
      <c r="N10602" t="s">
        <v>29</v>
      </c>
      <c r="O10602" t="s">
        <v>30</v>
      </c>
      <c r="P10602" t="s">
        <v>31</v>
      </c>
      <c r="Q10602" s="2">
        <v>43338</v>
      </c>
      <c r="R10602" s="3">
        <v>0</v>
      </c>
      <c r="S10602" t="s">
        <v>27</v>
      </c>
      <c r="T10602">
        <v>900</v>
      </c>
      <c r="V10602" s="2">
        <v>43109</v>
      </c>
      <c r="W10602" s="3">
        <f t="shared" si="165"/>
        <v>10381</v>
      </c>
    </row>
    <row r="10603" spans="1:23" hidden="1">
      <c r="A10603">
        <v>23195200</v>
      </c>
      <c r="B10603" t="s">
        <v>21</v>
      </c>
      <c r="C10603">
        <v>747389</v>
      </c>
      <c r="D10603">
        <v>-7299111</v>
      </c>
      <c r="E10603">
        <v>1885</v>
      </c>
      <c r="F10603" t="s">
        <v>22</v>
      </c>
      <c r="G10603" t="s">
        <v>23</v>
      </c>
      <c r="H10603" t="s">
        <v>24</v>
      </c>
      <c r="I10603" t="s">
        <v>25</v>
      </c>
      <c r="J10603" t="s">
        <v>26</v>
      </c>
      <c r="K10603" s="1">
        <v>26099</v>
      </c>
      <c r="L10603" t="s">
        <v>27</v>
      </c>
      <c r="M10603" t="s">
        <v>28</v>
      </c>
      <c r="N10603" t="s">
        <v>29</v>
      </c>
      <c r="O10603" t="s">
        <v>30</v>
      </c>
      <c r="P10603" t="s">
        <v>31</v>
      </c>
      <c r="Q10603" s="2">
        <v>43339</v>
      </c>
      <c r="R10603" s="3">
        <v>0</v>
      </c>
      <c r="S10603" t="s">
        <v>27</v>
      </c>
      <c r="T10603">
        <v>900</v>
      </c>
      <c r="V10603" s="2">
        <v>43110</v>
      </c>
      <c r="W10603" s="3">
        <f t="shared" si="165"/>
        <v>10382</v>
      </c>
    </row>
    <row r="10604" spans="1:23" hidden="1">
      <c r="A10604">
        <v>23195200</v>
      </c>
      <c r="B10604" t="s">
        <v>21</v>
      </c>
      <c r="C10604">
        <v>747389</v>
      </c>
      <c r="D10604">
        <v>-7299111</v>
      </c>
      <c r="E10604">
        <v>1885</v>
      </c>
      <c r="F10604" t="s">
        <v>22</v>
      </c>
      <c r="G10604" t="s">
        <v>23</v>
      </c>
      <c r="H10604" t="s">
        <v>24</v>
      </c>
      <c r="I10604" t="s">
        <v>25</v>
      </c>
      <c r="J10604" t="s">
        <v>26</v>
      </c>
      <c r="K10604" s="1">
        <v>26099</v>
      </c>
      <c r="L10604" t="s">
        <v>27</v>
      </c>
      <c r="M10604" t="s">
        <v>28</v>
      </c>
      <c r="N10604" t="s">
        <v>29</v>
      </c>
      <c r="O10604" t="s">
        <v>30</v>
      </c>
      <c r="P10604" t="s">
        <v>31</v>
      </c>
      <c r="Q10604" s="2">
        <v>43340</v>
      </c>
      <c r="R10604" s="3">
        <v>33</v>
      </c>
      <c r="S10604" t="s">
        <v>27</v>
      </c>
      <c r="T10604">
        <v>900</v>
      </c>
      <c r="V10604" s="2">
        <v>43111</v>
      </c>
      <c r="W10604" s="3">
        <f t="shared" si="165"/>
        <v>10383</v>
      </c>
    </row>
    <row r="10605" spans="1:23" hidden="1">
      <c r="A10605">
        <v>23195200</v>
      </c>
      <c r="B10605" t="s">
        <v>21</v>
      </c>
      <c r="C10605">
        <v>747389</v>
      </c>
      <c r="D10605">
        <v>-7299111</v>
      </c>
      <c r="E10605">
        <v>1885</v>
      </c>
      <c r="F10605" t="s">
        <v>22</v>
      </c>
      <c r="G10605" t="s">
        <v>23</v>
      </c>
      <c r="H10605" t="s">
        <v>24</v>
      </c>
      <c r="I10605" t="s">
        <v>25</v>
      </c>
      <c r="J10605" t="s">
        <v>26</v>
      </c>
      <c r="K10605" s="1">
        <v>26099</v>
      </c>
      <c r="L10605" t="s">
        <v>27</v>
      </c>
      <c r="M10605" t="s">
        <v>28</v>
      </c>
      <c r="N10605" t="s">
        <v>29</v>
      </c>
      <c r="O10605" t="s">
        <v>30</v>
      </c>
      <c r="P10605" t="s">
        <v>31</v>
      </c>
      <c r="Q10605" s="2">
        <v>43341</v>
      </c>
      <c r="R10605" s="3">
        <v>0</v>
      </c>
      <c r="S10605" t="s">
        <v>27</v>
      </c>
      <c r="T10605">
        <v>900</v>
      </c>
      <c r="V10605" s="2">
        <v>43112</v>
      </c>
      <c r="W10605" s="3">
        <f t="shared" si="165"/>
        <v>10384</v>
      </c>
    </row>
    <row r="10606" spans="1:23" hidden="1">
      <c r="A10606">
        <v>23195200</v>
      </c>
      <c r="B10606" t="s">
        <v>21</v>
      </c>
      <c r="C10606">
        <v>747389</v>
      </c>
      <c r="D10606">
        <v>-7299111</v>
      </c>
      <c r="E10606">
        <v>1885</v>
      </c>
      <c r="F10606" t="s">
        <v>22</v>
      </c>
      <c r="G10606" t="s">
        <v>23</v>
      </c>
      <c r="H10606" t="s">
        <v>24</v>
      </c>
      <c r="I10606" t="s">
        <v>25</v>
      </c>
      <c r="J10606" t="s">
        <v>26</v>
      </c>
      <c r="K10606" s="1">
        <v>26099</v>
      </c>
      <c r="L10606" t="s">
        <v>27</v>
      </c>
      <c r="M10606" t="s">
        <v>28</v>
      </c>
      <c r="N10606" t="s">
        <v>29</v>
      </c>
      <c r="O10606" t="s">
        <v>30</v>
      </c>
      <c r="P10606" t="s">
        <v>31</v>
      </c>
      <c r="Q10606" s="2">
        <v>43342</v>
      </c>
      <c r="R10606" s="3">
        <v>0</v>
      </c>
      <c r="S10606" t="s">
        <v>27</v>
      </c>
      <c r="T10606">
        <v>900</v>
      </c>
      <c r="V10606" s="2">
        <v>43113</v>
      </c>
      <c r="W10606" s="3">
        <f t="shared" si="165"/>
        <v>10385</v>
      </c>
    </row>
    <row r="10607" spans="1:23" hidden="1">
      <c r="A10607">
        <v>23195200</v>
      </c>
      <c r="B10607" t="s">
        <v>21</v>
      </c>
      <c r="C10607">
        <v>747389</v>
      </c>
      <c r="D10607">
        <v>-7299111</v>
      </c>
      <c r="E10607">
        <v>1885</v>
      </c>
      <c r="F10607" t="s">
        <v>22</v>
      </c>
      <c r="G10607" t="s">
        <v>23</v>
      </c>
      <c r="H10607" t="s">
        <v>24</v>
      </c>
      <c r="I10607" t="s">
        <v>25</v>
      </c>
      <c r="J10607" t="s">
        <v>26</v>
      </c>
      <c r="K10607" s="1">
        <v>26099</v>
      </c>
      <c r="L10607" t="s">
        <v>27</v>
      </c>
      <c r="M10607" t="s">
        <v>28</v>
      </c>
      <c r="N10607" t="s">
        <v>29</v>
      </c>
      <c r="O10607" t="s">
        <v>30</v>
      </c>
      <c r="P10607" t="s">
        <v>31</v>
      </c>
      <c r="Q10607" s="2">
        <v>43343</v>
      </c>
      <c r="R10607" s="3">
        <v>0</v>
      </c>
      <c r="S10607" t="s">
        <v>27</v>
      </c>
      <c r="T10607">
        <v>900</v>
      </c>
      <c r="V10607" s="2">
        <v>43114</v>
      </c>
      <c r="W10607" s="3">
        <f t="shared" si="165"/>
        <v>10386</v>
      </c>
    </row>
    <row r="10608" spans="1:23" hidden="1">
      <c r="A10608">
        <v>23195200</v>
      </c>
      <c r="B10608" t="s">
        <v>21</v>
      </c>
      <c r="C10608">
        <v>747389</v>
      </c>
      <c r="D10608">
        <v>-7299111</v>
      </c>
      <c r="E10608">
        <v>1885</v>
      </c>
      <c r="F10608" t="s">
        <v>22</v>
      </c>
      <c r="G10608" t="s">
        <v>23</v>
      </c>
      <c r="H10608" t="s">
        <v>24</v>
      </c>
      <c r="I10608" t="s">
        <v>25</v>
      </c>
      <c r="J10608" t="s">
        <v>26</v>
      </c>
      <c r="K10608" s="1">
        <v>26099</v>
      </c>
      <c r="L10608" t="s">
        <v>27</v>
      </c>
      <c r="M10608" t="s">
        <v>28</v>
      </c>
      <c r="N10608" t="s">
        <v>29</v>
      </c>
      <c r="O10608" t="s">
        <v>30</v>
      </c>
      <c r="P10608" t="s">
        <v>31</v>
      </c>
      <c r="Q10608" s="2">
        <v>43344</v>
      </c>
      <c r="R10608" s="3">
        <v>0</v>
      </c>
      <c r="S10608" t="s">
        <v>27</v>
      </c>
      <c r="T10608">
        <v>900</v>
      </c>
      <c r="V10608" s="2">
        <v>43115</v>
      </c>
      <c r="W10608" s="3">
        <f t="shared" si="165"/>
        <v>10387</v>
      </c>
    </row>
    <row r="10609" spans="1:23" hidden="1">
      <c r="A10609">
        <v>23195200</v>
      </c>
      <c r="B10609" t="s">
        <v>21</v>
      </c>
      <c r="C10609">
        <v>747389</v>
      </c>
      <c r="D10609">
        <v>-7299111</v>
      </c>
      <c r="E10609">
        <v>1885</v>
      </c>
      <c r="F10609" t="s">
        <v>22</v>
      </c>
      <c r="G10609" t="s">
        <v>23</v>
      </c>
      <c r="H10609" t="s">
        <v>24</v>
      </c>
      <c r="I10609" t="s">
        <v>25</v>
      </c>
      <c r="J10609" t="s">
        <v>26</v>
      </c>
      <c r="K10609" s="1">
        <v>26099</v>
      </c>
      <c r="L10609" t="s">
        <v>27</v>
      </c>
      <c r="M10609" t="s">
        <v>28</v>
      </c>
      <c r="N10609" t="s">
        <v>29</v>
      </c>
      <c r="O10609" t="s">
        <v>30</v>
      </c>
      <c r="P10609" t="s">
        <v>31</v>
      </c>
      <c r="Q10609" s="2">
        <v>43345</v>
      </c>
      <c r="R10609" s="3">
        <v>108</v>
      </c>
      <c r="S10609" t="s">
        <v>27</v>
      </c>
      <c r="T10609">
        <v>900</v>
      </c>
      <c r="V10609" s="2">
        <v>43116</v>
      </c>
      <c r="W10609" s="3">
        <f t="shared" si="165"/>
        <v>10388</v>
      </c>
    </row>
    <row r="10610" spans="1:23" hidden="1">
      <c r="A10610">
        <v>23195200</v>
      </c>
      <c r="B10610" t="s">
        <v>21</v>
      </c>
      <c r="C10610">
        <v>747389</v>
      </c>
      <c r="D10610">
        <v>-7299111</v>
      </c>
      <c r="E10610">
        <v>1885</v>
      </c>
      <c r="F10610" t="s">
        <v>22</v>
      </c>
      <c r="G10610" t="s">
        <v>23</v>
      </c>
      <c r="H10610" t="s">
        <v>24</v>
      </c>
      <c r="I10610" t="s">
        <v>25</v>
      </c>
      <c r="J10610" t="s">
        <v>26</v>
      </c>
      <c r="K10610" s="1">
        <v>26099</v>
      </c>
      <c r="L10610" t="s">
        <v>27</v>
      </c>
      <c r="M10610" t="s">
        <v>28</v>
      </c>
      <c r="N10610" t="s">
        <v>29</v>
      </c>
      <c r="O10610" t="s">
        <v>30</v>
      </c>
      <c r="P10610" t="s">
        <v>31</v>
      </c>
      <c r="Q10610" s="2">
        <v>43346</v>
      </c>
      <c r="R10610" s="3">
        <v>42</v>
      </c>
      <c r="S10610" t="s">
        <v>27</v>
      </c>
      <c r="T10610">
        <v>900</v>
      </c>
      <c r="V10610" s="2">
        <v>43117</v>
      </c>
      <c r="W10610" s="3">
        <f t="shared" si="165"/>
        <v>10389</v>
      </c>
    </row>
    <row r="10611" spans="1:23" hidden="1">
      <c r="A10611">
        <v>23195200</v>
      </c>
      <c r="B10611" t="s">
        <v>21</v>
      </c>
      <c r="C10611">
        <v>747389</v>
      </c>
      <c r="D10611">
        <v>-7299111</v>
      </c>
      <c r="E10611">
        <v>1885</v>
      </c>
      <c r="F10611" t="s">
        <v>22</v>
      </c>
      <c r="G10611" t="s">
        <v>23</v>
      </c>
      <c r="H10611" t="s">
        <v>24</v>
      </c>
      <c r="I10611" t="s">
        <v>25</v>
      </c>
      <c r="J10611" t="s">
        <v>26</v>
      </c>
      <c r="K10611" s="1">
        <v>26099</v>
      </c>
      <c r="L10611" t="s">
        <v>27</v>
      </c>
      <c r="M10611" t="s">
        <v>28</v>
      </c>
      <c r="N10611" t="s">
        <v>29</v>
      </c>
      <c r="O10611" t="s">
        <v>30</v>
      </c>
      <c r="P10611" t="s">
        <v>31</v>
      </c>
      <c r="Q10611" s="2">
        <v>43347</v>
      </c>
      <c r="R10611" s="3">
        <v>128</v>
      </c>
      <c r="S10611" t="s">
        <v>27</v>
      </c>
      <c r="T10611">
        <v>900</v>
      </c>
      <c r="V10611" s="2">
        <v>43118</v>
      </c>
      <c r="W10611" s="3">
        <f t="shared" si="165"/>
        <v>10390</v>
      </c>
    </row>
    <row r="10612" spans="1:23" hidden="1">
      <c r="A10612">
        <v>23195200</v>
      </c>
      <c r="B10612" t="s">
        <v>21</v>
      </c>
      <c r="C10612">
        <v>747389</v>
      </c>
      <c r="D10612">
        <v>-7299111</v>
      </c>
      <c r="E10612">
        <v>1885</v>
      </c>
      <c r="F10612" t="s">
        <v>22</v>
      </c>
      <c r="G10612" t="s">
        <v>23</v>
      </c>
      <c r="H10612" t="s">
        <v>24</v>
      </c>
      <c r="I10612" t="s">
        <v>25</v>
      </c>
      <c r="J10612" t="s">
        <v>26</v>
      </c>
      <c r="K10612" s="1">
        <v>26099</v>
      </c>
      <c r="L10612" t="s">
        <v>27</v>
      </c>
      <c r="M10612" t="s">
        <v>28</v>
      </c>
      <c r="N10612" t="s">
        <v>29</v>
      </c>
      <c r="O10612" t="s">
        <v>30</v>
      </c>
      <c r="P10612" t="s">
        <v>31</v>
      </c>
      <c r="Q10612" s="2">
        <v>43348</v>
      </c>
      <c r="R10612" s="3">
        <v>12</v>
      </c>
      <c r="S10612" t="s">
        <v>27</v>
      </c>
      <c r="T10612">
        <v>900</v>
      </c>
      <c r="V10612" s="2">
        <v>43119</v>
      </c>
      <c r="W10612" s="3">
        <f t="shared" si="165"/>
        <v>10391</v>
      </c>
    </row>
    <row r="10613" spans="1:23" hidden="1">
      <c r="A10613">
        <v>23195200</v>
      </c>
      <c r="B10613" t="s">
        <v>21</v>
      </c>
      <c r="C10613">
        <v>747389</v>
      </c>
      <c r="D10613">
        <v>-7299111</v>
      </c>
      <c r="E10613">
        <v>1885</v>
      </c>
      <c r="F10613" t="s">
        <v>22</v>
      </c>
      <c r="G10613" t="s">
        <v>23</v>
      </c>
      <c r="H10613" t="s">
        <v>24</v>
      </c>
      <c r="I10613" t="s">
        <v>25</v>
      </c>
      <c r="J10613" t="s">
        <v>26</v>
      </c>
      <c r="K10613" s="1">
        <v>26099</v>
      </c>
      <c r="L10613" t="s">
        <v>27</v>
      </c>
      <c r="M10613" t="s">
        <v>28</v>
      </c>
      <c r="N10613" t="s">
        <v>29</v>
      </c>
      <c r="O10613" t="s">
        <v>30</v>
      </c>
      <c r="P10613" t="s">
        <v>31</v>
      </c>
      <c r="Q10613" s="2">
        <v>43349</v>
      </c>
      <c r="R10613" s="3">
        <v>81</v>
      </c>
      <c r="S10613" t="s">
        <v>27</v>
      </c>
      <c r="T10613">
        <v>900</v>
      </c>
      <c r="V10613" s="2">
        <v>43120</v>
      </c>
      <c r="W10613" s="3">
        <f t="shared" si="165"/>
        <v>10392</v>
      </c>
    </row>
    <row r="10614" spans="1:23" hidden="1">
      <c r="A10614">
        <v>23195200</v>
      </c>
      <c r="B10614" t="s">
        <v>21</v>
      </c>
      <c r="C10614">
        <v>747389</v>
      </c>
      <c r="D10614">
        <v>-7299111</v>
      </c>
      <c r="E10614">
        <v>1885</v>
      </c>
      <c r="F10614" t="s">
        <v>22</v>
      </c>
      <c r="G10614" t="s">
        <v>23</v>
      </c>
      <c r="H10614" t="s">
        <v>24</v>
      </c>
      <c r="I10614" t="s">
        <v>25</v>
      </c>
      <c r="J10614" t="s">
        <v>26</v>
      </c>
      <c r="K10614" s="1">
        <v>26099</v>
      </c>
      <c r="L10614" t="s">
        <v>27</v>
      </c>
      <c r="M10614" t="s">
        <v>28</v>
      </c>
      <c r="N10614" t="s">
        <v>29</v>
      </c>
      <c r="O10614" t="s">
        <v>30</v>
      </c>
      <c r="P10614" t="s">
        <v>31</v>
      </c>
      <c r="Q10614" s="2">
        <v>43350</v>
      </c>
      <c r="R10614" s="3">
        <v>0</v>
      </c>
      <c r="S10614" t="s">
        <v>27</v>
      </c>
      <c r="T10614">
        <v>900</v>
      </c>
      <c r="V10614" s="2">
        <v>43121</v>
      </c>
      <c r="W10614" s="3">
        <f t="shared" si="165"/>
        <v>10393</v>
      </c>
    </row>
    <row r="10615" spans="1:23" hidden="1">
      <c r="A10615">
        <v>23195200</v>
      </c>
      <c r="B10615" t="s">
        <v>21</v>
      </c>
      <c r="C10615">
        <v>747389</v>
      </c>
      <c r="D10615">
        <v>-7299111</v>
      </c>
      <c r="E10615">
        <v>1885</v>
      </c>
      <c r="F10615" t="s">
        <v>22</v>
      </c>
      <c r="G10615" t="s">
        <v>23</v>
      </c>
      <c r="H10615" t="s">
        <v>24</v>
      </c>
      <c r="I10615" t="s">
        <v>25</v>
      </c>
      <c r="J10615" t="s">
        <v>26</v>
      </c>
      <c r="K10615" s="1">
        <v>26099</v>
      </c>
      <c r="L10615" t="s">
        <v>27</v>
      </c>
      <c r="M10615" t="s">
        <v>28</v>
      </c>
      <c r="N10615" t="s">
        <v>29</v>
      </c>
      <c r="O10615" t="s">
        <v>30</v>
      </c>
      <c r="P10615" t="s">
        <v>31</v>
      </c>
      <c r="Q10615" s="2">
        <v>43351</v>
      </c>
      <c r="R10615" s="3">
        <v>32</v>
      </c>
      <c r="S10615" t="s">
        <v>27</v>
      </c>
      <c r="T10615">
        <v>900</v>
      </c>
      <c r="V10615" s="2">
        <v>43122</v>
      </c>
      <c r="W10615" s="3">
        <f t="shared" si="165"/>
        <v>10394</v>
      </c>
    </row>
    <row r="10616" spans="1:23" hidden="1">
      <c r="A10616">
        <v>23195200</v>
      </c>
      <c r="B10616" t="s">
        <v>21</v>
      </c>
      <c r="C10616">
        <v>747389</v>
      </c>
      <c r="D10616">
        <v>-7299111</v>
      </c>
      <c r="E10616">
        <v>1885</v>
      </c>
      <c r="F10616" t="s">
        <v>22</v>
      </c>
      <c r="G10616" t="s">
        <v>23</v>
      </c>
      <c r="H10616" t="s">
        <v>24</v>
      </c>
      <c r="I10616" t="s">
        <v>25</v>
      </c>
      <c r="J10616" t="s">
        <v>26</v>
      </c>
      <c r="K10616" s="1">
        <v>26099</v>
      </c>
      <c r="L10616" t="s">
        <v>27</v>
      </c>
      <c r="M10616" t="s">
        <v>28</v>
      </c>
      <c r="N10616" t="s">
        <v>29</v>
      </c>
      <c r="O10616" t="s">
        <v>30</v>
      </c>
      <c r="P10616" t="s">
        <v>31</v>
      </c>
      <c r="Q10616" s="2">
        <v>43352</v>
      </c>
      <c r="R10616" s="3">
        <v>5</v>
      </c>
      <c r="S10616" t="s">
        <v>27</v>
      </c>
      <c r="T10616">
        <v>900</v>
      </c>
      <c r="V10616" s="2">
        <v>43123</v>
      </c>
      <c r="W10616" s="3">
        <f t="shared" si="165"/>
        <v>10395</v>
      </c>
    </row>
    <row r="10617" spans="1:23" hidden="1">
      <c r="A10617">
        <v>23195200</v>
      </c>
      <c r="B10617" t="s">
        <v>21</v>
      </c>
      <c r="C10617">
        <v>747389</v>
      </c>
      <c r="D10617">
        <v>-7299111</v>
      </c>
      <c r="E10617">
        <v>1885</v>
      </c>
      <c r="F10617" t="s">
        <v>22</v>
      </c>
      <c r="G10617" t="s">
        <v>23</v>
      </c>
      <c r="H10617" t="s">
        <v>24</v>
      </c>
      <c r="I10617" t="s">
        <v>25</v>
      </c>
      <c r="J10617" t="s">
        <v>26</v>
      </c>
      <c r="K10617" s="1">
        <v>26099</v>
      </c>
      <c r="L10617" t="s">
        <v>27</v>
      </c>
      <c r="M10617" t="s">
        <v>28</v>
      </c>
      <c r="N10617" t="s">
        <v>29</v>
      </c>
      <c r="O10617" t="s">
        <v>30</v>
      </c>
      <c r="P10617" t="s">
        <v>31</v>
      </c>
      <c r="Q10617" s="2">
        <v>43353</v>
      </c>
      <c r="R10617" s="3">
        <v>0</v>
      </c>
      <c r="S10617" t="s">
        <v>27</v>
      </c>
      <c r="T10617">
        <v>900</v>
      </c>
      <c r="V10617" s="2">
        <v>43124</v>
      </c>
      <c r="W10617" s="3">
        <f t="shared" si="165"/>
        <v>10396</v>
      </c>
    </row>
    <row r="10618" spans="1:23" hidden="1">
      <c r="A10618">
        <v>23195200</v>
      </c>
      <c r="B10618" t="s">
        <v>21</v>
      </c>
      <c r="C10618">
        <v>747389</v>
      </c>
      <c r="D10618">
        <v>-7299111</v>
      </c>
      <c r="E10618">
        <v>1885</v>
      </c>
      <c r="F10618" t="s">
        <v>22</v>
      </c>
      <c r="G10618" t="s">
        <v>23</v>
      </c>
      <c r="H10618" t="s">
        <v>24</v>
      </c>
      <c r="I10618" t="s">
        <v>25</v>
      </c>
      <c r="J10618" t="s">
        <v>26</v>
      </c>
      <c r="K10618" s="1">
        <v>26099</v>
      </c>
      <c r="L10618" t="s">
        <v>27</v>
      </c>
      <c r="M10618" t="s">
        <v>28</v>
      </c>
      <c r="N10618" t="s">
        <v>29</v>
      </c>
      <c r="O10618" t="s">
        <v>30</v>
      </c>
      <c r="P10618" t="s">
        <v>31</v>
      </c>
      <c r="Q10618" s="2">
        <v>43354</v>
      </c>
      <c r="R10618" s="3">
        <v>14</v>
      </c>
      <c r="S10618" t="s">
        <v>27</v>
      </c>
      <c r="T10618">
        <v>900</v>
      </c>
      <c r="V10618" s="2">
        <v>43125</v>
      </c>
      <c r="W10618" s="3">
        <f t="shared" si="165"/>
        <v>10397</v>
      </c>
    </row>
    <row r="10619" spans="1:23" hidden="1">
      <c r="A10619">
        <v>23195200</v>
      </c>
      <c r="B10619" t="s">
        <v>21</v>
      </c>
      <c r="C10619">
        <v>747389</v>
      </c>
      <c r="D10619">
        <v>-7299111</v>
      </c>
      <c r="E10619">
        <v>1885</v>
      </c>
      <c r="F10619" t="s">
        <v>22</v>
      </c>
      <c r="G10619" t="s">
        <v>23</v>
      </c>
      <c r="H10619" t="s">
        <v>24</v>
      </c>
      <c r="I10619" t="s">
        <v>25</v>
      </c>
      <c r="J10619" t="s">
        <v>26</v>
      </c>
      <c r="K10619" s="1">
        <v>26099</v>
      </c>
      <c r="L10619" t="s">
        <v>27</v>
      </c>
      <c r="M10619" t="s">
        <v>28</v>
      </c>
      <c r="N10619" t="s">
        <v>29</v>
      </c>
      <c r="O10619" t="s">
        <v>30</v>
      </c>
      <c r="P10619" t="s">
        <v>31</v>
      </c>
      <c r="Q10619" s="2">
        <v>43355</v>
      </c>
      <c r="R10619" s="3">
        <v>0</v>
      </c>
      <c r="S10619" t="s">
        <v>27</v>
      </c>
      <c r="T10619">
        <v>900</v>
      </c>
      <c r="V10619" s="2">
        <v>43126</v>
      </c>
      <c r="W10619" s="3">
        <f t="shared" si="165"/>
        <v>10398</v>
      </c>
    </row>
    <row r="10620" spans="1:23" hidden="1">
      <c r="A10620">
        <v>23195200</v>
      </c>
      <c r="B10620" t="s">
        <v>21</v>
      </c>
      <c r="C10620">
        <v>747389</v>
      </c>
      <c r="D10620">
        <v>-7299111</v>
      </c>
      <c r="E10620">
        <v>1885</v>
      </c>
      <c r="F10620" t="s">
        <v>22</v>
      </c>
      <c r="G10620" t="s">
        <v>23</v>
      </c>
      <c r="H10620" t="s">
        <v>24</v>
      </c>
      <c r="I10620" t="s">
        <v>25</v>
      </c>
      <c r="J10620" t="s">
        <v>26</v>
      </c>
      <c r="K10620" s="1">
        <v>26099</v>
      </c>
      <c r="L10620" t="s">
        <v>27</v>
      </c>
      <c r="M10620" t="s">
        <v>28</v>
      </c>
      <c r="N10620" t="s">
        <v>29</v>
      </c>
      <c r="O10620" t="s">
        <v>30</v>
      </c>
      <c r="P10620" t="s">
        <v>31</v>
      </c>
      <c r="Q10620" s="2">
        <v>43356</v>
      </c>
      <c r="R10620" s="3">
        <v>116</v>
      </c>
      <c r="S10620" t="s">
        <v>27</v>
      </c>
      <c r="T10620">
        <v>900</v>
      </c>
      <c r="V10620" s="2">
        <v>43127</v>
      </c>
      <c r="W10620" s="3">
        <f t="shared" si="165"/>
        <v>10399</v>
      </c>
    </row>
    <row r="10621" spans="1:23" hidden="1">
      <c r="A10621">
        <v>23195200</v>
      </c>
      <c r="B10621" t="s">
        <v>21</v>
      </c>
      <c r="C10621">
        <v>747389</v>
      </c>
      <c r="D10621">
        <v>-7299111</v>
      </c>
      <c r="E10621">
        <v>1885</v>
      </c>
      <c r="F10621" t="s">
        <v>22</v>
      </c>
      <c r="G10621" t="s">
        <v>23</v>
      </c>
      <c r="H10621" t="s">
        <v>24</v>
      </c>
      <c r="I10621" t="s">
        <v>25</v>
      </c>
      <c r="J10621" t="s">
        <v>26</v>
      </c>
      <c r="K10621" s="1">
        <v>26099</v>
      </c>
      <c r="L10621" t="s">
        <v>27</v>
      </c>
      <c r="M10621" t="s">
        <v>28</v>
      </c>
      <c r="N10621" t="s">
        <v>29</v>
      </c>
      <c r="O10621" t="s">
        <v>30</v>
      </c>
      <c r="P10621" t="s">
        <v>31</v>
      </c>
      <c r="Q10621" s="2">
        <v>43357</v>
      </c>
      <c r="R10621" s="3">
        <v>183</v>
      </c>
      <c r="S10621" t="s">
        <v>27</v>
      </c>
      <c r="T10621">
        <v>900</v>
      </c>
      <c r="V10621" s="2">
        <v>43128</v>
      </c>
      <c r="W10621" s="3">
        <f t="shared" si="165"/>
        <v>10400</v>
      </c>
    </row>
    <row r="10622" spans="1:23" hidden="1">
      <c r="A10622">
        <v>23195200</v>
      </c>
      <c r="B10622" t="s">
        <v>21</v>
      </c>
      <c r="C10622">
        <v>747389</v>
      </c>
      <c r="D10622">
        <v>-7299111</v>
      </c>
      <c r="E10622">
        <v>1885</v>
      </c>
      <c r="F10622" t="s">
        <v>22</v>
      </c>
      <c r="G10622" t="s">
        <v>23</v>
      </c>
      <c r="H10622" t="s">
        <v>24</v>
      </c>
      <c r="I10622" t="s">
        <v>25</v>
      </c>
      <c r="J10622" t="s">
        <v>26</v>
      </c>
      <c r="K10622" s="1">
        <v>26099</v>
      </c>
      <c r="L10622" t="s">
        <v>27</v>
      </c>
      <c r="M10622" t="s">
        <v>28</v>
      </c>
      <c r="N10622" t="s">
        <v>29</v>
      </c>
      <c r="O10622" t="s">
        <v>30</v>
      </c>
      <c r="P10622" t="s">
        <v>31</v>
      </c>
      <c r="Q10622" s="2">
        <v>43358</v>
      </c>
      <c r="R10622" s="3">
        <v>0</v>
      </c>
      <c r="S10622" t="s">
        <v>27</v>
      </c>
      <c r="T10622">
        <v>900</v>
      </c>
      <c r="V10622" s="2">
        <v>43129</v>
      </c>
      <c r="W10622" s="3">
        <f t="shared" si="165"/>
        <v>10401</v>
      </c>
    </row>
    <row r="10623" spans="1:23" hidden="1">
      <c r="A10623">
        <v>23195200</v>
      </c>
      <c r="B10623" t="s">
        <v>21</v>
      </c>
      <c r="C10623">
        <v>747389</v>
      </c>
      <c r="D10623">
        <v>-7299111</v>
      </c>
      <c r="E10623">
        <v>1885</v>
      </c>
      <c r="F10623" t="s">
        <v>22</v>
      </c>
      <c r="G10623" t="s">
        <v>23</v>
      </c>
      <c r="H10623" t="s">
        <v>24</v>
      </c>
      <c r="I10623" t="s">
        <v>25</v>
      </c>
      <c r="J10623" t="s">
        <v>26</v>
      </c>
      <c r="K10623" s="1">
        <v>26099</v>
      </c>
      <c r="L10623" t="s">
        <v>27</v>
      </c>
      <c r="M10623" t="s">
        <v>28</v>
      </c>
      <c r="N10623" t="s">
        <v>29</v>
      </c>
      <c r="O10623" t="s">
        <v>30</v>
      </c>
      <c r="P10623" t="s">
        <v>31</v>
      </c>
      <c r="Q10623" s="2">
        <v>43359</v>
      </c>
      <c r="R10623" s="3">
        <v>0</v>
      </c>
      <c r="S10623" t="s">
        <v>27</v>
      </c>
      <c r="T10623">
        <v>900</v>
      </c>
      <c r="V10623" s="2">
        <v>43130</v>
      </c>
      <c r="W10623" s="3">
        <f t="shared" si="165"/>
        <v>10402</v>
      </c>
    </row>
    <row r="10624" spans="1:23" hidden="1">
      <c r="A10624">
        <v>23195200</v>
      </c>
      <c r="B10624" t="s">
        <v>21</v>
      </c>
      <c r="C10624">
        <v>747389</v>
      </c>
      <c r="D10624">
        <v>-7299111</v>
      </c>
      <c r="E10624">
        <v>1885</v>
      </c>
      <c r="F10624" t="s">
        <v>22</v>
      </c>
      <c r="G10624" t="s">
        <v>23</v>
      </c>
      <c r="H10624" t="s">
        <v>24</v>
      </c>
      <c r="I10624" t="s">
        <v>25</v>
      </c>
      <c r="J10624" t="s">
        <v>26</v>
      </c>
      <c r="K10624" s="1">
        <v>26099</v>
      </c>
      <c r="L10624" t="s">
        <v>27</v>
      </c>
      <c r="M10624" t="s">
        <v>28</v>
      </c>
      <c r="N10624" t="s">
        <v>29</v>
      </c>
      <c r="O10624" t="s">
        <v>30</v>
      </c>
      <c r="P10624" t="s">
        <v>31</v>
      </c>
      <c r="Q10624" s="2">
        <v>43360</v>
      </c>
      <c r="R10624" s="3">
        <v>186</v>
      </c>
      <c r="S10624" t="s">
        <v>27</v>
      </c>
      <c r="T10624">
        <v>900</v>
      </c>
      <c r="V10624" s="2">
        <v>43131</v>
      </c>
      <c r="W10624" s="3">
        <f t="shared" si="165"/>
        <v>10403</v>
      </c>
    </row>
    <row r="10625" spans="1:23" hidden="1">
      <c r="A10625">
        <v>23195200</v>
      </c>
      <c r="B10625" t="s">
        <v>21</v>
      </c>
      <c r="C10625">
        <v>747389</v>
      </c>
      <c r="D10625">
        <v>-7299111</v>
      </c>
      <c r="E10625">
        <v>1885</v>
      </c>
      <c r="F10625" t="s">
        <v>22</v>
      </c>
      <c r="G10625" t="s">
        <v>23</v>
      </c>
      <c r="H10625" t="s">
        <v>24</v>
      </c>
      <c r="I10625" t="s">
        <v>25</v>
      </c>
      <c r="J10625" t="s">
        <v>26</v>
      </c>
      <c r="K10625" s="1">
        <v>26099</v>
      </c>
      <c r="L10625" t="s">
        <v>27</v>
      </c>
      <c r="M10625" t="s">
        <v>28</v>
      </c>
      <c r="N10625" t="s">
        <v>29</v>
      </c>
      <c r="O10625" t="s">
        <v>30</v>
      </c>
      <c r="P10625" t="s">
        <v>31</v>
      </c>
      <c r="Q10625" s="2">
        <v>43361</v>
      </c>
      <c r="R10625" s="3">
        <v>21</v>
      </c>
      <c r="S10625" t="s">
        <v>27</v>
      </c>
      <c r="T10625">
        <v>900</v>
      </c>
      <c r="V10625" s="2">
        <v>43132</v>
      </c>
      <c r="W10625" s="3">
        <f t="shared" si="165"/>
        <v>10404</v>
      </c>
    </row>
    <row r="10626" spans="1:23" hidden="1">
      <c r="A10626">
        <v>23195200</v>
      </c>
      <c r="B10626" t="s">
        <v>21</v>
      </c>
      <c r="C10626">
        <v>747389</v>
      </c>
      <c r="D10626">
        <v>-7299111</v>
      </c>
      <c r="E10626">
        <v>1885</v>
      </c>
      <c r="F10626" t="s">
        <v>22</v>
      </c>
      <c r="G10626" t="s">
        <v>23</v>
      </c>
      <c r="H10626" t="s">
        <v>24</v>
      </c>
      <c r="I10626" t="s">
        <v>25</v>
      </c>
      <c r="J10626" t="s">
        <v>26</v>
      </c>
      <c r="K10626" s="1">
        <v>26099</v>
      </c>
      <c r="L10626" t="s">
        <v>27</v>
      </c>
      <c r="M10626" t="s">
        <v>28</v>
      </c>
      <c r="N10626" t="s">
        <v>29</v>
      </c>
      <c r="O10626" t="s">
        <v>30</v>
      </c>
      <c r="P10626" t="s">
        <v>31</v>
      </c>
      <c r="Q10626" s="2">
        <v>43362</v>
      </c>
      <c r="R10626" s="3">
        <v>0</v>
      </c>
      <c r="S10626" t="s">
        <v>27</v>
      </c>
      <c r="T10626">
        <v>900</v>
      </c>
      <c r="V10626" s="2">
        <v>43133</v>
      </c>
      <c r="W10626" s="3">
        <f t="shared" ref="W10626:W10689" si="166">MATCH(V10626,Q:Q,0)</f>
        <v>10405</v>
      </c>
    </row>
    <row r="10627" spans="1:23" hidden="1">
      <c r="A10627">
        <v>23195200</v>
      </c>
      <c r="B10627" t="s">
        <v>21</v>
      </c>
      <c r="C10627">
        <v>747389</v>
      </c>
      <c r="D10627">
        <v>-7299111</v>
      </c>
      <c r="E10627">
        <v>1885</v>
      </c>
      <c r="F10627" t="s">
        <v>22</v>
      </c>
      <c r="G10627" t="s">
        <v>23</v>
      </c>
      <c r="H10627" t="s">
        <v>24</v>
      </c>
      <c r="I10627" t="s">
        <v>25</v>
      </c>
      <c r="J10627" t="s">
        <v>26</v>
      </c>
      <c r="K10627" s="1">
        <v>26099</v>
      </c>
      <c r="L10627" t="s">
        <v>27</v>
      </c>
      <c r="M10627" t="s">
        <v>28</v>
      </c>
      <c r="N10627" t="s">
        <v>29</v>
      </c>
      <c r="O10627" t="s">
        <v>30</v>
      </c>
      <c r="P10627" t="s">
        <v>31</v>
      </c>
      <c r="Q10627" s="2">
        <v>43363</v>
      </c>
      <c r="R10627" s="3">
        <v>0</v>
      </c>
      <c r="S10627" t="s">
        <v>27</v>
      </c>
      <c r="T10627">
        <v>900</v>
      </c>
      <c r="V10627" s="2">
        <v>43134</v>
      </c>
      <c r="W10627" s="3">
        <f t="shared" si="166"/>
        <v>10406</v>
      </c>
    </row>
    <row r="10628" spans="1:23" hidden="1">
      <c r="A10628">
        <v>23195200</v>
      </c>
      <c r="B10628" t="s">
        <v>21</v>
      </c>
      <c r="C10628">
        <v>747389</v>
      </c>
      <c r="D10628">
        <v>-7299111</v>
      </c>
      <c r="E10628">
        <v>1885</v>
      </c>
      <c r="F10628" t="s">
        <v>22</v>
      </c>
      <c r="G10628" t="s">
        <v>23</v>
      </c>
      <c r="H10628" t="s">
        <v>24</v>
      </c>
      <c r="I10628" t="s">
        <v>25</v>
      </c>
      <c r="J10628" t="s">
        <v>26</v>
      </c>
      <c r="K10628" s="1">
        <v>26099</v>
      </c>
      <c r="L10628" t="s">
        <v>27</v>
      </c>
      <c r="M10628" t="s">
        <v>28</v>
      </c>
      <c r="N10628" t="s">
        <v>29</v>
      </c>
      <c r="O10628" t="s">
        <v>30</v>
      </c>
      <c r="P10628" t="s">
        <v>31</v>
      </c>
      <c r="Q10628" s="2">
        <v>43364</v>
      </c>
      <c r="R10628" s="3">
        <v>24</v>
      </c>
      <c r="S10628" t="s">
        <v>27</v>
      </c>
      <c r="T10628">
        <v>900</v>
      </c>
      <c r="V10628" s="2">
        <v>43135</v>
      </c>
      <c r="W10628" s="3">
        <f t="shared" si="166"/>
        <v>10407</v>
      </c>
    </row>
    <row r="10629" spans="1:23" hidden="1">
      <c r="A10629">
        <v>23195200</v>
      </c>
      <c r="B10629" t="s">
        <v>21</v>
      </c>
      <c r="C10629">
        <v>747389</v>
      </c>
      <c r="D10629">
        <v>-7299111</v>
      </c>
      <c r="E10629">
        <v>1885</v>
      </c>
      <c r="F10629" t="s">
        <v>22</v>
      </c>
      <c r="G10629" t="s">
        <v>23</v>
      </c>
      <c r="H10629" t="s">
        <v>24</v>
      </c>
      <c r="I10629" t="s">
        <v>25</v>
      </c>
      <c r="J10629" t="s">
        <v>26</v>
      </c>
      <c r="K10629" s="1">
        <v>26099</v>
      </c>
      <c r="L10629" t="s">
        <v>27</v>
      </c>
      <c r="M10629" t="s">
        <v>28</v>
      </c>
      <c r="N10629" t="s">
        <v>29</v>
      </c>
      <c r="O10629" t="s">
        <v>30</v>
      </c>
      <c r="P10629" t="s">
        <v>31</v>
      </c>
      <c r="Q10629" s="2">
        <v>43365</v>
      </c>
      <c r="R10629" s="3">
        <v>0</v>
      </c>
      <c r="S10629" t="s">
        <v>27</v>
      </c>
      <c r="T10629">
        <v>900</v>
      </c>
      <c r="V10629" s="2">
        <v>43136</v>
      </c>
      <c r="W10629" s="3">
        <f t="shared" si="166"/>
        <v>10408</v>
      </c>
    </row>
    <row r="10630" spans="1:23" hidden="1">
      <c r="A10630">
        <v>23195200</v>
      </c>
      <c r="B10630" t="s">
        <v>21</v>
      </c>
      <c r="C10630">
        <v>747389</v>
      </c>
      <c r="D10630">
        <v>-7299111</v>
      </c>
      <c r="E10630">
        <v>1885</v>
      </c>
      <c r="F10630" t="s">
        <v>22</v>
      </c>
      <c r="G10630" t="s">
        <v>23</v>
      </c>
      <c r="H10630" t="s">
        <v>24</v>
      </c>
      <c r="I10630" t="s">
        <v>25</v>
      </c>
      <c r="J10630" t="s">
        <v>26</v>
      </c>
      <c r="K10630" s="1">
        <v>26099</v>
      </c>
      <c r="L10630" t="s">
        <v>27</v>
      </c>
      <c r="M10630" t="s">
        <v>28</v>
      </c>
      <c r="N10630" t="s">
        <v>29</v>
      </c>
      <c r="O10630" t="s">
        <v>30</v>
      </c>
      <c r="P10630" t="s">
        <v>31</v>
      </c>
      <c r="Q10630" s="2">
        <v>43366</v>
      </c>
      <c r="R10630" s="3">
        <v>0</v>
      </c>
      <c r="S10630" t="s">
        <v>27</v>
      </c>
      <c r="T10630">
        <v>900</v>
      </c>
      <c r="V10630" s="2">
        <v>43137</v>
      </c>
      <c r="W10630" s="3">
        <f t="shared" si="166"/>
        <v>10409</v>
      </c>
    </row>
    <row r="10631" spans="1:23" hidden="1">
      <c r="A10631">
        <v>23195200</v>
      </c>
      <c r="B10631" t="s">
        <v>21</v>
      </c>
      <c r="C10631">
        <v>747389</v>
      </c>
      <c r="D10631">
        <v>-7299111</v>
      </c>
      <c r="E10631">
        <v>1885</v>
      </c>
      <c r="F10631" t="s">
        <v>22</v>
      </c>
      <c r="G10631" t="s">
        <v>23</v>
      </c>
      <c r="H10631" t="s">
        <v>24</v>
      </c>
      <c r="I10631" t="s">
        <v>25</v>
      </c>
      <c r="J10631" t="s">
        <v>26</v>
      </c>
      <c r="K10631" s="1">
        <v>26099</v>
      </c>
      <c r="L10631" t="s">
        <v>27</v>
      </c>
      <c r="M10631" t="s">
        <v>28</v>
      </c>
      <c r="N10631" t="s">
        <v>29</v>
      </c>
      <c r="O10631" t="s">
        <v>30</v>
      </c>
      <c r="P10631" t="s">
        <v>31</v>
      </c>
      <c r="Q10631" s="2">
        <v>43367</v>
      </c>
      <c r="R10631" s="3">
        <v>0</v>
      </c>
      <c r="S10631" t="s">
        <v>27</v>
      </c>
      <c r="T10631">
        <v>900</v>
      </c>
      <c r="V10631" s="2">
        <v>43138</v>
      </c>
      <c r="W10631" s="3">
        <f t="shared" si="166"/>
        <v>10410</v>
      </c>
    </row>
    <row r="10632" spans="1:23" hidden="1">
      <c r="A10632">
        <v>23195200</v>
      </c>
      <c r="B10632" t="s">
        <v>21</v>
      </c>
      <c r="C10632">
        <v>747389</v>
      </c>
      <c r="D10632">
        <v>-7299111</v>
      </c>
      <c r="E10632">
        <v>1885</v>
      </c>
      <c r="F10632" t="s">
        <v>22</v>
      </c>
      <c r="G10632" t="s">
        <v>23</v>
      </c>
      <c r="H10632" t="s">
        <v>24</v>
      </c>
      <c r="I10632" t="s">
        <v>25</v>
      </c>
      <c r="J10632" t="s">
        <v>26</v>
      </c>
      <c r="K10632" s="1">
        <v>26099</v>
      </c>
      <c r="L10632" t="s">
        <v>27</v>
      </c>
      <c r="M10632" t="s">
        <v>28</v>
      </c>
      <c r="N10632" t="s">
        <v>29</v>
      </c>
      <c r="O10632" t="s">
        <v>30</v>
      </c>
      <c r="P10632" t="s">
        <v>31</v>
      </c>
      <c r="Q10632" s="2">
        <v>43368</v>
      </c>
      <c r="R10632" s="3">
        <v>0</v>
      </c>
      <c r="S10632" t="s">
        <v>27</v>
      </c>
      <c r="T10632">
        <v>900</v>
      </c>
      <c r="V10632" s="2">
        <v>43139</v>
      </c>
      <c r="W10632" s="3">
        <f t="shared" si="166"/>
        <v>10411</v>
      </c>
    </row>
    <row r="10633" spans="1:23" hidden="1">
      <c r="A10633">
        <v>23195200</v>
      </c>
      <c r="B10633" t="s">
        <v>21</v>
      </c>
      <c r="C10633">
        <v>747389</v>
      </c>
      <c r="D10633">
        <v>-7299111</v>
      </c>
      <c r="E10633">
        <v>1885</v>
      </c>
      <c r="F10633" t="s">
        <v>22</v>
      </c>
      <c r="G10633" t="s">
        <v>23</v>
      </c>
      <c r="H10633" t="s">
        <v>24</v>
      </c>
      <c r="I10633" t="s">
        <v>25</v>
      </c>
      <c r="J10633" t="s">
        <v>26</v>
      </c>
      <c r="K10633" s="1">
        <v>26099</v>
      </c>
      <c r="L10633" t="s">
        <v>27</v>
      </c>
      <c r="M10633" t="s">
        <v>28</v>
      </c>
      <c r="N10633" t="s">
        <v>29</v>
      </c>
      <c r="O10633" t="s">
        <v>30</v>
      </c>
      <c r="P10633" t="s">
        <v>31</v>
      </c>
      <c r="Q10633" s="2">
        <v>43370</v>
      </c>
      <c r="R10633" s="3">
        <v>67</v>
      </c>
      <c r="S10633" t="s">
        <v>27</v>
      </c>
      <c r="T10633">
        <v>900</v>
      </c>
      <c r="V10633" s="2">
        <v>43140</v>
      </c>
      <c r="W10633" s="3">
        <f t="shared" si="166"/>
        <v>10412</v>
      </c>
    </row>
    <row r="10634" spans="1:23" hidden="1">
      <c r="A10634">
        <v>23195200</v>
      </c>
      <c r="B10634" t="s">
        <v>21</v>
      </c>
      <c r="C10634">
        <v>747389</v>
      </c>
      <c r="D10634">
        <v>-7299111</v>
      </c>
      <c r="E10634">
        <v>1885</v>
      </c>
      <c r="F10634" t="s">
        <v>22</v>
      </c>
      <c r="G10634" t="s">
        <v>23</v>
      </c>
      <c r="H10634" t="s">
        <v>24</v>
      </c>
      <c r="I10634" t="s">
        <v>25</v>
      </c>
      <c r="J10634" t="s">
        <v>26</v>
      </c>
      <c r="K10634" s="1">
        <v>26099</v>
      </c>
      <c r="L10634" t="s">
        <v>27</v>
      </c>
      <c r="M10634" t="s">
        <v>28</v>
      </c>
      <c r="N10634" t="s">
        <v>29</v>
      </c>
      <c r="O10634" t="s">
        <v>30</v>
      </c>
      <c r="P10634" t="s">
        <v>31</v>
      </c>
      <c r="Q10634" s="2">
        <v>43371</v>
      </c>
      <c r="R10634" s="3">
        <v>5</v>
      </c>
      <c r="S10634" t="s">
        <v>27</v>
      </c>
      <c r="T10634">
        <v>900</v>
      </c>
      <c r="V10634" s="2">
        <v>43141</v>
      </c>
      <c r="W10634" s="3">
        <f t="shared" si="166"/>
        <v>10413</v>
      </c>
    </row>
    <row r="10635" spans="1:23" hidden="1">
      <c r="A10635">
        <v>23195200</v>
      </c>
      <c r="B10635" t="s">
        <v>21</v>
      </c>
      <c r="C10635">
        <v>747389</v>
      </c>
      <c r="D10635">
        <v>-7299111</v>
      </c>
      <c r="E10635">
        <v>1885</v>
      </c>
      <c r="F10635" t="s">
        <v>22</v>
      </c>
      <c r="G10635" t="s">
        <v>23</v>
      </c>
      <c r="H10635" t="s">
        <v>24</v>
      </c>
      <c r="I10635" t="s">
        <v>25</v>
      </c>
      <c r="J10635" t="s">
        <v>26</v>
      </c>
      <c r="K10635" s="1">
        <v>26099</v>
      </c>
      <c r="L10635" t="s">
        <v>27</v>
      </c>
      <c r="M10635" t="s">
        <v>28</v>
      </c>
      <c r="N10635" t="s">
        <v>29</v>
      </c>
      <c r="O10635" t="s">
        <v>30</v>
      </c>
      <c r="P10635" t="s">
        <v>31</v>
      </c>
      <c r="Q10635" s="2">
        <v>43372</v>
      </c>
      <c r="R10635" s="3">
        <v>29</v>
      </c>
      <c r="S10635" t="s">
        <v>27</v>
      </c>
      <c r="T10635">
        <v>900</v>
      </c>
      <c r="V10635" s="2">
        <v>43142</v>
      </c>
      <c r="W10635" s="3">
        <f t="shared" si="166"/>
        <v>10414</v>
      </c>
    </row>
    <row r="10636" spans="1:23" hidden="1">
      <c r="A10636">
        <v>23195200</v>
      </c>
      <c r="B10636" t="s">
        <v>21</v>
      </c>
      <c r="C10636">
        <v>747389</v>
      </c>
      <c r="D10636">
        <v>-7299111</v>
      </c>
      <c r="E10636">
        <v>1885</v>
      </c>
      <c r="F10636" t="s">
        <v>22</v>
      </c>
      <c r="G10636" t="s">
        <v>23</v>
      </c>
      <c r="H10636" t="s">
        <v>24</v>
      </c>
      <c r="I10636" t="s">
        <v>25</v>
      </c>
      <c r="J10636" t="s">
        <v>26</v>
      </c>
      <c r="K10636" s="1">
        <v>26099</v>
      </c>
      <c r="L10636" t="s">
        <v>27</v>
      </c>
      <c r="M10636" t="s">
        <v>28</v>
      </c>
      <c r="N10636" t="s">
        <v>29</v>
      </c>
      <c r="O10636" t="s">
        <v>30</v>
      </c>
      <c r="P10636" t="s">
        <v>31</v>
      </c>
      <c r="Q10636" s="2">
        <v>43373</v>
      </c>
      <c r="R10636" s="3">
        <v>22</v>
      </c>
      <c r="S10636" t="s">
        <v>27</v>
      </c>
      <c r="T10636">
        <v>900</v>
      </c>
      <c r="V10636" s="5">
        <v>43143</v>
      </c>
      <c r="W10636" s="7" t="e">
        <f t="shared" si="166"/>
        <v>#N/A</v>
      </c>
    </row>
    <row r="10637" spans="1:23" hidden="1">
      <c r="A10637">
        <v>23195200</v>
      </c>
      <c r="B10637" t="s">
        <v>21</v>
      </c>
      <c r="C10637">
        <v>747389</v>
      </c>
      <c r="D10637">
        <v>-7299111</v>
      </c>
      <c r="E10637">
        <v>1885</v>
      </c>
      <c r="F10637" t="s">
        <v>22</v>
      </c>
      <c r="G10637" t="s">
        <v>23</v>
      </c>
      <c r="H10637" t="s">
        <v>24</v>
      </c>
      <c r="I10637" t="s">
        <v>25</v>
      </c>
      <c r="J10637" t="s">
        <v>26</v>
      </c>
      <c r="K10637" s="1">
        <v>26099</v>
      </c>
      <c r="L10637" t="s">
        <v>27</v>
      </c>
      <c r="M10637" t="s">
        <v>28</v>
      </c>
      <c r="N10637" t="s">
        <v>29</v>
      </c>
      <c r="O10637" t="s">
        <v>30</v>
      </c>
      <c r="P10637" t="s">
        <v>31</v>
      </c>
      <c r="Q10637" s="2">
        <v>43374</v>
      </c>
      <c r="R10637" s="3">
        <v>103</v>
      </c>
      <c r="S10637" t="s">
        <v>27</v>
      </c>
      <c r="T10637">
        <v>900</v>
      </c>
      <c r="V10637" s="2">
        <v>43144</v>
      </c>
      <c r="W10637" s="3">
        <f t="shared" si="166"/>
        <v>10415</v>
      </c>
    </row>
    <row r="10638" spans="1:23" hidden="1">
      <c r="A10638">
        <v>23195200</v>
      </c>
      <c r="B10638" t="s">
        <v>21</v>
      </c>
      <c r="C10638">
        <v>747389</v>
      </c>
      <c r="D10638">
        <v>-7299111</v>
      </c>
      <c r="E10638">
        <v>1885</v>
      </c>
      <c r="F10638" t="s">
        <v>22</v>
      </c>
      <c r="G10638" t="s">
        <v>23</v>
      </c>
      <c r="H10638" t="s">
        <v>24</v>
      </c>
      <c r="I10638" t="s">
        <v>25</v>
      </c>
      <c r="J10638" t="s">
        <v>26</v>
      </c>
      <c r="K10638" s="1">
        <v>26099</v>
      </c>
      <c r="L10638" t="s">
        <v>27</v>
      </c>
      <c r="M10638" t="s">
        <v>28</v>
      </c>
      <c r="N10638" t="s">
        <v>29</v>
      </c>
      <c r="O10638" t="s">
        <v>30</v>
      </c>
      <c r="P10638" t="s">
        <v>31</v>
      </c>
      <c r="Q10638" s="2">
        <v>43375</v>
      </c>
      <c r="R10638" s="3">
        <v>98</v>
      </c>
      <c r="S10638" t="s">
        <v>27</v>
      </c>
      <c r="T10638">
        <v>900</v>
      </c>
      <c r="V10638" s="2">
        <v>43145</v>
      </c>
      <c r="W10638" s="3">
        <f t="shared" si="166"/>
        <v>10416</v>
      </c>
    </row>
    <row r="10639" spans="1:23" hidden="1">
      <c r="A10639">
        <v>23195200</v>
      </c>
      <c r="B10639" t="s">
        <v>21</v>
      </c>
      <c r="C10639">
        <v>747389</v>
      </c>
      <c r="D10639">
        <v>-7299111</v>
      </c>
      <c r="E10639">
        <v>1885</v>
      </c>
      <c r="F10639" t="s">
        <v>22</v>
      </c>
      <c r="G10639" t="s">
        <v>23</v>
      </c>
      <c r="H10639" t="s">
        <v>24</v>
      </c>
      <c r="I10639" t="s">
        <v>25</v>
      </c>
      <c r="J10639" t="s">
        <v>26</v>
      </c>
      <c r="K10639" s="1">
        <v>26099</v>
      </c>
      <c r="L10639" t="s">
        <v>27</v>
      </c>
      <c r="M10639" t="s">
        <v>28</v>
      </c>
      <c r="N10639" t="s">
        <v>29</v>
      </c>
      <c r="O10639" t="s">
        <v>30</v>
      </c>
      <c r="P10639" t="s">
        <v>31</v>
      </c>
      <c r="Q10639" s="2">
        <v>43376</v>
      </c>
      <c r="R10639" s="3">
        <v>87</v>
      </c>
      <c r="S10639" t="s">
        <v>27</v>
      </c>
      <c r="T10639">
        <v>900</v>
      </c>
      <c r="V10639" s="2">
        <v>43146</v>
      </c>
      <c r="W10639" s="3">
        <f t="shared" si="166"/>
        <v>10417</v>
      </c>
    </row>
    <row r="10640" spans="1:23" hidden="1">
      <c r="A10640">
        <v>23195200</v>
      </c>
      <c r="B10640" t="s">
        <v>21</v>
      </c>
      <c r="C10640">
        <v>747389</v>
      </c>
      <c r="D10640">
        <v>-7299111</v>
      </c>
      <c r="E10640">
        <v>1885</v>
      </c>
      <c r="F10640" t="s">
        <v>22</v>
      </c>
      <c r="G10640" t="s">
        <v>23</v>
      </c>
      <c r="H10640" t="s">
        <v>24</v>
      </c>
      <c r="I10640" t="s">
        <v>25</v>
      </c>
      <c r="J10640" t="s">
        <v>26</v>
      </c>
      <c r="K10640" s="1">
        <v>26099</v>
      </c>
      <c r="L10640" t="s">
        <v>27</v>
      </c>
      <c r="M10640" t="s">
        <v>28</v>
      </c>
      <c r="N10640" t="s">
        <v>29</v>
      </c>
      <c r="O10640" t="s">
        <v>30</v>
      </c>
      <c r="P10640" t="s">
        <v>31</v>
      </c>
      <c r="Q10640" s="2">
        <v>43377</v>
      </c>
      <c r="R10640" s="3">
        <v>354</v>
      </c>
      <c r="S10640" t="s">
        <v>27</v>
      </c>
      <c r="T10640">
        <v>900</v>
      </c>
      <c r="V10640" s="2">
        <v>43147</v>
      </c>
      <c r="W10640" s="3">
        <f t="shared" si="166"/>
        <v>10418</v>
      </c>
    </row>
    <row r="10641" spans="1:23" hidden="1">
      <c r="A10641">
        <v>23195200</v>
      </c>
      <c r="B10641" t="s">
        <v>21</v>
      </c>
      <c r="C10641">
        <v>747389</v>
      </c>
      <c r="D10641">
        <v>-7299111</v>
      </c>
      <c r="E10641">
        <v>1885</v>
      </c>
      <c r="F10641" t="s">
        <v>22</v>
      </c>
      <c r="G10641" t="s">
        <v>23</v>
      </c>
      <c r="H10641" t="s">
        <v>24</v>
      </c>
      <c r="I10641" t="s">
        <v>25</v>
      </c>
      <c r="J10641" t="s">
        <v>26</v>
      </c>
      <c r="K10641" s="1">
        <v>26099</v>
      </c>
      <c r="L10641" t="s">
        <v>27</v>
      </c>
      <c r="M10641" t="s">
        <v>28</v>
      </c>
      <c r="N10641" t="s">
        <v>29</v>
      </c>
      <c r="O10641" t="s">
        <v>30</v>
      </c>
      <c r="P10641" t="s">
        <v>31</v>
      </c>
      <c r="Q10641" s="2">
        <v>43378</v>
      </c>
      <c r="R10641" s="3">
        <v>56</v>
      </c>
      <c r="S10641" t="s">
        <v>27</v>
      </c>
      <c r="T10641">
        <v>900</v>
      </c>
      <c r="V10641" s="2">
        <v>43148</v>
      </c>
      <c r="W10641" s="3">
        <f t="shared" si="166"/>
        <v>10419</v>
      </c>
    </row>
    <row r="10642" spans="1:23" hidden="1">
      <c r="A10642">
        <v>23195200</v>
      </c>
      <c r="B10642" t="s">
        <v>21</v>
      </c>
      <c r="C10642">
        <v>747389</v>
      </c>
      <c r="D10642">
        <v>-7299111</v>
      </c>
      <c r="E10642">
        <v>1885</v>
      </c>
      <c r="F10642" t="s">
        <v>22</v>
      </c>
      <c r="G10642" t="s">
        <v>23</v>
      </c>
      <c r="H10642" t="s">
        <v>24</v>
      </c>
      <c r="I10642" t="s">
        <v>25</v>
      </c>
      <c r="J10642" t="s">
        <v>26</v>
      </c>
      <c r="K10642" s="1">
        <v>26099</v>
      </c>
      <c r="L10642" t="s">
        <v>27</v>
      </c>
      <c r="M10642" t="s">
        <v>28</v>
      </c>
      <c r="N10642" t="s">
        <v>29</v>
      </c>
      <c r="O10642" t="s">
        <v>30</v>
      </c>
      <c r="P10642" t="s">
        <v>31</v>
      </c>
      <c r="Q10642" s="2">
        <v>43379</v>
      </c>
      <c r="R10642" s="3">
        <v>0</v>
      </c>
      <c r="S10642" t="s">
        <v>27</v>
      </c>
      <c r="T10642">
        <v>900</v>
      </c>
      <c r="V10642" s="2">
        <v>43149</v>
      </c>
      <c r="W10642" s="3">
        <f t="shared" si="166"/>
        <v>10420</v>
      </c>
    </row>
    <row r="10643" spans="1:23" hidden="1">
      <c r="A10643">
        <v>23195200</v>
      </c>
      <c r="B10643" t="s">
        <v>21</v>
      </c>
      <c r="C10643">
        <v>747389</v>
      </c>
      <c r="D10643">
        <v>-7299111</v>
      </c>
      <c r="E10643">
        <v>1885</v>
      </c>
      <c r="F10643" t="s">
        <v>22</v>
      </c>
      <c r="G10643" t="s">
        <v>23</v>
      </c>
      <c r="H10643" t="s">
        <v>24</v>
      </c>
      <c r="I10643" t="s">
        <v>25</v>
      </c>
      <c r="J10643" t="s">
        <v>26</v>
      </c>
      <c r="K10643" s="1">
        <v>26099</v>
      </c>
      <c r="L10643" t="s">
        <v>27</v>
      </c>
      <c r="M10643" t="s">
        <v>28</v>
      </c>
      <c r="N10643" t="s">
        <v>29</v>
      </c>
      <c r="O10643" t="s">
        <v>30</v>
      </c>
      <c r="P10643" t="s">
        <v>31</v>
      </c>
      <c r="Q10643" s="2">
        <v>43380</v>
      </c>
      <c r="R10643" s="3">
        <v>173</v>
      </c>
      <c r="S10643" t="s">
        <v>27</v>
      </c>
      <c r="T10643">
        <v>900</v>
      </c>
      <c r="V10643" s="2">
        <v>43150</v>
      </c>
      <c r="W10643" s="3">
        <f t="shared" si="166"/>
        <v>10421</v>
      </c>
    </row>
    <row r="10644" spans="1:23" hidden="1">
      <c r="A10644">
        <v>23195200</v>
      </c>
      <c r="B10644" t="s">
        <v>21</v>
      </c>
      <c r="C10644">
        <v>747389</v>
      </c>
      <c r="D10644">
        <v>-7299111</v>
      </c>
      <c r="E10644">
        <v>1885</v>
      </c>
      <c r="F10644" t="s">
        <v>22</v>
      </c>
      <c r="G10644" t="s">
        <v>23</v>
      </c>
      <c r="H10644" t="s">
        <v>24</v>
      </c>
      <c r="I10644" t="s">
        <v>25</v>
      </c>
      <c r="J10644" t="s">
        <v>26</v>
      </c>
      <c r="K10644" s="1">
        <v>26099</v>
      </c>
      <c r="L10644" t="s">
        <v>27</v>
      </c>
      <c r="M10644" t="s">
        <v>28</v>
      </c>
      <c r="N10644" t="s">
        <v>29</v>
      </c>
      <c r="O10644" t="s">
        <v>30</v>
      </c>
      <c r="P10644" t="s">
        <v>31</v>
      </c>
      <c r="Q10644" s="2">
        <v>43381</v>
      </c>
      <c r="R10644" s="3">
        <v>66</v>
      </c>
      <c r="S10644" t="s">
        <v>27</v>
      </c>
      <c r="T10644">
        <v>900</v>
      </c>
      <c r="V10644" s="2">
        <v>43151</v>
      </c>
      <c r="W10644" s="3">
        <f t="shared" si="166"/>
        <v>10422</v>
      </c>
    </row>
    <row r="10645" spans="1:23" hidden="1">
      <c r="A10645">
        <v>23195200</v>
      </c>
      <c r="B10645" t="s">
        <v>21</v>
      </c>
      <c r="C10645">
        <v>747389</v>
      </c>
      <c r="D10645">
        <v>-7299111</v>
      </c>
      <c r="E10645">
        <v>1885</v>
      </c>
      <c r="F10645" t="s">
        <v>22</v>
      </c>
      <c r="G10645" t="s">
        <v>23</v>
      </c>
      <c r="H10645" t="s">
        <v>24</v>
      </c>
      <c r="I10645" t="s">
        <v>25</v>
      </c>
      <c r="J10645" t="s">
        <v>26</v>
      </c>
      <c r="K10645" s="1">
        <v>26099</v>
      </c>
      <c r="L10645" t="s">
        <v>27</v>
      </c>
      <c r="M10645" t="s">
        <v>28</v>
      </c>
      <c r="N10645" t="s">
        <v>29</v>
      </c>
      <c r="O10645" t="s">
        <v>30</v>
      </c>
      <c r="P10645" t="s">
        <v>31</v>
      </c>
      <c r="Q10645" s="2">
        <v>43382</v>
      </c>
      <c r="R10645" s="3">
        <v>37</v>
      </c>
      <c r="S10645" t="s">
        <v>27</v>
      </c>
      <c r="T10645">
        <v>900</v>
      </c>
      <c r="V10645" s="2">
        <v>43152</v>
      </c>
      <c r="W10645" s="3">
        <f t="shared" si="166"/>
        <v>10423</v>
      </c>
    </row>
    <row r="10646" spans="1:23" hidden="1">
      <c r="A10646">
        <v>23195200</v>
      </c>
      <c r="B10646" t="s">
        <v>21</v>
      </c>
      <c r="C10646">
        <v>747389</v>
      </c>
      <c r="D10646">
        <v>-7299111</v>
      </c>
      <c r="E10646">
        <v>1885</v>
      </c>
      <c r="F10646" t="s">
        <v>22</v>
      </c>
      <c r="G10646" t="s">
        <v>23</v>
      </c>
      <c r="H10646" t="s">
        <v>24</v>
      </c>
      <c r="I10646" t="s">
        <v>25</v>
      </c>
      <c r="J10646" t="s">
        <v>26</v>
      </c>
      <c r="K10646" s="1">
        <v>26099</v>
      </c>
      <c r="L10646" t="s">
        <v>27</v>
      </c>
      <c r="M10646" t="s">
        <v>28</v>
      </c>
      <c r="N10646" t="s">
        <v>29</v>
      </c>
      <c r="O10646" t="s">
        <v>30</v>
      </c>
      <c r="P10646" t="s">
        <v>31</v>
      </c>
      <c r="Q10646" s="2">
        <v>43384</v>
      </c>
      <c r="R10646" s="3">
        <v>116</v>
      </c>
      <c r="S10646" t="s">
        <v>27</v>
      </c>
      <c r="T10646">
        <v>900</v>
      </c>
      <c r="V10646" s="2">
        <v>43153</v>
      </c>
      <c r="W10646" s="3">
        <f t="shared" si="166"/>
        <v>10424</v>
      </c>
    </row>
    <row r="10647" spans="1:23" hidden="1">
      <c r="A10647">
        <v>23195200</v>
      </c>
      <c r="B10647" t="s">
        <v>21</v>
      </c>
      <c r="C10647">
        <v>747389</v>
      </c>
      <c r="D10647">
        <v>-7299111</v>
      </c>
      <c r="E10647">
        <v>1885</v>
      </c>
      <c r="F10647" t="s">
        <v>22</v>
      </c>
      <c r="G10647" t="s">
        <v>23</v>
      </c>
      <c r="H10647" t="s">
        <v>24</v>
      </c>
      <c r="I10647" t="s">
        <v>25</v>
      </c>
      <c r="J10647" t="s">
        <v>26</v>
      </c>
      <c r="K10647" s="1">
        <v>26099</v>
      </c>
      <c r="L10647" t="s">
        <v>27</v>
      </c>
      <c r="M10647" t="s">
        <v>28</v>
      </c>
      <c r="N10647" t="s">
        <v>29</v>
      </c>
      <c r="O10647" t="s">
        <v>30</v>
      </c>
      <c r="P10647" t="s">
        <v>31</v>
      </c>
      <c r="Q10647" s="2">
        <v>43385</v>
      </c>
      <c r="R10647" s="3">
        <v>2</v>
      </c>
      <c r="S10647" t="s">
        <v>27</v>
      </c>
      <c r="T10647">
        <v>900</v>
      </c>
      <c r="V10647" s="2">
        <v>43154</v>
      </c>
      <c r="W10647" s="3">
        <f t="shared" si="166"/>
        <v>10425</v>
      </c>
    </row>
    <row r="10648" spans="1:23" hidden="1">
      <c r="A10648">
        <v>23195200</v>
      </c>
      <c r="B10648" t="s">
        <v>21</v>
      </c>
      <c r="C10648">
        <v>747389</v>
      </c>
      <c r="D10648">
        <v>-7299111</v>
      </c>
      <c r="E10648">
        <v>1885</v>
      </c>
      <c r="F10648" t="s">
        <v>22</v>
      </c>
      <c r="G10648" t="s">
        <v>23</v>
      </c>
      <c r="H10648" t="s">
        <v>24</v>
      </c>
      <c r="I10648" t="s">
        <v>25</v>
      </c>
      <c r="J10648" t="s">
        <v>26</v>
      </c>
      <c r="K10648" s="1">
        <v>26099</v>
      </c>
      <c r="L10648" t="s">
        <v>27</v>
      </c>
      <c r="M10648" t="s">
        <v>28</v>
      </c>
      <c r="N10648" t="s">
        <v>29</v>
      </c>
      <c r="O10648" t="s">
        <v>30</v>
      </c>
      <c r="P10648" t="s">
        <v>31</v>
      </c>
      <c r="Q10648" s="2">
        <v>43386</v>
      </c>
      <c r="R10648" s="3">
        <v>113</v>
      </c>
      <c r="S10648" t="s">
        <v>27</v>
      </c>
      <c r="T10648">
        <v>900</v>
      </c>
      <c r="V10648" s="2">
        <v>43155</v>
      </c>
      <c r="W10648" s="3">
        <f t="shared" si="166"/>
        <v>10426</v>
      </c>
    </row>
    <row r="10649" spans="1:23" hidden="1">
      <c r="A10649">
        <v>23195200</v>
      </c>
      <c r="B10649" t="s">
        <v>21</v>
      </c>
      <c r="C10649">
        <v>747389</v>
      </c>
      <c r="D10649">
        <v>-7299111</v>
      </c>
      <c r="E10649">
        <v>1885</v>
      </c>
      <c r="F10649" t="s">
        <v>22</v>
      </c>
      <c r="G10649" t="s">
        <v>23</v>
      </c>
      <c r="H10649" t="s">
        <v>24</v>
      </c>
      <c r="I10649" t="s">
        <v>25</v>
      </c>
      <c r="J10649" t="s">
        <v>26</v>
      </c>
      <c r="K10649" s="1">
        <v>26099</v>
      </c>
      <c r="L10649" t="s">
        <v>27</v>
      </c>
      <c r="M10649" t="s">
        <v>28</v>
      </c>
      <c r="N10649" t="s">
        <v>29</v>
      </c>
      <c r="O10649" t="s">
        <v>30</v>
      </c>
      <c r="P10649" t="s">
        <v>31</v>
      </c>
      <c r="Q10649" s="2">
        <v>43387</v>
      </c>
      <c r="R10649" s="3">
        <v>154</v>
      </c>
      <c r="S10649" t="s">
        <v>27</v>
      </c>
      <c r="T10649">
        <v>900</v>
      </c>
      <c r="V10649" s="2">
        <v>43156</v>
      </c>
      <c r="W10649" s="3">
        <f t="shared" si="166"/>
        <v>10427</v>
      </c>
    </row>
    <row r="10650" spans="1:23" hidden="1">
      <c r="A10650">
        <v>23195200</v>
      </c>
      <c r="B10650" t="s">
        <v>21</v>
      </c>
      <c r="C10650">
        <v>747389</v>
      </c>
      <c r="D10650">
        <v>-7299111</v>
      </c>
      <c r="E10650">
        <v>1885</v>
      </c>
      <c r="F10650" t="s">
        <v>22</v>
      </c>
      <c r="G10650" t="s">
        <v>23</v>
      </c>
      <c r="H10650" t="s">
        <v>24</v>
      </c>
      <c r="I10650" t="s">
        <v>25</v>
      </c>
      <c r="J10650" t="s">
        <v>26</v>
      </c>
      <c r="K10650" s="1">
        <v>26099</v>
      </c>
      <c r="L10650" t="s">
        <v>27</v>
      </c>
      <c r="M10650" t="s">
        <v>28</v>
      </c>
      <c r="N10650" t="s">
        <v>29</v>
      </c>
      <c r="O10650" t="s">
        <v>30</v>
      </c>
      <c r="P10650" t="s">
        <v>31</v>
      </c>
      <c r="Q10650" s="2">
        <v>43388</v>
      </c>
      <c r="R10650" s="3">
        <v>13</v>
      </c>
      <c r="S10650" t="s">
        <v>27</v>
      </c>
      <c r="T10650">
        <v>900</v>
      </c>
      <c r="V10650" s="2">
        <v>43157</v>
      </c>
      <c r="W10650" s="3">
        <f t="shared" si="166"/>
        <v>10428</v>
      </c>
    </row>
    <row r="10651" spans="1:23" hidden="1">
      <c r="A10651">
        <v>23195200</v>
      </c>
      <c r="B10651" t="s">
        <v>21</v>
      </c>
      <c r="C10651">
        <v>747389</v>
      </c>
      <c r="D10651">
        <v>-7299111</v>
      </c>
      <c r="E10651">
        <v>1885</v>
      </c>
      <c r="F10651" t="s">
        <v>22</v>
      </c>
      <c r="G10651" t="s">
        <v>23</v>
      </c>
      <c r="H10651" t="s">
        <v>24</v>
      </c>
      <c r="I10651" t="s">
        <v>25</v>
      </c>
      <c r="J10651" t="s">
        <v>26</v>
      </c>
      <c r="K10651" s="1">
        <v>26099</v>
      </c>
      <c r="L10651" t="s">
        <v>27</v>
      </c>
      <c r="M10651" t="s">
        <v>28</v>
      </c>
      <c r="N10651" t="s">
        <v>29</v>
      </c>
      <c r="O10651" t="s">
        <v>30</v>
      </c>
      <c r="P10651" t="s">
        <v>31</v>
      </c>
      <c r="Q10651" s="2">
        <v>43389</v>
      </c>
      <c r="R10651" s="3">
        <v>0</v>
      </c>
      <c r="S10651" t="s">
        <v>27</v>
      </c>
      <c r="T10651">
        <v>900</v>
      </c>
      <c r="V10651" s="2">
        <v>43158</v>
      </c>
      <c r="W10651" s="3">
        <f t="shared" si="166"/>
        <v>10429</v>
      </c>
    </row>
    <row r="10652" spans="1:23" hidden="1">
      <c r="A10652">
        <v>23195200</v>
      </c>
      <c r="B10652" t="s">
        <v>21</v>
      </c>
      <c r="C10652">
        <v>747389</v>
      </c>
      <c r="D10652">
        <v>-7299111</v>
      </c>
      <c r="E10652">
        <v>1885</v>
      </c>
      <c r="F10652" t="s">
        <v>22</v>
      </c>
      <c r="G10652" t="s">
        <v>23</v>
      </c>
      <c r="H10652" t="s">
        <v>24</v>
      </c>
      <c r="I10652" t="s">
        <v>25</v>
      </c>
      <c r="J10652" t="s">
        <v>26</v>
      </c>
      <c r="K10652" s="1">
        <v>26099</v>
      </c>
      <c r="L10652" t="s">
        <v>27</v>
      </c>
      <c r="M10652" t="s">
        <v>28</v>
      </c>
      <c r="N10652" t="s">
        <v>29</v>
      </c>
      <c r="O10652" t="s">
        <v>30</v>
      </c>
      <c r="P10652" t="s">
        <v>31</v>
      </c>
      <c r="Q10652" s="2">
        <v>43390</v>
      </c>
      <c r="R10652" s="3">
        <v>58</v>
      </c>
      <c r="S10652" t="s">
        <v>27</v>
      </c>
      <c r="T10652">
        <v>900</v>
      </c>
      <c r="V10652" s="2">
        <v>43159</v>
      </c>
      <c r="W10652" s="3">
        <f t="shared" si="166"/>
        <v>10430</v>
      </c>
    </row>
    <row r="10653" spans="1:23" hidden="1">
      <c r="A10653">
        <v>23195200</v>
      </c>
      <c r="B10653" t="s">
        <v>21</v>
      </c>
      <c r="C10653">
        <v>747389</v>
      </c>
      <c r="D10653">
        <v>-7299111</v>
      </c>
      <c r="E10653">
        <v>1885</v>
      </c>
      <c r="F10653" t="s">
        <v>22</v>
      </c>
      <c r="G10653" t="s">
        <v>23</v>
      </c>
      <c r="H10653" t="s">
        <v>24</v>
      </c>
      <c r="I10653" t="s">
        <v>25</v>
      </c>
      <c r="J10653" t="s">
        <v>26</v>
      </c>
      <c r="K10653" s="1">
        <v>26099</v>
      </c>
      <c r="L10653" t="s">
        <v>27</v>
      </c>
      <c r="M10653" t="s">
        <v>28</v>
      </c>
      <c r="N10653" t="s">
        <v>29</v>
      </c>
      <c r="O10653" t="s">
        <v>30</v>
      </c>
      <c r="P10653" t="s">
        <v>31</v>
      </c>
      <c r="Q10653" s="2">
        <v>43391</v>
      </c>
      <c r="R10653" s="3">
        <v>202</v>
      </c>
      <c r="S10653" t="s">
        <v>27</v>
      </c>
      <c r="T10653">
        <v>900</v>
      </c>
      <c r="V10653" s="2">
        <v>43160</v>
      </c>
      <c r="W10653" s="3">
        <f t="shared" si="166"/>
        <v>10431</v>
      </c>
    </row>
    <row r="10654" spans="1:23" hidden="1">
      <c r="A10654">
        <v>23195200</v>
      </c>
      <c r="B10654" t="s">
        <v>21</v>
      </c>
      <c r="C10654">
        <v>747389</v>
      </c>
      <c r="D10654">
        <v>-7299111</v>
      </c>
      <c r="E10654">
        <v>1885</v>
      </c>
      <c r="F10654" t="s">
        <v>22</v>
      </c>
      <c r="G10654" t="s">
        <v>23</v>
      </c>
      <c r="H10654" t="s">
        <v>24</v>
      </c>
      <c r="I10654" t="s">
        <v>25</v>
      </c>
      <c r="J10654" t="s">
        <v>26</v>
      </c>
      <c r="K10654" s="1">
        <v>26099</v>
      </c>
      <c r="L10654" t="s">
        <v>27</v>
      </c>
      <c r="M10654" t="s">
        <v>28</v>
      </c>
      <c r="N10654" t="s">
        <v>29</v>
      </c>
      <c r="O10654" t="s">
        <v>30</v>
      </c>
      <c r="P10654" t="s">
        <v>31</v>
      </c>
      <c r="Q10654" s="2">
        <v>43392</v>
      </c>
      <c r="R10654" s="3">
        <v>7</v>
      </c>
      <c r="S10654" t="s">
        <v>27</v>
      </c>
      <c r="T10654">
        <v>900</v>
      </c>
      <c r="V10654" s="2">
        <v>43161</v>
      </c>
      <c r="W10654" s="3">
        <f t="shared" si="166"/>
        <v>10432</v>
      </c>
    </row>
    <row r="10655" spans="1:23" hidden="1">
      <c r="A10655">
        <v>23195200</v>
      </c>
      <c r="B10655" t="s">
        <v>21</v>
      </c>
      <c r="C10655">
        <v>747389</v>
      </c>
      <c r="D10655">
        <v>-7299111</v>
      </c>
      <c r="E10655">
        <v>1885</v>
      </c>
      <c r="F10655" t="s">
        <v>22</v>
      </c>
      <c r="G10655" t="s">
        <v>23</v>
      </c>
      <c r="H10655" t="s">
        <v>24</v>
      </c>
      <c r="I10655" t="s">
        <v>25</v>
      </c>
      <c r="J10655" t="s">
        <v>26</v>
      </c>
      <c r="K10655" s="1">
        <v>26099</v>
      </c>
      <c r="L10655" t="s">
        <v>27</v>
      </c>
      <c r="M10655" t="s">
        <v>28</v>
      </c>
      <c r="N10655" t="s">
        <v>29</v>
      </c>
      <c r="O10655" t="s">
        <v>30</v>
      </c>
      <c r="P10655" t="s">
        <v>31</v>
      </c>
      <c r="Q10655" s="2">
        <v>43393</v>
      </c>
      <c r="R10655" s="3">
        <v>33</v>
      </c>
      <c r="S10655" t="s">
        <v>27</v>
      </c>
      <c r="T10655">
        <v>900</v>
      </c>
      <c r="V10655" s="2">
        <v>43162</v>
      </c>
      <c r="W10655" s="3">
        <f t="shared" si="166"/>
        <v>10433</v>
      </c>
    </row>
    <row r="10656" spans="1:23" hidden="1">
      <c r="A10656">
        <v>23195200</v>
      </c>
      <c r="B10656" t="s">
        <v>21</v>
      </c>
      <c r="C10656">
        <v>747389</v>
      </c>
      <c r="D10656">
        <v>-7299111</v>
      </c>
      <c r="E10656">
        <v>1885</v>
      </c>
      <c r="F10656" t="s">
        <v>22</v>
      </c>
      <c r="G10656" t="s">
        <v>23</v>
      </c>
      <c r="H10656" t="s">
        <v>24</v>
      </c>
      <c r="I10656" t="s">
        <v>25</v>
      </c>
      <c r="J10656" t="s">
        <v>26</v>
      </c>
      <c r="K10656" s="1">
        <v>26099</v>
      </c>
      <c r="L10656" t="s">
        <v>27</v>
      </c>
      <c r="M10656" t="s">
        <v>28</v>
      </c>
      <c r="N10656" t="s">
        <v>29</v>
      </c>
      <c r="O10656" t="s">
        <v>30</v>
      </c>
      <c r="P10656" t="s">
        <v>31</v>
      </c>
      <c r="Q10656" s="2">
        <v>43394</v>
      </c>
      <c r="R10656" s="3">
        <v>265</v>
      </c>
      <c r="S10656" t="s">
        <v>27</v>
      </c>
      <c r="T10656">
        <v>900</v>
      </c>
      <c r="V10656" s="2">
        <v>43163</v>
      </c>
      <c r="W10656" s="3">
        <f t="shared" si="166"/>
        <v>10434</v>
      </c>
    </row>
    <row r="10657" spans="1:23" hidden="1">
      <c r="A10657">
        <v>23195200</v>
      </c>
      <c r="B10657" t="s">
        <v>21</v>
      </c>
      <c r="C10657">
        <v>747389</v>
      </c>
      <c r="D10657">
        <v>-7299111</v>
      </c>
      <c r="E10657">
        <v>1885</v>
      </c>
      <c r="F10657" t="s">
        <v>22</v>
      </c>
      <c r="G10657" t="s">
        <v>23</v>
      </c>
      <c r="H10657" t="s">
        <v>24</v>
      </c>
      <c r="I10657" t="s">
        <v>25</v>
      </c>
      <c r="J10657" t="s">
        <v>26</v>
      </c>
      <c r="K10657" s="1">
        <v>26099</v>
      </c>
      <c r="L10657" t="s">
        <v>27</v>
      </c>
      <c r="M10657" t="s">
        <v>28</v>
      </c>
      <c r="N10657" t="s">
        <v>29</v>
      </c>
      <c r="O10657" t="s">
        <v>30</v>
      </c>
      <c r="P10657" t="s">
        <v>31</v>
      </c>
      <c r="Q10657" s="2">
        <v>43395</v>
      </c>
      <c r="R10657" s="3">
        <v>125</v>
      </c>
      <c r="S10657" t="s">
        <v>27</v>
      </c>
      <c r="T10657">
        <v>900</v>
      </c>
      <c r="V10657" s="2">
        <v>43164</v>
      </c>
      <c r="W10657" s="3">
        <f t="shared" si="166"/>
        <v>10435</v>
      </c>
    </row>
    <row r="10658" spans="1:23" hidden="1">
      <c r="A10658">
        <v>23195200</v>
      </c>
      <c r="B10658" t="s">
        <v>21</v>
      </c>
      <c r="C10658">
        <v>747389</v>
      </c>
      <c r="D10658">
        <v>-7299111</v>
      </c>
      <c r="E10658">
        <v>1885</v>
      </c>
      <c r="F10658" t="s">
        <v>22</v>
      </c>
      <c r="G10658" t="s">
        <v>23</v>
      </c>
      <c r="H10658" t="s">
        <v>24</v>
      </c>
      <c r="I10658" t="s">
        <v>25</v>
      </c>
      <c r="J10658" t="s">
        <v>26</v>
      </c>
      <c r="K10658" s="1">
        <v>26099</v>
      </c>
      <c r="L10658" t="s">
        <v>27</v>
      </c>
      <c r="M10658" t="s">
        <v>28</v>
      </c>
      <c r="N10658" t="s">
        <v>29</v>
      </c>
      <c r="O10658" t="s">
        <v>30</v>
      </c>
      <c r="P10658" t="s">
        <v>31</v>
      </c>
      <c r="Q10658" s="2">
        <v>43396</v>
      </c>
      <c r="R10658" s="3">
        <v>86</v>
      </c>
      <c r="S10658" t="s">
        <v>27</v>
      </c>
      <c r="T10658">
        <v>900</v>
      </c>
      <c r="V10658" s="2">
        <v>43165</v>
      </c>
      <c r="W10658" s="3">
        <f t="shared" si="166"/>
        <v>10436</v>
      </c>
    </row>
    <row r="10659" spans="1:23" hidden="1">
      <c r="A10659">
        <v>23195200</v>
      </c>
      <c r="B10659" t="s">
        <v>21</v>
      </c>
      <c r="C10659">
        <v>747389</v>
      </c>
      <c r="D10659">
        <v>-7299111</v>
      </c>
      <c r="E10659">
        <v>1885</v>
      </c>
      <c r="F10659" t="s">
        <v>22</v>
      </c>
      <c r="G10659" t="s">
        <v>23</v>
      </c>
      <c r="H10659" t="s">
        <v>24</v>
      </c>
      <c r="I10659" t="s">
        <v>25</v>
      </c>
      <c r="J10659" t="s">
        <v>26</v>
      </c>
      <c r="K10659" s="1">
        <v>26099</v>
      </c>
      <c r="L10659" t="s">
        <v>27</v>
      </c>
      <c r="M10659" t="s">
        <v>28</v>
      </c>
      <c r="N10659" t="s">
        <v>29</v>
      </c>
      <c r="O10659" t="s">
        <v>30</v>
      </c>
      <c r="P10659" t="s">
        <v>31</v>
      </c>
      <c r="Q10659" s="2">
        <v>43397</v>
      </c>
      <c r="R10659" s="3">
        <v>17</v>
      </c>
      <c r="S10659" t="s">
        <v>27</v>
      </c>
      <c r="T10659">
        <v>900</v>
      </c>
      <c r="V10659" s="2">
        <v>43166</v>
      </c>
      <c r="W10659" s="3">
        <f t="shared" si="166"/>
        <v>10437</v>
      </c>
    </row>
    <row r="10660" spans="1:23" hidden="1">
      <c r="A10660">
        <v>23195200</v>
      </c>
      <c r="B10660" t="s">
        <v>21</v>
      </c>
      <c r="C10660">
        <v>747389</v>
      </c>
      <c r="D10660">
        <v>-7299111</v>
      </c>
      <c r="E10660">
        <v>1885</v>
      </c>
      <c r="F10660" t="s">
        <v>22</v>
      </c>
      <c r="G10660" t="s">
        <v>23</v>
      </c>
      <c r="H10660" t="s">
        <v>24</v>
      </c>
      <c r="I10660" t="s">
        <v>25</v>
      </c>
      <c r="J10660" t="s">
        <v>26</v>
      </c>
      <c r="K10660" s="1">
        <v>26099</v>
      </c>
      <c r="L10660" t="s">
        <v>27</v>
      </c>
      <c r="M10660" t="s">
        <v>28</v>
      </c>
      <c r="N10660" t="s">
        <v>29</v>
      </c>
      <c r="O10660" t="s">
        <v>30</v>
      </c>
      <c r="P10660" t="s">
        <v>31</v>
      </c>
      <c r="Q10660" s="2">
        <v>43398</v>
      </c>
      <c r="R10660" s="3">
        <v>0</v>
      </c>
      <c r="S10660" t="s">
        <v>27</v>
      </c>
      <c r="T10660">
        <v>900</v>
      </c>
      <c r="V10660" s="2">
        <v>43167</v>
      </c>
      <c r="W10660" s="3">
        <f t="shared" si="166"/>
        <v>10438</v>
      </c>
    </row>
    <row r="10661" spans="1:23" hidden="1">
      <c r="A10661">
        <v>23195200</v>
      </c>
      <c r="B10661" t="s">
        <v>21</v>
      </c>
      <c r="C10661">
        <v>747389</v>
      </c>
      <c r="D10661">
        <v>-7299111</v>
      </c>
      <c r="E10661">
        <v>1885</v>
      </c>
      <c r="F10661" t="s">
        <v>22</v>
      </c>
      <c r="G10661" t="s">
        <v>23</v>
      </c>
      <c r="H10661" t="s">
        <v>24</v>
      </c>
      <c r="I10661" t="s">
        <v>25</v>
      </c>
      <c r="J10661" t="s">
        <v>26</v>
      </c>
      <c r="K10661" s="1">
        <v>26099</v>
      </c>
      <c r="L10661" t="s">
        <v>27</v>
      </c>
      <c r="M10661" t="s">
        <v>28</v>
      </c>
      <c r="N10661" t="s">
        <v>29</v>
      </c>
      <c r="O10661" t="s">
        <v>30</v>
      </c>
      <c r="P10661" t="s">
        <v>31</v>
      </c>
      <c r="Q10661" s="2">
        <v>43399</v>
      </c>
      <c r="R10661" s="3">
        <v>0</v>
      </c>
      <c r="S10661" t="s">
        <v>27</v>
      </c>
      <c r="T10661">
        <v>900</v>
      </c>
      <c r="V10661" s="2">
        <v>43168</v>
      </c>
      <c r="W10661" s="3">
        <f t="shared" si="166"/>
        <v>10439</v>
      </c>
    </row>
    <row r="10662" spans="1:23" hidden="1">
      <c r="A10662">
        <v>23195200</v>
      </c>
      <c r="B10662" t="s">
        <v>21</v>
      </c>
      <c r="C10662">
        <v>747389</v>
      </c>
      <c r="D10662">
        <v>-7299111</v>
      </c>
      <c r="E10662">
        <v>1885</v>
      </c>
      <c r="F10662" t="s">
        <v>22</v>
      </c>
      <c r="G10662" t="s">
        <v>23</v>
      </c>
      <c r="H10662" t="s">
        <v>24</v>
      </c>
      <c r="I10662" t="s">
        <v>25</v>
      </c>
      <c r="J10662" t="s">
        <v>26</v>
      </c>
      <c r="K10662" s="1">
        <v>26099</v>
      </c>
      <c r="L10662" t="s">
        <v>27</v>
      </c>
      <c r="M10662" t="s">
        <v>28</v>
      </c>
      <c r="N10662" t="s">
        <v>29</v>
      </c>
      <c r="O10662" t="s">
        <v>30</v>
      </c>
      <c r="P10662" t="s">
        <v>31</v>
      </c>
      <c r="Q10662" s="2">
        <v>43400</v>
      </c>
      <c r="R10662" s="3">
        <v>0</v>
      </c>
      <c r="S10662" t="s">
        <v>27</v>
      </c>
      <c r="T10662">
        <v>900</v>
      </c>
      <c r="V10662" s="2">
        <v>43169</v>
      </c>
      <c r="W10662" s="3">
        <f t="shared" si="166"/>
        <v>10440</v>
      </c>
    </row>
    <row r="10663" spans="1:23" hidden="1">
      <c r="A10663">
        <v>23195200</v>
      </c>
      <c r="B10663" t="s">
        <v>21</v>
      </c>
      <c r="C10663">
        <v>747389</v>
      </c>
      <c r="D10663">
        <v>-7299111</v>
      </c>
      <c r="E10663">
        <v>1885</v>
      </c>
      <c r="F10663" t="s">
        <v>22</v>
      </c>
      <c r="G10663" t="s">
        <v>23</v>
      </c>
      <c r="H10663" t="s">
        <v>24</v>
      </c>
      <c r="I10663" t="s">
        <v>25</v>
      </c>
      <c r="J10663" t="s">
        <v>26</v>
      </c>
      <c r="K10663" s="1">
        <v>26099</v>
      </c>
      <c r="L10663" t="s">
        <v>27</v>
      </c>
      <c r="M10663" t="s">
        <v>28</v>
      </c>
      <c r="N10663" t="s">
        <v>29</v>
      </c>
      <c r="O10663" t="s">
        <v>30</v>
      </c>
      <c r="P10663" t="s">
        <v>31</v>
      </c>
      <c r="Q10663" s="2">
        <v>43401</v>
      </c>
      <c r="R10663" s="3">
        <v>0</v>
      </c>
      <c r="S10663" t="s">
        <v>27</v>
      </c>
      <c r="T10663">
        <v>900</v>
      </c>
      <c r="V10663" s="2">
        <v>43170</v>
      </c>
      <c r="W10663" s="3">
        <f t="shared" si="166"/>
        <v>10441</v>
      </c>
    </row>
    <row r="10664" spans="1:23" hidden="1">
      <c r="A10664">
        <v>23195200</v>
      </c>
      <c r="B10664" t="s">
        <v>21</v>
      </c>
      <c r="C10664">
        <v>747389</v>
      </c>
      <c r="D10664">
        <v>-7299111</v>
      </c>
      <c r="E10664">
        <v>1885</v>
      </c>
      <c r="F10664" t="s">
        <v>22</v>
      </c>
      <c r="G10664" t="s">
        <v>23</v>
      </c>
      <c r="H10664" t="s">
        <v>24</v>
      </c>
      <c r="I10664" t="s">
        <v>25</v>
      </c>
      <c r="J10664" t="s">
        <v>26</v>
      </c>
      <c r="K10664" s="1">
        <v>26099</v>
      </c>
      <c r="L10664" t="s">
        <v>27</v>
      </c>
      <c r="M10664" t="s">
        <v>28</v>
      </c>
      <c r="N10664" t="s">
        <v>29</v>
      </c>
      <c r="O10664" t="s">
        <v>30</v>
      </c>
      <c r="P10664" t="s">
        <v>31</v>
      </c>
      <c r="Q10664" s="2">
        <v>43402</v>
      </c>
      <c r="R10664" s="3">
        <v>0</v>
      </c>
      <c r="S10664" t="s">
        <v>27</v>
      </c>
      <c r="T10664">
        <v>900</v>
      </c>
      <c r="V10664" s="2">
        <v>43171</v>
      </c>
      <c r="W10664" s="3">
        <f t="shared" si="166"/>
        <v>10442</v>
      </c>
    </row>
    <row r="10665" spans="1:23" hidden="1">
      <c r="A10665">
        <v>23195200</v>
      </c>
      <c r="B10665" t="s">
        <v>21</v>
      </c>
      <c r="C10665">
        <v>747389</v>
      </c>
      <c r="D10665">
        <v>-7299111</v>
      </c>
      <c r="E10665">
        <v>1885</v>
      </c>
      <c r="F10665" t="s">
        <v>22</v>
      </c>
      <c r="G10665" t="s">
        <v>23</v>
      </c>
      <c r="H10665" t="s">
        <v>24</v>
      </c>
      <c r="I10665" t="s">
        <v>25</v>
      </c>
      <c r="J10665" t="s">
        <v>26</v>
      </c>
      <c r="K10665" s="1">
        <v>26099</v>
      </c>
      <c r="L10665" t="s">
        <v>27</v>
      </c>
      <c r="M10665" t="s">
        <v>28</v>
      </c>
      <c r="N10665" t="s">
        <v>29</v>
      </c>
      <c r="O10665" t="s">
        <v>30</v>
      </c>
      <c r="P10665" t="s">
        <v>31</v>
      </c>
      <c r="Q10665" s="2">
        <v>43403</v>
      </c>
      <c r="R10665" s="3">
        <v>0</v>
      </c>
      <c r="S10665" t="s">
        <v>27</v>
      </c>
      <c r="T10665">
        <v>900</v>
      </c>
      <c r="V10665" s="2">
        <v>43172</v>
      </c>
      <c r="W10665" s="3">
        <f t="shared" si="166"/>
        <v>10443</v>
      </c>
    </row>
    <row r="10666" spans="1:23" hidden="1">
      <c r="A10666">
        <v>23195200</v>
      </c>
      <c r="B10666" t="s">
        <v>21</v>
      </c>
      <c r="C10666">
        <v>747389</v>
      </c>
      <c r="D10666">
        <v>-7299111</v>
      </c>
      <c r="E10666">
        <v>1885</v>
      </c>
      <c r="F10666" t="s">
        <v>22</v>
      </c>
      <c r="G10666" t="s">
        <v>23</v>
      </c>
      <c r="H10666" t="s">
        <v>24</v>
      </c>
      <c r="I10666" t="s">
        <v>25</v>
      </c>
      <c r="J10666" t="s">
        <v>26</v>
      </c>
      <c r="K10666" s="1">
        <v>26099</v>
      </c>
      <c r="L10666" t="s">
        <v>27</v>
      </c>
      <c r="M10666" t="s">
        <v>28</v>
      </c>
      <c r="N10666" t="s">
        <v>29</v>
      </c>
      <c r="O10666" t="s">
        <v>30</v>
      </c>
      <c r="P10666" t="s">
        <v>31</v>
      </c>
      <c r="Q10666" s="2">
        <v>43404</v>
      </c>
      <c r="R10666" s="3">
        <v>6</v>
      </c>
      <c r="S10666" t="s">
        <v>27</v>
      </c>
      <c r="T10666">
        <v>900</v>
      </c>
      <c r="V10666" s="2">
        <v>43173</v>
      </c>
      <c r="W10666" s="3">
        <f t="shared" si="166"/>
        <v>10444</v>
      </c>
    </row>
    <row r="10667" spans="1:23" hidden="1">
      <c r="A10667">
        <v>23195200</v>
      </c>
      <c r="B10667" t="s">
        <v>21</v>
      </c>
      <c r="C10667">
        <v>747389</v>
      </c>
      <c r="D10667">
        <v>-7299111</v>
      </c>
      <c r="E10667">
        <v>1885</v>
      </c>
      <c r="F10667" t="s">
        <v>22</v>
      </c>
      <c r="G10667" t="s">
        <v>23</v>
      </c>
      <c r="H10667" t="s">
        <v>24</v>
      </c>
      <c r="I10667" t="s">
        <v>25</v>
      </c>
      <c r="J10667" t="s">
        <v>26</v>
      </c>
      <c r="K10667" s="1">
        <v>26099</v>
      </c>
      <c r="L10667" t="s">
        <v>27</v>
      </c>
      <c r="M10667" t="s">
        <v>28</v>
      </c>
      <c r="N10667" t="s">
        <v>29</v>
      </c>
      <c r="O10667" t="s">
        <v>30</v>
      </c>
      <c r="P10667" t="s">
        <v>31</v>
      </c>
      <c r="Q10667" s="2">
        <v>43405</v>
      </c>
      <c r="R10667" s="3">
        <v>4</v>
      </c>
      <c r="S10667" t="s">
        <v>27</v>
      </c>
      <c r="T10667">
        <v>900</v>
      </c>
      <c r="V10667" s="2">
        <v>43174</v>
      </c>
      <c r="W10667" s="3">
        <f t="shared" si="166"/>
        <v>10445</v>
      </c>
    </row>
    <row r="10668" spans="1:23" hidden="1">
      <c r="A10668">
        <v>23195200</v>
      </c>
      <c r="B10668" t="s">
        <v>21</v>
      </c>
      <c r="C10668">
        <v>747389</v>
      </c>
      <c r="D10668">
        <v>-7299111</v>
      </c>
      <c r="E10668">
        <v>1885</v>
      </c>
      <c r="F10668" t="s">
        <v>22</v>
      </c>
      <c r="G10668" t="s">
        <v>23</v>
      </c>
      <c r="H10668" t="s">
        <v>24</v>
      </c>
      <c r="I10668" t="s">
        <v>25</v>
      </c>
      <c r="J10668" t="s">
        <v>26</v>
      </c>
      <c r="K10668" s="1">
        <v>26099</v>
      </c>
      <c r="L10668" t="s">
        <v>27</v>
      </c>
      <c r="M10668" t="s">
        <v>28</v>
      </c>
      <c r="N10668" t="s">
        <v>29</v>
      </c>
      <c r="O10668" t="s">
        <v>30</v>
      </c>
      <c r="P10668" t="s">
        <v>31</v>
      </c>
      <c r="Q10668" s="2">
        <v>43406</v>
      </c>
      <c r="R10668" s="3">
        <v>0</v>
      </c>
      <c r="S10668" t="s">
        <v>27</v>
      </c>
      <c r="T10668">
        <v>900</v>
      </c>
      <c r="V10668" s="2">
        <v>43175</v>
      </c>
      <c r="W10668" s="3">
        <f t="shared" si="166"/>
        <v>10446</v>
      </c>
    </row>
    <row r="10669" spans="1:23" hidden="1">
      <c r="A10669">
        <v>23195200</v>
      </c>
      <c r="B10669" t="s">
        <v>21</v>
      </c>
      <c r="C10669">
        <v>747389</v>
      </c>
      <c r="D10669">
        <v>-7299111</v>
      </c>
      <c r="E10669">
        <v>1885</v>
      </c>
      <c r="F10669" t="s">
        <v>22</v>
      </c>
      <c r="G10669" t="s">
        <v>23</v>
      </c>
      <c r="H10669" t="s">
        <v>24</v>
      </c>
      <c r="I10669" t="s">
        <v>25</v>
      </c>
      <c r="J10669" t="s">
        <v>26</v>
      </c>
      <c r="K10669" s="1">
        <v>26099</v>
      </c>
      <c r="L10669" t="s">
        <v>27</v>
      </c>
      <c r="M10669" t="s">
        <v>28</v>
      </c>
      <c r="N10669" t="s">
        <v>29</v>
      </c>
      <c r="O10669" t="s">
        <v>30</v>
      </c>
      <c r="P10669" t="s">
        <v>31</v>
      </c>
      <c r="Q10669" s="2">
        <v>43407</v>
      </c>
      <c r="R10669" s="3">
        <v>334</v>
      </c>
      <c r="S10669" t="s">
        <v>27</v>
      </c>
      <c r="T10669">
        <v>900</v>
      </c>
      <c r="V10669" s="2">
        <v>43176</v>
      </c>
      <c r="W10669" s="3">
        <f t="shared" si="166"/>
        <v>10447</v>
      </c>
    </row>
    <row r="10670" spans="1:23" hidden="1">
      <c r="A10670">
        <v>23195200</v>
      </c>
      <c r="B10670" t="s">
        <v>21</v>
      </c>
      <c r="C10670">
        <v>747389</v>
      </c>
      <c r="D10670">
        <v>-7299111</v>
      </c>
      <c r="E10670">
        <v>1885</v>
      </c>
      <c r="F10670" t="s">
        <v>22</v>
      </c>
      <c r="G10670" t="s">
        <v>23</v>
      </c>
      <c r="H10670" t="s">
        <v>24</v>
      </c>
      <c r="I10670" t="s">
        <v>25</v>
      </c>
      <c r="J10670" t="s">
        <v>26</v>
      </c>
      <c r="K10670" s="1">
        <v>26099</v>
      </c>
      <c r="L10670" t="s">
        <v>27</v>
      </c>
      <c r="M10670" t="s">
        <v>28</v>
      </c>
      <c r="N10670" t="s">
        <v>29</v>
      </c>
      <c r="O10670" t="s">
        <v>30</v>
      </c>
      <c r="P10670" t="s">
        <v>31</v>
      </c>
      <c r="Q10670" s="2">
        <v>43408</v>
      </c>
      <c r="R10670" s="3">
        <v>0</v>
      </c>
      <c r="S10670" t="s">
        <v>27</v>
      </c>
      <c r="T10670">
        <v>900</v>
      </c>
      <c r="V10670" s="2">
        <v>43177</v>
      </c>
      <c r="W10670" s="3">
        <f t="shared" si="166"/>
        <v>10448</v>
      </c>
    </row>
    <row r="10671" spans="1:23" hidden="1">
      <c r="A10671">
        <v>23195200</v>
      </c>
      <c r="B10671" t="s">
        <v>21</v>
      </c>
      <c r="C10671">
        <v>747389</v>
      </c>
      <c r="D10671">
        <v>-7299111</v>
      </c>
      <c r="E10671">
        <v>1885</v>
      </c>
      <c r="F10671" t="s">
        <v>22</v>
      </c>
      <c r="G10671" t="s">
        <v>23</v>
      </c>
      <c r="H10671" t="s">
        <v>24</v>
      </c>
      <c r="I10671" t="s">
        <v>25</v>
      </c>
      <c r="J10671" t="s">
        <v>26</v>
      </c>
      <c r="K10671" s="1">
        <v>26099</v>
      </c>
      <c r="L10671" t="s">
        <v>27</v>
      </c>
      <c r="M10671" t="s">
        <v>28</v>
      </c>
      <c r="N10671" t="s">
        <v>29</v>
      </c>
      <c r="O10671" t="s">
        <v>30</v>
      </c>
      <c r="P10671" t="s">
        <v>31</v>
      </c>
      <c r="Q10671" s="2">
        <v>43409</v>
      </c>
      <c r="R10671" s="3">
        <v>3</v>
      </c>
      <c r="S10671" t="s">
        <v>27</v>
      </c>
      <c r="T10671">
        <v>900</v>
      </c>
      <c r="V10671" s="2">
        <v>43178</v>
      </c>
      <c r="W10671" s="3">
        <f t="shared" si="166"/>
        <v>10449</v>
      </c>
    </row>
    <row r="10672" spans="1:23" hidden="1">
      <c r="A10672">
        <v>23195200</v>
      </c>
      <c r="B10672" t="s">
        <v>21</v>
      </c>
      <c r="C10672">
        <v>747389</v>
      </c>
      <c r="D10672">
        <v>-7299111</v>
      </c>
      <c r="E10672">
        <v>1885</v>
      </c>
      <c r="F10672" t="s">
        <v>22</v>
      </c>
      <c r="G10672" t="s">
        <v>23</v>
      </c>
      <c r="H10672" t="s">
        <v>24</v>
      </c>
      <c r="I10672" t="s">
        <v>25</v>
      </c>
      <c r="J10672" t="s">
        <v>26</v>
      </c>
      <c r="K10672" s="1">
        <v>26099</v>
      </c>
      <c r="L10672" t="s">
        <v>27</v>
      </c>
      <c r="M10672" t="s">
        <v>28</v>
      </c>
      <c r="N10672" t="s">
        <v>29</v>
      </c>
      <c r="O10672" t="s">
        <v>30</v>
      </c>
      <c r="P10672" t="s">
        <v>31</v>
      </c>
      <c r="Q10672" s="2">
        <v>43410</v>
      </c>
      <c r="R10672" s="3">
        <v>0</v>
      </c>
      <c r="S10672" t="s">
        <v>27</v>
      </c>
      <c r="T10672">
        <v>900</v>
      </c>
      <c r="V10672" s="2">
        <v>43179</v>
      </c>
      <c r="W10672" s="3">
        <f t="shared" si="166"/>
        <v>10450</v>
      </c>
    </row>
    <row r="10673" spans="1:23" hidden="1">
      <c r="A10673">
        <v>23195200</v>
      </c>
      <c r="B10673" t="s">
        <v>21</v>
      </c>
      <c r="C10673">
        <v>747389</v>
      </c>
      <c r="D10673">
        <v>-7299111</v>
      </c>
      <c r="E10673">
        <v>1885</v>
      </c>
      <c r="F10673" t="s">
        <v>22</v>
      </c>
      <c r="G10673" t="s">
        <v>23</v>
      </c>
      <c r="H10673" t="s">
        <v>24</v>
      </c>
      <c r="I10673" t="s">
        <v>25</v>
      </c>
      <c r="J10673" t="s">
        <v>26</v>
      </c>
      <c r="K10673" s="1">
        <v>26099</v>
      </c>
      <c r="L10673" t="s">
        <v>27</v>
      </c>
      <c r="M10673" t="s">
        <v>28</v>
      </c>
      <c r="N10673" t="s">
        <v>29</v>
      </c>
      <c r="O10673" t="s">
        <v>30</v>
      </c>
      <c r="P10673" t="s">
        <v>31</v>
      </c>
      <c r="Q10673" s="2">
        <v>43411</v>
      </c>
      <c r="R10673" s="3">
        <v>21</v>
      </c>
      <c r="S10673" t="s">
        <v>27</v>
      </c>
      <c r="T10673">
        <v>900</v>
      </c>
      <c r="V10673" s="2">
        <v>43180</v>
      </c>
      <c r="W10673" s="3">
        <f t="shared" si="166"/>
        <v>10451</v>
      </c>
    </row>
    <row r="10674" spans="1:23" hidden="1">
      <c r="A10674">
        <v>23195200</v>
      </c>
      <c r="B10674" t="s">
        <v>21</v>
      </c>
      <c r="C10674">
        <v>747389</v>
      </c>
      <c r="D10674">
        <v>-7299111</v>
      </c>
      <c r="E10674">
        <v>1885</v>
      </c>
      <c r="F10674" t="s">
        <v>22</v>
      </c>
      <c r="G10674" t="s">
        <v>23</v>
      </c>
      <c r="H10674" t="s">
        <v>24</v>
      </c>
      <c r="I10674" t="s">
        <v>25</v>
      </c>
      <c r="J10674" t="s">
        <v>26</v>
      </c>
      <c r="K10674" s="1">
        <v>26099</v>
      </c>
      <c r="L10674" t="s">
        <v>27</v>
      </c>
      <c r="M10674" t="s">
        <v>28</v>
      </c>
      <c r="N10674" t="s">
        <v>29</v>
      </c>
      <c r="O10674" t="s">
        <v>30</v>
      </c>
      <c r="P10674" t="s">
        <v>31</v>
      </c>
      <c r="Q10674" s="2">
        <v>43412</v>
      </c>
      <c r="R10674" s="3">
        <v>0</v>
      </c>
      <c r="S10674" t="s">
        <v>27</v>
      </c>
      <c r="T10674">
        <v>900</v>
      </c>
      <c r="V10674" s="2">
        <v>43181</v>
      </c>
      <c r="W10674" s="3">
        <f t="shared" si="166"/>
        <v>10452</v>
      </c>
    </row>
    <row r="10675" spans="1:23" hidden="1">
      <c r="A10675">
        <v>23195200</v>
      </c>
      <c r="B10675" t="s">
        <v>21</v>
      </c>
      <c r="C10675">
        <v>747389</v>
      </c>
      <c r="D10675">
        <v>-7299111</v>
      </c>
      <c r="E10675">
        <v>1885</v>
      </c>
      <c r="F10675" t="s">
        <v>22</v>
      </c>
      <c r="G10675" t="s">
        <v>23</v>
      </c>
      <c r="H10675" t="s">
        <v>24</v>
      </c>
      <c r="I10675" t="s">
        <v>25</v>
      </c>
      <c r="J10675" t="s">
        <v>26</v>
      </c>
      <c r="K10675" s="1">
        <v>26099</v>
      </c>
      <c r="L10675" t="s">
        <v>27</v>
      </c>
      <c r="M10675" t="s">
        <v>28</v>
      </c>
      <c r="N10675" t="s">
        <v>29</v>
      </c>
      <c r="O10675" t="s">
        <v>30</v>
      </c>
      <c r="P10675" t="s">
        <v>31</v>
      </c>
      <c r="Q10675" s="2">
        <v>43413</v>
      </c>
      <c r="R10675" s="3">
        <v>19</v>
      </c>
      <c r="S10675" t="s">
        <v>27</v>
      </c>
      <c r="T10675">
        <v>900</v>
      </c>
      <c r="V10675" s="2">
        <v>43182</v>
      </c>
      <c r="W10675" s="3">
        <f t="shared" si="166"/>
        <v>10453</v>
      </c>
    </row>
    <row r="10676" spans="1:23" hidden="1">
      <c r="A10676">
        <v>23195200</v>
      </c>
      <c r="B10676" t="s">
        <v>21</v>
      </c>
      <c r="C10676">
        <v>747389</v>
      </c>
      <c r="D10676">
        <v>-7299111</v>
      </c>
      <c r="E10676">
        <v>1885</v>
      </c>
      <c r="F10676" t="s">
        <v>22</v>
      </c>
      <c r="G10676" t="s">
        <v>23</v>
      </c>
      <c r="H10676" t="s">
        <v>24</v>
      </c>
      <c r="I10676" t="s">
        <v>25</v>
      </c>
      <c r="J10676" t="s">
        <v>26</v>
      </c>
      <c r="K10676" s="1">
        <v>26099</v>
      </c>
      <c r="L10676" t="s">
        <v>27</v>
      </c>
      <c r="M10676" t="s">
        <v>28</v>
      </c>
      <c r="N10676" t="s">
        <v>29</v>
      </c>
      <c r="O10676" t="s">
        <v>30</v>
      </c>
      <c r="P10676" t="s">
        <v>31</v>
      </c>
      <c r="Q10676" s="2">
        <v>43414</v>
      </c>
      <c r="R10676" s="3">
        <v>0</v>
      </c>
      <c r="S10676" t="s">
        <v>27</v>
      </c>
      <c r="T10676">
        <v>900</v>
      </c>
      <c r="V10676" s="2">
        <v>43183</v>
      </c>
      <c r="W10676" s="3">
        <f t="shared" si="166"/>
        <v>10454</v>
      </c>
    </row>
    <row r="10677" spans="1:23" hidden="1">
      <c r="A10677">
        <v>23195200</v>
      </c>
      <c r="B10677" t="s">
        <v>21</v>
      </c>
      <c r="C10677">
        <v>747389</v>
      </c>
      <c r="D10677">
        <v>-7299111</v>
      </c>
      <c r="E10677">
        <v>1885</v>
      </c>
      <c r="F10677" t="s">
        <v>22</v>
      </c>
      <c r="G10677" t="s">
        <v>23</v>
      </c>
      <c r="H10677" t="s">
        <v>24</v>
      </c>
      <c r="I10677" t="s">
        <v>25</v>
      </c>
      <c r="J10677" t="s">
        <v>26</v>
      </c>
      <c r="K10677" s="1">
        <v>26099</v>
      </c>
      <c r="L10677" t="s">
        <v>27</v>
      </c>
      <c r="M10677" t="s">
        <v>28</v>
      </c>
      <c r="N10677" t="s">
        <v>29</v>
      </c>
      <c r="O10677" t="s">
        <v>30</v>
      </c>
      <c r="P10677" t="s">
        <v>31</v>
      </c>
      <c r="Q10677" s="2">
        <v>43415</v>
      </c>
      <c r="R10677" s="3">
        <v>0</v>
      </c>
      <c r="S10677" t="s">
        <v>27</v>
      </c>
      <c r="T10677">
        <v>900</v>
      </c>
      <c r="V10677" s="2">
        <v>43184</v>
      </c>
      <c r="W10677" s="3">
        <f t="shared" si="166"/>
        <v>10455</v>
      </c>
    </row>
    <row r="10678" spans="1:23" hidden="1">
      <c r="A10678">
        <v>23195200</v>
      </c>
      <c r="B10678" t="s">
        <v>21</v>
      </c>
      <c r="C10678">
        <v>747389</v>
      </c>
      <c r="D10678">
        <v>-7299111</v>
      </c>
      <c r="E10678">
        <v>1885</v>
      </c>
      <c r="F10678" t="s">
        <v>22</v>
      </c>
      <c r="G10678" t="s">
        <v>23</v>
      </c>
      <c r="H10678" t="s">
        <v>24</v>
      </c>
      <c r="I10678" t="s">
        <v>25</v>
      </c>
      <c r="J10678" t="s">
        <v>26</v>
      </c>
      <c r="K10678" s="1">
        <v>26099</v>
      </c>
      <c r="L10678" t="s">
        <v>27</v>
      </c>
      <c r="M10678" t="s">
        <v>28</v>
      </c>
      <c r="N10678" t="s">
        <v>29</v>
      </c>
      <c r="O10678" t="s">
        <v>30</v>
      </c>
      <c r="P10678" t="s">
        <v>31</v>
      </c>
      <c r="Q10678" s="2">
        <v>43416</v>
      </c>
      <c r="R10678" s="3">
        <v>0</v>
      </c>
      <c r="S10678" t="s">
        <v>27</v>
      </c>
      <c r="T10678">
        <v>900</v>
      </c>
      <c r="V10678" s="2">
        <v>43185</v>
      </c>
      <c r="W10678" s="3">
        <f t="shared" si="166"/>
        <v>10456</v>
      </c>
    </row>
    <row r="10679" spans="1:23" hidden="1">
      <c r="A10679">
        <v>23195200</v>
      </c>
      <c r="B10679" t="s">
        <v>21</v>
      </c>
      <c r="C10679">
        <v>747389</v>
      </c>
      <c r="D10679">
        <v>-7299111</v>
      </c>
      <c r="E10679">
        <v>1885</v>
      </c>
      <c r="F10679" t="s">
        <v>22</v>
      </c>
      <c r="G10679" t="s">
        <v>23</v>
      </c>
      <c r="H10679" t="s">
        <v>24</v>
      </c>
      <c r="I10679" t="s">
        <v>25</v>
      </c>
      <c r="J10679" t="s">
        <v>26</v>
      </c>
      <c r="K10679" s="1">
        <v>26099</v>
      </c>
      <c r="L10679" t="s">
        <v>27</v>
      </c>
      <c r="M10679" t="s">
        <v>28</v>
      </c>
      <c r="N10679" t="s">
        <v>29</v>
      </c>
      <c r="O10679" t="s">
        <v>30</v>
      </c>
      <c r="P10679" t="s">
        <v>31</v>
      </c>
      <c r="Q10679" s="2">
        <v>43417</v>
      </c>
      <c r="R10679" s="3">
        <v>0</v>
      </c>
      <c r="S10679" t="s">
        <v>27</v>
      </c>
      <c r="T10679">
        <v>900</v>
      </c>
      <c r="V10679" s="2">
        <v>43186</v>
      </c>
      <c r="W10679" s="3">
        <f t="shared" si="166"/>
        <v>10457</v>
      </c>
    </row>
    <row r="10680" spans="1:23" hidden="1">
      <c r="A10680">
        <v>23195200</v>
      </c>
      <c r="B10680" t="s">
        <v>21</v>
      </c>
      <c r="C10680">
        <v>747389</v>
      </c>
      <c r="D10680">
        <v>-7299111</v>
      </c>
      <c r="E10680">
        <v>1885</v>
      </c>
      <c r="F10680" t="s">
        <v>22</v>
      </c>
      <c r="G10680" t="s">
        <v>23</v>
      </c>
      <c r="H10680" t="s">
        <v>24</v>
      </c>
      <c r="I10680" t="s">
        <v>25</v>
      </c>
      <c r="J10680" t="s">
        <v>26</v>
      </c>
      <c r="K10680" s="1">
        <v>26099</v>
      </c>
      <c r="L10680" t="s">
        <v>27</v>
      </c>
      <c r="M10680" t="s">
        <v>28</v>
      </c>
      <c r="N10680" t="s">
        <v>29</v>
      </c>
      <c r="O10680" t="s">
        <v>30</v>
      </c>
      <c r="P10680" t="s">
        <v>31</v>
      </c>
      <c r="Q10680" s="2">
        <v>43418</v>
      </c>
      <c r="R10680" s="3">
        <v>21</v>
      </c>
      <c r="S10680" t="s">
        <v>27</v>
      </c>
      <c r="T10680">
        <v>900</v>
      </c>
      <c r="V10680" s="2">
        <v>43187</v>
      </c>
      <c r="W10680" s="3">
        <f t="shared" si="166"/>
        <v>10458</v>
      </c>
    </row>
    <row r="10681" spans="1:23" hidden="1">
      <c r="A10681">
        <v>23195200</v>
      </c>
      <c r="B10681" t="s">
        <v>21</v>
      </c>
      <c r="C10681">
        <v>747389</v>
      </c>
      <c r="D10681">
        <v>-7299111</v>
      </c>
      <c r="E10681">
        <v>1885</v>
      </c>
      <c r="F10681" t="s">
        <v>22</v>
      </c>
      <c r="G10681" t="s">
        <v>23</v>
      </c>
      <c r="H10681" t="s">
        <v>24</v>
      </c>
      <c r="I10681" t="s">
        <v>25</v>
      </c>
      <c r="J10681" t="s">
        <v>26</v>
      </c>
      <c r="K10681" s="1">
        <v>26099</v>
      </c>
      <c r="L10681" t="s">
        <v>27</v>
      </c>
      <c r="M10681" t="s">
        <v>28</v>
      </c>
      <c r="N10681" t="s">
        <v>29</v>
      </c>
      <c r="O10681" t="s">
        <v>30</v>
      </c>
      <c r="P10681" t="s">
        <v>31</v>
      </c>
      <c r="Q10681" s="2">
        <v>43419</v>
      </c>
      <c r="R10681" s="3">
        <v>11</v>
      </c>
      <c r="S10681" t="s">
        <v>27</v>
      </c>
      <c r="T10681">
        <v>900</v>
      </c>
      <c r="V10681" s="5">
        <v>43188</v>
      </c>
      <c r="W10681" s="7" t="e">
        <f t="shared" si="166"/>
        <v>#N/A</v>
      </c>
    </row>
    <row r="10682" spans="1:23" hidden="1">
      <c r="A10682">
        <v>23195200</v>
      </c>
      <c r="B10682" t="s">
        <v>21</v>
      </c>
      <c r="C10682">
        <v>747389</v>
      </c>
      <c r="D10682">
        <v>-7299111</v>
      </c>
      <c r="E10682">
        <v>1885</v>
      </c>
      <c r="F10682" t="s">
        <v>22</v>
      </c>
      <c r="G10682" t="s">
        <v>23</v>
      </c>
      <c r="H10682" t="s">
        <v>24</v>
      </c>
      <c r="I10682" t="s">
        <v>25</v>
      </c>
      <c r="J10682" t="s">
        <v>26</v>
      </c>
      <c r="K10682" s="1">
        <v>26099</v>
      </c>
      <c r="L10682" t="s">
        <v>27</v>
      </c>
      <c r="M10682" t="s">
        <v>28</v>
      </c>
      <c r="N10682" t="s">
        <v>29</v>
      </c>
      <c r="O10682" t="s">
        <v>30</v>
      </c>
      <c r="P10682" t="s">
        <v>31</v>
      </c>
      <c r="Q10682" s="2">
        <v>43420</v>
      </c>
      <c r="R10682" s="3">
        <v>8</v>
      </c>
      <c r="S10682" t="s">
        <v>27</v>
      </c>
      <c r="T10682">
        <v>900</v>
      </c>
      <c r="V10682" s="5">
        <v>43189</v>
      </c>
      <c r="W10682" s="7" t="e">
        <f t="shared" si="166"/>
        <v>#N/A</v>
      </c>
    </row>
    <row r="10683" spans="1:23" hidden="1">
      <c r="A10683">
        <v>23195200</v>
      </c>
      <c r="B10683" t="s">
        <v>21</v>
      </c>
      <c r="C10683">
        <v>747389</v>
      </c>
      <c r="D10683">
        <v>-7299111</v>
      </c>
      <c r="E10683">
        <v>1885</v>
      </c>
      <c r="F10683" t="s">
        <v>22</v>
      </c>
      <c r="G10683" t="s">
        <v>23</v>
      </c>
      <c r="H10683" t="s">
        <v>24</v>
      </c>
      <c r="I10683" t="s">
        <v>25</v>
      </c>
      <c r="J10683" t="s">
        <v>26</v>
      </c>
      <c r="K10683" s="1">
        <v>26099</v>
      </c>
      <c r="L10683" t="s">
        <v>27</v>
      </c>
      <c r="M10683" t="s">
        <v>28</v>
      </c>
      <c r="N10683" t="s">
        <v>29</v>
      </c>
      <c r="O10683" t="s">
        <v>30</v>
      </c>
      <c r="P10683" t="s">
        <v>31</v>
      </c>
      <c r="Q10683" s="2">
        <v>43421</v>
      </c>
      <c r="R10683" s="3">
        <v>0</v>
      </c>
      <c r="S10683" t="s">
        <v>27</v>
      </c>
      <c r="T10683">
        <v>900</v>
      </c>
      <c r="V10683" s="2">
        <v>43190</v>
      </c>
      <c r="W10683" s="3">
        <f t="shared" si="166"/>
        <v>10459</v>
      </c>
    </row>
    <row r="10684" spans="1:23" hidden="1">
      <c r="A10684">
        <v>23195200</v>
      </c>
      <c r="B10684" t="s">
        <v>21</v>
      </c>
      <c r="C10684">
        <v>747389</v>
      </c>
      <c r="D10684">
        <v>-7299111</v>
      </c>
      <c r="E10684">
        <v>1885</v>
      </c>
      <c r="F10684" t="s">
        <v>22</v>
      </c>
      <c r="G10684" t="s">
        <v>23</v>
      </c>
      <c r="H10684" t="s">
        <v>24</v>
      </c>
      <c r="I10684" t="s">
        <v>25</v>
      </c>
      <c r="J10684" t="s">
        <v>26</v>
      </c>
      <c r="K10684" s="1">
        <v>26099</v>
      </c>
      <c r="L10684" t="s">
        <v>27</v>
      </c>
      <c r="M10684" t="s">
        <v>28</v>
      </c>
      <c r="N10684" t="s">
        <v>29</v>
      </c>
      <c r="O10684" t="s">
        <v>30</v>
      </c>
      <c r="P10684" t="s">
        <v>31</v>
      </c>
      <c r="Q10684" s="2">
        <v>43422</v>
      </c>
      <c r="R10684" s="3">
        <v>0</v>
      </c>
      <c r="S10684" t="s">
        <v>27</v>
      </c>
      <c r="T10684">
        <v>900</v>
      </c>
      <c r="V10684" s="2">
        <v>43191</v>
      </c>
      <c r="W10684" s="3">
        <f t="shared" si="166"/>
        <v>10460</v>
      </c>
    </row>
    <row r="10685" spans="1:23" hidden="1">
      <c r="A10685">
        <v>23195200</v>
      </c>
      <c r="B10685" t="s">
        <v>21</v>
      </c>
      <c r="C10685">
        <v>747389</v>
      </c>
      <c r="D10685">
        <v>-7299111</v>
      </c>
      <c r="E10685">
        <v>1885</v>
      </c>
      <c r="F10685" t="s">
        <v>22</v>
      </c>
      <c r="G10685" t="s">
        <v>23</v>
      </c>
      <c r="H10685" t="s">
        <v>24</v>
      </c>
      <c r="I10685" t="s">
        <v>25</v>
      </c>
      <c r="J10685" t="s">
        <v>26</v>
      </c>
      <c r="K10685" s="1">
        <v>26099</v>
      </c>
      <c r="L10685" t="s">
        <v>27</v>
      </c>
      <c r="M10685" t="s">
        <v>28</v>
      </c>
      <c r="N10685" t="s">
        <v>29</v>
      </c>
      <c r="O10685" t="s">
        <v>30</v>
      </c>
      <c r="P10685" t="s">
        <v>31</v>
      </c>
      <c r="Q10685" s="2">
        <v>43425</v>
      </c>
      <c r="R10685" s="3">
        <v>0</v>
      </c>
      <c r="S10685" t="s">
        <v>27</v>
      </c>
      <c r="T10685">
        <v>900</v>
      </c>
      <c r="V10685" s="2">
        <v>43192</v>
      </c>
      <c r="W10685" s="3">
        <f t="shared" si="166"/>
        <v>10461</v>
      </c>
    </row>
    <row r="10686" spans="1:23" hidden="1">
      <c r="A10686">
        <v>23195200</v>
      </c>
      <c r="B10686" t="s">
        <v>21</v>
      </c>
      <c r="C10686">
        <v>747389</v>
      </c>
      <c r="D10686">
        <v>-7299111</v>
      </c>
      <c r="E10686">
        <v>1885</v>
      </c>
      <c r="F10686" t="s">
        <v>22</v>
      </c>
      <c r="G10686" t="s">
        <v>23</v>
      </c>
      <c r="H10686" t="s">
        <v>24</v>
      </c>
      <c r="I10686" t="s">
        <v>25</v>
      </c>
      <c r="J10686" t="s">
        <v>26</v>
      </c>
      <c r="K10686" s="1">
        <v>26099</v>
      </c>
      <c r="L10686" t="s">
        <v>27</v>
      </c>
      <c r="M10686" t="s">
        <v>28</v>
      </c>
      <c r="N10686" t="s">
        <v>29</v>
      </c>
      <c r="O10686" t="s">
        <v>30</v>
      </c>
      <c r="P10686" t="s">
        <v>31</v>
      </c>
      <c r="Q10686" s="2">
        <v>43426</v>
      </c>
      <c r="R10686" s="3">
        <v>0</v>
      </c>
      <c r="S10686" t="s">
        <v>27</v>
      </c>
      <c r="T10686">
        <v>900</v>
      </c>
      <c r="V10686" s="2">
        <v>43193</v>
      </c>
      <c r="W10686" s="3">
        <f t="shared" si="166"/>
        <v>10462</v>
      </c>
    </row>
    <row r="10687" spans="1:23" hidden="1">
      <c r="A10687">
        <v>23195200</v>
      </c>
      <c r="B10687" t="s">
        <v>21</v>
      </c>
      <c r="C10687">
        <v>747389</v>
      </c>
      <c r="D10687">
        <v>-7299111</v>
      </c>
      <c r="E10687">
        <v>1885</v>
      </c>
      <c r="F10687" t="s">
        <v>22</v>
      </c>
      <c r="G10687" t="s">
        <v>23</v>
      </c>
      <c r="H10687" t="s">
        <v>24</v>
      </c>
      <c r="I10687" t="s">
        <v>25</v>
      </c>
      <c r="J10687" t="s">
        <v>26</v>
      </c>
      <c r="K10687" s="1">
        <v>26099</v>
      </c>
      <c r="L10687" t="s">
        <v>27</v>
      </c>
      <c r="M10687" t="s">
        <v>28</v>
      </c>
      <c r="N10687" t="s">
        <v>29</v>
      </c>
      <c r="O10687" t="s">
        <v>30</v>
      </c>
      <c r="P10687" t="s">
        <v>31</v>
      </c>
      <c r="Q10687" s="2">
        <v>43427</v>
      </c>
      <c r="R10687" s="3">
        <v>18</v>
      </c>
      <c r="S10687" t="s">
        <v>27</v>
      </c>
      <c r="T10687">
        <v>900</v>
      </c>
      <c r="V10687" s="2">
        <v>43194</v>
      </c>
      <c r="W10687" s="3">
        <f t="shared" si="166"/>
        <v>10463</v>
      </c>
    </row>
    <row r="10688" spans="1:23" hidden="1">
      <c r="A10688">
        <v>23195200</v>
      </c>
      <c r="B10688" t="s">
        <v>21</v>
      </c>
      <c r="C10688">
        <v>747389</v>
      </c>
      <c r="D10688">
        <v>-7299111</v>
      </c>
      <c r="E10688">
        <v>1885</v>
      </c>
      <c r="F10688" t="s">
        <v>22</v>
      </c>
      <c r="G10688" t="s">
        <v>23</v>
      </c>
      <c r="H10688" t="s">
        <v>24</v>
      </c>
      <c r="I10688" t="s">
        <v>25</v>
      </c>
      <c r="J10688" t="s">
        <v>26</v>
      </c>
      <c r="K10688" s="1">
        <v>26099</v>
      </c>
      <c r="L10688" t="s">
        <v>27</v>
      </c>
      <c r="M10688" t="s">
        <v>28</v>
      </c>
      <c r="N10688" t="s">
        <v>29</v>
      </c>
      <c r="O10688" t="s">
        <v>30</v>
      </c>
      <c r="P10688" t="s">
        <v>31</v>
      </c>
      <c r="Q10688" s="2">
        <v>43428</v>
      </c>
      <c r="R10688" s="3">
        <v>0</v>
      </c>
      <c r="S10688" t="s">
        <v>27</v>
      </c>
      <c r="T10688">
        <v>900</v>
      </c>
      <c r="V10688" s="2">
        <v>43195</v>
      </c>
      <c r="W10688" s="3">
        <f t="shared" si="166"/>
        <v>10464</v>
      </c>
    </row>
    <row r="10689" spans="1:23" hidden="1">
      <c r="A10689">
        <v>23195200</v>
      </c>
      <c r="B10689" t="s">
        <v>21</v>
      </c>
      <c r="C10689">
        <v>747389</v>
      </c>
      <c r="D10689">
        <v>-7299111</v>
      </c>
      <c r="E10689">
        <v>1885</v>
      </c>
      <c r="F10689" t="s">
        <v>22</v>
      </c>
      <c r="G10689" t="s">
        <v>23</v>
      </c>
      <c r="H10689" t="s">
        <v>24</v>
      </c>
      <c r="I10689" t="s">
        <v>25</v>
      </c>
      <c r="J10689" t="s">
        <v>26</v>
      </c>
      <c r="K10689" s="1">
        <v>26099</v>
      </c>
      <c r="L10689" t="s">
        <v>27</v>
      </c>
      <c r="M10689" t="s">
        <v>28</v>
      </c>
      <c r="N10689" t="s">
        <v>29</v>
      </c>
      <c r="O10689" t="s">
        <v>30</v>
      </c>
      <c r="P10689" t="s">
        <v>31</v>
      </c>
      <c r="Q10689" s="2">
        <v>43429</v>
      </c>
      <c r="R10689" s="3">
        <v>0</v>
      </c>
      <c r="S10689" t="s">
        <v>27</v>
      </c>
      <c r="T10689">
        <v>900</v>
      </c>
      <c r="V10689" s="2">
        <v>43196</v>
      </c>
      <c r="W10689" s="3">
        <f t="shared" si="166"/>
        <v>10465</v>
      </c>
    </row>
    <row r="10690" spans="1:23" hidden="1">
      <c r="A10690">
        <v>23195200</v>
      </c>
      <c r="B10690" t="s">
        <v>21</v>
      </c>
      <c r="C10690">
        <v>747389</v>
      </c>
      <c r="D10690">
        <v>-7299111</v>
      </c>
      <c r="E10690">
        <v>1885</v>
      </c>
      <c r="F10690" t="s">
        <v>22</v>
      </c>
      <c r="G10690" t="s">
        <v>23</v>
      </c>
      <c r="H10690" t="s">
        <v>24</v>
      </c>
      <c r="I10690" t="s">
        <v>25</v>
      </c>
      <c r="J10690" t="s">
        <v>26</v>
      </c>
      <c r="K10690" s="1">
        <v>26099</v>
      </c>
      <c r="L10690" t="s">
        <v>27</v>
      </c>
      <c r="M10690" t="s">
        <v>28</v>
      </c>
      <c r="N10690" t="s">
        <v>29</v>
      </c>
      <c r="O10690" t="s">
        <v>30</v>
      </c>
      <c r="P10690" t="s">
        <v>31</v>
      </c>
      <c r="Q10690" s="2">
        <v>43430</v>
      </c>
      <c r="R10690" s="3">
        <v>0</v>
      </c>
      <c r="S10690" t="s">
        <v>27</v>
      </c>
      <c r="T10690">
        <v>900</v>
      </c>
      <c r="V10690" s="2">
        <v>43197</v>
      </c>
      <c r="W10690" s="3">
        <f t="shared" ref="W10690:W10753" si="167">MATCH(V10690,Q:Q,0)</f>
        <v>10466</v>
      </c>
    </row>
    <row r="10691" spans="1:23" hidden="1">
      <c r="A10691">
        <v>23195200</v>
      </c>
      <c r="B10691" t="s">
        <v>21</v>
      </c>
      <c r="C10691">
        <v>747389</v>
      </c>
      <c r="D10691">
        <v>-7299111</v>
      </c>
      <c r="E10691">
        <v>1885</v>
      </c>
      <c r="F10691" t="s">
        <v>22</v>
      </c>
      <c r="G10691" t="s">
        <v>23</v>
      </c>
      <c r="H10691" t="s">
        <v>24</v>
      </c>
      <c r="I10691" t="s">
        <v>25</v>
      </c>
      <c r="J10691" t="s">
        <v>26</v>
      </c>
      <c r="K10691" s="1">
        <v>26099</v>
      </c>
      <c r="L10691" t="s">
        <v>27</v>
      </c>
      <c r="M10691" t="s">
        <v>28</v>
      </c>
      <c r="N10691" t="s">
        <v>29</v>
      </c>
      <c r="O10691" t="s">
        <v>30</v>
      </c>
      <c r="P10691" t="s">
        <v>31</v>
      </c>
      <c r="Q10691" s="2">
        <v>43431</v>
      </c>
      <c r="R10691" s="3">
        <v>0</v>
      </c>
      <c r="S10691" t="s">
        <v>27</v>
      </c>
      <c r="T10691">
        <v>900</v>
      </c>
      <c r="V10691" s="2">
        <v>43198</v>
      </c>
      <c r="W10691" s="3">
        <f t="shared" si="167"/>
        <v>10467</v>
      </c>
    </row>
    <row r="10692" spans="1:23" hidden="1">
      <c r="A10692">
        <v>23195200</v>
      </c>
      <c r="B10692" t="s">
        <v>21</v>
      </c>
      <c r="C10692">
        <v>747389</v>
      </c>
      <c r="D10692">
        <v>-7299111</v>
      </c>
      <c r="E10692">
        <v>1885</v>
      </c>
      <c r="F10692" t="s">
        <v>22</v>
      </c>
      <c r="G10692" t="s">
        <v>23</v>
      </c>
      <c r="H10692" t="s">
        <v>24</v>
      </c>
      <c r="I10692" t="s">
        <v>25</v>
      </c>
      <c r="J10692" t="s">
        <v>26</v>
      </c>
      <c r="K10692" s="1">
        <v>26099</v>
      </c>
      <c r="L10692" t="s">
        <v>27</v>
      </c>
      <c r="M10692" t="s">
        <v>28</v>
      </c>
      <c r="N10692" t="s">
        <v>29</v>
      </c>
      <c r="O10692" t="s">
        <v>30</v>
      </c>
      <c r="P10692" t="s">
        <v>31</v>
      </c>
      <c r="Q10692" s="2">
        <v>43432</v>
      </c>
      <c r="R10692" s="3">
        <v>0</v>
      </c>
      <c r="S10692" t="s">
        <v>27</v>
      </c>
      <c r="T10692">
        <v>900</v>
      </c>
      <c r="V10692" s="2">
        <v>43199</v>
      </c>
      <c r="W10692" s="3">
        <f t="shared" si="167"/>
        <v>10468</v>
      </c>
    </row>
    <row r="10693" spans="1:23" hidden="1">
      <c r="A10693">
        <v>23195200</v>
      </c>
      <c r="B10693" t="s">
        <v>21</v>
      </c>
      <c r="C10693">
        <v>747389</v>
      </c>
      <c r="D10693">
        <v>-7299111</v>
      </c>
      <c r="E10693">
        <v>1885</v>
      </c>
      <c r="F10693" t="s">
        <v>22</v>
      </c>
      <c r="G10693" t="s">
        <v>23</v>
      </c>
      <c r="H10693" t="s">
        <v>24</v>
      </c>
      <c r="I10693" t="s">
        <v>25</v>
      </c>
      <c r="J10693" t="s">
        <v>26</v>
      </c>
      <c r="K10693" s="1">
        <v>26099</v>
      </c>
      <c r="L10693" t="s">
        <v>27</v>
      </c>
      <c r="M10693" t="s">
        <v>28</v>
      </c>
      <c r="N10693" t="s">
        <v>29</v>
      </c>
      <c r="O10693" t="s">
        <v>30</v>
      </c>
      <c r="P10693" t="s">
        <v>31</v>
      </c>
      <c r="Q10693" s="2">
        <v>43433</v>
      </c>
      <c r="R10693" s="3">
        <v>0</v>
      </c>
      <c r="S10693" t="s">
        <v>27</v>
      </c>
      <c r="T10693">
        <v>900</v>
      </c>
      <c r="V10693" s="2">
        <v>43200</v>
      </c>
      <c r="W10693" s="3">
        <f t="shared" si="167"/>
        <v>10469</v>
      </c>
    </row>
    <row r="10694" spans="1:23" hidden="1">
      <c r="A10694">
        <v>23195200</v>
      </c>
      <c r="B10694" t="s">
        <v>21</v>
      </c>
      <c r="C10694">
        <v>747389</v>
      </c>
      <c r="D10694">
        <v>-7299111</v>
      </c>
      <c r="E10694">
        <v>1885</v>
      </c>
      <c r="F10694" t="s">
        <v>22</v>
      </c>
      <c r="G10694" t="s">
        <v>23</v>
      </c>
      <c r="H10694" t="s">
        <v>24</v>
      </c>
      <c r="I10694" t="s">
        <v>25</v>
      </c>
      <c r="J10694" t="s">
        <v>26</v>
      </c>
      <c r="K10694" s="1">
        <v>26099</v>
      </c>
      <c r="L10694" t="s">
        <v>27</v>
      </c>
      <c r="M10694" t="s">
        <v>28</v>
      </c>
      <c r="N10694" t="s">
        <v>29</v>
      </c>
      <c r="O10694" t="s">
        <v>30</v>
      </c>
      <c r="P10694" t="s">
        <v>31</v>
      </c>
      <c r="Q10694" s="2">
        <v>43434</v>
      </c>
      <c r="R10694" s="3">
        <v>0</v>
      </c>
      <c r="S10694" t="s">
        <v>27</v>
      </c>
      <c r="T10694">
        <v>900</v>
      </c>
      <c r="V10694" s="2">
        <v>43201</v>
      </c>
      <c r="W10694" s="3">
        <f t="shared" si="167"/>
        <v>10470</v>
      </c>
    </row>
    <row r="10695" spans="1:23" hidden="1">
      <c r="A10695">
        <v>23195200</v>
      </c>
      <c r="B10695" t="s">
        <v>21</v>
      </c>
      <c r="C10695">
        <v>747389</v>
      </c>
      <c r="D10695">
        <v>-7299111</v>
      </c>
      <c r="E10695">
        <v>1885</v>
      </c>
      <c r="F10695" t="s">
        <v>22</v>
      </c>
      <c r="G10695" t="s">
        <v>23</v>
      </c>
      <c r="H10695" t="s">
        <v>24</v>
      </c>
      <c r="I10695" t="s">
        <v>25</v>
      </c>
      <c r="J10695" t="s">
        <v>26</v>
      </c>
      <c r="K10695" s="1">
        <v>26099</v>
      </c>
      <c r="L10695" t="s">
        <v>27</v>
      </c>
      <c r="M10695" t="s">
        <v>28</v>
      </c>
      <c r="N10695" t="s">
        <v>29</v>
      </c>
      <c r="O10695" t="s">
        <v>30</v>
      </c>
      <c r="P10695" t="s">
        <v>31</v>
      </c>
      <c r="Q10695" s="2">
        <v>43435</v>
      </c>
      <c r="R10695" s="3">
        <v>0</v>
      </c>
      <c r="S10695" t="s">
        <v>27</v>
      </c>
      <c r="T10695">
        <v>900</v>
      </c>
      <c r="V10695" s="2">
        <v>43202</v>
      </c>
      <c r="W10695" s="3">
        <f t="shared" si="167"/>
        <v>10471</v>
      </c>
    </row>
    <row r="10696" spans="1:23" hidden="1">
      <c r="A10696">
        <v>23195200</v>
      </c>
      <c r="B10696" t="s">
        <v>21</v>
      </c>
      <c r="C10696">
        <v>747389</v>
      </c>
      <c r="D10696">
        <v>-7299111</v>
      </c>
      <c r="E10696">
        <v>1885</v>
      </c>
      <c r="F10696" t="s">
        <v>22</v>
      </c>
      <c r="G10696" t="s">
        <v>23</v>
      </c>
      <c r="H10696" t="s">
        <v>24</v>
      </c>
      <c r="I10696" t="s">
        <v>25</v>
      </c>
      <c r="J10696" t="s">
        <v>26</v>
      </c>
      <c r="K10696" s="1">
        <v>26099</v>
      </c>
      <c r="L10696" t="s">
        <v>27</v>
      </c>
      <c r="M10696" t="s">
        <v>28</v>
      </c>
      <c r="N10696" t="s">
        <v>29</v>
      </c>
      <c r="O10696" t="s">
        <v>30</v>
      </c>
      <c r="P10696" t="s">
        <v>31</v>
      </c>
      <c r="Q10696" s="2">
        <v>43436</v>
      </c>
      <c r="R10696" s="3">
        <v>0</v>
      </c>
      <c r="S10696" t="s">
        <v>27</v>
      </c>
      <c r="T10696">
        <v>900</v>
      </c>
      <c r="V10696" s="5">
        <v>43203</v>
      </c>
      <c r="W10696" s="7" t="e">
        <f t="shared" si="167"/>
        <v>#N/A</v>
      </c>
    </row>
    <row r="10697" spans="1:23" hidden="1">
      <c r="A10697">
        <v>23195200</v>
      </c>
      <c r="B10697" t="s">
        <v>21</v>
      </c>
      <c r="C10697">
        <v>747389</v>
      </c>
      <c r="D10697">
        <v>-7299111</v>
      </c>
      <c r="E10697">
        <v>1885</v>
      </c>
      <c r="F10697" t="s">
        <v>22</v>
      </c>
      <c r="G10697" t="s">
        <v>23</v>
      </c>
      <c r="H10697" t="s">
        <v>24</v>
      </c>
      <c r="I10697" t="s">
        <v>25</v>
      </c>
      <c r="J10697" t="s">
        <v>26</v>
      </c>
      <c r="K10697" s="1">
        <v>26099</v>
      </c>
      <c r="L10697" t="s">
        <v>27</v>
      </c>
      <c r="M10697" t="s">
        <v>28</v>
      </c>
      <c r="N10697" t="s">
        <v>29</v>
      </c>
      <c r="O10697" t="s">
        <v>30</v>
      </c>
      <c r="P10697" t="s">
        <v>31</v>
      </c>
      <c r="Q10697" s="2">
        <v>43437</v>
      </c>
      <c r="R10697" s="3">
        <v>0</v>
      </c>
      <c r="S10697" t="s">
        <v>27</v>
      </c>
      <c r="T10697">
        <v>900</v>
      </c>
      <c r="V10697" s="5">
        <v>43204</v>
      </c>
      <c r="W10697" s="7" t="e">
        <f t="shared" si="167"/>
        <v>#N/A</v>
      </c>
    </row>
    <row r="10698" spans="1:23" hidden="1">
      <c r="A10698">
        <v>23195200</v>
      </c>
      <c r="B10698" t="s">
        <v>21</v>
      </c>
      <c r="C10698">
        <v>747389</v>
      </c>
      <c r="D10698">
        <v>-7299111</v>
      </c>
      <c r="E10698">
        <v>1885</v>
      </c>
      <c r="F10698" t="s">
        <v>22</v>
      </c>
      <c r="G10698" t="s">
        <v>23</v>
      </c>
      <c r="H10698" t="s">
        <v>24</v>
      </c>
      <c r="I10698" t="s">
        <v>25</v>
      </c>
      <c r="J10698" t="s">
        <v>26</v>
      </c>
      <c r="K10698" s="1">
        <v>26099</v>
      </c>
      <c r="L10698" t="s">
        <v>27</v>
      </c>
      <c r="M10698" t="s">
        <v>28</v>
      </c>
      <c r="N10698" t="s">
        <v>29</v>
      </c>
      <c r="O10698" t="s">
        <v>30</v>
      </c>
      <c r="P10698" t="s">
        <v>31</v>
      </c>
      <c r="Q10698" s="2">
        <v>43438</v>
      </c>
      <c r="R10698" s="3">
        <v>0</v>
      </c>
      <c r="S10698" t="s">
        <v>27</v>
      </c>
      <c r="T10698">
        <v>900</v>
      </c>
      <c r="V10698" s="2">
        <v>43205</v>
      </c>
      <c r="W10698" s="3">
        <f t="shared" si="167"/>
        <v>10472</v>
      </c>
    </row>
    <row r="10699" spans="1:23" hidden="1">
      <c r="A10699">
        <v>23195200</v>
      </c>
      <c r="B10699" t="s">
        <v>21</v>
      </c>
      <c r="C10699">
        <v>747389</v>
      </c>
      <c r="D10699">
        <v>-7299111</v>
      </c>
      <c r="E10699">
        <v>1885</v>
      </c>
      <c r="F10699" t="s">
        <v>22</v>
      </c>
      <c r="G10699" t="s">
        <v>23</v>
      </c>
      <c r="H10699" t="s">
        <v>24</v>
      </c>
      <c r="I10699" t="s">
        <v>25</v>
      </c>
      <c r="J10699" t="s">
        <v>26</v>
      </c>
      <c r="K10699" s="1">
        <v>26099</v>
      </c>
      <c r="L10699" t="s">
        <v>27</v>
      </c>
      <c r="M10699" t="s">
        <v>28</v>
      </c>
      <c r="N10699" t="s">
        <v>29</v>
      </c>
      <c r="O10699" t="s">
        <v>30</v>
      </c>
      <c r="P10699" t="s">
        <v>31</v>
      </c>
      <c r="Q10699" s="2">
        <v>43439</v>
      </c>
      <c r="R10699" s="3">
        <v>0</v>
      </c>
      <c r="S10699" t="s">
        <v>27</v>
      </c>
      <c r="T10699">
        <v>900</v>
      </c>
      <c r="V10699" s="2">
        <v>43206</v>
      </c>
      <c r="W10699" s="3">
        <f t="shared" si="167"/>
        <v>10473</v>
      </c>
    </row>
    <row r="10700" spans="1:23" hidden="1">
      <c r="A10700">
        <v>23195200</v>
      </c>
      <c r="B10700" t="s">
        <v>21</v>
      </c>
      <c r="C10700">
        <v>747389</v>
      </c>
      <c r="D10700">
        <v>-7299111</v>
      </c>
      <c r="E10700">
        <v>1885</v>
      </c>
      <c r="F10700" t="s">
        <v>22</v>
      </c>
      <c r="G10700" t="s">
        <v>23</v>
      </c>
      <c r="H10700" t="s">
        <v>24</v>
      </c>
      <c r="I10700" t="s">
        <v>25</v>
      </c>
      <c r="J10700" t="s">
        <v>26</v>
      </c>
      <c r="K10700" s="1">
        <v>26099</v>
      </c>
      <c r="L10700" t="s">
        <v>27</v>
      </c>
      <c r="M10700" t="s">
        <v>28</v>
      </c>
      <c r="N10700" t="s">
        <v>29</v>
      </c>
      <c r="O10700" t="s">
        <v>30</v>
      </c>
      <c r="P10700" t="s">
        <v>31</v>
      </c>
      <c r="Q10700" s="2">
        <v>43440</v>
      </c>
      <c r="R10700" s="3">
        <v>0</v>
      </c>
      <c r="S10700" t="s">
        <v>27</v>
      </c>
      <c r="T10700">
        <v>900</v>
      </c>
      <c r="V10700" s="2">
        <v>43207</v>
      </c>
      <c r="W10700" s="3">
        <f t="shared" si="167"/>
        <v>10474</v>
      </c>
    </row>
    <row r="10701" spans="1:23" hidden="1">
      <c r="A10701">
        <v>23195200</v>
      </c>
      <c r="B10701" t="s">
        <v>21</v>
      </c>
      <c r="C10701">
        <v>747389</v>
      </c>
      <c r="D10701">
        <v>-7299111</v>
      </c>
      <c r="E10701">
        <v>1885</v>
      </c>
      <c r="F10701" t="s">
        <v>22</v>
      </c>
      <c r="G10701" t="s">
        <v>23</v>
      </c>
      <c r="H10701" t="s">
        <v>24</v>
      </c>
      <c r="I10701" t="s">
        <v>25</v>
      </c>
      <c r="J10701" t="s">
        <v>26</v>
      </c>
      <c r="K10701" s="1">
        <v>26099</v>
      </c>
      <c r="L10701" t="s">
        <v>27</v>
      </c>
      <c r="M10701" t="s">
        <v>28</v>
      </c>
      <c r="N10701" t="s">
        <v>29</v>
      </c>
      <c r="O10701" t="s">
        <v>30</v>
      </c>
      <c r="P10701" t="s">
        <v>31</v>
      </c>
      <c r="Q10701" s="2">
        <v>43441</v>
      </c>
      <c r="R10701" s="3">
        <v>0</v>
      </c>
      <c r="S10701" t="s">
        <v>27</v>
      </c>
      <c r="T10701">
        <v>900</v>
      </c>
      <c r="V10701" s="2">
        <v>43208</v>
      </c>
      <c r="W10701" s="3">
        <f t="shared" si="167"/>
        <v>10475</v>
      </c>
    </row>
    <row r="10702" spans="1:23" hidden="1">
      <c r="A10702">
        <v>23195200</v>
      </c>
      <c r="B10702" t="s">
        <v>21</v>
      </c>
      <c r="C10702">
        <v>747389</v>
      </c>
      <c r="D10702">
        <v>-7299111</v>
      </c>
      <c r="E10702">
        <v>1885</v>
      </c>
      <c r="F10702" t="s">
        <v>22</v>
      </c>
      <c r="G10702" t="s">
        <v>23</v>
      </c>
      <c r="H10702" t="s">
        <v>24</v>
      </c>
      <c r="I10702" t="s">
        <v>25</v>
      </c>
      <c r="J10702" t="s">
        <v>26</v>
      </c>
      <c r="K10702" s="1">
        <v>26099</v>
      </c>
      <c r="L10702" t="s">
        <v>27</v>
      </c>
      <c r="M10702" t="s">
        <v>28</v>
      </c>
      <c r="N10702" t="s">
        <v>29</v>
      </c>
      <c r="O10702" t="s">
        <v>30</v>
      </c>
      <c r="P10702" t="s">
        <v>31</v>
      </c>
      <c r="Q10702" s="2">
        <v>43442</v>
      </c>
      <c r="R10702" s="3">
        <v>0</v>
      </c>
      <c r="S10702" t="s">
        <v>27</v>
      </c>
      <c r="T10702">
        <v>900</v>
      </c>
      <c r="V10702" s="2">
        <v>43209</v>
      </c>
      <c r="W10702" s="3">
        <f t="shared" si="167"/>
        <v>10476</v>
      </c>
    </row>
    <row r="10703" spans="1:23" hidden="1">
      <c r="A10703">
        <v>23195200</v>
      </c>
      <c r="B10703" t="s">
        <v>21</v>
      </c>
      <c r="C10703">
        <v>747389</v>
      </c>
      <c r="D10703">
        <v>-7299111</v>
      </c>
      <c r="E10703">
        <v>1885</v>
      </c>
      <c r="F10703" t="s">
        <v>22</v>
      </c>
      <c r="G10703" t="s">
        <v>23</v>
      </c>
      <c r="H10703" t="s">
        <v>24</v>
      </c>
      <c r="I10703" t="s">
        <v>25</v>
      </c>
      <c r="J10703" t="s">
        <v>26</v>
      </c>
      <c r="K10703" s="1">
        <v>26099</v>
      </c>
      <c r="L10703" t="s">
        <v>27</v>
      </c>
      <c r="M10703" t="s">
        <v>28</v>
      </c>
      <c r="N10703" t="s">
        <v>29</v>
      </c>
      <c r="O10703" t="s">
        <v>30</v>
      </c>
      <c r="P10703" t="s">
        <v>31</v>
      </c>
      <c r="Q10703" s="2">
        <v>43443</v>
      </c>
      <c r="R10703" s="3">
        <v>0</v>
      </c>
      <c r="S10703" t="s">
        <v>27</v>
      </c>
      <c r="T10703">
        <v>900</v>
      </c>
      <c r="V10703" s="2">
        <v>43210</v>
      </c>
      <c r="W10703" s="3">
        <f t="shared" si="167"/>
        <v>10477</v>
      </c>
    </row>
    <row r="10704" spans="1:23" hidden="1">
      <c r="A10704">
        <v>23195200</v>
      </c>
      <c r="B10704" t="s">
        <v>21</v>
      </c>
      <c r="C10704">
        <v>747389</v>
      </c>
      <c r="D10704">
        <v>-7299111</v>
      </c>
      <c r="E10704">
        <v>1885</v>
      </c>
      <c r="F10704" t="s">
        <v>22</v>
      </c>
      <c r="G10704" t="s">
        <v>23</v>
      </c>
      <c r="H10704" t="s">
        <v>24</v>
      </c>
      <c r="I10704" t="s">
        <v>25</v>
      </c>
      <c r="J10704" t="s">
        <v>26</v>
      </c>
      <c r="K10704" s="1">
        <v>26099</v>
      </c>
      <c r="L10704" t="s">
        <v>27</v>
      </c>
      <c r="M10704" t="s">
        <v>28</v>
      </c>
      <c r="N10704" t="s">
        <v>29</v>
      </c>
      <c r="O10704" t="s">
        <v>30</v>
      </c>
      <c r="P10704" t="s">
        <v>31</v>
      </c>
      <c r="Q10704" s="2">
        <v>43444</v>
      </c>
      <c r="R10704" s="3">
        <v>0</v>
      </c>
      <c r="S10704" t="s">
        <v>27</v>
      </c>
      <c r="T10704">
        <v>900</v>
      </c>
      <c r="V10704" s="2">
        <v>43211</v>
      </c>
      <c r="W10704" s="3">
        <f t="shared" si="167"/>
        <v>10478</v>
      </c>
    </row>
    <row r="10705" spans="1:23" hidden="1">
      <c r="A10705">
        <v>23195200</v>
      </c>
      <c r="B10705" t="s">
        <v>21</v>
      </c>
      <c r="C10705">
        <v>747389</v>
      </c>
      <c r="D10705">
        <v>-7299111</v>
      </c>
      <c r="E10705">
        <v>1885</v>
      </c>
      <c r="F10705" t="s">
        <v>22</v>
      </c>
      <c r="G10705" t="s">
        <v>23</v>
      </c>
      <c r="H10705" t="s">
        <v>24</v>
      </c>
      <c r="I10705" t="s">
        <v>25</v>
      </c>
      <c r="J10705" t="s">
        <v>26</v>
      </c>
      <c r="K10705" s="1">
        <v>26099</v>
      </c>
      <c r="L10705" t="s">
        <v>27</v>
      </c>
      <c r="M10705" t="s">
        <v>28</v>
      </c>
      <c r="N10705" t="s">
        <v>29</v>
      </c>
      <c r="O10705" t="s">
        <v>30</v>
      </c>
      <c r="P10705" t="s">
        <v>31</v>
      </c>
      <c r="Q10705" s="2">
        <v>43445</v>
      </c>
      <c r="R10705" s="3">
        <v>0</v>
      </c>
      <c r="S10705" t="s">
        <v>27</v>
      </c>
      <c r="T10705">
        <v>900</v>
      </c>
      <c r="V10705" s="2">
        <v>43212</v>
      </c>
      <c r="W10705" s="3">
        <f t="shared" si="167"/>
        <v>10479</v>
      </c>
    </row>
    <row r="10706" spans="1:23" hidden="1">
      <c r="A10706">
        <v>23195200</v>
      </c>
      <c r="B10706" t="s">
        <v>21</v>
      </c>
      <c r="C10706">
        <v>747389</v>
      </c>
      <c r="D10706">
        <v>-7299111</v>
      </c>
      <c r="E10706">
        <v>1885</v>
      </c>
      <c r="F10706" t="s">
        <v>22</v>
      </c>
      <c r="G10706" t="s">
        <v>23</v>
      </c>
      <c r="H10706" t="s">
        <v>24</v>
      </c>
      <c r="I10706" t="s">
        <v>25</v>
      </c>
      <c r="J10706" t="s">
        <v>26</v>
      </c>
      <c r="K10706" s="1">
        <v>26099</v>
      </c>
      <c r="L10706" t="s">
        <v>27</v>
      </c>
      <c r="M10706" t="s">
        <v>28</v>
      </c>
      <c r="N10706" t="s">
        <v>29</v>
      </c>
      <c r="O10706" t="s">
        <v>30</v>
      </c>
      <c r="P10706" t="s">
        <v>31</v>
      </c>
      <c r="Q10706" s="2">
        <v>43446</v>
      </c>
      <c r="R10706" s="3">
        <v>0</v>
      </c>
      <c r="S10706" t="s">
        <v>27</v>
      </c>
      <c r="T10706">
        <v>900</v>
      </c>
      <c r="V10706" s="2">
        <v>43213</v>
      </c>
      <c r="W10706" s="3">
        <f t="shared" si="167"/>
        <v>10480</v>
      </c>
    </row>
    <row r="10707" spans="1:23" hidden="1">
      <c r="A10707">
        <v>23195200</v>
      </c>
      <c r="B10707" t="s">
        <v>21</v>
      </c>
      <c r="C10707">
        <v>747389</v>
      </c>
      <c r="D10707">
        <v>-7299111</v>
      </c>
      <c r="E10707">
        <v>1885</v>
      </c>
      <c r="F10707" t="s">
        <v>22</v>
      </c>
      <c r="G10707" t="s">
        <v>23</v>
      </c>
      <c r="H10707" t="s">
        <v>24</v>
      </c>
      <c r="I10707" t="s">
        <v>25</v>
      </c>
      <c r="J10707" t="s">
        <v>26</v>
      </c>
      <c r="K10707" s="1">
        <v>26099</v>
      </c>
      <c r="L10707" t="s">
        <v>27</v>
      </c>
      <c r="M10707" t="s">
        <v>28</v>
      </c>
      <c r="N10707" t="s">
        <v>29</v>
      </c>
      <c r="O10707" t="s">
        <v>30</v>
      </c>
      <c r="P10707" t="s">
        <v>31</v>
      </c>
      <c r="Q10707" s="2">
        <v>43447</v>
      </c>
      <c r="R10707" s="3">
        <v>0</v>
      </c>
      <c r="S10707" t="s">
        <v>27</v>
      </c>
      <c r="T10707">
        <v>900</v>
      </c>
      <c r="V10707" s="2">
        <v>43214</v>
      </c>
      <c r="W10707" s="3">
        <f t="shared" si="167"/>
        <v>10481</v>
      </c>
    </row>
    <row r="10708" spans="1:23" hidden="1">
      <c r="A10708">
        <v>23195200</v>
      </c>
      <c r="B10708" t="s">
        <v>21</v>
      </c>
      <c r="C10708">
        <v>747389</v>
      </c>
      <c r="D10708">
        <v>-7299111</v>
      </c>
      <c r="E10708">
        <v>1885</v>
      </c>
      <c r="F10708" t="s">
        <v>22</v>
      </c>
      <c r="G10708" t="s">
        <v>23</v>
      </c>
      <c r="H10708" t="s">
        <v>24</v>
      </c>
      <c r="I10708" t="s">
        <v>25</v>
      </c>
      <c r="J10708" t="s">
        <v>26</v>
      </c>
      <c r="K10708" s="1">
        <v>26099</v>
      </c>
      <c r="L10708" t="s">
        <v>27</v>
      </c>
      <c r="M10708" t="s">
        <v>28</v>
      </c>
      <c r="N10708" t="s">
        <v>29</v>
      </c>
      <c r="O10708" t="s">
        <v>30</v>
      </c>
      <c r="P10708" t="s">
        <v>31</v>
      </c>
      <c r="Q10708" s="2">
        <v>43448</v>
      </c>
      <c r="R10708" s="3">
        <v>0</v>
      </c>
      <c r="S10708" t="s">
        <v>27</v>
      </c>
      <c r="T10708">
        <v>900</v>
      </c>
      <c r="V10708" s="2">
        <v>43215</v>
      </c>
      <c r="W10708" s="3">
        <f t="shared" si="167"/>
        <v>10482</v>
      </c>
    </row>
    <row r="10709" spans="1:23" hidden="1">
      <c r="A10709">
        <v>23195200</v>
      </c>
      <c r="B10709" t="s">
        <v>21</v>
      </c>
      <c r="C10709">
        <v>747389</v>
      </c>
      <c r="D10709">
        <v>-7299111</v>
      </c>
      <c r="E10709">
        <v>1885</v>
      </c>
      <c r="F10709" t="s">
        <v>22</v>
      </c>
      <c r="G10709" t="s">
        <v>23</v>
      </c>
      <c r="H10709" t="s">
        <v>24</v>
      </c>
      <c r="I10709" t="s">
        <v>25</v>
      </c>
      <c r="J10709" t="s">
        <v>26</v>
      </c>
      <c r="K10709" s="1">
        <v>26099</v>
      </c>
      <c r="L10709" t="s">
        <v>27</v>
      </c>
      <c r="M10709" t="s">
        <v>28</v>
      </c>
      <c r="N10709" t="s">
        <v>29</v>
      </c>
      <c r="O10709" t="s">
        <v>30</v>
      </c>
      <c r="P10709" t="s">
        <v>31</v>
      </c>
      <c r="Q10709" s="2">
        <v>43449</v>
      </c>
      <c r="R10709" s="3">
        <v>0</v>
      </c>
      <c r="S10709" t="s">
        <v>27</v>
      </c>
      <c r="T10709">
        <v>900</v>
      </c>
      <c r="V10709" s="2">
        <v>43216</v>
      </c>
      <c r="W10709" s="3">
        <f t="shared" si="167"/>
        <v>10483</v>
      </c>
    </row>
    <row r="10710" spans="1:23" hidden="1">
      <c r="A10710">
        <v>23195200</v>
      </c>
      <c r="B10710" t="s">
        <v>21</v>
      </c>
      <c r="C10710">
        <v>747389</v>
      </c>
      <c r="D10710">
        <v>-7299111</v>
      </c>
      <c r="E10710">
        <v>1885</v>
      </c>
      <c r="F10710" t="s">
        <v>22</v>
      </c>
      <c r="G10710" t="s">
        <v>23</v>
      </c>
      <c r="H10710" t="s">
        <v>24</v>
      </c>
      <c r="I10710" t="s">
        <v>25</v>
      </c>
      <c r="J10710" t="s">
        <v>26</v>
      </c>
      <c r="K10710" s="1">
        <v>26099</v>
      </c>
      <c r="L10710" t="s">
        <v>27</v>
      </c>
      <c r="M10710" t="s">
        <v>28</v>
      </c>
      <c r="N10710" t="s">
        <v>29</v>
      </c>
      <c r="O10710" t="s">
        <v>30</v>
      </c>
      <c r="P10710" t="s">
        <v>31</v>
      </c>
      <c r="Q10710" s="2">
        <v>43450</v>
      </c>
      <c r="R10710" s="3">
        <v>0</v>
      </c>
      <c r="S10710" t="s">
        <v>27</v>
      </c>
      <c r="T10710">
        <v>900</v>
      </c>
      <c r="V10710" s="2">
        <v>43217</v>
      </c>
      <c r="W10710" s="3">
        <f t="shared" si="167"/>
        <v>10484</v>
      </c>
    </row>
    <row r="10711" spans="1:23" hidden="1">
      <c r="A10711">
        <v>23195200</v>
      </c>
      <c r="B10711" t="s">
        <v>21</v>
      </c>
      <c r="C10711">
        <v>747389</v>
      </c>
      <c r="D10711">
        <v>-7299111</v>
      </c>
      <c r="E10711">
        <v>1885</v>
      </c>
      <c r="F10711" t="s">
        <v>22</v>
      </c>
      <c r="G10711" t="s">
        <v>23</v>
      </c>
      <c r="H10711" t="s">
        <v>24</v>
      </c>
      <c r="I10711" t="s">
        <v>25</v>
      </c>
      <c r="J10711" t="s">
        <v>26</v>
      </c>
      <c r="K10711" s="1">
        <v>26099</v>
      </c>
      <c r="L10711" t="s">
        <v>27</v>
      </c>
      <c r="M10711" t="s">
        <v>28</v>
      </c>
      <c r="N10711" t="s">
        <v>29</v>
      </c>
      <c r="O10711" t="s">
        <v>30</v>
      </c>
      <c r="P10711" t="s">
        <v>31</v>
      </c>
      <c r="Q10711" s="2">
        <v>43451</v>
      </c>
      <c r="R10711" s="3">
        <v>0</v>
      </c>
      <c r="S10711" t="s">
        <v>27</v>
      </c>
      <c r="T10711">
        <v>900</v>
      </c>
      <c r="V10711" s="2">
        <v>43218</v>
      </c>
      <c r="W10711" s="3">
        <f t="shared" si="167"/>
        <v>10485</v>
      </c>
    </row>
    <row r="10712" spans="1:23" hidden="1">
      <c r="A10712">
        <v>23195200</v>
      </c>
      <c r="B10712" t="s">
        <v>21</v>
      </c>
      <c r="C10712">
        <v>747389</v>
      </c>
      <c r="D10712">
        <v>-7299111</v>
      </c>
      <c r="E10712">
        <v>1885</v>
      </c>
      <c r="F10712" t="s">
        <v>22</v>
      </c>
      <c r="G10712" t="s">
        <v>23</v>
      </c>
      <c r="H10712" t="s">
        <v>24</v>
      </c>
      <c r="I10712" t="s">
        <v>25</v>
      </c>
      <c r="J10712" t="s">
        <v>26</v>
      </c>
      <c r="K10712" s="1">
        <v>26099</v>
      </c>
      <c r="L10712" t="s">
        <v>27</v>
      </c>
      <c r="M10712" t="s">
        <v>28</v>
      </c>
      <c r="N10712" t="s">
        <v>29</v>
      </c>
      <c r="O10712" t="s">
        <v>30</v>
      </c>
      <c r="P10712" t="s">
        <v>31</v>
      </c>
      <c r="Q10712" s="2">
        <v>43452</v>
      </c>
      <c r="R10712" s="3">
        <v>0</v>
      </c>
      <c r="S10712" t="s">
        <v>27</v>
      </c>
      <c r="T10712">
        <v>900</v>
      </c>
      <c r="V10712" s="2">
        <v>43219</v>
      </c>
      <c r="W10712" s="3">
        <f t="shared" si="167"/>
        <v>10486</v>
      </c>
    </row>
    <row r="10713" spans="1:23" hidden="1">
      <c r="A10713">
        <v>23195200</v>
      </c>
      <c r="B10713" t="s">
        <v>21</v>
      </c>
      <c r="C10713">
        <v>747389</v>
      </c>
      <c r="D10713">
        <v>-7299111</v>
      </c>
      <c r="E10713">
        <v>1885</v>
      </c>
      <c r="F10713" t="s">
        <v>22</v>
      </c>
      <c r="G10713" t="s">
        <v>23</v>
      </c>
      <c r="H10713" t="s">
        <v>24</v>
      </c>
      <c r="I10713" t="s">
        <v>25</v>
      </c>
      <c r="J10713" t="s">
        <v>26</v>
      </c>
      <c r="K10713" s="1">
        <v>26099</v>
      </c>
      <c r="L10713" t="s">
        <v>27</v>
      </c>
      <c r="M10713" t="s">
        <v>28</v>
      </c>
      <c r="N10713" t="s">
        <v>29</v>
      </c>
      <c r="O10713" t="s">
        <v>30</v>
      </c>
      <c r="P10713" t="s">
        <v>31</v>
      </c>
      <c r="Q10713" s="2">
        <v>43453</v>
      </c>
      <c r="R10713" s="3">
        <v>0</v>
      </c>
      <c r="S10713" t="s">
        <v>27</v>
      </c>
      <c r="T10713">
        <v>900</v>
      </c>
      <c r="V10713" s="2">
        <v>43220</v>
      </c>
      <c r="W10713" s="3">
        <f t="shared" si="167"/>
        <v>10487</v>
      </c>
    </row>
    <row r="10714" spans="1:23" hidden="1">
      <c r="A10714">
        <v>23195200</v>
      </c>
      <c r="B10714" t="s">
        <v>21</v>
      </c>
      <c r="C10714">
        <v>747389</v>
      </c>
      <c r="D10714">
        <v>-7299111</v>
      </c>
      <c r="E10714">
        <v>1885</v>
      </c>
      <c r="F10714" t="s">
        <v>22</v>
      </c>
      <c r="G10714" t="s">
        <v>23</v>
      </c>
      <c r="H10714" t="s">
        <v>24</v>
      </c>
      <c r="I10714" t="s">
        <v>25</v>
      </c>
      <c r="J10714" t="s">
        <v>26</v>
      </c>
      <c r="K10714" s="1">
        <v>26099</v>
      </c>
      <c r="L10714" t="s">
        <v>27</v>
      </c>
      <c r="M10714" t="s">
        <v>28</v>
      </c>
      <c r="N10714" t="s">
        <v>29</v>
      </c>
      <c r="O10714" t="s">
        <v>30</v>
      </c>
      <c r="P10714" t="s">
        <v>31</v>
      </c>
      <c r="Q10714" s="2">
        <v>43454</v>
      </c>
      <c r="R10714" s="3">
        <v>0</v>
      </c>
      <c r="S10714" t="s">
        <v>27</v>
      </c>
      <c r="T10714">
        <v>900</v>
      </c>
      <c r="V10714" s="2">
        <v>43221</v>
      </c>
      <c r="W10714" s="3">
        <f t="shared" si="167"/>
        <v>10488</v>
      </c>
    </row>
    <row r="10715" spans="1:23" hidden="1">
      <c r="A10715">
        <v>23195200</v>
      </c>
      <c r="B10715" t="s">
        <v>21</v>
      </c>
      <c r="C10715">
        <v>747389</v>
      </c>
      <c r="D10715">
        <v>-7299111</v>
      </c>
      <c r="E10715">
        <v>1885</v>
      </c>
      <c r="F10715" t="s">
        <v>22</v>
      </c>
      <c r="G10715" t="s">
        <v>23</v>
      </c>
      <c r="H10715" t="s">
        <v>24</v>
      </c>
      <c r="I10715" t="s">
        <v>25</v>
      </c>
      <c r="J10715" t="s">
        <v>26</v>
      </c>
      <c r="K10715" s="1">
        <v>26099</v>
      </c>
      <c r="L10715" t="s">
        <v>27</v>
      </c>
      <c r="M10715" t="s">
        <v>28</v>
      </c>
      <c r="N10715" t="s">
        <v>29</v>
      </c>
      <c r="O10715" t="s">
        <v>30</v>
      </c>
      <c r="P10715" t="s">
        <v>31</v>
      </c>
      <c r="Q10715" s="2">
        <v>43455</v>
      </c>
      <c r="R10715" s="3">
        <v>0</v>
      </c>
      <c r="S10715" t="s">
        <v>27</v>
      </c>
      <c r="T10715">
        <v>900</v>
      </c>
      <c r="V10715" s="5">
        <v>43222</v>
      </c>
      <c r="W10715" s="7" t="e">
        <f t="shared" si="167"/>
        <v>#N/A</v>
      </c>
    </row>
    <row r="10716" spans="1:23" hidden="1">
      <c r="A10716">
        <v>23195200</v>
      </c>
      <c r="B10716" t="s">
        <v>21</v>
      </c>
      <c r="C10716">
        <v>747389</v>
      </c>
      <c r="D10716">
        <v>-7299111</v>
      </c>
      <c r="E10716">
        <v>1885</v>
      </c>
      <c r="F10716" t="s">
        <v>22</v>
      </c>
      <c r="G10716" t="s">
        <v>23</v>
      </c>
      <c r="H10716" t="s">
        <v>24</v>
      </c>
      <c r="I10716" t="s">
        <v>25</v>
      </c>
      <c r="J10716" t="s">
        <v>26</v>
      </c>
      <c r="K10716" s="1">
        <v>26099</v>
      </c>
      <c r="L10716" t="s">
        <v>27</v>
      </c>
      <c r="M10716" t="s">
        <v>28</v>
      </c>
      <c r="N10716" t="s">
        <v>29</v>
      </c>
      <c r="O10716" t="s">
        <v>30</v>
      </c>
      <c r="P10716" t="s">
        <v>31</v>
      </c>
      <c r="Q10716" s="2">
        <v>43456</v>
      </c>
      <c r="R10716" s="3">
        <v>0</v>
      </c>
      <c r="S10716" t="s">
        <v>27</v>
      </c>
      <c r="T10716">
        <v>900</v>
      </c>
      <c r="V10716" s="2">
        <v>43223</v>
      </c>
      <c r="W10716" s="3">
        <f t="shared" si="167"/>
        <v>10489</v>
      </c>
    </row>
    <row r="10717" spans="1:23" hidden="1">
      <c r="A10717">
        <v>23195200</v>
      </c>
      <c r="B10717" t="s">
        <v>21</v>
      </c>
      <c r="C10717">
        <v>747389</v>
      </c>
      <c r="D10717">
        <v>-7299111</v>
      </c>
      <c r="E10717">
        <v>1885</v>
      </c>
      <c r="F10717" t="s">
        <v>22</v>
      </c>
      <c r="G10717" t="s">
        <v>23</v>
      </c>
      <c r="H10717" t="s">
        <v>24</v>
      </c>
      <c r="I10717" t="s">
        <v>25</v>
      </c>
      <c r="J10717" t="s">
        <v>26</v>
      </c>
      <c r="K10717" s="1">
        <v>26099</v>
      </c>
      <c r="L10717" t="s">
        <v>27</v>
      </c>
      <c r="M10717" t="s">
        <v>28</v>
      </c>
      <c r="N10717" t="s">
        <v>29</v>
      </c>
      <c r="O10717" t="s">
        <v>30</v>
      </c>
      <c r="P10717" t="s">
        <v>31</v>
      </c>
      <c r="Q10717" s="2">
        <v>43457</v>
      </c>
      <c r="R10717" s="3">
        <v>0</v>
      </c>
      <c r="S10717" t="s">
        <v>27</v>
      </c>
      <c r="T10717">
        <v>900</v>
      </c>
      <c r="V10717" s="2">
        <v>43224</v>
      </c>
      <c r="W10717" s="3">
        <f t="shared" si="167"/>
        <v>10490</v>
      </c>
    </row>
    <row r="10718" spans="1:23" hidden="1">
      <c r="A10718">
        <v>23195200</v>
      </c>
      <c r="B10718" t="s">
        <v>21</v>
      </c>
      <c r="C10718">
        <v>747389</v>
      </c>
      <c r="D10718">
        <v>-7299111</v>
      </c>
      <c r="E10718">
        <v>1885</v>
      </c>
      <c r="F10718" t="s">
        <v>22</v>
      </c>
      <c r="G10718" t="s">
        <v>23</v>
      </c>
      <c r="H10718" t="s">
        <v>24</v>
      </c>
      <c r="I10718" t="s">
        <v>25</v>
      </c>
      <c r="J10718" t="s">
        <v>26</v>
      </c>
      <c r="K10718" s="1">
        <v>26099</v>
      </c>
      <c r="L10718" t="s">
        <v>27</v>
      </c>
      <c r="M10718" t="s">
        <v>28</v>
      </c>
      <c r="N10718" t="s">
        <v>29</v>
      </c>
      <c r="O10718" t="s">
        <v>30</v>
      </c>
      <c r="P10718" t="s">
        <v>31</v>
      </c>
      <c r="Q10718" s="2">
        <v>43458</v>
      </c>
      <c r="R10718" s="3">
        <v>0</v>
      </c>
      <c r="S10718" t="s">
        <v>27</v>
      </c>
      <c r="T10718">
        <v>900</v>
      </c>
      <c r="V10718" s="2">
        <v>43225</v>
      </c>
      <c r="W10718" s="3">
        <f t="shared" si="167"/>
        <v>10491</v>
      </c>
    </row>
    <row r="10719" spans="1:23" hidden="1">
      <c r="A10719">
        <v>23195200</v>
      </c>
      <c r="B10719" t="s">
        <v>21</v>
      </c>
      <c r="C10719">
        <v>747389</v>
      </c>
      <c r="D10719">
        <v>-7299111</v>
      </c>
      <c r="E10719">
        <v>1885</v>
      </c>
      <c r="F10719" t="s">
        <v>22</v>
      </c>
      <c r="G10719" t="s">
        <v>23</v>
      </c>
      <c r="H10719" t="s">
        <v>24</v>
      </c>
      <c r="I10719" t="s">
        <v>25</v>
      </c>
      <c r="J10719" t="s">
        <v>26</v>
      </c>
      <c r="K10719" s="1">
        <v>26099</v>
      </c>
      <c r="L10719" t="s">
        <v>27</v>
      </c>
      <c r="M10719" t="s">
        <v>28</v>
      </c>
      <c r="N10719" t="s">
        <v>29</v>
      </c>
      <c r="O10719" t="s">
        <v>30</v>
      </c>
      <c r="P10719" t="s">
        <v>31</v>
      </c>
      <c r="Q10719" s="2">
        <v>43459</v>
      </c>
      <c r="R10719" s="3">
        <v>0</v>
      </c>
      <c r="S10719" t="s">
        <v>27</v>
      </c>
      <c r="T10719">
        <v>900</v>
      </c>
      <c r="V10719" s="2">
        <v>43226</v>
      </c>
      <c r="W10719" s="3">
        <f t="shared" si="167"/>
        <v>10492</v>
      </c>
    </row>
    <row r="10720" spans="1:23" hidden="1">
      <c r="A10720">
        <v>23195200</v>
      </c>
      <c r="B10720" t="s">
        <v>21</v>
      </c>
      <c r="C10720">
        <v>747389</v>
      </c>
      <c r="D10720">
        <v>-7299111</v>
      </c>
      <c r="E10720">
        <v>1885</v>
      </c>
      <c r="F10720" t="s">
        <v>22</v>
      </c>
      <c r="G10720" t="s">
        <v>23</v>
      </c>
      <c r="H10720" t="s">
        <v>24</v>
      </c>
      <c r="I10720" t="s">
        <v>25</v>
      </c>
      <c r="J10720" t="s">
        <v>26</v>
      </c>
      <c r="K10720" s="1">
        <v>26099</v>
      </c>
      <c r="L10720" t="s">
        <v>27</v>
      </c>
      <c r="M10720" t="s">
        <v>28</v>
      </c>
      <c r="N10720" t="s">
        <v>29</v>
      </c>
      <c r="O10720" t="s">
        <v>30</v>
      </c>
      <c r="P10720" t="s">
        <v>31</v>
      </c>
      <c r="Q10720" s="2">
        <v>43460</v>
      </c>
      <c r="R10720" s="3">
        <v>0</v>
      </c>
      <c r="S10720" t="s">
        <v>27</v>
      </c>
      <c r="T10720">
        <v>900</v>
      </c>
      <c r="V10720" s="2">
        <v>43227</v>
      </c>
      <c r="W10720" s="3">
        <f t="shared" si="167"/>
        <v>10493</v>
      </c>
    </row>
    <row r="10721" spans="1:23" hidden="1">
      <c r="A10721">
        <v>23195200</v>
      </c>
      <c r="B10721" t="s">
        <v>21</v>
      </c>
      <c r="C10721">
        <v>747389</v>
      </c>
      <c r="D10721">
        <v>-7299111</v>
      </c>
      <c r="E10721">
        <v>1885</v>
      </c>
      <c r="F10721" t="s">
        <v>22</v>
      </c>
      <c r="G10721" t="s">
        <v>23</v>
      </c>
      <c r="H10721" t="s">
        <v>24</v>
      </c>
      <c r="I10721" t="s">
        <v>25</v>
      </c>
      <c r="J10721" t="s">
        <v>26</v>
      </c>
      <c r="K10721" s="1">
        <v>26099</v>
      </c>
      <c r="L10721" t="s">
        <v>27</v>
      </c>
      <c r="M10721" t="s">
        <v>28</v>
      </c>
      <c r="N10721" t="s">
        <v>29</v>
      </c>
      <c r="O10721" t="s">
        <v>30</v>
      </c>
      <c r="P10721" t="s">
        <v>31</v>
      </c>
      <c r="Q10721" s="2">
        <v>43461</v>
      </c>
      <c r="R10721" s="3">
        <v>0</v>
      </c>
      <c r="S10721" t="s">
        <v>27</v>
      </c>
      <c r="T10721">
        <v>900</v>
      </c>
      <c r="V10721" s="2">
        <v>43228</v>
      </c>
      <c r="W10721" s="3">
        <f t="shared" si="167"/>
        <v>10494</v>
      </c>
    </row>
    <row r="10722" spans="1:23" hidden="1">
      <c r="A10722">
        <v>23195200</v>
      </c>
      <c r="B10722" t="s">
        <v>21</v>
      </c>
      <c r="C10722">
        <v>747389</v>
      </c>
      <c r="D10722">
        <v>-7299111</v>
      </c>
      <c r="E10722">
        <v>1885</v>
      </c>
      <c r="F10722" t="s">
        <v>22</v>
      </c>
      <c r="G10722" t="s">
        <v>23</v>
      </c>
      <c r="H10722" t="s">
        <v>24</v>
      </c>
      <c r="I10722" t="s">
        <v>25</v>
      </c>
      <c r="J10722" t="s">
        <v>26</v>
      </c>
      <c r="K10722" s="1">
        <v>26099</v>
      </c>
      <c r="L10722" t="s">
        <v>27</v>
      </c>
      <c r="M10722" t="s">
        <v>28</v>
      </c>
      <c r="N10722" t="s">
        <v>29</v>
      </c>
      <c r="O10722" t="s">
        <v>30</v>
      </c>
      <c r="P10722" t="s">
        <v>31</v>
      </c>
      <c r="Q10722" s="2">
        <v>43462</v>
      </c>
      <c r="R10722" s="3">
        <v>0</v>
      </c>
      <c r="S10722" t="s">
        <v>27</v>
      </c>
      <c r="T10722">
        <v>900</v>
      </c>
      <c r="V10722" s="2">
        <v>43229</v>
      </c>
      <c r="W10722" s="3">
        <f t="shared" si="167"/>
        <v>10495</v>
      </c>
    </row>
    <row r="10723" spans="1:23" hidden="1">
      <c r="A10723">
        <v>23195200</v>
      </c>
      <c r="B10723" t="s">
        <v>21</v>
      </c>
      <c r="C10723">
        <v>747389</v>
      </c>
      <c r="D10723">
        <v>-7299111</v>
      </c>
      <c r="E10723">
        <v>1885</v>
      </c>
      <c r="F10723" t="s">
        <v>22</v>
      </c>
      <c r="G10723" t="s">
        <v>23</v>
      </c>
      <c r="H10723" t="s">
        <v>24</v>
      </c>
      <c r="I10723" t="s">
        <v>25</v>
      </c>
      <c r="J10723" t="s">
        <v>26</v>
      </c>
      <c r="K10723" s="1">
        <v>26099</v>
      </c>
      <c r="L10723" t="s">
        <v>27</v>
      </c>
      <c r="M10723" t="s">
        <v>28</v>
      </c>
      <c r="N10723" t="s">
        <v>29</v>
      </c>
      <c r="O10723" t="s">
        <v>30</v>
      </c>
      <c r="P10723" t="s">
        <v>31</v>
      </c>
      <c r="Q10723" s="2">
        <v>43463</v>
      </c>
      <c r="R10723" s="3">
        <v>0</v>
      </c>
      <c r="S10723" t="s">
        <v>27</v>
      </c>
      <c r="T10723">
        <v>900</v>
      </c>
      <c r="V10723" s="2">
        <v>43230</v>
      </c>
      <c r="W10723" s="3">
        <f t="shared" si="167"/>
        <v>10496</v>
      </c>
    </row>
    <row r="10724" spans="1:23" hidden="1">
      <c r="A10724">
        <v>23195200</v>
      </c>
      <c r="B10724" t="s">
        <v>21</v>
      </c>
      <c r="C10724">
        <v>747389</v>
      </c>
      <c r="D10724">
        <v>-7299111</v>
      </c>
      <c r="E10724">
        <v>1885</v>
      </c>
      <c r="F10724" t="s">
        <v>22</v>
      </c>
      <c r="G10724" t="s">
        <v>23</v>
      </c>
      <c r="H10724" t="s">
        <v>24</v>
      </c>
      <c r="I10724" t="s">
        <v>25</v>
      </c>
      <c r="J10724" t="s">
        <v>26</v>
      </c>
      <c r="K10724" s="1">
        <v>26099</v>
      </c>
      <c r="L10724" t="s">
        <v>27</v>
      </c>
      <c r="M10724" t="s">
        <v>28</v>
      </c>
      <c r="N10724" t="s">
        <v>29</v>
      </c>
      <c r="O10724" t="s">
        <v>30</v>
      </c>
      <c r="P10724" t="s">
        <v>31</v>
      </c>
      <c r="Q10724" s="2">
        <v>43464</v>
      </c>
      <c r="R10724" s="3">
        <v>0</v>
      </c>
      <c r="S10724" t="s">
        <v>27</v>
      </c>
      <c r="T10724">
        <v>900</v>
      </c>
      <c r="V10724" s="2">
        <v>43231</v>
      </c>
      <c r="W10724" s="3">
        <f t="shared" si="167"/>
        <v>10497</v>
      </c>
    </row>
    <row r="10725" spans="1:23" hidden="1">
      <c r="A10725">
        <v>23195200</v>
      </c>
      <c r="B10725" t="s">
        <v>21</v>
      </c>
      <c r="C10725">
        <v>747389</v>
      </c>
      <c r="D10725">
        <v>-7299111</v>
      </c>
      <c r="E10725">
        <v>1885</v>
      </c>
      <c r="F10725" t="s">
        <v>22</v>
      </c>
      <c r="G10725" t="s">
        <v>23</v>
      </c>
      <c r="H10725" t="s">
        <v>24</v>
      </c>
      <c r="I10725" t="s">
        <v>25</v>
      </c>
      <c r="J10725" t="s">
        <v>26</v>
      </c>
      <c r="K10725" s="1">
        <v>26099</v>
      </c>
      <c r="L10725" t="s">
        <v>27</v>
      </c>
      <c r="M10725" t="s">
        <v>28</v>
      </c>
      <c r="N10725" t="s">
        <v>29</v>
      </c>
      <c r="O10725" t="s">
        <v>30</v>
      </c>
      <c r="P10725" t="s">
        <v>31</v>
      </c>
      <c r="Q10725" s="2">
        <v>43465</v>
      </c>
      <c r="R10725" s="3">
        <v>0</v>
      </c>
      <c r="S10725" t="s">
        <v>27</v>
      </c>
      <c r="T10725">
        <v>900</v>
      </c>
      <c r="V10725" s="2">
        <v>43232</v>
      </c>
      <c r="W10725" s="3">
        <f t="shared" si="167"/>
        <v>10498</v>
      </c>
    </row>
    <row r="10726" spans="1:23" hidden="1">
      <c r="A10726">
        <v>23195200</v>
      </c>
      <c r="B10726" t="s">
        <v>21</v>
      </c>
      <c r="C10726">
        <v>747389</v>
      </c>
      <c r="D10726">
        <v>-7299111</v>
      </c>
      <c r="E10726">
        <v>1885</v>
      </c>
      <c r="F10726" t="s">
        <v>22</v>
      </c>
      <c r="G10726" t="s">
        <v>23</v>
      </c>
      <c r="H10726" t="s">
        <v>24</v>
      </c>
      <c r="I10726" t="s">
        <v>25</v>
      </c>
      <c r="J10726" t="s">
        <v>26</v>
      </c>
      <c r="K10726" s="1">
        <v>26099</v>
      </c>
      <c r="L10726" t="s">
        <v>27</v>
      </c>
      <c r="M10726" t="s">
        <v>28</v>
      </c>
      <c r="N10726" t="s">
        <v>29</v>
      </c>
      <c r="O10726" t="s">
        <v>30</v>
      </c>
      <c r="P10726" t="s">
        <v>31</v>
      </c>
      <c r="Q10726" s="2">
        <v>43466</v>
      </c>
      <c r="R10726" s="3">
        <v>0</v>
      </c>
      <c r="S10726" t="s">
        <v>27</v>
      </c>
      <c r="T10726">
        <v>900</v>
      </c>
      <c r="V10726" s="2">
        <v>43233</v>
      </c>
      <c r="W10726" s="3">
        <f t="shared" si="167"/>
        <v>10499</v>
      </c>
    </row>
    <row r="10727" spans="1:23" hidden="1">
      <c r="A10727">
        <v>23195200</v>
      </c>
      <c r="B10727" t="s">
        <v>21</v>
      </c>
      <c r="C10727">
        <v>747389</v>
      </c>
      <c r="D10727">
        <v>-7299111</v>
      </c>
      <c r="E10727">
        <v>1885</v>
      </c>
      <c r="F10727" t="s">
        <v>22</v>
      </c>
      <c r="G10727" t="s">
        <v>23</v>
      </c>
      <c r="H10727" t="s">
        <v>24</v>
      </c>
      <c r="I10727" t="s">
        <v>25</v>
      </c>
      <c r="J10727" t="s">
        <v>26</v>
      </c>
      <c r="K10727" s="1">
        <v>26099</v>
      </c>
      <c r="L10727" t="s">
        <v>27</v>
      </c>
      <c r="M10727" t="s">
        <v>28</v>
      </c>
      <c r="N10727" t="s">
        <v>29</v>
      </c>
      <c r="O10727" t="s">
        <v>30</v>
      </c>
      <c r="P10727" t="s">
        <v>31</v>
      </c>
      <c r="Q10727" s="2">
        <v>43467</v>
      </c>
      <c r="R10727" s="3">
        <v>0</v>
      </c>
      <c r="S10727" t="s">
        <v>27</v>
      </c>
      <c r="T10727">
        <v>900</v>
      </c>
      <c r="V10727" s="2">
        <v>43234</v>
      </c>
      <c r="W10727" s="3">
        <f t="shared" si="167"/>
        <v>10500</v>
      </c>
    </row>
    <row r="10728" spans="1:23" hidden="1">
      <c r="A10728">
        <v>23195200</v>
      </c>
      <c r="B10728" t="s">
        <v>21</v>
      </c>
      <c r="C10728">
        <v>747389</v>
      </c>
      <c r="D10728">
        <v>-7299111</v>
      </c>
      <c r="E10728">
        <v>1885</v>
      </c>
      <c r="F10728" t="s">
        <v>22</v>
      </c>
      <c r="G10728" t="s">
        <v>23</v>
      </c>
      <c r="H10728" t="s">
        <v>24</v>
      </c>
      <c r="I10728" t="s">
        <v>25</v>
      </c>
      <c r="J10728" t="s">
        <v>26</v>
      </c>
      <c r="K10728" s="1">
        <v>26099</v>
      </c>
      <c r="L10728" t="s">
        <v>27</v>
      </c>
      <c r="M10728" t="s">
        <v>28</v>
      </c>
      <c r="N10728" t="s">
        <v>29</v>
      </c>
      <c r="O10728" t="s">
        <v>30</v>
      </c>
      <c r="P10728" t="s">
        <v>31</v>
      </c>
      <c r="Q10728" s="2">
        <v>43468</v>
      </c>
      <c r="R10728" s="3">
        <v>0</v>
      </c>
      <c r="S10728" t="s">
        <v>27</v>
      </c>
      <c r="T10728">
        <v>900</v>
      </c>
      <c r="V10728" s="2">
        <v>43235</v>
      </c>
      <c r="W10728" s="3">
        <f t="shared" si="167"/>
        <v>10501</v>
      </c>
    </row>
    <row r="10729" spans="1:23" hidden="1">
      <c r="A10729">
        <v>23195200</v>
      </c>
      <c r="B10729" t="s">
        <v>21</v>
      </c>
      <c r="C10729">
        <v>747389</v>
      </c>
      <c r="D10729">
        <v>-7299111</v>
      </c>
      <c r="E10729">
        <v>1885</v>
      </c>
      <c r="F10729" t="s">
        <v>22</v>
      </c>
      <c r="G10729" t="s">
        <v>23</v>
      </c>
      <c r="H10729" t="s">
        <v>24</v>
      </c>
      <c r="I10729" t="s">
        <v>25</v>
      </c>
      <c r="J10729" t="s">
        <v>26</v>
      </c>
      <c r="K10729" s="1">
        <v>26099</v>
      </c>
      <c r="L10729" t="s">
        <v>27</v>
      </c>
      <c r="M10729" t="s">
        <v>28</v>
      </c>
      <c r="N10729" t="s">
        <v>29</v>
      </c>
      <c r="O10729" t="s">
        <v>30</v>
      </c>
      <c r="P10729" t="s">
        <v>31</v>
      </c>
      <c r="Q10729" s="2">
        <v>43469</v>
      </c>
      <c r="R10729" s="3">
        <v>2</v>
      </c>
      <c r="S10729" t="s">
        <v>27</v>
      </c>
      <c r="T10729">
        <v>900</v>
      </c>
      <c r="V10729" s="2">
        <v>43236</v>
      </c>
      <c r="W10729" s="3">
        <f t="shared" si="167"/>
        <v>10502</v>
      </c>
    </row>
    <row r="10730" spans="1:23" hidden="1">
      <c r="A10730">
        <v>23195200</v>
      </c>
      <c r="B10730" t="s">
        <v>21</v>
      </c>
      <c r="C10730">
        <v>747389</v>
      </c>
      <c r="D10730">
        <v>-7299111</v>
      </c>
      <c r="E10730">
        <v>1885</v>
      </c>
      <c r="F10730" t="s">
        <v>22</v>
      </c>
      <c r="G10730" t="s">
        <v>23</v>
      </c>
      <c r="H10730" t="s">
        <v>24</v>
      </c>
      <c r="I10730" t="s">
        <v>25</v>
      </c>
      <c r="J10730" t="s">
        <v>26</v>
      </c>
      <c r="K10730" s="1">
        <v>26099</v>
      </c>
      <c r="L10730" t="s">
        <v>27</v>
      </c>
      <c r="M10730" t="s">
        <v>28</v>
      </c>
      <c r="N10730" t="s">
        <v>29</v>
      </c>
      <c r="O10730" t="s">
        <v>30</v>
      </c>
      <c r="P10730" t="s">
        <v>31</v>
      </c>
      <c r="Q10730" s="2">
        <v>43470</v>
      </c>
      <c r="R10730" s="3">
        <v>0</v>
      </c>
      <c r="S10730" t="s">
        <v>27</v>
      </c>
      <c r="T10730">
        <v>900</v>
      </c>
      <c r="V10730" s="2">
        <v>43237</v>
      </c>
      <c r="W10730" s="3">
        <f t="shared" si="167"/>
        <v>10503</v>
      </c>
    </row>
    <row r="10731" spans="1:23" hidden="1">
      <c r="A10731">
        <v>23195200</v>
      </c>
      <c r="B10731" t="s">
        <v>21</v>
      </c>
      <c r="C10731">
        <v>747389</v>
      </c>
      <c r="D10731">
        <v>-7299111</v>
      </c>
      <c r="E10731">
        <v>1885</v>
      </c>
      <c r="F10731" t="s">
        <v>22</v>
      </c>
      <c r="G10731" t="s">
        <v>23</v>
      </c>
      <c r="H10731" t="s">
        <v>24</v>
      </c>
      <c r="I10731" t="s">
        <v>25</v>
      </c>
      <c r="J10731" t="s">
        <v>26</v>
      </c>
      <c r="K10731" s="1">
        <v>26099</v>
      </c>
      <c r="L10731" t="s">
        <v>27</v>
      </c>
      <c r="M10731" t="s">
        <v>28</v>
      </c>
      <c r="N10731" t="s">
        <v>29</v>
      </c>
      <c r="O10731" t="s">
        <v>30</v>
      </c>
      <c r="P10731" t="s">
        <v>31</v>
      </c>
      <c r="Q10731" s="2">
        <v>43471</v>
      </c>
      <c r="R10731" s="3">
        <v>0</v>
      </c>
      <c r="S10731" t="s">
        <v>27</v>
      </c>
      <c r="T10731">
        <v>900</v>
      </c>
      <c r="V10731" s="2">
        <v>43238</v>
      </c>
      <c r="W10731" s="3">
        <f t="shared" si="167"/>
        <v>10504</v>
      </c>
    </row>
    <row r="10732" spans="1:23" hidden="1">
      <c r="A10732">
        <v>23195200</v>
      </c>
      <c r="B10732" t="s">
        <v>21</v>
      </c>
      <c r="C10732">
        <v>747389</v>
      </c>
      <c r="D10732">
        <v>-7299111</v>
      </c>
      <c r="E10732">
        <v>1885</v>
      </c>
      <c r="F10732" t="s">
        <v>22</v>
      </c>
      <c r="G10732" t="s">
        <v>23</v>
      </c>
      <c r="H10732" t="s">
        <v>24</v>
      </c>
      <c r="I10732" t="s">
        <v>25</v>
      </c>
      <c r="J10732" t="s">
        <v>26</v>
      </c>
      <c r="K10732" s="1">
        <v>26099</v>
      </c>
      <c r="L10732" t="s">
        <v>27</v>
      </c>
      <c r="M10732" t="s">
        <v>28</v>
      </c>
      <c r="N10732" t="s">
        <v>29</v>
      </c>
      <c r="O10732" t="s">
        <v>30</v>
      </c>
      <c r="P10732" t="s">
        <v>31</v>
      </c>
      <c r="Q10732" s="2">
        <v>43472</v>
      </c>
      <c r="R10732" s="3">
        <v>0</v>
      </c>
      <c r="S10732" t="s">
        <v>27</v>
      </c>
      <c r="T10732">
        <v>900</v>
      </c>
      <c r="V10732" s="2">
        <v>43239</v>
      </c>
      <c r="W10732" s="3">
        <f t="shared" si="167"/>
        <v>10505</v>
      </c>
    </row>
    <row r="10733" spans="1:23" hidden="1">
      <c r="A10733">
        <v>23195200</v>
      </c>
      <c r="B10733" t="s">
        <v>21</v>
      </c>
      <c r="C10733">
        <v>747389</v>
      </c>
      <c r="D10733">
        <v>-7299111</v>
      </c>
      <c r="E10733">
        <v>1885</v>
      </c>
      <c r="F10733" t="s">
        <v>22</v>
      </c>
      <c r="G10733" t="s">
        <v>23</v>
      </c>
      <c r="H10733" t="s">
        <v>24</v>
      </c>
      <c r="I10733" t="s">
        <v>25</v>
      </c>
      <c r="J10733" t="s">
        <v>26</v>
      </c>
      <c r="K10733" s="1">
        <v>26099</v>
      </c>
      <c r="L10733" t="s">
        <v>27</v>
      </c>
      <c r="M10733" t="s">
        <v>28</v>
      </c>
      <c r="N10733" t="s">
        <v>29</v>
      </c>
      <c r="O10733" t="s">
        <v>30</v>
      </c>
      <c r="P10733" t="s">
        <v>31</v>
      </c>
      <c r="Q10733" s="2">
        <v>43473</v>
      </c>
      <c r="R10733" s="3">
        <v>403</v>
      </c>
      <c r="S10733" t="s">
        <v>27</v>
      </c>
      <c r="T10733">
        <v>900</v>
      </c>
      <c r="V10733" s="2">
        <v>43240</v>
      </c>
      <c r="W10733" s="3">
        <f t="shared" si="167"/>
        <v>10506</v>
      </c>
    </row>
    <row r="10734" spans="1:23" hidden="1">
      <c r="A10734">
        <v>23195200</v>
      </c>
      <c r="B10734" t="s">
        <v>21</v>
      </c>
      <c r="C10734">
        <v>747389</v>
      </c>
      <c r="D10734">
        <v>-7299111</v>
      </c>
      <c r="E10734">
        <v>1885</v>
      </c>
      <c r="F10734" t="s">
        <v>22</v>
      </c>
      <c r="G10734" t="s">
        <v>23</v>
      </c>
      <c r="H10734" t="s">
        <v>24</v>
      </c>
      <c r="I10734" t="s">
        <v>25</v>
      </c>
      <c r="J10734" t="s">
        <v>26</v>
      </c>
      <c r="K10734" s="1">
        <v>26099</v>
      </c>
      <c r="L10734" t="s">
        <v>27</v>
      </c>
      <c r="M10734" t="s">
        <v>28</v>
      </c>
      <c r="N10734" t="s">
        <v>29</v>
      </c>
      <c r="O10734" t="s">
        <v>30</v>
      </c>
      <c r="P10734" t="s">
        <v>31</v>
      </c>
      <c r="Q10734" s="2">
        <v>43474</v>
      </c>
      <c r="R10734" s="3">
        <v>2</v>
      </c>
      <c r="S10734" t="s">
        <v>27</v>
      </c>
      <c r="T10734">
        <v>900</v>
      </c>
      <c r="V10734" s="2">
        <v>43241</v>
      </c>
      <c r="W10734" s="3">
        <f t="shared" si="167"/>
        <v>10507</v>
      </c>
    </row>
    <row r="10735" spans="1:23" hidden="1">
      <c r="A10735">
        <v>23195200</v>
      </c>
      <c r="B10735" t="s">
        <v>21</v>
      </c>
      <c r="C10735">
        <v>747389</v>
      </c>
      <c r="D10735">
        <v>-7299111</v>
      </c>
      <c r="E10735">
        <v>1885</v>
      </c>
      <c r="F10735" t="s">
        <v>22</v>
      </c>
      <c r="G10735" t="s">
        <v>23</v>
      </c>
      <c r="H10735" t="s">
        <v>24</v>
      </c>
      <c r="I10735" t="s">
        <v>25</v>
      </c>
      <c r="J10735" t="s">
        <v>26</v>
      </c>
      <c r="K10735" s="1">
        <v>26099</v>
      </c>
      <c r="L10735" t="s">
        <v>27</v>
      </c>
      <c r="M10735" t="s">
        <v>28</v>
      </c>
      <c r="N10735" t="s">
        <v>29</v>
      </c>
      <c r="O10735" t="s">
        <v>30</v>
      </c>
      <c r="P10735" t="s">
        <v>31</v>
      </c>
      <c r="Q10735" s="2">
        <v>43475</v>
      </c>
      <c r="R10735" s="3">
        <v>0</v>
      </c>
      <c r="S10735" t="s">
        <v>27</v>
      </c>
      <c r="T10735">
        <v>900</v>
      </c>
      <c r="V10735" s="2">
        <v>43242</v>
      </c>
      <c r="W10735" s="3">
        <f t="shared" si="167"/>
        <v>10508</v>
      </c>
    </row>
    <row r="10736" spans="1:23" hidden="1">
      <c r="A10736">
        <v>23195200</v>
      </c>
      <c r="B10736" t="s">
        <v>21</v>
      </c>
      <c r="C10736">
        <v>747389</v>
      </c>
      <c r="D10736">
        <v>-7299111</v>
      </c>
      <c r="E10736">
        <v>1885</v>
      </c>
      <c r="F10736" t="s">
        <v>22</v>
      </c>
      <c r="G10736" t="s">
        <v>23</v>
      </c>
      <c r="H10736" t="s">
        <v>24</v>
      </c>
      <c r="I10736" t="s">
        <v>25</v>
      </c>
      <c r="J10736" t="s">
        <v>26</v>
      </c>
      <c r="K10736" s="1">
        <v>26099</v>
      </c>
      <c r="L10736" t="s">
        <v>27</v>
      </c>
      <c r="M10736" t="s">
        <v>28</v>
      </c>
      <c r="N10736" t="s">
        <v>29</v>
      </c>
      <c r="O10736" t="s">
        <v>30</v>
      </c>
      <c r="P10736" t="s">
        <v>31</v>
      </c>
      <c r="Q10736" s="2">
        <v>43476</v>
      </c>
      <c r="R10736" s="3">
        <v>0</v>
      </c>
      <c r="S10736" t="s">
        <v>27</v>
      </c>
      <c r="T10736">
        <v>900</v>
      </c>
      <c r="V10736" s="2">
        <v>43243</v>
      </c>
      <c r="W10736" s="3">
        <f t="shared" si="167"/>
        <v>10509</v>
      </c>
    </row>
    <row r="10737" spans="1:23" hidden="1">
      <c r="A10737">
        <v>23195200</v>
      </c>
      <c r="B10737" t="s">
        <v>21</v>
      </c>
      <c r="C10737">
        <v>747389</v>
      </c>
      <c r="D10737">
        <v>-7299111</v>
      </c>
      <c r="E10737">
        <v>1885</v>
      </c>
      <c r="F10737" t="s">
        <v>22</v>
      </c>
      <c r="G10737" t="s">
        <v>23</v>
      </c>
      <c r="H10737" t="s">
        <v>24</v>
      </c>
      <c r="I10737" t="s">
        <v>25</v>
      </c>
      <c r="J10737" t="s">
        <v>26</v>
      </c>
      <c r="K10737" s="1">
        <v>26099</v>
      </c>
      <c r="L10737" t="s">
        <v>27</v>
      </c>
      <c r="M10737" t="s">
        <v>28</v>
      </c>
      <c r="N10737" t="s">
        <v>29</v>
      </c>
      <c r="O10737" t="s">
        <v>30</v>
      </c>
      <c r="P10737" t="s">
        <v>31</v>
      </c>
      <c r="Q10737" s="2">
        <v>43477</v>
      </c>
      <c r="R10737" s="3">
        <v>11</v>
      </c>
      <c r="S10737" t="s">
        <v>27</v>
      </c>
      <c r="T10737">
        <v>900</v>
      </c>
      <c r="V10737" s="2">
        <v>43244</v>
      </c>
      <c r="W10737" s="3">
        <f t="shared" si="167"/>
        <v>10510</v>
      </c>
    </row>
    <row r="10738" spans="1:23" hidden="1">
      <c r="A10738">
        <v>23195200</v>
      </c>
      <c r="B10738" t="s">
        <v>21</v>
      </c>
      <c r="C10738">
        <v>747389</v>
      </c>
      <c r="D10738">
        <v>-7299111</v>
      </c>
      <c r="E10738">
        <v>1885</v>
      </c>
      <c r="F10738" t="s">
        <v>22</v>
      </c>
      <c r="G10738" t="s">
        <v>23</v>
      </c>
      <c r="H10738" t="s">
        <v>24</v>
      </c>
      <c r="I10738" t="s">
        <v>25</v>
      </c>
      <c r="J10738" t="s">
        <v>26</v>
      </c>
      <c r="K10738" s="1">
        <v>26099</v>
      </c>
      <c r="L10738" t="s">
        <v>27</v>
      </c>
      <c r="M10738" t="s">
        <v>28</v>
      </c>
      <c r="N10738" t="s">
        <v>29</v>
      </c>
      <c r="O10738" t="s">
        <v>30</v>
      </c>
      <c r="P10738" t="s">
        <v>31</v>
      </c>
      <c r="Q10738" s="2">
        <v>43478</v>
      </c>
      <c r="R10738" s="3">
        <v>0</v>
      </c>
      <c r="S10738" t="s">
        <v>27</v>
      </c>
      <c r="T10738">
        <v>900</v>
      </c>
      <c r="V10738" s="2">
        <v>43245</v>
      </c>
      <c r="W10738" s="3">
        <f t="shared" si="167"/>
        <v>10511</v>
      </c>
    </row>
    <row r="10739" spans="1:23" hidden="1">
      <c r="A10739">
        <v>23195200</v>
      </c>
      <c r="B10739" t="s">
        <v>21</v>
      </c>
      <c r="C10739">
        <v>747389</v>
      </c>
      <c r="D10739">
        <v>-7299111</v>
      </c>
      <c r="E10739">
        <v>1885</v>
      </c>
      <c r="F10739" t="s">
        <v>22</v>
      </c>
      <c r="G10739" t="s">
        <v>23</v>
      </c>
      <c r="H10739" t="s">
        <v>24</v>
      </c>
      <c r="I10739" t="s">
        <v>25</v>
      </c>
      <c r="J10739" t="s">
        <v>26</v>
      </c>
      <c r="K10739" s="1">
        <v>26099</v>
      </c>
      <c r="L10739" t="s">
        <v>27</v>
      </c>
      <c r="M10739" t="s">
        <v>28</v>
      </c>
      <c r="N10739" t="s">
        <v>29</v>
      </c>
      <c r="O10739" t="s">
        <v>30</v>
      </c>
      <c r="P10739" t="s">
        <v>31</v>
      </c>
      <c r="Q10739" s="2">
        <v>43479</v>
      </c>
      <c r="R10739" s="3">
        <v>0</v>
      </c>
      <c r="S10739" t="s">
        <v>27</v>
      </c>
      <c r="T10739">
        <v>900</v>
      </c>
      <c r="V10739" s="2">
        <v>43246</v>
      </c>
      <c r="W10739" s="3">
        <f t="shared" si="167"/>
        <v>10512</v>
      </c>
    </row>
    <row r="10740" spans="1:23" hidden="1">
      <c r="A10740">
        <v>23195200</v>
      </c>
      <c r="B10740" t="s">
        <v>21</v>
      </c>
      <c r="C10740">
        <v>747389</v>
      </c>
      <c r="D10740">
        <v>-7299111</v>
      </c>
      <c r="E10740">
        <v>1885</v>
      </c>
      <c r="F10740" t="s">
        <v>22</v>
      </c>
      <c r="G10740" t="s">
        <v>23</v>
      </c>
      <c r="H10740" t="s">
        <v>24</v>
      </c>
      <c r="I10740" t="s">
        <v>25</v>
      </c>
      <c r="J10740" t="s">
        <v>26</v>
      </c>
      <c r="K10740" s="1">
        <v>26099</v>
      </c>
      <c r="L10740" t="s">
        <v>27</v>
      </c>
      <c r="M10740" t="s">
        <v>28</v>
      </c>
      <c r="N10740" t="s">
        <v>29</v>
      </c>
      <c r="O10740" t="s">
        <v>30</v>
      </c>
      <c r="P10740" t="s">
        <v>31</v>
      </c>
      <c r="Q10740" s="2">
        <v>43480</v>
      </c>
      <c r="R10740" s="3">
        <v>0</v>
      </c>
      <c r="S10740" t="s">
        <v>27</v>
      </c>
      <c r="T10740">
        <v>900</v>
      </c>
      <c r="V10740" s="2">
        <v>43247</v>
      </c>
      <c r="W10740" s="3">
        <f t="shared" si="167"/>
        <v>10513</v>
      </c>
    </row>
    <row r="10741" spans="1:23" hidden="1">
      <c r="A10741">
        <v>23195200</v>
      </c>
      <c r="B10741" t="s">
        <v>21</v>
      </c>
      <c r="C10741">
        <v>747389</v>
      </c>
      <c r="D10741">
        <v>-7299111</v>
      </c>
      <c r="E10741">
        <v>1885</v>
      </c>
      <c r="F10741" t="s">
        <v>22</v>
      </c>
      <c r="G10741" t="s">
        <v>23</v>
      </c>
      <c r="H10741" t="s">
        <v>24</v>
      </c>
      <c r="I10741" t="s">
        <v>25</v>
      </c>
      <c r="J10741" t="s">
        <v>26</v>
      </c>
      <c r="K10741" s="1">
        <v>26099</v>
      </c>
      <c r="L10741" t="s">
        <v>27</v>
      </c>
      <c r="M10741" t="s">
        <v>28</v>
      </c>
      <c r="N10741" t="s">
        <v>29</v>
      </c>
      <c r="O10741" t="s">
        <v>30</v>
      </c>
      <c r="P10741" t="s">
        <v>31</v>
      </c>
      <c r="Q10741" s="2">
        <v>43481</v>
      </c>
      <c r="R10741" s="3">
        <v>0</v>
      </c>
      <c r="S10741" t="s">
        <v>27</v>
      </c>
      <c r="T10741">
        <v>900</v>
      </c>
      <c r="V10741" s="2">
        <v>43248</v>
      </c>
      <c r="W10741" s="3">
        <f t="shared" si="167"/>
        <v>10514</v>
      </c>
    </row>
    <row r="10742" spans="1:23" hidden="1">
      <c r="A10742">
        <v>23195200</v>
      </c>
      <c r="B10742" t="s">
        <v>21</v>
      </c>
      <c r="C10742">
        <v>747389</v>
      </c>
      <c r="D10742">
        <v>-7299111</v>
      </c>
      <c r="E10742">
        <v>1885</v>
      </c>
      <c r="F10742" t="s">
        <v>22</v>
      </c>
      <c r="G10742" t="s">
        <v>23</v>
      </c>
      <c r="H10742" t="s">
        <v>24</v>
      </c>
      <c r="I10742" t="s">
        <v>25</v>
      </c>
      <c r="J10742" t="s">
        <v>26</v>
      </c>
      <c r="K10742" s="1">
        <v>26099</v>
      </c>
      <c r="L10742" t="s">
        <v>27</v>
      </c>
      <c r="M10742" t="s">
        <v>28</v>
      </c>
      <c r="N10742" t="s">
        <v>29</v>
      </c>
      <c r="O10742" t="s">
        <v>30</v>
      </c>
      <c r="P10742" t="s">
        <v>31</v>
      </c>
      <c r="Q10742" s="2">
        <v>43482</v>
      </c>
      <c r="R10742" s="3">
        <v>0</v>
      </c>
      <c r="S10742" t="s">
        <v>27</v>
      </c>
      <c r="T10742">
        <v>900</v>
      </c>
      <c r="V10742" s="2">
        <v>43249</v>
      </c>
      <c r="W10742" s="3">
        <f t="shared" si="167"/>
        <v>10515</v>
      </c>
    </row>
    <row r="10743" spans="1:23" hidden="1">
      <c r="A10743">
        <v>23195200</v>
      </c>
      <c r="B10743" t="s">
        <v>21</v>
      </c>
      <c r="C10743">
        <v>747389</v>
      </c>
      <c r="D10743">
        <v>-7299111</v>
      </c>
      <c r="E10743">
        <v>1885</v>
      </c>
      <c r="F10743" t="s">
        <v>22</v>
      </c>
      <c r="G10743" t="s">
        <v>23</v>
      </c>
      <c r="H10743" t="s">
        <v>24</v>
      </c>
      <c r="I10743" t="s">
        <v>25</v>
      </c>
      <c r="J10743" t="s">
        <v>26</v>
      </c>
      <c r="K10743" s="1">
        <v>26099</v>
      </c>
      <c r="L10743" t="s">
        <v>27</v>
      </c>
      <c r="M10743" t="s">
        <v>28</v>
      </c>
      <c r="N10743" t="s">
        <v>29</v>
      </c>
      <c r="O10743" t="s">
        <v>30</v>
      </c>
      <c r="P10743" t="s">
        <v>31</v>
      </c>
      <c r="Q10743" s="2">
        <v>43483</v>
      </c>
      <c r="R10743" s="3">
        <v>0</v>
      </c>
      <c r="S10743" t="s">
        <v>27</v>
      </c>
      <c r="T10743">
        <v>900</v>
      </c>
      <c r="V10743" s="2">
        <v>43250</v>
      </c>
      <c r="W10743" s="3">
        <f t="shared" si="167"/>
        <v>10516</v>
      </c>
    </row>
    <row r="10744" spans="1:23" hidden="1">
      <c r="A10744">
        <v>23195200</v>
      </c>
      <c r="B10744" t="s">
        <v>21</v>
      </c>
      <c r="C10744">
        <v>747389</v>
      </c>
      <c r="D10744">
        <v>-7299111</v>
      </c>
      <c r="E10744">
        <v>1885</v>
      </c>
      <c r="F10744" t="s">
        <v>22</v>
      </c>
      <c r="G10744" t="s">
        <v>23</v>
      </c>
      <c r="H10744" t="s">
        <v>24</v>
      </c>
      <c r="I10744" t="s">
        <v>25</v>
      </c>
      <c r="J10744" t="s">
        <v>26</v>
      </c>
      <c r="K10744" s="1">
        <v>26099</v>
      </c>
      <c r="L10744" t="s">
        <v>27</v>
      </c>
      <c r="M10744" t="s">
        <v>28</v>
      </c>
      <c r="N10744" t="s">
        <v>29</v>
      </c>
      <c r="O10744" t="s">
        <v>30</v>
      </c>
      <c r="P10744" t="s">
        <v>31</v>
      </c>
      <c r="Q10744" s="2">
        <v>43484</v>
      </c>
      <c r="R10744" s="3">
        <v>0</v>
      </c>
      <c r="S10744" t="s">
        <v>27</v>
      </c>
      <c r="T10744">
        <v>900</v>
      </c>
      <c r="V10744" s="5">
        <v>43251</v>
      </c>
      <c r="W10744" s="7" t="e">
        <f t="shared" si="167"/>
        <v>#N/A</v>
      </c>
    </row>
    <row r="10745" spans="1:23" hidden="1">
      <c r="A10745">
        <v>23195200</v>
      </c>
      <c r="B10745" t="s">
        <v>21</v>
      </c>
      <c r="C10745">
        <v>747389</v>
      </c>
      <c r="D10745">
        <v>-7299111</v>
      </c>
      <c r="E10745">
        <v>1885</v>
      </c>
      <c r="F10745" t="s">
        <v>22</v>
      </c>
      <c r="G10745" t="s">
        <v>23</v>
      </c>
      <c r="H10745" t="s">
        <v>24</v>
      </c>
      <c r="I10745" t="s">
        <v>25</v>
      </c>
      <c r="J10745" t="s">
        <v>26</v>
      </c>
      <c r="K10745" s="1">
        <v>26099</v>
      </c>
      <c r="L10745" t="s">
        <v>27</v>
      </c>
      <c r="M10745" t="s">
        <v>28</v>
      </c>
      <c r="N10745" t="s">
        <v>29</v>
      </c>
      <c r="O10745" t="s">
        <v>30</v>
      </c>
      <c r="P10745" t="s">
        <v>31</v>
      </c>
      <c r="Q10745" s="2">
        <v>43485</v>
      </c>
      <c r="R10745" s="3">
        <v>0</v>
      </c>
      <c r="S10745" t="s">
        <v>27</v>
      </c>
      <c r="T10745">
        <v>900</v>
      </c>
      <c r="V10745" s="2">
        <v>43252</v>
      </c>
      <c r="W10745" s="3">
        <f t="shared" si="167"/>
        <v>10517</v>
      </c>
    </row>
    <row r="10746" spans="1:23" hidden="1">
      <c r="A10746">
        <v>23195200</v>
      </c>
      <c r="B10746" t="s">
        <v>21</v>
      </c>
      <c r="C10746">
        <v>747389</v>
      </c>
      <c r="D10746">
        <v>-7299111</v>
      </c>
      <c r="E10746">
        <v>1885</v>
      </c>
      <c r="F10746" t="s">
        <v>22</v>
      </c>
      <c r="G10746" t="s">
        <v>23</v>
      </c>
      <c r="H10746" t="s">
        <v>24</v>
      </c>
      <c r="I10746" t="s">
        <v>25</v>
      </c>
      <c r="J10746" t="s">
        <v>26</v>
      </c>
      <c r="K10746" s="1">
        <v>26099</v>
      </c>
      <c r="L10746" t="s">
        <v>27</v>
      </c>
      <c r="M10746" t="s">
        <v>28</v>
      </c>
      <c r="N10746" t="s">
        <v>29</v>
      </c>
      <c r="O10746" t="s">
        <v>30</v>
      </c>
      <c r="P10746" t="s">
        <v>31</v>
      </c>
      <c r="Q10746" s="2">
        <v>43486</v>
      </c>
      <c r="R10746" s="3">
        <v>0</v>
      </c>
      <c r="S10746" t="s">
        <v>27</v>
      </c>
      <c r="T10746">
        <v>900</v>
      </c>
      <c r="V10746" s="2">
        <v>43253</v>
      </c>
      <c r="W10746" s="3">
        <f t="shared" si="167"/>
        <v>10518</v>
      </c>
    </row>
    <row r="10747" spans="1:23" hidden="1">
      <c r="A10747">
        <v>23195200</v>
      </c>
      <c r="B10747" t="s">
        <v>21</v>
      </c>
      <c r="C10747">
        <v>747389</v>
      </c>
      <c r="D10747">
        <v>-7299111</v>
      </c>
      <c r="E10747">
        <v>1885</v>
      </c>
      <c r="F10747" t="s">
        <v>22</v>
      </c>
      <c r="G10747" t="s">
        <v>23</v>
      </c>
      <c r="H10747" t="s">
        <v>24</v>
      </c>
      <c r="I10747" t="s">
        <v>25</v>
      </c>
      <c r="J10747" t="s">
        <v>26</v>
      </c>
      <c r="K10747" s="1">
        <v>26099</v>
      </c>
      <c r="L10747" t="s">
        <v>27</v>
      </c>
      <c r="M10747" t="s">
        <v>28</v>
      </c>
      <c r="N10747" t="s">
        <v>29</v>
      </c>
      <c r="O10747" t="s">
        <v>30</v>
      </c>
      <c r="P10747" t="s">
        <v>31</v>
      </c>
      <c r="Q10747" s="2">
        <v>43487</v>
      </c>
      <c r="R10747" s="3">
        <v>0</v>
      </c>
      <c r="S10747" t="s">
        <v>27</v>
      </c>
      <c r="T10747">
        <v>900</v>
      </c>
      <c r="V10747" s="2">
        <v>43254</v>
      </c>
      <c r="W10747" s="3">
        <f t="shared" si="167"/>
        <v>10519</v>
      </c>
    </row>
    <row r="10748" spans="1:23" hidden="1">
      <c r="A10748">
        <v>23195200</v>
      </c>
      <c r="B10748" t="s">
        <v>21</v>
      </c>
      <c r="C10748">
        <v>747389</v>
      </c>
      <c r="D10748">
        <v>-7299111</v>
      </c>
      <c r="E10748">
        <v>1885</v>
      </c>
      <c r="F10748" t="s">
        <v>22</v>
      </c>
      <c r="G10748" t="s">
        <v>23</v>
      </c>
      <c r="H10748" t="s">
        <v>24</v>
      </c>
      <c r="I10748" t="s">
        <v>25</v>
      </c>
      <c r="J10748" t="s">
        <v>26</v>
      </c>
      <c r="K10748" s="1">
        <v>26099</v>
      </c>
      <c r="L10748" t="s">
        <v>27</v>
      </c>
      <c r="M10748" t="s">
        <v>28</v>
      </c>
      <c r="N10748" t="s">
        <v>29</v>
      </c>
      <c r="O10748" t="s">
        <v>30</v>
      </c>
      <c r="P10748" t="s">
        <v>31</v>
      </c>
      <c r="Q10748" s="2">
        <v>43488</v>
      </c>
      <c r="R10748" s="3">
        <v>0</v>
      </c>
      <c r="S10748" t="s">
        <v>27</v>
      </c>
      <c r="T10748">
        <v>900</v>
      </c>
      <c r="V10748" s="2">
        <v>43255</v>
      </c>
      <c r="W10748" s="3">
        <f t="shared" si="167"/>
        <v>10520</v>
      </c>
    </row>
    <row r="10749" spans="1:23" hidden="1">
      <c r="A10749">
        <v>23195200</v>
      </c>
      <c r="B10749" t="s">
        <v>21</v>
      </c>
      <c r="C10749">
        <v>747389</v>
      </c>
      <c r="D10749">
        <v>-7299111</v>
      </c>
      <c r="E10749">
        <v>1885</v>
      </c>
      <c r="F10749" t="s">
        <v>22</v>
      </c>
      <c r="G10749" t="s">
        <v>23</v>
      </c>
      <c r="H10749" t="s">
        <v>24</v>
      </c>
      <c r="I10749" t="s">
        <v>25</v>
      </c>
      <c r="J10749" t="s">
        <v>26</v>
      </c>
      <c r="K10749" s="1">
        <v>26099</v>
      </c>
      <c r="L10749" t="s">
        <v>27</v>
      </c>
      <c r="M10749" t="s">
        <v>28</v>
      </c>
      <c r="N10749" t="s">
        <v>29</v>
      </c>
      <c r="O10749" t="s">
        <v>30</v>
      </c>
      <c r="P10749" t="s">
        <v>31</v>
      </c>
      <c r="Q10749" s="2">
        <v>43489</v>
      </c>
      <c r="R10749" s="3">
        <v>0</v>
      </c>
      <c r="S10749" t="s">
        <v>27</v>
      </c>
      <c r="T10749">
        <v>900</v>
      </c>
      <c r="V10749" s="2">
        <v>43256</v>
      </c>
      <c r="W10749" s="3">
        <f t="shared" si="167"/>
        <v>10521</v>
      </c>
    </row>
    <row r="10750" spans="1:23" hidden="1">
      <c r="A10750">
        <v>23195200</v>
      </c>
      <c r="B10750" t="s">
        <v>21</v>
      </c>
      <c r="C10750">
        <v>747389</v>
      </c>
      <c r="D10750">
        <v>-7299111</v>
      </c>
      <c r="E10750">
        <v>1885</v>
      </c>
      <c r="F10750" t="s">
        <v>22</v>
      </c>
      <c r="G10750" t="s">
        <v>23</v>
      </c>
      <c r="H10750" t="s">
        <v>24</v>
      </c>
      <c r="I10750" t="s">
        <v>25</v>
      </c>
      <c r="J10750" t="s">
        <v>26</v>
      </c>
      <c r="K10750" s="1">
        <v>26099</v>
      </c>
      <c r="L10750" t="s">
        <v>27</v>
      </c>
      <c r="M10750" t="s">
        <v>28</v>
      </c>
      <c r="N10750" t="s">
        <v>29</v>
      </c>
      <c r="O10750" t="s">
        <v>30</v>
      </c>
      <c r="P10750" t="s">
        <v>31</v>
      </c>
      <c r="Q10750" s="2">
        <v>43490</v>
      </c>
      <c r="R10750" s="3">
        <v>0</v>
      </c>
      <c r="S10750" t="s">
        <v>27</v>
      </c>
      <c r="T10750">
        <v>900</v>
      </c>
      <c r="V10750" s="2">
        <v>43257</v>
      </c>
      <c r="W10750" s="3">
        <f t="shared" si="167"/>
        <v>10522</v>
      </c>
    </row>
    <row r="10751" spans="1:23" hidden="1">
      <c r="A10751">
        <v>23195200</v>
      </c>
      <c r="B10751" t="s">
        <v>21</v>
      </c>
      <c r="C10751">
        <v>747389</v>
      </c>
      <c r="D10751">
        <v>-7299111</v>
      </c>
      <c r="E10751">
        <v>1885</v>
      </c>
      <c r="F10751" t="s">
        <v>22</v>
      </c>
      <c r="G10751" t="s">
        <v>23</v>
      </c>
      <c r="H10751" t="s">
        <v>24</v>
      </c>
      <c r="I10751" t="s">
        <v>25</v>
      </c>
      <c r="J10751" t="s">
        <v>26</v>
      </c>
      <c r="K10751" s="1">
        <v>26099</v>
      </c>
      <c r="L10751" t="s">
        <v>27</v>
      </c>
      <c r="M10751" t="s">
        <v>28</v>
      </c>
      <c r="N10751" t="s">
        <v>29</v>
      </c>
      <c r="O10751" t="s">
        <v>30</v>
      </c>
      <c r="P10751" t="s">
        <v>31</v>
      </c>
      <c r="Q10751" s="2">
        <v>43491</v>
      </c>
      <c r="R10751" s="3">
        <v>0</v>
      </c>
      <c r="S10751" t="s">
        <v>27</v>
      </c>
      <c r="T10751">
        <v>900</v>
      </c>
      <c r="V10751" s="2">
        <v>43258</v>
      </c>
      <c r="W10751" s="3">
        <f t="shared" si="167"/>
        <v>10523</v>
      </c>
    </row>
    <row r="10752" spans="1:23" hidden="1">
      <c r="A10752">
        <v>23195200</v>
      </c>
      <c r="B10752" t="s">
        <v>21</v>
      </c>
      <c r="C10752">
        <v>747389</v>
      </c>
      <c r="D10752">
        <v>-7299111</v>
      </c>
      <c r="E10752">
        <v>1885</v>
      </c>
      <c r="F10752" t="s">
        <v>22</v>
      </c>
      <c r="G10752" t="s">
        <v>23</v>
      </c>
      <c r="H10752" t="s">
        <v>24</v>
      </c>
      <c r="I10752" t="s">
        <v>25</v>
      </c>
      <c r="J10752" t="s">
        <v>26</v>
      </c>
      <c r="K10752" s="1">
        <v>26099</v>
      </c>
      <c r="L10752" t="s">
        <v>27</v>
      </c>
      <c r="M10752" t="s">
        <v>28</v>
      </c>
      <c r="N10752" t="s">
        <v>29</v>
      </c>
      <c r="O10752" t="s">
        <v>30</v>
      </c>
      <c r="P10752" t="s">
        <v>31</v>
      </c>
      <c r="Q10752" s="2">
        <v>43492</v>
      </c>
      <c r="R10752" s="3">
        <v>0</v>
      </c>
      <c r="S10752" t="s">
        <v>27</v>
      </c>
      <c r="T10752">
        <v>900</v>
      </c>
      <c r="V10752" s="2">
        <v>43259</v>
      </c>
      <c r="W10752" s="3">
        <f t="shared" si="167"/>
        <v>10524</v>
      </c>
    </row>
    <row r="10753" spans="1:23" hidden="1">
      <c r="A10753">
        <v>23195200</v>
      </c>
      <c r="B10753" t="s">
        <v>21</v>
      </c>
      <c r="C10753">
        <v>747389</v>
      </c>
      <c r="D10753">
        <v>-7299111</v>
      </c>
      <c r="E10753">
        <v>1885</v>
      </c>
      <c r="F10753" t="s">
        <v>22</v>
      </c>
      <c r="G10753" t="s">
        <v>23</v>
      </c>
      <c r="H10753" t="s">
        <v>24</v>
      </c>
      <c r="I10753" t="s">
        <v>25</v>
      </c>
      <c r="J10753" t="s">
        <v>26</v>
      </c>
      <c r="K10753" s="1">
        <v>26099</v>
      </c>
      <c r="L10753" t="s">
        <v>27</v>
      </c>
      <c r="M10753" t="s">
        <v>28</v>
      </c>
      <c r="N10753" t="s">
        <v>29</v>
      </c>
      <c r="O10753" t="s">
        <v>30</v>
      </c>
      <c r="P10753" t="s">
        <v>31</v>
      </c>
      <c r="Q10753" s="2">
        <v>43493</v>
      </c>
      <c r="R10753" s="3">
        <v>0</v>
      </c>
      <c r="S10753" t="s">
        <v>27</v>
      </c>
      <c r="T10753">
        <v>900</v>
      </c>
      <c r="V10753" s="2">
        <v>43260</v>
      </c>
      <c r="W10753" s="3">
        <f t="shared" si="167"/>
        <v>10525</v>
      </c>
    </row>
    <row r="10754" spans="1:23" hidden="1">
      <c r="A10754">
        <v>23195200</v>
      </c>
      <c r="B10754" t="s">
        <v>21</v>
      </c>
      <c r="C10754">
        <v>747389</v>
      </c>
      <c r="D10754">
        <v>-7299111</v>
      </c>
      <c r="E10754">
        <v>1885</v>
      </c>
      <c r="F10754" t="s">
        <v>22</v>
      </c>
      <c r="G10754" t="s">
        <v>23</v>
      </c>
      <c r="H10754" t="s">
        <v>24</v>
      </c>
      <c r="I10754" t="s">
        <v>25</v>
      </c>
      <c r="J10754" t="s">
        <v>26</v>
      </c>
      <c r="K10754" s="1">
        <v>26099</v>
      </c>
      <c r="L10754" t="s">
        <v>27</v>
      </c>
      <c r="M10754" t="s">
        <v>28</v>
      </c>
      <c r="N10754" t="s">
        <v>29</v>
      </c>
      <c r="O10754" t="s">
        <v>30</v>
      </c>
      <c r="P10754" t="s">
        <v>31</v>
      </c>
      <c r="Q10754" s="2">
        <v>43494</v>
      </c>
      <c r="R10754" s="3">
        <v>0</v>
      </c>
      <c r="S10754" t="s">
        <v>27</v>
      </c>
      <c r="T10754">
        <v>900</v>
      </c>
      <c r="V10754" s="2">
        <v>43261</v>
      </c>
      <c r="W10754" s="3">
        <f t="shared" ref="W10754:W10817" si="168">MATCH(V10754,Q:Q,0)</f>
        <v>10526</v>
      </c>
    </row>
    <row r="10755" spans="1:23" hidden="1">
      <c r="A10755">
        <v>23195200</v>
      </c>
      <c r="B10755" t="s">
        <v>21</v>
      </c>
      <c r="C10755">
        <v>747389</v>
      </c>
      <c r="D10755">
        <v>-7299111</v>
      </c>
      <c r="E10755">
        <v>1885</v>
      </c>
      <c r="F10755" t="s">
        <v>22</v>
      </c>
      <c r="G10755" t="s">
        <v>23</v>
      </c>
      <c r="H10755" t="s">
        <v>24</v>
      </c>
      <c r="I10755" t="s">
        <v>25</v>
      </c>
      <c r="J10755" t="s">
        <v>26</v>
      </c>
      <c r="K10755" s="1">
        <v>26099</v>
      </c>
      <c r="L10755" t="s">
        <v>27</v>
      </c>
      <c r="M10755" t="s">
        <v>28</v>
      </c>
      <c r="N10755" t="s">
        <v>29</v>
      </c>
      <c r="O10755" t="s">
        <v>30</v>
      </c>
      <c r="P10755" t="s">
        <v>31</v>
      </c>
      <c r="Q10755" s="2">
        <v>43495</v>
      </c>
      <c r="R10755" s="3">
        <v>0</v>
      </c>
      <c r="S10755" t="s">
        <v>27</v>
      </c>
      <c r="T10755">
        <v>900</v>
      </c>
      <c r="V10755" s="2">
        <v>43262</v>
      </c>
      <c r="W10755" s="3">
        <f t="shared" si="168"/>
        <v>10527</v>
      </c>
    </row>
    <row r="10756" spans="1:23" hidden="1">
      <c r="A10756">
        <v>23195200</v>
      </c>
      <c r="B10756" t="s">
        <v>21</v>
      </c>
      <c r="C10756">
        <v>747389</v>
      </c>
      <c r="D10756">
        <v>-7299111</v>
      </c>
      <c r="E10756">
        <v>1885</v>
      </c>
      <c r="F10756" t="s">
        <v>22</v>
      </c>
      <c r="G10756" t="s">
        <v>23</v>
      </c>
      <c r="H10756" t="s">
        <v>24</v>
      </c>
      <c r="I10756" t="s">
        <v>25</v>
      </c>
      <c r="J10756" t="s">
        <v>26</v>
      </c>
      <c r="K10756" s="1">
        <v>26099</v>
      </c>
      <c r="L10756" t="s">
        <v>27</v>
      </c>
      <c r="M10756" t="s">
        <v>28</v>
      </c>
      <c r="N10756" t="s">
        <v>29</v>
      </c>
      <c r="O10756" t="s">
        <v>30</v>
      </c>
      <c r="P10756" t="s">
        <v>31</v>
      </c>
      <c r="Q10756" s="2">
        <v>43496</v>
      </c>
      <c r="R10756" s="3">
        <v>0</v>
      </c>
      <c r="S10756" t="s">
        <v>27</v>
      </c>
      <c r="T10756">
        <v>900</v>
      </c>
      <c r="V10756" s="2">
        <v>43263</v>
      </c>
      <c r="W10756" s="3">
        <f t="shared" si="168"/>
        <v>10528</v>
      </c>
    </row>
    <row r="10757" spans="1:23" hidden="1">
      <c r="A10757">
        <v>23195200</v>
      </c>
      <c r="B10757" t="s">
        <v>21</v>
      </c>
      <c r="C10757">
        <v>747389</v>
      </c>
      <c r="D10757">
        <v>-7299111</v>
      </c>
      <c r="E10757">
        <v>1885</v>
      </c>
      <c r="F10757" t="s">
        <v>22</v>
      </c>
      <c r="G10757" t="s">
        <v>23</v>
      </c>
      <c r="H10757" t="s">
        <v>24</v>
      </c>
      <c r="I10757" t="s">
        <v>25</v>
      </c>
      <c r="J10757" t="s">
        <v>26</v>
      </c>
      <c r="K10757" s="1">
        <v>26099</v>
      </c>
      <c r="L10757" t="s">
        <v>27</v>
      </c>
      <c r="M10757" t="s">
        <v>28</v>
      </c>
      <c r="N10757" t="s">
        <v>29</v>
      </c>
      <c r="O10757" t="s">
        <v>30</v>
      </c>
      <c r="P10757" t="s">
        <v>31</v>
      </c>
      <c r="Q10757" s="2">
        <v>43497</v>
      </c>
      <c r="R10757" s="3">
        <v>0</v>
      </c>
      <c r="S10757" t="s">
        <v>27</v>
      </c>
      <c r="T10757">
        <v>900</v>
      </c>
      <c r="V10757" s="2">
        <v>43264</v>
      </c>
      <c r="W10757" s="3">
        <f t="shared" si="168"/>
        <v>10529</v>
      </c>
    </row>
    <row r="10758" spans="1:23" hidden="1">
      <c r="A10758">
        <v>23195200</v>
      </c>
      <c r="B10758" t="s">
        <v>21</v>
      </c>
      <c r="C10758">
        <v>747389</v>
      </c>
      <c r="D10758">
        <v>-7299111</v>
      </c>
      <c r="E10758">
        <v>1885</v>
      </c>
      <c r="F10758" t="s">
        <v>22</v>
      </c>
      <c r="G10758" t="s">
        <v>23</v>
      </c>
      <c r="H10758" t="s">
        <v>24</v>
      </c>
      <c r="I10758" t="s">
        <v>25</v>
      </c>
      <c r="J10758" t="s">
        <v>26</v>
      </c>
      <c r="K10758" s="1">
        <v>26099</v>
      </c>
      <c r="L10758" t="s">
        <v>27</v>
      </c>
      <c r="M10758" t="s">
        <v>28</v>
      </c>
      <c r="N10758" t="s">
        <v>29</v>
      </c>
      <c r="O10758" t="s">
        <v>30</v>
      </c>
      <c r="P10758" t="s">
        <v>31</v>
      </c>
      <c r="Q10758" s="2">
        <v>43498</v>
      </c>
      <c r="R10758" s="3">
        <v>0</v>
      </c>
      <c r="S10758" t="s">
        <v>27</v>
      </c>
      <c r="T10758">
        <v>900</v>
      </c>
      <c r="V10758" s="2">
        <v>43265</v>
      </c>
      <c r="W10758" s="3">
        <f t="shared" si="168"/>
        <v>10530</v>
      </c>
    </row>
    <row r="10759" spans="1:23" hidden="1">
      <c r="A10759">
        <v>23195200</v>
      </c>
      <c r="B10759" t="s">
        <v>21</v>
      </c>
      <c r="C10759">
        <v>747389</v>
      </c>
      <c r="D10759">
        <v>-7299111</v>
      </c>
      <c r="E10759">
        <v>1885</v>
      </c>
      <c r="F10759" t="s">
        <v>22</v>
      </c>
      <c r="G10759" t="s">
        <v>23</v>
      </c>
      <c r="H10759" t="s">
        <v>24</v>
      </c>
      <c r="I10759" t="s">
        <v>25</v>
      </c>
      <c r="J10759" t="s">
        <v>26</v>
      </c>
      <c r="K10759" s="1">
        <v>26099</v>
      </c>
      <c r="L10759" t="s">
        <v>27</v>
      </c>
      <c r="M10759" t="s">
        <v>28</v>
      </c>
      <c r="N10759" t="s">
        <v>29</v>
      </c>
      <c r="O10759" t="s">
        <v>30</v>
      </c>
      <c r="P10759" t="s">
        <v>31</v>
      </c>
      <c r="Q10759" s="2">
        <v>43499</v>
      </c>
      <c r="R10759" s="3">
        <v>0</v>
      </c>
      <c r="S10759" t="s">
        <v>27</v>
      </c>
      <c r="T10759">
        <v>900</v>
      </c>
      <c r="V10759" s="2">
        <v>43266</v>
      </c>
      <c r="W10759" s="3">
        <f t="shared" si="168"/>
        <v>10531</v>
      </c>
    </row>
    <row r="10760" spans="1:23" hidden="1">
      <c r="A10760">
        <v>23195200</v>
      </c>
      <c r="B10760" t="s">
        <v>21</v>
      </c>
      <c r="C10760">
        <v>747389</v>
      </c>
      <c r="D10760">
        <v>-7299111</v>
      </c>
      <c r="E10760">
        <v>1885</v>
      </c>
      <c r="F10760" t="s">
        <v>22</v>
      </c>
      <c r="G10760" t="s">
        <v>23</v>
      </c>
      <c r="H10760" t="s">
        <v>24</v>
      </c>
      <c r="I10760" t="s">
        <v>25</v>
      </c>
      <c r="J10760" t="s">
        <v>26</v>
      </c>
      <c r="K10760" s="1">
        <v>26099</v>
      </c>
      <c r="L10760" t="s">
        <v>27</v>
      </c>
      <c r="M10760" t="s">
        <v>28</v>
      </c>
      <c r="N10760" t="s">
        <v>29</v>
      </c>
      <c r="O10760" t="s">
        <v>30</v>
      </c>
      <c r="P10760" t="s">
        <v>31</v>
      </c>
      <c r="Q10760" s="2">
        <v>43500</v>
      </c>
      <c r="R10760" s="3">
        <v>0</v>
      </c>
      <c r="S10760" t="s">
        <v>27</v>
      </c>
      <c r="T10760">
        <v>900</v>
      </c>
      <c r="V10760" s="2">
        <v>43267</v>
      </c>
      <c r="W10760" s="3">
        <f t="shared" si="168"/>
        <v>10532</v>
      </c>
    </row>
    <row r="10761" spans="1:23" hidden="1">
      <c r="A10761">
        <v>23195200</v>
      </c>
      <c r="B10761" t="s">
        <v>21</v>
      </c>
      <c r="C10761">
        <v>747389</v>
      </c>
      <c r="D10761">
        <v>-7299111</v>
      </c>
      <c r="E10761">
        <v>1885</v>
      </c>
      <c r="F10761" t="s">
        <v>22</v>
      </c>
      <c r="G10761" t="s">
        <v>23</v>
      </c>
      <c r="H10761" t="s">
        <v>24</v>
      </c>
      <c r="I10761" t="s">
        <v>25</v>
      </c>
      <c r="J10761" t="s">
        <v>26</v>
      </c>
      <c r="K10761" s="1">
        <v>26099</v>
      </c>
      <c r="L10761" t="s">
        <v>27</v>
      </c>
      <c r="M10761" t="s">
        <v>28</v>
      </c>
      <c r="N10761" t="s">
        <v>29</v>
      </c>
      <c r="O10761" t="s">
        <v>30</v>
      </c>
      <c r="P10761" t="s">
        <v>31</v>
      </c>
      <c r="Q10761" s="2">
        <v>43501</v>
      </c>
      <c r="R10761" s="3">
        <v>0</v>
      </c>
      <c r="S10761" t="s">
        <v>27</v>
      </c>
      <c r="T10761">
        <v>900</v>
      </c>
      <c r="V10761" s="2">
        <v>43268</v>
      </c>
      <c r="W10761" s="3">
        <f t="shared" si="168"/>
        <v>10533</v>
      </c>
    </row>
    <row r="10762" spans="1:23" hidden="1">
      <c r="A10762">
        <v>23195200</v>
      </c>
      <c r="B10762" t="s">
        <v>21</v>
      </c>
      <c r="C10762">
        <v>747389</v>
      </c>
      <c r="D10762">
        <v>-7299111</v>
      </c>
      <c r="E10762">
        <v>1885</v>
      </c>
      <c r="F10762" t="s">
        <v>22</v>
      </c>
      <c r="G10762" t="s">
        <v>23</v>
      </c>
      <c r="H10762" t="s">
        <v>24</v>
      </c>
      <c r="I10762" t="s">
        <v>25</v>
      </c>
      <c r="J10762" t="s">
        <v>26</v>
      </c>
      <c r="K10762" s="1">
        <v>26099</v>
      </c>
      <c r="L10762" t="s">
        <v>27</v>
      </c>
      <c r="M10762" t="s">
        <v>28</v>
      </c>
      <c r="N10762" t="s">
        <v>29</v>
      </c>
      <c r="O10762" t="s">
        <v>30</v>
      </c>
      <c r="P10762" t="s">
        <v>31</v>
      </c>
      <c r="Q10762" s="2">
        <v>43502</v>
      </c>
      <c r="R10762" s="3">
        <v>0</v>
      </c>
      <c r="S10762" t="s">
        <v>27</v>
      </c>
      <c r="T10762">
        <v>900</v>
      </c>
      <c r="V10762" s="2">
        <v>43269</v>
      </c>
      <c r="W10762" s="3">
        <f t="shared" si="168"/>
        <v>10534</v>
      </c>
    </row>
    <row r="10763" spans="1:23" hidden="1">
      <c r="A10763">
        <v>23195200</v>
      </c>
      <c r="B10763" t="s">
        <v>21</v>
      </c>
      <c r="C10763">
        <v>747389</v>
      </c>
      <c r="D10763">
        <v>-7299111</v>
      </c>
      <c r="E10763">
        <v>1885</v>
      </c>
      <c r="F10763" t="s">
        <v>22</v>
      </c>
      <c r="G10763" t="s">
        <v>23</v>
      </c>
      <c r="H10763" t="s">
        <v>24</v>
      </c>
      <c r="I10763" t="s">
        <v>25</v>
      </c>
      <c r="J10763" t="s">
        <v>26</v>
      </c>
      <c r="K10763" s="1">
        <v>26099</v>
      </c>
      <c r="L10763" t="s">
        <v>27</v>
      </c>
      <c r="M10763" t="s">
        <v>28</v>
      </c>
      <c r="N10763" t="s">
        <v>29</v>
      </c>
      <c r="O10763" t="s">
        <v>30</v>
      </c>
      <c r="P10763" t="s">
        <v>31</v>
      </c>
      <c r="Q10763" s="2">
        <v>43503</v>
      </c>
      <c r="R10763" s="3">
        <v>0</v>
      </c>
      <c r="S10763" t="s">
        <v>27</v>
      </c>
      <c r="T10763">
        <v>900</v>
      </c>
      <c r="V10763" s="2">
        <v>43270</v>
      </c>
      <c r="W10763" s="3">
        <f t="shared" si="168"/>
        <v>10535</v>
      </c>
    </row>
    <row r="10764" spans="1:23" hidden="1">
      <c r="A10764">
        <v>23195200</v>
      </c>
      <c r="B10764" t="s">
        <v>21</v>
      </c>
      <c r="C10764">
        <v>747389</v>
      </c>
      <c r="D10764">
        <v>-7299111</v>
      </c>
      <c r="E10764">
        <v>1885</v>
      </c>
      <c r="F10764" t="s">
        <v>22</v>
      </c>
      <c r="G10764" t="s">
        <v>23</v>
      </c>
      <c r="H10764" t="s">
        <v>24</v>
      </c>
      <c r="I10764" t="s">
        <v>25</v>
      </c>
      <c r="J10764" t="s">
        <v>26</v>
      </c>
      <c r="K10764" s="1">
        <v>26099</v>
      </c>
      <c r="L10764" t="s">
        <v>27</v>
      </c>
      <c r="M10764" t="s">
        <v>28</v>
      </c>
      <c r="N10764" t="s">
        <v>29</v>
      </c>
      <c r="O10764" t="s">
        <v>30</v>
      </c>
      <c r="P10764" t="s">
        <v>31</v>
      </c>
      <c r="Q10764" s="2">
        <v>43504</v>
      </c>
      <c r="R10764" s="3">
        <v>0</v>
      </c>
      <c r="S10764" t="s">
        <v>27</v>
      </c>
      <c r="T10764">
        <v>900</v>
      </c>
      <c r="V10764" s="2">
        <v>43271</v>
      </c>
      <c r="W10764" s="3">
        <f t="shared" si="168"/>
        <v>10536</v>
      </c>
    </row>
    <row r="10765" spans="1:23" hidden="1">
      <c r="A10765">
        <v>23195200</v>
      </c>
      <c r="B10765" t="s">
        <v>21</v>
      </c>
      <c r="C10765">
        <v>747389</v>
      </c>
      <c r="D10765">
        <v>-7299111</v>
      </c>
      <c r="E10765">
        <v>1885</v>
      </c>
      <c r="F10765" t="s">
        <v>22</v>
      </c>
      <c r="G10765" t="s">
        <v>23</v>
      </c>
      <c r="H10765" t="s">
        <v>24</v>
      </c>
      <c r="I10765" t="s">
        <v>25</v>
      </c>
      <c r="J10765" t="s">
        <v>26</v>
      </c>
      <c r="K10765" s="1">
        <v>26099</v>
      </c>
      <c r="L10765" t="s">
        <v>27</v>
      </c>
      <c r="M10765" t="s">
        <v>28</v>
      </c>
      <c r="N10765" t="s">
        <v>29</v>
      </c>
      <c r="O10765" t="s">
        <v>30</v>
      </c>
      <c r="P10765" t="s">
        <v>31</v>
      </c>
      <c r="Q10765" s="2">
        <v>43505</v>
      </c>
      <c r="R10765" s="3">
        <v>42</v>
      </c>
      <c r="S10765" t="s">
        <v>27</v>
      </c>
      <c r="T10765">
        <v>900</v>
      </c>
      <c r="V10765" s="2">
        <v>43272</v>
      </c>
      <c r="W10765" s="3">
        <f t="shared" si="168"/>
        <v>10537</v>
      </c>
    </row>
    <row r="10766" spans="1:23" hidden="1">
      <c r="A10766">
        <v>23195200</v>
      </c>
      <c r="B10766" t="s">
        <v>21</v>
      </c>
      <c r="C10766">
        <v>747389</v>
      </c>
      <c r="D10766">
        <v>-7299111</v>
      </c>
      <c r="E10766">
        <v>1885</v>
      </c>
      <c r="F10766" t="s">
        <v>22</v>
      </c>
      <c r="G10766" t="s">
        <v>23</v>
      </c>
      <c r="H10766" t="s">
        <v>24</v>
      </c>
      <c r="I10766" t="s">
        <v>25</v>
      </c>
      <c r="J10766" t="s">
        <v>26</v>
      </c>
      <c r="K10766" s="1">
        <v>26099</v>
      </c>
      <c r="L10766" t="s">
        <v>27</v>
      </c>
      <c r="M10766" t="s">
        <v>28</v>
      </c>
      <c r="N10766" t="s">
        <v>29</v>
      </c>
      <c r="O10766" t="s">
        <v>30</v>
      </c>
      <c r="P10766" t="s">
        <v>31</v>
      </c>
      <c r="Q10766" s="2">
        <v>43506</v>
      </c>
      <c r="R10766" s="3">
        <v>0</v>
      </c>
      <c r="S10766" t="s">
        <v>27</v>
      </c>
      <c r="T10766">
        <v>900</v>
      </c>
      <c r="V10766" s="2">
        <v>43273</v>
      </c>
      <c r="W10766" s="3">
        <f t="shared" si="168"/>
        <v>10538</v>
      </c>
    </row>
    <row r="10767" spans="1:23" hidden="1">
      <c r="A10767">
        <v>23195200</v>
      </c>
      <c r="B10767" t="s">
        <v>21</v>
      </c>
      <c r="C10767">
        <v>747389</v>
      </c>
      <c r="D10767">
        <v>-7299111</v>
      </c>
      <c r="E10767">
        <v>1885</v>
      </c>
      <c r="F10767" t="s">
        <v>22</v>
      </c>
      <c r="G10767" t="s">
        <v>23</v>
      </c>
      <c r="H10767" t="s">
        <v>24</v>
      </c>
      <c r="I10767" t="s">
        <v>25</v>
      </c>
      <c r="J10767" t="s">
        <v>26</v>
      </c>
      <c r="K10767" s="1">
        <v>26099</v>
      </c>
      <c r="L10767" t="s">
        <v>27</v>
      </c>
      <c r="M10767" t="s">
        <v>28</v>
      </c>
      <c r="N10767" t="s">
        <v>29</v>
      </c>
      <c r="O10767" t="s">
        <v>30</v>
      </c>
      <c r="P10767" t="s">
        <v>31</v>
      </c>
      <c r="Q10767" s="2">
        <v>43507</v>
      </c>
      <c r="R10767" s="3">
        <v>0</v>
      </c>
      <c r="S10767" t="s">
        <v>27</v>
      </c>
      <c r="T10767">
        <v>900</v>
      </c>
      <c r="V10767" s="2">
        <v>43274</v>
      </c>
      <c r="W10767" s="3">
        <f t="shared" si="168"/>
        <v>10539</v>
      </c>
    </row>
    <row r="10768" spans="1:23" hidden="1">
      <c r="A10768">
        <v>23195200</v>
      </c>
      <c r="B10768" t="s">
        <v>21</v>
      </c>
      <c r="C10768">
        <v>747389</v>
      </c>
      <c r="D10768">
        <v>-7299111</v>
      </c>
      <c r="E10768">
        <v>1885</v>
      </c>
      <c r="F10768" t="s">
        <v>22</v>
      </c>
      <c r="G10768" t="s">
        <v>23</v>
      </c>
      <c r="H10768" t="s">
        <v>24</v>
      </c>
      <c r="I10768" t="s">
        <v>25</v>
      </c>
      <c r="J10768" t="s">
        <v>26</v>
      </c>
      <c r="K10768" s="1">
        <v>26099</v>
      </c>
      <c r="L10768" t="s">
        <v>27</v>
      </c>
      <c r="M10768" t="s">
        <v>28</v>
      </c>
      <c r="N10768" t="s">
        <v>29</v>
      </c>
      <c r="O10768" t="s">
        <v>30</v>
      </c>
      <c r="P10768" t="s">
        <v>31</v>
      </c>
      <c r="Q10768" s="2">
        <v>43508</v>
      </c>
      <c r="R10768" s="3">
        <v>0</v>
      </c>
      <c r="S10768" t="s">
        <v>27</v>
      </c>
      <c r="T10768">
        <v>900</v>
      </c>
      <c r="V10768" s="2">
        <v>43275</v>
      </c>
      <c r="W10768" s="3">
        <f t="shared" si="168"/>
        <v>10540</v>
      </c>
    </row>
    <row r="10769" spans="1:23" hidden="1">
      <c r="A10769">
        <v>23195200</v>
      </c>
      <c r="B10769" t="s">
        <v>21</v>
      </c>
      <c r="C10769">
        <v>747389</v>
      </c>
      <c r="D10769">
        <v>-7299111</v>
      </c>
      <c r="E10769">
        <v>1885</v>
      </c>
      <c r="F10769" t="s">
        <v>22</v>
      </c>
      <c r="G10769" t="s">
        <v>23</v>
      </c>
      <c r="H10769" t="s">
        <v>24</v>
      </c>
      <c r="I10769" t="s">
        <v>25</v>
      </c>
      <c r="J10769" t="s">
        <v>26</v>
      </c>
      <c r="K10769" s="1">
        <v>26099</v>
      </c>
      <c r="L10769" t="s">
        <v>27</v>
      </c>
      <c r="M10769" t="s">
        <v>28</v>
      </c>
      <c r="N10769" t="s">
        <v>29</v>
      </c>
      <c r="O10769" t="s">
        <v>30</v>
      </c>
      <c r="P10769" t="s">
        <v>31</v>
      </c>
      <c r="Q10769" s="2">
        <v>43509</v>
      </c>
      <c r="R10769" s="3">
        <v>0</v>
      </c>
      <c r="S10769" t="s">
        <v>27</v>
      </c>
      <c r="T10769">
        <v>900</v>
      </c>
      <c r="V10769" s="2">
        <v>43276</v>
      </c>
      <c r="W10769" s="3">
        <f t="shared" si="168"/>
        <v>10541</v>
      </c>
    </row>
    <row r="10770" spans="1:23" hidden="1">
      <c r="A10770">
        <v>23195200</v>
      </c>
      <c r="B10770" t="s">
        <v>21</v>
      </c>
      <c r="C10770">
        <v>747389</v>
      </c>
      <c r="D10770">
        <v>-7299111</v>
      </c>
      <c r="E10770">
        <v>1885</v>
      </c>
      <c r="F10770" t="s">
        <v>22</v>
      </c>
      <c r="G10770" t="s">
        <v>23</v>
      </c>
      <c r="H10770" t="s">
        <v>24</v>
      </c>
      <c r="I10770" t="s">
        <v>25</v>
      </c>
      <c r="J10770" t="s">
        <v>26</v>
      </c>
      <c r="K10770" s="1">
        <v>26099</v>
      </c>
      <c r="L10770" t="s">
        <v>27</v>
      </c>
      <c r="M10770" t="s">
        <v>28</v>
      </c>
      <c r="N10770" t="s">
        <v>29</v>
      </c>
      <c r="O10770" t="s">
        <v>30</v>
      </c>
      <c r="P10770" t="s">
        <v>31</v>
      </c>
      <c r="Q10770" s="2">
        <v>43510</v>
      </c>
      <c r="R10770" s="3">
        <v>0</v>
      </c>
      <c r="S10770" t="s">
        <v>27</v>
      </c>
      <c r="T10770">
        <v>900</v>
      </c>
      <c r="V10770" s="2">
        <v>43277</v>
      </c>
      <c r="W10770" s="3">
        <f t="shared" si="168"/>
        <v>10542</v>
      </c>
    </row>
    <row r="10771" spans="1:23" hidden="1">
      <c r="A10771">
        <v>23195200</v>
      </c>
      <c r="B10771" t="s">
        <v>21</v>
      </c>
      <c r="C10771">
        <v>747389</v>
      </c>
      <c r="D10771">
        <v>-7299111</v>
      </c>
      <c r="E10771">
        <v>1885</v>
      </c>
      <c r="F10771" t="s">
        <v>22</v>
      </c>
      <c r="G10771" t="s">
        <v>23</v>
      </c>
      <c r="H10771" t="s">
        <v>24</v>
      </c>
      <c r="I10771" t="s">
        <v>25</v>
      </c>
      <c r="J10771" t="s">
        <v>26</v>
      </c>
      <c r="K10771" s="1">
        <v>26099</v>
      </c>
      <c r="L10771" t="s">
        <v>27</v>
      </c>
      <c r="M10771" t="s">
        <v>28</v>
      </c>
      <c r="N10771" t="s">
        <v>29</v>
      </c>
      <c r="O10771" t="s">
        <v>30</v>
      </c>
      <c r="P10771" t="s">
        <v>31</v>
      </c>
      <c r="Q10771" s="2">
        <v>43511</v>
      </c>
      <c r="R10771" s="3">
        <v>0</v>
      </c>
      <c r="S10771" t="s">
        <v>27</v>
      </c>
      <c r="T10771">
        <v>900</v>
      </c>
      <c r="V10771" s="2">
        <v>43278</v>
      </c>
      <c r="W10771" s="3">
        <f t="shared" si="168"/>
        <v>10543</v>
      </c>
    </row>
    <row r="10772" spans="1:23" hidden="1">
      <c r="A10772">
        <v>23195200</v>
      </c>
      <c r="B10772" t="s">
        <v>21</v>
      </c>
      <c r="C10772">
        <v>747389</v>
      </c>
      <c r="D10772">
        <v>-7299111</v>
      </c>
      <c r="E10772">
        <v>1885</v>
      </c>
      <c r="F10772" t="s">
        <v>22</v>
      </c>
      <c r="G10772" t="s">
        <v>23</v>
      </c>
      <c r="H10772" t="s">
        <v>24</v>
      </c>
      <c r="I10772" t="s">
        <v>25</v>
      </c>
      <c r="J10772" t="s">
        <v>26</v>
      </c>
      <c r="K10772" s="1">
        <v>26099</v>
      </c>
      <c r="L10772" t="s">
        <v>27</v>
      </c>
      <c r="M10772" t="s">
        <v>28</v>
      </c>
      <c r="N10772" t="s">
        <v>29</v>
      </c>
      <c r="O10772" t="s">
        <v>30</v>
      </c>
      <c r="P10772" t="s">
        <v>31</v>
      </c>
      <c r="Q10772" s="2">
        <v>43512</v>
      </c>
      <c r="R10772" s="3">
        <v>0</v>
      </c>
      <c r="S10772" t="s">
        <v>27</v>
      </c>
      <c r="T10772">
        <v>900</v>
      </c>
      <c r="V10772" s="2">
        <v>43279</v>
      </c>
      <c r="W10772" s="3">
        <f t="shared" si="168"/>
        <v>10544</v>
      </c>
    </row>
    <row r="10773" spans="1:23" hidden="1">
      <c r="A10773">
        <v>23195200</v>
      </c>
      <c r="B10773" t="s">
        <v>21</v>
      </c>
      <c r="C10773">
        <v>747389</v>
      </c>
      <c r="D10773">
        <v>-7299111</v>
      </c>
      <c r="E10773">
        <v>1885</v>
      </c>
      <c r="F10773" t="s">
        <v>22</v>
      </c>
      <c r="G10773" t="s">
        <v>23</v>
      </c>
      <c r="H10773" t="s">
        <v>24</v>
      </c>
      <c r="I10773" t="s">
        <v>25</v>
      </c>
      <c r="J10773" t="s">
        <v>26</v>
      </c>
      <c r="K10773" s="1">
        <v>26099</v>
      </c>
      <c r="L10773" t="s">
        <v>27</v>
      </c>
      <c r="M10773" t="s">
        <v>28</v>
      </c>
      <c r="N10773" t="s">
        <v>29</v>
      </c>
      <c r="O10773" t="s">
        <v>30</v>
      </c>
      <c r="P10773" t="s">
        <v>31</v>
      </c>
      <c r="Q10773" s="2">
        <v>43513</v>
      </c>
      <c r="R10773" s="3">
        <v>0</v>
      </c>
      <c r="S10773" t="s">
        <v>27</v>
      </c>
      <c r="T10773">
        <v>900</v>
      </c>
      <c r="V10773" s="2">
        <v>43280</v>
      </c>
      <c r="W10773" s="3">
        <f t="shared" si="168"/>
        <v>10545</v>
      </c>
    </row>
    <row r="10774" spans="1:23" hidden="1">
      <c r="A10774">
        <v>23195200</v>
      </c>
      <c r="B10774" t="s">
        <v>21</v>
      </c>
      <c r="C10774">
        <v>747389</v>
      </c>
      <c r="D10774">
        <v>-7299111</v>
      </c>
      <c r="E10774">
        <v>1885</v>
      </c>
      <c r="F10774" t="s">
        <v>22</v>
      </c>
      <c r="G10774" t="s">
        <v>23</v>
      </c>
      <c r="H10774" t="s">
        <v>24</v>
      </c>
      <c r="I10774" t="s">
        <v>25</v>
      </c>
      <c r="J10774" t="s">
        <v>26</v>
      </c>
      <c r="K10774" s="1">
        <v>26099</v>
      </c>
      <c r="L10774" t="s">
        <v>27</v>
      </c>
      <c r="M10774" t="s">
        <v>28</v>
      </c>
      <c r="N10774" t="s">
        <v>29</v>
      </c>
      <c r="O10774" t="s">
        <v>30</v>
      </c>
      <c r="P10774" t="s">
        <v>31</v>
      </c>
      <c r="Q10774" s="2">
        <v>43514</v>
      </c>
      <c r="R10774" s="3">
        <v>0</v>
      </c>
      <c r="S10774" t="s">
        <v>27</v>
      </c>
      <c r="T10774">
        <v>900</v>
      </c>
      <c r="V10774" s="5">
        <v>43281</v>
      </c>
      <c r="W10774" s="7" t="e">
        <f t="shared" si="168"/>
        <v>#N/A</v>
      </c>
    </row>
    <row r="10775" spans="1:23" hidden="1">
      <c r="A10775">
        <v>23195200</v>
      </c>
      <c r="B10775" t="s">
        <v>21</v>
      </c>
      <c r="C10775">
        <v>747389</v>
      </c>
      <c r="D10775">
        <v>-7299111</v>
      </c>
      <c r="E10775">
        <v>1885</v>
      </c>
      <c r="F10775" t="s">
        <v>22</v>
      </c>
      <c r="G10775" t="s">
        <v>23</v>
      </c>
      <c r="H10775" t="s">
        <v>24</v>
      </c>
      <c r="I10775" t="s">
        <v>25</v>
      </c>
      <c r="J10775" t="s">
        <v>26</v>
      </c>
      <c r="K10775" s="1">
        <v>26099</v>
      </c>
      <c r="L10775" t="s">
        <v>27</v>
      </c>
      <c r="M10775" t="s">
        <v>28</v>
      </c>
      <c r="N10775" t="s">
        <v>29</v>
      </c>
      <c r="O10775" t="s">
        <v>30</v>
      </c>
      <c r="P10775" t="s">
        <v>31</v>
      </c>
      <c r="Q10775" s="2">
        <v>43515</v>
      </c>
      <c r="R10775" s="3">
        <v>0</v>
      </c>
      <c r="S10775" t="s">
        <v>27</v>
      </c>
      <c r="T10775">
        <v>900</v>
      </c>
      <c r="V10775" s="2">
        <v>43282</v>
      </c>
      <c r="W10775" s="3">
        <f t="shared" si="168"/>
        <v>10546</v>
      </c>
    </row>
    <row r="10776" spans="1:23" hidden="1">
      <c r="A10776">
        <v>23195200</v>
      </c>
      <c r="B10776" t="s">
        <v>21</v>
      </c>
      <c r="C10776">
        <v>747389</v>
      </c>
      <c r="D10776">
        <v>-7299111</v>
      </c>
      <c r="E10776">
        <v>1885</v>
      </c>
      <c r="F10776" t="s">
        <v>22</v>
      </c>
      <c r="G10776" t="s">
        <v>23</v>
      </c>
      <c r="H10776" t="s">
        <v>24</v>
      </c>
      <c r="I10776" t="s">
        <v>25</v>
      </c>
      <c r="J10776" t="s">
        <v>26</v>
      </c>
      <c r="K10776" s="1">
        <v>26099</v>
      </c>
      <c r="L10776" t="s">
        <v>27</v>
      </c>
      <c r="M10776" t="s">
        <v>28</v>
      </c>
      <c r="N10776" t="s">
        <v>29</v>
      </c>
      <c r="O10776" t="s">
        <v>30</v>
      </c>
      <c r="P10776" t="s">
        <v>31</v>
      </c>
      <c r="Q10776" s="2">
        <v>43516</v>
      </c>
      <c r="R10776" s="3">
        <v>0</v>
      </c>
      <c r="S10776" t="s">
        <v>27</v>
      </c>
      <c r="T10776">
        <v>900</v>
      </c>
      <c r="V10776" s="2">
        <v>43283</v>
      </c>
      <c r="W10776" s="3">
        <f t="shared" si="168"/>
        <v>10547</v>
      </c>
    </row>
    <row r="10777" spans="1:23" hidden="1">
      <c r="A10777">
        <v>23195200</v>
      </c>
      <c r="B10777" t="s">
        <v>21</v>
      </c>
      <c r="C10777">
        <v>747389</v>
      </c>
      <c r="D10777">
        <v>-7299111</v>
      </c>
      <c r="E10777">
        <v>1885</v>
      </c>
      <c r="F10777" t="s">
        <v>22</v>
      </c>
      <c r="G10777" t="s">
        <v>23</v>
      </c>
      <c r="H10777" t="s">
        <v>24</v>
      </c>
      <c r="I10777" t="s">
        <v>25</v>
      </c>
      <c r="J10777" t="s">
        <v>26</v>
      </c>
      <c r="K10777" s="1">
        <v>26099</v>
      </c>
      <c r="L10777" t="s">
        <v>27</v>
      </c>
      <c r="M10777" t="s">
        <v>28</v>
      </c>
      <c r="N10777" t="s">
        <v>29</v>
      </c>
      <c r="O10777" t="s">
        <v>30</v>
      </c>
      <c r="P10777" t="s">
        <v>31</v>
      </c>
      <c r="Q10777" s="2">
        <v>43517</v>
      </c>
      <c r="R10777" s="3">
        <v>0</v>
      </c>
      <c r="S10777" t="s">
        <v>27</v>
      </c>
      <c r="T10777">
        <v>900</v>
      </c>
      <c r="V10777" s="2">
        <v>43284</v>
      </c>
      <c r="W10777" s="3">
        <f t="shared" si="168"/>
        <v>10548</v>
      </c>
    </row>
    <row r="10778" spans="1:23" hidden="1">
      <c r="A10778">
        <v>23195200</v>
      </c>
      <c r="B10778" t="s">
        <v>21</v>
      </c>
      <c r="C10778">
        <v>747389</v>
      </c>
      <c r="D10778">
        <v>-7299111</v>
      </c>
      <c r="E10778">
        <v>1885</v>
      </c>
      <c r="F10778" t="s">
        <v>22</v>
      </c>
      <c r="G10778" t="s">
        <v>23</v>
      </c>
      <c r="H10778" t="s">
        <v>24</v>
      </c>
      <c r="I10778" t="s">
        <v>25</v>
      </c>
      <c r="J10778" t="s">
        <v>26</v>
      </c>
      <c r="K10778" s="1">
        <v>26099</v>
      </c>
      <c r="L10778" t="s">
        <v>27</v>
      </c>
      <c r="M10778" t="s">
        <v>28</v>
      </c>
      <c r="N10778" t="s">
        <v>29</v>
      </c>
      <c r="O10778" t="s">
        <v>30</v>
      </c>
      <c r="P10778" t="s">
        <v>31</v>
      </c>
      <c r="Q10778" s="2">
        <v>43518</v>
      </c>
      <c r="R10778" s="3">
        <v>0</v>
      </c>
      <c r="S10778" t="s">
        <v>27</v>
      </c>
      <c r="T10778">
        <v>900</v>
      </c>
      <c r="V10778" s="2">
        <v>43285</v>
      </c>
      <c r="W10778" s="3">
        <f t="shared" si="168"/>
        <v>10549</v>
      </c>
    </row>
    <row r="10779" spans="1:23" hidden="1">
      <c r="A10779">
        <v>23195200</v>
      </c>
      <c r="B10779" t="s">
        <v>21</v>
      </c>
      <c r="C10779">
        <v>747389</v>
      </c>
      <c r="D10779">
        <v>-7299111</v>
      </c>
      <c r="E10779">
        <v>1885</v>
      </c>
      <c r="F10779" t="s">
        <v>22</v>
      </c>
      <c r="G10779" t="s">
        <v>23</v>
      </c>
      <c r="H10779" t="s">
        <v>24</v>
      </c>
      <c r="I10779" t="s">
        <v>25</v>
      </c>
      <c r="J10779" t="s">
        <v>26</v>
      </c>
      <c r="K10779" s="1">
        <v>26099</v>
      </c>
      <c r="L10779" t="s">
        <v>27</v>
      </c>
      <c r="M10779" t="s">
        <v>28</v>
      </c>
      <c r="N10779" t="s">
        <v>29</v>
      </c>
      <c r="O10779" t="s">
        <v>30</v>
      </c>
      <c r="P10779" t="s">
        <v>31</v>
      </c>
      <c r="Q10779" s="2">
        <v>43519</v>
      </c>
      <c r="R10779" s="3">
        <v>0</v>
      </c>
      <c r="S10779" t="s">
        <v>27</v>
      </c>
      <c r="T10779">
        <v>900</v>
      </c>
      <c r="V10779" s="2">
        <v>43286</v>
      </c>
      <c r="W10779" s="3">
        <f t="shared" si="168"/>
        <v>10550</v>
      </c>
    </row>
    <row r="10780" spans="1:23" hidden="1">
      <c r="A10780">
        <v>23195200</v>
      </c>
      <c r="B10780" t="s">
        <v>21</v>
      </c>
      <c r="C10780">
        <v>747389</v>
      </c>
      <c r="D10780">
        <v>-7299111</v>
      </c>
      <c r="E10780">
        <v>1885</v>
      </c>
      <c r="F10780" t="s">
        <v>22</v>
      </c>
      <c r="G10780" t="s">
        <v>23</v>
      </c>
      <c r="H10780" t="s">
        <v>24</v>
      </c>
      <c r="I10780" t="s">
        <v>25</v>
      </c>
      <c r="J10780" t="s">
        <v>26</v>
      </c>
      <c r="K10780" s="1">
        <v>26099</v>
      </c>
      <c r="L10780" t="s">
        <v>27</v>
      </c>
      <c r="M10780" t="s">
        <v>28</v>
      </c>
      <c r="N10780" t="s">
        <v>29</v>
      </c>
      <c r="O10780" t="s">
        <v>30</v>
      </c>
      <c r="P10780" t="s">
        <v>31</v>
      </c>
      <c r="Q10780" s="2">
        <v>43520</v>
      </c>
      <c r="R10780" s="3">
        <v>0</v>
      </c>
      <c r="S10780" t="s">
        <v>27</v>
      </c>
      <c r="T10780">
        <v>900</v>
      </c>
      <c r="V10780" s="2">
        <v>43287</v>
      </c>
      <c r="W10780" s="3">
        <f t="shared" si="168"/>
        <v>10551</v>
      </c>
    </row>
    <row r="10781" spans="1:23" hidden="1">
      <c r="A10781">
        <v>23195200</v>
      </c>
      <c r="B10781" t="s">
        <v>21</v>
      </c>
      <c r="C10781">
        <v>747389</v>
      </c>
      <c r="D10781">
        <v>-7299111</v>
      </c>
      <c r="E10781">
        <v>1885</v>
      </c>
      <c r="F10781" t="s">
        <v>22</v>
      </c>
      <c r="G10781" t="s">
        <v>23</v>
      </c>
      <c r="H10781" t="s">
        <v>24</v>
      </c>
      <c r="I10781" t="s">
        <v>25</v>
      </c>
      <c r="J10781" t="s">
        <v>26</v>
      </c>
      <c r="K10781" s="1">
        <v>26099</v>
      </c>
      <c r="L10781" t="s">
        <v>27</v>
      </c>
      <c r="M10781" t="s">
        <v>28</v>
      </c>
      <c r="N10781" t="s">
        <v>29</v>
      </c>
      <c r="O10781" t="s">
        <v>30</v>
      </c>
      <c r="P10781" t="s">
        <v>31</v>
      </c>
      <c r="Q10781" s="2">
        <v>43521</v>
      </c>
      <c r="R10781" s="3">
        <v>0</v>
      </c>
      <c r="S10781" t="s">
        <v>27</v>
      </c>
      <c r="T10781">
        <v>900</v>
      </c>
      <c r="V10781" s="2">
        <v>43288</v>
      </c>
      <c r="W10781" s="3">
        <f t="shared" si="168"/>
        <v>10552</v>
      </c>
    </row>
    <row r="10782" spans="1:23" hidden="1">
      <c r="A10782">
        <v>23195200</v>
      </c>
      <c r="B10782" t="s">
        <v>21</v>
      </c>
      <c r="C10782">
        <v>747389</v>
      </c>
      <c r="D10782">
        <v>-7299111</v>
      </c>
      <c r="E10782">
        <v>1885</v>
      </c>
      <c r="F10782" t="s">
        <v>22</v>
      </c>
      <c r="G10782" t="s">
        <v>23</v>
      </c>
      <c r="H10782" t="s">
        <v>24</v>
      </c>
      <c r="I10782" t="s">
        <v>25</v>
      </c>
      <c r="J10782" t="s">
        <v>26</v>
      </c>
      <c r="K10782" s="1">
        <v>26099</v>
      </c>
      <c r="L10782" t="s">
        <v>27</v>
      </c>
      <c r="M10782" t="s">
        <v>28</v>
      </c>
      <c r="N10782" t="s">
        <v>29</v>
      </c>
      <c r="O10782" t="s">
        <v>30</v>
      </c>
      <c r="P10782" t="s">
        <v>31</v>
      </c>
      <c r="Q10782" s="2">
        <v>43522</v>
      </c>
      <c r="R10782" s="3">
        <v>17</v>
      </c>
      <c r="S10782" t="s">
        <v>27</v>
      </c>
      <c r="T10782">
        <v>900</v>
      </c>
      <c r="V10782" s="2">
        <v>43289</v>
      </c>
      <c r="W10782" s="3">
        <f t="shared" si="168"/>
        <v>10553</v>
      </c>
    </row>
    <row r="10783" spans="1:23" hidden="1">
      <c r="A10783">
        <v>23195200</v>
      </c>
      <c r="B10783" t="s">
        <v>21</v>
      </c>
      <c r="C10783">
        <v>747389</v>
      </c>
      <c r="D10783">
        <v>-7299111</v>
      </c>
      <c r="E10783">
        <v>1885</v>
      </c>
      <c r="F10783" t="s">
        <v>22</v>
      </c>
      <c r="G10783" t="s">
        <v>23</v>
      </c>
      <c r="H10783" t="s">
        <v>24</v>
      </c>
      <c r="I10783" t="s">
        <v>25</v>
      </c>
      <c r="J10783" t="s">
        <v>26</v>
      </c>
      <c r="K10783" s="1">
        <v>26099</v>
      </c>
      <c r="L10783" t="s">
        <v>27</v>
      </c>
      <c r="M10783" t="s">
        <v>28</v>
      </c>
      <c r="N10783" t="s">
        <v>29</v>
      </c>
      <c r="O10783" t="s">
        <v>30</v>
      </c>
      <c r="P10783" t="s">
        <v>31</v>
      </c>
      <c r="Q10783" s="2">
        <v>43523</v>
      </c>
      <c r="R10783" s="3">
        <v>0</v>
      </c>
      <c r="S10783" t="s">
        <v>27</v>
      </c>
      <c r="T10783">
        <v>900</v>
      </c>
      <c r="V10783" s="2">
        <v>43290</v>
      </c>
      <c r="W10783" s="3">
        <f t="shared" si="168"/>
        <v>10554</v>
      </c>
    </row>
    <row r="10784" spans="1:23" hidden="1">
      <c r="A10784">
        <v>23195200</v>
      </c>
      <c r="B10784" t="s">
        <v>21</v>
      </c>
      <c r="C10784">
        <v>747389</v>
      </c>
      <c r="D10784">
        <v>-7299111</v>
      </c>
      <c r="E10784">
        <v>1885</v>
      </c>
      <c r="F10784" t="s">
        <v>22</v>
      </c>
      <c r="G10784" t="s">
        <v>23</v>
      </c>
      <c r="H10784" t="s">
        <v>24</v>
      </c>
      <c r="I10784" t="s">
        <v>25</v>
      </c>
      <c r="J10784" t="s">
        <v>26</v>
      </c>
      <c r="K10784" s="1">
        <v>26099</v>
      </c>
      <c r="L10784" t="s">
        <v>27</v>
      </c>
      <c r="M10784" t="s">
        <v>28</v>
      </c>
      <c r="N10784" t="s">
        <v>29</v>
      </c>
      <c r="O10784" t="s">
        <v>30</v>
      </c>
      <c r="P10784" t="s">
        <v>31</v>
      </c>
      <c r="Q10784" s="2">
        <v>43524</v>
      </c>
      <c r="R10784" s="3">
        <v>0</v>
      </c>
      <c r="S10784" t="s">
        <v>27</v>
      </c>
      <c r="T10784">
        <v>900</v>
      </c>
      <c r="V10784" s="2">
        <v>43291</v>
      </c>
      <c r="W10784" s="3">
        <f t="shared" si="168"/>
        <v>10555</v>
      </c>
    </row>
    <row r="10785" spans="1:23" hidden="1">
      <c r="A10785">
        <v>23195200</v>
      </c>
      <c r="B10785" t="s">
        <v>21</v>
      </c>
      <c r="C10785">
        <v>747389</v>
      </c>
      <c r="D10785">
        <v>-7299111</v>
      </c>
      <c r="E10785">
        <v>1885</v>
      </c>
      <c r="F10785" t="s">
        <v>22</v>
      </c>
      <c r="G10785" t="s">
        <v>23</v>
      </c>
      <c r="H10785" t="s">
        <v>24</v>
      </c>
      <c r="I10785" t="s">
        <v>25</v>
      </c>
      <c r="J10785" t="s">
        <v>26</v>
      </c>
      <c r="K10785" s="1">
        <v>26099</v>
      </c>
      <c r="L10785" t="s">
        <v>27</v>
      </c>
      <c r="M10785" t="s">
        <v>28</v>
      </c>
      <c r="N10785" t="s">
        <v>29</v>
      </c>
      <c r="O10785" t="s">
        <v>30</v>
      </c>
      <c r="P10785" t="s">
        <v>31</v>
      </c>
      <c r="Q10785" s="2">
        <v>43525</v>
      </c>
      <c r="R10785" s="3">
        <v>0</v>
      </c>
      <c r="S10785" t="s">
        <v>27</v>
      </c>
      <c r="T10785">
        <v>900</v>
      </c>
      <c r="V10785" s="2">
        <v>43292</v>
      </c>
      <c r="W10785" s="3">
        <f t="shared" si="168"/>
        <v>10556</v>
      </c>
    </row>
    <row r="10786" spans="1:23" hidden="1">
      <c r="A10786">
        <v>23195200</v>
      </c>
      <c r="B10786" t="s">
        <v>21</v>
      </c>
      <c r="C10786">
        <v>747389</v>
      </c>
      <c r="D10786">
        <v>-7299111</v>
      </c>
      <c r="E10786">
        <v>1885</v>
      </c>
      <c r="F10786" t="s">
        <v>22</v>
      </c>
      <c r="G10786" t="s">
        <v>23</v>
      </c>
      <c r="H10786" t="s">
        <v>24</v>
      </c>
      <c r="I10786" t="s">
        <v>25</v>
      </c>
      <c r="J10786" t="s">
        <v>26</v>
      </c>
      <c r="K10786" s="1">
        <v>26099</v>
      </c>
      <c r="L10786" t="s">
        <v>27</v>
      </c>
      <c r="M10786" t="s">
        <v>28</v>
      </c>
      <c r="N10786" t="s">
        <v>29</v>
      </c>
      <c r="O10786" t="s">
        <v>30</v>
      </c>
      <c r="P10786" t="s">
        <v>31</v>
      </c>
      <c r="Q10786" s="2">
        <v>43526</v>
      </c>
      <c r="R10786" s="3">
        <v>95</v>
      </c>
      <c r="S10786" t="s">
        <v>27</v>
      </c>
      <c r="T10786">
        <v>900</v>
      </c>
      <c r="V10786" s="2">
        <v>43293</v>
      </c>
      <c r="W10786" s="3">
        <f t="shared" si="168"/>
        <v>10557</v>
      </c>
    </row>
    <row r="10787" spans="1:23" hidden="1">
      <c r="A10787">
        <v>23195200</v>
      </c>
      <c r="B10787" t="s">
        <v>21</v>
      </c>
      <c r="C10787">
        <v>747389</v>
      </c>
      <c r="D10787">
        <v>-7299111</v>
      </c>
      <c r="E10787">
        <v>1885</v>
      </c>
      <c r="F10787" t="s">
        <v>22</v>
      </c>
      <c r="G10787" t="s">
        <v>23</v>
      </c>
      <c r="H10787" t="s">
        <v>24</v>
      </c>
      <c r="I10787" t="s">
        <v>25</v>
      </c>
      <c r="J10787" t="s">
        <v>26</v>
      </c>
      <c r="K10787" s="1">
        <v>26099</v>
      </c>
      <c r="L10787" t="s">
        <v>27</v>
      </c>
      <c r="M10787" t="s">
        <v>28</v>
      </c>
      <c r="N10787" t="s">
        <v>29</v>
      </c>
      <c r="O10787" t="s">
        <v>30</v>
      </c>
      <c r="P10787" t="s">
        <v>31</v>
      </c>
      <c r="Q10787" s="2">
        <v>43527</v>
      </c>
      <c r="R10787" s="3">
        <v>0</v>
      </c>
      <c r="S10787" t="s">
        <v>27</v>
      </c>
      <c r="T10787">
        <v>900</v>
      </c>
      <c r="V10787" s="2">
        <v>43294</v>
      </c>
      <c r="W10787" s="3">
        <f t="shared" si="168"/>
        <v>10558</v>
      </c>
    </row>
    <row r="10788" spans="1:23" hidden="1">
      <c r="A10788">
        <v>23195200</v>
      </c>
      <c r="B10788" t="s">
        <v>21</v>
      </c>
      <c r="C10788">
        <v>747389</v>
      </c>
      <c r="D10788">
        <v>-7299111</v>
      </c>
      <c r="E10788">
        <v>1885</v>
      </c>
      <c r="F10788" t="s">
        <v>22</v>
      </c>
      <c r="G10788" t="s">
        <v>23</v>
      </c>
      <c r="H10788" t="s">
        <v>24</v>
      </c>
      <c r="I10788" t="s">
        <v>25</v>
      </c>
      <c r="J10788" t="s">
        <v>26</v>
      </c>
      <c r="K10788" s="1">
        <v>26099</v>
      </c>
      <c r="L10788" t="s">
        <v>27</v>
      </c>
      <c r="M10788" t="s">
        <v>28</v>
      </c>
      <c r="N10788" t="s">
        <v>29</v>
      </c>
      <c r="O10788" t="s">
        <v>30</v>
      </c>
      <c r="P10788" t="s">
        <v>31</v>
      </c>
      <c r="Q10788" s="2">
        <v>43528</v>
      </c>
      <c r="R10788" s="3">
        <v>0</v>
      </c>
      <c r="S10788" t="s">
        <v>27</v>
      </c>
      <c r="T10788">
        <v>900</v>
      </c>
      <c r="V10788" s="2">
        <v>43295</v>
      </c>
      <c r="W10788" s="3">
        <f t="shared" si="168"/>
        <v>10559</v>
      </c>
    </row>
    <row r="10789" spans="1:23" hidden="1">
      <c r="A10789">
        <v>23195200</v>
      </c>
      <c r="B10789" t="s">
        <v>21</v>
      </c>
      <c r="C10789">
        <v>747389</v>
      </c>
      <c r="D10789">
        <v>-7299111</v>
      </c>
      <c r="E10789">
        <v>1885</v>
      </c>
      <c r="F10789" t="s">
        <v>22</v>
      </c>
      <c r="G10789" t="s">
        <v>23</v>
      </c>
      <c r="H10789" t="s">
        <v>24</v>
      </c>
      <c r="I10789" t="s">
        <v>25</v>
      </c>
      <c r="J10789" t="s">
        <v>26</v>
      </c>
      <c r="K10789" s="1">
        <v>26099</v>
      </c>
      <c r="L10789" t="s">
        <v>27</v>
      </c>
      <c r="M10789" t="s">
        <v>28</v>
      </c>
      <c r="N10789" t="s">
        <v>29</v>
      </c>
      <c r="O10789" t="s">
        <v>30</v>
      </c>
      <c r="P10789" t="s">
        <v>31</v>
      </c>
      <c r="Q10789" s="2">
        <v>43529</v>
      </c>
      <c r="R10789" s="3">
        <v>0</v>
      </c>
      <c r="S10789" t="s">
        <v>27</v>
      </c>
      <c r="T10789">
        <v>900</v>
      </c>
      <c r="V10789" s="2">
        <v>43296</v>
      </c>
      <c r="W10789" s="3">
        <f t="shared" si="168"/>
        <v>10560</v>
      </c>
    </row>
    <row r="10790" spans="1:23" hidden="1">
      <c r="A10790">
        <v>23195200</v>
      </c>
      <c r="B10790" t="s">
        <v>21</v>
      </c>
      <c r="C10790">
        <v>747389</v>
      </c>
      <c r="D10790">
        <v>-7299111</v>
      </c>
      <c r="E10790">
        <v>1885</v>
      </c>
      <c r="F10790" t="s">
        <v>22</v>
      </c>
      <c r="G10790" t="s">
        <v>23</v>
      </c>
      <c r="H10790" t="s">
        <v>24</v>
      </c>
      <c r="I10790" t="s">
        <v>25</v>
      </c>
      <c r="J10790" t="s">
        <v>26</v>
      </c>
      <c r="K10790" s="1">
        <v>26099</v>
      </c>
      <c r="L10790" t="s">
        <v>27</v>
      </c>
      <c r="M10790" t="s">
        <v>28</v>
      </c>
      <c r="N10790" t="s">
        <v>29</v>
      </c>
      <c r="O10790" t="s">
        <v>30</v>
      </c>
      <c r="P10790" t="s">
        <v>31</v>
      </c>
      <c r="Q10790" s="2">
        <v>43530</v>
      </c>
      <c r="R10790" s="3">
        <v>0</v>
      </c>
      <c r="S10790" t="s">
        <v>27</v>
      </c>
      <c r="T10790">
        <v>900</v>
      </c>
      <c r="V10790" s="2">
        <v>43297</v>
      </c>
      <c r="W10790" s="3">
        <f t="shared" si="168"/>
        <v>10561</v>
      </c>
    </row>
    <row r="10791" spans="1:23" hidden="1">
      <c r="A10791">
        <v>23195200</v>
      </c>
      <c r="B10791" t="s">
        <v>21</v>
      </c>
      <c r="C10791">
        <v>747389</v>
      </c>
      <c r="D10791">
        <v>-7299111</v>
      </c>
      <c r="E10791">
        <v>1885</v>
      </c>
      <c r="F10791" t="s">
        <v>22</v>
      </c>
      <c r="G10791" t="s">
        <v>23</v>
      </c>
      <c r="H10791" t="s">
        <v>24</v>
      </c>
      <c r="I10791" t="s">
        <v>25</v>
      </c>
      <c r="J10791" t="s">
        <v>26</v>
      </c>
      <c r="K10791" s="1">
        <v>26099</v>
      </c>
      <c r="L10791" t="s">
        <v>27</v>
      </c>
      <c r="M10791" t="s">
        <v>28</v>
      </c>
      <c r="N10791" t="s">
        <v>29</v>
      </c>
      <c r="O10791" t="s">
        <v>30</v>
      </c>
      <c r="P10791" t="s">
        <v>31</v>
      </c>
      <c r="Q10791" s="2">
        <v>43531</v>
      </c>
      <c r="R10791" s="3">
        <v>0</v>
      </c>
      <c r="S10791" t="s">
        <v>27</v>
      </c>
      <c r="T10791">
        <v>900</v>
      </c>
      <c r="V10791" s="2">
        <v>43298</v>
      </c>
      <c r="W10791" s="3">
        <f t="shared" si="168"/>
        <v>10562</v>
      </c>
    </row>
    <row r="10792" spans="1:23" hidden="1">
      <c r="A10792">
        <v>23195200</v>
      </c>
      <c r="B10792" t="s">
        <v>21</v>
      </c>
      <c r="C10792">
        <v>747389</v>
      </c>
      <c r="D10792">
        <v>-7299111</v>
      </c>
      <c r="E10792">
        <v>1885</v>
      </c>
      <c r="F10792" t="s">
        <v>22</v>
      </c>
      <c r="G10792" t="s">
        <v>23</v>
      </c>
      <c r="H10792" t="s">
        <v>24</v>
      </c>
      <c r="I10792" t="s">
        <v>25</v>
      </c>
      <c r="J10792" t="s">
        <v>26</v>
      </c>
      <c r="K10792" s="1">
        <v>26099</v>
      </c>
      <c r="L10792" t="s">
        <v>27</v>
      </c>
      <c r="M10792" t="s">
        <v>28</v>
      </c>
      <c r="N10792" t="s">
        <v>29</v>
      </c>
      <c r="O10792" t="s">
        <v>30</v>
      </c>
      <c r="P10792" t="s">
        <v>31</v>
      </c>
      <c r="Q10792" s="2">
        <v>43532</v>
      </c>
      <c r="R10792" s="3">
        <v>0</v>
      </c>
      <c r="S10792" t="s">
        <v>27</v>
      </c>
      <c r="T10792">
        <v>900</v>
      </c>
      <c r="V10792" s="2">
        <v>43299</v>
      </c>
      <c r="W10792" s="3">
        <f t="shared" si="168"/>
        <v>10563</v>
      </c>
    </row>
    <row r="10793" spans="1:23" hidden="1">
      <c r="A10793">
        <v>23195200</v>
      </c>
      <c r="B10793" t="s">
        <v>21</v>
      </c>
      <c r="C10793">
        <v>747389</v>
      </c>
      <c r="D10793">
        <v>-7299111</v>
      </c>
      <c r="E10793">
        <v>1885</v>
      </c>
      <c r="F10793" t="s">
        <v>22</v>
      </c>
      <c r="G10793" t="s">
        <v>23</v>
      </c>
      <c r="H10793" t="s">
        <v>24</v>
      </c>
      <c r="I10793" t="s">
        <v>25</v>
      </c>
      <c r="J10793" t="s">
        <v>26</v>
      </c>
      <c r="K10793" s="1">
        <v>26099</v>
      </c>
      <c r="L10793" t="s">
        <v>27</v>
      </c>
      <c r="M10793" t="s">
        <v>28</v>
      </c>
      <c r="N10793" t="s">
        <v>29</v>
      </c>
      <c r="O10793" t="s">
        <v>30</v>
      </c>
      <c r="P10793" t="s">
        <v>31</v>
      </c>
      <c r="Q10793" s="2">
        <v>43533</v>
      </c>
      <c r="R10793" s="3">
        <v>0</v>
      </c>
      <c r="S10793" t="s">
        <v>27</v>
      </c>
      <c r="T10793">
        <v>900</v>
      </c>
      <c r="V10793" s="2">
        <v>43300</v>
      </c>
      <c r="W10793" s="3">
        <f t="shared" si="168"/>
        <v>10564</v>
      </c>
    </row>
    <row r="10794" spans="1:23" hidden="1">
      <c r="A10794">
        <v>23195200</v>
      </c>
      <c r="B10794" t="s">
        <v>21</v>
      </c>
      <c r="C10794">
        <v>747389</v>
      </c>
      <c r="D10794">
        <v>-7299111</v>
      </c>
      <c r="E10794">
        <v>1885</v>
      </c>
      <c r="F10794" t="s">
        <v>22</v>
      </c>
      <c r="G10794" t="s">
        <v>23</v>
      </c>
      <c r="H10794" t="s">
        <v>24</v>
      </c>
      <c r="I10794" t="s">
        <v>25</v>
      </c>
      <c r="J10794" t="s">
        <v>26</v>
      </c>
      <c r="K10794" s="1">
        <v>26099</v>
      </c>
      <c r="L10794" t="s">
        <v>27</v>
      </c>
      <c r="M10794" t="s">
        <v>28</v>
      </c>
      <c r="N10794" t="s">
        <v>29</v>
      </c>
      <c r="O10794" t="s">
        <v>30</v>
      </c>
      <c r="P10794" t="s">
        <v>31</v>
      </c>
      <c r="Q10794" s="2">
        <v>43534</v>
      </c>
      <c r="R10794" s="3">
        <v>1</v>
      </c>
      <c r="S10794" t="s">
        <v>27</v>
      </c>
      <c r="T10794">
        <v>900</v>
      </c>
      <c r="V10794" s="2">
        <v>43301</v>
      </c>
      <c r="W10794" s="3">
        <f t="shared" si="168"/>
        <v>10565</v>
      </c>
    </row>
    <row r="10795" spans="1:23" hidden="1">
      <c r="A10795">
        <v>23195200</v>
      </c>
      <c r="B10795" t="s">
        <v>21</v>
      </c>
      <c r="C10795">
        <v>747389</v>
      </c>
      <c r="D10795">
        <v>-7299111</v>
      </c>
      <c r="E10795">
        <v>1885</v>
      </c>
      <c r="F10795" t="s">
        <v>22</v>
      </c>
      <c r="G10795" t="s">
        <v>23</v>
      </c>
      <c r="H10795" t="s">
        <v>24</v>
      </c>
      <c r="I10795" t="s">
        <v>25</v>
      </c>
      <c r="J10795" t="s">
        <v>26</v>
      </c>
      <c r="K10795" s="1">
        <v>26099</v>
      </c>
      <c r="L10795" t="s">
        <v>27</v>
      </c>
      <c r="M10795" t="s">
        <v>28</v>
      </c>
      <c r="N10795" t="s">
        <v>29</v>
      </c>
      <c r="O10795" t="s">
        <v>30</v>
      </c>
      <c r="P10795" t="s">
        <v>31</v>
      </c>
      <c r="Q10795" s="2">
        <v>43535</v>
      </c>
      <c r="R10795" s="3">
        <v>0</v>
      </c>
      <c r="S10795" t="s">
        <v>27</v>
      </c>
      <c r="T10795">
        <v>900</v>
      </c>
      <c r="V10795" s="2">
        <v>43302</v>
      </c>
      <c r="W10795" s="3">
        <f t="shared" si="168"/>
        <v>10566</v>
      </c>
    </row>
    <row r="10796" spans="1:23" hidden="1">
      <c r="A10796">
        <v>23195200</v>
      </c>
      <c r="B10796" t="s">
        <v>21</v>
      </c>
      <c r="C10796">
        <v>747389</v>
      </c>
      <c r="D10796">
        <v>-7299111</v>
      </c>
      <c r="E10796">
        <v>1885</v>
      </c>
      <c r="F10796" t="s">
        <v>22</v>
      </c>
      <c r="G10796" t="s">
        <v>23</v>
      </c>
      <c r="H10796" t="s">
        <v>24</v>
      </c>
      <c r="I10796" t="s">
        <v>25</v>
      </c>
      <c r="J10796" t="s">
        <v>26</v>
      </c>
      <c r="K10796" s="1">
        <v>26099</v>
      </c>
      <c r="L10796" t="s">
        <v>27</v>
      </c>
      <c r="M10796" t="s">
        <v>28</v>
      </c>
      <c r="N10796" t="s">
        <v>29</v>
      </c>
      <c r="O10796" t="s">
        <v>30</v>
      </c>
      <c r="P10796" t="s">
        <v>31</v>
      </c>
      <c r="Q10796" s="2">
        <v>43536</v>
      </c>
      <c r="R10796" s="3">
        <v>0</v>
      </c>
      <c r="S10796" t="s">
        <v>27</v>
      </c>
      <c r="T10796">
        <v>900</v>
      </c>
      <c r="V10796" s="2">
        <v>43303</v>
      </c>
      <c r="W10796" s="3">
        <f t="shared" si="168"/>
        <v>10567</v>
      </c>
    </row>
    <row r="10797" spans="1:23" hidden="1">
      <c r="A10797">
        <v>23195200</v>
      </c>
      <c r="B10797" t="s">
        <v>21</v>
      </c>
      <c r="C10797">
        <v>747389</v>
      </c>
      <c r="D10797">
        <v>-7299111</v>
      </c>
      <c r="E10797">
        <v>1885</v>
      </c>
      <c r="F10797" t="s">
        <v>22</v>
      </c>
      <c r="G10797" t="s">
        <v>23</v>
      </c>
      <c r="H10797" t="s">
        <v>24</v>
      </c>
      <c r="I10797" t="s">
        <v>25</v>
      </c>
      <c r="J10797" t="s">
        <v>26</v>
      </c>
      <c r="K10797" s="1">
        <v>26099</v>
      </c>
      <c r="L10797" t="s">
        <v>27</v>
      </c>
      <c r="M10797" t="s">
        <v>28</v>
      </c>
      <c r="N10797" t="s">
        <v>29</v>
      </c>
      <c r="O10797" t="s">
        <v>30</v>
      </c>
      <c r="P10797" t="s">
        <v>31</v>
      </c>
      <c r="Q10797" s="2">
        <v>43537</v>
      </c>
      <c r="R10797" s="3">
        <v>0</v>
      </c>
      <c r="S10797" t="s">
        <v>27</v>
      </c>
      <c r="T10797">
        <v>900</v>
      </c>
      <c r="V10797" s="2">
        <v>43304</v>
      </c>
      <c r="W10797" s="3">
        <f t="shared" si="168"/>
        <v>10568</v>
      </c>
    </row>
    <row r="10798" spans="1:23" hidden="1">
      <c r="A10798">
        <v>23195200</v>
      </c>
      <c r="B10798" t="s">
        <v>21</v>
      </c>
      <c r="C10798">
        <v>747389</v>
      </c>
      <c r="D10798">
        <v>-7299111</v>
      </c>
      <c r="E10798">
        <v>1885</v>
      </c>
      <c r="F10798" t="s">
        <v>22</v>
      </c>
      <c r="G10798" t="s">
        <v>23</v>
      </c>
      <c r="H10798" t="s">
        <v>24</v>
      </c>
      <c r="I10798" t="s">
        <v>25</v>
      </c>
      <c r="J10798" t="s">
        <v>26</v>
      </c>
      <c r="K10798" s="1">
        <v>26099</v>
      </c>
      <c r="L10798" t="s">
        <v>27</v>
      </c>
      <c r="M10798" t="s">
        <v>28</v>
      </c>
      <c r="N10798" t="s">
        <v>29</v>
      </c>
      <c r="O10798" t="s">
        <v>30</v>
      </c>
      <c r="P10798" t="s">
        <v>31</v>
      </c>
      <c r="Q10798" s="2">
        <v>43538</v>
      </c>
      <c r="R10798" s="3">
        <v>0</v>
      </c>
      <c r="S10798" t="s">
        <v>27</v>
      </c>
      <c r="T10798">
        <v>900</v>
      </c>
      <c r="V10798" s="2">
        <v>43305</v>
      </c>
      <c r="W10798" s="3">
        <f t="shared" si="168"/>
        <v>10569</v>
      </c>
    </row>
    <row r="10799" spans="1:23" hidden="1">
      <c r="A10799">
        <v>23195200</v>
      </c>
      <c r="B10799" t="s">
        <v>21</v>
      </c>
      <c r="C10799">
        <v>747389</v>
      </c>
      <c r="D10799">
        <v>-7299111</v>
      </c>
      <c r="E10799">
        <v>1885</v>
      </c>
      <c r="F10799" t="s">
        <v>22</v>
      </c>
      <c r="G10799" t="s">
        <v>23</v>
      </c>
      <c r="H10799" t="s">
        <v>24</v>
      </c>
      <c r="I10799" t="s">
        <v>25</v>
      </c>
      <c r="J10799" t="s">
        <v>26</v>
      </c>
      <c r="K10799" s="1">
        <v>26099</v>
      </c>
      <c r="L10799" t="s">
        <v>27</v>
      </c>
      <c r="M10799" t="s">
        <v>28</v>
      </c>
      <c r="N10799" t="s">
        <v>29</v>
      </c>
      <c r="O10799" t="s">
        <v>30</v>
      </c>
      <c r="P10799" t="s">
        <v>31</v>
      </c>
      <c r="Q10799" s="2">
        <v>43539</v>
      </c>
      <c r="R10799" s="3">
        <v>0</v>
      </c>
      <c r="S10799" t="s">
        <v>27</v>
      </c>
      <c r="T10799">
        <v>900</v>
      </c>
      <c r="V10799" s="2">
        <v>43306</v>
      </c>
      <c r="W10799" s="3">
        <f t="shared" si="168"/>
        <v>10570</v>
      </c>
    </row>
    <row r="10800" spans="1:23" hidden="1">
      <c r="A10800">
        <v>23195200</v>
      </c>
      <c r="B10800" t="s">
        <v>21</v>
      </c>
      <c r="C10800">
        <v>747389</v>
      </c>
      <c r="D10800">
        <v>-7299111</v>
      </c>
      <c r="E10800">
        <v>1885</v>
      </c>
      <c r="F10800" t="s">
        <v>22</v>
      </c>
      <c r="G10800" t="s">
        <v>23</v>
      </c>
      <c r="H10800" t="s">
        <v>24</v>
      </c>
      <c r="I10800" t="s">
        <v>25</v>
      </c>
      <c r="J10800" t="s">
        <v>26</v>
      </c>
      <c r="K10800" s="1">
        <v>26099</v>
      </c>
      <c r="L10800" t="s">
        <v>27</v>
      </c>
      <c r="M10800" t="s">
        <v>28</v>
      </c>
      <c r="N10800" t="s">
        <v>29</v>
      </c>
      <c r="O10800" t="s">
        <v>30</v>
      </c>
      <c r="P10800" t="s">
        <v>31</v>
      </c>
      <c r="Q10800" s="2">
        <v>43540</v>
      </c>
      <c r="R10800" s="3">
        <v>0</v>
      </c>
      <c r="S10800" t="s">
        <v>27</v>
      </c>
      <c r="T10800">
        <v>900</v>
      </c>
      <c r="V10800" s="2">
        <v>43307</v>
      </c>
      <c r="W10800" s="3">
        <f t="shared" si="168"/>
        <v>10571</v>
      </c>
    </row>
    <row r="10801" spans="1:23" hidden="1">
      <c r="A10801">
        <v>23195200</v>
      </c>
      <c r="B10801" t="s">
        <v>21</v>
      </c>
      <c r="C10801">
        <v>747389</v>
      </c>
      <c r="D10801">
        <v>-7299111</v>
      </c>
      <c r="E10801">
        <v>1885</v>
      </c>
      <c r="F10801" t="s">
        <v>22</v>
      </c>
      <c r="G10801" t="s">
        <v>23</v>
      </c>
      <c r="H10801" t="s">
        <v>24</v>
      </c>
      <c r="I10801" t="s">
        <v>25</v>
      </c>
      <c r="J10801" t="s">
        <v>26</v>
      </c>
      <c r="K10801" s="1">
        <v>26099</v>
      </c>
      <c r="L10801" t="s">
        <v>27</v>
      </c>
      <c r="M10801" t="s">
        <v>28</v>
      </c>
      <c r="N10801" t="s">
        <v>29</v>
      </c>
      <c r="O10801" t="s">
        <v>30</v>
      </c>
      <c r="P10801" t="s">
        <v>31</v>
      </c>
      <c r="Q10801" s="2">
        <v>43541</v>
      </c>
      <c r="R10801" s="3">
        <v>0</v>
      </c>
      <c r="S10801" t="s">
        <v>27</v>
      </c>
      <c r="T10801">
        <v>900</v>
      </c>
      <c r="V10801" s="2">
        <v>43308</v>
      </c>
      <c r="W10801" s="3">
        <f t="shared" si="168"/>
        <v>10572</v>
      </c>
    </row>
    <row r="10802" spans="1:23" hidden="1">
      <c r="A10802">
        <v>23195200</v>
      </c>
      <c r="B10802" t="s">
        <v>21</v>
      </c>
      <c r="C10802">
        <v>747389</v>
      </c>
      <c r="D10802">
        <v>-7299111</v>
      </c>
      <c r="E10802">
        <v>1885</v>
      </c>
      <c r="F10802" t="s">
        <v>22</v>
      </c>
      <c r="G10802" t="s">
        <v>23</v>
      </c>
      <c r="H10802" t="s">
        <v>24</v>
      </c>
      <c r="I10802" t="s">
        <v>25</v>
      </c>
      <c r="J10802" t="s">
        <v>26</v>
      </c>
      <c r="K10802" s="1">
        <v>26099</v>
      </c>
      <c r="L10802" t="s">
        <v>27</v>
      </c>
      <c r="M10802" t="s">
        <v>28</v>
      </c>
      <c r="N10802" t="s">
        <v>29</v>
      </c>
      <c r="O10802" t="s">
        <v>30</v>
      </c>
      <c r="P10802" t="s">
        <v>31</v>
      </c>
      <c r="Q10802" s="2">
        <v>43542</v>
      </c>
      <c r="R10802" s="3">
        <v>0</v>
      </c>
      <c r="S10802" t="s">
        <v>27</v>
      </c>
      <c r="T10802">
        <v>900</v>
      </c>
      <c r="V10802" s="2">
        <v>43309</v>
      </c>
      <c r="W10802" s="3">
        <f t="shared" si="168"/>
        <v>10573</v>
      </c>
    </row>
    <row r="10803" spans="1:23" hidden="1">
      <c r="A10803">
        <v>23195200</v>
      </c>
      <c r="B10803" t="s">
        <v>21</v>
      </c>
      <c r="C10803">
        <v>747389</v>
      </c>
      <c r="D10803">
        <v>-7299111</v>
      </c>
      <c r="E10803">
        <v>1885</v>
      </c>
      <c r="F10803" t="s">
        <v>22</v>
      </c>
      <c r="G10803" t="s">
        <v>23</v>
      </c>
      <c r="H10803" t="s">
        <v>24</v>
      </c>
      <c r="I10803" t="s">
        <v>25</v>
      </c>
      <c r="J10803" t="s">
        <v>26</v>
      </c>
      <c r="K10803" s="1">
        <v>26099</v>
      </c>
      <c r="L10803" t="s">
        <v>27</v>
      </c>
      <c r="M10803" t="s">
        <v>28</v>
      </c>
      <c r="N10803" t="s">
        <v>29</v>
      </c>
      <c r="O10803" t="s">
        <v>30</v>
      </c>
      <c r="P10803" t="s">
        <v>31</v>
      </c>
      <c r="Q10803" s="2">
        <v>43543</v>
      </c>
      <c r="R10803" s="3">
        <v>192</v>
      </c>
      <c r="S10803" t="s">
        <v>27</v>
      </c>
      <c r="T10803">
        <v>900</v>
      </c>
      <c r="V10803" s="2">
        <v>43310</v>
      </c>
      <c r="W10803" s="3">
        <f t="shared" si="168"/>
        <v>10574</v>
      </c>
    </row>
    <row r="10804" spans="1:23" hidden="1">
      <c r="A10804">
        <v>23195200</v>
      </c>
      <c r="B10804" t="s">
        <v>21</v>
      </c>
      <c r="C10804">
        <v>747389</v>
      </c>
      <c r="D10804">
        <v>-7299111</v>
      </c>
      <c r="E10804">
        <v>1885</v>
      </c>
      <c r="F10804" t="s">
        <v>22</v>
      </c>
      <c r="G10804" t="s">
        <v>23</v>
      </c>
      <c r="H10804" t="s">
        <v>24</v>
      </c>
      <c r="I10804" t="s">
        <v>25</v>
      </c>
      <c r="J10804" t="s">
        <v>26</v>
      </c>
      <c r="K10804" s="1">
        <v>26099</v>
      </c>
      <c r="L10804" t="s">
        <v>27</v>
      </c>
      <c r="M10804" t="s">
        <v>28</v>
      </c>
      <c r="N10804" t="s">
        <v>29</v>
      </c>
      <c r="O10804" t="s">
        <v>30</v>
      </c>
      <c r="P10804" t="s">
        <v>31</v>
      </c>
      <c r="Q10804" s="2">
        <v>43544</v>
      </c>
      <c r="R10804" s="3">
        <v>157</v>
      </c>
      <c r="S10804" t="s">
        <v>27</v>
      </c>
      <c r="T10804">
        <v>900</v>
      </c>
      <c r="V10804" s="2">
        <v>43311</v>
      </c>
      <c r="W10804" s="3">
        <f t="shared" si="168"/>
        <v>10575</v>
      </c>
    </row>
    <row r="10805" spans="1:23" hidden="1">
      <c r="A10805">
        <v>23195200</v>
      </c>
      <c r="B10805" t="s">
        <v>21</v>
      </c>
      <c r="C10805">
        <v>747389</v>
      </c>
      <c r="D10805">
        <v>-7299111</v>
      </c>
      <c r="E10805">
        <v>1885</v>
      </c>
      <c r="F10805" t="s">
        <v>22</v>
      </c>
      <c r="G10805" t="s">
        <v>23</v>
      </c>
      <c r="H10805" t="s">
        <v>24</v>
      </c>
      <c r="I10805" t="s">
        <v>25</v>
      </c>
      <c r="J10805" t="s">
        <v>26</v>
      </c>
      <c r="K10805" s="1">
        <v>26099</v>
      </c>
      <c r="L10805" t="s">
        <v>27</v>
      </c>
      <c r="M10805" t="s">
        <v>28</v>
      </c>
      <c r="N10805" t="s">
        <v>29</v>
      </c>
      <c r="O10805" t="s">
        <v>30</v>
      </c>
      <c r="P10805" t="s">
        <v>31</v>
      </c>
      <c r="Q10805" s="2">
        <v>43545</v>
      </c>
      <c r="R10805" s="3">
        <v>27</v>
      </c>
      <c r="S10805" t="s">
        <v>27</v>
      </c>
      <c r="T10805">
        <v>900</v>
      </c>
      <c r="V10805" s="2">
        <v>43312</v>
      </c>
      <c r="W10805" s="3">
        <f t="shared" si="168"/>
        <v>10576</v>
      </c>
    </row>
    <row r="10806" spans="1:23" hidden="1">
      <c r="A10806">
        <v>23195200</v>
      </c>
      <c r="B10806" t="s">
        <v>21</v>
      </c>
      <c r="C10806">
        <v>747389</v>
      </c>
      <c r="D10806">
        <v>-7299111</v>
      </c>
      <c r="E10806">
        <v>1885</v>
      </c>
      <c r="F10806" t="s">
        <v>22</v>
      </c>
      <c r="G10806" t="s">
        <v>23</v>
      </c>
      <c r="H10806" t="s">
        <v>24</v>
      </c>
      <c r="I10806" t="s">
        <v>25</v>
      </c>
      <c r="J10806" t="s">
        <v>26</v>
      </c>
      <c r="K10806" s="1">
        <v>26099</v>
      </c>
      <c r="L10806" t="s">
        <v>27</v>
      </c>
      <c r="M10806" t="s">
        <v>28</v>
      </c>
      <c r="N10806" t="s">
        <v>29</v>
      </c>
      <c r="O10806" t="s">
        <v>30</v>
      </c>
      <c r="P10806" t="s">
        <v>31</v>
      </c>
      <c r="Q10806" s="2">
        <v>43546</v>
      </c>
      <c r="R10806" s="3">
        <v>0</v>
      </c>
      <c r="S10806" t="s">
        <v>27</v>
      </c>
      <c r="T10806">
        <v>900</v>
      </c>
      <c r="V10806" s="2">
        <v>43313</v>
      </c>
      <c r="W10806" s="3">
        <f t="shared" si="168"/>
        <v>10577</v>
      </c>
    </row>
    <row r="10807" spans="1:23" hidden="1">
      <c r="A10807">
        <v>23195200</v>
      </c>
      <c r="B10807" t="s">
        <v>21</v>
      </c>
      <c r="C10807">
        <v>747389</v>
      </c>
      <c r="D10807">
        <v>-7299111</v>
      </c>
      <c r="E10807">
        <v>1885</v>
      </c>
      <c r="F10807" t="s">
        <v>22</v>
      </c>
      <c r="G10807" t="s">
        <v>23</v>
      </c>
      <c r="H10807" t="s">
        <v>24</v>
      </c>
      <c r="I10807" t="s">
        <v>25</v>
      </c>
      <c r="J10807" t="s">
        <v>26</v>
      </c>
      <c r="K10807" s="1">
        <v>26099</v>
      </c>
      <c r="L10807" t="s">
        <v>27</v>
      </c>
      <c r="M10807" t="s">
        <v>28</v>
      </c>
      <c r="N10807" t="s">
        <v>29</v>
      </c>
      <c r="O10807" t="s">
        <v>30</v>
      </c>
      <c r="P10807" t="s">
        <v>31</v>
      </c>
      <c r="Q10807" s="2">
        <v>43547</v>
      </c>
      <c r="R10807" s="3">
        <v>36</v>
      </c>
      <c r="S10807" t="s">
        <v>27</v>
      </c>
      <c r="T10807">
        <v>900</v>
      </c>
      <c r="V10807" s="2">
        <v>43314</v>
      </c>
      <c r="W10807" s="3">
        <f t="shared" si="168"/>
        <v>10578</v>
      </c>
    </row>
    <row r="10808" spans="1:23" hidden="1">
      <c r="A10808">
        <v>23195200</v>
      </c>
      <c r="B10808" t="s">
        <v>21</v>
      </c>
      <c r="C10808">
        <v>747389</v>
      </c>
      <c r="D10808">
        <v>-7299111</v>
      </c>
      <c r="E10808">
        <v>1885</v>
      </c>
      <c r="F10808" t="s">
        <v>22</v>
      </c>
      <c r="G10808" t="s">
        <v>23</v>
      </c>
      <c r="H10808" t="s">
        <v>24</v>
      </c>
      <c r="I10808" t="s">
        <v>25</v>
      </c>
      <c r="J10808" t="s">
        <v>26</v>
      </c>
      <c r="K10808" s="1">
        <v>26099</v>
      </c>
      <c r="L10808" t="s">
        <v>27</v>
      </c>
      <c r="M10808" t="s">
        <v>28</v>
      </c>
      <c r="N10808" t="s">
        <v>29</v>
      </c>
      <c r="O10808" t="s">
        <v>30</v>
      </c>
      <c r="P10808" t="s">
        <v>31</v>
      </c>
      <c r="Q10808" s="2">
        <v>43548</v>
      </c>
      <c r="R10808" s="3">
        <v>49</v>
      </c>
      <c r="S10808" t="s">
        <v>27</v>
      </c>
      <c r="T10808">
        <v>900</v>
      </c>
      <c r="V10808" s="2">
        <v>43315</v>
      </c>
      <c r="W10808" s="3">
        <f t="shared" si="168"/>
        <v>10579</v>
      </c>
    </row>
    <row r="10809" spans="1:23" hidden="1">
      <c r="A10809">
        <v>23195200</v>
      </c>
      <c r="B10809" t="s">
        <v>21</v>
      </c>
      <c r="C10809">
        <v>747389</v>
      </c>
      <c r="D10809">
        <v>-7299111</v>
      </c>
      <c r="E10809">
        <v>1885</v>
      </c>
      <c r="F10809" t="s">
        <v>22</v>
      </c>
      <c r="G10809" t="s">
        <v>23</v>
      </c>
      <c r="H10809" t="s">
        <v>24</v>
      </c>
      <c r="I10809" t="s">
        <v>25</v>
      </c>
      <c r="J10809" t="s">
        <v>26</v>
      </c>
      <c r="K10809" s="1">
        <v>26099</v>
      </c>
      <c r="L10809" t="s">
        <v>27</v>
      </c>
      <c r="M10809" t="s">
        <v>28</v>
      </c>
      <c r="N10809" t="s">
        <v>29</v>
      </c>
      <c r="O10809" t="s">
        <v>30</v>
      </c>
      <c r="P10809" t="s">
        <v>31</v>
      </c>
      <c r="Q10809" s="2">
        <v>43549</v>
      </c>
      <c r="R10809" s="3">
        <v>48</v>
      </c>
      <c r="S10809" t="s">
        <v>27</v>
      </c>
      <c r="T10809">
        <v>900</v>
      </c>
      <c r="V10809" s="2">
        <v>43316</v>
      </c>
      <c r="W10809" s="3">
        <f t="shared" si="168"/>
        <v>10580</v>
      </c>
    </row>
    <row r="10810" spans="1:23" hidden="1">
      <c r="A10810">
        <v>23195200</v>
      </c>
      <c r="B10810" t="s">
        <v>21</v>
      </c>
      <c r="C10810">
        <v>747389</v>
      </c>
      <c r="D10810">
        <v>-7299111</v>
      </c>
      <c r="E10810">
        <v>1885</v>
      </c>
      <c r="F10810" t="s">
        <v>22</v>
      </c>
      <c r="G10810" t="s">
        <v>23</v>
      </c>
      <c r="H10810" t="s">
        <v>24</v>
      </c>
      <c r="I10810" t="s">
        <v>25</v>
      </c>
      <c r="J10810" t="s">
        <v>26</v>
      </c>
      <c r="K10810" s="1">
        <v>26099</v>
      </c>
      <c r="L10810" t="s">
        <v>27</v>
      </c>
      <c r="M10810" t="s">
        <v>28</v>
      </c>
      <c r="N10810" t="s">
        <v>29</v>
      </c>
      <c r="O10810" t="s">
        <v>30</v>
      </c>
      <c r="P10810" t="s">
        <v>31</v>
      </c>
      <c r="Q10810" s="2">
        <v>43550</v>
      </c>
      <c r="R10810" s="3">
        <v>0</v>
      </c>
      <c r="S10810" t="s">
        <v>27</v>
      </c>
      <c r="T10810">
        <v>900</v>
      </c>
      <c r="V10810" s="2">
        <v>43317</v>
      </c>
      <c r="W10810" s="3">
        <f t="shared" si="168"/>
        <v>10581</v>
      </c>
    </row>
    <row r="10811" spans="1:23" hidden="1">
      <c r="A10811">
        <v>23195200</v>
      </c>
      <c r="B10811" t="s">
        <v>21</v>
      </c>
      <c r="C10811">
        <v>747389</v>
      </c>
      <c r="D10811">
        <v>-7299111</v>
      </c>
      <c r="E10811">
        <v>1885</v>
      </c>
      <c r="F10811" t="s">
        <v>22</v>
      </c>
      <c r="G10811" t="s">
        <v>23</v>
      </c>
      <c r="H10811" t="s">
        <v>24</v>
      </c>
      <c r="I10811" t="s">
        <v>25</v>
      </c>
      <c r="J10811" t="s">
        <v>26</v>
      </c>
      <c r="K10811" s="1">
        <v>26099</v>
      </c>
      <c r="L10811" t="s">
        <v>27</v>
      </c>
      <c r="M10811" t="s">
        <v>28</v>
      </c>
      <c r="N10811" t="s">
        <v>29</v>
      </c>
      <c r="O10811" t="s">
        <v>30</v>
      </c>
      <c r="P10811" t="s">
        <v>31</v>
      </c>
      <c r="Q10811" s="2">
        <v>43551</v>
      </c>
      <c r="R10811" s="3">
        <v>0</v>
      </c>
      <c r="S10811" t="s">
        <v>27</v>
      </c>
      <c r="T10811">
        <v>900</v>
      </c>
      <c r="V10811" s="2">
        <v>43318</v>
      </c>
      <c r="W10811" s="3">
        <f t="shared" si="168"/>
        <v>10582</v>
      </c>
    </row>
    <row r="10812" spans="1:23" hidden="1">
      <c r="A10812">
        <v>23195200</v>
      </c>
      <c r="B10812" t="s">
        <v>21</v>
      </c>
      <c r="C10812">
        <v>747389</v>
      </c>
      <c r="D10812">
        <v>-7299111</v>
      </c>
      <c r="E10812">
        <v>1885</v>
      </c>
      <c r="F10812" t="s">
        <v>22</v>
      </c>
      <c r="G10812" t="s">
        <v>23</v>
      </c>
      <c r="H10812" t="s">
        <v>24</v>
      </c>
      <c r="I10812" t="s">
        <v>25</v>
      </c>
      <c r="J10812" t="s">
        <v>26</v>
      </c>
      <c r="K10812" s="1">
        <v>26099</v>
      </c>
      <c r="L10812" t="s">
        <v>27</v>
      </c>
      <c r="M10812" t="s">
        <v>28</v>
      </c>
      <c r="N10812" t="s">
        <v>29</v>
      </c>
      <c r="O10812" t="s">
        <v>30</v>
      </c>
      <c r="P10812" t="s">
        <v>31</v>
      </c>
      <c r="Q10812" s="2">
        <v>43552</v>
      </c>
      <c r="R10812" s="3">
        <v>196</v>
      </c>
      <c r="S10812" t="s">
        <v>27</v>
      </c>
      <c r="T10812">
        <v>900</v>
      </c>
      <c r="V10812" s="2">
        <v>43319</v>
      </c>
      <c r="W10812" s="3">
        <f t="shared" si="168"/>
        <v>10583</v>
      </c>
    </row>
    <row r="10813" spans="1:23" hidden="1">
      <c r="A10813">
        <v>23195200</v>
      </c>
      <c r="B10813" t="s">
        <v>21</v>
      </c>
      <c r="C10813">
        <v>747389</v>
      </c>
      <c r="D10813">
        <v>-7299111</v>
      </c>
      <c r="E10813">
        <v>1885</v>
      </c>
      <c r="F10813" t="s">
        <v>22</v>
      </c>
      <c r="G10813" t="s">
        <v>23</v>
      </c>
      <c r="H10813" t="s">
        <v>24</v>
      </c>
      <c r="I10813" t="s">
        <v>25</v>
      </c>
      <c r="J10813" t="s">
        <v>26</v>
      </c>
      <c r="K10813" s="1">
        <v>26099</v>
      </c>
      <c r="L10813" t="s">
        <v>27</v>
      </c>
      <c r="M10813" t="s">
        <v>28</v>
      </c>
      <c r="N10813" t="s">
        <v>29</v>
      </c>
      <c r="O10813" t="s">
        <v>30</v>
      </c>
      <c r="P10813" t="s">
        <v>31</v>
      </c>
      <c r="Q10813" s="2">
        <v>43553</v>
      </c>
      <c r="R10813" s="3">
        <v>0</v>
      </c>
      <c r="S10813" t="s">
        <v>27</v>
      </c>
      <c r="T10813">
        <v>900</v>
      </c>
      <c r="V10813" s="2">
        <v>43320</v>
      </c>
      <c r="W10813" s="3">
        <f t="shared" si="168"/>
        <v>10584</v>
      </c>
    </row>
    <row r="10814" spans="1:23" hidden="1">
      <c r="A10814">
        <v>23195200</v>
      </c>
      <c r="B10814" t="s">
        <v>21</v>
      </c>
      <c r="C10814">
        <v>747389</v>
      </c>
      <c r="D10814">
        <v>-7299111</v>
      </c>
      <c r="E10814">
        <v>1885</v>
      </c>
      <c r="F10814" t="s">
        <v>22</v>
      </c>
      <c r="G10814" t="s">
        <v>23</v>
      </c>
      <c r="H10814" t="s">
        <v>24</v>
      </c>
      <c r="I10814" t="s">
        <v>25</v>
      </c>
      <c r="J10814" t="s">
        <v>26</v>
      </c>
      <c r="K10814" s="1">
        <v>26099</v>
      </c>
      <c r="L10814" t="s">
        <v>27</v>
      </c>
      <c r="M10814" t="s">
        <v>28</v>
      </c>
      <c r="N10814" t="s">
        <v>29</v>
      </c>
      <c r="O10814" t="s">
        <v>30</v>
      </c>
      <c r="P10814" t="s">
        <v>31</v>
      </c>
      <c r="Q10814" s="2">
        <v>43559</v>
      </c>
      <c r="R10814" s="3">
        <v>0</v>
      </c>
      <c r="S10814" t="s">
        <v>27</v>
      </c>
      <c r="T10814">
        <v>900</v>
      </c>
      <c r="V10814" s="2">
        <v>43321</v>
      </c>
      <c r="W10814" s="3">
        <f t="shared" si="168"/>
        <v>10585</v>
      </c>
    </row>
    <row r="10815" spans="1:23" hidden="1">
      <c r="A10815">
        <v>23195200</v>
      </c>
      <c r="B10815" t="s">
        <v>21</v>
      </c>
      <c r="C10815">
        <v>747389</v>
      </c>
      <c r="D10815">
        <v>-7299111</v>
      </c>
      <c r="E10815">
        <v>1885</v>
      </c>
      <c r="F10815" t="s">
        <v>22</v>
      </c>
      <c r="G10815" t="s">
        <v>23</v>
      </c>
      <c r="H10815" t="s">
        <v>24</v>
      </c>
      <c r="I10815" t="s">
        <v>25</v>
      </c>
      <c r="J10815" t="s">
        <v>26</v>
      </c>
      <c r="K10815" s="1">
        <v>26099</v>
      </c>
      <c r="L10815" t="s">
        <v>27</v>
      </c>
      <c r="M10815" t="s">
        <v>28</v>
      </c>
      <c r="N10815" t="s">
        <v>29</v>
      </c>
      <c r="O10815" t="s">
        <v>30</v>
      </c>
      <c r="P10815" t="s">
        <v>31</v>
      </c>
      <c r="Q10815" s="2">
        <v>43560</v>
      </c>
      <c r="R10815" s="3">
        <v>9</v>
      </c>
      <c r="S10815" t="s">
        <v>27</v>
      </c>
      <c r="T10815">
        <v>900</v>
      </c>
      <c r="V10815" s="2">
        <v>43322</v>
      </c>
      <c r="W10815" s="3">
        <f t="shared" si="168"/>
        <v>10586</v>
      </c>
    </row>
    <row r="10816" spans="1:23" hidden="1">
      <c r="A10816">
        <v>23195200</v>
      </c>
      <c r="B10816" t="s">
        <v>21</v>
      </c>
      <c r="C10816">
        <v>747389</v>
      </c>
      <c r="D10816">
        <v>-7299111</v>
      </c>
      <c r="E10816">
        <v>1885</v>
      </c>
      <c r="F10816" t="s">
        <v>22</v>
      </c>
      <c r="G10816" t="s">
        <v>23</v>
      </c>
      <c r="H10816" t="s">
        <v>24</v>
      </c>
      <c r="I10816" t="s">
        <v>25</v>
      </c>
      <c r="J10816" t="s">
        <v>26</v>
      </c>
      <c r="K10816" s="1">
        <v>26099</v>
      </c>
      <c r="L10816" t="s">
        <v>27</v>
      </c>
      <c r="M10816" t="s">
        <v>28</v>
      </c>
      <c r="N10816" t="s">
        <v>29</v>
      </c>
      <c r="O10816" t="s">
        <v>30</v>
      </c>
      <c r="P10816" t="s">
        <v>31</v>
      </c>
      <c r="Q10816" s="2">
        <v>43561</v>
      </c>
      <c r="R10816" s="3">
        <v>0</v>
      </c>
      <c r="S10816" t="s">
        <v>27</v>
      </c>
      <c r="T10816">
        <v>900</v>
      </c>
      <c r="V10816" s="2">
        <v>43323</v>
      </c>
      <c r="W10816" s="3">
        <f t="shared" si="168"/>
        <v>10587</v>
      </c>
    </row>
    <row r="10817" spans="1:23" hidden="1">
      <c r="A10817">
        <v>23195200</v>
      </c>
      <c r="B10817" t="s">
        <v>21</v>
      </c>
      <c r="C10817">
        <v>747389</v>
      </c>
      <c r="D10817">
        <v>-7299111</v>
      </c>
      <c r="E10817">
        <v>1885</v>
      </c>
      <c r="F10817" t="s">
        <v>22</v>
      </c>
      <c r="G10817" t="s">
        <v>23</v>
      </c>
      <c r="H10817" t="s">
        <v>24</v>
      </c>
      <c r="I10817" t="s">
        <v>25</v>
      </c>
      <c r="J10817" t="s">
        <v>26</v>
      </c>
      <c r="K10817" s="1">
        <v>26099</v>
      </c>
      <c r="L10817" t="s">
        <v>27</v>
      </c>
      <c r="M10817" t="s">
        <v>28</v>
      </c>
      <c r="N10817" t="s">
        <v>29</v>
      </c>
      <c r="O10817" t="s">
        <v>30</v>
      </c>
      <c r="P10817" t="s">
        <v>31</v>
      </c>
      <c r="Q10817" s="2">
        <v>43562</v>
      </c>
      <c r="R10817" s="3">
        <v>0</v>
      </c>
      <c r="S10817" t="s">
        <v>27</v>
      </c>
      <c r="T10817">
        <v>900</v>
      </c>
      <c r="V10817" s="2">
        <v>43324</v>
      </c>
      <c r="W10817" s="3">
        <f t="shared" si="168"/>
        <v>10588</v>
      </c>
    </row>
    <row r="10818" spans="1:23" hidden="1">
      <c r="A10818">
        <v>23195200</v>
      </c>
      <c r="B10818" t="s">
        <v>21</v>
      </c>
      <c r="C10818">
        <v>747389</v>
      </c>
      <c r="D10818">
        <v>-7299111</v>
      </c>
      <c r="E10818">
        <v>1885</v>
      </c>
      <c r="F10818" t="s">
        <v>22</v>
      </c>
      <c r="G10818" t="s">
        <v>23</v>
      </c>
      <c r="H10818" t="s">
        <v>24</v>
      </c>
      <c r="I10818" t="s">
        <v>25</v>
      </c>
      <c r="J10818" t="s">
        <v>26</v>
      </c>
      <c r="K10818" s="1">
        <v>26099</v>
      </c>
      <c r="L10818" t="s">
        <v>27</v>
      </c>
      <c r="M10818" t="s">
        <v>28</v>
      </c>
      <c r="N10818" t="s">
        <v>29</v>
      </c>
      <c r="O10818" t="s">
        <v>30</v>
      </c>
      <c r="P10818" t="s">
        <v>31</v>
      </c>
      <c r="Q10818" s="2">
        <v>43563</v>
      </c>
      <c r="R10818" s="3">
        <v>3</v>
      </c>
      <c r="S10818" t="s">
        <v>27</v>
      </c>
      <c r="T10818">
        <v>900</v>
      </c>
      <c r="V10818" s="2">
        <v>43325</v>
      </c>
      <c r="W10818" s="3">
        <f t="shared" ref="W10818:W10881" si="169">MATCH(V10818,Q:Q,0)</f>
        <v>10589</v>
      </c>
    </row>
    <row r="10819" spans="1:23" hidden="1">
      <c r="A10819">
        <v>23195200</v>
      </c>
      <c r="B10819" t="s">
        <v>21</v>
      </c>
      <c r="C10819">
        <v>747389</v>
      </c>
      <c r="D10819">
        <v>-7299111</v>
      </c>
      <c r="E10819">
        <v>1885</v>
      </c>
      <c r="F10819" t="s">
        <v>22</v>
      </c>
      <c r="G10819" t="s">
        <v>23</v>
      </c>
      <c r="H10819" t="s">
        <v>24</v>
      </c>
      <c r="I10819" t="s">
        <v>25</v>
      </c>
      <c r="J10819" t="s">
        <v>26</v>
      </c>
      <c r="K10819" s="1">
        <v>26099</v>
      </c>
      <c r="L10819" t="s">
        <v>27</v>
      </c>
      <c r="M10819" t="s">
        <v>28</v>
      </c>
      <c r="N10819" t="s">
        <v>29</v>
      </c>
      <c r="O10819" t="s">
        <v>30</v>
      </c>
      <c r="P10819" t="s">
        <v>31</v>
      </c>
      <c r="Q10819" s="2">
        <v>43564</v>
      </c>
      <c r="R10819" s="3">
        <v>0</v>
      </c>
      <c r="S10819" t="s">
        <v>27</v>
      </c>
      <c r="T10819">
        <v>900</v>
      </c>
      <c r="V10819" s="2">
        <v>43326</v>
      </c>
      <c r="W10819" s="3">
        <f t="shared" si="169"/>
        <v>10590</v>
      </c>
    </row>
    <row r="10820" spans="1:23" hidden="1">
      <c r="A10820">
        <v>23195200</v>
      </c>
      <c r="B10820" t="s">
        <v>21</v>
      </c>
      <c r="C10820">
        <v>747389</v>
      </c>
      <c r="D10820">
        <v>-7299111</v>
      </c>
      <c r="E10820">
        <v>1885</v>
      </c>
      <c r="F10820" t="s">
        <v>22</v>
      </c>
      <c r="G10820" t="s">
        <v>23</v>
      </c>
      <c r="H10820" t="s">
        <v>24</v>
      </c>
      <c r="I10820" t="s">
        <v>25</v>
      </c>
      <c r="J10820" t="s">
        <v>26</v>
      </c>
      <c r="K10820" s="1">
        <v>26099</v>
      </c>
      <c r="L10820" t="s">
        <v>27</v>
      </c>
      <c r="M10820" t="s">
        <v>28</v>
      </c>
      <c r="N10820" t="s">
        <v>29</v>
      </c>
      <c r="O10820" t="s">
        <v>30</v>
      </c>
      <c r="P10820" t="s">
        <v>31</v>
      </c>
      <c r="Q10820" s="2">
        <v>43565</v>
      </c>
      <c r="R10820" s="3">
        <v>0</v>
      </c>
      <c r="S10820" t="s">
        <v>27</v>
      </c>
      <c r="T10820">
        <v>900</v>
      </c>
      <c r="V10820" s="2">
        <v>43327</v>
      </c>
      <c r="W10820" s="3">
        <f t="shared" si="169"/>
        <v>10591</v>
      </c>
    </row>
    <row r="10821" spans="1:23" hidden="1">
      <c r="A10821">
        <v>23195200</v>
      </c>
      <c r="B10821" t="s">
        <v>21</v>
      </c>
      <c r="C10821">
        <v>747389</v>
      </c>
      <c r="D10821">
        <v>-7299111</v>
      </c>
      <c r="E10821">
        <v>1885</v>
      </c>
      <c r="F10821" t="s">
        <v>22</v>
      </c>
      <c r="G10821" t="s">
        <v>23</v>
      </c>
      <c r="H10821" t="s">
        <v>24</v>
      </c>
      <c r="I10821" t="s">
        <v>25</v>
      </c>
      <c r="J10821" t="s">
        <v>26</v>
      </c>
      <c r="K10821" s="1">
        <v>26099</v>
      </c>
      <c r="L10821" t="s">
        <v>27</v>
      </c>
      <c r="M10821" t="s">
        <v>28</v>
      </c>
      <c r="N10821" t="s">
        <v>29</v>
      </c>
      <c r="O10821" t="s">
        <v>30</v>
      </c>
      <c r="P10821" t="s">
        <v>31</v>
      </c>
      <c r="Q10821" s="2">
        <v>43566</v>
      </c>
      <c r="R10821" s="3">
        <v>0</v>
      </c>
      <c r="S10821" t="s">
        <v>27</v>
      </c>
      <c r="T10821">
        <v>900</v>
      </c>
      <c r="V10821" s="2">
        <v>43328</v>
      </c>
      <c r="W10821" s="3">
        <f t="shared" si="169"/>
        <v>10592</v>
      </c>
    </row>
    <row r="10822" spans="1:23" hidden="1">
      <c r="A10822">
        <v>23195200</v>
      </c>
      <c r="B10822" t="s">
        <v>21</v>
      </c>
      <c r="C10822">
        <v>747389</v>
      </c>
      <c r="D10822">
        <v>-7299111</v>
      </c>
      <c r="E10822">
        <v>1885</v>
      </c>
      <c r="F10822" t="s">
        <v>22</v>
      </c>
      <c r="G10822" t="s">
        <v>23</v>
      </c>
      <c r="H10822" t="s">
        <v>24</v>
      </c>
      <c r="I10822" t="s">
        <v>25</v>
      </c>
      <c r="J10822" t="s">
        <v>26</v>
      </c>
      <c r="K10822" s="1">
        <v>26099</v>
      </c>
      <c r="L10822" t="s">
        <v>27</v>
      </c>
      <c r="M10822" t="s">
        <v>28</v>
      </c>
      <c r="N10822" t="s">
        <v>29</v>
      </c>
      <c r="O10822" t="s">
        <v>30</v>
      </c>
      <c r="P10822" t="s">
        <v>31</v>
      </c>
      <c r="Q10822" s="2">
        <v>43567</v>
      </c>
      <c r="R10822" s="3">
        <v>0</v>
      </c>
      <c r="S10822" t="s">
        <v>27</v>
      </c>
      <c r="T10822">
        <v>900</v>
      </c>
      <c r="V10822" s="2">
        <v>43329</v>
      </c>
      <c r="W10822" s="3">
        <f t="shared" si="169"/>
        <v>10593</v>
      </c>
    </row>
    <row r="10823" spans="1:23" hidden="1">
      <c r="A10823">
        <v>23195200</v>
      </c>
      <c r="B10823" t="s">
        <v>21</v>
      </c>
      <c r="C10823">
        <v>747389</v>
      </c>
      <c r="D10823">
        <v>-7299111</v>
      </c>
      <c r="E10823">
        <v>1885</v>
      </c>
      <c r="F10823" t="s">
        <v>22</v>
      </c>
      <c r="G10823" t="s">
        <v>23</v>
      </c>
      <c r="H10823" t="s">
        <v>24</v>
      </c>
      <c r="I10823" t="s">
        <v>25</v>
      </c>
      <c r="J10823" t="s">
        <v>26</v>
      </c>
      <c r="K10823" s="1">
        <v>26099</v>
      </c>
      <c r="L10823" t="s">
        <v>27</v>
      </c>
      <c r="M10823" t="s">
        <v>28</v>
      </c>
      <c r="N10823" t="s">
        <v>29</v>
      </c>
      <c r="O10823" t="s">
        <v>30</v>
      </c>
      <c r="P10823" t="s">
        <v>31</v>
      </c>
      <c r="Q10823" s="2">
        <v>43568</v>
      </c>
      <c r="R10823" s="3">
        <v>0</v>
      </c>
      <c r="S10823" t="s">
        <v>27</v>
      </c>
      <c r="T10823">
        <v>900</v>
      </c>
      <c r="V10823" s="2">
        <v>43330</v>
      </c>
      <c r="W10823" s="3">
        <f t="shared" si="169"/>
        <v>10594</v>
      </c>
    </row>
    <row r="10824" spans="1:23" hidden="1">
      <c r="A10824">
        <v>23195200</v>
      </c>
      <c r="B10824" t="s">
        <v>21</v>
      </c>
      <c r="C10824">
        <v>747389</v>
      </c>
      <c r="D10824">
        <v>-7299111</v>
      </c>
      <c r="E10824">
        <v>1885</v>
      </c>
      <c r="F10824" t="s">
        <v>22</v>
      </c>
      <c r="G10824" t="s">
        <v>23</v>
      </c>
      <c r="H10824" t="s">
        <v>24</v>
      </c>
      <c r="I10824" t="s">
        <v>25</v>
      </c>
      <c r="J10824" t="s">
        <v>26</v>
      </c>
      <c r="K10824" s="1">
        <v>26099</v>
      </c>
      <c r="L10824" t="s">
        <v>27</v>
      </c>
      <c r="M10824" t="s">
        <v>28</v>
      </c>
      <c r="N10824" t="s">
        <v>29</v>
      </c>
      <c r="O10824" t="s">
        <v>30</v>
      </c>
      <c r="P10824" t="s">
        <v>31</v>
      </c>
      <c r="Q10824" s="2">
        <v>43569</v>
      </c>
      <c r="R10824" s="3">
        <v>46</v>
      </c>
      <c r="S10824" t="s">
        <v>27</v>
      </c>
      <c r="T10824">
        <v>900</v>
      </c>
      <c r="V10824" s="2">
        <v>43331</v>
      </c>
      <c r="W10824" s="3">
        <f t="shared" si="169"/>
        <v>10595</v>
      </c>
    </row>
    <row r="10825" spans="1:23" hidden="1">
      <c r="A10825">
        <v>23195200</v>
      </c>
      <c r="B10825" t="s">
        <v>21</v>
      </c>
      <c r="C10825">
        <v>747389</v>
      </c>
      <c r="D10825">
        <v>-7299111</v>
      </c>
      <c r="E10825">
        <v>1885</v>
      </c>
      <c r="F10825" t="s">
        <v>22</v>
      </c>
      <c r="G10825" t="s">
        <v>23</v>
      </c>
      <c r="H10825" t="s">
        <v>24</v>
      </c>
      <c r="I10825" t="s">
        <v>25</v>
      </c>
      <c r="J10825" t="s">
        <v>26</v>
      </c>
      <c r="K10825" s="1">
        <v>26099</v>
      </c>
      <c r="L10825" t="s">
        <v>27</v>
      </c>
      <c r="M10825" t="s">
        <v>28</v>
      </c>
      <c r="N10825" t="s">
        <v>29</v>
      </c>
      <c r="O10825" t="s">
        <v>30</v>
      </c>
      <c r="P10825" t="s">
        <v>31</v>
      </c>
      <c r="Q10825" s="2">
        <v>43570</v>
      </c>
      <c r="R10825" s="3">
        <v>13</v>
      </c>
      <c r="S10825" t="s">
        <v>27</v>
      </c>
      <c r="T10825">
        <v>900</v>
      </c>
      <c r="V10825" s="2">
        <v>43332</v>
      </c>
      <c r="W10825" s="3">
        <f t="shared" si="169"/>
        <v>10596</v>
      </c>
    </row>
    <row r="10826" spans="1:23" hidden="1">
      <c r="A10826">
        <v>23195200</v>
      </c>
      <c r="B10826" t="s">
        <v>21</v>
      </c>
      <c r="C10826">
        <v>747389</v>
      </c>
      <c r="D10826">
        <v>-7299111</v>
      </c>
      <c r="E10826">
        <v>1885</v>
      </c>
      <c r="F10826" t="s">
        <v>22</v>
      </c>
      <c r="G10826" t="s">
        <v>23</v>
      </c>
      <c r="H10826" t="s">
        <v>24</v>
      </c>
      <c r="I10826" t="s">
        <v>25</v>
      </c>
      <c r="J10826" t="s">
        <v>26</v>
      </c>
      <c r="K10826" s="1">
        <v>26099</v>
      </c>
      <c r="L10826" t="s">
        <v>27</v>
      </c>
      <c r="M10826" t="s">
        <v>28</v>
      </c>
      <c r="N10826" t="s">
        <v>29</v>
      </c>
      <c r="O10826" t="s">
        <v>30</v>
      </c>
      <c r="P10826" t="s">
        <v>31</v>
      </c>
      <c r="Q10826" s="2">
        <v>43571</v>
      </c>
      <c r="R10826" s="3">
        <v>266</v>
      </c>
      <c r="S10826" t="s">
        <v>27</v>
      </c>
      <c r="T10826">
        <v>900</v>
      </c>
      <c r="V10826" s="2">
        <v>43333</v>
      </c>
      <c r="W10826" s="3">
        <f t="shared" si="169"/>
        <v>10597</v>
      </c>
    </row>
    <row r="10827" spans="1:23" hidden="1">
      <c r="A10827">
        <v>23195200</v>
      </c>
      <c r="B10827" t="s">
        <v>21</v>
      </c>
      <c r="C10827">
        <v>747389</v>
      </c>
      <c r="D10827">
        <v>-7299111</v>
      </c>
      <c r="E10827">
        <v>1885</v>
      </c>
      <c r="F10827" t="s">
        <v>22</v>
      </c>
      <c r="G10827" t="s">
        <v>23</v>
      </c>
      <c r="H10827" t="s">
        <v>24</v>
      </c>
      <c r="I10827" t="s">
        <v>25</v>
      </c>
      <c r="J10827" t="s">
        <v>26</v>
      </c>
      <c r="K10827" s="1">
        <v>26099</v>
      </c>
      <c r="L10827" t="s">
        <v>27</v>
      </c>
      <c r="M10827" t="s">
        <v>28</v>
      </c>
      <c r="N10827" t="s">
        <v>29</v>
      </c>
      <c r="O10827" t="s">
        <v>30</v>
      </c>
      <c r="P10827" t="s">
        <v>31</v>
      </c>
      <c r="Q10827" s="2">
        <v>43572</v>
      </c>
      <c r="R10827" s="3">
        <v>104</v>
      </c>
      <c r="S10827" t="s">
        <v>27</v>
      </c>
      <c r="T10827">
        <v>900</v>
      </c>
      <c r="V10827" s="2">
        <v>43334</v>
      </c>
      <c r="W10827" s="3">
        <f t="shared" si="169"/>
        <v>10598</v>
      </c>
    </row>
    <row r="10828" spans="1:23" hidden="1">
      <c r="A10828">
        <v>23195200</v>
      </c>
      <c r="B10828" t="s">
        <v>21</v>
      </c>
      <c r="C10828">
        <v>747389</v>
      </c>
      <c r="D10828">
        <v>-7299111</v>
      </c>
      <c r="E10828">
        <v>1885</v>
      </c>
      <c r="F10828" t="s">
        <v>22</v>
      </c>
      <c r="G10828" t="s">
        <v>23</v>
      </c>
      <c r="H10828" t="s">
        <v>24</v>
      </c>
      <c r="I10828" t="s">
        <v>25</v>
      </c>
      <c r="J10828" t="s">
        <v>26</v>
      </c>
      <c r="K10828" s="1">
        <v>26099</v>
      </c>
      <c r="L10828" t="s">
        <v>27</v>
      </c>
      <c r="M10828" t="s">
        <v>28</v>
      </c>
      <c r="N10828" t="s">
        <v>29</v>
      </c>
      <c r="O10828" t="s">
        <v>30</v>
      </c>
      <c r="P10828" t="s">
        <v>31</v>
      </c>
      <c r="Q10828" s="2">
        <v>43574</v>
      </c>
      <c r="R10828" s="3">
        <v>375</v>
      </c>
      <c r="S10828" t="s">
        <v>27</v>
      </c>
      <c r="T10828">
        <v>900</v>
      </c>
      <c r="V10828" s="2">
        <v>43335</v>
      </c>
      <c r="W10828" s="3">
        <f t="shared" si="169"/>
        <v>10599</v>
      </c>
    </row>
    <row r="10829" spans="1:23" hidden="1">
      <c r="A10829">
        <v>23195200</v>
      </c>
      <c r="B10829" t="s">
        <v>21</v>
      </c>
      <c r="C10829">
        <v>747389</v>
      </c>
      <c r="D10829">
        <v>-7299111</v>
      </c>
      <c r="E10829">
        <v>1885</v>
      </c>
      <c r="F10829" t="s">
        <v>22</v>
      </c>
      <c r="G10829" t="s">
        <v>23</v>
      </c>
      <c r="H10829" t="s">
        <v>24</v>
      </c>
      <c r="I10829" t="s">
        <v>25</v>
      </c>
      <c r="J10829" t="s">
        <v>26</v>
      </c>
      <c r="K10829" s="1">
        <v>26099</v>
      </c>
      <c r="L10829" t="s">
        <v>27</v>
      </c>
      <c r="M10829" t="s">
        <v>28</v>
      </c>
      <c r="N10829" t="s">
        <v>29</v>
      </c>
      <c r="O10829" t="s">
        <v>30</v>
      </c>
      <c r="P10829" t="s">
        <v>31</v>
      </c>
      <c r="Q10829" s="2">
        <v>43575</v>
      </c>
      <c r="R10829" s="3">
        <v>268</v>
      </c>
      <c r="S10829" t="s">
        <v>27</v>
      </c>
      <c r="T10829">
        <v>900</v>
      </c>
      <c r="V10829" s="2">
        <v>43336</v>
      </c>
      <c r="W10829" s="3">
        <f t="shared" si="169"/>
        <v>10600</v>
      </c>
    </row>
    <row r="10830" spans="1:23" hidden="1">
      <c r="A10830">
        <v>23195200</v>
      </c>
      <c r="B10830" t="s">
        <v>21</v>
      </c>
      <c r="C10830">
        <v>747389</v>
      </c>
      <c r="D10830">
        <v>-7299111</v>
      </c>
      <c r="E10830">
        <v>1885</v>
      </c>
      <c r="F10830" t="s">
        <v>22</v>
      </c>
      <c r="G10830" t="s">
        <v>23</v>
      </c>
      <c r="H10830" t="s">
        <v>24</v>
      </c>
      <c r="I10830" t="s">
        <v>25</v>
      </c>
      <c r="J10830" t="s">
        <v>26</v>
      </c>
      <c r="K10830" s="1">
        <v>26099</v>
      </c>
      <c r="L10830" t="s">
        <v>27</v>
      </c>
      <c r="M10830" t="s">
        <v>28</v>
      </c>
      <c r="N10830" t="s">
        <v>29</v>
      </c>
      <c r="O10830" t="s">
        <v>30</v>
      </c>
      <c r="P10830" t="s">
        <v>31</v>
      </c>
      <c r="Q10830" s="2">
        <v>43576</v>
      </c>
      <c r="R10830" s="3">
        <v>313</v>
      </c>
      <c r="S10830" t="s">
        <v>27</v>
      </c>
      <c r="T10830">
        <v>900</v>
      </c>
      <c r="V10830" s="2">
        <v>43337</v>
      </c>
      <c r="W10830" s="3">
        <f t="shared" si="169"/>
        <v>10601</v>
      </c>
    </row>
    <row r="10831" spans="1:23" hidden="1">
      <c r="A10831">
        <v>23195200</v>
      </c>
      <c r="B10831" t="s">
        <v>21</v>
      </c>
      <c r="C10831">
        <v>747389</v>
      </c>
      <c r="D10831">
        <v>-7299111</v>
      </c>
      <c r="E10831">
        <v>1885</v>
      </c>
      <c r="F10831" t="s">
        <v>22</v>
      </c>
      <c r="G10831" t="s">
        <v>23</v>
      </c>
      <c r="H10831" t="s">
        <v>24</v>
      </c>
      <c r="I10831" t="s">
        <v>25</v>
      </c>
      <c r="J10831" t="s">
        <v>26</v>
      </c>
      <c r="K10831" s="1">
        <v>26099</v>
      </c>
      <c r="L10831" t="s">
        <v>27</v>
      </c>
      <c r="M10831" t="s">
        <v>28</v>
      </c>
      <c r="N10831" t="s">
        <v>29</v>
      </c>
      <c r="O10831" t="s">
        <v>30</v>
      </c>
      <c r="P10831" t="s">
        <v>31</v>
      </c>
      <c r="Q10831" s="2">
        <v>43577</v>
      </c>
      <c r="R10831" s="3">
        <v>12</v>
      </c>
      <c r="S10831" t="s">
        <v>27</v>
      </c>
      <c r="T10831">
        <v>900</v>
      </c>
      <c r="V10831" s="2">
        <v>43338</v>
      </c>
      <c r="W10831" s="3">
        <f t="shared" si="169"/>
        <v>10602</v>
      </c>
    </row>
    <row r="10832" spans="1:23" hidden="1">
      <c r="A10832">
        <v>23195200</v>
      </c>
      <c r="B10832" t="s">
        <v>21</v>
      </c>
      <c r="C10832">
        <v>747389</v>
      </c>
      <c r="D10832">
        <v>-7299111</v>
      </c>
      <c r="E10832">
        <v>1885</v>
      </c>
      <c r="F10832" t="s">
        <v>22</v>
      </c>
      <c r="G10832" t="s">
        <v>23</v>
      </c>
      <c r="H10832" t="s">
        <v>24</v>
      </c>
      <c r="I10832" t="s">
        <v>25</v>
      </c>
      <c r="J10832" t="s">
        <v>26</v>
      </c>
      <c r="K10832" s="1">
        <v>26099</v>
      </c>
      <c r="L10832" t="s">
        <v>27</v>
      </c>
      <c r="M10832" t="s">
        <v>28</v>
      </c>
      <c r="N10832" t="s">
        <v>29</v>
      </c>
      <c r="O10832" t="s">
        <v>30</v>
      </c>
      <c r="P10832" t="s">
        <v>31</v>
      </c>
      <c r="Q10832" s="2">
        <v>43578</v>
      </c>
      <c r="R10832" s="3">
        <v>196</v>
      </c>
      <c r="S10832" t="s">
        <v>27</v>
      </c>
      <c r="T10832">
        <v>900</v>
      </c>
      <c r="V10832" s="2">
        <v>43339</v>
      </c>
      <c r="W10832" s="3">
        <f t="shared" si="169"/>
        <v>10603</v>
      </c>
    </row>
    <row r="10833" spans="1:23" hidden="1">
      <c r="A10833">
        <v>23195200</v>
      </c>
      <c r="B10833" t="s">
        <v>21</v>
      </c>
      <c r="C10833">
        <v>747389</v>
      </c>
      <c r="D10833">
        <v>-7299111</v>
      </c>
      <c r="E10833">
        <v>1885</v>
      </c>
      <c r="F10833" t="s">
        <v>22</v>
      </c>
      <c r="G10833" t="s">
        <v>23</v>
      </c>
      <c r="H10833" t="s">
        <v>24</v>
      </c>
      <c r="I10833" t="s">
        <v>25</v>
      </c>
      <c r="J10833" t="s">
        <v>26</v>
      </c>
      <c r="K10833" s="1">
        <v>26099</v>
      </c>
      <c r="L10833" t="s">
        <v>27</v>
      </c>
      <c r="M10833" t="s">
        <v>28</v>
      </c>
      <c r="N10833" t="s">
        <v>29</v>
      </c>
      <c r="O10833" t="s">
        <v>30</v>
      </c>
      <c r="P10833" t="s">
        <v>31</v>
      </c>
      <c r="Q10833" s="2">
        <v>43579</v>
      </c>
      <c r="R10833" s="3">
        <v>181</v>
      </c>
      <c r="S10833" t="s">
        <v>27</v>
      </c>
      <c r="T10833">
        <v>900</v>
      </c>
      <c r="V10833" s="2">
        <v>43340</v>
      </c>
      <c r="W10833" s="3">
        <f t="shared" si="169"/>
        <v>10604</v>
      </c>
    </row>
    <row r="10834" spans="1:23" hidden="1">
      <c r="A10834">
        <v>23195200</v>
      </c>
      <c r="B10834" t="s">
        <v>21</v>
      </c>
      <c r="C10834">
        <v>747389</v>
      </c>
      <c r="D10834">
        <v>-7299111</v>
      </c>
      <c r="E10834">
        <v>1885</v>
      </c>
      <c r="F10834" t="s">
        <v>22</v>
      </c>
      <c r="G10834" t="s">
        <v>23</v>
      </c>
      <c r="H10834" t="s">
        <v>24</v>
      </c>
      <c r="I10834" t="s">
        <v>25</v>
      </c>
      <c r="J10834" t="s">
        <v>26</v>
      </c>
      <c r="K10834" s="1">
        <v>26099</v>
      </c>
      <c r="L10834" t="s">
        <v>27</v>
      </c>
      <c r="M10834" t="s">
        <v>28</v>
      </c>
      <c r="N10834" t="s">
        <v>29</v>
      </c>
      <c r="O10834" t="s">
        <v>30</v>
      </c>
      <c r="P10834" t="s">
        <v>31</v>
      </c>
      <c r="Q10834" s="2">
        <v>43580</v>
      </c>
      <c r="R10834" s="3">
        <v>8</v>
      </c>
      <c r="S10834" t="s">
        <v>27</v>
      </c>
      <c r="T10834">
        <v>900</v>
      </c>
      <c r="V10834" s="2">
        <v>43341</v>
      </c>
      <c r="W10834" s="3">
        <f t="shared" si="169"/>
        <v>10605</v>
      </c>
    </row>
    <row r="10835" spans="1:23" hidden="1">
      <c r="A10835">
        <v>23195200</v>
      </c>
      <c r="B10835" t="s">
        <v>21</v>
      </c>
      <c r="C10835">
        <v>747389</v>
      </c>
      <c r="D10835">
        <v>-7299111</v>
      </c>
      <c r="E10835">
        <v>1885</v>
      </c>
      <c r="F10835" t="s">
        <v>22</v>
      </c>
      <c r="G10835" t="s">
        <v>23</v>
      </c>
      <c r="H10835" t="s">
        <v>24</v>
      </c>
      <c r="I10835" t="s">
        <v>25</v>
      </c>
      <c r="J10835" t="s">
        <v>26</v>
      </c>
      <c r="K10835" s="1">
        <v>26099</v>
      </c>
      <c r="L10835" t="s">
        <v>27</v>
      </c>
      <c r="M10835" t="s">
        <v>28</v>
      </c>
      <c r="N10835" t="s">
        <v>29</v>
      </c>
      <c r="O10835" t="s">
        <v>30</v>
      </c>
      <c r="P10835" t="s">
        <v>31</v>
      </c>
      <c r="Q10835" s="2">
        <v>43581</v>
      </c>
      <c r="R10835" s="3">
        <v>0</v>
      </c>
      <c r="S10835" t="s">
        <v>27</v>
      </c>
      <c r="T10835">
        <v>900</v>
      </c>
      <c r="V10835" s="2">
        <v>43342</v>
      </c>
      <c r="W10835" s="3">
        <f t="shared" si="169"/>
        <v>10606</v>
      </c>
    </row>
    <row r="10836" spans="1:23" hidden="1">
      <c r="A10836">
        <v>23195200</v>
      </c>
      <c r="B10836" t="s">
        <v>21</v>
      </c>
      <c r="C10836">
        <v>747389</v>
      </c>
      <c r="D10836">
        <v>-7299111</v>
      </c>
      <c r="E10836">
        <v>1885</v>
      </c>
      <c r="F10836" t="s">
        <v>22</v>
      </c>
      <c r="G10836" t="s">
        <v>23</v>
      </c>
      <c r="H10836" t="s">
        <v>24</v>
      </c>
      <c r="I10836" t="s">
        <v>25</v>
      </c>
      <c r="J10836" t="s">
        <v>26</v>
      </c>
      <c r="K10836" s="1">
        <v>26099</v>
      </c>
      <c r="L10836" t="s">
        <v>27</v>
      </c>
      <c r="M10836" t="s">
        <v>28</v>
      </c>
      <c r="N10836" t="s">
        <v>29</v>
      </c>
      <c r="O10836" t="s">
        <v>30</v>
      </c>
      <c r="P10836" t="s">
        <v>31</v>
      </c>
      <c r="Q10836" s="2">
        <v>43582</v>
      </c>
      <c r="R10836" s="3">
        <v>0</v>
      </c>
      <c r="S10836" t="s">
        <v>27</v>
      </c>
      <c r="T10836">
        <v>900</v>
      </c>
      <c r="V10836" s="2">
        <v>43343</v>
      </c>
      <c r="W10836" s="3">
        <f t="shared" si="169"/>
        <v>10607</v>
      </c>
    </row>
    <row r="10837" spans="1:23" hidden="1">
      <c r="A10837">
        <v>23195200</v>
      </c>
      <c r="B10837" t="s">
        <v>21</v>
      </c>
      <c r="C10837">
        <v>747389</v>
      </c>
      <c r="D10837">
        <v>-7299111</v>
      </c>
      <c r="E10837">
        <v>1885</v>
      </c>
      <c r="F10837" t="s">
        <v>22</v>
      </c>
      <c r="G10837" t="s">
        <v>23</v>
      </c>
      <c r="H10837" t="s">
        <v>24</v>
      </c>
      <c r="I10837" t="s">
        <v>25</v>
      </c>
      <c r="J10837" t="s">
        <v>26</v>
      </c>
      <c r="K10837" s="1">
        <v>26099</v>
      </c>
      <c r="L10837" t="s">
        <v>27</v>
      </c>
      <c r="M10837" t="s">
        <v>28</v>
      </c>
      <c r="N10837" t="s">
        <v>29</v>
      </c>
      <c r="O10837" t="s">
        <v>30</v>
      </c>
      <c r="P10837" t="s">
        <v>31</v>
      </c>
      <c r="Q10837" s="2">
        <v>43583</v>
      </c>
      <c r="R10837" s="3">
        <v>0</v>
      </c>
      <c r="S10837" t="s">
        <v>27</v>
      </c>
      <c r="T10837">
        <v>900</v>
      </c>
      <c r="V10837" s="2">
        <v>43344</v>
      </c>
      <c r="W10837" s="3">
        <f t="shared" si="169"/>
        <v>10608</v>
      </c>
    </row>
    <row r="10838" spans="1:23" hidden="1">
      <c r="A10838">
        <v>23195200</v>
      </c>
      <c r="B10838" t="s">
        <v>21</v>
      </c>
      <c r="C10838">
        <v>747389</v>
      </c>
      <c r="D10838">
        <v>-7299111</v>
      </c>
      <c r="E10838">
        <v>1885</v>
      </c>
      <c r="F10838" t="s">
        <v>22</v>
      </c>
      <c r="G10838" t="s">
        <v>23</v>
      </c>
      <c r="H10838" t="s">
        <v>24</v>
      </c>
      <c r="I10838" t="s">
        <v>25</v>
      </c>
      <c r="J10838" t="s">
        <v>26</v>
      </c>
      <c r="K10838" s="1">
        <v>26099</v>
      </c>
      <c r="L10838" t="s">
        <v>27</v>
      </c>
      <c r="M10838" t="s">
        <v>28</v>
      </c>
      <c r="N10838" t="s">
        <v>29</v>
      </c>
      <c r="O10838" t="s">
        <v>30</v>
      </c>
      <c r="P10838" t="s">
        <v>31</v>
      </c>
      <c r="Q10838" s="2">
        <v>43584</v>
      </c>
      <c r="R10838" s="3">
        <v>0</v>
      </c>
      <c r="S10838" t="s">
        <v>27</v>
      </c>
      <c r="T10838">
        <v>900</v>
      </c>
      <c r="V10838" s="2">
        <v>43345</v>
      </c>
      <c r="W10838" s="3">
        <f t="shared" si="169"/>
        <v>10609</v>
      </c>
    </row>
    <row r="10839" spans="1:23" hidden="1">
      <c r="A10839">
        <v>23195200</v>
      </c>
      <c r="B10839" t="s">
        <v>21</v>
      </c>
      <c r="C10839">
        <v>747389</v>
      </c>
      <c r="D10839">
        <v>-7299111</v>
      </c>
      <c r="E10839">
        <v>1885</v>
      </c>
      <c r="F10839" t="s">
        <v>22</v>
      </c>
      <c r="G10839" t="s">
        <v>23</v>
      </c>
      <c r="H10839" t="s">
        <v>24</v>
      </c>
      <c r="I10839" t="s">
        <v>25</v>
      </c>
      <c r="J10839" t="s">
        <v>26</v>
      </c>
      <c r="K10839" s="1">
        <v>26099</v>
      </c>
      <c r="L10839" t="s">
        <v>27</v>
      </c>
      <c r="M10839" t="s">
        <v>28</v>
      </c>
      <c r="N10839" t="s">
        <v>29</v>
      </c>
      <c r="O10839" t="s">
        <v>30</v>
      </c>
      <c r="P10839" t="s">
        <v>31</v>
      </c>
      <c r="Q10839" s="2">
        <v>43585</v>
      </c>
      <c r="R10839" s="3">
        <v>0</v>
      </c>
      <c r="S10839" t="s">
        <v>27</v>
      </c>
      <c r="T10839">
        <v>900</v>
      </c>
      <c r="V10839" s="2">
        <v>43346</v>
      </c>
      <c r="W10839" s="3">
        <f t="shared" si="169"/>
        <v>10610</v>
      </c>
    </row>
    <row r="10840" spans="1:23" hidden="1">
      <c r="A10840">
        <v>23195200</v>
      </c>
      <c r="B10840" t="s">
        <v>21</v>
      </c>
      <c r="C10840">
        <v>747389</v>
      </c>
      <c r="D10840">
        <v>-7299111</v>
      </c>
      <c r="E10840">
        <v>1885</v>
      </c>
      <c r="F10840" t="s">
        <v>22</v>
      </c>
      <c r="G10840" t="s">
        <v>23</v>
      </c>
      <c r="H10840" t="s">
        <v>24</v>
      </c>
      <c r="I10840" t="s">
        <v>25</v>
      </c>
      <c r="J10840" t="s">
        <v>26</v>
      </c>
      <c r="K10840" s="1">
        <v>26099</v>
      </c>
      <c r="L10840" t="s">
        <v>27</v>
      </c>
      <c r="M10840" t="s">
        <v>28</v>
      </c>
      <c r="N10840" t="s">
        <v>29</v>
      </c>
      <c r="O10840" t="s">
        <v>30</v>
      </c>
      <c r="P10840" t="s">
        <v>31</v>
      </c>
      <c r="Q10840" s="2">
        <v>43586</v>
      </c>
      <c r="R10840" s="3">
        <v>0</v>
      </c>
      <c r="S10840" t="s">
        <v>27</v>
      </c>
      <c r="T10840">
        <v>900</v>
      </c>
      <c r="V10840" s="2">
        <v>43347</v>
      </c>
      <c r="W10840" s="3">
        <f t="shared" si="169"/>
        <v>10611</v>
      </c>
    </row>
    <row r="10841" spans="1:23" hidden="1">
      <c r="A10841">
        <v>23195200</v>
      </c>
      <c r="B10841" t="s">
        <v>21</v>
      </c>
      <c r="C10841">
        <v>747389</v>
      </c>
      <c r="D10841">
        <v>-7299111</v>
      </c>
      <c r="E10841">
        <v>1885</v>
      </c>
      <c r="F10841" t="s">
        <v>22</v>
      </c>
      <c r="G10841" t="s">
        <v>23</v>
      </c>
      <c r="H10841" t="s">
        <v>24</v>
      </c>
      <c r="I10841" t="s">
        <v>25</v>
      </c>
      <c r="J10841" t="s">
        <v>26</v>
      </c>
      <c r="K10841" s="1">
        <v>26099</v>
      </c>
      <c r="L10841" t="s">
        <v>27</v>
      </c>
      <c r="M10841" t="s">
        <v>28</v>
      </c>
      <c r="N10841" t="s">
        <v>29</v>
      </c>
      <c r="O10841" t="s">
        <v>30</v>
      </c>
      <c r="P10841" t="s">
        <v>31</v>
      </c>
      <c r="Q10841" s="2">
        <v>43587</v>
      </c>
      <c r="R10841" s="3">
        <v>0</v>
      </c>
      <c r="S10841" t="s">
        <v>27</v>
      </c>
      <c r="T10841">
        <v>900</v>
      </c>
      <c r="V10841" s="2">
        <v>43348</v>
      </c>
      <c r="W10841" s="3">
        <f t="shared" si="169"/>
        <v>10612</v>
      </c>
    </row>
    <row r="10842" spans="1:23" hidden="1">
      <c r="A10842">
        <v>23195200</v>
      </c>
      <c r="B10842" t="s">
        <v>21</v>
      </c>
      <c r="C10842">
        <v>747389</v>
      </c>
      <c r="D10842">
        <v>-7299111</v>
      </c>
      <c r="E10842">
        <v>1885</v>
      </c>
      <c r="F10842" t="s">
        <v>22</v>
      </c>
      <c r="G10842" t="s">
        <v>23</v>
      </c>
      <c r="H10842" t="s">
        <v>24</v>
      </c>
      <c r="I10842" t="s">
        <v>25</v>
      </c>
      <c r="J10842" t="s">
        <v>26</v>
      </c>
      <c r="K10842" s="1">
        <v>26099</v>
      </c>
      <c r="L10842" t="s">
        <v>27</v>
      </c>
      <c r="M10842" t="s">
        <v>28</v>
      </c>
      <c r="N10842" t="s">
        <v>29</v>
      </c>
      <c r="O10842" t="s">
        <v>30</v>
      </c>
      <c r="P10842" t="s">
        <v>31</v>
      </c>
      <c r="Q10842" s="2">
        <v>43588</v>
      </c>
      <c r="R10842" s="3">
        <v>0</v>
      </c>
      <c r="S10842" t="s">
        <v>27</v>
      </c>
      <c r="T10842">
        <v>900</v>
      </c>
      <c r="V10842" s="2">
        <v>43349</v>
      </c>
      <c r="W10842" s="3">
        <f t="shared" si="169"/>
        <v>10613</v>
      </c>
    </row>
    <row r="10843" spans="1:23" hidden="1">
      <c r="A10843">
        <v>23195200</v>
      </c>
      <c r="B10843" t="s">
        <v>21</v>
      </c>
      <c r="C10843">
        <v>747389</v>
      </c>
      <c r="D10843">
        <v>-7299111</v>
      </c>
      <c r="E10843">
        <v>1885</v>
      </c>
      <c r="F10843" t="s">
        <v>22</v>
      </c>
      <c r="G10843" t="s">
        <v>23</v>
      </c>
      <c r="H10843" t="s">
        <v>24</v>
      </c>
      <c r="I10843" t="s">
        <v>25</v>
      </c>
      <c r="J10843" t="s">
        <v>26</v>
      </c>
      <c r="K10843" s="1">
        <v>26099</v>
      </c>
      <c r="L10843" t="s">
        <v>27</v>
      </c>
      <c r="M10843" t="s">
        <v>28</v>
      </c>
      <c r="N10843" t="s">
        <v>29</v>
      </c>
      <c r="O10843" t="s">
        <v>30</v>
      </c>
      <c r="P10843" t="s">
        <v>31</v>
      </c>
      <c r="Q10843" s="2">
        <v>43589</v>
      </c>
      <c r="R10843" s="3">
        <v>0</v>
      </c>
      <c r="S10843" t="s">
        <v>27</v>
      </c>
      <c r="T10843">
        <v>900</v>
      </c>
      <c r="V10843" s="2">
        <v>43350</v>
      </c>
      <c r="W10843" s="3">
        <f t="shared" si="169"/>
        <v>10614</v>
      </c>
    </row>
    <row r="10844" spans="1:23" hidden="1">
      <c r="A10844">
        <v>23195200</v>
      </c>
      <c r="B10844" t="s">
        <v>21</v>
      </c>
      <c r="C10844">
        <v>747389</v>
      </c>
      <c r="D10844">
        <v>-7299111</v>
      </c>
      <c r="E10844">
        <v>1885</v>
      </c>
      <c r="F10844" t="s">
        <v>22</v>
      </c>
      <c r="G10844" t="s">
        <v>23</v>
      </c>
      <c r="H10844" t="s">
        <v>24</v>
      </c>
      <c r="I10844" t="s">
        <v>25</v>
      </c>
      <c r="J10844" t="s">
        <v>26</v>
      </c>
      <c r="K10844" s="1">
        <v>26099</v>
      </c>
      <c r="L10844" t="s">
        <v>27</v>
      </c>
      <c r="M10844" t="s">
        <v>28</v>
      </c>
      <c r="N10844" t="s">
        <v>29</v>
      </c>
      <c r="O10844" t="s">
        <v>30</v>
      </c>
      <c r="P10844" t="s">
        <v>31</v>
      </c>
      <c r="Q10844" s="2">
        <v>43590</v>
      </c>
      <c r="R10844" s="3">
        <v>0</v>
      </c>
      <c r="S10844" t="s">
        <v>27</v>
      </c>
      <c r="T10844">
        <v>900</v>
      </c>
      <c r="V10844" s="2">
        <v>43351</v>
      </c>
      <c r="W10844" s="3">
        <f t="shared" si="169"/>
        <v>10615</v>
      </c>
    </row>
    <row r="10845" spans="1:23" hidden="1">
      <c r="A10845">
        <v>23195200</v>
      </c>
      <c r="B10845" t="s">
        <v>21</v>
      </c>
      <c r="C10845">
        <v>747389</v>
      </c>
      <c r="D10845">
        <v>-7299111</v>
      </c>
      <c r="E10845">
        <v>1885</v>
      </c>
      <c r="F10845" t="s">
        <v>22</v>
      </c>
      <c r="G10845" t="s">
        <v>23</v>
      </c>
      <c r="H10845" t="s">
        <v>24</v>
      </c>
      <c r="I10845" t="s">
        <v>25</v>
      </c>
      <c r="J10845" t="s">
        <v>26</v>
      </c>
      <c r="K10845" s="1">
        <v>26099</v>
      </c>
      <c r="L10845" t="s">
        <v>27</v>
      </c>
      <c r="M10845" t="s">
        <v>28</v>
      </c>
      <c r="N10845" t="s">
        <v>29</v>
      </c>
      <c r="O10845" t="s">
        <v>30</v>
      </c>
      <c r="P10845" t="s">
        <v>31</v>
      </c>
      <c r="Q10845" s="2">
        <v>43591</v>
      </c>
      <c r="R10845" s="3">
        <v>1</v>
      </c>
      <c r="S10845" t="s">
        <v>27</v>
      </c>
      <c r="T10845">
        <v>900</v>
      </c>
      <c r="V10845" s="2">
        <v>43352</v>
      </c>
      <c r="W10845" s="3">
        <f t="shared" si="169"/>
        <v>10616</v>
      </c>
    </row>
    <row r="10846" spans="1:23" hidden="1">
      <c r="A10846">
        <v>23195200</v>
      </c>
      <c r="B10846" t="s">
        <v>21</v>
      </c>
      <c r="C10846">
        <v>747389</v>
      </c>
      <c r="D10846">
        <v>-7299111</v>
      </c>
      <c r="E10846">
        <v>1885</v>
      </c>
      <c r="F10846" t="s">
        <v>22</v>
      </c>
      <c r="G10846" t="s">
        <v>23</v>
      </c>
      <c r="H10846" t="s">
        <v>24</v>
      </c>
      <c r="I10846" t="s">
        <v>25</v>
      </c>
      <c r="J10846" t="s">
        <v>26</v>
      </c>
      <c r="K10846" s="1">
        <v>26099</v>
      </c>
      <c r="L10846" t="s">
        <v>27</v>
      </c>
      <c r="M10846" t="s">
        <v>28</v>
      </c>
      <c r="N10846" t="s">
        <v>29</v>
      </c>
      <c r="O10846" t="s">
        <v>30</v>
      </c>
      <c r="P10846" t="s">
        <v>31</v>
      </c>
      <c r="Q10846" s="2">
        <v>43592</v>
      </c>
      <c r="R10846" s="3">
        <v>153</v>
      </c>
      <c r="S10846" t="s">
        <v>27</v>
      </c>
      <c r="T10846">
        <v>900</v>
      </c>
      <c r="V10846" s="2">
        <v>43353</v>
      </c>
      <c r="W10846" s="3">
        <f t="shared" si="169"/>
        <v>10617</v>
      </c>
    </row>
    <row r="10847" spans="1:23" hidden="1">
      <c r="A10847">
        <v>23195200</v>
      </c>
      <c r="B10847" t="s">
        <v>21</v>
      </c>
      <c r="C10847">
        <v>747389</v>
      </c>
      <c r="D10847">
        <v>-7299111</v>
      </c>
      <c r="E10847">
        <v>1885</v>
      </c>
      <c r="F10847" t="s">
        <v>22</v>
      </c>
      <c r="G10847" t="s">
        <v>23</v>
      </c>
      <c r="H10847" t="s">
        <v>24</v>
      </c>
      <c r="I10847" t="s">
        <v>25</v>
      </c>
      <c r="J10847" t="s">
        <v>26</v>
      </c>
      <c r="K10847" s="1">
        <v>26099</v>
      </c>
      <c r="L10847" t="s">
        <v>27</v>
      </c>
      <c r="M10847" t="s">
        <v>28</v>
      </c>
      <c r="N10847" t="s">
        <v>29</v>
      </c>
      <c r="O10847" t="s">
        <v>30</v>
      </c>
      <c r="P10847" t="s">
        <v>31</v>
      </c>
      <c r="Q10847" s="2">
        <v>43593</v>
      </c>
      <c r="R10847" s="3">
        <v>112</v>
      </c>
      <c r="S10847" t="s">
        <v>27</v>
      </c>
      <c r="T10847">
        <v>900</v>
      </c>
      <c r="V10847" s="2">
        <v>43354</v>
      </c>
      <c r="W10847" s="3">
        <f t="shared" si="169"/>
        <v>10618</v>
      </c>
    </row>
    <row r="10848" spans="1:23" hidden="1">
      <c r="A10848">
        <v>23195200</v>
      </c>
      <c r="B10848" t="s">
        <v>21</v>
      </c>
      <c r="C10848">
        <v>747389</v>
      </c>
      <c r="D10848">
        <v>-7299111</v>
      </c>
      <c r="E10848">
        <v>1885</v>
      </c>
      <c r="F10848" t="s">
        <v>22</v>
      </c>
      <c r="G10848" t="s">
        <v>23</v>
      </c>
      <c r="H10848" t="s">
        <v>24</v>
      </c>
      <c r="I10848" t="s">
        <v>25</v>
      </c>
      <c r="J10848" t="s">
        <v>26</v>
      </c>
      <c r="K10848" s="1">
        <v>26099</v>
      </c>
      <c r="L10848" t="s">
        <v>27</v>
      </c>
      <c r="M10848" t="s">
        <v>28</v>
      </c>
      <c r="N10848" t="s">
        <v>29</v>
      </c>
      <c r="O10848" t="s">
        <v>30</v>
      </c>
      <c r="P10848" t="s">
        <v>31</v>
      </c>
      <c r="Q10848" s="2">
        <v>43594</v>
      </c>
      <c r="R10848" s="3">
        <v>212</v>
      </c>
      <c r="S10848" t="s">
        <v>27</v>
      </c>
      <c r="T10848">
        <v>900</v>
      </c>
      <c r="V10848" s="2">
        <v>43355</v>
      </c>
      <c r="W10848" s="3">
        <f t="shared" si="169"/>
        <v>10619</v>
      </c>
    </row>
    <row r="10849" spans="1:23" hidden="1">
      <c r="A10849">
        <v>23195200</v>
      </c>
      <c r="B10849" t="s">
        <v>21</v>
      </c>
      <c r="C10849">
        <v>747389</v>
      </c>
      <c r="D10849">
        <v>-7299111</v>
      </c>
      <c r="E10849">
        <v>1885</v>
      </c>
      <c r="F10849" t="s">
        <v>22</v>
      </c>
      <c r="G10849" t="s">
        <v>23</v>
      </c>
      <c r="H10849" t="s">
        <v>24</v>
      </c>
      <c r="I10849" t="s">
        <v>25</v>
      </c>
      <c r="J10849" t="s">
        <v>26</v>
      </c>
      <c r="K10849" s="1">
        <v>26099</v>
      </c>
      <c r="L10849" t="s">
        <v>27</v>
      </c>
      <c r="M10849" t="s">
        <v>28</v>
      </c>
      <c r="N10849" t="s">
        <v>29</v>
      </c>
      <c r="O10849" t="s">
        <v>30</v>
      </c>
      <c r="P10849" t="s">
        <v>31</v>
      </c>
      <c r="Q10849" s="2">
        <v>43595</v>
      </c>
      <c r="R10849" s="3">
        <v>7</v>
      </c>
      <c r="S10849" t="s">
        <v>27</v>
      </c>
      <c r="T10849">
        <v>900</v>
      </c>
      <c r="V10849" s="2">
        <v>43356</v>
      </c>
      <c r="W10849" s="3">
        <f t="shared" si="169"/>
        <v>10620</v>
      </c>
    </row>
    <row r="10850" spans="1:23" hidden="1">
      <c r="A10850">
        <v>23195200</v>
      </c>
      <c r="B10850" t="s">
        <v>21</v>
      </c>
      <c r="C10850">
        <v>747389</v>
      </c>
      <c r="D10850">
        <v>-7299111</v>
      </c>
      <c r="E10850">
        <v>1885</v>
      </c>
      <c r="F10850" t="s">
        <v>22</v>
      </c>
      <c r="G10850" t="s">
        <v>23</v>
      </c>
      <c r="H10850" t="s">
        <v>24</v>
      </c>
      <c r="I10850" t="s">
        <v>25</v>
      </c>
      <c r="J10850" t="s">
        <v>26</v>
      </c>
      <c r="K10850" s="1">
        <v>26099</v>
      </c>
      <c r="L10850" t="s">
        <v>27</v>
      </c>
      <c r="M10850" t="s">
        <v>28</v>
      </c>
      <c r="N10850" t="s">
        <v>29</v>
      </c>
      <c r="O10850" t="s">
        <v>30</v>
      </c>
      <c r="P10850" t="s">
        <v>31</v>
      </c>
      <c r="Q10850" s="2">
        <v>43596</v>
      </c>
      <c r="R10850" s="3">
        <v>0</v>
      </c>
      <c r="S10850" t="s">
        <v>27</v>
      </c>
      <c r="T10850">
        <v>900</v>
      </c>
      <c r="V10850" s="2">
        <v>43357</v>
      </c>
      <c r="W10850" s="3">
        <f t="shared" si="169"/>
        <v>10621</v>
      </c>
    </row>
    <row r="10851" spans="1:23" hidden="1">
      <c r="A10851">
        <v>23195200</v>
      </c>
      <c r="B10851" t="s">
        <v>21</v>
      </c>
      <c r="C10851">
        <v>747389</v>
      </c>
      <c r="D10851">
        <v>-7299111</v>
      </c>
      <c r="E10851">
        <v>1885</v>
      </c>
      <c r="F10851" t="s">
        <v>22</v>
      </c>
      <c r="G10851" t="s">
        <v>23</v>
      </c>
      <c r="H10851" t="s">
        <v>24</v>
      </c>
      <c r="I10851" t="s">
        <v>25</v>
      </c>
      <c r="J10851" t="s">
        <v>26</v>
      </c>
      <c r="K10851" s="1">
        <v>26099</v>
      </c>
      <c r="L10851" t="s">
        <v>27</v>
      </c>
      <c r="M10851" t="s">
        <v>28</v>
      </c>
      <c r="N10851" t="s">
        <v>29</v>
      </c>
      <c r="O10851" t="s">
        <v>30</v>
      </c>
      <c r="P10851" t="s">
        <v>31</v>
      </c>
      <c r="Q10851" s="2">
        <v>43597</v>
      </c>
      <c r="R10851" s="3">
        <v>0</v>
      </c>
      <c r="S10851" t="s">
        <v>27</v>
      </c>
      <c r="T10851">
        <v>900</v>
      </c>
      <c r="V10851" s="2">
        <v>43358</v>
      </c>
      <c r="W10851" s="3">
        <f t="shared" si="169"/>
        <v>10622</v>
      </c>
    </row>
    <row r="10852" spans="1:23" hidden="1">
      <c r="A10852">
        <v>23195200</v>
      </c>
      <c r="B10852" t="s">
        <v>21</v>
      </c>
      <c r="C10852">
        <v>747389</v>
      </c>
      <c r="D10852">
        <v>-7299111</v>
      </c>
      <c r="E10852">
        <v>1885</v>
      </c>
      <c r="F10852" t="s">
        <v>22</v>
      </c>
      <c r="G10852" t="s">
        <v>23</v>
      </c>
      <c r="H10852" t="s">
        <v>24</v>
      </c>
      <c r="I10852" t="s">
        <v>25</v>
      </c>
      <c r="J10852" t="s">
        <v>26</v>
      </c>
      <c r="K10852" s="1">
        <v>26099</v>
      </c>
      <c r="L10852" t="s">
        <v>27</v>
      </c>
      <c r="M10852" t="s">
        <v>28</v>
      </c>
      <c r="N10852" t="s">
        <v>29</v>
      </c>
      <c r="O10852" t="s">
        <v>30</v>
      </c>
      <c r="P10852" t="s">
        <v>31</v>
      </c>
      <c r="Q10852" s="2">
        <v>43598</v>
      </c>
      <c r="R10852" s="3">
        <v>0</v>
      </c>
      <c r="S10852" t="s">
        <v>27</v>
      </c>
      <c r="T10852">
        <v>900</v>
      </c>
      <c r="V10852" s="2">
        <v>43359</v>
      </c>
      <c r="W10852" s="3">
        <f t="shared" si="169"/>
        <v>10623</v>
      </c>
    </row>
    <row r="10853" spans="1:23" hidden="1">
      <c r="A10853">
        <v>23195200</v>
      </c>
      <c r="B10853" t="s">
        <v>21</v>
      </c>
      <c r="C10853">
        <v>747389</v>
      </c>
      <c r="D10853">
        <v>-7299111</v>
      </c>
      <c r="E10853">
        <v>1885</v>
      </c>
      <c r="F10853" t="s">
        <v>22</v>
      </c>
      <c r="G10853" t="s">
        <v>23</v>
      </c>
      <c r="H10853" t="s">
        <v>24</v>
      </c>
      <c r="I10853" t="s">
        <v>25</v>
      </c>
      <c r="J10853" t="s">
        <v>26</v>
      </c>
      <c r="K10853" s="1">
        <v>26099</v>
      </c>
      <c r="L10853" t="s">
        <v>27</v>
      </c>
      <c r="M10853" t="s">
        <v>28</v>
      </c>
      <c r="N10853" t="s">
        <v>29</v>
      </c>
      <c r="O10853" t="s">
        <v>30</v>
      </c>
      <c r="P10853" t="s">
        <v>31</v>
      </c>
      <c r="Q10853" s="2">
        <v>43599</v>
      </c>
      <c r="R10853" s="3">
        <v>77</v>
      </c>
      <c r="S10853" t="s">
        <v>27</v>
      </c>
      <c r="T10853">
        <v>900</v>
      </c>
      <c r="V10853" s="2">
        <v>43360</v>
      </c>
      <c r="W10853" s="3">
        <f t="shared" si="169"/>
        <v>10624</v>
      </c>
    </row>
    <row r="10854" spans="1:23" hidden="1">
      <c r="A10854">
        <v>23195200</v>
      </c>
      <c r="B10854" t="s">
        <v>21</v>
      </c>
      <c r="C10854">
        <v>747389</v>
      </c>
      <c r="D10854">
        <v>-7299111</v>
      </c>
      <c r="E10854">
        <v>1885</v>
      </c>
      <c r="F10854" t="s">
        <v>22</v>
      </c>
      <c r="G10854" t="s">
        <v>23</v>
      </c>
      <c r="H10854" t="s">
        <v>24</v>
      </c>
      <c r="I10854" t="s">
        <v>25</v>
      </c>
      <c r="J10854" t="s">
        <v>26</v>
      </c>
      <c r="K10854" s="1">
        <v>26099</v>
      </c>
      <c r="L10854" t="s">
        <v>27</v>
      </c>
      <c r="M10854" t="s">
        <v>28</v>
      </c>
      <c r="N10854" t="s">
        <v>29</v>
      </c>
      <c r="O10854" t="s">
        <v>30</v>
      </c>
      <c r="P10854" t="s">
        <v>31</v>
      </c>
      <c r="Q10854" s="2">
        <v>43600</v>
      </c>
      <c r="R10854" s="3">
        <v>0</v>
      </c>
      <c r="S10854" t="s">
        <v>27</v>
      </c>
      <c r="T10854">
        <v>900</v>
      </c>
      <c r="V10854" s="2">
        <v>43361</v>
      </c>
      <c r="W10854" s="3">
        <f t="shared" si="169"/>
        <v>10625</v>
      </c>
    </row>
    <row r="10855" spans="1:23" hidden="1">
      <c r="A10855">
        <v>23195200</v>
      </c>
      <c r="B10855" t="s">
        <v>21</v>
      </c>
      <c r="C10855">
        <v>747389</v>
      </c>
      <c r="D10855">
        <v>-7299111</v>
      </c>
      <c r="E10855">
        <v>1885</v>
      </c>
      <c r="F10855" t="s">
        <v>22</v>
      </c>
      <c r="G10855" t="s">
        <v>23</v>
      </c>
      <c r="H10855" t="s">
        <v>24</v>
      </c>
      <c r="I10855" t="s">
        <v>25</v>
      </c>
      <c r="J10855" t="s">
        <v>26</v>
      </c>
      <c r="K10855" s="1">
        <v>26099</v>
      </c>
      <c r="L10855" t="s">
        <v>27</v>
      </c>
      <c r="M10855" t="s">
        <v>28</v>
      </c>
      <c r="N10855" t="s">
        <v>29</v>
      </c>
      <c r="O10855" t="s">
        <v>30</v>
      </c>
      <c r="P10855" t="s">
        <v>31</v>
      </c>
      <c r="Q10855" s="2">
        <v>43601</v>
      </c>
      <c r="R10855" s="3">
        <v>0</v>
      </c>
      <c r="S10855" t="s">
        <v>27</v>
      </c>
      <c r="T10855">
        <v>900</v>
      </c>
      <c r="V10855" s="2">
        <v>43362</v>
      </c>
      <c r="W10855" s="3">
        <f t="shared" si="169"/>
        <v>10626</v>
      </c>
    </row>
    <row r="10856" spans="1:23" hidden="1">
      <c r="A10856">
        <v>23195200</v>
      </c>
      <c r="B10856" t="s">
        <v>21</v>
      </c>
      <c r="C10856">
        <v>747389</v>
      </c>
      <c r="D10856">
        <v>-7299111</v>
      </c>
      <c r="E10856">
        <v>1885</v>
      </c>
      <c r="F10856" t="s">
        <v>22</v>
      </c>
      <c r="G10856" t="s">
        <v>23</v>
      </c>
      <c r="H10856" t="s">
        <v>24</v>
      </c>
      <c r="I10856" t="s">
        <v>25</v>
      </c>
      <c r="J10856" t="s">
        <v>26</v>
      </c>
      <c r="K10856" s="1">
        <v>26099</v>
      </c>
      <c r="L10856" t="s">
        <v>27</v>
      </c>
      <c r="M10856" t="s">
        <v>28</v>
      </c>
      <c r="N10856" t="s">
        <v>29</v>
      </c>
      <c r="O10856" t="s">
        <v>30</v>
      </c>
      <c r="P10856" t="s">
        <v>31</v>
      </c>
      <c r="Q10856" s="2">
        <v>43602</v>
      </c>
      <c r="R10856" s="3">
        <v>0</v>
      </c>
      <c r="S10856" t="s">
        <v>27</v>
      </c>
      <c r="T10856">
        <v>900</v>
      </c>
      <c r="V10856" s="2">
        <v>43363</v>
      </c>
      <c r="W10856" s="3">
        <f t="shared" si="169"/>
        <v>10627</v>
      </c>
    </row>
    <row r="10857" spans="1:23" hidden="1">
      <c r="A10857">
        <v>23195200</v>
      </c>
      <c r="B10857" t="s">
        <v>21</v>
      </c>
      <c r="C10857">
        <v>747389</v>
      </c>
      <c r="D10857">
        <v>-7299111</v>
      </c>
      <c r="E10857">
        <v>1885</v>
      </c>
      <c r="F10857" t="s">
        <v>22</v>
      </c>
      <c r="G10857" t="s">
        <v>23</v>
      </c>
      <c r="H10857" t="s">
        <v>24</v>
      </c>
      <c r="I10857" t="s">
        <v>25</v>
      </c>
      <c r="J10857" t="s">
        <v>26</v>
      </c>
      <c r="K10857" s="1">
        <v>26099</v>
      </c>
      <c r="L10857" t="s">
        <v>27</v>
      </c>
      <c r="M10857" t="s">
        <v>28</v>
      </c>
      <c r="N10857" t="s">
        <v>29</v>
      </c>
      <c r="O10857" t="s">
        <v>30</v>
      </c>
      <c r="P10857" t="s">
        <v>31</v>
      </c>
      <c r="Q10857" s="2">
        <v>43603</v>
      </c>
      <c r="R10857" s="3">
        <v>11</v>
      </c>
      <c r="S10857" t="s">
        <v>27</v>
      </c>
      <c r="T10857">
        <v>900</v>
      </c>
      <c r="V10857" s="2">
        <v>43364</v>
      </c>
      <c r="W10857" s="3">
        <f t="shared" si="169"/>
        <v>10628</v>
      </c>
    </row>
    <row r="10858" spans="1:23" hidden="1">
      <c r="A10858">
        <v>23195200</v>
      </c>
      <c r="B10858" t="s">
        <v>21</v>
      </c>
      <c r="C10858">
        <v>747389</v>
      </c>
      <c r="D10858">
        <v>-7299111</v>
      </c>
      <c r="E10858">
        <v>1885</v>
      </c>
      <c r="F10858" t="s">
        <v>22</v>
      </c>
      <c r="G10858" t="s">
        <v>23</v>
      </c>
      <c r="H10858" t="s">
        <v>24</v>
      </c>
      <c r="I10858" t="s">
        <v>25</v>
      </c>
      <c r="J10858" t="s">
        <v>26</v>
      </c>
      <c r="K10858" s="1">
        <v>26099</v>
      </c>
      <c r="L10858" t="s">
        <v>27</v>
      </c>
      <c r="M10858" t="s">
        <v>28</v>
      </c>
      <c r="N10858" t="s">
        <v>29</v>
      </c>
      <c r="O10858" t="s">
        <v>30</v>
      </c>
      <c r="P10858" t="s">
        <v>31</v>
      </c>
      <c r="Q10858" s="2">
        <v>43604</v>
      </c>
      <c r="R10858" s="3">
        <v>0</v>
      </c>
      <c r="S10858" t="s">
        <v>27</v>
      </c>
      <c r="T10858">
        <v>900</v>
      </c>
      <c r="V10858" s="2">
        <v>43365</v>
      </c>
      <c r="W10858" s="3">
        <f t="shared" si="169"/>
        <v>10629</v>
      </c>
    </row>
    <row r="10859" spans="1:23" hidden="1">
      <c r="A10859">
        <v>23195200</v>
      </c>
      <c r="B10859" t="s">
        <v>21</v>
      </c>
      <c r="C10859">
        <v>747389</v>
      </c>
      <c r="D10859">
        <v>-7299111</v>
      </c>
      <c r="E10859">
        <v>1885</v>
      </c>
      <c r="F10859" t="s">
        <v>22</v>
      </c>
      <c r="G10859" t="s">
        <v>23</v>
      </c>
      <c r="H10859" t="s">
        <v>24</v>
      </c>
      <c r="I10859" t="s">
        <v>25</v>
      </c>
      <c r="J10859" t="s">
        <v>26</v>
      </c>
      <c r="K10859" s="1">
        <v>26099</v>
      </c>
      <c r="L10859" t="s">
        <v>27</v>
      </c>
      <c r="M10859" t="s">
        <v>28</v>
      </c>
      <c r="N10859" t="s">
        <v>29</v>
      </c>
      <c r="O10859" t="s">
        <v>30</v>
      </c>
      <c r="P10859" t="s">
        <v>31</v>
      </c>
      <c r="Q10859" s="2">
        <v>43605</v>
      </c>
      <c r="R10859" s="3">
        <v>103</v>
      </c>
      <c r="S10859" t="s">
        <v>27</v>
      </c>
      <c r="T10859">
        <v>900</v>
      </c>
      <c r="V10859" s="2">
        <v>43366</v>
      </c>
      <c r="W10859" s="3">
        <f t="shared" si="169"/>
        <v>10630</v>
      </c>
    </row>
    <row r="10860" spans="1:23" hidden="1">
      <c r="A10860">
        <v>23195200</v>
      </c>
      <c r="B10860" t="s">
        <v>21</v>
      </c>
      <c r="C10860">
        <v>747389</v>
      </c>
      <c r="D10860">
        <v>-7299111</v>
      </c>
      <c r="E10860">
        <v>1885</v>
      </c>
      <c r="F10860" t="s">
        <v>22</v>
      </c>
      <c r="G10860" t="s">
        <v>23</v>
      </c>
      <c r="H10860" t="s">
        <v>24</v>
      </c>
      <c r="I10860" t="s">
        <v>25</v>
      </c>
      <c r="J10860" t="s">
        <v>26</v>
      </c>
      <c r="K10860" s="1">
        <v>26099</v>
      </c>
      <c r="L10860" t="s">
        <v>27</v>
      </c>
      <c r="M10860" t="s">
        <v>28</v>
      </c>
      <c r="N10860" t="s">
        <v>29</v>
      </c>
      <c r="O10860" t="s">
        <v>30</v>
      </c>
      <c r="P10860" t="s">
        <v>31</v>
      </c>
      <c r="Q10860" s="2">
        <v>43606</v>
      </c>
      <c r="R10860" s="3">
        <v>322</v>
      </c>
      <c r="S10860" t="s">
        <v>27</v>
      </c>
      <c r="T10860">
        <v>900</v>
      </c>
      <c r="V10860" s="2">
        <v>43367</v>
      </c>
      <c r="W10860" s="3">
        <f t="shared" si="169"/>
        <v>10631</v>
      </c>
    </row>
    <row r="10861" spans="1:23" hidden="1">
      <c r="A10861">
        <v>23195200</v>
      </c>
      <c r="B10861" t="s">
        <v>21</v>
      </c>
      <c r="C10861">
        <v>747389</v>
      </c>
      <c r="D10861">
        <v>-7299111</v>
      </c>
      <c r="E10861">
        <v>1885</v>
      </c>
      <c r="F10861" t="s">
        <v>22</v>
      </c>
      <c r="G10861" t="s">
        <v>23</v>
      </c>
      <c r="H10861" t="s">
        <v>24</v>
      </c>
      <c r="I10861" t="s">
        <v>25</v>
      </c>
      <c r="J10861" t="s">
        <v>26</v>
      </c>
      <c r="K10861" s="1">
        <v>26099</v>
      </c>
      <c r="L10861" t="s">
        <v>27</v>
      </c>
      <c r="M10861" t="s">
        <v>28</v>
      </c>
      <c r="N10861" t="s">
        <v>29</v>
      </c>
      <c r="O10861" t="s">
        <v>30</v>
      </c>
      <c r="P10861" t="s">
        <v>31</v>
      </c>
      <c r="Q10861" s="2">
        <v>43607</v>
      </c>
      <c r="R10861" s="3">
        <v>305</v>
      </c>
      <c r="S10861" t="s">
        <v>27</v>
      </c>
      <c r="T10861">
        <v>900</v>
      </c>
      <c r="V10861" s="2">
        <v>43368</v>
      </c>
      <c r="W10861" s="3">
        <f t="shared" si="169"/>
        <v>10632</v>
      </c>
    </row>
    <row r="10862" spans="1:23" hidden="1">
      <c r="A10862">
        <v>23195200</v>
      </c>
      <c r="B10862" t="s">
        <v>21</v>
      </c>
      <c r="C10862">
        <v>747389</v>
      </c>
      <c r="D10862">
        <v>-7299111</v>
      </c>
      <c r="E10862">
        <v>1885</v>
      </c>
      <c r="F10862" t="s">
        <v>22</v>
      </c>
      <c r="G10862" t="s">
        <v>23</v>
      </c>
      <c r="H10862" t="s">
        <v>24</v>
      </c>
      <c r="I10862" t="s">
        <v>25</v>
      </c>
      <c r="J10862" t="s">
        <v>26</v>
      </c>
      <c r="K10862" s="1">
        <v>26099</v>
      </c>
      <c r="L10862" t="s">
        <v>27</v>
      </c>
      <c r="M10862" t="s">
        <v>28</v>
      </c>
      <c r="N10862" t="s">
        <v>29</v>
      </c>
      <c r="O10862" t="s">
        <v>30</v>
      </c>
      <c r="P10862" t="s">
        <v>31</v>
      </c>
      <c r="Q10862" s="2">
        <v>43608</v>
      </c>
      <c r="R10862" s="3">
        <v>1</v>
      </c>
      <c r="S10862" t="s">
        <v>27</v>
      </c>
      <c r="T10862">
        <v>900</v>
      </c>
      <c r="V10862" s="5">
        <v>43369</v>
      </c>
      <c r="W10862" s="7" t="e">
        <f t="shared" si="169"/>
        <v>#N/A</v>
      </c>
    </row>
    <row r="10863" spans="1:23" hidden="1">
      <c r="A10863">
        <v>23195200</v>
      </c>
      <c r="B10863" t="s">
        <v>21</v>
      </c>
      <c r="C10863">
        <v>747389</v>
      </c>
      <c r="D10863">
        <v>-7299111</v>
      </c>
      <c r="E10863">
        <v>1885</v>
      </c>
      <c r="F10863" t="s">
        <v>22</v>
      </c>
      <c r="G10863" t="s">
        <v>23</v>
      </c>
      <c r="H10863" t="s">
        <v>24</v>
      </c>
      <c r="I10863" t="s">
        <v>25</v>
      </c>
      <c r="J10863" t="s">
        <v>26</v>
      </c>
      <c r="K10863" s="1">
        <v>26099</v>
      </c>
      <c r="L10863" t="s">
        <v>27</v>
      </c>
      <c r="M10863" t="s">
        <v>28</v>
      </c>
      <c r="N10863" t="s">
        <v>29</v>
      </c>
      <c r="O10863" t="s">
        <v>30</v>
      </c>
      <c r="P10863" t="s">
        <v>31</v>
      </c>
      <c r="Q10863" s="2">
        <v>43609</v>
      </c>
      <c r="R10863" s="3">
        <v>87</v>
      </c>
      <c r="S10863" t="s">
        <v>27</v>
      </c>
      <c r="T10863">
        <v>900</v>
      </c>
      <c r="V10863" s="2">
        <v>43370</v>
      </c>
      <c r="W10863" s="3">
        <f t="shared" si="169"/>
        <v>10633</v>
      </c>
    </row>
    <row r="10864" spans="1:23" hidden="1">
      <c r="A10864">
        <v>23195200</v>
      </c>
      <c r="B10864" t="s">
        <v>21</v>
      </c>
      <c r="C10864">
        <v>747389</v>
      </c>
      <c r="D10864">
        <v>-7299111</v>
      </c>
      <c r="E10864">
        <v>1885</v>
      </c>
      <c r="F10864" t="s">
        <v>22</v>
      </c>
      <c r="G10864" t="s">
        <v>23</v>
      </c>
      <c r="H10864" t="s">
        <v>24</v>
      </c>
      <c r="I10864" t="s">
        <v>25</v>
      </c>
      <c r="J10864" t="s">
        <v>26</v>
      </c>
      <c r="K10864" s="1">
        <v>26099</v>
      </c>
      <c r="L10864" t="s">
        <v>27</v>
      </c>
      <c r="M10864" t="s">
        <v>28</v>
      </c>
      <c r="N10864" t="s">
        <v>29</v>
      </c>
      <c r="O10864" t="s">
        <v>30</v>
      </c>
      <c r="P10864" t="s">
        <v>31</v>
      </c>
      <c r="Q10864" s="2">
        <v>43610</v>
      </c>
      <c r="R10864" s="3">
        <v>5</v>
      </c>
      <c r="S10864" t="s">
        <v>27</v>
      </c>
      <c r="T10864">
        <v>900</v>
      </c>
      <c r="V10864" s="2">
        <v>43371</v>
      </c>
      <c r="W10864" s="3">
        <f t="shared" si="169"/>
        <v>10634</v>
      </c>
    </row>
    <row r="10865" spans="1:23" hidden="1">
      <c r="A10865">
        <v>23195200</v>
      </c>
      <c r="B10865" t="s">
        <v>21</v>
      </c>
      <c r="C10865">
        <v>747389</v>
      </c>
      <c r="D10865">
        <v>-7299111</v>
      </c>
      <c r="E10865">
        <v>1885</v>
      </c>
      <c r="F10865" t="s">
        <v>22</v>
      </c>
      <c r="G10865" t="s">
        <v>23</v>
      </c>
      <c r="H10865" t="s">
        <v>24</v>
      </c>
      <c r="I10865" t="s">
        <v>25</v>
      </c>
      <c r="J10865" t="s">
        <v>26</v>
      </c>
      <c r="K10865" s="1">
        <v>26099</v>
      </c>
      <c r="L10865" t="s">
        <v>27</v>
      </c>
      <c r="M10865" t="s">
        <v>28</v>
      </c>
      <c r="N10865" t="s">
        <v>29</v>
      </c>
      <c r="O10865" t="s">
        <v>30</v>
      </c>
      <c r="P10865" t="s">
        <v>31</v>
      </c>
      <c r="Q10865" s="2">
        <v>43611</v>
      </c>
      <c r="R10865" s="3">
        <v>14</v>
      </c>
      <c r="S10865" t="s">
        <v>27</v>
      </c>
      <c r="T10865">
        <v>900</v>
      </c>
      <c r="V10865" s="2">
        <v>43372</v>
      </c>
      <c r="W10865" s="3">
        <f t="shared" si="169"/>
        <v>10635</v>
      </c>
    </row>
    <row r="10866" spans="1:23" hidden="1">
      <c r="A10866">
        <v>23195200</v>
      </c>
      <c r="B10866" t="s">
        <v>21</v>
      </c>
      <c r="C10866">
        <v>747389</v>
      </c>
      <c r="D10866">
        <v>-7299111</v>
      </c>
      <c r="E10866">
        <v>1885</v>
      </c>
      <c r="F10866" t="s">
        <v>22</v>
      </c>
      <c r="G10866" t="s">
        <v>23</v>
      </c>
      <c r="H10866" t="s">
        <v>24</v>
      </c>
      <c r="I10866" t="s">
        <v>25</v>
      </c>
      <c r="J10866" t="s">
        <v>26</v>
      </c>
      <c r="K10866" s="1">
        <v>26099</v>
      </c>
      <c r="L10866" t="s">
        <v>27</v>
      </c>
      <c r="M10866" t="s">
        <v>28</v>
      </c>
      <c r="N10866" t="s">
        <v>29</v>
      </c>
      <c r="O10866" t="s">
        <v>30</v>
      </c>
      <c r="P10866" t="s">
        <v>31</v>
      </c>
      <c r="Q10866" s="2">
        <v>43612</v>
      </c>
      <c r="R10866" s="3">
        <v>114</v>
      </c>
      <c r="S10866" t="s">
        <v>27</v>
      </c>
      <c r="T10866">
        <v>900</v>
      </c>
      <c r="V10866" s="2">
        <v>43373</v>
      </c>
      <c r="W10866" s="3">
        <f t="shared" si="169"/>
        <v>10636</v>
      </c>
    </row>
    <row r="10867" spans="1:23" hidden="1">
      <c r="A10867">
        <v>23195200</v>
      </c>
      <c r="B10867" t="s">
        <v>21</v>
      </c>
      <c r="C10867">
        <v>747389</v>
      </c>
      <c r="D10867">
        <v>-7299111</v>
      </c>
      <c r="E10867">
        <v>1885</v>
      </c>
      <c r="F10867" t="s">
        <v>22</v>
      </c>
      <c r="G10867" t="s">
        <v>23</v>
      </c>
      <c r="H10867" t="s">
        <v>24</v>
      </c>
      <c r="I10867" t="s">
        <v>25</v>
      </c>
      <c r="J10867" t="s">
        <v>26</v>
      </c>
      <c r="K10867" s="1">
        <v>26099</v>
      </c>
      <c r="L10867" t="s">
        <v>27</v>
      </c>
      <c r="M10867" t="s">
        <v>28</v>
      </c>
      <c r="N10867" t="s">
        <v>29</v>
      </c>
      <c r="O10867" t="s">
        <v>30</v>
      </c>
      <c r="P10867" t="s">
        <v>31</v>
      </c>
      <c r="Q10867" s="2">
        <v>43613</v>
      </c>
      <c r="R10867" s="3">
        <v>247</v>
      </c>
      <c r="S10867" t="s">
        <v>27</v>
      </c>
      <c r="T10867">
        <v>900</v>
      </c>
      <c r="V10867" s="2">
        <v>43374</v>
      </c>
      <c r="W10867" s="3">
        <f t="shared" si="169"/>
        <v>10637</v>
      </c>
    </row>
    <row r="10868" spans="1:23" hidden="1">
      <c r="A10868">
        <v>23195200</v>
      </c>
      <c r="B10868" t="s">
        <v>21</v>
      </c>
      <c r="C10868">
        <v>747389</v>
      </c>
      <c r="D10868">
        <v>-7299111</v>
      </c>
      <c r="E10868">
        <v>1885</v>
      </c>
      <c r="F10868" t="s">
        <v>22</v>
      </c>
      <c r="G10868" t="s">
        <v>23</v>
      </c>
      <c r="H10868" t="s">
        <v>24</v>
      </c>
      <c r="I10868" t="s">
        <v>25</v>
      </c>
      <c r="J10868" t="s">
        <v>26</v>
      </c>
      <c r="K10868" s="1">
        <v>26099</v>
      </c>
      <c r="L10868" t="s">
        <v>27</v>
      </c>
      <c r="M10868" t="s">
        <v>28</v>
      </c>
      <c r="N10868" t="s">
        <v>29</v>
      </c>
      <c r="O10868" t="s">
        <v>30</v>
      </c>
      <c r="P10868" t="s">
        <v>31</v>
      </c>
      <c r="Q10868" s="2">
        <v>43614</v>
      </c>
      <c r="R10868" s="3">
        <v>77</v>
      </c>
      <c r="S10868" t="s">
        <v>27</v>
      </c>
      <c r="T10868">
        <v>900</v>
      </c>
      <c r="V10868" s="2">
        <v>43375</v>
      </c>
      <c r="W10868" s="3">
        <f t="shared" si="169"/>
        <v>10638</v>
      </c>
    </row>
    <row r="10869" spans="1:23" hidden="1">
      <c r="A10869">
        <v>23195200</v>
      </c>
      <c r="B10869" t="s">
        <v>21</v>
      </c>
      <c r="C10869">
        <v>747389</v>
      </c>
      <c r="D10869">
        <v>-7299111</v>
      </c>
      <c r="E10869">
        <v>1885</v>
      </c>
      <c r="F10869" t="s">
        <v>22</v>
      </c>
      <c r="G10869" t="s">
        <v>23</v>
      </c>
      <c r="H10869" t="s">
        <v>24</v>
      </c>
      <c r="I10869" t="s">
        <v>25</v>
      </c>
      <c r="J10869" t="s">
        <v>26</v>
      </c>
      <c r="K10869" s="1">
        <v>26099</v>
      </c>
      <c r="L10869" t="s">
        <v>27</v>
      </c>
      <c r="M10869" t="s">
        <v>28</v>
      </c>
      <c r="N10869" t="s">
        <v>29</v>
      </c>
      <c r="O10869" t="s">
        <v>30</v>
      </c>
      <c r="P10869" t="s">
        <v>31</v>
      </c>
      <c r="Q10869" s="2">
        <v>43615</v>
      </c>
      <c r="R10869" s="3">
        <v>318</v>
      </c>
      <c r="S10869" t="s">
        <v>27</v>
      </c>
      <c r="T10869">
        <v>900</v>
      </c>
      <c r="V10869" s="2">
        <v>43376</v>
      </c>
      <c r="W10869" s="3">
        <f t="shared" si="169"/>
        <v>10639</v>
      </c>
    </row>
    <row r="10870" spans="1:23" hidden="1">
      <c r="A10870">
        <v>23195200</v>
      </c>
      <c r="B10870" t="s">
        <v>21</v>
      </c>
      <c r="C10870">
        <v>747389</v>
      </c>
      <c r="D10870">
        <v>-7299111</v>
      </c>
      <c r="E10870">
        <v>1885</v>
      </c>
      <c r="F10870" t="s">
        <v>22</v>
      </c>
      <c r="G10870" t="s">
        <v>23</v>
      </c>
      <c r="H10870" t="s">
        <v>24</v>
      </c>
      <c r="I10870" t="s">
        <v>25</v>
      </c>
      <c r="J10870" t="s">
        <v>26</v>
      </c>
      <c r="K10870" s="1">
        <v>26099</v>
      </c>
      <c r="L10870" t="s">
        <v>27</v>
      </c>
      <c r="M10870" t="s">
        <v>28</v>
      </c>
      <c r="N10870" t="s">
        <v>29</v>
      </c>
      <c r="O10870" t="s">
        <v>30</v>
      </c>
      <c r="P10870" t="s">
        <v>31</v>
      </c>
      <c r="Q10870" s="2">
        <v>43616</v>
      </c>
      <c r="R10870" s="3">
        <v>145</v>
      </c>
      <c r="S10870" t="s">
        <v>27</v>
      </c>
      <c r="T10870">
        <v>900</v>
      </c>
      <c r="V10870" s="2">
        <v>43377</v>
      </c>
      <c r="W10870" s="3">
        <f t="shared" si="169"/>
        <v>10640</v>
      </c>
    </row>
    <row r="10871" spans="1:23" hidden="1">
      <c r="A10871">
        <v>23195200</v>
      </c>
      <c r="B10871" t="s">
        <v>21</v>
      </c>
      <c r="C10871">
        <v>747389</v>
      </c>
      <c r="D10871">
        <v>-7299111</v>
      </c>
      <c r="E10871">
        <v>1885</v>
      </c>
      <c r="F10871" t="s">
        <v>22</v>
      </c>
      <c r="G10871" t="s">
        <v>23</v>
      </c>
      <c r="H10871" t="s">
        <v>24</v>
      </c>
      <c r="I10871" t="s">
        <v>25</v>
      </c>
      <c r="J10871" t="s">
        <v>26</v>
      </c>
      <c r="K10871" s="1">
        <v>26099</v>
      </c>
      <c r="L10871" t="s">
        <v>27</v>
      </c>
      <c r="M10871" t="s">
        <v>28</v>
      </c>
      <c r="N10871" t="s">
        <v>29</v>
      </c>
      <c r="O10871" t="s">
        <v>30</v>
      </c>
      <c r="P10871" t="s">
        <v>31</v>
      </c>
      <c r="Q10871" s="2">
        <v>43617</v>
      </c>
      <c r="R10871" s="3">
        <v>43</v>
      </c>
      <c r="S10871" t="s">
        <v>27</v>
      </c>
      <c r="T10871">
        <v>900</v>
      </c>
      <c r="V10871" s="2">
        <v>43378</v>
      </c>
      <c r="W10871" s="3">
        <f t="shared" si="169"/>
        <v>10641</v>
      </c>
    </row>
    <row r="10872" spans="1:23" hidden="1">
      <c r="A10872">
        <v>23195200</v>
      </c>
      <c r="B10872" t="s">
        <v>21</v>
      </c>
      <c r="C10872">
        <v>747389</v>
      </c>
      <c r="D10872">
        <v>-7299111</v>
      </c>
      <c r="E10872">
        <v>1885</v>
      </c>
      <c r="F10872" t="s">
        <v>22</v>
      </c>
      <c r="G10872" t="s">
        <v>23</v>
      </c>
      <c r="H10872" t="s">
        <v>24</v>
      </c>
      <c r="I10872" t="s">
        <v>25</v>
      </c>
      <c r="J10872" t="s">
        <v>26</v>
      </c>
      <c r="K10872" s="1">
        <v>26099</v>
      </c>
      <c r="L10872" t="s">
        <v>27</v>
      </c>
      <c r="M10872" t="s">
        <v>28</v>
      </c>
      <c r="N10872" t="s">
        <v>29</v>
      </c>
      <c r="O10872" t="s">
        <v>30</v>
      </c>
      <c r="P10872" t="s">
        <v>31</v>
      </c>
      <c r="Q10872" s="2">
        <v>43618</v>
      </c>
      <c r="R10872" s="3">
        <v>0</v>
      </c>
      <c r="S10872" t="s">
        <v>27</v>
      </c>
      <c r="T10872">
        <v>900</v>
      </c>
      <c r="V10872" s="2">
        <v>43379</v>
      </c>
      <c r="W10872" s="3">
        <f t="shared" si="169"/>
        <v>10642</v>
      </c>
    </row>
    <row r="10873" spans="1:23" hidden="1">
      <c r="A10873">
        <v>23195200</v>
      </c>
      <c r="B10873" t="s">
        <v>21</v>
      </c>
      <c r="C10873">
        <v>747389</v>
      </c>
      <c r="D10873">
        <v>-7299111</v>
      </c>
      <c r="E10873">
        <v>1885</v>
      </c>
      <c r="F10873" t="s">
        <v>22</v>
      </c>
      <c r="G10873" t="s">
        <v>23</v>
      </c>
      <c r="H10873" t="s">
        <v>24</v>
      </c>
      <c r="I10873" t="s">
        <v>25</v>
      </c>
      <c r="J10873" t="s">
        <v>26</v>
      </c>
      <c r="K10873" s="1">
        <v>26099</v>
      </c>
      <c r="L10873" t="s">
        <v>27</v>
      </c>
      <c r="M10873" t="s">
        <v>28</v>
      </c>
      <c r="N10873" t="s">
        <v>29</v>
      </c>
      <c r="O10873" t="s">
        <v>30</v>
      </c>
      <c r="P10873" t="s">
        <v>31</v>
      </c>
      <c r="Q10873" s="2">
        <v>43619</v>
      </c>
      <c r="R10873" s="3">
        <v>0</v>
      </c>
      <c r="S10873" t="s">
        <v>27</v>
      </c>
      <c r="T10873">
        <v>900</v>
      </c>
      <c r="V10873" s="2">
        <v>43380</v>
      </c>
      <c r="W10873" s="3">
        <f t="shared" si="169"/>
        <v>10643</v>
      </c>
    </row>
    <row r="10874" spans="1:23" hidden="1">
      <c r="A10874">
        <v>23195200</v>
      </c>
      <c r="B10874" t="s">
        <v>21</v>
      </c>
      <c r="C10874">
        <v>747389</v>
      </c>
      <c r="D10874">
        <v>-7299111</v>
      </c>
      <c r="E10874">
        <v>1885</v>
      </c>
      <c r="F10874" t="s">
        <v>22</v>
      </c>
      <c r="G10874" t="s">
        <v>23</v>
      </c>
      <c r="H10874" t="s">
        <v>24</v>
      </c>
      <c r="I10874" t="s">
        <v>25</v>
      </c>
      <c r="J10874" t="s">
        <v>26</v>
      </c>
      <c r="K10874" s="1">
        <v>26099</v>
      </c>
      <c r="L10874" t="s">
        <v>27</v>
      </c>
      <c r="M10874" t="s">
        <v>28</v>
      </c>
      <c r="N10874" t="s">
        <v>29</v>
      </c>
      <c r="O10874" t="s">
        <v>30</v>
      </c>
      <c r="P10874" t="s">
        <v>31</v>
      </c>
      <c r="Q10874" s="2">
        <v>43620</v>
      </c>
      <c r="R10874" s="3">
        <v>7</v>
      </c>
      <c r="S10874" t="s">
        <v>27</v>
      </c>
      <c r="T10874">
        <v>900</v>
      </c>
      <c r="V10874" s="2">
        <v>43381</v>
      </c>
      <c r="W10874" s="3">
        <f t="shared" si="169"/>
        <v>10644</v>
      </c>
    </row>
    <row r="10875" spans="1:23" hidden="1">
      <c r="A10875">
        <v>23195200</v>
      </c>
      <c r="B10875" t="s">
        <v>21</v>
      </c>
      <c r="C10875">
        <v>747389</v>
      </c>
      <c r="D10875">
        <v>-7299111</v>
      </c>
      <c r="E10875">
        <v>1885</v>
      </c>
      <c r="F10875" t="s">
        <v>22</v>
      </c>
      <c r="G10875" t="s">
        <v>23</v>
      </c>
      <c r="H10875" t="s">
        <v>24</v>
      </c>
      <c r="I10875" t="s">
        <v>25</v>
      </c>
      <c r="J10875" t="s">
        <v>26</v>
      </c>
      <c r="K10875" s="1">
        <v>26099</v>
      </c>
      <c r="L10875" t="s">
        <v>27</v>
      </c>
      <c r="M10875" t="s">
        <v>28</v>
      </c>
      <c r="N10875" t="s">
        <v>29</v>
      </c>
      <c r="O10875" t="s">
        <v>30</v>
      </c>
      <c r="P10875" t="s">
        <v>31</v>
      </c>
      <c r="Q10875" s="2">
        <v>43621</v>
      </c>
      <c r="R10875" s="3">
        <v>5</v>
      </c>
      <c r="S10875" t="s">
        <v>27</v>
      </c>
      <c r="T10875">
        <v>900</v>
      </c>
      <c r="V10875" s="2">
        <v>43382</v>
      </c>
      <c r="W10875" s="3">
        <f t="shared" si="169"/>
        <v>10645</v>
      </c>
    </row>
    <row r="10876" spans="1:23" hidden="1">
      <c r="A10876">
        <v>23195200</v>
      </c>
      <c r="B10876" t="s">
        <v>21</v>
      </c>
      <c r="C10876">
        <v>747389</v>
      </c>
      <c r="D10876">
        <v>-7299111</v>
      </c>
      <c r="E10876">
        <v>1885</v>
      </c>
      <c r="F10876" t="s">
        <v>22</v>
      </c>
      <c r="G10876" t="s">
        <v>23</v>
      </c>
      <c r="H10876" t="s">
        <v>24</v>
      </c>
      <c r="I10876" t="s">
        <v>25</v>
      </c>
      <c r="J10876" t="s">
        <v>26</v>
      </c>
      <c r="K10876" s="1">
        <v>26099</v>
      </c>
      <c r="L10876" t="s">
        <v>27</v>
      </c>
      <c r="M10876" t="s">
        <v>28</v>
      </c>
      <c r="N10876" t="s">
        <v>29</v>
      </c>
      <c r="O10876" t="s">
        <v>30</v>
      </c>
      <c r="P10876" t="s">
        <v>31</v>
      </c>
      <c r="Q10876" s="2">
        <v>43624</v>
      </c>
      <c r="R10876" s="3">
        <v>102</v>
      </c>
      <c r="S10876" t="s">
        <v>27</v>
      </c>
      <c r="T10876">
        <v>900</v>
      </c>
      <c r="V10876" s="5">
        <v>43383</v>
      </c>
      <c r="W10876" s="7" t="e">
        <f t="shared" si="169"/>
        <v>#N/A</v>
      </c>
    </row>
    <row r="10877" spans="1:23" hidden="1">
      <c r="A10877">
        <v>23195200</v>
      </c>
      <c r="B10877" t="s">
        <v>21</v>
      </c>
      <c r="C10877">
        <v>747389</v>
      </c>
      <c r="D10877">
        <v>-7299111</v>
      </c>
      <c r="E10877">
        <v>1885</v>
      </c>
      <c r="F10877" t="s">
        <v>22</v>
      </c>
      <c r="G10877" t="s">
        <v>23</v>
      </c>
      <c r="H10877" t="s">
        <v>24</v>
      </c>
      <c r="I10877" t="s">
        <v>25</v>
      </c>
      <c r="J10877" t="s">
        <v>26</v>
      </c>
      <c r="K10877" s="1">
        <v>26099</v>
      </c>
      <c r="L10877" t="s">
        <v>27</v>
      </c>
      <c r="M10877" t="s">
        <v>28</v>
      </c>
      <c r="N10877" t="s">
        <v>29</v>
      </c>
      <c r="O10877" t="s">
        <v>30</v>
      </c>
      <c r="P10877" t="s">
        <v>31</v>
      </c>
      <c r="Q10877" s="2">
        <v>43625</v>
      </c>
      <c r="R10877" s="3">
        <v>7</v>
      </c>
      <c r="S10877" t="s">
        <v>27</v>
      </c>
      <c r="T10877">
        <v>900</v>
      </c>
      <c r="V10877" s="2">
        <v>43384</v>
      </c>
      <c r="W10877" s="3">
        <f t="shared" si="169"/>
        <v>10646</v>
      </c>
    </row>
    <row r="10878" spans="1:23" hidden="1">
      <c r="A10878">
        <v>23195200</v>
      </c>
      <c r="B10878" t="s">
        <v>21</v>
      </c>
      <c r="C10878">
        <v>747389</v>
      </c>
      <c r="D10878">
        <v>-7299111</v>
      </c>
      <c r="E10878">
        <v>1885</v>
      </c>
      <c r="F10878" t="s">
        <v>22</v>
      </c>
      <c r="G10878" t="s">
        <v>23</v>
      </c>
      <c r="H10878" t="s">
        <v>24</v>
      </c>
      <c r="I10878" t="s">
        <v>25</v>
      </c>
      <c r="J10878" t="s">
        <v>26</v>
      </c>
      <c r="K10878" s="1">
        <v>26099</v>
      </c>
      <c r="L10878" t="s">
        <v>27</v>
      </c>
      <c r="M10878" t="s">
        <v>28</v>
      </c>
      <c r="N10878" t="s">
        <v>29</v>
      </c>
      <c r="O10878" t="s">
        <v>30</v>
      </c>
      <c r="P10878" t="s">
        <v>31</v>
      </c>
      <c r="Q10878" s="2">
        <v>43626</v>
      </c>
      <c r="R10878" s="3">
        <v>0</v>
      </c>
      <c r="S10878" t="s">
        <v>27</v>
      </c>
      <c r="T10878">
        <v>900</v>
      </c>
      <c r="V10878" s="2">
        <v>43385</v>
      </c>
      <c r="W10878" s="3">
        <f t="shared" si="169"/>
        <v>10647</v>
      </c>
    </row>
    <row r="10879" spans="1:23" hidden="1">
      <c r="A10879">
        <v>23195200</v>
      </c>
      <c r="B10879" t="s">
        <v>21</v>
      </c>
      <c r="C10879">
        <v>747389</v>
      </c>
      <c r="D10879">
        <v>-7299111</v>
      </c>
      <c r="E10879">
        <v>1885</v>
      </c>
      <c r="F10879" t="s">
        <v>22</v>
      </c>
      <c r="G10879" t="s">
        <v>23</v>
      </c>
      <c r="H10879" t="s">
        <v>24</v>
      </c>
      <c r="I10879" t="s">
        <v>25</v>
      </c>
      <c r="J10879" t="s">
        <v>26</v>
      </c>
      <c r="K10879" s="1">
        <v>26099</v>
      </c>
      <c r="L10879" t="s">
        <v>27</v>
      </c>
      <c r="M10879" t="s">
        <v>28</v>
      </c>
      <c r="N10879" t="s">
        <v>29</v>
      </c>
      <c r="O10879" t="s">
        <v>30</v>
      </c>
      <c r="P10879" t="s">
        <v>31</v>
      </c>
      <c r="Q10879" s="2">
        <v>43627</v>
      </c>
      <c r="R10879" s="3">
        <v>0</v>
      </c>
      <c r="S10879" t="s">
        <v>27</v>
      </c>
      <c r="T10879">
        <v>900</v>
      </c>
      <c r="V10879" s="2">
        <v>43386</v>
      </c>
      <c r="W10879" s="3">
        <f t="shared" si="169"/>
        <v>10648</v>
      </c>
    </row>
    <row r="10880" spans="1:23" hidden="1">
      <c r="A10880">
        <v>23195200</v>
      </c>
      <c r="B10880" t="s">
        <v>21</v>
      </c>
      <c r="C10880">
        <v>747389</v>
      </c>
      <c r="D10880">
        <v>-7299111</v>
      </c>
      <c r="E10880">
        <v>1885</v>
      </c>
      <c r="F10880" t="s">
        <v>22</v>
      </c>
      <c r="G10880" t="s">
        <v>23</v>
      </c>
      <c r="H10880" t="s">
        <v>24</v>
      </c>
      <c r="I10880" t="s">
        <v>25</v>
      </c>
      <c r="J10880" t="s">
        <v>26</v>
      </c>
      <c r="K10880" s="1">
        <v>26099</v>
      </c>
      <c r="L10880" t="s">
        <v>27</v>
      </c>
      <c r="M10880" t="s">
        <v>28</v>
      </c>
      <c r="N10880" t="s">
        <v>29</v>
      </c>
      <c r="O10880" t="s">
        <v>30</v>
      </c>
      <c r="P10880" t="s">
        <v>31</v>
      </c>
      <c r="Q10880" s="2">
        <v>43628</v>
      </c>
      <c r="R10880" s="3">
        <v>0</v>
      </c>
      <c r="S10880" t="s">
        <v>27</v>
      </c>
      <c r="T10880">
        <v>900</v>
      </c>
      <c r="V10880" s="2">
        <v>43387</v>
      </c>
      <c r="W10880" s="3">
        <f t="shared" si="169"/>
        <v>10649</v>
      </c>
    </row>
    <row r="10881" spans="1:23" hidden="1">
      <c r="A10881">
        <v>23195200</v>
      </c>
      <c r="B10881" t="s">
        <v>21</v>
      </c>
      <c r="C10881">
        <v>747389</v>
      </c>
      <c r="D10881">
        <v>-7299111</v>
      </c>
      <c r="E10881">
        <v>1885</v>
      </c>
      <c r="F10881" t="s">
        <v>22</v>
      </c>
      <c r="G10881" t="s">
        <v>23</v>
      </c>
      <c r="H10881" t="s">
        <v>24</v>
      </c>
      <c r="I10881" t="s">
        <v>25</v>
      </c>
      <c r="J10881" t="s">
        <v>26</v>
      </c>
      <c r="K10881" s="1">
        <v>26099</v>
      </c>
      <c r="L10881" t="s">
        <v>27</v>
      </c>
      <c r="M10881" t="s">
        <v>28</v>
      </c>
      <c r="N10881" t="s">
        <v>29</v>
      </c>
      <c r="O10881" t="s">
        <v>30</v>
      </c>
      <c r="P10881" t="s">
        <v>31</v>
      </c>
      <c r="Q10881" s="2">
        <v>43629</v>
      </c>
      <c r="R10881" s="3">
        <v>0</v>
      </c>
      <c r="S10881" t="s">
        <v>27</v>
      </c>
      <c r="T10881">
        <v>900</v>
      </c>
      <c r="V10881" s="2">
        <v>43388</v>
      </c>
      <c r="W10881" s="3">
        <f t="shared" si="169"/>
        <v>10650</v>
      </c>
    </row>
    <row r="10882" spans="1:23" hidden="1">
      <c r="A10882">
        <v>23195200</v>
      </c>
      <c r="B10882" t="s">
        <v>21</v>
      </c>
      <c r="C10882">
        <v>747389</v>
      </c>
      <c r="D10882">
        <v>-7299111</v>
      </c>
      <c r="E10882">
        <v>1885</v>
      </c>
      <c r="F10882" t="s">
        <v>22</v>
      </c>
      <c r="G10882" t="s">
        <v>23</v>
      </c>
      <c r="H10882" t="s">
        <v>24</v>
      </c>
      <c r="I10882" t="s">
        <v>25</v>
      </c>
      <c r="J10882" t="s">
        <v>26</v>
      </c>
      <c r="K10882" s="1">
        <v>26099</v>
      </c>
      <c r="L10882" t="s">
        <v>27</v>
      </c>
      <c r="M10882" t="s">
        <v>28</v>
      </c>
      <c r="N10882" t="s">
        <v>29</v>
      </c>
      <c r="O10882" t="s">
        <v>30</v>
      </c>
      <c r="P10882" t="s">
        <v>31</v>
      </c>
      <c r="Q10882" s="2">
        <v>43630</v>
      </c>
      <c r="R10882" s="3">
        <v>0</v>
      </c>
      <c r="S10882" t="s">
        <v>27</v>
      </c>
      <c r="T10882">
        <v>900</v>
      </c>
      <c r="V10882" s="2">
        <v>43389</v>
      </c>
      <c r="W10882" s="3">
        <f t="shared" ref="W10882:W10945" si="170">MATCH(V10882,Q:Q,0)</f>
        <v>10651</v>
      </c>
    </row>
    <row r="10883" spans="1:23" hidden="1">
      <c r="A10883">
        <v>23195200</v>
      </c>
      <c r="B10883" t="s">
        <v>21</v>
      </c>
      <c r="C10883">
        <v>747389</v>
      </c>
      <c r="D10883">
        <v>-7299111</v>
      </c>
      <c r="E10883">
        <v>1885</v>
      </c>
      <c r="F10883" t="s">
        <v>22</v>
      </c>
      <c r="G10883" t="s">
        <v>23</v>
      </c>
      <c r="H10883" t="s">
        <v>24</v>
      </c>
      <c r="I10883" t="s">
        <v>25</v>
      </c>
      <c r="J10883" t="s">
        <v>26</v>
      </c>
      <c r="K10883" s="1">
        <v>26099</v>
      </c>
      <c r="L10883" t="s">
        <v>27</v>
      </c>
      <c r="M10883" t="s">
        <v>28</v>
      </c>
      <c r="N10883" t="s">
        <v>29</v>
      </c>
      <c r="O10883" t="s">
        <v>30</v>
      </c>
      <c r="P10883" t="s">
        <v>31</v>
      </c>
      <c r="Q10883" s="2">
        <v>43631</v>
      </c>
      <c r="R10883" s="3">
        <v>0</v>
      </c>
      <c r="S10883" t="s">
        <v>27</v>
      </c>
      <c r="T10883">
        <v>900</v>
      </c>
      <c r="V10883" s="2">
        <v>43390</v>
      </c>
      <c r="W10883" s="3">
        <f t="shared" si="170"/>
        <v>10652</v>
      </c>
    </row>
    <row r="10884" spans="1:23" hidden="1">
      <c r="A10884">
        <v>23195200</v>
      </c>
      <c r="B10884" t="s">
        <v>21</v>
      </c>
      <c r="C10884">
        <v>747389</v>
      </c>
      <c r="D10884">
        <v>-7299111</v>
      </c>
      <c r="E10884">
        <v>1885</v>
      </c>
      <c r="F10884" t="s">
        <v>22</v>
      </c>
      <c r="G10884" t="s">
        <v>23</v>
      </c>
      <c r="H10884" t="s">
        <v>24</v>
      </c>
      <c r="I10884" t="s">
        <v>25</v>
      </c>
      <c r="J10884" t="s">
        <v>26</v>
      </c>
      <c r="K10884" s="1">
        <v>26099</v>
      </c>
      <c r="L10884" t="s">
        <v>27</v>
      </c>
      <c r="M10884" t="s">
        <v>28</v>
      </c>
      <c r="N10884" t="s">
        <v>29</v>
      </c>
      <c r="O10884" t="s">
        <v>30</v>
      </c>
      <c r="P10884" t="s">
        <v>31</v>
      </c>
      <c r="Q10884" s="2">
        <v>43632</v>
      </c>
      <c r="R10884" s="3">
        <v>0</v>
      </c>
      <c r="S10884" t="s">
        <v>27</v>
      </c>
      <c r="T10884">
        <v>900</v>
      </c>
      <c r="V10884" s="2">
        <v>43391</v>
      </c>
      <c r="W10884" s="3">
        <f t="shared" si="170"/>
        <v>10653</v>
      </c>
    </row>
    <row r="10885" spans="1:23" hidden="1">
      <c r="A10885">
        <v>23195200</v>
      </c>
      <c r="B10885" t="s">
        <v>21</v>
      </c>
      <c r="C10885">
        <v>747389</v>
      </c>
      <c r="D10885">
        <v>-7299111</v>
      </c>
      <c r="E10885">
        <v>1885</v>
      </c>
      <c r="F10885" t="s">
        <v>22</v>
      </c>
      <c r="G10885" t="s">
        <v>23</v>
      </c>
      <c r="H10885" t="s">
        <v>24</v>
      </c>
      <c r="I10885" t="s">
        <v>25</v>
      </c>
      <c r="J10885" t="s">
        <v>26</v>
      </c>
      <c r="K10885" s="1">
        <v>26099</v>
      </c>
      <c r="L10885" t="s">
        <v>27</v>
      </c>
      <c r="M10885" t="s">
        <v>28</v>
      </c>
      <c r="N10885" t="s">
        <v>29</v>
      </c>
      <c r="O10885" t="s">
        <v>30</v>
      </c>
      <c r="P10885" t="s">
        <v>31</v>
      </c>
      <c r="Q10885" s="2">
        <v>43633</v>
      </c>
      <c r="R10885" s="3">
        <v>0</v>
      </c>
      <c r="S10885" t="s">
        <v>27</v>
      </c>
      <c r="T10885">
        <v>900</v>
      </c>
      <c r="V10885" s="2">
        <v>43392</v>
      </c>
      <c r="W10885" s="3">
        <f t="shared" si="170"/>
        <v>10654</v>
      </c>
    </row>
    <row r="10886" spans="1:23" hidden="1">
      <c r="A10886">
        <v>23195200</v>
      </c>
      <c r="B10886" t="s">
        <v>21</v>
      </c>
      <c r="C10886">
        <v>747389</v>
      </c>
      <c r="D10886">
        <v>-7299111</v>
      </c>
      <c r="E10886">
        <v>1885</v>
      </c>
      <c r="F10886" t="s">
        <v>22</v>
      </c>
      <c r="G10886" t="s">
        <v>23</v>
      </c>
      <c r="H10886" t="s">
        <v>24</v>
      </c>
      <c r="I10886" t="s">
        <v>25</v>
      </c>
      <c r="J10886" t="s">
        <v>26</v>
      </c>
      <c r="K10886" s="1">
        <v>26099</v>
      </c>
      <c r="L10886" t="s">
        <v>27</v>
      </c>
      <c r="M10886" t="s">
        <v>28</v>
      </c>
      <c r="N10886" t="s">
        <v>29</v>
      </c>
      <c r="O10886" t="s">
        <v>30</v>
      </c>
      <c r="P10886" t="s">
        <v>31</v>
      </c>
      <c r="Q10886" s="2">
        <v>43634</v>
      </c>
      <c r="R10886" s="3">
        <v>0</v>
      </c>
      <c r="S10886" t="s">
        <v>27</v>
      </c>
      <c r="T10886">
        <v>900</v>
      </c>
      <c r="V10886" s="2">
        <v>43393</v>
      </c>
      <c r="W10886" s="3">
        <f t="shared" si="170"/>
        <v>10655</v>
      </c>
    </row>
    <row r="10887" spans="1:23" hidden="1">
      <c r="A10887">
        <v>23195200</v>
      </c>
      <c r="B10887" t="s">
        <v>21</v>
      </c>
      <c r="C10887">
        <v>747389</v>
      </c>
      <c r="D10887">
        <v>-7299111</v>
      </c>
      <c r="E10887">
        <v>1885</v>
      </c>
      <c r="F10887" t="s">
        <v>22</v>
      </c>
      <c r="G10887" t="s">
        <v>23</v>
      </c>
      <c r="H10887" t="s">
        <v>24</v>
      </c>
      <c r="I10887" t="s">
        <v>25</v>
      </c>
      <c r="J10887" t="s">
        <v>26</v>
      </c>
      <c r="K10887" s="1">
        <v>26099</v>
      </c>
      <c r="L10887" t="s">
        <v>27</v>
      </c>
      <c r="M10887" t="s">
        <v>28</v>
      </c>
      <c r="N10887" t="s">
        <v>29</v>
      </c>
      <c r="O10887" t="s">
        <v>30</v>
      </c>
      <c r="P10887" t="s">
        <v>31</v>
      </c>
      <c r="Q10887" s="2">
        <v>43635</v>
      </c>
      <c r="R10887" s="3">
        <v>0</v>
      </c>
      <c r="S10887" t="s">
        <v>27</v>
      </c>
      <c r="T10887">
        <v>900</v>
      </c>
      <c r="V10887" s="2">
        <v>43394</v>
      </c>
      <c r="W10887" s="3">
        <f t="shared" si="170"/>
        <v>10656</v>
      </c>
    </row>
    <row r="10888" spans="1:23" hidden="1">
      <c r="A10888">
        <v>23195200</v>
      </c>
      <c r="B10888" t="s">
        <v>21</v>
      </c>
      <c r="C10888">
        <v>747389</v>
      </c>
      <c r="D10888">
        <v>-7299111</v>
      </c>
      <c r="E10888">
        <v>1885</v>
      </c>
      <c r="F10888" t="s">
        <v>22</v>
      </c>
      <c r="G10888" t="s">
        <v>23</v>
      </c>
      <c r="H10888" t="s">
        <v>24</v>
      </c>
      <c r="I10888" t="s">
        <v>25</v>
      </c>
      <c r="J10888" t="s">
        <v>26</v>
      </c>
      <c r="K10888" s="1">
        <v>26099</v>
      </c>
      <c r="L10888" t="s">
        <v>27</v>
      </c>
      <c r="M10888" t="s">
        <v>28</v>
      </c>
      <c r="N10888" t="s">
        <v>29</v>
      </c>
      <c r="O10888" t="s">
        <v>30</v>
      </c>
      <c r="P10888" t="s">
        <v>31</v>
      </c>
      <c r="Q10888" s="2">
        <v>43636</v>
      </c>
      <c r="R10888" s="3">
        <v>0</v>
      </c>
      <c r="S10888" t="s">
        <v>27</v>
      </c>
      <c r="T10888">
        <v>900</v>
      </c>
      <c r="V10888" s="2">
        <v>43395</v>
      </c>
      <c r="W10888" s="3">
        <f t="shared" si="170"/>
        <v>10657</v>
      </c>
    </row>
    <row r="10889" spans="1:23" hidden="1">
      <c r="A10889">
        <v>23195200</v>
      </c>
      <c r="B10889" t="s">
        <v>21</v>
      </c>
      <c r="C10889">
        <v>747389</v>
      </c>
      <c r="D10889">
        <v>-7299111</v>
      </c>
      <c r="E10889">
        <v>1885</v>
      </c>
      <c r="F10889" t="s">
        <v>22</v>
      </c>
      <c r="G10889" t="s">
        <v>23</v>
      </c>
      <c r="H10889" t="s">
        <v>24</v>
      </c>
      <c r="I10889" t="s">
        <v>25</v>
      </c>
      <c r="J10889" t="s">
        <v>26</v>
      </c>
      <c r="K10889" s="1">
        <v>26099</v>
      </c>
      <c r="L10889" t="s">
        <v>27</v>
      </c>
      <c r="M10889" t="s">
        <v>28</v>
      </c>
      <c r="N10889" t="s">
        <v>29</v>
      </c>
      <c r="O10889" t="s">
        <v>30</v>
      </c>
      <c r="P10889" t="s">
        <v>31</v>
      </c>
      <c r="Q10889" s="2">
        <v>43637</v>
      </c>
      <c r="R10889" s="3">
        <v>0</v>
      </c>
      <c r="S10889" t="s">
        <v>27</v>
      </c>
      <c r="T10889">
        <v>900</v>
      </c>
      <c r="V10889" s="2">
        <v>43396</v>
      </c>
      <c r="W10889" s="3">
        <f t="shared" si="170"/>
        <v>10658</v>
      </c>
    </row>
    <row r="10890" spans="1:23" hidden="1">
      <c r="A10890">
        <v>23195200</v>
      </c>
      <c r="B10890" t="s">
        <v>21</v>
      </c>
      <c r="C10890">
        <v>747389</v>
      </c>
      <c r="D10890">
        <v>-7299111</v>
      </c>
      <c r="E10890">
        <v>1885</v>
      </c>
      <c r="F10890" t="s">
        <v>22</v>
      </c>
      <c r="G10890" t="s">
        <v>23</v>
      </c>
      <c r="H10890" t="s">
        <v>24</v>
      </c>
      <c r="I10890" t="s">
        <v>25</v>
      </c>
      <c r="J10890" t="s">
        <v>26</v>
      </c>
      <c r="K10890" s="1">
        <v>26099</v>
      </c>
      <c r="L10890" t="s">
        <v>27</v>
      </c>
      <c r="M10890" t="s">
        <v>28</v>
      </c>
      <c r="N10890" t="s">
        <v>29</v>
      </c>
      <c r="O10890" t="s">
        <v>30</v>
      </c>
      <c r="P10890" t="s">
        <v>31</v>
      </c>
      <c r="Q10890" s="2">
        <v>43638</v>
      </c>
      <c r="R10890" s="3">
        <v>0</v>
      </c>
      <c r="S10890" t="s">
        <v>27</v>
      </c>
      <c r="T10890">
        <v>900</v>
      </c>
      <c r="V10890" s="2">
        <v>43397</v>
      </c>
      <c r="W10890" s="3">
        <f t="shared" si="170"/>
        <v>10659</v>
      </c>
    </row>
    <row r="10891" spans="1:23" hidden="1">
      <c r="A10891">
        <v>23195200</v>
      </c>
      <c r="B10891" t="s">
        <v>21</v>
      </c>
      <c r="C10891">
        <v>747389</v>
      </c>
      <c r="D10891">
        <v>-7299111</v>
      </c>
      <c r="E10891">
        <v>1885</v>
      </c>
      <c r="F10891" t="s">
        <v>22</v>
      </c>
      <c r="G10891" t="s">
        <v>23</v>
      </c>
      <c r="H10891" t="s">
        <v>24</v>
      </c>
      <c r="I10891" t="s">
        <v>25</v>
      </c>
      <c r="J10891" t="s">
        <v>26</v>
      </c>
      <c r="K10891" s="1">
        <v>26099</v>
      </c>
      <c r="L10891" t="s">
        <v>27</v>
      </c>
      <c r="M10891" t="s">
        <v>28</v>
      </c>
      <c r="N10891" t="s">
        <v>29</v>
      </c>
      <c r="O10891" t="s">
        <v>30</v>
      </c>
      <c r="P10891" t="s">
        <v>31</v>
      </c>
      <c r="Q10891" s="2">
        <v>43639</v>
      </c>
      <c r="R10891" s="3">
        <v>0</v>
      </c>
      <c r="S10891" t="s">
        <v>27</v>
      </c>
      <c r="T10891">
        <v>900</v>
      </c>
      <c r="V10891" s="2">
        <v>43398</v>
      </c>
      <c r="W10891" s="3">
        <f t="shared" si="170"/>
        <v>10660</v>
      </c>
    </row>
    <row r="10892" spans="1:23" hidden="1">
      <c r="A10892">
        <v>23195200</v>
      </c>
      <c r="B10892" t="s">
        <v>21</v>
      </c>
      <c r="C10892">
        <v>747389</v>
      </c>
      <c r="D10892">
        <v>-7299111</v>
      </c>
      <c r="E10892">
        <v>1885</v>
      </c>
      <c r="F10892" t="s">
        <v>22</v>
      </c>
      <c r="G10892" t="s">
        <v>23</v>
      </c>
      <c r="H10892" t="s">
        <v>24</v>
      </c>
      <c r="I10892" t="s">
        <v>25</v>
      </c>
      <c r="J10892" t="s">
        <v>26</v>
      </c>
      <c r="K10892" s="1">
        <v>26099</v>
      </c>
      <c r="L10892" t="s">
        <v>27</v>
      </c>
      <c r="M10892" t="s">
        <v>28</v>
      </c>
      <c r="N10892" t="s">
        <v>29</v>
      </c>
      <c r="O10892" t="s">
        <v>30</v>
      </c>
      <c r="P10892" t="s">
        <v>31</v>
      </c>
      <c r="Q10892" s="2">
        <v>43640</v>
      </c>
      <c r="R10892" s="3">
        <v>0</v>
      </c>
      <c r="S10892" t="s">
        <v>27</v>
      </c>
      <c r="T10892">
        <v>900</v>
      </c>
      <c r="V10892" s="2">
        <v>43399</v>
      </c>
      <c r="W10892" s="3">
        <f t="shared" si="170"/>
        <v>10661</v>
      </c>
    </row>
    <row r="10893" spans="1:23" hidden="1">
      <c r="A10893">
        <v>23195200</v>
      </c>
      <c r="B10893" t="s">
        <v>21</v>
      </c>
      <c r="C10893">
        <v>747389</v>
      </c>
      <c r="D10893">
        <v>-7299111</v>
      </c>
      <c r="E10893">
        <v>1885</v>
      </c>
      <c r="F10893" t="s">
        <v>22</v>
      </c>
      <c r="G10893" t="s">
        <v>23</v>
      </c>
      <c r="H10893" t="s">
        <v>24</v>
      </c>
      <c r="I10893" t="s">
        <v>25</v>
      </c>
      <c r="J10893" t="s">
        <v>26</v>
      </c>
      <c r="K10893" s="1">
        <v>26099</v>
      </c>
      <c r="L10893" t="s">
        <v>27</v>
      </c>
      <c r="M10893" t="s">
        <v>28</v>
      </c>
      <c r="N10893" t="s">
        <v>29</v>
      </c>
      <c r="O10893" t="s">
        <v>30</v>
      </c>
      <c r="P10893" t="s">
        <v>31</v>
      </c>
      <c r="Q10893" s="2">
        <v>43641</v>
      </c>
      <c r="R10893" s="3">
        <v>0</v>
      </c>
      <c r="S10893" t="s">
        <v>27</v>
      </c>
      <c r="T10893">
        <v>900</v>
      </c>
      <c r="V10893" s="2">
        <v>43400</v>
      </c>
      <c r="W10893" s="3">
        <f t="shared" si="170"/>
        <v>10662</v>
      </c>
    </row>
    <row r="10894" spans="1:23" hidden="1">
      <c r="A10894">
        <v>23195200</v>
      </c>
      <c r="B10894" t="s">
        <v>21</v>
      </c>
      <c r="C10894">
        <v>747389</v>
      </c>
      <c r="D10894">
        <v>-7299111</v>
      </c>
      <c r="E10894">
        <v>1885</v>
      </c>
      <c r="F10894" t="s">
        <v>22</v>
      </c>
      <c r="G10894" t="s">
        <v>23</v>
      </c>
      <c r="H10894" t="s">
        <v>24</v>
      </c>
      <c r="I10894" t="s">
        <v>25</v>
      </c>
      <c r="J10894" t="s">
        <v>26</v>
      </c>
      <c r="K10894" s="1">
        <v>26099</v>
      </c>
      <c r="L10894" t="s">
        <v>27</v>
      </c>
      <c r="M10894" t="s">
        <v>28</v>
      </c>
      <c r="N10894" t="s">
        <v>29</v>
      </c>
      <c r="O10894" t="s">
        <v>30</v>
      </c>
      <c r="P10894" t="s">
        <v>31</v>
      </c>
      <c r="Q10894" s="2">
        <v>43642</v>
      </c>
      <c r="R10894" s="3">
        <v>0</v>
      </c>
      <c r="S10894" t="s">
        <v>27</v>
      </c>
      <c r="T10894">
        <v>900</v>
      </c>
      <c r="V10894" s="2">
        <v>43401</v>
      </c>
      <c r="W10894" s="3">
        <f t="shared" si="170"/>
        <v>10663</v>
      </c>
    </row>
    <row r="10895" spans="1:23" hidden="1">
      <c r="A10895">
        <v>23195200</v>
      </c>
      <c r="B10895" t="s">
        <v>21</v>
      </c>
      <c r="C10895">
        <v>747389</v>
      </c>
      <c r="D10895">
        <v>-7299111</v>
      </c>
      <c r="E10895">
        <v>1885</v>
      </c>
      <c r="F10895" t="s">
        <v>22</v>
      </c>
      <c r="G10895" t="s">
        <v>23</v>
      </c>
      <c r="H10895" t="s">
        <v>24</v>
      </c>
      <c r="I10895" t="s">
        <v>25</v>
      </c>
      <c r="J10895" t="s">
        <v>26</v>
      </c>
      <c r="K10895" s="1">
        <v>26099</v>
      </c>
      <c r="L10895" t="s">
        <v>27</v>
      </c>
      <c r="M10895" t="s">
        <v>28</v>
      </c>
      <c r="N10895" t="s">
        <v>29</v>
      </c>
      <c r="O10895" t="s">
        <v>30</v>
      </c>
      <c r="P10895" t="s">
        <v>31</v>
      </c>
      <c r="Q10895" s="2">
        <v>43643</v>
      </c>
      <c r="R10895" s="3">
        <v>0</v>
      </c>
      <c r="S10895" t="s">
        <v>27</v>
      </c>
      <c r="T10895">
        <v>900</v>
      </c>
      <c r="V10895" s="2">
        <v>43402</v>
      </c>
      <c r="W10895" s="3">
        <f t="shared" si="170"/>
        <v>10664</v>
      </c>
    </row>
    <row r="10896" spans="1:23" hidden="1">
      <c r="A10896">
        <v>23195200</v>
      </c>
      <c r="B10896" t="s">
        <v>21</v>
      </c>
      <c r="C10896">
        <v>747389</v>
      </c>
      <c r="D10896">
        <v>-7299111</v>
      </c>
      <c r="E10896">
        <v>1885</v>
      </c>
      <c r="F10896" t="s">
        <v>22</v>
      </c>
      <c r="G10896" t="s">
        <v>23</v>
      </c>
      <c r="H10896" t="s">
        <v>24</v>
      </c>
      <c r="I10896" t="s">
        <v>25</v>
      </c>
      <c r="J10896" t="s">
        <v>26</v>
      </c>
      <c r="K10896" s="1">
        <v>26099</v>
      </c>
      <c r="L10896" t="s">
        <v>27</v>
      </c>
      <c r="M10896" t="s">
        <v>28</v>
      </c>
      <c r="N10896" t="s">
        <v>29</v>
      </c>
      <c r="O10896" t="s">
        <v>30</v>
      </c>
      <c r="P10896" t="s">
        <v>31</v>
      </c>
      <c r="Q10896" s="2">
        <v>43644</v>
      </c>
      <c r="R10896" s="3">
        <v>0</v>
      </c>
      <c r="S10896" t="s">
        <v>27</v>
      </c>
      <c r="T10896">
        <v>900</v>
      </c>
      <c r="V10896" s="2">
        <v>43403</v>
      </c>
      <c r="W10896" s="3">
        <f t="shared" si="170"/>
        <v>10665</v>
      </c>
    </row>
    <row r="10897" spans="1:23" hidden="1">
      <c r="A10897">
        <v>23195200</v>
      </c>
      <c r="B10897" t="s">
        <v>21</v>
      </c>
      <c r="C10897">
        <v>747389</v>
      </c>
      <c r="D10897">
        <v>-7299111</v>
      </c>
      <c r="E10897">
        <v>1885</v>
      </c>
      <c r="F10897" t="s">
        <v>22</v>
      </c>
      <c r="G10897" t="s">
        <v>23</v>
      </c>
      <c r="H10897" t="s">
        <v>24</v>
      </c>
      <c r="I10897" t="s">
        <v>25</v>
      </c>
      <c r="J10897" t="s">
        <v>26</v>
      </c>
      <c r="K10897" s="1">
        <v>26099</v>
      </c>
      <c r="L10897" t="s">
        <v>27</v>
      </c>
      <c r="M10897" t="s">
        <v>28</v>
      </c>
      <c r="N10897" t="s">
        <v>29</v>
      </c>
      <c r="O10897" t="s">
        <v>30</v>
      </c>
      <c r="P10897" t="s">
        <v>31</v>
      </c>
      <c r="Q10897" s="2">
        <v>43645</v>
      </c>
      <c r="R10897" s="3">
        <v>0</v>
      </c>
      <c r="S10897" t="s">
        <v>27</v>
      </c>
      <c r="T10897">
        <v>900</v>
      </c>
      <c r="V10897" s="2">
        <v>43404</v>
      </c>
      <c r="W10897" s="3">
        <f t="shared" si="170"/>
        <v>10666</v>
      </c>
    </row>
    <row r="10898" spans="1:23" hidden="1">
      <c r="A10898">
        <v>23195200</v>
      </c>
      <c r="B10898" t="s">
        <v>21</v>
      </c>
      <c r="C10898">
        <v>747389</v>
      </c>
      <c r="D10898">
        <v>-7299111</v>
      </c>
      <c r="E10898">
        <v>1885</v>
      </c>
      <c r="F10898" t="s">
        <v>22</v>
      </c>
      <c r="G10898" t="s">
        <v>23</v>
      </c>
      <c r="H10898" t="s">
        <v>24</v>
      </c>
      <c r="I10898" t="s">
        <v>25</v>
      </c>
      <c r="J10898" t="s">
        <v>26</v>
      </c>
      <c r="K10898" s="1">
        <v>26099</v>
      </c>
      <c r="L10898" t="s">
        <v>27</v>
      </c>
      <c r="M10898" t="s">
        <v>28</v>
      </c>
      <c r="N10898" t="s">
        <v>29</v>
      </c>
      <c r="O10898" t="s">
        <v>30</v>
      </c>
      <c r="P10898" t="s">
        <v>31</v>
      </c>
      <c r="Q10898" s="2">
        <v>43646</v>
      </c>
      <c r="R10898" s="3">
        <v>0</v>
      </c>
      <c r="S10898" t="s">
        <v>27</v>
      </c>
      <c r="T10898">
        <v>900</v>
      </c>
      <c r="V10898" s="2">
        <v>43405</v>
      </c>
      <c r="W10898" s="3">
        <f t="shared" si="170"/>
        <v>10667</v>
      </c>
    </row>
    <row r="10899" spans="1:23" hidden="1">
      <c r="A10899">
        <v>23195200</v>
      </c>
      <c r="B10899" t="s">
        <v>21</v>
      </c>
      <c r="C10899">
        <v>747389</v>
      </c>
      <c r="D10899">
        <v>-7299111</v>
      </c>
      <c r="E10899">
        <v>1885</v>
      </c>
      <c r="F10899" t="s">
        <v>22</v>
      </c>
      <c r="G10899" t="s">
        <v>23</v>
      </c>
      <c r="H10899" t="s">
        <v>24</v>
      </c>
      <c r="I10899" t="s">
        <v>25</v>
      </c>
      <c r="J10899" t="s">
        <v>26</v>
      </c>
      <c r="K10899" s="1">
        <v>26099</v>
      </c>
      <c r="L10899" t="s">
        <v>27</v>
      </c>
      <c r="M10899" t="s">
        <v>28</v>
      </c>
      <c r="N10899" t="s">
        <v>29</v>
      </c>
      <c r="O10899" t="s">
        <v>30</v>
      </c>
      <c r="P10899" t="s">
        <v>31</v>
      </c>
      <c r="Q10899" s="2">
        <v>43647</v>
      </c>
      <c r="R10899" s="3">
        <v>0</v>
      </c>
      <c r="S10899" t="s">
        <v>27</v>
      </c>
      <c r="T10899">
        <v>900</v>
      </c>
      <c r="V10899" s="2">
        <v>43406</v>
      </c>
      <c r="W10899" s="3">
        <f t="shared" si="170"/>
        <v>10668</v>
      </c>
    </row>
    <row r="10900" spans="1:23" hidden="1">
      <c r="A10900">
        <v>23195200</v>
      </c>
      <c r="B10900" t="s">
        <v>21</v>
      </c>
      <c r="C10900">
        <v>747389</v>
      </c>
      <c r="D10900">
        <v>-7299111</v>
      </c>
      <c r="E10900">
        <v>1885</v>
      </c>
      <c r="F10900" t="s">
        <v>22</v>
      </c>
      <c r="G10900" t="s">
        <v>23</v>
      </c>
      <c r="H10900" t="s">
        <v>24</v>
      </c>
      <c r="I10900" t="s">
        <v>25</v>
      </c>
      <c r="J10900" t="s">
        <v>26</v>
      </c>
      <c r="K10900" s="1">
        <v>26099</v>
      </c>
      <c r="L10900" t="s">
        <v>27</v>
      </c>
      <c r="M10900" t="s">
        <v>28</v>
      </c>
      <c r="N10900" t="s">
        <v>29</v>
      </c>
      <c r="O10900" t="s">
        <v>30</v>
      </c>
      <c r="P10900" t="s">
        <v>31</v>
      </c>
      <c r="Q10900" s="2">
        <v>43648</v>
      </c>
      <c r="R10900" s="3">
        <v>0</v>
      </c>
      <c r="S10900" t="s">
        <v>27</v>
      </c>
      <c r="T10900">
        <v>900</v>
      </c>
      <c r="V10900" s="2">
        <v>43407</v>
      </c>
      <c r="W10900" s="3">
        <f t="shared" si="170"/>
        <v>10669</v>
      </c>
    </row>
    <row r="10901" spans="1:23" hidden="1">
      <c r="A10901">
        <v>23195200</v>
      </c>
      <c r="B10901" t="s">
        <v>21</v>
      </c>
      <c r="C10901">
        <v>747389</v>
      </c>
      <c r="D10901">
        <v>-7299111</v>
      </c>
      <c r="E10901">
        <v>1885</v>
      </c>
      <c r="F10901" t="s">
        <v>22</v>
      </c>
      <c r="G10901" t="s">
        <v>23</v>
      </c>
      <c r="H10901" t="s">
        <v>24</v>
      </c>
      <c r="I10901" t="s">
        <v>25</v>
      </c>
      <c r="J10901" t="s">
        <v>26</v>
      </c>
      <c r="K10901" s="1">
        <v>26099</v>
      </c>
      <c r="L10901" t="s">
        <v>27</v>
      </c>
      <c r="M10901" t="s">
        <v>28</v>
      </c>
      <c r="N10901" t="s">
        <v>29</v>
      </c>
      <c r="O10901" t="s">
        <v>30</v>
      </c>
      <c r="P10901" t="s">
        <v>31</v>
      </c>
      <c r="Q10901" s="2">
        <v>43649</v>
      </c>
      <c r="R10901" s="3">
        <v>0</v>
      </c>
      <c r="S10901" t="s">
        <v>27</v>
      </c>
      <c r="T10901">
        <v>900</v>
      </c>
      <c r="V10901" s="2">
        <v>43408</v>
      </c>
      <c r="W10901" s="3">
        <f t="shared" si="170"/>
        <v>10670</v>
      </c>
    </row>
    <row r="10902" spans="1:23" hidden="1">
      <c r="A10902">
        <v>23195200</v>
      </c>
      <c r="B10902" t="s">
        <v>21</v>
      </c>
      <c r="C10902">
        <v>747389</v>
      </c>
      <c r="D10902">
        <v>-7299111</v>
      </c>
      <c r="E10902">
        <v>1885</v>
      </c>
      <c r="F10902" t="s">
        <v>22</v>
      </c>
      <c r="G10902" t="s">
        <v>23</v>
      </c>
      <c r="H10902" t="s">
        <v>24</v>
      </c>
      <c r="I10902" t="s">
        <v>25</v>
      </c>
      <c r="J10902" t="s">
        <v>26</v>
      </c>
      <c r="K10902" s="1">
        <v>26099</v>
      </c>
      <c r="L10902" t="s">
        <v>27</v>
      </c>
      <c r="M10902" t="s">
        <v>28</v>
      </c>
      <c r="N10902" t="s">
        <v>29</v>
      </c>
      <c r="O10902" t="s">
        <v>30</v>
      </c>
      <c r="P10902" t="s">
        <v>31</v>
      </c>
      <c r="Q10902" s="2">
        <v>43650</v>
      </c>
      <c r="R10902" s="3">
        <v>0</v>
      </c>
      <c r="S10902" t="s">
        <v>27</v>
      </c>
      <c r="T10902">
        <v>900</v>
      </c>
      <c r="V10902" s="2">
        <v>43409</v>
      </c>
      <c r="W10902" s="3">
        <f t="shared" si="170"/>
        <v>10671</v>
      </c>
    </row>
    <row r="10903" spans="1:23" hidden="1">
      <c r="A10903">
        <v>23195200</v>
      </c>
      <c r="B10903" t="s">
        <v>21</v>
      </c>
      <c r="C10903">
        <v>747389</v>
      </c>
      <c r="D10903">
        <v>-7299111</v>
      </c>
      <c r="E10903">
        <v>1885</v>
      </c>
      <c r="F10903" t="s">
        <v>22</v>
      </c>
      <c r="G10903" t="s">
        <v>23</v>
      </c>
      <c r="H10903" t="s">
        <v>24</v>
      </c>
      <c r="I10903" t="s">
        <v>25</v>
      </c>
      <c r="J10903" t="s">
        <v>26</v>
      </c>
      <c r="K10903" s="1">
        <v>26099</v>
      </c>
      <c r="L10903" t="s">
        <v>27</v>
      </c>
      <c r="M10903" t="s">
        <v>28</v>
      </c>
      <c r="N10903" t="s">
        <v>29</v>
      </c>
      <c r="O10903" t="s">
        <v>30</v>
      </c>
      <c r="P10903" t="s">
        <v>31</v>
      </c>
      <c r="Q10903" s="2">
        <v>43651</v>
      </c>
      <c r="R10903" s="3">
        <v>0</v>
      </c>
      <c r="S10903" t="s">
        <v>27</v>
      </c>
      <c r="T10903">
        <v>900</v>
      </c>
      <c r="V10903" s="2">
        <v>43410</v>
      </c>
      <c r="W10903" s="3">
        <f t="shared" si="170"/>
        <v>10672</v>
      </c>
    </row>
    <row r="10904" spans="1:23" hidden="1">
      <c r="A10904">
        <v>23195200</v>
      </c>
      <c r="B10904" t="s">
        <v>21</v>
      </c>
      <c r="C10904">
        <v>747389</v>
      </c>
      <c r="D10904">
        <v>-7299111</v>
      </c>
      <c r="E10904">
        <v>1885</v>
      </c>
      <c r="F10904" t="s">
        <v>22</v>
      </c>
      <c r="G10904" t="s">
        <v>23</v>
      </c>
      <c r="H10904" t="s">
        <v>24</v>
      </c>
      <c r="I10904" t="s">
        <v>25</v>
      </c>
      <c r="J10904" t="s">
        <v>26</v>
      </c>
      <c r="K10904" s="1">
        <v>26099</v>
      </c>
      <c r="L10904" t="s">
        <v>27</v>
      </c>
      <c r="M10904" t="s">
        <v>28</v>
      </c>
      <c r="N10904" t="s">
        <v>29</v>
      </c>
      <c r="O10904" t="s">
        <v>30</v>
      </c>
      <c r="P10904" t="s">
        <v>31</v>
      </c>
      <c r="Q10904" s="2">
        <v>43652</v>
      </c>
      <c r="R10904" s="3">
        <v>0</v>
      </c>
      <c r="S10904" t="s">
        <v>27</v>
      </c>
      <c r="T10904">
        <v>900</v>
      </c>
      <c r="V10904" s="2">
        <v>43411</v>
      </c>
      <c r="W10904" s="3">
        <f t="shared" si="170"/>
        <v>10673</v>
      </c>
    </row>
    <row r="10905" spans="1:23" hidden="1">
      <c r="A10905">
        <v>23195200</v>
      </c>
      <c r="B10905" t="s">
        <v>21</v>
      </c>
      <c r="C10905">
        <v>747389</v>
      </c>
      <c r="D10905">
        <v>-7299111</v>
      </c>
      <c r="E10905">
        <v>1885</v>
      </c>
      <c r="F10905" t="s">
        <v>22</v>
      </c>
      <c r="G10905" t="s">
        <v>23</v>
      </c>
      <c r="H10905" t="s">
        <v>24</v>
      </c>
      <c r="I10905" t="s">
        <v>25</v>
      </c>
      <c r="J10905" t="s">
        <v>26</v>
      </c>
      <c r="K10905" s="1">
        <v>26099</v>
      </c>
      <c r="L10905" t="s">
        <v>27</v>
      </c>
      <c r="M10905" t="s">
        <v>28</v>
      </c>
      <c r="N10905" t="s">
        <v>29</v>
      </c>
      <c r="O10905" t="s">
        <v>30</v>
      </c>
      <c r="P10905" t="s">
        <v>31</v>
      </c>
      <c r="Q10905" s="2">
        <v>43653</v>
      </c>
      <c r="R10905" s="3">
        <v>6</v>
      </c>
      <c r="S10905" t="s">
        <v>27</v>
      </c>
      <c r="T10905">
        <v>900</v>
      </c>
      <c r="V10905" s="2">
        <v>43412</v>
      </c>
      <c r="W10905" s="3">
        <f t="shared" si="170"/>
        <v>10674</v>
      </c>
    </row>
    <row r="10906" spans="1:23" hidden="1">
      <c r="A10906">
        <v>23195200</v>
      </c>
      <c r="B10906" t="s">
        <v>21</v>
      </c>
      <c r="C10906">
        <v>747389</v>
      </c>
      <c r="D10906">
        <v>-7299111</v>
      </c>
      <c r="E10906">
        <v>1885</v>
      </c>
      <c r="F10906" t="s">
        <v>22</v>
      </c>
      <c r="G10906" t="s">
        <v>23</v>
      </c>
      <c r="H10906" t="s">
        <v>24</v>
      </c>
      <c r="I10906" t="s">
        <v>25</v>
      </c>
      <c r="J10906" t="s">
        <v>26</v>
      </c>
      <c r="K10906" s="1">
        <v>26099</v>
      </c>
      <c r="L10906" t="s">
        <v>27</v>
      </c>
      <c r="M10906" t="s">
        <v>28</v>
      </c>
      <c r="N10906" t="s">
        <v>29</v>
      </c>
      <c r="O10906" t="s">
        <v>30</v>
      </c>
      <c r="P10906" t="s">
        <v>31</v>
      </c>
      <c r="Q10906" s="2">
        <v>43654</v>
      </c>
      <c r="R10906" s="3">
        <v>0</v>
      </c>
      <c r="S10906" t="s">
        <v>27</v>
      </c>
      <c r="T10906">
        <v>900</v>
      </c>
      <c r="V10906" s="2">
        <v>43413</v>
      </c>
      <c r="W10906" s="3">
        <f t="shared" si="170"/>
        <v>10675</v>
      </c>
    </row>
    <row r="10907" spans="1:23" hidden="1">
      <c r="A10907">
        <v>23195200</v>
      </c>
      <c r="B10907" t="s">
        <v>21</v>
      </c>
      <c r="C10907">
        <v>747389</v>
      </c>
      <c r="D10907">
        <v>-7299111</v>
      </c>
      <c r="E10907">
        <v>1885</v>
      </c>
      <c r="F10907" t="s">
        <v>22</v>
      </c>
      <c r="G10907" t="s">
        <v>23</v>
      </c>
      <c r="H10907" t="s">
        <v>24</v>
      </c>
      <c r="I10907" t="s">
        <v>25</v>
      </c>
      <c r="J10907" t="s">
        <v>26</v>
      </c>
      <c r="K10907" s="1">
        <v>26099</v>
      </c>
      <c r="L10907" t="s">
        <v>27</v>
      </c>
      <c r="M10907" t="s">
        <v>28</v>
      </c>
      <c r="N10907" t="s">
        <v>29</v>
      </c>
      <c r="O10907" t="s">
        <v>30</v>
      </c>
      <c r="P10907" t="s">
        <v>31</v>
      </c>
      <c r="Q10907" s="2">
        <v>43655</v>
      </c>
      <c r="R10907" s="3">
        <v>0</v>
      </c>
      <c r="S10907" t="s">
        <v>27</v>
      </c>
      <c r="T10907">
        <v>900</v>
      </c>
      <c r="V10907" s="2">
        <v>43414</v>
      </c>
      <c r="W10907" s="3">
        <f t="shared" si="170"/>
        <v>10676</v>
      </c>
    </row>
    <row r="10908" spans="1:23" hidden="1">
      <c r="A10908">
        <v>23195200</v>
      </c>
      <c r="B10908" t="s">
        <v>21</v>
      </c>
      <c r="C10908">
        <v>747389</v>
      </c>
      <c r="D10908">
        <v>-7299111</v>
      </c>
      <c r="E10908">
        <v>1885</v>
      </c>
      <c r="F10908" t="s">
        <v>22</v>
      </c>
      <c r="G10908" t="s">
        <v>23</v>
      </c>
      <c r="H10908" t="s">
        <v>24</v>
      </c>
      <c r="I10908" t="s">
        <v>25</v>
      </c>
      <c r="J10908" t="s">
        <v>26</v>
      </c>
      <c r="K10908" s="1">
        <v>26099</v>
      </c>
      <c r="L10908" t="s">
        <v>27</v>
      </c>
      <c r="M10908" t="s">
        <v>28</v>
      </c>
      <c r="N10908" t="s">
        <v>29</v>
      </c>
      <c r="O10908" t="s">
        <v>30</v>
      </c>
      <c r="P10908" t="s">
        <v>31</v>
      </c>
      <c r="Q10908" s="2">
        <v>43656</v>
      </c>
      <c r="R10908" s="3">
        <v>0</v>
      </c>
      <c r="S10908" t="s">
        <v>27</v>
      </c>
      <c r="T10908">
        <v>900</v>
      </c>
      <c r="V10908" s="2">
        <v>43415</v>
      </c>
      <c r="W10908" s="3">
        <f t="shared" si="170"/>
        <v>10677</v>
      </c>
    </row>
    <row r="10909" spans="1:23" hidden="1">
      <c r="A10909">
        <v>23195200</v>
      </c>
      <c r="B10909" t="s">
        <v>21</v>
      </c>
      <c r="C10909">
        <v>747389</v>
      </c>
      <c r="D10909">
        <v>-7299111</v>
      </c>
      <c r="E10909">
        <v>1885</v>
      </c>
      <c r="F10909" t="s">
        <v>22</v>
      </c>
      <c r="G10909" t="s">
        <v>23</v>
      </c>
      <c r="H10909" t="s">
        <v>24</v>
      </c>
      <c r="I10909" t="s">
        <v>25</v>
      </c>
      <c r="J10909" t="s">
        <v>26</v>
      </c>
      <c r="K10909" s="1">
        <v>26099</v>
      </c>
      <c r="L10909" t="s">
        <v>27</v>
      </c>
      <c r="M10909" t="s">
        <v>28</v>
      </c>
      <c r="N10909" t="s">
        <v>29</v>
      </c>
      <c r="O10909" t="s">
        <v>30</v>
      </c>
      <c r="P10909" t="s">
        <v>31</v>
      </c>
      <c r="Q10909" s="2">
        <v>43657</v>
      </c>
      <c r="R10909" s="3">
        <v>0</v>
      </c>
      <c r="S10909" t="s">
        <v>27</v>
      </c>
      <c r="T10909">
        <v>900</v>
      </c>
      <c r="V10909" s="2">
        <v>43416</v>
      </c>
      <c r="W10909" s="3">
        <f t="shared" si="170"/>
        <v>10678</v>
      </c>
    </row>
    <row r="10910" spans="1:23" hidden="1">
      <c r="A10910">
        <v>23195200</v>
      </c>
      <c r="B10910" t="s">
        <v>21</v>
      </c>
      <c r="C10910">
        <v>747389</v>
      </c>
      <c r="D10910">
        <v>-7299111</v>
      </c>
      <c r="E10910">
        <v>1885</v>
      </c>
      <c r="F10910" t="s">
        <v>22</v>
      </c>
      <c r="G10910" t="s">
        <v>23</v>
      </c>
      <c r="H10910" t="s">
        <v>24</v>
      </c>
      <c r="I10910" t="s">
        <v>25</v>
      </c>
      <c r="J10910" t="s">
        <v>26</v>
      </c>
      <c r="K10910" s="1">
        <v>26099</v>
      </c>
      <c r="L10910" t="s">
        <v>27</v>
      </c>
      <c r="M10910" t="s">
        <v>28</v>
      </c>
      <c r="N10910" t="s">
        <v>29</v>
      </c>
      <c r="O10910" t="s">
        <v>30</v>
      </c>
      <c r="P10910" t="s">
        <v>31</v>
      </c>
      <c r="Q10910" s="2">
        <v>43658</v>
      </c>
      <c r="R10910" s="3">
        <v>0</v>
      </c>
      <c r="S10910" t="s">
        <v>27</v>
      </c>
      <c r="T10910">
        <v>900</v>
      </c>
      <c r="V10910" s="2">
        <v>43417</v>
      </c>
      <c r="W10910" s="3">
        <f t="shared" si="170"/>
        <v>10679</v>
      </c>
    </row>
    <row r="10911" spans="1:23" hidden="1">
      <c r="A10911">
        <v>23195200</v>
      </c>
      <c r="B10911" t="s">
        <v>21</v>
      </c>
      <c r="C10911">
        <v>747389</v>
      </c>
      <c r="D10911">
        <v>-7299111</v>
      </c>
      <c r="E10911">
        <v>1885</v>
      </c>
      <c r="F10911" t="s">
        <v>22</v>
      </c>
      <c r="G10911" t="s">
        <v>23</v>
      </c>
      <c r="H10911" t="s">
        <v>24</v>
      </c>
      <c r="I10911" t="s">
        <v>25</v>
      </c>
      <c r="J10911" t="s">
        <v>26</v>
      </c>
      <c r="K10911" s="1">
        <v>26099</v>
      </c>
      <c r="L10911" t="s">
        <v>27</v>
      </c>
      <c r="M10911" t="s">
        <v>28</v>
      </c>
      <c r="N10911" t="s">
        <v>29</v>
      </c>
      <c r="O10911" t="s">
        <v>30</v>
      </c>
      <c r="P10911" t="s">
        <v>31</v>
      </c>
      <c r="Q10911" s="2">
        <v>43659</v>
      </c>
      <c r="R10911" s="3">
        <v>0</v>
      </c>
      <c r="S10911" t="s">
        <v>27</v>
      </c>
      <c r="T10911">
        <v>900</v>
      </c>
      <c r="V10911" s="2">
        <v>43418</v>
      </c>
      <c r="W10911" s="3">
        <f t="shared" si="170"/>
        <v>10680</v>
      </c>
    </row>
    <row r="10912" spans="1:23" hidden="1">
      <c r="A10912">
        <v>23195200</v>
      </c>
      <c r="B10912" t="s">
        <v>21</v>
      </c>
      <c r="C10912">
        <v>747389</v>
      </c>
      <c r="D10912">
        <v>-7299111</v>
      </c>
      <c r="E10912">
        <v>1885</v>
      </c>
      <c r="F10912" t="s">
        <v>22</v>
      </c>
      <c r="G10912" t="s">
        <v>23</v>
      </c>
      <c r="H10912" t="s">
        <v>24</v>
      </c>
      <c r="I10912" t="s">
        <v>25</v>
      </c>
      <c r="J10912" t="s">
        <v>26</v>
      </c>
      <c r="K10912" s="1">
        <v>26099</v>
      </c>
      <c r="L10912" t="s">
        <v>27</v>
      </c>
      <c r="M10912" t="s">
        <v>28</v>
      </c>
      <c r="N10912" t="s">
        <v>29</v>
      </c>
      <c r="O10912" t="s">
        <v>30</v>
      </c>
      <c r="P10912" t="s">
        <v>31</v>
      </c>
      <c r="Q10912" s="2">
        <v>43660</v>
      </c>
      <c r="R10912" s="3">
        <v>0</v>
      </c>
      <c r="S10912" t="s">
        <v>27</v>
      </c>
      <c r="T10912">
        <v>900</v>
      </c>
      <c r="V10912" s="2">
        <v>43419</v>
      </c>
      <c r="W10912" s="3">
        <f t="shared" si="170"/>
        <v>10681</v>
      </c>
    </row>
    <row r="10913" spans="1:23" hidden="1">
      <c r="A10913">
        <v>23195200</v>
      </c>
      <c r="B10913" t="s">
        <v>21</v>
      </c>
      <c r="C10913">
        <v>747389</v>
      </c>
      <c r="D10913">
        <v>-7299111</v>
      </c>
      <c r="E10913">
        <v>1885</v>
      </c>
      <c r="F10913" t="s">
        <v>22</v>
      </c>
      <c r="G10913" t="s">
        <v>23</v>
      </c>
      <c r="H10913" t="s">
        <v>24</v>
      </c>
      <c r="I10913" t="s">
        <v>25</v>
      </c>
      <c r="J10913" t="s">
        <v>26</v>
      </c>
      <c r="K10913" s="1">
        <v>26099</v>
      </c>
      <c r="L10913" t="s">
        <v>27</v>
      </c>
      <c r="M10913" t="s">
        <v>28</v>
      </c>
      <c r="N10913" t="s">
        <v>29</v>
      </c>
      <c r="O10913" t="s">
        <v>30</v>
      </c>
      <c r="P10913" t="s">
        <v>31</v>
      </c>
      <c r="Q10913" s="2">
        <v>43661</v>
      </c>
      <c r="R10913" s="3">
        <v>98</v>
      </c>
      <c r="S10913" t="s">
        <v>27</v>
      </c>
      <c r="T10913">
        <v>900</v>
      </c>
      <c r="V10913" s="2">
        <v>43420</v>
      </c>
      <c r="W10913" s="3">
        <f t="shared" si="170"/>
        <v>10682</v>
      </c>
    </row>
    <row r="10914" spans="1:23" hidden="1">
      <c r="A10914">
        <v>23195200</v>
      </c>
      <c r="B10914" t="s">
        <v>21</v>
      </c>
      <c r="C10914">
        <v>747389</v>
      </c>
      <c r="D10914">
        <v>-7299111</v>
      </c>
      <c r="E10914">
        <v>1885</v>
      </c>
      <c r="F10914" t="s">
        <v>22</v>
      </c>
      <c r="G10914" t="s">
        <v>23</v>
      </c>
      <c r="H10914" t="s">
        <v>24</v>
      </c>
      <c r="I10914" t="s">
        <v>25</v>
      </c>
      <c r="J10914" t="s">
        <v>26</v>
      </c>
      <c r="K10914" s="1">
        <v>26099</v>
      </c>
      <c r="L10914" t="s">
        <v>27</v>
      </c>
      <c r="M10914" t="s">
        <v>28</v>
      </c>
      <c r="N10914" t="s">
        <v>29</v>
      </c>
      <c r="O10914" t="s">
        <v>30</v>
      </c>
      <c r="P10914" t="s">
        <v>31</v>
      </c>
      <c r="Q10914" s="2">
        <v>43663</v>
      </c>
      <c r="R10914" s="3">
        <v>0</v>
      </c>
      <c r="S10914" t="s">
        <v>27</v>
      </c>
      <c r="T10914">
        <v>900</v>
      </c>
      <c r="V10914" s="2">
        <v>43421</v>
      </c>
      <c r="W10914" s="3">
        <f t="shared" si="170"/>
        <v>10683</v>
      </c>
    </row>
    <row r="10915" spans="1:23" hidden="1">
      <c r="A10915">
        <v>23195200</v>
      </c>
      <c r="B10915" t="s">
        <v>21</v>
      </c>
      <c r="C10915">
        <v>747389</v>
      </c>
      <c r="D10915">
        <v>-7299111</v>
      </c>
      <c r="E10915">
        <v>1885</v>
      </c>
      <c r="F10915" t="s">
        <v>22</v>
      </c>
      <c r="G10915" t="s">
        <v>23</v>
      </c>
      <c r="H10915" t="s">
        <v>24</v>
      </c>
      <c r="I10915" t="s">
        <v>25</v>
      </c>
      <c r="J10915" t="s">
        <v>26</v>
      </c>
      <c r="K10915" s="1">
        <v>26099</v>
      </c>
      <c r="L10915" t="s">
        <v>27</v>
      </c>
      <c r="M10915" t="s">
        <v>28</v>
      </c>
      <c r="N10915" t="s">
        <v>29</v>
      </c>
      <c r="O10915" t="s">
        <v>30</v>
      </c>
      <c r="P10915" t="s">
        <v>31</v>
      </c>
      <c r="Q10915" s="2">
        <v>43664</v>
      </c>
      <c r="R10915" s="3">
        <v>0</v>
      </c>
      <c r="S10915" t="s">
        <v>27</v>
      </c>
      <c r="T10915">
        <v>900</v>
      </c>
      <c r="V10915" s="2">
        <v>43422</v>
      </c>
      <c r="W10915" s="3">
        <f t="shared" si="170"/>
        <v>10684</v>
      </c>
    </row>
    <row r="10916" spans="1:23" hidden="1">
      <c r="A10916">
        <v>23195200</v>
      </c>
      <c r="B10916" t="s">
        <v>21</v>
      </c>
      <c r="C10916">
        <v>747389</v>
      </c>
      <c r="D10916">
        <v>-7299111</v>
      </c>
      <c r="E10916">
        <v>1885</v>
      </c>
      <c r="F10916" t="s">
        <v>22</v>
      </c>
      <c r="G10916" t="s">
        <v>23</v>
      </c>
      <c r="H10916" t="s">
        <v>24</v>
      </c>
      <c r="I10916" t="s">
        <v>25</v>
      </c>
      <c r="J10916" t="s">
        <v>26</v>
      </c>
      <c r="K10916" s="1">
        <v>26099</v>
      </c>
      <c r="L10916" t="s">
        <v>27</v>
      </c>
      <c r="M10916" t="s">
        <v>28</v>
      </c>
      <c r="N10916" t="s">
        <v>29</v>
      </c>
      <c r="O10916" t="s">
        <v>30</v>
      </c>
      <c r="P10916" t="s">
        <v>31</v>
      </c>
      <c r="Q10916" s="2">
        <v>43665</v>
      </c>
      <c r="R10916" s="3">
        <v>0</v>
      </c>
      <c r="S10916" t="s">
        <v>27</v>
      </c>
      <c r="T10916">
        <v>900</v>
      </c>
      <c r="V10916" s="5">
        <v>43423</v>
      </c>
      <c r="W10916" s="7" t="e">
        <f t="shared" si="170"/>
        <v>#N/A</v>
      </c>
    </row>
    <row r="10917" spans="1:23" hidden="1">
      <c r="A10917">
        <v>23195200</v>
      </c>
      <c r="B10917" t="s">
        <v>21</v>
      </c>
      <c r="C10917">
        <v>747389</v>
      </c>
      <c r="D10917">
        <v>-7299111</v>
      </c>
      <c r="E10917">
        <v>1885</v>
      </c>
      <c r="F10917" t="s">
        <v>22</v>
      </c>
      <c r="G10917" t="s">
        <v>23</v>
      </c>
      <c r="H10917" t="s">
        <v>24</v>
      </c>
      <c r="I10917" t="s">
        <v>25</v>
      </c>
      <c r="J10917" t="s">
        <v>26</v>
      </c>
      <c r="K10917" s="1">
        <v>26099</v>
      </c>
      <c r="L10917" t="s">
        <v>27</v>
      </c>
      <c r="M10917" t="s">
        <v>28</v>
      </c>
      <c r="N10917" t="s">
        <v>29</v>
      </c>
      <c r="O10917" t="s">
        <v>30</v>
      </c>
      <c r="P10917" t="s">
        <v>31</v>
      </c>
      <c r="Q10917" s="2">
        <v>43666</v>
      </c>
      <c r="R10917" s="3">
        <v>0</v>
      </c>
      <c r="S10917" t="s">
        <v>27</v>
      </c>
      <c r="T10917">
        <v>900</v>
      </c>
      <c r="V10917" s="5">
        <v>43424</v>
      </c>
      <c r="W10917" s="7" t="e">
        <f t="shared" si="170"/>
        <v>#N/A</v>
      </c>
    </row>
    <row r="10918" spans="1:23" hidden="1">
      <c r="A10918">
        <v>23195200</v>
      </c>
      <c r="B10918" t="s">
        <v>21</v>
      </c>
      <c r="C10918">
        <v>747389</v>
      </c>
      <c r="D10918">
        <v>-7299111</v>
      </c>
      <c r="E10918">
        <v>1885</v>
      </c>
      <c r="F10918" t="s">
        <v>22</v>
      </c>
      <c r="G10918" t="s">
        <v>23</v>
      </c>
      <c r="H10918" t="s">
        <v>24</v>
      </c>
      <c r="I10918" t="s">
        <v>25</v>
      </c>
      <c r="J10918" t="s">
        <v>26</v>
      </c>
      <c r="K10918" s="1">
        <v>26099</v>
      </c>
      <c r="L10918" t="s">
        <v>27</v>
      </c>
      <c r="M10918" t="s">
        <v>28</v>
      </c>
      <c r="N10918" t="s">
        <v>29</v>
      </c>
      <c r="O10918" t="s">
        <v>30</v>
      </c>
      <c r="P10918" t="s">
        <v>31</v>
      </c>
      <c r="Q10918" s="2">
        <v>43667</v>
      </c>
      <c r="R10918" s="3">
        <v>0</v>
      </c>
      <c r="S10918" t="s">
        <v>27</v>
      </c>
      <c r="T10918">
        <v>900</v>
      </c>
      <c r="V10918" s="2">
        <v>43425</v>
      </c>
      <c r="W10918" s="3">
        <f t="shared" si="170"/>
        <v>10685</v>
      </c>
    </row>
    <row r="10919" spans="1:23" hidden="1">
      <c r="A10919">
        <v>23195200</v>
      </c>
      <c r="B10919" t="s">
        <v>21</v>
      </c>
      <c r="C10919">
        <v>747389</v>
      </c>
      <c r="D10919">
        <v>-7299111</v>
      </c>
      <c r="E10919">
        <v>1885</v>
      </c>
      <c r="F10919" t="s">
        <v>22</v>
      </c>
      <c r="G10919" t="s">
        <v>23</v>
      </c>
      <c r="H10919" t="s">
        <v>24</v>
      </c>
      <c r="I10919" t="s">
        <v>25</v>
      </c>
      <c r="J10919" t="s">
        <v>26</v>
      </c>
      <c r="K10919" s="1">
        <v>26099</v>
      </c>
      <c r="L10919" t="s">
        <v>27</v>
      </c>
      <c r="M10919" t="s">
        <v>28</v>
      </c>
      <c r="N10919" t="s">
        <v>29</v>
      </c>
      <c r="O10919" t="s">
        <v>30</v>
      </c>
      <c r="P10919" t="s">
        <v>31</v>
      </c>
      <c r="Q10919" s="2">
        <v>43668</v>
      </c>
      <c r="R10919" s="3">
        <v>0</v>
      </c>
      <c r="S10919" t="s">
        <v>27</v>
      </c>
      <c r="T10919">
        <v>900</v>
      </c>
      <c r="V10919" s="2">
        <v>43426</v>
      </c>
      <c r="W10919" s="3">
        <f t="shared" si="170"/>
        <v>10686</v>
      </c>
    </row>
    <row r="10920" spans="1:23" hidden="1">
      <c r="A10920">
        <v>23195200</v>
      </c>
      <c r="B10920" t="s">
        <v>21</v>
      </c>
      <c r="C10920">
        <v>747389</v>
      </c>
      <c r="D10920">
        <v>-7299111</v>
      </c>
      <c r="E10920">
        <v>1885</v>
      </c>
      <c r="F10920" t="s">
        <v>22</v>
      </c>
      <c r="G10920" t="s">
        <v>23</v>
      </c>
      <c r="H10920" t="s">
        <v>24</v>
      </c>
      <c r="I10920" t="s">
        <v>25</v>
      </c>
      <c r="J10920" t="s">
        <v>26</v>
      </c>
      <c r="K10920" s="1">
        <v>26099</v>
      </c>
      <c r="L10920" t="s">
        <v>27</v>
      </c>
      <c r="M10920" t="s">
        <v>28</v>
      </c>
      <c r="N10920" t="s">
        <v>29</v>
      </c>
      <c r="O10920" t="s">
        <v>30</v>
      </c>
      <c r="P10920" t="s">
        <v>31</v>
      </c>
      <c r="Q10920" s="2">
        <v>43669</v>
      </c>
      <c r="R10920" s="3">
        <v>0</v>
      </c>
      <c r="S10920" t="s">
        <v>27</v>
      </c>
      <c r="T10920">
        <v>900</v>
      </c>
      <c r="V10920" s="2">
        <v>43427</v>
      </c>
      <c r="W10920" s="3">
        <f t="shared" si="170"/>
        <v>10687</v>
      </c>
    </row>
    <row r="10921" spans="1:23" hidden="1">
      <c r="A10921">
        <v>23195200</v>
      </c>
      <c r="B10921" t="s">
        <v>21</v>
      </c>
      <c r="C10921">
        <v>747389</v>
      </c>
      <c r="D10921">
        <v>-7299111</v>
      </c>
      <c r="E10921">
        <v>1885</v>
      </c>
      <c r="F10921" t="s">
        <v>22</v>
      </c>
      <c r="G10921" t="s">
        <v>23</v>
      </c>
      <c r="H10921" t="s">
        <v>24</v>
      </c>
      <c r="I10921" t="s">
        <v>25</v>
      </c>
      <c r="J10921" t="s">
        <v>26</v>
      </c>
      <c r="K10921" s="1">
        <v>26099</v>
      </c>
      <c r="L10921" t="s">
        <v>27</v>
      </c>
      <c r="M10921" t="s">
        <v>28</v>
      </c>
      <c r="N10921" t="s">
        <v>29</v>
      </c>
      <c r="O10921" t="s">
        <v>30</v>
      </c>
      <c r="P10921" t="s">
        <v>31</v>
      </c>
      <c r="Q10921" s="2">
        <v>43670</v>
      </c>
      <c r="R10921" s="3">
        <v>0</v>
      </c>
      <c r="S10921" t="s">
        <v>27</v>
      </c>
      <c r="T10921">
        <v>900</v>
      </c>
      <c r="V10921" s="2">
        <v>43428</v>
      </c>
      <c r="W10921" s="3">
        <f t="shared" si="170"/>
        <v>10688</v>
      </c>
    </row>
    <row r="10922" spans="1:23" hidden="1">
      <c r="A10922">
        <v>23195200</v>
      </c>
      <c r="B10922" t="s">
        <v>21</v>
      </c>
      <c r="C10922">
        <v>747389</v>
      </c>
      <c r="D10922">
        <v>-7299111</v>
      </c>
      <c r="E10922">
        <v>1885</v>
      </c>
      <c r="F10922" t="s">
        <v>22</v>
      </c>
      <c r="G10922" t="s">
        <v>23</v>
      </c>
      <c r="H10922" t="s">
        <v>24</v>
      </c>
      <c r="I10922" t="s">
        <v>25</v>
      </c>
      <c r="J10922" t="s">
        <v>26</v>
      </c>
      <c r="K10922" s="1">
        <v>26099</v>
      </c>
      <c r="L10922" t="s">
        <v>27</v>
      </c>
      <c r="M10922" t="s">
        <v>28</v>
      </c>
      <c r="N10922" t="s">
        <v>29</v>
      </c>
      <c r="O10922" t="s">
        <v>30</v>
      </c>
      <c r="P10922" t="s">
        <v>31</v>
      </c>
      <c r="Q10922" s="2">
        <v>43671</v>
      </c>
      <c r="R10922" s="3">
        <v>0</v>
      </c>
      <c r="S10922" t="s">
        <v>27</v>
      </c>
      <c r="T10922">
        <v>900</v>
      </c>
      <c r="V10922" s="2">
        <v>43429</v>
      </c>
      <c r="W10922" s="3">
        <f t="shared" si="170"/>
        <v>10689</v>
      </c>
    </row>
    <row r="10923" spans="1:23" hidden="1">
      <c r="A10923">
        <v>23195200</v>
      </c>
      <c r="B10923" t="s">
        <v>21</v>
      </c>
      <c r="C10923">
        <v>747389</v>
      </c>
      <c r="D10923">
        <v>-7299111</v>
      </c>
      <c r="E10923">
        <v>1885</v>
      </c>
      <c r="F10923" t="s">
        <v>22</v>
      </c>
      <c r="G10923" t="s">
        <v>23</v>
      </c>
      <c r="H10923" t="s">
        <v>24</v>
      </c>
      <c r="I10923" t="s">
        <v>25</v>
      </c>
      <c r="J10923" t="s">
        <v>26</v>
      </c>
      <c r="K10923" s="1">
        <v>26099</v>
      </c>
      <c r="L10923" t="s">
        <v>27</v>
      </c>
      <c r="M10923" t="s">
        <v>28</v>
      </c>
      <c r="N10923" t="s">
        <v>29</v>
      </c>
      <c r="O10923" t="s">
        <v>30</v>
      </c>
      <c r="P10923" t="s">
        <v>31</v>
      </c>
      <c r="Q10923" s="2">
        <v>43672</v>
      </c>
      <c r="R10923" s="3">
        <v>0</v>
      </c>
      <c r="S10923" t="s">
        <v>27</v>
      </c>
      <c r="T10923">
        <v>900</v>
      </c>
      <c r="V10923" s="2">
        <v>43430</v>
      </c>
      <c r="W10923" s="3">
        <f t="shared" si="170"/>
        <v>10690</v>
      </c>
    </row>
    <row r="10924" spans="1:23" hidden="1">
      <c r="A10924">
        <v>23195200</v>
      </c>
      <c r="B10924" t="s">
        <v>21</v>
      </c>
      <c r="C10924">
        <v>747389</v>
      </c>
      <c r="D10924">
        <v>-7299111</v>
      </c>
      <c r="E10924">
        <v>1885</v>
      </c>
      <c r="F10924" t="s">
        <v>22</v>
      </c>
      <c r="G10924" t="s">
        <v>23</v>
      </c>
      <c r="H10924" t="s">
        <v>24</v>
      </c>
      <c r="I10924" t="s">
        <v>25</v>
      </c>
      <c r="J10924" t="s">
        <v>26</v>
      </c>
      <c r="K10924" s="1">
        <v>26099</v>
      </c>
      <c r="L10924" t="s">
        <v>27</v>
      </c>
      <c r="M10924" t="s">
        <v>28</v>
      </c>
      <c r="N10924" t="s">
        <v>29</v>
      </c>
      <c r="O10924" t="s">
        <v>30</v>
      </c>
      <c r="P10924" t="s">
        <v>31</v>
      </c>
      <c r="Q10924" s="2">
        <v>43673</v>
      </c>
      <c r="R10924" s="3">
        <v>0</v>
      </c>
      <c r="S10924" t="s">
        <v>27</v>
      </c>
      <c r="T10924">
        <v>900</v>
      </c>
      <c r="V10924" s="2">
        <v>43431</v>
      </c>
      <c r="W10924" s="3">
        <f t="shared" si="170"/>
        <v>10691</v>
      </c>
    </row>
    <row r="10925" spans="1:23" hidden="1">
      <c r="A10925">
        <v>23195200</v>
      </c>
      <c r="B10925" t="s">
        <v>21</v>
      </c>
      <c r="C10925">
        <v>747389</v>
      </c>
      <c r="D10925">
        <v>-7299111</v>
      </c>
      <c r="E10925">
        <v>1885</v>
      </c>
      <c r="F10925" t="s">
        <v>22</v>
      </c>
      <c r="G10925" t="s">
        <v>23</v>
      </c>
      <c r="H10925" t="s">
        <v>24</v>
      </c>
      <c r="I10925" t="s">
        <v>25</v>
      </c>
      <c r="J10925" t="s">
        <v>26</v>
      </c>
      <c r="K10925" s="1">
        <v>26099</v>
      </c>
      <c r="L10925" t="s">
        <v>27</v>
      </c>
      <c r="M10925" t="s">
        <v>28</v>
      </c>
      <c r="N10925" t="s">
        <v>29</v>
      </c>
      <c r="O10925" t="s">
        <v>30</v>
      </c>
      <c r="P10925" t="s">
        <v>31</v>
      </c>
      <c r="Q10925" s="2">
        <v>43674</v>
      </c>
      <c r="R10925" s="3">
        <v>0</v>
      </c>
      <c r="S10925" t="s">
        <v>27</v>
      </c>
      <c r="T10925">
        <v>900</v>
      </c>
      <c r="V10925" s="2">
        <v>43432</v>
      </c>
      <c r="W10925" s="3">
        <f t="shared" si="170"/>
        <v>10692</v>
      </c>
    </row>
    <row r="10926" spans="1:23" hidden="1">
      <c r="A10926">
        <v>23195200</v>
      </c>
      <c r="B10926" t="s">
        <v>21</v>
      </c>
      <c r="C10926">
        <v>747389</v>
      </c>
      <c r="D10926">
        <v>-7299111</v>
      </c>
      <c r="E10926">
        <v>1885</v>
      </c>
      <c r="F10926" t="s">
        <v>22</v>
      </c>
      <c r="G10926" t="s">
        <v>23</v>
      </c>
      <c r="H10926" t="s">
        <v>24</v>
      </c>
      <c r="I10926" t="s">
        <v>25</v>
      </c>
      <c r="J10926" t="s">
        <v>26</v>
      </c>
      <c r="K10926" s="1">
        <v>26099</v>
      </c>
      <c r="L10926" t="s">
        <v>27</v>
      </c>
      <c r="M10926" t="s">
        <v>28</v>
      </c>
      <c r="N10926" t="s">
        <v>29</v>
      </c>
      <c r="O10926" t="s">
        <v>30</v>
      </c>
      <c r="P10926" t="s">
        <v>31</v>
      </c>
      <c r="Q10926" s="2">
        <v>43675</v>
      </c>
      <c r="R10926" s="3">
        <v>5</v>
      </c>
      <c r="S10926" t="s">
        <v>27</v>
      </c>
      <c r="T10926">
        <v>900</v>
      </c>
      <c r="V10926" s="2">
        <v>43433</v>
      </c>
      <c r="W10926" s="3">
        <f t="shared" si="170"/>
        <v>10693</v>
      </c>
    </row>
    <row r="10927" spans="1:23" hidden="1">
      <c r="A10927">
        <v>23195200</v>
      </c>
      <c r="B10927" t="s">
        <v>21</v>
      </c>
      <c r="C10927">
        <v>747389</v>
      </c>
      <c r="D10927">
        <v>-7299111</v>
      </c>
      <c r="E10927">
        <v>1885</v>
      </c>
      <c r="F10927" t="s">
        <v>22</v>
      </c>
      <c r="G10927" t="s">
        <v>23</v>
      </c>
      <c r="H10927" t="s">
        <v>24</v>
      </c>
      <c r="I10927" t="s">
        <v>25</v>
      </c>
      <c r="J10927" t="s">
        <v>26</v>
      </c>
      <c r="K10927" s="1">
        <v>26099</v>
      </c>
      <c r="L10927" t="s">
        <v>27</v>
      </c>
      <c r="M10927" t="s">
        <v>28</v>
      </c>
      <c r="N10927" t="s">
        <v>29</v>
      </c>
      <c r="O10927" t="s">
        <v>30</v>
      </c>
      <c r="P10927" t="s">
        <v>31</v>
      </c>
      <c r="Q10927" s="2">
        <v>43676</v>
      </c>
      <c r="R10927" s="3">
        <v>0</v>
      </c>
      <c r="S10927" t="s">
        <v>27</v>
      </c>
      <c r="T10927">
        <v>900</v>
      </c>
      <c r="V10927" s="2">
        <v>43434</v>
      </c>
      <c r="W10927" s="3">
        <f t="shared" si="170"/>
        <v>10694</v>
      </c>
    </row>
    <row r="10928" spans="1:23" hidden="1">
      <c r="A10928">
        <v>23195200</v>
      </c>
      <c r="B10928" t="s">
        <v>21</v>
      </c>
      <c r="C10928">
        <v>747389</v>
      </c>
      <c r="D10928">
        <v>-7299111</v>
      </c>
      <c r="E10928">
        <v>1885</v>
      </c>
      <c r="F10928" t="s">
        <v>22</v>
      </c>
      <c r="G10928" t="s">
        <v>23</v>
      </c>
      <c r="H10928" t="s">
        <v>24</v>
      </c>
      <c r="I10928" t="s">
        <v>25</v>
      </c>
      <c r="J10928" t="s">
        <v>26</v>
      </c>
      <c r="K10928" s="1">
        <v>26099</v>
      </c>
      <c r="L10928" t="s">
        <v>27</v>
      </c>
      <c r="M10928" t="s">
        <v>28</v>
      </c>
      <c r="N10928" t="s">
        <v>29</v>
      </c>
      <c r="O10928" t="s">
        <v>30</v>
      </c>
      <c r="P10928" t="s">
        <v>31</v>
      </c>
      <c r="Q10928" s="2">
        <v>43677</v>
      </c>
      <c r="R10928" s="3">
        <v>0</v>
      </c>
      <c r="S10928" t="s">
        <v>27</v>
      </c>
      <c r="T10928">
        <v>900</v>
      </c>
      <c r="V10928" s="2">
        <v>43435</v>
      </c>
      <c r="W10928" s="3">
        <f t="shared" si="170"/>
        <v>10695</v>
      </c>
    </row>
    <row r="10929" spans="1:23" hidden="1">
      <c r="A10929">
        <v>23195200</v>
      </c>
      <c r="B10929" t="s">
        <v>21</v>
      </c>
      <c r="C10929">
        <v>747389</v>
      </c>
      <c r="D10929">
        <v>-7299111</v>
      </c>
      <c r="E10929">
        <v>1885</v>
      </c>
      <c r="F10929" t="s">
        <v>22</v>
      </c>
      <c r="G10929" t="s">
        <v>23</v>
      </c>
      <c r="H10929" t="s">
        <v>24</v>
      </c>
      <c r="I10929" t="s">
        <v>25</v>
      </c>
      <c r="J10929" t="s">
        <v>26</v>
      </c>
      <c r="K10929" s="1">
        <v>26099</v>
      </c>
      <c r="L10929" t="s">
        <v>27</v>
      </c>
      <c r="M10929" t="s">
        <v>28</v>
      </c>
      <c r="N10929" t="s">
        <v>29</v>
      </c>
      <c r="O10929" t="s">
        <v>30</v>
      </c>
      <c r="P10929" t="s">
        <v>31</v>
      </c>
      <c r="Q10929" s="2">
        <v>43678</v>
      </c>
      <c r="R10929" s="3">
        <v>0</v>
      </c>
      <c r="S10929" t="s">
        <v>27</v>
      </c>
      <c r="T10929">
        <v>900</v>
      </c>
      <c r="V10929" s="2">
        <v>43436</v>
      </c>
      <c r="W10929" s="3">
        <f t="shared" si="170"/>
        <v>10696</v>
      </c>
    </row>
    <row r="10930" spans="1:23" hidden="1">
      <c r="A10930">
        <v>23195200</v>
      </c>
      <c r="B10930" t="s">
        <v>21</v>
      </c>
      <c r="C10930">
        <v>747389</v>
      </c>
      <c r="D10930">
        <v>-7299111</v>
      </c>
      <c r="E10930">
        <v>1885</v>
      </c>
      <c r="F10930" t="s">
        <v>22</v>
      </c>
      <c r="G10930" t="s">
        <v>23</v>
      </c>
      <c r="H10930" t="s">
        <v>24</v>
      </c>
      <c r="I10930" t="s">
        <v>25</v>
      </c>
      <c r="J10930" t="s">
        <v>26</v>
      </c>
      <c r="K10930" s="1">
        <v>26099</v>
      </c>
      <c r="L10930" t="s">
        <v>27</v>
      </c>
      <c r="M10930" t="s">
        <v>28</v>
      </c>
      <c r="N10930" t="s">
        <v>29</v>
      </c>
      <c r="O10930" t="s">
        <v>30</v>
      </c>
      <c r="P10930" t="s">
        <v>31</v>
      </c>
      <c r="Q10930" s="2">
        <v>43679</v>
      </c>
      <c r="R10930" s="3">
        <v>0</v>
      </c>
      <c r="S10930" t="s">
        <v>27</v>
      </c>
      <c r="T10930">
        <v>900</v>
      </c>
      <c r="V10930" s="2">
        <v>43437</v>
      </c>
      <c r="W10930" s="3">
        <f t="shared" si="170"/>
        <v>10697</v>
      </c>
    </row>
    <row r="10931" spans="1:23" hidden="1">
      <c r="A10931">
        <v>23195200</v>
      </c>
      <c r="B10931" t="s">
        <v>21</v>
      </c>
      <c r="C10931">
        <v>747389</v>
      </c>
      <c r="D10931">
        <v>-7299111</v>
      </c>
      <c r="E10931">
        <v>1885</v>
      </c>
      <c r="F10931" t="s">
        <v>22</v>
      </c>
      <c r="G10931" t="s">
        <v>23</v>
      </c>
      <c r="H10931" t="s">
        <v>24</v>
      </c>
      <c r="I10931" t="s">
        <v>25</v>
      </c>
      <c r="J10931" t="s">
        <v>26</v>
      </c>
      <c r="K10931" s="1">
        <v>26099</v>
      </c>
      <c r="L10931" t="s">
        <v>27</v>
      </c>
      <c r="M10931" t="s">
        <v>28</v>
      </c>
      <c r="N10931" t="s">
        <v>29</v>
      </c>
      <c r="O10931" t="s">
        <v>30</v>
      </c>
      <c r="P10931" t="s">
        <v>31</v>
      </c>
      <c r="Q10931" s="2">
        <v>43680</v>
      </c>
      <c r="R10931" s="3">
        <v>68</v>
      </c>
      <c r="S10931" t="s">
        <v>27</v>
      </c>
      <c r="T10931">
        <v>900</v>
      </c>
      <c r="V10931" s="2">
        <v>43438</v>
      </c>
      <c r="W10931" s="3">
        <f t="shared" si="170"/>
        <v>10698</v>
      </c>
    </row>
    <row r="10932" spans="1:23" hidden="1">
      <c r="A10932">
        <v>23195200</v>
      </c>
      <c r="B10932" t="s">
        <v>21</v>
      </c>
      <c r="C10932">
        <v>747389</v>
      </c>
      <c r="D10932">
        <v>-7299111</v>
      </c>
      <c r="E10932">
        <v>1885</v>
      </c>
      <c r="F10932" t="s">
        <v>22</v>
      </c>
      <c r="G10932" t="s">
        <v>23</v>
      </c>
      <c r="H10932" t="s">
        <v>24</v>
      </c>
      <c r="I10932" t="s">
        <v>25</v>
      </c>
      <c r="J10932" t="s">
        <v>26</v>
      </c>
      <c r="K10932" s="1">
        <v>26099</v>
      </c>
      <c r="L10932" t="s">
        <v>27</v>
      </c>
      <c r="M10932" t="s">
        <v>28</v>
      </c>
      <c r="N10932" t="s">
        <v>29</v>
      </c>
      <c r="O10932" t="s">
        <v>30</v>
      </c>
      <c r="P10932" t="s">
        <v>31</v>
      </c>
      <c r="Q10932" s="2">
        <v>43681</v>
      </c>
      <c r="R10932" s="3">
        <v>18</v>
      </c>
      <c r="S10932" t="s">
        <v>27</v>
      </c>
      <c r="T10932">
        <v>900</v>
      </c>
      <c r="V10932" s="2">
        <v>43439</v>
      </c>
      <c r="W10932" s="3">
        <f t="shared" si="170"/>
        <v>10699</v>
      </c>
    </row>
    <row r="10933" spans="1:23" hidden="1">
      <c r="A10933">
        <v>23195200</v>
      </c>
      <c r="B10933" t="s">
        <v>21</v>
      </c>
      <c r="C10933">
        <v>747389</v>
      </c>
      <c r="D10933">
        <v>-7299111</v>
      </c>
      <c r="E10933">
        <v>1885</v>
      </c>
      <c r="F10933" t="s">
        <v>22</v>
      </c>
      <c r="G10933" t="s">
        <v>23</v>
      </c>
      <c r="H10933" t="s">
        <v>24</v>
      </c>
      <c r="I10933" t="s">
        <v>25</v>
      </c>
      <c r="J10933" t="s">
        <v>26</v>
      </c>
      <c r="K10933" s="1">
        <v>26099</v>
      </c>
      <c r="L10933" t="s">
        <v>27</v>
      </c>
      <c r="M10933" t="s">
        <v>28</v>
      </c>
      <c r="N10933" t="s">
        <v>29</v>
      </c>
      <c r="O10933" t="s">
        <v>30</v>
      </c>
      <c r="P10933" t="s">
        <v>31</v>
      </c>
      <c r="Q10933" s="2">
        <v>43682</v>
      </c>
      <c r="R10933" s="3">
        <v>126</v>
      </c>
      <c r="S10933" t="s">
        <v>27</v>
      </c>
      <c r="T10933">
        <v>900</v>
      </c>
      <c r="V10933" s="2">
        <v>43440</v>
      </c>
      <c r="W10933" s="3">
        <f t="shared" si="170"/>
        <v>10700</v>
      </c>
    </row>
    <row r="10934" spans="1:23" hidden="1">
      <c r="A10934">
        <v>23195200</v>
      </c>
      <c r="B10934" t="s">
        <v>21</v>
      </c>
      <c r="C10934">
        <v>747389</v>
      </c>
      <c r="D10934">
        <v>-7299111</v>
      </c>
      <c r="E10934">
        <v>1885</v>
      </c>
      <c r="F10934" t="s">
        <v>22</v>
      </c>
      <c r="G10934" t="s">
        <v>23</v>
      </c>
      <c r="H10934" t="s">
        <v>24</v>
      </c>
      <c r="I10934" t="s">
        <v>25</v>
      </c>
      <c r="J10934" t="s">
        <v>26</v>
      </c>
      <c r="K10934" s="1">
        <v>26099</v>
      </c>
      <c r="L10934" t="s">
        <v>27</v>
      </c>
      <c r="M10934" t="s">
        <v>28</v>
      </c>
      <c r="N10934" t="s">
        <v>29</v>
      </c>
      <c r="O10934" t="s">
        <v>30</v>
      </c>
      <c r="P10934" t="s">
        <v>31</v>
      </c>
      <c r="Q10934" s="2">
        <v>43683</v>
      </c>
      <c r="R10934" s="3">
        <v>0</v>
      </c>
      <c r="S10934" t="s">
        <v>27</v>
      </c>
      <c r="T10934">
        <v>900</v>
      </c>
      <c r="V10934" s="2">
        <v>43441</v>
      </c>
      <c r="W10934" s="3">
        <f t="shared" si="170"/>
        <v>10701</v>
      </c>
    </row>
    <row r="10935" spans="1:23" hidden="1">
      <c r="A10935">
        <v>23195200</v>
      </c>
      <c r="B10935" t="s">
        <v>21</v>
      </c>
      <c r="C10935">
        <v>747389</v>
      </c>
      <c r="D10935">
        <v>-7299111</v>
      </c>
      <c r="E10935">
        <v>1885</v>
      </c>
      <c r="F10935" t="s">
        <v>22</v>
      </c>
      <c r="G10935" t="s">
        <v>23</v>
      </c>
      <c r="H10935" t="s">
        <v>24</v>
      </c>
      <c r="I10935" t="s">
        <v>25</v>
      </c>
      <c r="J10935" t="s">
        <v>26</v>
      </c>
      <c r="K10935" s="1">
        <v>26099</v>
      </c>
      <c r="L10935" t="s">
        <v>27</v>
      </c>
      <c r="M10935" t="s">
        <v>28</v>
      </c>
      <c r="N10935" t="s">
        <v>29</v>
      </c>
      <c r="O10935" t="s">
        <v>30</v>
      </c>
      <c r="P10935" t="s">
        <v>31</v>
      </c>
      <c r="Q10935" s="2">
        <v>43684</v>
      </c>
      <c r="R10935" s="3">
        <v>33</v>
      </c>
      <c r="S10935" t="s">
        <v>27</v>
      </c>
      <c r="T10935">
        <v>900</v>
      </c>
      <c r="V10935" s="2">
        <v>43442</v>
      </c>
      <c r="W10935" s="3">
        <f t="shared" si="170"/>
        <v>10702</v>
      </c>
    </row>
    <row r="10936" spans="1:23" hidden="1">
      <c r="A10936">
        <v>23195200</v>
      </c>
      <c r="B10936" t="s">
        <v>21</v>
      </c>
      <c r="C10936">
        <v>747389</v>
      </c>
      <c r="D10936">
        <v>-7299111</v>
      </c>
      <c r="E10936">
        <v>1885</v>
      </c>
      <c r="F10936" t="s">
        <v>22</v>
      </c>
      <c r="G10936" t="s">
        <v>23</v>
      </c>
      <c r="H10936" t="s">
        <v>24</v>
      </c>
      <c r="I10936" t="s">
        <v>25</v>
      </c>
      <c r="J10936" t="s">
        <v>26</v>
      </c>
      <c r="K10936" s="1">
        <v>26099</v>
      </c>
      <c r="L10936" t="s">
        <v>27</v>
      </c>
      <c r="M10936" t="s">
        <v>28</v>
      </c>
      <c r="N10936" t="s">
        <v>29</v>
      </c>
      <c r="O10936" t="s">
        <v>30</v>
      </c>
      <c r="P10936" t="s">
        <v>31</v>
      </c>
      <c r="Q10936" s="2">
        <v>43685</v>
      </c>
      <c r="R10936" s="3">
        <v>0</v>
      </c>
      <c r="S10936" t="s">
        <v>27</v>
      </c>
      <c r="T10936">
        <v>900</v>
      </c>
      <c r="V10936" s="2">
        <v>43443</v>
      </c>
      <c r="W10936" s="3">
        <f t="shared" si="170"/>
        <v>10703</v>
      </c>
    </row>
    <row r="10937" spans="1:23" hidden="1">
      <c r="A10937">
        <v>23195200</v>
      </c>
      <c r="B10937" t="s">
        <v>21</v>
      </c>
      <c r="C10937">
        <v>747389</v>
      </c>
      <c r="D10937">
        <v>-7299111</v>
      </c>
      <c r="E10937">
        <v>1885</v>
      </c>
      <c r="F10937" t="s">
        <v>22</v>
      </c>
      <c r="G10937" t="s">
        <v>23</v>
      </c>
      <c r="H10937" t="s">
        <v>24</v>
      </c>
      <c r="I10937" t="s">
        <v>25</v>
      </c>
      <c r="J10937" t="s">
        <v>26</v>
      </c>
      <c r="K10937" s="1">
        <v>26099</v>
      </c>
      <c r="L10937" t="s">
        <v>27</v>
      </c>
      <c r="M10937" t="s">
        <v>28</v>
      </c>
      <c r="N10937" t="s">
        <v>29</v>
      </c>
      <c r="O10937" t="s">
        <v>30</v>
      </c>
      <c r="P10937" t="s">
        <v>31</v>
      </c>
      <c r="Q10937" s="2">
        <v>43686</v>
      </c>
      <c r="R10937" s="3">
        <v>0</v>
      </c>
      <c r="S10937" t="s">
        <v>27</v>
      </c>
      <c r="T10937">
        <v>900</v>
      </c>
      <c r="V10937" s="2">
        <v>43444</v>
      </c>
      <c r="W10937" s="3">
        <f t="shared" si="170"/>
        <v>10704</v>
      </c>
    </row>
    <row r="10938" spans="1:23" hidden="1">
      <c r="A10938">
        <v>23195200</v>
      </c>
      <c r="B10938" t="s">
        <v>21</v>
      </c>
      <c r="C10938">
        <v>747389</v>
      </c>
      <c r="D10938">
        <v>-7299111</v>
      </c>
      <c r="E10938">
        <v>1885</v>
      </c>
      <c r="F10938" t="s">
        <v>22</v>
      </c>
      <c r="G10938" t="s">
        <v>23</v>
      </c>
      <c r="H10938" t="s">
        <v>24</v>
      </c>
      <c r="I10938" t="s">
        <v>25</v>
      </c>
      <c r="J10938" t="s">
        <v>26</v>
      </c>
      <c r="K10938" s="1">
        <v>26099</v>
      </c>
      <c r="L10938" t="s">
        <v>27</v>
      </c>
      <c r="M10938" t="s">
        <v>28</v>
      </c>
      <c r="N10938" t="s">
        <v>29</v>
      </c>
      <c r="O10938" t="s">
        <v>30</v>
      </c>
      <c r="P10938" t="s">
        <v>31</v>
      </c>
      <c r="Q10938" s="2">
        <v>43687</v>
      </c>
      <c r="R10938" s="3">
        <v>0</v>
      </c>
      <c r="S10938" t="s">
        <v>27</v>
      </c>
      <c r="T10938">
        <v>900</v>
      </c>
      <c r="V10938" s="2">
        <v>43445</v>
      </c>
      <c r="W10938" s="3">
        <f t="shared" si="170"/>
        <v>10705</v>
      </c>
    </row>
    <row r="10939" spans="1:23" hidden="1">
      <c r="A10939">
        <v>23195200</v>
      </c>
      <c r="B10939" t="s">
        <v>21</v>
      </c>
      <c r="C10939">
        <v>747389</v>
      </c>
      <c r="D10939">
        <v>-7299111</v>
      </c>
      <c r="E10939">
        <v>1885</v>
      </c>
      <c r="F10939" t="s">
        <v>22</v>
      </c>
      <c r="G10939" t="s">
        <v>23</v>
      </c>
      <c r="H10939" t="s">
        <v>24</v>
      </c>
      <c r="I10939" t="s">
        <v>25</v>
      </c>
      <c r="J10939" t="s">
        <v>26</v>
      </c>
      <c r="K10939" s="1">
        <v>26099</v>
      </c>
      <c r="L10939" t="s">
        <v>27</v>
      </c>
      <c r="M10939" t="s">
        <v>28</v>
      </c>
      <c r="N10939" t="s">
        <v>29</v>
      </c>
      <c r="O10939" t="s">
        <v>30</v>
      </c>
      <c r="P10939" t="s">
        <v>31</v>
      </c>
      <c r="Q10939" s="2">
        <v>43688</v>
      </c>
      <c r="R10939" s="3">
        <v>0</v>
      </c>
      <c r="S10939" t="s">
        <v>27</v>
      </c>
      <c r="T10939">
        <v>900</v>
      </c>
      <c r="V10939" s="2">
        <v>43446</v>
      </c>
      <c r="W10939" s="3">
        <f t="shared" si="170"/>
        <v>10706</v>
      </c>
    </row>
    <row r="10940" spans="1:23" hidden="1">
      <c r="A10940">
        <v>23195200</v>
      </c>
      <c r="B10940" t="s">
        <v>21</v>
      </c>
      <c r="C10940">
        <v>747389</v>
      </c>
      <c r="D10940">
        <v>-7299111</v>
      </c>
      <c r="E10940">
        <v>1885</v>
      </c>
      <c r="F10940" t="s">
        <v>22</v>
      </c>
      <c r="G10940" t="s">
        <v>23</v>
      </c>
      <c r="H10940" t="s">
        <v>24</v>
      </c>
      <c r="I10940" t="s">
        <v>25</v>
      </c>
      <c r="J10940" t="s">
        <v>26</v>
      </c>
      <c r="K10940" s="1">
        <v>26099</v>
      </c>
      <c r="L10940" t="s">
        <v>27</v>
      </c>
      <c r="M10940" t="s">
        <v>28</v>
      </c>
      <c r="N10940" t="s">
        <v>29</v>
      </c>
      <c r="O10940" t="s">
        <v>30</v>
      </c>
      <c r="P10940" t="s">
        <v>31</v>
      </c>
      <c r="Q10940" s="2">
        <v>43689</v>
      </c>
      <c r="R10940" s="3">
        <v>0</v>
      </c>
      <c r="S10940" t="s">
        <v>27</v>
      </c>
      <c r="T10940">
        <v>900</v>
      </c>
      <c r="V10940" s="2">
        <v>43447</v>
      </c>
      <c r="W10940" s="3">
        <f t="shared" si="170"/>
        <v>10707</v>
      </c>
    </row>
    <row r="10941" spans="1:23" hidden="1">
      <c r="A10941">
        <v>23195200</v>
      </c>
      <c r="B10941" t="s">
        <v>21</v>
      </c>
      <c r="C10941">
        <v>747389</v>
      </c>
      <c r="D10941">
        <v>-7299111</v>
      </c>
      <c r="E10941">
        <v>1885</v>
      </c>
      <c r="F10941" t="s">
        <v>22</v>
      </c>
      <c r="G10941" t="s">
        <v>23</v>
      </c>
      <c r="H10941" t="s">
        <v>24</v>
      </c>
      <c r="I10941" t="s">
        <v>25</v>
      </c>
      <c r="J10941" t="s">
        <v>26</v>
      </c>
      <c r="K10941" s="1">
        <v>26099</v>
      </c>
      <c r="L10941" t="s">
        <v>27</v>
      </c>
      <c r="M10941" t="s">
        <v>28</v>
      </c>
      <c r="N10941" t="s">
        <v>29</v>
      </c>
      <c r="O10941" t="s">
        <v>30</v>
      </c>
      <c r="P10941" t="s">
        <v>31</v>
      </c>
      <c r="Q10941" s="2">
        <v>43690</v>
      </c>
      <c r="R10941" s="3">
        <v>162</v>
      </c>
      <c r="S10941" t="s">
        <v>27</v>
      </c>
      <c r="T10941">
        <v>900</v>
      </c>
      <c r="V10941" s="2">
        <v>43448</v>
      </c>
      <c r="W10941" s="3">
        <f t="shared" si="170"/>
        <v>10708</v>
      </c>
    </row>
    <row r="10942" spans="1:23" hidden="1">
      <c r="A10942">
        <v>23195200</v>
      </c>
      <c r="B10942" t="s">
        <v>21</v>
      </c>
      <c r="C10942">
        <v>747389</v>
      </c>
      <c r="D10942">
        <v>-7299111</v>
      </c>
      <c r="E10942">
        <v>1885</v>
      </c>
      <c r="F10942" t="s">
        <v>22</v>
      </c>
      <c r="G10942" t="s">
        <v>23</v>
      </c>
      <c r="H10942" t="s">
        <v>24</v>
      </c>
      <c r="I10942" t="s">
        <v>25</v>
      </c>
      <c r="J10942" t="s">
        <v>26</v>
      </c>
      <c r="K10942" s="1">
        <v>26099</v>
      </c>
      <c r="L10942" t="s">
        <v>27</v>
      </c>
      <c r="M10942" t="s">
        <v>28</v>
      </c>
      <c r="N10942" t="s">
        <v>29</v>
      </c>
      <c r="O10942" t="s">
        <v>30</v>
      </c>
      <c r="P10942" t="s">
        <v>31</v>
      </c>
      <c r="Q10942" s="2">
        <v>43691</v>
      </c>
      <c r="R10942" s="3">
        <v>4</v>
      </c>
      <c r="S10942" t="s">
        <v>27</v>
      </c>
      <c r="T10942">
        <v>900</v>
      </c>
      <c r="V10942" s="2">
        <v>43449</v>
      </c>
      <c r="W10942" s="3">
        <f t="shared" si="170"/>
        <v>10709</v>
      </c>
    </row>
    <row r="10943" spans="1:23" hidden="1">
      <c r="A10943">
        <v>23195200</v>
      </c>
      <c r="B10943" t="s">
        <v>21</v>
      </c>
      <c r="C10943">
        <v>747389</v>
      </c>
      <c r="D10943">
        <v>-7299111</v>
      </c>
      <c r="E10943">
        <v>1885</v>
      </c>
      <c r="F10943" t="s">
        <v>22</v>
      </c>
      <c r="G10943" t="s">
        <v>23</v>
      </c>
      <c r="H10943" t="s">
        <v>24</v>
      </c>
      <c r="I10943" t="s">
        <v>25</v>
      </c>
      <c r="J10943" t="s">
        <v>26</v>
      </c>
      <c r="K10943" s="1">
        <v>26099</v>
      </c>
      <c r="L10943" t="s">
        <v>27</v>
      </c>
      <c r="M10943" t="s">
        <v>28</v>
      </c>
      <c r="N10943" t="s">
        <v>29</v>
      </c>
      <c r="O10943" t="s">
        <v>30</v>
      </c>
      <c r="P10943" t="s">
        <v>31</v>
      </c>
      <c r="Q10943" s="2">
        <v>43692</v>
      </c>
      <c r="R10943" s="3">
        <v>1</v>
      </c>
      <c r="S10943" t="s">
        <v>27</v>
      </c>
      <c r="T10943">
        <v>900</v>
      </c>
      <c r="V10943" s="2">
        <v>43450</v>
      </c>
      <c r="W10943" s="3">
        <f t="shared" si="170"/>
        <v>10710</v>
      </c>
    </row>
    <row r="10944" spans="1:23" hidden="1">
      <c r="A10944">
        <v>23195200</v>
      </c>
      <c r="B10944" t="s">
        <v>21</v>
      </c>
      <c r="C10944">
        <v>747389</v>
      </c>
      <c r="D10944">
        <v>-7299111</v>
      </c>
      <c r="E10944">
        <v>1885</v>
      </c>
      <c r="F10944" t="s">
        <v>22</v>
      </c>
      <c r="G10944" t="s">
        <v>23</v>
      </c>
      <c r="H10944" t="s">
        <v>24</v>
      </c>
      <c r="I10944" t="s">
        <v>25</v>
      </c>
      <c r="J10944" t="s">
        <v>26</v>
      </c>
      <c r="K10944" s="1">
        <v>26099</v>
      </c>
      <c r="L10944" t="s">
        <v>27</v>
      </c>
      <c r="M10944" t="s">
        <v>28</v>
      </c>
      <c r="N10944" t="s">
        <v>29</v>
      </c>
      <c r="O10944" t="s">
        <v>30</v>
      </c>
      <c r="P10944" t="s">
        <v>31</v>
      </c>
      <c r="Q10944" s="2">
        <v>43696</v>
      </c>
      <c r="R10944" s="3">
        <v>0</v>
      </c>
      <c r="S10944" t="s">
        <v>27</v>
      </c>
      <c r="T10944">
        <v>900</v>
      </c>
      <c r="V10944" s="2">
        <v>43451</v>
      </c>
      <c r="W10944" s="3">
        <f t="shared" si="170"/>
        <v>10711</v>
      </c>
    </row>
    <row r="10945" spans="1:23" hidden="1">
      <c r="A10945">
        <v>23195200</v>
      </c>
      <c r="B10945" t="s">
        <v>21</v>
      </c>
      <c r="C10945">
        <v>747389</v>
      </c>
      <c r="D10945">
        <v>-7299111</v>
      </c>
      <c r="E10945">
        <v>1885</v>
      </c>
      <c r="F10945" t="s">
        <v>22</v>
      </c>
      <c r="G10945" t="s">
        <v>23</v>
      </c>
      <c r="H10945" t="s">
        <v>24</v>
      </c>
      <c r="I10945" t="s">
        <v>25</v>
      </c>
      <c r="J10945" t="s">
        <v>26</v>
      </c>
      <c r="K10945" s="1">
        <v>26099</v>
      </c>
      <c r="L10945" t="s">
        <v>27</v>
      </c>
      <c r="M10945" t="s">
        <v>28</v>
      </c>
      <c r="N10945" t="s">
        <v>29</v>
      </c>
      <c r="O10945" t="s">
        <v>30</v>
      </c>
      <c r="P10945" t="s">
        <v>31</v>
      </c>
      <c r="Q10945" s="2">
        <v>43697</v>
      </c>
      <c r="R10945" s="3">
        <v>0</v>
      </c>
      <c r="S10945" t="s">
        <v>27</v>
      </c>
      <c r="T10945">
        <v>900</v>
      </c>
      <c r="V10945" s="2">
        <v>43452</v>
      </c>
      <c r="W10945" s="3">
        <f t="shared" si="170"/>
        <v>10712</v>
      </c>
    </row>
    <row r="10946" spans="1:23" hidden="1">
      <c r="A10946">
        <v>23195200</v>
      </c>
      <c r="B10946" t="s">
        <v>21</v>
      </c>
      <c r="C10946">
        <v>747389</v>
      </c>
      <c r="D10946">
        <v>-7299111</v>
      </c>
      <c r="E10946">
        <v>1885</v>
      </c>
      <c r="F10946" t="s">
        <v>22</v>
      </c>
      <c r="G10946" t="s">
        <v>23</v>
      </c>
      <c r="H10946" t="s">
        <v>24</v>
      </c>
      <c r="I10946" t="s">
        <v>25</v>
      </c>
      <c r="J10946" t="s">
        <v>26</v>
      </c>
      <c r="K10946" s="1">
        <v>26099</v>
      </c>
      <c r="L10946" t="s">
        <v>27</v>
      </c>
      <c r="M10946" t="s">
        <v>28</v>
      </c>
      <c r="N10946" t="s">
        <v>29</v>
      </c>
      <c r="O10946" t="s">
        <v>30</v>
      </c>
      <c r="P10946" t="s">
        <v>31</v>
      </c>
      <c r="Q10946" s="2">
        <v>43698</v>
      </c>
      <c r="R10946" s="3">
        <v>0</v>
      </c>
      <c r="S10946" t="s">
        <v>27</v>
      </c>
      <c r="T10946">
        <v>900</v>
      </c>
      <c r="V10946" s="2">
        <v>43453</v>
      </c>
      <c r="W10946" s="3">
        <f t="shared" ref="W10946:W11009" si="171">MATCH(V10946,Q:Q,0)</f>
        <v>10713</v>
      </c>
    </row>
    <row r="10947" spans="1:23" hidden="1">
      <c r="A10947">
        <v>23195200</v>
      </c>
      <c r="B10947" t="s">
        <v>21</v>
      </c>
      <c r="C10947">
        <v>747389</v>
      </c>
      <c r="D10947">
        <v>-7299111</v>
      </c>
      <c r="E10947">
        <v>1885</v>
      </c>
      <c r="F10947" t="s">
        <v>22</v>
      </c>
      <c r="G10947" t="s">
        <v>23</v>
      </c>
      <c r="H10947" t="s">
        <v>24</v>
      </c>
      <c r="I10947" t="s">
        <v>25</v>
      </c>
      <c r="J10947" t="s">
        <v>26</v>
      </c>
      <c r="K10947" s="1">
        <v>26099</v>
      </c>
      <c r="L10947" t="s">
        <v>27</v>
      </c>
      <c r="M10947" t="s">
        <v>28</v>
      </c>
      <c r="N10947" t="s">
        <v>29</v>
      </c>
      <c r="O10947" t="s">
        <v>30</v>
      </c>
      <c r="P10947" t="s">
        <v>31</v>
      </c>
      <c r="Q10947" s="2">
        <v>43699</v>
      </c>
      <c r="R10947" s="3">
        <v>0</v>
      </c>
      <c r="S10947" t="s">
        <v>27</v>
      </c>
      <c r="T10947">
        <v>900</v>
      </c>
      <c r="V10947" s="2">
        <v>43454</v>
      </c>
      <c r="W10947" s="3">
        <f t="shared" si="171"/>
        <v>10714</v>
      </c>
    </row>
    <row r="10948" spans="1:23" hidden="1">
      <c r="A10948">
        <v>23195200</v>
      </c>
      <c r="B10948" t="s">
        <v>21</v>
      </c>
      <c r="C10948">
        <v>747389</v>
      </c>
      <c r="D10948">
        <v>-7299111</v>
      </c>
      <c r="E10948">
        <v>1885</v>
      </c>
      <c r="F10948" t="s">
        <v>22</v>
      </c>
      <c r="G10948" t="s">
        <v>23</v>
      </c>
      <c r="H10948" t="s">
        <v>24</v>
      </c>
      <c r="I10948" t="s">
        <v>25</v>
      </c>
      <c r="J10948" t="s">
        <v>26</v>
      </c>
      <c r="K10948" s="1">
        <v>26099</v>
      </c>
      <c r="L10948" t="s">
        <v>27</v>
      </c>
      <c r="M10948" t="s">
        <v>28</v>
      </c>
      <c r="N10948" t="s">
        <v>29</v>
      </c>
      <c r="O10948" t="s">
        <v>30</v>
      </c>
      <c r="P10948" t="s">
        <v>31</v>
      </c>
      <c r="Q10948" s="2">
        <v>43700</v>
      </c>
      <c r="R10948" s="3">
        <v>0</v>
      </c>
      <c r="S10948" t="s">
        <v>27</v>
      </c>
      <c r="T10948">
        <v>900</v>
      </c>
      <c r="V10948" s="2">
        <v>43455</v>
      </c>
      <c r="W10948" s="3">
        <f t="shared" si="171"/>
        <v>10715</v>
      </c>
    </row>
    <row r="10949" spans="1:23" hidden="1">
      <c r="A10949">
        <v>23195200</v>
      </c>
      <c r="B10949" t="s">
        <v>21</v>
      </c>
      <c r="C10949">
        <v>747389</v>
      </c>
      <c r="D10949">
        <v>-7299111</v>
      </c>
      <c r="E10949">
        <v>1885</v>
      </c>
      <c r="F10949" t="s">
        <v>22</v>
      </c>
      <c r="G10949" t="s">
        <v>23</v>
      </c>
      <c r="H10949" t="s">
        <v>24</v>
      </c>
      <c r="I10949" t="s">
        <v>25</v>
      </c>
      <c r="J10949" t="s">
        <v>26</v>
      </c>
      <c r="K10949" s="1">
        <v>26099</v>
      </c>
      <c r="L10949" t="s">
        <v>27</v>
      </c>
      <c r="M10949" t="s">
        <v>28</v>
      </c>
      <c r="N10949" t="s">
        <v>29</v>
      </c>
      <c r="O10949" t="s">
        <v>30</v>
      </c>
      <c r="P10949" t="s">
        <v>31</v>
      </c>
      <c r="Q10949" s="2">
        <v>43701</v>
      </c>
      <c r="R10949" s="3">
        <v>0</v>
      </c>
      <c r="S10949" t="s">
        <v>27</v>
      </c>
      <c r="T10949">
        <v>900</v>
      </c>
      <c r="V10949" s="2">
        <v>43456</v>
      </c>
      <c r="W10949" s="3">
        <f t="shared" si="171"/>
        <v>10716</v>
      </c>
    </row>
    <row r="10950" spans="1:23" hidden="1">
      <c r="A10950">
        <v>23195200</v>
      </c>
      <c r="B10950" t="s">
        <v>21</v>
      </c>
      <c r="C10950">
        <v>747389</v>
      </c>
      <c r="D10950">
        <v>-7299111</v>
      </c>
      <c r="E10950">
        <v>1885</v>
      </c>
      <c r="F10950" t="s">
        <v>22</v>
      </c>
      <c r="G10950" t="s">
        <v>23</v>
      </c>
      <c r="H10950" t="s">
        <v>24</v>
      </c>
      <c r="I10950" t="s">
        <v>25</v>
      </c>
      <c r="J10950" t="s">
        <v>26</v>
      </c>
      <c r="K10950" s="1">
        <v>26099</v>
      </c>
      <c r="L10950" t="s">
        <v>27</v>
      </c>
      <c r="M10950" t="s">
        <v>28</v>
      </c>
      <c r="N10950" t="s">
        <v>29</v>
      </c>
      <c r="O10950" t="s">
        <v>30</v>
      </c>
      <c r="P10950" t="s">
        <v>31</v>
      </c>
      <c r="Q10950" s="2">
        <v>43702</v>
      </c>
      <c r="R10950" s="3">
        <v>0</v>
      </c>
      <c r="S10950" t="s">
        <v>27</v>
      </c>
      <c r="T10950">
        <v>900</v>
      </c>
      <c r="V10950" s="2">
        <v>43457</v>
      </c>
      <c r="W10950" s="3">
        <f t="shared" si="171"/>
        <v>10717</v>
      </c>
    </row>
    <row r="10951" spans="1:23" hidden="1">
      <c r="A10951">
        <v>23195200</v>
      </c>
      <c r="B10951" t="s">
        <v>21</v>
      </c>
      <c r="C10951">
        <v>747389</v>
      </c>
      <c r="D10951">
        <v>-7299111</v>
      </c>
      <c r="E10951">
        <v>1885</v>
      </c>
      <c r="F10951" t="s">
        <v>22</v>
      </c>
      <c r="G10951" t="s">
        <v>23</v>
      </c>
      <c r="H10951" t="s">
        <v>24</v>
      </c>
      <c r="I10951" t="s">
        <v>25</v>
      </c>
      <c r="J10951" t="s">
        <v>26</v>
      </c>
      <c r="K10951" s="1">
        <v>26099</v>
      </c>
      <c r="L10951" t="s">
        <v>27</v>
      </c>
      <c r="M10951" t="s">
        <v>28</v>
      </c>
      <c r="N10951" t="s">
        <v>29</v>
      </c>
      <c r="O10951" t="s">
        <v>30</v>
      </c>
      <c r="P10951" t="s">
        <v>31</v>
      </c>
      <c r="Q10951" s="2">
        <v>43703</v>
      </c>
      <c r="R10951" s="3">
        <v>19</v>
      </c>
      <c r="S10951" t="s">
        <v>27</v>
      </c>
      <c r="T10951">
        <v>900</v>
      </c>
      <c r="V10951" s="2">
        <v>43458</v>
      </c>
      <c r="W10951" s="3">
        <f t="shared" si="171"/>
        <v>10718</v>
      </c>
    </row>
    <row r="10952" spans="1:23" hidden="1">
      <c r="A10952">
        <v>23195200</v>
      </c>
      <c r="B10952" t="s">
        <v>21</v>
      </c>
      <c r="C10952">
        <v>747389</v>
      </c>
      <c r="D10952">
        <v>-7299111</v>
      </c>
      <c r="E10952">
        <v>1885</v>
      </c>
      <c r="F10952" t="s">
        <v>22</v>
      </c>
      <c r="G10952" t="s">
        <v>23</v>
      </c>
      <c r="H10952" t="s">
        <v>24</v>
      </c>
      <c r="I10952" t="s">
        <v>25</v>
      </c>
      <c r="J10952" t="s">
        <v>26</v>
      </c>
      <c r="K10952" s="1">
        <v>26099</v>
      </c>
      <c r="L10952" t="s">
        <v>27</v>
      </c>
      <c r="M10952" t="s">
        <v>28</v>
      </c>
      <c r="N10952" t="s">
        <v>29</v>
      </c>
      <c r="O10952" t="s">
        <v>30</v>
      </c>
      <c r="P10952" t="s">
        <v>31</v>
      </c>
      <c r="Q10952" s="2">
        <v>43704</v>
      </c>
      <c r="R10952" s="3">
        <v>102</v>
      </c>
      <c r="S10952" t="s">
        <v>27</v>
      </c>
      <c r="T10952">
        <v>900</v>
      </c>
      <c r="V10952" s="2">
        <v>43459</v>
      </c>
      <c r="W10952" s="3">
        <f t="shared" si="171"/>
        <v>10719</v>
      </c>
    </row>
    <row r="10953" spans="1:23" hidden="1">
      <c r="A10953">
        <v>23195200</v>
      </c>
      <c r="B10953" t="s">
        <v>21</v>
      </c>
      <c r="C10953">
        <v>747389</v>
      </c>
      <c r="D10953">
        <v>-7299111</v>
      </c>
      <c r="E10953">
        <v>1885</v>
      </c>
      <c r="F10953" t="s">
        <v>22</v>
      </c>
      <c r="G10953" t="s">
        <v>23</v>
      </c>
      <c r="H10953" t="s">
        <v>24</v>
      </c>
      <c r="I10953" t="s">
        <v>25</v>
      </c>
      <c r="J10953" t="s">
        <v>26</v>
      </c>
      <c r="K10953" s="1">
        <v>26099</v>
      </c>
      <c r="L10953" t="s">
        <v>27</v>
      </c>
      <c r="M10953" t="s">
        <v>28</v>
      </c>
      <c r="N10953" t="s">
        <v>29</v>
      </c>
      <c r="O10953" t="s">
        <v>30</v>
      </c>
      <c r="P10953" t="s">
        <v>31</v>
      </c>
      <c r="Q10953" s="2">
        <v>43705</v>
      </c>
      <c r="R10953" s="3">
        <v>0</v>
      </c>
      <c r="S10953" t="s">
        <v>27</v>
      </c>
      <c r="T10953">
        <v>900</v>
      </c>
      <c r="V10953" s="2">
        <v>43460</v>
      </c>
      <c r="W10953" s="3">
        <f t="shared" si="171"/>
        <v>10720</v>
      </c>
    </row>
    <row r="10954" spans="1:23" hidden="1">
      <c r="A10954">
        <v>23195200</v>
      </c>
      <c r="B10954" t="s">
        <v>21</v>
      </c>
      <c r="C10954">
        <v>747389</v>
      </c>
      <c r="D10954">
        <v>-7299111</v>
      </c>
      <c r="E10954">
        <v>1885</v>
      </c>
      <c r="F10954" t="s">
        <v>22</v>
      </c>
      <c r="G10954" t="s">
        <v>23</v>
      </c>
      <c r="H10954" t="s">
        <v>24</v>
      </c>
      <c r="I10954" t="s">
        <v>25</v>
      </c>
      <c r="J10954" t="s">
        <v>26</v>
      </c>
      <c r="K10954" s="1">
        <v>26099</v>
      </c>
      <c r="L10954" t="s">
        <v>27</v>
      </c>
      <c r="M10954" t="s">
        <v>28</v>
      </c>
      <c r="N10954" t="s">
        <v>29</v>
      </c>
      <c r="O10954" t="s">
        <v>30</v>
      </c>
      <c r="P10954" t="s">
        <v>31</v>
      </c>
      <c r="Q10954" s="2">
        <v>43706</v>
      </c>
      <c r="R10954" s="3">
        <v>0</v>
      </c>
      <c r="S10954" t="s">
        <v>27</v>
      </c>
      <c r="T10954">
        <v>900</v>
      </c>
      <c r="V10954" s="2">
        <v>43461</v>
      </c>
      <c r="W10954" s="3">
        <f t="shared" si="171"/>
        <v>10721</v>
      </c>
    </row>
    <row r="10955" spans="1:23" hidden="1">
      <c r="A10955">
        <v>23195200</v>
      </c>
      <c r="B10955" t="s">
        <v>21</v>
      </c>
      <c r="C10955">
        <v>747389</v>
      </c>
      <c r="D10955">
        <v>-7299111</v>
      </c>
      <c r="E10955">
        <v>1885</v>
      </c>
      <c r="F10955" t="s">
        <v>22</v>
      </c>
      <c r="G10955" t="s">
        <v>23</v>
      </c>
      <c r="H10955" t="s">
        <v>24</v>
      </c>
      <c r="I10955" t="s">
        <v>25</v>
      </c>
      <c r="J10955" t="s">
        <v>26</v>
      </c>
      <c r="K10955" s="1">
        <v>26099</v>
      </c>
      <c r="L10955" t="s">
        <v>27</v>
      </c>
      <c r="M10955" t="s">
        <v>28</v>
      </c>
      <c r="N10955" t="s">
        <v>29</v>
      </c>
      <c r="O10955" t="s">
        <v>30</v>
      </c>
      <c r="P10955" t="s">
        <v>31</v>
      </c>
      <c r="Q10955" s="2">
        <v>43707</v>
      </c>
      <c r="R10955" s="3">
        <v>0</v>
      </c>
      <c r="S10955" t="s">
        <v>27</v>
      </c>
      <c r="T10955">
        <v>900</v>
      </c>
      <c r="V10955" s="2">
        <v>43462</v>
      </c>
      <c r="W10955" s="3">
        <f t="shared" si="171"/>
        <v>10722</v>
      </c>
    </row>
    <row r="10956" spans="1:23" hidden="1">
      <c r="A10956">
        <v>23195200</v>
      </c>
      <c r="B10956" t="s">
        <v>21</v>
      </c>
      <c r="C10956">
        <v>747389</v>
      </c>
      <c r="D10956">
        <v>-7299111</v>
      </c>
      <c r="E10956">
        <v>1885</v>
      </c>
      <c r="F10956" t="s">
        <v>22</v>
      </c>
      <c r="G10956" t="s">
        <v>23</v>
      </c>
      <c r="H10956" t="s">
        <v>24</v>
      </c>
      <c r="I10956" t="s">
        <v>25</v>
      </c>
      <c r="J10956" t="s">
        <v>26</v>
      </c>
      <c r="K10956" s="1">
        <v>26099</v>
      </c>
      <c r="L10956" t="s">
        <v>27</v>
      </c>
      <c r="M10956" t="s">
        <v>28</v>
      </c>
      <c r="N10956" t="s">
        <v>29</v>
      </c>
      <c r="O10956" t="s">
        <v>30</v>
      </c>
      <c r="P10956" t="s">
        <v>31</v>
      </c>
      <c r="Q10956" s="2">
        <v>43708</v>
      </c>
      <c r="R10956" s="3">
        <v>0</v>
      </c>
      <c r="S10956" t="s">
        <v>27</v>
      </c>
      <c r="T10956">
        <v>900</v>
      </c>
      <c r="V10956" s="2">
        <v>43463</v>
      </c>
      <c r="W10956" s="3">
        <f t="shared" si="171"/>
        <v>10723</v>
      </c>
    </row>
    <row r="10957" spans="1:23" hidden="1">
      <c r="A10957">
        <v>23195200</v>
      </c>
      <c r="B10957" t="s">
        <v>21</v>
      </c>
      <c r="C10957">
        <v>747389</v>
      </c>
      <c r="D10957">
        <v>-7299111</v>
      </c>
      <c r="E10957">
        <v>1885</v>
      </c>
      <c r="F10957" t="s">
        <v>22</v>
      </c>
      <c r="G10957" t="s">
        <v>23</v>
      </c>
      <c r="H10957" t="s">
        <v>24</v>
      </c>
      <c r="I10957" t="s">
        <v>25</v>
      </c>
      <c r="J10957" t="s">
        <v>26</v>
      </c>
      <c r="K10957" s="1">
        <v>26099</v>
      </c>
      <c r="L10957" t="s">
        <v>27</v>
      </c>
      <c r="M10957" t="s">
        <v>28</v>
      </c>
      <c r="N10957" t="s">
        <v>29</v>
      </c>
      <c r="O10957" t="s">
        <v>30</v>
      </c>
      <c r="P10957" t="s">
        <v>31</v>
      </c>
      <c r="Q10957" s="2">
        <v>43709</v>
      </c>
      <c r="R10957" s="3">
        <v>74</v>
      </c>
      <c r="S10957" t="s">
        <v>27</v>
      </c>
      <c r="T10957">
        <v>900</v>
      </c>
      <c r="V10957" s="2">
        <v>43464</v>
      </c>
      <c r="W10957" s="3">
        <f t="shared" si="171"/>
        <v>10724</v>
      </c>
    </row>
    <row r="10958" spans="1:23" hidden="1">
      <c r="A10958">
        <v>23195200</v>
      </c>
      <c r="B10958" t="s">
        <v>21</v>
      </c>
      <c r="C10958">
        <v>747389</v>
      </c>
      <c r="D10958">
        <v>-7299111</v>
      </c>
      <c r="E10958">
        <v>1885</v>
      </c>
      <c r="F10958" t="s">
        <v>22</v>
      </c>
      <c r="G10958" t="s">
        <v>23</v>
      </c>
      <c r="H10958" t="s">
        <v>24</v>
      </c>
      <c r="I10958" t="s">
        <v>25</v>
      </c>
      <c r="J10958" t="s">
        <v>26</v>
      </c>
      <c r="K10958" s="1">
        <v>26099</v>
      </c>
      <c r="L10958" t="s">
        <v>27</v>
      </c>
      <c r="M10958" t="s">
        <v>28</v>
      </c>
      <c r="N10958" t="s">
        <v>29</v>
      </c>
      <c r="O10958" t="s">
        <v>30</v>
      </c>
      <c r="P10958" t="s">
        <v>31</v>
      </c>
      <c r="Q10958" s="2">
        <v>43710</v>
      </c>
      <c r="R10958" s="3">
        <v>0</v>
      </c>
      <c r="S10958" t="s">
        <v>27</v>
      </c>
      <c r="T10958">
        <v>900</v>
      </c>
      <c r="V10958" s="2">
        <v>43465</v>
      </c>
      <c r="W10958" s="3">
        <f t="shared" si="171"/>
        <v>10725</v>
      </c>
    </row>
    <row r="10959" spans="1:23" hidden="1">
      <c r="A10959">
        <v>23195200</v>
      </c>
      <c r="B10959" t="s">
        <v>21</v>
      </c>
      <c r="C10959">
        <v>747389</v>
      </c>
      <c r="D10959">
        <v>-7299111</v>
      </c>
      <c r="E10959">
        <v>1885</v>
      </c>
      <c r="F10959" t="s">
        <v>22</v>
      </c>
      <c r="G10959" t="s">
        <v>23</v>
      </c>
      <c r="H10959" t="s">
        <v>24</v>
      </c>
      <c r="I10959" t="s">
        <v>25</v>
      </c>
      <c r="J10959" t="s">
        <v>26</v>
      </c>
      <c r="K10959" s="1">
        <v>26099</v>
      </c>
      <c r="L10959" t="s">
        <v>27</v>
      </c>
      <c r="M10959" t="s">
        <v>28</v>
      </c>
      <c r="N10959" t="s">
        <v>29</v>
      </c>
      <c r="O10959" t="s">
        <v>30</v>
      </c>
      <c r="P10959" t="s">
        <v>31</v>
      </c>
      <c r="Q10959" s="2">
        <v>43711</v>
      </c>
      <c r="R10959" s="3">
        <v>0</v>
      </c>
      <c r="S10959" t="s">
        <v>27</v>
      </c>
      <c r="T10959">
        <v>900</v>
      </c>
      <c r="V10959" s="2">
        <v>43466</v>
      </c>
      <c r="W10959" s="3">
        <f t="shared" si="171"/>
        <v>10726</v>
      </c>
    </row>
    <row r="10960" spans="1:23" hidden="1">
      <c r="A10960">
        <v>23195200</v>
      </c>
      <c r="B10960" t="s">
        <v>21</v>
      </c>
      <c r="C10960">
        <v>747389</v>
      </c>
      <c r="D10960">
        <v>-7299111</v>
      </c>
      <c r="E10960">
        <v>1885</v>
      </c>
      <c r="F10960" t="s">
        <v>22</v>
      </c>
      <c r="G10960" t="s">
        <v>23</v>
      </c>
      <c r="H10960" t="s">
        <v>24</v>
      </c>
      <c r="I10960" t="s">
        <v>25</v>
      </c>
      <c r="J10960" t="s">
        <v>26</v>
      </c>
      <c r="K10960" s="1">
        <v>26099</v>
      </c>
      <c r="L10960" t="s">
        <v>27</v>
      </c>
      <c r="M10960" t="s">
        <v>28</v>
      </c>
      <c r="N10960" t="s">
        <v>29</v>
      </c>
      <c r="O10960" t="s">
        <v>30</v>
      </c>
      <c r="P10960" t="s">
        <v>31</v>
      </c>
      <c r="Q10960" s="2">
        <v>43712</v>
      </c>
      <c r="R10960" s="3">
        <v>25</v>
      </c>
      <c r="S10960" t="s">
        <v>27</v>
      </c>
      <c r="T10960">
        <v>900</v>
      </c>
      <c r="V10960" s="2">
        <v>43467</v>
      </c>
      <c r="W10960" s="3">
        <f t="shared" si="171"/>
        <v>10727</v>
      </c>
    </row>
    <row r="10961" spans="1:23" hidden="1">
      <c r="A10961">
        <v>23195200</v>
      </c>
      <c r="B10961" t="s">
        <v>21</v>
      </c>
      <c r="C10961">
        <v>747389</v>
      </c>
      <c r="D10961">
        <v>-7299111</v>
      </c>
      <c r="E10961">
        <v>1885</v>
      </c>
      <c r="F10961" t="s">
        <v>22</v>
      </c>
      <c r="G10961" t="s">
        <v>23</v>
      </c>
      <c r="H10961" t="s">
        <v>24</v>
      </c>
      <c r="I10961" t="s">
        <v>25</v>
      </c>
      <c r="J10961" t="s">
        <v>26</v>
      </c>
      <c r="K10961" s="1">
        <v>26099</v>
      </c>
      <c r="L10961" t="s">
        <v>27</v>
      </c>
      <c r="M10961" t="s">
        <v>28</v>
      </c>
      <c r="N10961" t="s">
        <v>29</v>
      </c>
      <c r="O10961" t="s">
        <v>30</v>
      </c>
      <c r="P10961" t="s">
        <v>31</v>
      </c>
      <c r="Q10961" s="2">
        <v>43713</v>
      </c>
      <c r="R10961" s="3">
        <v>27</v>
      </c>
      <c r="S10961" t="s">
        <v>27</v>
      </c>
      <c r="T10961">
        <v>900</v>
      </c>
      <c r="V10961" s="2">
        <v>43468</v>
      </c>
      <c r="W10961" s="3">
        <f t="shared" si="171"/>
        <v>10728</v>
      </c>
    </row>
    <row r="10962" spans="1:23" hidden="1">
      <c r="A10962">
        <v>23195200</v>
      </c>
      <c r="B10962" t="s">
        <v>21</v>
      </c>
      <c r="C10962">
        <v>747389</v>
      </c>
      <c r="D10962">
        <v>-7299111</v>
      </c>
      <c r="E10962">
        <v>1885</v>
      </c>
      <c r="F10962" t="s">
        <v>22</v>
      </c>
      <c r="G10962" t="s">
        <v>23</v>
      </c>
      <c r="H10962" t="s">
        <v>24</v>
      </c>
      <c r="I10962" t="s">
        <v>25</v>
      </c>
      <c r="J10962" t="s">
        <v>26</v>
      </c>
      <c r="K10962" s="1">
        <v>26099</v>
      </c>
      <c r="L10962" t="s">
        <v>27</v>
      </c>
      <c r="M10962" t="s">
        <v>28</v>
      </c>
      <c r="N10962" t="s">
        <v>29</v>
      </c>
      <c r="O10962" t="s">
        <v>30</v>
      </c>
      <c r="P10962" t="s">
        <v>31</v>
      </c>
      <c r="Q10962" s="2">
        <v>43714</v>
      </c>
      <c r="R10962" s="3">
        <v>17</v>
      </c>
      <c r="S10962" t="s">
        <v>27</v>
      </c>
      <c r="T10962">
        <v>900</v>
      </c>
      <c r="V10962" s="2">
        <v>43469</v>
      </c>
      <c r="W10962" s="3">
        <f t="shared" si="171"/>
        <v>10729</v>
      </c>
    </row>
    <row r="10963" spans="1:23" hidden="1">
      <c r="A10963">
        <v>23195200</v>
      </c>
      <c r="B10963" t="s">
        <v>21</v>
      </c>
      <c r="C10963">
        <v>747389</v>
      </c>
      <c r="D10963">
        <v>-7299111</v>
      </c>
      <c r="E10963">
        <v>1885</v>
      </c>
      <c r="F10963" t="s">
        <v>22</v>
      </c>
      <c r="G10963" t="s">
        <v>23</v>
      </c>
      <c r="H10963" t="s">
        <v>24</v>
      </c>
      <c r="I10963" t="s">
        <v>25</v>
      </c>
      <c r="J10963" t="s">
        <v>26</v>
      </c>
      <c r="K10963" s="1">
        <v>26099</v>
      </c>
      <c r="L10963" t="s">
        <v>27</v>
      </c>
      <c r="M10963" t="s">
        <v>28</v>
      </c>
      <c r="N10963" t="s">
        <v>29</v>
      </c>
      <c r="O10963" t="s">
        <v>30</v>
      </c>
      <c r="P10963" t="s">
        <v>31</v>
      </c>
      <c r="Q10963" s="2">
        <v>43715</v>
      </c>
      <c r="R10963" s="3">
        <v>0</v>
      </c>
      <c r="S10963" t="s">
        <v>27</v>
      </c>
      <c r="T10963">
        <v>900</v>
      </c>
      <c r="V10963" s="2">
        <v>43470</v>
      </c>
      <c r="W10963" s="3">
        <f t="shared" si="171"/>
        <v>10730</v>
      </c>
    </row>
    <row r="10964" spans="1:23" hidden="1">
      <c r="A10964">
        <v>23195200</v>
      </c>
      <c r="B10964" t="s">
        <v>21</v>
      </c>
      <c r="C10964">
        <v>747389</v>
      </c>
      <c r="D10964">
        <v>-7299111</v>
      </c>
      <c r="E10964">
        <v>1885</v>
      </c>
      <c r="F10964" t="s">
        <v>22</v>
      </c>
      <c r="G10964" t="s">
        <v>23</v>
      </c>
      <c r="H10964" t="s">
        <v>24</v>
      </c>
      <c r="I10964" t="s">
        <v>25</v>
      </c>
      <c r="J10964" t="s">
        <v>26</v>
      </c>
      <c r="K10964" s="1">
        <v>26099</v>
      </c>
      <c r="L10964" t="s">
        <v>27</v>
      </c>
      <c r="M10964" t="s">
        <v>28</v>
      </c>
      <c r="N10964" t="s">
        <v>29</v>
      </c>
      <c r="O10964" t="s">
        <v>30</v>
      </c>
      <c r="P10964" t="s">
        <v>31</v>
      </c>
      <c r="Q10964" s="2">
        <v>43716</v>
      </c>
      <c r="R10964" s="3">
        <v>0</v>
      </c>
      <c r="S10964" t="s">
        <v>27</v>
      </c>
      <c r="T10964">
        <v>900</v>
      </c>
      <c r="V10964" s="2">
        <v>43471</v>
      </c>
      <c r="W10964" s="3">
        <f t="shared" si="171"/>
        <v>10731</v>
      </c>
    </row>
    <row r="10965" spans="1:23" hidden="1">
      <c r="A10965">
        <v>23195200</v>
      </c>
      <c r="B10965" t="s">
        <v>21</v>
      </c>
      <c r="C10965">
        <v>747389</v>
      </c>
      <c r="D10965">
        <v>-7299111</v>
      </c>
      <c r="E10965">
        <v>1885</v>
      </c>
      <c r="F10965" t="s">
        <v>22</v>
      </c>
      <c r="G10965" t="s">
        <v>23</v>
      </c>
      <c r="H10965" t="s">
        <v>24</v>
      </c>
      <c r="I10965" t="s">
        <v>25</v>
      </c>
      <c r="J10965" t="s">
        <v>26</v>
      </c>
      <c r="K10965" s="1">
        <v>26099</v>
      </c>
      <c r="L10965" t="s">
        <v>27</v>
      </c>
      <c r="M10965" t="s">
        <v>28</v>
      </c>
      <c r="N10965" t="s">
        <v>29</v>
      </c>
      <c r="O10965" t="s">
        <v>30</v>
      </c>
      <c r="P10965" t="s">
        <v>31</v>
      </c>
      <c r="Q10965" s="2">
        <v>43717</v>
      </c>
      <c r="R10965" s="3">
        <v>0</v>
      </c>
      <c r="S10965" t="s">
        <v>27</v>
      </c>
      <c r="T10965">
        <v>900</v>
      </c>
      <c r="V10965" s="2">
        <v>43472</v>
      </c>
      <c r="W10965" s="3">
        <f t="shared" si="171"/>
        <v>10732</v>
      </c>
    </row>
    <row r="10966" spans="1:23" hidden="1">
      <c r="A10966">
        <v>23195200</v>
      </c>
      <c r="B10966" t="s">
        <v>21</v>
      </c>
      <c r="C10966">
        <v>747389</v>
      </c>
      <c r="D10966">
        <v>-7299111</v>
      </c>
      <c r="E10966">
        <v>1885</v>
      </c>
      <c r="F10966" t="s">
        <v>22</v>
      </c>
      <c r="G10966" t="s">
        <v>23</v>
      </c>
      <c r="H10966" t="s">
        <v>24</v>
      </c>
      <c r="I10966" t="s">
        <v>25</v>
      </c>
      <c r="J10966" t="s">
        <v>26</v>
      </c>
      <c r="K10966" s="1">
        <v>26099</v>
      </c>
      <c r="L10966" t="s">
        <v>27</v>
      </c>
      <c r="M10966" t="s">
        <v>28</v>
      </c>
      <c r="N10966" t="s">
        <v>29</v>
      </c>
      <c r="O10966" t="s">
        <v>30</v>
      </c>
      <c r="P10966" t="s">
        <v>31</v>
      </c>
      <c r="Q10966" s="2">
        <v>43718</v>
      </c>
      <c r="R10966" s="3">
        <v>0</v>
      </c>
      <c r="S10966" t="s">
        <v>27</v>
      </c>
      <c r="T10966">
        <v>900</v>
      </c>
      <c r="V10966" s="2">
        <v>43473</v>
      </c>
      <c r="W10966" s="3">
        <f t="shared" si="171"/>
        <v>10733</v>
      </c>
    </row>
    <row r="10967" spans="1:23" hidden="1">
      <c r="A10967">
        <v>23195200</v>
      </c>
      <c r="B10967" t="s">
        <v>21</v>
      </c>
      <c r="C10967">
        <v>747389</v>
      </c>
      <c r="D10967">
        <v>-7299111</v>
      </c>
      <c r="E10967">
        <v>1885</v>
      </c>
      <c r="F10967" t="s">
        <v>22</v>
      </c>
      <c r="G10967" t="s">
        <v>23</v>
      </c>
      <c r="H10967" t="s">
        <v>24</v>
      </c>
      <c r="I10967" t="s">
        <v>25</v>
      </c>
      <c r="J10967" t="s">
        <v>26</v>
      </c>
      <c r="K10967" s="1">
        <v>26099</v>
      </c>
      <c r="L10967" t="s">
        <v>27</v>
      </c>
      <c r="M10967" t="s">
        <v>28</v>
      </c>
      <c r="N10967" t="s">
        <v>29</v>
      </c>
      <c r="O10967" t="s">
        <v>30</v>
      </c>
      <c r="P10967" t="s">
        <v>31</v>
      </c>
      <c r="Q10967" s="2">
        <v>43719</v>
      </c>
      <c r="R10967" s="3">
        <v>27</v>
      </c>
      <c r="S10967" t="s">
        <v>27</v>
      </c>
      <c r="T10967">
        <v>900</v>
      </c>
      <c r="V10967" s="2">
        <v>43474</v>
      </c>
      <c r="W10967" s="3">
        <f t="shared" si="171"/>
        <v>10734</v>
      </c>
    </row>
    <row r="10968" spans="1:23" hidden="1">
      <c r="A10968">
        <v>23195200</v>
      </c>
      <c r="B10968" t="s">
        <v>21</v>
      </c>
      <c r="C10968">
        <v>747389</v>
      </c>
      <c r="D10968">
        <v>-7299111</v>
      </c>
      <c r="E10968">
        <v>1885</v>
      </c>
      <c r="F10968" t="s">
        <v>22</v>
      </c>
      <c r="G10968" t="s">
        <v>23</v>
      </c>
      <c r="H10968" t="s">
        <v>24</v>
      </c>
      <c r="I10968" t="s">
        <v>25</v>
      </c>
      <c r="J10968" t="s">
        <v>26</v>
      </c>
      <c r="K10968" s="1">
        <v>26099</v>
      </c>
      <c r="L10968" t="s">
        <v>27</v>
      </c>
      <c r="M10968" t="s">
        <v>28</v>
      </c>
      <c r="N10968" t="s">
        <v>29</v>
      </c>
      <c r="O10968" t="s">
        <v>30</v>
      </c>
      <c r="P10968" t="s">
        <v>31</v>
      </c>
      <c r="Q10968" s="2">
        <v>43720</v>
      </c>
      <c r="R10968" s="3">
        <v>0</v>
      </c>
      <c r="S10968" t="s">
        <v>27</v>
      </c>
      <c r="T10968">
        <v>900</v>
      </c>
      <c r="V10968" s="2">
        <v>43475</v>
      </c>
      <c r="W10968" s="3">
        <f t="shared" si="171"/>
        <v>10735</v>
      </c>
    </row>
    <row r="10969" spans="1:23" hidden="1">
      <c r="A10969">
        <v>23195200</v>
      </c>
      <c r="B10969" t="s">
        <v>21</v>
      </c>
      <c r="C10969">
        <v>747389</v>
      </c>
      <c r="D10969">
        <v>-7299111</v>
      </c>
      <c r="E10969">
        <v>1885</v>
      </c>
      <c r="F10969" t="s">
        <v>22</v>
      </c>
      <c r="G10969" t="s">
        <v>23</v>
      </c>
      <c r="H10969" t="s">
        <v>24</v>
      </c>
      <c r="I10969" t="s">
        <v>25</v>
      </c>
      <c r="J10969" t="s">
        <v>26</v>
      </c>
      <c r="K10969" s="1">
        <v>26099</v>
      </c>
      <c r="L10969" t="s">
        <v>27</v>
      </c>
      <c r="M10969" t="s">
        <v>28</v>
      </c>
      <c r="N10969" t="s">
        <v>29</v>
      </c>
      <c r="O10969" t="s">
        <v>30</v>
      </c>
      <c r="P10969" t="s">
        <v>31</v>
      </c>
      <c r="Q10969" s="2">
        <v>43721</v>
      </c>
      <c r="R10969" s="3">
        <v>0</v>
      </c>
      <c r="S10969" t="s">
        <v>27</v>
      </c>
      <c r="T10969">
        <v>900</v>
      </c>
      <c r="V10969" s="2">
        <v>43476</v>
      </c>
      <c r="W10969" s="3">
        <f t="shared" si="171"/>
        <v>10736</v>
      </c>
    </row>
    <row r="10970" spans="1:23" hidden="1">
      <c r="A10970">
        <v>23195200</v>
      </c>
      <c r="B10970" t="s">
        <v>21</v>
      </c>
      <c r="C10970">
        <v>747389</v>
      </c>
      <c r="D10970">
        <v>-7299111</v>
      </c>
      <c r="E10970">
        <v>1885</v>
      </c>
      <c r="F10970" t="s">
        <v>22</v>
      </c>
      <c r="G10970" t="s">
        <v>23</v>
      </c>
      <c r="H10970" t="s">
        <v>24</v>
      </c>
      <c r="I10970" t="s">
        <v>25</v>
      </c>
      <c r="J10970" t="s">
        <v>26</v>
      </c>
      <c r="K10970" s="1">
        <v>26099</v>
      </c>
      <c r="L10970" t="s">
        <v>27</v>
      </c>
      <c r="M10970" t="s">
        <v>28</v>
      </c>
      <c r="N10970" t="s">
        <v>29</v>
      </c>
      <c r="O10970" t="s">
        <v>30</v>
      </c>
      <c r="P10970" t="s">
        <v>31</v>
      </c>
      <c r="Q10970" s="2">
        <v>43722</v>
      </c>
      <c r="R10970" s="3">
        <v>0</v>
      </c>
      <c r="S10970" t="s">
        <v>27</v>
      </c>
      <c r="T10970">
        <v>900</v>
      </c>
      <c r="V10970" s="2">
        <v>43477</v>
      </c>
      <c r="W10970" s="3">
        <f t="shared" si="171"/>
        <v>10737</v>
      </c>
    </row>
    <row r="10971" spans="1:23" hidden="1">
      <c r="A10971">
        <v>23195200</v>
      </c>
      <c r="B10971" t="s">
        <v>21</v>
      </c>
      <c r="C10971">
        <v>747389</v>
      </c>
      <c r="D10971">
        <v>-7299111</v>
      </c>
      <c r="E10971">
        <v>1885</v>
      </c>
      <c r="F10971" t="s">
        <v>22</v>
      </c>
      <c r="G10971" t="s">
        <v>23</v>
      </c>
      <c r="H10971" t="s">
        <v>24</v>
      </c>
      <c r="I10971" t="s">
        <v>25</v>
      </c>
      <c r="J10971" t="s">
        <v>26</v>
      </c>
      <c r="K10971" s="1">
        <v>26099</v>
      </c>
      <c r="L10971" t="s">
        <v>27</v>
      </c>
      <c r="M10971" t="s">
        <v>28</v>
      </c>
      <c r="N10971" t="s">
        <v>29</v>
      </c>
      <c r="O10971" t="s">
        <v>30</v>
      </c>
      <c r="P10971" t="s">
        <v>31</v>
      </c>
      <c r="Q10971" s="2">
        <v>43723</v>
      </c>
      <c r="R10971" s="3">
        <v>28</v>
      </c>
      <c r="S10971" t="s">
        <v>27</v>
      </c>
      <c r="T10971">
        <v>900</v>
      </c>
      <c r="V10971" s="2">
        <v>43478</v>
      </c>
      <c r="W10971" s="3">
        <f t="shared" si="171"/>
        <v>10738</v>
      </c>
    </row>
    <row r="10972" spans="1:23" hidden="1">
      <c r="A10972">
        <v>23195200</v>
      </c>
      <c r="B10972" t="s">
        <v>21</v>
      </c>
      <c r="C10972">
        <v>747389</v>
      </c>
      <c r="D10972">
        <v>-7299111</v>
      </c>
      <c r="E10972">
        <v>1885</v>
      </c>
      <c r="F10972" t="s">
        <v>22</v>
      </c>
      <c r="G10972" t="s">
        <v>23</v>
      </c>
      <c r="H10972" t="s">
        <v>24</v>
      </c>
      <c r="I10972" t="s">
        <v>25</v>
      </c>
      <c r="J10972" t="s">
        <v>26</v>
      </c>
      <c r="K10972" s="1">
        <v>26099</v>
      </c>
      <c r="L10972" t="s">
        <v>27</v>
      </c>
      <c r="M10972" t="s">
        <v>28</v>
      </c>
      <c r="N10972" t="s">
        <v>29</v>
      </c>
      <c r="O10972" t="s">
        <v>30</v>
      </c>
      <c r="P10972" t="s">
        <v>31</v>
      </c>
      <c r="Q10972" s="2">
        <v>43724</v>
      </c>
      <c r="R10972" s="3">
        <v>96</v>
      </c>
      <c r="S10972" t="s">
        <v>27</v>
      </c>
      <c r="T10972">
        <v>900</v>
      </c>
      <c r="V10972" s="2">
        <v>43479</v>
      </c>
      <c r="W10972" s="3">
        <f t="shared" si="171"/>
        <v>10739</v>
      </c>
    </row>
    <row r="10973" spans="1:23" hidden="1">
      <c r="A10973">
        <v>23195200</v>
      </c>
      <c r="B10973" t="s">
        <v>21</v>
      </c>
      <c r="C10973">
        <v>747389</v>
      </c>
      <c r="D10973">
        <v>-7299111</v>
      </c>
      <c r="E10973">
        <v>1885</v>
      </c>
      <c r="F10973" t="s">
        <v>22</v>
      </c>
      <c r="G10973" t="s">
        <v>23</v>
      </c>
      <c r="H10973" t="s">
        <v>24</v>
      </c>
      <c r="I10973" t="s">
        <v>25</v>
      </c>
      <c r="J10973" t="s">
        <v>26</v>
      </c>
      <c r="K10973" s="1">
        <v>26099</v>
      </c>
      <c r="L10973" t="s">
        <v>27</v>
      </c>
      <c r="M10973" t="s">
        <v>28</v>
      </c>
      <c r="N10973" t="s">
        <v>29</v>
      </c>
      <c r="O10973" t="s">
        <v>30</v>
      </c>
      <c r="P10973" t="s">
        <v>31</v>
      </c>
      <c r="Q10973" s="2">
        <v>43725</v>
      </c>
      <c r="R10973" s="3">
        <v>265</v>
      </c>
      <c r="S10973" t="s">
        <v>27</v>
      </c>
      <c r="T10973">
        <v>900</v>
      </c>
      <c r="V10973" s="2">
        <v>43480</v>
      </c>
      <c r="W10973" s="3">
        <f t="shared" si="171"/>
        <v>10740</v>
      </c>
    </row>
    <row r="10974" spans="1:23" hidden="1">
      <c r="A10974">
        <v>23195200</v>
      </c>
      <c r="B10974" t="s">
        <v>21</v>
      </c>
      <c r="C10974">
        <v>747389</v>
      </c>
      <c r="D10974">
        <v>-7299111</v>
      </c>
      <c r="E10974">
        <v>1885</v>
      </c>
      <c r="F10974" t="s">
        <v>22</v>
      </c>
      <c r="G10974" t="s">
        <v>23</v>
      </c>
      <c r="H10974" t="s">
        <v>24</v>
      </c>
      <c r="I10974" t="s">
        <v>25</v>
      </c>
      <c r="J10974" t="s">
        <v>26</v>
      </c>
      <c r="K10974" s="1">
        <v>26099</v>
      </c>
      <c r="L10974" t="s">
        <v>27</v>
      </c>
      <c r="M10974" t="s">
        <v>28</v>
      </c>
      <c r="N10974" t="s">
        <v>29</v>
      </c>
      <c r="O10974" t="s">
        <v>30</v>
      </c>
      <c r="P10974" t="s">
        <v>31</v>
      </c>
      <c r="Q10974" s="2">
        <v>43726</v>
      </c>
      <c r="R10974" s="3">
        <v>0</v>
      </c>
      <c r="S10974" t="s">
        <v>27</v>
      </c>
      <c r="T10974">
        <v>900</v>
      </c>
      <c r="V10974" s="2">
        <v>43481</v>
      </c>
      <c r="W10974" s="3">
        <f t="shared" si="171"/>
        <v>10741</v>
      </c>
    </row>
    <row r="10975" spans="1:23" hidden="1">
      <c r="A10975">
        <v>23195200</v>
      </c>
      <c r="B10975" t="s">
        <v>21</v>
      </c>
      <c r="C10975">
        <v>747389</v>
      </c>
      <c r="D10975">
        <v>-7299111</v>
      </c>
      <c r="E10975">
        <v>1885</v>
      </c>
      <c r="F10975" t="s">
        <v>22</v>
      </c>
      <c r="G10975" t="s">
        <v>23</v>
      </c>
      <c r="H10975" t="s">
        <v>24</v>
      </c>
      <c r="I10975" t="s">
        <v>25</v>
      </c>
      <c r="J10975" t="s">
        <v>26</v>
      </c>
      <c r="K10975" s="1">
        <v>26099</v>
      </c>
      <c r="L10975" t="s">
        <v>27</v>
      </c>
      <c r="M10975" t="s">
        <v>28</v>
      </c>
      <c r="N10975" t="s">
        <v>29</v>
      </c>
      <c r="O10975" t="s">
        <v>30</v>
      </c>
      <c r="P10975" t="s">
        <v>31</v>
      </c>
      <c r="Q10975" s="2">
        <v>43727</v>
      </c>
      <c r="R10975" s="3">
        <v>81</v>
      </c>
      <c r="S10975" t="s">
        <v>27</v>
      </c>
      <c r="T10975">
        <v>900</v>
      </c>
      <c r="V10975" s="2">
        <v>43482</v>
      </c>
      <c r="W10975" s="3">
        <f t="shared" si="171"/>
        <v>10742</v>
      </c>
    </row>
    <row r="10976" spans="1:23" hidden="1">
      <c r="A10976">
        <v>23195200</v>
      </c>
      <c r="B10976" t="s">
        <v>21</v>
      </c>
      <c r="C10976">
        <v>747389</v>
      </c>
      <c r="D10976">
        <v>-7299111</v>
      </c>
      <c r="E10976">
        <v>1885</v>
      </c>
      <c r="F10976" t="s">
        <v>22</v>
      </c>
      <c r="G10976" t="s">
        <v>23</v>
      </c>
      <c r="H10976" t="s">
        <v>24</v>
      </c>
      <c r="I10976" t="s">
        <v>25</v>
      </c>
      <c r="J10976" t="s">
        <v>26</v>
      </c>
      <c r="K10976" s="1">
        <v>26099</v>
      </c>
      <c r="L10976" t="s">
        <v>27</v>
      </c>
      <c r="M10976" t="s">
        <v>28</v>
      </c>
      <c r="N10976" t="s">
        <v>29</v>
      </c>
      <c r="O10976" t="s">
        <v>30</v>
      </c>
      <c r="P10976" t="s">
        <v>31</v>
      </c>
      <c r="Q10976" s="2">
        <v>43728</v>
      </c>
      <c r="R10976" s="3">
        <v>15</v>
      </c>
      <c r="S10976" t="s">
        <v>27</v>
      </c>
      <c r="T10976">
        <v>900</v>
      </c>
      <c r="V10976" s="2">
        <v>43483</v>
      </c>
      <c r="W10976" s="3">
        <f t="shared" si="171"/>
        <v>10743</v>
      </c>
    </row>
    <row r="10977" spans="1:23" hidden="1">
      <c r="A10977">
        <v>23195200</v>
      </c>
      <c r="B10977" t="s">
        <v>21</v>
      </c>
      <c r="C10977">
        <v>747389</v>
      </c>
      <c r="D10977">
        <v>-7299111</v>
      </c>
      <c r="E10977">
        <v>1885</v>
      </c>
      <c r="F10977" t="s">
        <v>22</v>
      </c>
      <c r="G10977" t="s">
        <v>23</v>
      </c>
      <c r="H10977" t="s">
        <v>24</v>
      </c>
      <c r="I10977" t="s">
        <v>25</v>
      </c>
      <c r="J10977" t="s">
        <v>26</v>
      </c>
      <c r="K10977" s="1">
        <v>26099</v>
      </c>
      <c r="L10977" t="s">
        <v>27</v>
      </c>
      <c r="M10977" t="s">
        <v>28</v>
      </c>
      <c r="N10977" t="s">
        <v>29</v>
      </c>
      <c r="O10977" t="s">
        <v>30</v>
      </c>
      <c r="P10977" t="s">
        <v>31</v>
      </c>
      <c r="Q10977" s="2">
        <v>43733</v>
      </c>
      <c r="R10977" s="3">
        <v>11</v>
      </c>
      <c r="S10977" t="s">
        <v>27</v>
      </c>
      <c r="T10977">
        <v>900</v>
      </c>
      <c r="V10977" s="2">
        <v>43484</v>
      </c>
      <c r="W10977" s="3">
        <f t="shared" si="171"/>
        <v>10744</v>
      </c>
    </row>
    <row r="10978" spans="1:23" hidden="1">
      <c r="A10978">
        <v>23195200</v>
      </c>
      <c r="B10978" t="s">
        <v>21</v>
      </c>
      <c r="C10978">
        <v>747389</v>
      </c>
      <c r="D10978">
        <v>-7299111</v>
      </c>
      <c r="E10978">
        <v>1885</v>
      </c>
      <c r="F10978" t="s">
        <v>22</v>
      </c>
      <c r="G10978" t="s">
        <v>23</v>
      </c>
      <c r="H10978" t="s">
        <v>24</v>
      </c>
      <c r="I10978" t="s">
        <v>25</v>
      </c>
      <c r="J10978" t="s">
        <v>26</v>
      </c>
      <c r="K10978" s="1">
        <v>26099</v>
      </c>
      <c r="L10978" t="s">
        <v>27</v>
      </c>
      <c r="M10978" t="s">
        <v>28</v>
      </c>
      <c r="N10978" t="s">
        <v>29</v>
      </c>
      <c r="O10978" t="s">
        <v>30</v>
      </c>
      <c r="P10978" t="s">
        <v>31</v>
      </c>
      <c r="Q10978" s="2">
        <v>43734</v>
      </c>
      <c r="R10978" s="3">
        <v>0</v>
      </c>
      <c r="S10978" t="s">
        <v>27</v>
      </c>
      <c r="T10978">
        <v>900</v>
      </c>
      <c r="V10978" s="2">
        <v>43485</v>
      </c>
      <c r="W10978" s="3">
        <f t="shared" si="171"/>
        <v>10745</v>
      </c>
    </row>
    <row r="10979" spans="1:23" hidden="1">
      <c r="A10979">
        <v>23195200</v>
      </c>
      <c r="B10979" t="s">
        <v>21</v>
      </c>
      <c r="C10979">
        <v>747389</v>
      </c>
      <c r="D10979">
        <v>-7299111</v>
      </c>
      <c r="E10979">
        <v>1885</v>
      </c>
      <c r="F10979" t="s">
        <v>22</v>
      </c>
      <c r="G10979" t="s">
        <v>23</v>
      </c>
      <c r="H10979" t="s">
        <v>24</v>
      </c>
      <c r="I10979" t="s">
        <v>25</v>
      </c>
      <c r="J10979" t="s">
        <v>26</v>
      </c>
      <c r="K10979" s="1">
        <v>26099</v>
      </c>
      <c r="L10979" t="s">
        <v>27</v>
      </c>
      <c r="M10979" t="s">
        <v>28</v>
      </c>
      <c r="N10979" t="s">
        <v>29</v>
      </c>
      <c r="O10979" t="s">
        <v>30</v>
      </c>
      <c r="P10979" t="s">
        <v>31</v>
      </c>
      <c r="Q10979" s="2">
        <v>43735</v>
      </c>
      <c r="R10979" s="3">
        <v>3</v>
      </c>
      <c r="S10979" t="s">
        <v>27</v>
      </c>
      <c r="T10979">
        <v>900</v>
      </c>
      <c r="V10979" s="2">
        <v>43486</v>
      </c>
      <c r="W10979" s="3">
        <f t="shared" si="171"/>
        <v>10746</v>
      </c>
    </row>
    <row r="10980" spans="1:23" hidden="1">
      <c r="A10980">
        <v>23195200</v>
      </c>
      <c r="B10980" t="s">
        <v>21</v>
      </c>
      <c r="C10980">
        <v>747389</v>
      </c>
      <c r="D10980">
        <v>-7299111</v>
      </c>
      <c r="E10980">
        <v>1885</v>
      </c>
      <c r="F10980" t="s">
        <v>22</v>
      </c>
      <c r="G10980" t="s">
        <v>23</v>
      </c>
      <c r="H10980" t="s">
        <v>24</v>
      </c>
      <c r="I10980" t="s">
        <v>25</v>
      </c>
      <c r="J10980" t="s">
        <v>26</v>
      </c>
      <c r="K10980" s="1">
        <v>26099</v>
      </c>
      <c r="L10980" t="s">
        <v>27</v>
      </c>
      <c r="M10980" t="s">
        <v>28</v>
      </c>
      <c r="N10980" t="s">
        <v>29</v>
      </c>
      <c r="O10980" t="s">
        <v>30</v>
      </c>
      <c r="P10980" t="s">
        <v>31</v>
      </c>
      <c r="Q10980" s="2">
        <v>43736</v>
      </c>
      <c r="R10980" s="3">
        <v>47</v>
      </c>
      <c r="S10980" t="s">
        <v>27</v>
      </c>
      <c r="T10980">
        <v>900</v>
      </c>
      <c r="V10980" s="2">
        <v>43487</v>
      </c>
      <c r="W10980" s="3">
        <f t="shared" si="171"/>
        <v>10747</v>
      </c>
    </row>
    <row r="10981" spans="1:23" hidden="1">
      <c r="A10981">
        <v>23195200</v>
      </c>
      <c r="B10981" t="s">
        <v>21</v>
      </c>
      <c r="C10981">
        <v>747389</v>
      </c>
      <c r="D10981">
        <v>-7299111</v>
      </c>
      <c r="E10981">
        <v>1885</v>
      </c>
      <c r="F10981" t="s">
        <v>22</v>
      </c>
      <c r="G10981" t="s">
        <v>23</v>
      </c>
      <c r="H10981" t="s">
        <v>24</v>
      </c>
      <c r="I10981" t="s">
        <v>25</v>
      </c>
      <c r="J10981" t="s">
        <v>26</v>
      </c>
      <c r="K10981" s="1">
        <v>26099</v>
      </c>
      <c r="L10981" t="s">
        <v>27</v>
      </c>
      <c r="M10981" t="s">
        <v>28</v>
      </c>
      <c r="N10981" t="s">
        <v>29</v>
      </c>
      <c r="O10981" t="s">
        <v>30</v>
      </c>
      <c r="P10981" t="s">
        <v>31</v>
      </c>
      <c r="Q10981" s="2">
        <v>43737</v>
      </c>
      <c r="R10981" s="3">
        <v>71</v>
      </c>
      <c r="S10981" t="s">
        <v>27</v>
      </c>
      <c r="T10981">
        <v>900</v>
      </c>
      <c r="V10981" s="2">
        <v>43488</v>
      </c>
      <c r="W10981" s="3">
        <f t="shared" si="171"/>
        <v>10748</v>
      </c>
    </row>
    <row r="10982" spans="1:23" hidden="1">
      <c r="A10982">
        <v>23195200</v>
      </c>
      <c r="B10982" t="s">
        <v>21</v>
      </c>
      <c r="C10982">
        <v>747389</v>
      </c>
      <c r="D10982">
        <v>-7299111</v>
      </c>
      <c r="E10982">
        <v>1885</v>
      </c>
      <c r="F10982" t="s">
        <v>22</v>
      </c>
      <c r="G10982" t="s">
        <v>23</v>
      </c>
      <c r="H10982" t="s">
        <v>24</v>
      </c>
      <c r="I10982" t="s">
        <v>25</v>
      </c>
      <c r="J10982" t="s">
        <v>26</v>
      </c>
      <c r="K10982" s="1">
        <v>26099</v>
      </c>
      <c r="L10982" t="s">
        <v>27</v>
      </c>
      <c r="M10982" t="s">
        <v>28</v>
      </c>
      <c r="N10982" t="s">
        <v>29</v>
      </c>
      <c r="O10982" t="s">
        <v>30</v>
      </c>
      <c r="P10982" t="s">
        <v>31</v>
      </c>
      <c r="Q10982" s="2">
        <v>43738</v>
      </c>
      <c r="R10982" s="3">
        <v>69</v>
      </c>
      <c r="S10982" t="s">
        <v>27</v>
      </c>
      <c r="T10982">
        <v>900</v>
      </c>
      <c r="V10982" s="2">
        <v>43489</v>
      </c>
      <c r="W10982" s="3">
        <f t="shared" si="171"/>
        <v>10749</v>
      </c>
    </row>
    <row r="10983" spans="1:23" hidden="1">
      <c r="A10983">
        <v>23195200</v>
      </c>
      <c r="B10983" t="s">
        <v>21</v>
      </c>
      <c r="C10983">
        <v>747389</v>
      </c>
      <c r="D10983">
        <v>-7299111</v>
      </c>
      <c r="E10983">
        <v>1885</v>
      </c>
      <c r="F10983" t="s">
        <v>22</v>
      </c>
      <c r="G10983" t="s">
        <v>23</v>
      </c>
      <c r="H10983" t="s">
        <v>24</v>
      </c>
      <c r="I10983" t="s">
        <v>25</v>
      </c>
      <c r="J10983" t="s">
        <v>26</v>
      </c>
      <c r="K10983" s="1">
        <v>26099</v>
      </c>
      <c r="L10983" t="s">
        <v>27</v>
      </c>
      <c r="M10983" t="s">
        <v>28</v>
      </c>
      <c r="N10983" t="s">
        <v>29</v>
      </c>
      <c r="O10983" t="s">
        <v>30</v>
      </c>
      <c r="P10983" t="s">
        <v>31</v>
      </c>
      <c r="Q10983" s="2">
        <v>43739</v>
      </c>
      <c r="R10983" s="3">
        <v>33</v>
      </c>
      <c r="S10983" t="s">
        <v>27</v>
      </c>
      <c r="T10983">
        <v>900</v>
      </c>
      <c r="V10983" s="2">
        <v>43490</v>
      </c>
      <c r="W10983" s="3">
        <f t="shared" si="171"/>
        <v>10750</v>
      </c>
    </row>
    <row r="10984" spans="1:23" hidden="1">
      <c r="A10984">
        <v>23195200</v>
      </c>
      <c r="B10984" t="s">
        <v>21</v>
      </c>
      <c r="C10984">
        <v>747389</v>
      </c>
      <c r="D10984">
        <v>-7299111</v>
      </c>
      <c r="E10984">
        <v>1885</v>
      </c>
      <c r="F10984" t="s">
        <v>22</v>
      </c>
      <c r="G10984" t="s">
        <v>23</v>
      </c>
      <c r="H10984" t="s">
        <v>24</v>
      </c>
      <c r="I10984" t="s">
        <v>25</v>
      </c>
      <c r="J10984" t="s">
        <v>26</v>
      </c>
      <c r="K10984" s="1">
        <v>26099</v>
      </c>
      <c r="L10984" t="s">
        <v>27</v>
      </c>
      <c r="M10984" t="s">
        <v>28</v>
      </c>
      <c r="N10984" t="s">
        <v>29</v>
      </c>
      <c r="O10984" t="s">
        <v>30</v>
      </c>
      <c r="P10984" t="s">
        <v>31</v>
      </c>
      <c r="Q10984" s="2">
        <v>43740</v>
      </c>
      <c r="R10984" s="3">
        <v>3</v>
      </c>
      <c r="S10984" t="s">
        <v>27</v>
      </c>
      <c r="T10984">
        <v>900</v>
      </c>
      <c r="V10984" s="2">
        <v>43491</v>
      </c>
      <c r="W10984" s="3">
        <f t="shared" si="171"/>
        <v>10751</v>
      </c>
    </row>
    <row r="10985" spans="1:23" hidden="1">
      <c r="A10985">
        <v>23195200</v>
      </c>
      <c r="B10985" t="s">
        <v>21</v>
      </c>
      <c r="C10985">
        <v>747389</v>
      </c>
      <c r="D10985">
        <v>-7299111</v>
      </c>
      <c r="E10985">
        <v>1885</v>
      </c>
      <c r="F10985" t="s">
        <v>22</v>
      </c>
      <c r="G10985" t="s">
        <v>23</v>
      </c>
      <c r="H10985" t="s">
        <v>24</v>
      </c>
      <c r="I10985" t="s">
        <v>25</v>
      </c>
      <c r="J10985" t="s">
        <v>26</v>
      </c>
      <c r="K10985" s="1">
        <v>26099</v>
      </c>
      <c r="L10985" t="s">
        <v>27</v>
      </c>
      <c r="M10985" t="s">
        <v>28</v>
      </c>
      <c r="N10985" t="s">
        <v>29</v>
      </c>
      <c r="O10985" t="s">
        <v>30</v>
      </c>
      <c r="P10985" t="s">
        <v>31</v>
      </c>
      <c r="Q10985" s="2">
        <v>43741</v>
      </c>
      <c r="R10985" s="3">
        <v>0</v>
      </c>
      <c r="S10985" t="s">
        <v>27</v>
      </c>
      <c r="T10985">
        <v>900</v>
      </c>
      <c r="V10985" s="2">
        <v>43492</v>
      </c>
      <c r="W10985" s="3">
        <f t="shared" si="171"/>
        <v>10752</v>
      </c>
    </row>
    <row r="10986" spans="1:23" hidden="1">
      <c r="A10986">
        <v>23195200</v>
      </c>
      <c r="B10986" t="s">
        <v>21</v>
      </c>
      <c r="C10986">
        <v>747389</v>
      </c>
      <c r="D10986">
        <v>-7299111</v>
      </c>
      <c r="E10986">
        <v>1885</v>
      </c>
      <c r="F10986" t="s">
        <v>22</v>
      </c>
      <c r="G10986" t="s">
        <v>23</v>
      </c>
      <c r="H10986" t="s">
        <v>24</v>
      </c>
      <c r="I10986" t="s">
        <v>25</v>
      </c>
      <c r="J10986" t="s">
        <v>26</v>
      </c>
      <c r="K10986" s="1">
        <v>26099</v>
      </c>
      <c r="L10986" t="s">
        <v>27</v>
      </c>
      <c r="M10986" t="s">
        <v>28</v>
      </c>
      <c r="N10986" t="s">
        <v>29</v>
      </c>
      <c r="O10986" t="s">
        <v>30</v>
      </c>
      <c r="P10986" t="s">
        <v>31</v>
      </c>
      <c r="Q10986" s="2">
        <v>43742</v>
      </c>
      <c r="R10986" s="3">
        <v>0</v>
      </c>
      <c r="S10986" t="s">
        <v>27</v>
      </c>
      <c r="T10986">
        <v>900</v>
      </c>
      <c r="V10986" s="2">
        <v>43493</v>
      </c>
      <c r="W10986" s="3">
        <f t="shared" si="171"/>
        <v>10753</v>
      </c>
    </row>
    <row r="10987" spans="1:23" hidden="1">
      <c r="A10987">
        <v>23195200</v>
      </c>
      <c r="B10987" t="s">
        <v>21</v>
      </c>
      <c r="C10987">
        <v>747389</v>
      </c>
      <c r="D10987">
        <v>-7299111</v>
      </c>
      <c r="E10987">
        <v>1885</v>
      </c>
      <c r="F10987" t="s">
        <v>22</v>
      </c>
      <c r="G10987" t="s">
        <v>23</v>
      </c>
      <c r="H10987" t="s">
        <v>24</v>
      </c>
      <c r="I10987" t="s">
        <v>25</v>
      </c>
      <c r="J10987" t="s">
        <v>26</v>
      </c>
      <c r="K10987" s="1">
        <v>26099</v>
      </c>
      <c r="L10987" t="s">
        <v>27</v>
      </c>
      <c r="M10987" t="s">
        <v>28</v>
      </c>
      <c r="N10987" t="s">
        <v>29</v>
      </c>
      <c r="O10987" t="s">
        <v>30</v>
      </c>
      <c r="P10987" t="s">
        <v>31</v>
      </c>
      <c r="Q10987" s="2">
        <v>43743</v>
      </c>
      <c r="R10987" s="3">
        <v>0</v>
      </c>
      <c r="S10987" t="s">
        <v>27</v>
      </c>
      <c r="T10987">
        <v>900</v>
      </c>
      <c r="V10987" s="2">
        <v>43494</v>
      </c>
      <c r="W10987" s="3">
        <f t="shared" si="171"/>
        <v>10754</v>
      </c>
    </row>
    <row r="10988" spans="1:23" hidden="1">
      <c r="A10988">
        <v>23195200</v>
      </c>
      <c r="B10988" t="s">
        <v>21</v>
      </c>
      <c r="C10988">
        <v>747389</v>
      </c>
      <c r="D10988">
        <v>-7299111</v>
      </c>
      <c r="E10988">
        <v>1885</v>
      </c>
      <c r="F10988" t="s">
        <v>22</v>
      </c>
      <c r="G10988" t="s">
        <v>23</v>
      </c>
      <c r="H10988" t="s">
        <v>24</v>
      </c>
      <c r="I10988" t="s">
        <v>25</v>
      </c>
      <c r="J10988" t="s">
        <v>26</v>
      </c>
      <c r="K10988" s="1">
        <v>26099</v>
      </c>
      <c r="L10988" t="s">
        <v>27</v>
      </c>
      <c r="M10988" t="s">
        <v>28</v>
      </c>
      <c r="N10988" t="s">
        <v>29</v>
      </c>
      <c r="O10988" t="s">
        <v>30</v>
      </c>
      <c r="P10988" t="s">
        <v>31</v>
      </c>
      <c r="Q10988" s="2">
        <v>43744</v>
      </c>
      <c r="R10988" s="3">
        <v>14</v>
      </c>
      <c r="S10988" t="s">
        <v>27</v>
      </c>
      <c r="T10988">
        <v>900</v>
      </c>
      <c r="V10988" s="2">
        <v>43495</v>
      </c>
      <c r="W10988" s="3">
        <f t="shared" si="171"/>
        <v>10755</v>
      </c>
    </row>
    <row r="10989" spans="1:23" hidden="1">
      <c r="A10989">
        <v>23195200</v>
      </c>
      <c r="B10989" t="s">
        <v>21</v>
      </c>
      <c r="C10989">
        <v>747389</v>
      </c>
      <c r="D10989">
        <v>-7299111</v>
      </c>
      <c r="E10989">
        <v>1885</v>
      </c>
      <c r="F10989" t="s">
        <v>22</v>
      </c>
      <c r="G10989" t="s">
        <v>23</v>
      </c>
      <c r="H10989" t="s">
        <v>24</v>
      </c>
      <c r="I10989" t="s">
        <v>25</v>
      </c>
      <c r="J10989" t="s">
        <v>26</v>
      </c>
      <c r="K10989" s="1">
        <v>26099</v>
      </c>
      <c r="L10989" t="s">
        <v>27</v>
      </c>
      <c r="M10989" t="s">
        <v>28</v>
      </c>
      <c r="N10989" t="s">
        <v>29</v>
      </c>
      <c r="O10989" t="s">
        <v>30</v>
      </c>
      <c r="P10989" t="s">
        <v>31</v>
      </c>
      <c r="Q10989" s="2">
        <v>43745</v>
      </c>
      <c r="R10989" s="3">
        <v>7</v>
      </c>
      <c r="S10989" t="s">
        <v>27</v>
      </c>
      <c r="T10989">
        <v>900</v>
      </c>
      <c r="V10989" s="2">
        <v>43496</v>
      </c>
      <c r="W10989" s="3">
        <f t="shared" si="171"/>
        <v>10756</v>
      </c>
    </row>
    <row r="10990" spans="1:23" hidden="1">
      <c r="A10990">
        <v>23195200</v>
      </c>
      <c r="B10990" t="s">
        <v>21</v>
      </c>
      <c r="C10990">
        <v>747389</v>
      </c>
      <c r="D10990">
        <v>-7299111</v>
      </c>
      <c r="E10990">
        <v>1885</v>
      </c>
      <c r="F10990" t="s">
        <v>22</v>
      </c>
      <c r="G10990" t="s">
        <v>23</v>
      </c>
      <c r="H10990" t="s">
        <v>24</v>
      </c>
      <c r="I10990" t="s">
        <v>25</v>
      </c>
      <c r="J10990" t="s">
        <v>26</v>
      </c>
      <c r="K10990" s="1">
        <v>26099</v>
      </c>
      <c r="L10990" t="s">
        <v>27</v>
      </c>
      <c r="M10990" t="s">
        <v>28</v>
      </c>
      <c r="N10990" t="s">
        <v>29</v>
      </c>
      <c r="O10990" t="s">
        <v>30</v>
      </c>
      <c r="P10990" t="s">
        <v>31</v>
      </c>
      <c r="Q10990" s="2">
        <v>43746</v>
      </c>
      <c r="R10990" s="3">
        <v>106</v>
      </c>
      <c r="S10990" t="s">
        <v>27</v>
      </c>
      <c r="T10990">
        <v>900</v>
      </c>
      <c r="V10990" s="2">
        <v>43497</v>
      </c>
      <c r="W10990" s="3">
        <f t="shared" si="171"/>
        <v>10757</v>
      </c>
    </row>
    <row r="10991" spans="1:23" hidden="1">
      <c r="A10991">
        <v>23195200</v>
      </c>
      <c r="B10991" t="s">
        <v>21</v>
      </c>
      <c r="C10991">
        <v>747389</v>
      </c>
      <c r="D10991">
        <v>-7299111</v>
      </c>
      <c r="E10991">
        <v>1885</v>
      </c>
      <c r="F10991" t="s">
        <v>22</v>
      </c>
      <c r="G10991" t="s">
        <v>23</v>
      </c>
      <c r="H10991" t="s">
        <v>24</v>
      </c>
      <c r="I10991" t="s">
        <v>25</v>
      </c>
      <c r="J10991" t="s">
        <v>26</v>
      </c>
      <c r="K10991" s="1">
        <v>26099</v>
      </c>
      <c r="L10991" t="s">
        <v>27</v>
      </c>
      <c r="M10991" t="s">
        <v>28</v>
      </c>
      <c r="N10991" t="s">
        <v>29</v>
      </c>
      <c r="O10991" t="s">
        <v>30</v>
      </c>
      <c r="P10991" t="s">
        <v>31</v>
      </c>
      <c r="Q10991" s="2">
        <v>43747</v>
      </c>
      <c r="R10991" s="3">
        <v>0</v>
      </c>
      <c r="S10991" t="s">
        <v>27</v>
      </c>
      <c r="T10991">
        <v>900</v>
      </c>
      <c r="V10991" s="2">
        <v>43498</v>
      </c>
      <c r="W10991" s="3">
        <f t="shared" si="171"/>
        <v>10758</v>
      </c>
    </row>
    <row r="10992" spans="1:23" hidden="1">
      <c r="A10992">
        <v>23195200</v>
      </c>
      <c r="B10992" t="s">
        <v>21</v>
      </c>
      <c r="C10992">
        <v>747389</v>
      </c>
      <c r="D10992">
        <v>-7299111</v>
      </c>
      <c r="E10992">
        <v>1885</v>
      </c>
      <c r="F10992" t="s">
        <v>22</v>
      </c>
      <c r="G10992" t="s">
        <v>23</v>
      </c>
      <c r="H10992" t="s">
        <v>24</v>
      </c>
      <c r="I10992" t="s">
        <v>25</v>
      </c>
      <c r="J10992" t="s">
        <v>26</v>
      </c>
      <c r="K10992" s="1">
        <v>26099</v>
      </c>
      <c r="L10992" t="s">
        <v>27</v>
      </c>
      <c r="M10992" t="s">
        <v>28</v>
      </c>
      <c r="N10992" t="s">
        <v>29</v>
      </c>
      <c r="O10992" t="s">
        <v>30</v>
      </c>
      <c r="P10992" t="s">
        <v>31</v>
      </c>
      <c r="Q10992" s="2">
        <v>43748</v>
      </c>
      <c r="R10992" s="3">
        <v>338</v>
      </c>
      <c r="S10992" t="s">
        <v>27</v>
      </c>
      <c r="T10992">
        <v>900</v>
      </c>
      <c r="V10992" s="2">
        <v>43499</v>
      </c>
      <c r="W10992" s="3">
        <f t="shared" si="171"/>
        <v>10759</v>
      </c>
    </row>
    <row r="10993" spans="1:23" hidden="1">
      <c r="A10993">
        <v>23195200</v>
      </c>
      <c r="B10993" t="s">
        <v>21</v>
      </c>
      <c r="C10993">
        <v>747389</v>
      </c>
      <c r="D10993">
        <v>-7299111</v>
      </c>
      <c r="E10993">
        <v>1885</v>
      </c>
      <c r="F10993" t="s">
        <v>22</v>
      </c>
      <c r="G10993" t="s">
        <v>23</v>
      </c>
      <c r="H10993" t="s">
        <v>24</v>
      </c>
      <c r="I10993" t="s">
        <v>25</v>
      </c>
      <c r="J10993" t="s">
        <v>26</v>
      </c>
      <c r="K10993" s="1">
        <v>26099</v>
      </c>
      <c r="L10993" t="s">
        <v>27</v>
      </c>
      <c r="M10993" t="s">
        <v>28</v>
      </c>
      <c r="N10993" t="s">
        <v>29</v>
      </c>
      <c r="O10993" t="s">
        <v>30</v>
      </c>
      <c r="P10993" t="s">
        <v>31</v>
      </c>
      <c r="Q10993" s="2">
        <v>43749</v>
      </c>
      <c r="R10993" s="3">
        <v>113</v>
      </c>
      <c r="S10993" t="s">
        <v>27</v>
      </c>
      <c r="T10993">
        <v>900</v>
      </c>
      <c r="V10993" s="2">
        <v>43500</v>
      </c>
      <c r="W10993" s="3">
        <f t="shared" si="171"/>
        <v>10760</v>
      </c>
    </row>
    <row r="10994" spans="1:23" hidden="1">
      <c r="A10994">
        <v>23195200</v>
      </c>
      <c r="B10994" t="s">
        <v>21</v>
      </c>
      <c r="C10994">
        <v>747389</v>
      </c>
      <c r="D10994">
        <v>-7299111</v>
      </c>
      <c r="E10994">
        <v>1885</v>
      </c>
      <c r="F10994" t="s">
        <v>22</v>
      </c>
      <c r="G10994" t="s">
        <v>23</v>
      </c>
      <c r="H10994" t="s">
        <v>24</v>
      </c>
      <c r="I10994" t="s">
        <v>25</v>
      </c>
      <c r="J10994" t="s">
        <v>26</v>
      </c>
      <c r="K10994" s="1">
        <v>26099</v>
      </c>
      <c r="L10994" t="s">
        <v>27</v>
      </c>
      <c r="M10994" t="s">
        <v>28</v>
      </c>
      <c r="N10994" t="s">
        <v>29</v>
      </c>
      <c r="O10994" t="s">
        <v>30</v>
      </c>
      <c r="P10994" t="s">
        <v>31</v>
      </c>
      <c r="Q10994" s="2">
        <v>43750</v>
      </c>
      <c r="R10994" s="3">
        <v>0</v>
      </c>
      <c r="S10994" t="s">
        <v>27</v>
      </c>
      <c r="T10994">
        <v>900</v>
      </c>
      <c r="V10994" s="2">
        <v>43501</v>
      </c>
      <c r="W10994" s="3">
        <f t="shared" si="171"/>
        <v>10761</v>
      </c>
    </row>
    <row r="10995" spans="1:23" hidden="1">
      <c r="A10995">
        <v>23195200</v>
      </c>
      <c r="B10995" t="s">
        <v>21</v>
      </c>
      <c r="C10995">
        <v>747389</v>
      </c>
      <c r="D10995">
        <v>-7299111</v>
      </c>
      <c r="E10995">
        <v>1885</v>
      </c>
      <c r="F10995" t="s">
        <v>22</v>
      </c>
      <c r="G10995" t="s">
        <v>23</v>
      </c>
      <c r="H10995" t="s">
        <v>24</v>
      </c>
      <c r="I10995" t="s">
        <v>25</v>
      </c>
      <c r="J10995" t="s">
        <v>26</v>
      </c>
      <c r="K10995" s="1">
        <v>26099</v>
      </c>
      <c r="L10995" t="s">
        <v>27</v>
      </c>
      <c r="M10995" t="s">
        <v>28</v>
      </c>
      <c r="N10995" t="s">
        <v>29</v>
      </c>
      <c r="O10995" t="s">
        <v>30</v>
      </c>
      <c r="P10995" t="s">
        <v>31</v>
      </c>
      <c r="Q10995" s="2">
        <v>43751</v>
      </c>
      <c r="R10995" s="3">
        <v>0</v>
      </c>
      <c r="S10995" t="s">
        <v>27</v>
      </c>
      <c r="T10995">
        <v>900</v>
      </c>
      <c r="V10995" s="2">
        <v>43502</v>
      </c>
      <c r="W10995" s="3">
        <f t="shared" si="171"/>
        <v>10762</v>
      </c>
    </row>
    <row r="10996" spans="1:23" hidden="1">
      <c r="A10996">
        <v>23195200</v>
      </c>
      <c r="B10996" t="s">
        <v>21</v>
      </c>
      <c r="C10996">
        <v>747389</v>
      </c>
      <c r="D10996">
        <v>-7299111</v>
      </c>
      <c r="E10996">
        <v>1885</v>
      </c>
      <c r="F10996" t="s">
        <v>22</v>
      </c>
      <c r="G10996" t="s">
        <v>23</v>
      </c>
      <c r="H10996" t="s">
        <v>24</v>
      </c>
      <c r="I10996" t="s">
        <v>25</v>
      </c>
      <c r="J10996" t="s">
        <v>26</v>
      </c>
      <c r="K10996" s="1">
        <v>26099</v>
      </c>
      <c r="L10996" t="s">
        <v>27</v>
      </c>
      <c r="M10996" t="s">
        <v>28</v>
      </c>
      <c r="N10996" t="s">
        <v>29</v>
      </c>
      <c r="O10996" t="s">
        <v>30</v>
      </c>
      <c r="P10996" t="s">
        <v>31</v>
      </c>
      <c r="Q10996" s="2">
        <v>43752</v>
      </c>
      <c r="R10996" s="3">
        <v>0</v>
      </c>
      <c r="S10996" t="s">
        <v>27</v>
      </c>
      <c r="T10996">
        <v>900</v>
      </c>
      <c r="V10996" s="2">
        <v>43503</v>
      </c>
      <c r="W10996" s="3">
        <f t="shared" si="171"/>
        <v>10763</v>
      </c>
    </row>
    <row r="10997" spans="1:23" hidden="1">
      <c r="A10997">
        <v>23195200</v>
      </c>
      <c r="B10997" t="s">
        <v>21</v>
      </c>
      <c r="C10997">
        <v>747389</v>
      </c>
      <c r="D10997">
        <v>-7299111</v>
      </c>
      <c r="E10997">
        <v>1885</v>
      </c>
      <c r="F10997" t="s">
        <v>22</v>
      </c>
      <c r="G10997" t="s">
        <v>23</v>
      </c>
      <c r="H10997" t="s">
        <v>24</v>
      </c>
      <c r="I10997" t="s">
        <v>25</v>
      </c>
      <c r="J10997" t="s">
        <v>26</v>
      </c>
      <c r="K10997" s="1">
        <v>26099</v>
      </c>
      <c r="L10997" t="s">
        <v>27</v>
      </c>
      <c r="M10997" t="s">
        <v>28</v>
      </c>
      <c r="N10997" t="s">
        <v>29</v>
      </c>
      <c r="O10997" t="s">
        <v>30</v>
      </c>
      <c r="P10997" t="s">
        <v>31</v>
      </c>
      <c r="Q10997" s="2">
        <v>43753</v>
      </c>
      <c r="R10997" s="3">
        <v>0</v>
      </c>
      <c r="S10997" t="s">
        <v>27</v>
      </c>
      <c r="T10997">
        <v>900</v>
      </c>
      <c r="V10997" s="2">
        <v>43504</v>
      </c>
      <c r="W10997" s="3">
        <f t="shared" si="171"/>
        <v>10764</v>
      </c>
    </row>
    <row r="10998" spans="1:23" hidden="1">
      <c r="A10998">
        <v>23195200</v>
      </c>
      <c r="B10998" t="s">
        <v>21</v>
      </c>
      <c r="C10998">
        <v>747389</v>
      </c>
      <c r="D10998">
        <v>-7299111</v>
      </c>
      <c r="E10998">
        <v>1885</v>
      </c>
      <c r="F10998" t="s">
        <v>22</v>
      </c>
      <c r="G10998" t="s">
        <v>23</v>
      </c>
      <c r="H10998" t="s">
        <v>24</v>
      </c>
      <c r="I10998" t="s">
        <v>25</v>
      </c>
      <c r="J10998" t="s">
        <v>26</v>
      </c>
      <c r="K10998" s="1">
        <v>26099</v>
      </c>
      <c r="L10998" t="s">
        <v>27</v>
      </c>
      <c r="M10998" t="s">
        <v>28</v>
      </c>
      <c r="N10998" t="s">
        <v>29</v>
      </c>
      <c r="O10998" t="s">
        <v>30</v>
      </c>
      <c r="P10998" t="s">
        <v>31</v>
      </c>
      <c r="Q10998" s="2">
        <v>43754</v>
      </c>
      <c r="R10998" s="3">
        <v>92</v>
      </c>
      <c r="S10998" t="s">
        <v>27</v>
      </c>
      <c r="T10998">
        <v>900</v>
      </c>
      <c r="V10998" s="2">
        <v>43505</v>
      </c>
      <c r="W10998" s="3">
        <f t="shared" si="171"/>
        <v>10765</v>
      </c>
    </row>
    <row r="10999" spans="1:23" hidden="1">
      <c r="A10999">
        <v>23195200</v>
      </c>
      <c r="B10999" t="s">
        <v>21</v>
      </c>
      <c r="C10999">
        <v>747389</v>
      </c>
      <c r="D10999">
        <v>-7299111</v>
      </c>
      <c r="E10999">
        <v>1885</v>
      </c>
      <c r="F10999" t="s">
        <v>22</v>
      </c>
      <c r="G10999" t="s">
        <v>23</v>
      </c>
      <c r="H10999" t="s">
        <v>24</v>
      </c>
      <c r="I10999" t="s">
        <v>25</v>
      </c>
      <c r="J10999" t="s">
        <v>26</v>
      </c>
      <c r="K10999" s="1">
        <v>26099</v>
      </c>
      <c r="L10999" t="s">
        <v>27</v>
      </c>
      <c r="M10999" t="s">
        <v>28</v>
      </c>
      <c r="N10999" t="s">
        <v>29</v>
      </c>
      <c r="O10999" t="s">
        <v>30</v>
      </c>
      <c r="P10999" t="s">
        <v>31</v>
      </c>
      <c r="Q10999" s="2">
        <v>43755</v>
      </c>
      <c r="R10999" s="3">
        <v>23</v>
      </c>
      <c r="S10999" t="s">
        <v>27</v>
      </c>
      <c r="T10999">
        <v>900</v>
      </c>
      <c r="V10999" s="2">
        <v>43506</v>
      </c>
      <c r="W10999" s="3">
        <f t="shared" si="171"/>
        <v>10766</v>
      </c>
    </row>
    <row r="11000" spans="1:23" hidden="1">
      <c r="A11000">
        <v>23195200</v>
      </c>
      <c r="B11000" t="s">
        <v>21</v>
      </c>
      <c r="C11000">
        <v>747389</v>
      </c>
      <c r="D11000">
        <v>-7299111</v>
      </c>
      <c r="E11000">
        <v>1885</v>
      </c>
      <c r="F11000" t="s">
        <v>22</v>
      </c>
      <c r="G11000" t="s">
        <v>23</v>
      </c>
      <c r="H11000" t="s">
        <v>24</v>
      </c>
      <c r="I11000" t="s">
        <v>25</v>
      </c>
      <c r="J11000" t="s">
        <v>26</v>
      </c>
      <c r="K11000" s="1">
        <v>26099</v>
      </c>
      <c r="L11000" t="s">
        <v>27</v>
      </c>
      <c r="M11000" t="s">
        <v>28</v>
      </c>
      <c r="N11000" t="s">
        <v>29</v>
      </c>
      <c r="O11000" t="s">
        <v>30</v>
      </c>
      <c r="P11000" t="s">
        <v>31</v>
      </c>
      <c r="Q11000" s="2">
        <v>43756</v>
      </c>
      <c r="R11000" s="3">
        <v>37</v>
      </c>
      <c r="S11000" t="s">
        <v>27</v>
      </c>
      <c r="T11000">
        <v>900</v>
      </c>
      <c r="V11000" s="2">
        <v>43507</v>
      </c>
      <c r="W11000" s="3">
        <f t="shared" si="171"/>
        <v>10767</v>
      </c>
    </row>
    <row r="11001" spans="1:23" hidden="1">
      <c r="A11001">
        <v>23195200</v>
      </c>
      <c r="B11001" t="s">
        <v>21</v>
      </c>
      <c r="C11001">
        <v>747389</v>
      </c>
      <c r="D11001">
        <v>-7299111</v>
      </c>
      <c r="E11001">
        <v>1885</v>
      </c>
      <c r="F11001" t="s">
        <v>22</v>
      </c>
      <c r="G11001" t="s">
        <v>23</v>
      </c>
      <c r="H11001" t="s">
        <v>24</v>
      </c>
      <c r="I11001" t="s">
        <v>25</v>
      </c>
      <c r="J11001" t="s">
        <v>26</v>
      </c>
      <c r="K11001" s="1">
        <v>26099</v>
      </c>
      <c r="L11001" t="s">
        <v>27</v>
      </c>
      <c r="M11001" t="s">
        <v>28</v>
      </c>
      <c r="N11001" t="s">
        <v>29</v>
      </c>
      <c r="O11001" t="s">
        <v>30</v>
      </c>
      <c r="P11001" t="s">
        <v>31</v>
      </c>
      <c r="Q11001" s="2">
        <v>43757</v>
      </c>
      <c r="R11001" s="3">
        <v>7</v>
      </c>
      <c r="S11001" t="s">
        <v>27</v>
      </c>
      <c r="T11001">
        <v>900</v>
      </c>
      <c r="V11001" s="2">
        <v>43508</v>
      </c>
      <c r="W11001" s="3">
        <f t="shared" si="171"/>
        <v>10768</v>
      </c>
    </row>
    <row r="11002" spans="1:23" hidden="1">
      <c r="A11002">
        <v>23195200</v>
      </c>
      <c r="B11002" t="s">
        <v>21</v>
      </c>
      <c r="C11002">
        <v>747389</v>
      </c>
      <c r="D11002">
        <v>-7299111</v>
      </c>
      <c r="E11002">
        <v>1885</v>
      </c>
      <c r="F11002" t="s">
        <v>22</v>
      </c>
      <c r="G11002" t="s">
        <v>23</v>
      </c>
      <c r="H11002" t="s">
        <v>24</v>
      </c>
      <c r="I11002" t="s">
        <v>25</v>
      </c>
      <c r="J11002" t="s">
        <v>26</v>
      </c>
      <c r="K11002" s="1">
        <v>26099</v>
      </c>
      <c r="L11002" t="s">
        <v>27</v>
      </c>
      <c r="M11002" t="s">
        <v>28</v>
      </c>
      <c r="N11002" t="s">
        <v>29</v>
      </c>
      <c r="O11002" t="s">
        <v>30</v>
      </c>
      <c r="P11002" t="s">
        <v>31</v>
      </c>
      <c r="Q11002" s="2">
        <v>43758</v>
      </c>
      <c r="R11002" s="3">
        <v>161</v>
      </c>
      <c r="S11002" t="s">
        <v>27</v>
      </c>
      <c r="T11002">
        <v>900</v>
      </c>
      <c r="V11002" s="2">
        <v>43509</v>
      </c>
      <c r="W11002" s="3">
        <f t="shared" si="171"/>
        <v>10769</v>
      </c>
    </row>
    <row r="11003" spans="1:23" hidden="1">
      <c r="A11003">
        <v>23195200</v>
      </c>
      <c r="B11003" t="s">
        <v>21</v>
      </c>
      <c r="C11003">
        <v>747389</v>
      </c>
      <c r="D11003">
        <v>-7299111</v>
      </c>
      <c r="E11003">
        <v>1885</v>
      </c>
      <c r="F11003" t="s">
        <v>22</v>
      </c>
      <c r="G11003" t="s">
        <v>23</v>
      </c>
      <c r="H11003" t="s">
        <v>24</v>
      </c>
      <c r="I11003" t="s">
        <v>25</v>
      </c>
      <c r="J11003" t="s">
        <v>26</v>
      </c>
      <c r="K11003" s="1">
        <v>26099</v>
      </c>
      <c r="L11003" t="s">
        <v>27</v>
      </c>
      <c r="M11003" t="s">
        <v>28</v>
      </c>
      <c r="N11003" t="s">
        <v>29</v>
      </c>
      <c r="O11003" t="s">
        <v>30</v>
      </c>
      <c r="P11003" t="s">
        <v>31</v>
      </c>
      <c r="Q11003" s="2">
        <v>43759</v>
      </c>
      <c r="R11003" s="3">
        <v>32</v>
      </c>
      <c r="S11003" t="s">
        <v>27</v>
      </c>
      <c r="T11003">
        <v>900</v>
      </c>
      <c r="V11003" s="2">
        <v>43510</v>
      </c>
      <c r="W11003" s="3">
        <f t="shared" si="171"/>
        <v>10770</v>
      </c>
    </row>
    <row r="11004" spans="1:23" hidden="1">
      <c r="A11004">
        <v>23195200</v>
      </c>
      <c r="B11004" t="s">
        <v>21</v>
      </c>
      <c r="C11004">
        <v>747389</v>
      </c>
      <c r="D11004">
        <v>-7299111</v>
      </c>
      <c r="E11004">
        <v>1885</v>
      </c>
      <c r="F11004" t="s">
        <v>22</v>
      </c>
      <c r="G11004" t="s">
        <v>23</v>
      </c>
      <c r="H11004" t="s">
        <v>24</v>
      </c>
      <c r="I11004" t="s">
        <v>25</v>
      </c>
      <c r="J11004" t="s">
        <v>26</v>
      </c>
      <c r="K11004" s="1">
        <v>26099</v>
      </c>
      <c r="L11004" t="s">
        <v>27</v>
      </c>
      <c r="M11004" t="s">
        <v>28</v>
      </c>
      <c r="N11004" t="s">
        <v>29</v>
      </c>
      <c r="O11004" t="s">
        <v>30</v>
      </c>
      <c r="P11004" t="s">
        <v>31</v>
      </c>
      <c r="Q11004" s="2">
        <v>43760</v>
      </c>
      <c r="R11004" s="3">
        <v>96</v>
      </c>
      <c r="S11004" t="s">
        <v>27</v>
      </c>
      <c r="T11004">
        <v>900</v>
      </c>
      <c r="V11004" s="2">
        <v>43511</v>
      </c>
      <c r="W11004" s="3">
        <f t="shared" si="171"/>
        <v>10771</v>
      </c>
    </row>
    <row r="11005" spans="1:23" hidden="1">
      <c r="A11005">
        <v>23195200</v>
      </c>
      <c r="B11005" t="s">
        <v>21</v>
      </c>
      <c r="C11005">
        <v>747389</v>
      </c>
      <c r="D11005">
        <v>-7299111</v>
      </c>
      <c r="E11005">
        <v>1885</v>
      </c>
      <c r="F11005" t="s">
        <v>22</v>
      </c>
      <c r="G11005" t="s">
        <v>23</v>
      </c>
      <c r="H11005" t="s">
        <v>24</v>
      </c>
      <c r="I11005" t="s">
        <v>25</v>
      </c>
      <c r="J11005" t="s">
        <v>26</v>
      </c>
      <c r="K11005" s="1">
        <v>26099</v>
      </c>
      <c r="L11005" t="s">
        <v>27</v>
      </c>
      <c r="M11005" t="s">
        <v>28</v>
      </c>
      <c r="N11005" t="s">
        <v>29</v>
      </c>
      <c r="O11005" t="s">
        <v>30</v>
      </c>
      <c r="P11005" t="s">
        <v>31</v>
      </c>
      <c r="Q11005" s="2">
        <v>43761</v>
      </c>
      <c r="R11005" s="3">
        <v>73</v>
      </c>
      <c r="S11005" t="s">
        <v>27</v>
      </c>
      <c r="T11005">
        <v>900</v>
      </c>
      <c r="V11005" s="2">
        <v>43512</v>
      </c>
      <c r="W11005" s="3">
        <f t="shared" si="171"/>
        <v>10772</v>
      </c>
    </row>
    <row r="11006" spans="1:23" hidden="1">
      <c r="A11006">
        <v>23195200</v>
      </c>
      <c r="B11006" t="s">
        <v>21</v>
      </c>
      <c r="C11006">
        <v>747389</v>
      </c>
      <c r="D11006">
        <v>-7299111</v>
      </c>
      <c r="E11006">
        <v>1885</v>
      </c>
      <c r="F11006" t="s">
        <v>22</v>
      </c>
      <c r="G11006" t="s">
        <v>23</v>
      </c>
      <c r="H11006" t="s">
        <v>24</v>
      </c>
      <c r="I11006" t="s">
        <v>25</v>
      </c>
      <c r="J11006" t="s">
        <v>26</v>
      </c>
      <c r="K11006" s="1">
        <v>26099</v>
      </c>
      <c r="L11006" t="s">
        <v>27</v>
      </c>
      <c r="M11006" t="s">
        <v>28</v>
      </c>
      <c r="N11006" t="s">
        <v>29</v>
      </c>
      <c r="O11006" t="s">
        <v>30</v>
      </c>
      <c r="P11006" t="s">
        <v>31</v>
      </c>
      <c r="Q11006" s="2">
        <v>43762</v>
      </c>
      <c r="R11006" s="3">
        <v>52</v>
      </c>
      <c r="S11006" t="s">
        <v>27</v>
      </c>
      <c r="T11006">
        <v>900</v>
      </c>
      <c r="V11006" s="2">
        <v>43513</v>
      </c>
      <c r="W11006" s="3">
        <f t="shared" si="171"/>
        <v>10773</v>
      </c>
    </row>
    <row r="11007" spans="1:23" hidden="1">
      <c r="A11007">
        <v>23195200</v>
      </c>
      <c r="B11007" t="s">
        <v>21</v>
      </c>
      <c r="C11007">
        <v>747389</v>
      </c>
      <c r="D11007">
        <v>-7299111</v>
      </c>
      <c r="E11007">
        <v>1885</v>
      </c>
      <c r="F11007" t="s">
        <v>22</v>
      </c>
      <c r="G11007" t="s">
        <v>23</v>
      </c>
      <c r="H11007" t="s">
        <v>24</v>
      </c>
      <c r="I11007" t="s">
        <v>25</v>
      </c>
      <c r="J11007" t="s">
        <v>26</v>
      </c>
      <c r="K11007" s="1">
        <v>26099</v>
      </c>
      <c r="L11007" t="s">
        <v>27</v>
      </c>
      <c r="M11007" t="s">
        <v>28</v>
      </c>
      <c r="N11007" t="s">
        <v>29</v>
      </c>
      <c r="O11007" t="s">
        <v>30</v>
      </c>
      <c r="P11007" t="s">
        <v>31</v>
      </c>
      <c r="Q11007" s="2">
        <v>43763</v>
      </c>
      <c r="R11007" s="3">
        <v>0</v>
      </c>
      <c r="S11007" t="s">
        <v>27</v>
      </c>
      <c r="T11007">
        <v>900</v>
      </c>
      <c r="V11007" s="2">
        <v>43514</v>
      </c>
      <c r="W11007" s="3">
        <f t="shared" si="171"/>
        <v>10774</v>
      </c>
    </row>
    <row r="11008" spans="1:23" hidden="1">
      <c r="A11008">
        <v>23195200</v>
      </c>
      <c r="B11008" t="s">
        <v>21</v>
      </c>
      <c r="C11008">
        <v>747389</v>
      </c>
      <c r="D11008">
        <v>-7299111</v>
      </c>
      <c r="E11008">
        <v>1885</v>
      </c>
      <c r="F11008" t="s">
        <v>22</v>
      </c>
      <c r="G11008" t="s">
        <v>23</v>
      </c>
      <c r="H11008" t="s">
        <v>24</v>
      </c>
      <c r="I11008" t="s">
        <v>25</v>
      </c>
      <c r="J11008" t="s">
        <v>26</v>
      </c>
      <c r="K11008" s="1">
        <v>26099</v>
      </c>
      <c r="L11008" t="s">
        <v>27</v>
      </c>
      <c r="M11008" t="s">
        <v>28</v>
      </c>
      <c r="N11008" t="s">
        <v>29</v>
      </c>
      <c r="O11008" t="s">
        <v>30</v>
      </c>
      <c r="P11008" t="s">
        <v>31</v>
      </c>
      <c r="Q11008" s="2">
        <v>43764</v>
      </c>
      <c r="R11008" s="3">
        <v>0</v>
      </c>
      <c r="S11008" t="s">
        <v>27</v>
      </c>
      <c r="T11008">
        <v>900</v>
      </c>
      <c r="V11008" s="2">
        <v>43515</v>
      </c>
      <c r="W11008" s="3">
        <f t="shared" si="171"/>
        <v>10775</v>
      </c>
    </row>
    <row r="11009" spans="1:23" hidden="1">
      <c r="A11009">
        <v>23195200</v>
      </c>
      <c r="B11009" t="s">
        <v>21</v>
      </c>
      <c r="C11009">
        <v>747389</v>
      </c>
      <c r="D11009">
        <v>-7299111</v>
      </c>
      <c r="E11009">
        <v>1885</v>
      </c>
      <c r="F11009" t="s">
        <v>22</v>
      </c>
      <c r="G11009" t="s">
        <v>23</v>
      </c>
      <c r="H11009" t="s">
        <v>24</v>
      </c>
      <c r="I11009" t="s">
        <v>25</v>
      </c>
      <c r="J11009" t="s">
        <v>26</v>
      </c>
      <c r="K11009" s="1">
        <v>26099</v>
      </c>
      <c r="L11009" t="s">
        <v>27</v>
      </c>
      <c r="M11009" t="s">
        <v>28</v>
      </c>
      <c r="N11009" t="s">
        <v>29</v>
      </c>
      <c r="O11009" t="s">
        <v>30</v>
      </c>
      <c r="P11009" t="s">
        <v>31</v>
      </c>
      <c r="Q11009" s="2">
        <v>43765</v>
      </c>
      <c r="R11009" s="3">
        <v>0</v>
      </c>
      <c r="S11009" t="s">
        <v>27</v>
      </c>
      <c r="T11009">
        <v>900</v>
      </c>
      <c r="V11009" s="2">
        <v>43516</v>
      </c>
      <c r="W11009" s="3">
        <f t="shared" si="171"/>
        <v>10776</v>
      </c>
    </row>
    <row r="11010" spans="1:23" hidden="1">
      <c r="A11010">
        <v>23195200</v>
      </c>
      <c r="B11010" t="s">
        <v>21</v>
      </c>
      <c r="C11010">
        <v>747389</v>
      </c>
      <c r="D11010">
        <v>-7299111</v>
      </c>
      <c r="E11010">
        <v>1885</v>
      </c>
      <c r="F11010" t="s">
        <v>22</v>
      </c>
      <c r="G11010" t="s">
        <v>23</v>
      </c>
      <c r="H11010" t="s">
        <v>24</v>
      </c>
      <c r="I11010" t="s">
        <v>25</v>
      </c>
      <c r="J11010" t="s">
        <v>26</v>
      </c>
      <c r="K11010" s="1">
        <v>26099</v>
      </c>
      <c r="L11010" t="s">
        <v>27</v>
      </c>
      <c r="M11010" t="s">
        <v>28</v>
      </c>
      <c r="N11010" t="s">
        <v>29</v>
      </c>
      <c r="O11010" t="s">
        <v>30</v>
      </c>
      <c r="P11010" t="s">
        <v>31</v>
      </c>
      <c r="Q11010" s="2">
        <v>43766</v>
      </c>
      <c r="R11010" s="3">
        <v>0</v>
      </c>
      <c r="S11010" t="s">
        <v>27</v>
      </c>
      <c r="T11010">
        <v>900</v>
      </c>
      <c r="V11010" s="2">
        <v>43517</v>
      </c>
      <c r="W11010" s="3">
        <f t="shared" ref="W11010:W11073" si="172">MATCH(V11010,Q:Q,0)</f>
        <v>10777</v>
      </c>
    </row>
    <row r="11011" spans="1:23" hidden="1">
      <c r="A11011">
        <v>23195200</v>
      </c>
      <c r="B11011" t="s">
        <v>21</v>
      </c>
      <c r="C11011">
        <v>747389</v>
      </c>
      <c r="D11011">
        <v>-7299111</v>
      </c>
      <c r="E11011">
        <v>1885</v>
      </c>
      <c r="F11011" t="s">
        <v>22</v>
      </c>
      <c r="G11011" t="s">
        <v>23</v>
      </c>
      <c r="H11011" t="s">
        <v>24</v>
      </c>
      <c r="I11011" t="s">
        <v>25</v>
      </c>
      <c r="J11011" t="s">
        <v>26</v>
      </c>
      <c r="K11011" s="1">
        <v>26099</v>
      </c>
      <c r="L11011" t="s">
        <v>27</v>
      </c>
      <c r="M11011" t="s">
        <v>28</v>
      </c>
      <c r="N11011" t="s">
        <v>29</v>
      </c>
      <c r="O11011" t="s">
        <v>30</v>
      </c>
      <c r="P11011" t="s">
        <v>31</v>
      </c>
      <c r="Q11011" s="2">
        <v>43767</v>
      </c>
      <c r="R11011" s="3">
        <v>0</v>
      </c>
      <c r="S11011" t="s">
        <v>27</v>
      </c>
      <c r="T11011">
        <v>900</v>
      </c>
      <c r="V11011" s="2">
        <v>43518</v>
      </c>
      <c r="W11011" s="3">
        <f t="shared" si="172"/>
        <v>10778</v>
      </c>
    </row>
    <row r="11012" spans="1:23" hidden="1">
      <c r="A11012">
        <v>23195200</v>
      </c>
      <c r="B11012" t="s">
        <v>21</v>
      </c>
      <c r="C11012">
        <v>747389</v>
      </c>
      <c r="D11012">
        <v>-7299111</v>
      </c>
      <c r="E11012">
        <v>1885</v>
      </c>
      <c r="F11012" t="s">
        <v>22</v>
      </c>
      <c r="G11012" t="s">
        <v>23</v>
      </c>
      <c r="H11012" t="s">
        <v>24</v>
      </c>
      <c r="I11012" t="s">
        <v>25</v>
      </c>
      <c r="J11012" t="s">
        <v>26</v>
      </c>
      <c r="K11012" s="1">
        <v>26099</v>
      </c>
      <c r="L11012" t="s">
        <v>27</v>
      </c>
      <c r="M11012" t="s">
        <v>28</v>
      </c>
      <c r="N11012" t="s">
        <v>29</v>
      </c>
      <c r="O11012" t="s">
        <v>30</v>
      </c>
      <c r="P11012" t="s">
        <v>31</v>
      </c>
      <c r="Q11012" s="2">
        <v>43768</v>
      </c>
      <c r="R11012" s="3">
        <v>17</v>
      </c>
      <c r="S11012" t="s">
        <v>27</v>
      </c>
      <c r="T11012">
        <v>900</v>
      </c>
      <c r="V11012" s="2">
        <v>43519</v>
      </c>
      <c r="W11012" s="3">
        <f t="shared" si="172"/>
        <v>10779</v>
      </c>
    </row>
    <row r="11013" spans="1:23" hidden="1">
      <c r="A11013">
        <v>23195200</v>
      </c>
      <c r="B11013" t="s">
        <v>21</v>
      </c>
      <c r="C11013">
        <v>747389</v>
      </c>
      <c r="D11013">
        <v>-7299111</v>
      </c>
      <c r="E11013">
        <v>1885</v>
      </c>
      <c r="F11013" t="s">
        <v>22</v>
      </c>
      <c r="G11013" t="s">
        <v>23</v>
      </c>
      <c r="H11013" t="s">
        <v>24</v>
      </c>
      <c r="I11013" t="s">
        <v>25</v>
      </c>
      <c r="J11013" t="s">
        <v>26</v>
      </c>
      <c r="K11013" s="1">
        <v>26099</v>
      </c>
      <c r="L11013" t="s">
        <v>27</v>
      </c>
      <c r="M11013" t="s">
        <v>28</v>
      </c>
      <c r="N11013" t="s">
        <v>29</v>
      </c>
      <c r="O11013" t="s">
        <v>30</v>
      </c>
      <c r="P11013" t="s">
        <v>31</v>
      </c>
      <c r="Q11013" s="2">
        <v>43769</v>
      </c>
      <c r="R11013" s="3">
        <v>6</v>
      </c>
      <c r="S11013" t="s">
        <v>27</v>
      </c>
      <c r="T11013">
        <v>900</v>
      </c>
      <c r="V11013" s="2">
        <v>43520</v>
      </c>
      <c r="W11013" s="3">
        <f t="shared" si="172"/>
        <v>10780</v>
      </c>
    </row>
    <row r="11014" spans="1:23" hidden="1">
      <c r="A11014">
        <v>23195200</v>
      </c>
      <c r="B11014" t="s">
        <v>21</v>
      </c>
      <c r="C11014">
        <v>747389</v>
      </c>
      <c r="D11014">
        <v>-7299111</v>
      </c>
      <c r="E11014">
        <v>1885</v>
      </c>
      <c r="F11014" t="s">
        <v>22</v>
      </c>
      <c r="G11014" t="s">
        <v>23</v>
      </c>
      <c r="H11014" t="s">
        <v>24</v>
      </c>
      <c r="I11014" t="s">
        <v>25</v>
      </c>
      <c r="J11014" t="s">
        <v>26</v>
      </c>
      <c r="K11014" s="1">
        <v>26099</v>
      </c>
      <c r="L11014" t="s">
        <v>27</v>
      </c>
      <c r="M11014" t="s">
        <v>28</v>
      </c>
      <c r="N11014" t="s">
        <v>29</v>
      </c>
      <c r="O11014" t="s">
        <v>30</v>
      </c>
      <c r="P11014" t="s">
        <v>31</v>
      </c>
      <c r="Q11014" s="2">
        <v>43770</v>
      </c>
      <c r="R11014" s="3">
        <v>0</v>
      </c>
      <c r="S11014" t="s">
        <v>27</v>
      </c>
      <c r="T11014">
        <v>900</v>
      </c>
      <c r="V11014" s="2">
        <v>43521</v>
      </c>
      <c r="W11014" s="3">
        <f t="shared" si="172"/>
        <v>10781</v>
      </c>
    </row>
    <row r="11015" spans="1:23" hidden="1">
      <c r="A11015">
        <v>23195200</v>
      </c>
      <c r="B11015" t="s">
        <v>21</v>
      </c>
      <c r="C11015">
        <v>747389</v>
      </c>
      <c r="D11015">
        <v>-7299111</v>
      </c>
      <c r="E11015">
        <v>1885</v>
      </c>
      <c r="F11015" t="s">
        <v>22</v>
      </c>
      <c r="G11015" t="s">
        <v>23</v>
      </c>
      <c r="H11015" t="s">
        <v>24</v>
      </c>
      <c r="I11015" t="s">
        <v>25</v>
      </c>
      <c r="J11015" t="s">
        <v>26</v>
      </c>
      <c r="K11015" s="1">
        <v>26099</v>
      </c>
      <c r="L11015" t="s">
        <v>27</v>
      </c>
      <c r="M11015" t="s">
        <v>28</v>
      </c>
      <c r="N11015" t="s">
        <v>29</v>
      </c>
      <c r="O11015" t="s">
        <v>30</v>
      </c>
      <c r="P11015" t="s">
        <v>31</v>
      </c>
      <c r="Q11015" s="2">
        <v>43771</v>
      </c>
      <c r="R11015" s="3">
        <v>0</v>
      </c>
      <c r="S11015" t="s">
        <v>27</v>
      </c>
      <c r="T11015">
        <v>900</v>
      </c>
      <c r="V11015" s="2">
        <v>43522</v>
      </c>
      <c r="W11015" s="3">
        <f t="shared" si="172"/>
        <v>10782</v>
      </c>
    </row>
    <row r="11016" spans="1:23" hidden="1">
      <c r="A11016">
        <v>23195200</v>
      </c>
      <c r="B11016" t="s">
        <v>21</v>
      </c>
      <c r="C11016">
        <v>747389</v>
      </c>
      <c r="D11016">
        <v>-7299111</v>
      </c>
      <c r="E11016">
        <v>1885</v>
      </c>
      <c r="F11016" t="s">
        <v>22</v>
      </c>
      <c r="G11016" t="s">
        <v>23</v>
      </c>
      <c r="H11016" t="s">
        <v>24</v>
      </c>
      <c r="I11016" t="s">
        <v>25</v>
      </c>
      <c r="J11016" t="s">
        <v>26</v>
      </c>
      <c r="K11016" s="1">
        <v>26099</v>
      </c>
      <c r="L11016" t="s">
        <v>27</v>
      </c>
      <c r="M11016" t="s">
        <v>28</v>
      </c>
      <c r="N11016" t="s">
        <v>29</v>
      </c>
      <c r="O11016" t="s">
        <v>30</v>
      </c>
      <c r="P11016" t="s">
        <v>31</v>
      </c>
      <c r="Q11016" s="2">
        <v>43772</v>
      </c>
      <c r="R11016" s="3">
        <v>0</v>
      </c>
      <c r="S11016" t="s">
        <v>27</v>
      </c>
      <c r="T11016">
        <v>900</v>
      </c>
      <c r="V11016" s="2">
        <v>43523</v>
      </c>
      <c r="W11016" s="3">
        <f t="shared" si="172"/>
        <v>10783</v>
      </c>
    </row>
    <row r="11017" spans="1:23" hidden="1">
      <c r="A11017">
        <v>23195200</v>
      </c>
      <c r="B11017" t="s">
        <v>21</v>
      </c>
      <c r="C11017">
        <v>747389</v>
      </c>
      <c r="D11017">
        <v>-7299111</v>
      </c>
      <c r="E11017">
        <v>1885</v>
      </c>
      <c r="F11017" t="s">
        <v>22</v>
      </c>
      <c r="G11017" t="s">
        <v>23</v>
      </c>
      <c r="H11017" t="s">
        <v>24</v>
      </c>
      <c r="I11017" t="s">
        <v>25</v>
      </c>
      <c r="J11017" t="s">
        <v>26</v>
      </c>
      <c r="K11017" s="1">
        <v>26099</v>
      </c>
      <c r="L11017" t="s">
        <v>27</v>
      </c>
      <c r="M11017" t="s">
        <v>28</v>
      </c>
      <c r="N11017" t="s">
        <v>29</v>
      </c>
      <c r="O11017" t="s">
        <v>30</v>
      </c>
      <c r="P11017" t="s">
        <v>31</v>
      </c>
      <c r="Q11017" s="2">
        <v>43773</v>
      </c>
      <c r="R11017" s="3">
        <v>0</v>
      </c>
      <c r="S11017" t="s">
        <v>27</v>
      </c>
      <c r="T11017">
        <v>900</v>
      </c>
      <c r="V11017" s="2">
        <v>43524</v>
      </c>
      <c r="W11017" s="3">
        <f t="shared" si="172"/>
        <v>10784</v>
      </c>
    </row>
    <row r="11018" spans="1:23" hidden="1">
      <c r="A11018">
        <v>23195200</v>
      </c>
      <c r="B11018" t="s">
        <v>21</v>
      </c>
      <c r="C11018">
        <v>747389</v>
      </c>
      <c r="D11018">
        <v>-7299111</v>
      </c>
      <c r="E11018">
        <v>1885</v>
      </c>
      <c r="F11018" t="s">
        <v>22</v>
      </c>
      <c r="G11018" t="s">
        <v>23</v>
      </c>
      <c r="H11018" t="s">
        <v>24</v>
      </c>
      <c r="I11018" t="s">
        <v>25</v>
      </c>
      <c r="J11018" t="s">
        <v>26</v>
      </c>
      <c r="K11018" s="1">
        <v>26099</v>
      </c>
      <c r="L11018" t="s">
        <v>27</v>
      </c>
      <c r="M11018" t="s">
        <v>28</v>
      </c>
      <c r="N11018" t="s">
        <v>29</v>
      </c>
      <c r="O11018" t="s">
        <v>30</v>
      </c>
      <c r="P11018" t="s">
        <v>31</v>
      </c>
      <c r="Q11018" s="2">
        <v>43774</v>
      </c>
      <c r="R11018" s="3">
        <v>0</v>
      </c>
      <c r="S11018" t="s">
        <v>27</v>
      </c>
      <c r="T11018">
        <v>900</v>
      </c>
      <c r="V11018" s="2">
        <v>43525</v>
      </c>
      <c r="W11018" s="3">
        <f t="shared" si="172"/>
        <v>10785</v>
      </c>
    </row>
    <row r="11019" spans="1:23" hidden="1">
      <c r="A11019">
        <v>23195200</v>
      </c>
      <c r="B11019" t="s">
        <v>21</v>
      </c>
      <c r="C11019">
        <v>747389</v>
      </c>
      <c r="D11019">
        <v>-7299111</v>
      </c>
      <c r="E11019">
        <v>1885</v>
      </c>
      <c r="F11019" t="s">
        <v>22</v>
      </c>
      <c r="G11019" t="s">
        <v>23</v>
      </c>
      <c r="H11019" t="s">
        <v>24</v>
      </c>
      <c r="I11019" t="s">
        <v>25</v>
      </c>
      <c r="J11019" t="s">
        <v>26</v>
      </c>
      <c r="K11019" s="1">
        <v>26099</v>
      </c>
      <c r="L11019" t="s">
        <v>27</v>
      </c>
      <c r="M11019" t="s">
        <v>28</v>
      </c>
      <c r="N11019" t="s">
        <v>29</v>
      </c>
      <c r="O11019" t="s">
        <v>30</v>
      </c>
      <c r="P11019" t="s">
        <v>31</v>
      </c>
      <c r="Q11019" s="2">
        <v>43775</v>
      </c>
      <c r="R11019" s="3">
        <v>0</v>
      </c>
      <c r="S11019" t="s">
        <v>27</v>
      </c>
      <c r="T11019">
        <v>900</v>
      </c>
      <c r="V11019" s="2">
        <v>43526</v>
      </c>
      <c r="W11019" s="3">
        <f t="shared" si="172"/>
        <v>10786</v>
      </c>
    </row>
    <row r="11020" spans="1:23" hidden="1">
      <c r="A11020">
        <v>23195200</v>
      </c>
      <c r="B11020" t="s">
        <v>21</v>
      </c>
      <c r="C11020">
        <v>747389</v>
      </c>
      <c r="D11020">
        <v>-7299111</v>
      </c>
      <c r="E11020">
        <v>1885</v>
      </c>
      <c r="F11020" t="s">
        <v>22</v>
      </c>
      <c r="G11020" t="s">
        <v>23</v>
      </c>
      <c r="H11020" t="s">
        <v>24</v>
      </c>
      <c r="I11020" t="s">
        <v>25</v>
      </c>
      <c r="J11020" t="s">
        <v>26</v>
      </c>
      <c r="K11020" s="1">
        <v>26099</v>
      </c>
      <c r="L11020" t="s">
        <v>27</v>
      </c>
      <c r="M11020" t="s">
        <v>28</v>
      </c>
      <c r="N11020" t="s">
        <v>29</v>
      </c>
      <c r="O11020" t="s">
        <v>30</v>
      </c>
      <c r="P11020" t="s">
        <v>31</v>
      </c>
      <c r="Q11020" s="2">
        <v>43776</v>
      </c>
      <c r="R11020" s="3">
        <v>0</v>
      </c>
      <c r="S11020" t="s">
        <v>27</v>
      </c>
      <c r="T11020">
        <v>900</v>
      </c>
      <c r="V11020" s="2">
        <v>43527</v>
      </c>
      <c r="W11020" s="3">
        <f t="shared" si="172"/>
        <v>10787</v>
      </c>
    </row>
    <row r="11021" spans="1:23" hidden="1">
      <c r="A11021">
        <v>23195200</v>
      </c>
      <c r="B11021" t="s">
        <v>21</v>
      </c>
      <c r="C11021">
        <v>747389</v>
      </c>
      <c r="D11021">
        <v>-7299111</v>
      </c>
      <c r="E11021">
        <v>1885</v>
      </c>
      <c r="F11021" t="s">
        <v>22</v>
      </c>
      <c r="G11021" t="s">
        <v>23</v>
      </c>
      <c r="H11021" t="s">
        <v>24</v>
      </c>
      <c r="I11021" t="s">
        <v>25</v>
      </c>
      <c r="J11021" t="s">
        <v>26</v>
      </c>
      <c r="K11021" s="1">
        <v>26099</v>
      </c>
      <c r="L11021" t="s">
        <v>27</v>
      </c>
      <c r="M11021" t="s">
        <v>28</v>
      </c>
      <c r="N11021" t="s">
        <v>29</v>
      </c>
      <c r="O11021" t="s">
        <v>30</v>
      </c>
      <c r="P11021" t="s">
        <v>31</v>
      </c>
      <c r="Q11021" s="2">
        <v>43777</v>
      </c>
      <c r="R11021" s="3">
        <v>0</v>
      </c>
      <c r="S11021" t="s">
        <v>27</v>
      </c>
      <c r="T11021">
        <v>900</v>
      </c>
      <c r="V11021" s="2">
        <v>43528</v>
      </c>
      <c r="W11021" s="3">
        <f t="shared" si="172"/>
        <v>10788</v>
      </c>
    </row>
    <row r="11022" spans="1:23" hidden="1">
      <c r="A11022">
        <v>23195200</v>
      </c>
      <c r="B11022" t="s">
        <v>21</v>
      </c>
      <c r="C11022">
        <v>747389</v>
      </c>
      <c r="D11022">
        <v>-7299111</v>
      </c>
      <c r="E11022">
        <v>1885</v>
      </c>
      <c r="F11022" t="s">
        <v>22</v>
      </c>
      <c r="G11022" t="s">
        <v>23</v>
      </c>
      <c r="H11022" t="s">
        <v>24</v>
      </c>
      <c r="I11022" t="s">
        <v>25</v>
      </c>
      <c r="J11022" t="s">
        <v>26</v>
      </c>
      <c r="K11022" s="1">
        <v>26099</v>
      </c>
      <c r="L11022" t="s">
        <v>27</v>
      </c>
      <c r="M11022" t="s">
        <v>28</v>
      </c>
      <c r="N11022" t="s">
        <v>29</v>
      </c>
      <c r="O11022" t="s">
        <v>30</v>
      </c>
      <c r="P11022" t="s">
        <v>31</v>
      </c>
      <c r="Q11022" s="2">
        <v>43778</v>
      </c>
      <c r="R11022" s="3">
        <v>5</v>
      </c>
      <c r="S11022" t="s">
        <v>27</v>
      </c>
      <c r="T11022">
        <v>900</v>
      </c>
      <c r="V11022" s="2">
        <v>43529</v>
      </c>
      <c r="W11022" s="3">
        <f t="shared" si="172"/>
        <v>10789</v>
      </c>
    </row>
    <row r="11023" spans="1:23" hidden="1">
      <c r="A11023">
        <v>23195200</v>
      </c>
      <c r="B11023" t="s">
        <v>21</v>
      </c>
      <c r="C11023">
        <v>747389</v>
      </c>
      <c r="D11023">
        <v>-7299111</v>
      </c>
      <c r="E11023">
        <v>1885</v>
      </c>
      <c r="F11023" t="s">
        <v>22</v>
      </c>
      <c r="G11023" t="s">
        <v>23</v>
      </c>
      <c r="H11023" t="s">
        <v>24</v>
      </c>
      <c r="I11023" t="s">
        <v>25</v>
      </c>
      <c r="J11023" t="s">
        <v>26</v>
      </c>
      <c r="K11023" s="1">
        <v>26099</v>
      </c>
      <c r="L11023" t="s">
        <v>27</v>
      </c>
      <c r="M11023" t="s">
        <v>28</v>
      </c>
      <c r="N11023" t="s">
        <v>29</v>
      </c>
      <c r="O11023" t="s">
        <v>30</v>
      </c>
      <c r="P11023" t="s">
        <v>31</v>
      </c>
      <c r="Q11023" s="2">
        <v>43779</v>
      </c>
      <c r="R11023" s="3">
        <v>54</v>
      </c>
      <c r="S11023" t="s">
        <v>27</v>
      </c>
      <c r="T11023">
        <v>900</v>
      </c>
      <c r="V11023" s="2">
        <v>43530</v>
      </c>
      <c r="W11023" s="3">
        <f t="shared" si="172"/>
        <v>10790</v>
      </c>
    </row>
    <row r="11024" spans="1:23" hidden="1">
      <c r="A11024">
        <v>23195200</v>
      </c>
      <c r="B11024" t="s">
        <v>21</v>
      </c>
      <c r="C11024">
        <v>747389</v>
      </c>
      <c r="D11024">
        <v>-7299111</v>
      </c>
      <c r="E11024">
        <v>1885</v>
      </c>
      <c r="F11024" t="s">
        <v>22</v>
      </c>
      <c r="G11024" t="s">
        <v>23</v>
      </c>
      <c r="H11024" t="s">
        <v>24</v>
      </c>
      <c r="I11024" t="s">
        <v>25</v>
      </c>
      <c r="J11024" t="s">
        <v>26</v>
      </c>
      <c r="K11024" s="1">
        <v>26099</v>
      </c>
      <c r="L11024" t="s">
        <v>27</v>
      </c>
      <c r="M11024" t="s">
        <v>28</v>
      </c>
      <c r="N11024" t="s">
        <v>29</v>
      </c>
      <c r="O11024" t="s">
        <v>30</v>
      </c>
      <c r="P11024" t="s">
        <v>31</v>
      </c>
      <c r="Q11024" s="2">
        <v>43780</v>
      </c>
      <c r="R11024" s="3">
        <v>5</v>
      </c>
      <c r="S11024" t="s">
        <v>27</v>
      </c>
      <c r="T11024">
        <v>900</v>
      </c>
      <c r="V11024" s="2">
        <v>43531</v>
      </c>
      <c r="W11024" s="3">
        <f t="shared" si="172"/>
        <v>10791</v>
      </c>
    </row>
    <row r="11025" spans="1:23" hidden="1">
      <c r="A11025">
        <v>23195200</v>
      </c>
      <c r="B11025" t="s">
        <v>21</v>
      </c>
      <c r="C11025">
        <v>747389</v>
      </c>
      <c r="D11025">
        <v>-7299111</v>
      </c>
      <c r="E11025">
        <v>1885</v>
      </c>
      <c r="F11025" t="s">
        <v>22</v>
      </c>
      <c r="G11025" t="s">
        <v>23</v>
      </c>
      <c r="H11025" t="s">
        <v>24</v>
      </c>
      <c r="I11025" t="s">
        <v>25</v>
      </c>
      <c r="J11025" t="s">
        <v>26</v>
      </c>
      <c r="K11025" s="1">
        <v>26099</v>
      </c>
      <c r="L11025" t="s">
        <v>27</v>
      </c>
      <c r="M11025" t="s">
        <v>28</v>
      </c>
      <c r="N11025" t="s">
        <v>29</v>
      </c>
      <c r="O11025" t="s">
        <v>30</v>
      </c>
      <c r="P11025" t="s">
        <v>31</v>
      </c>
      <c r="Q11025" s="2">
        <v>43781</v>
      </c>
      <c r="R11025" s="3">
        <v>41</v>
      </c>
      <c r="S11025" t="s">
        <v>27</v>
      </c>
      <c r="T11025">
        <v>900</v>
      </c>
      <c r="V11025" s="2">
        <v>43532</v>
      </c>
      <c r="W11025" s="3">
        <f t="shared" si="172"/>
        <v>10792</v>
      </c>
    </row>
    <row r="11026" spans="1:23" hidden="1">
      <c r="A11026">
        <v>23195200</v>
      </c>
      <c r="B11026" t="s">
        <v>21</v>
      </c>
      <c r="C11026">
        <v>747389</v>
      </c>
      <c r="D11026">
        <v>-7299111</v>
      </c>
      <c r="E11026">
        <v>1885</v>
      </c>
      <c r="F11026" t="s">
        <v>22</v>
      </c>
      <c r="G11026" t="s">
        <v>23</v>
      </c>
      <c r="H11026" t="s">
        <v>24</v>
      </c>
      <c r="I11026" t="s">
        <v>25</v>
      </c>
      <c r="J11026" t="s">
        <v>26</v>
      </c>
      <c r="K11026" s="1">
        <v>26099</v>
      </c>
      <c r="L11026" t="s">
        <v>27</v>
      </c>
      <c r="M11026" t="s">
        <v>28</v>
      </c>
      <c r="N11026" t="s">
        <v>29</v>
      </c>
      <c r="O11026" t="s">
        <v>30</v>
      </c>
      <c r="P11026" t="s">
        <v>31</v>
      </c>
      <c r="Q11026" s="2">
        <v>43782</v>
      </c>
      <c r="R11026" s="3">
        <v>0</v>
      </c>
      <c r="S11026" t="s">
        <v>27</v>
      </c>
      <c r="T11026">
        <v>900</v>
      </c>
      <c r="V11026" s="2">
        <v>43533</v>
      </c>
      <c r="W11026" s="3">
        <f t="shared" si="172"/>
        <v>10793</v>
      </c>
    </row>
    <row r="11027" spans="1:23" hidden="1">
      <c r="A11027">
        <v>23195200</v>
      </c>
      <c r="B11027" t="s">
        <v>21</v>
      </c>
      <c r="C11027">
        <v>747389</v>
      </c>
      <c r="D11027">
        <v>-7299111</v>
      </c>
      <c r="E11027">
        <v>1885</v>
      </c>
      <c r="F11027" t="s">
        <v>22</v>
      </c>
      <c r="G11027" t="s">
        <v>23</v>
      </c>
      <c r="H11027" t="s">
        <v>24</v>
      </c>
      <c r="I11027" t="s">
        <v>25</v>
      </c>
      <c r="J11027" t="s">
        <v>26</v>
      </c>
      <c r="K11027" s="1">
        <v>26099</v>
      </c>
      <c r="L11027" t="s">
        <v>27</v>
      </c>
      <c r="M11027" t="s">
        <v>28</v>
      </c>
      <c r="N11027" t="s">
        <v>29</v>
      </c>
      <c r="O11027" t="s">
        <v>30</v>
      </c>
      <c r="P11027" t="s">
        <v>31</v>
      </c>
      <c r="Q11027" s="2">
        <v>43783</v>
      </c>
      <c r="R11027" s="3">
        <v>0</v>
      </c>
      <c r="S11027" t="s">
        <v>27</v>
      </c>
      <c r="T11027">
        <v>900</v>
      </c>
      <c r="V11027" s="2">
        <v>43534</v>
      </c>
      <c r="W11027" s="3">
        <f t="shared" si="172"/>
        <v>10794</v>
      </c>
    </row>
    <row r="11028" spans="1:23" hidden="1">
      <c r="A11028">
        <v>23195200</v>
      </c>
      <c r="B11028" t="s">
        <v>21</v>
      </c>
      <c r="C11028">
        <v>747389</v>
      </c>
      <c r="D11028">
        <v>-7299111</v>
      </c>
      <c r="E11028">
        <v>1885</v>
      </c>
      <c r="F11028" t="s">
        <v>22</v>
      </c>
      <c r="G11028" t="s">
        <v>23</v>
      </c>
      <c r="H11028" t="s">
        <v>24</v>
      </c>
      <c r="I11028" t="s">
        <v>25</v>
      </c>
      <c r="J11028" t="s">
        <v>26</v>
      </c>
      <c r="K11028" s="1">
        <v>26099</v>
      </c>
      <c r="L11028" t="s">
        <v>27</v>
      </c>
      <c r="M11028" t="s">
        <v>28</v>
      </c>
      <c r="N11028" t="s">
        <v>29</v>
      </c>
      <c r="O11028" t="s">
        <v>30</v>
      </c>
      <c r="P11028" t="s">
        <v>31</v>
      </c>
      <c r="Q11028" s="2">
        <v>43784</v>
      </c>
      <c r="R11028" s="3">
        <v>0</v>
      </c>
      <c r="S11028" t="s">
        <v>27</v>
      </c>
      <c r="T11028">
        <v>900</v>
      </c>
      <c r="V11028" s="2">
        <v>43535</v>
      </c>
      <c r="W11028" s="3">
        <f t="shared" si="172"/>
        <v>10795</v>
      </c>
    </row>
    <row r="11029" spans="1:23" hidden="1">
      <c r="A11029">
        <v>23195200</v>
      </c>
      <c r="B11029" t="s">
        <v>21</v>
      </c>
      <c r="C11029">
        <v>747389</v>
      </c>
      <c r="D11029">
        <v>-7299111</v>
      </c>
      <c r="E11029">
        <v>1885</v>
      </c>
      <c r="F11029" t="s">
        <v>22</v>
      </c>
      <c r="G11029" t="s">
        <v>23</v>
      </c>
      <c r="H11029" t="s">
        <v>24</v>
      </c>
      <c r="I11029" t="s">
        <v>25</v>
      </c>
      <c r="J11029" t="s">
        <v>26</v>
      </c>
      <c r="K11029" s="1">
        <v>26099</v>
      </c>
      <c r="L11029" t="s">
        <v>27</v>
      </c>
      <c r="M11029" t="s">
        <v>28</v>
      </c>
      <c r="N11029" t="s">
        <v>29</v>
      </c>
      <c r="O11029" t="s">
        <v>30</v>
      </c>
      <c r="P11029" t="s">
        <v>31</v>
      </c>
      <c r="Q11029" s="2">
        <v>43785</v>
      </c>
      <c r="R11029" s="3">
        <v>0</v>
      </c>
      <c r="S11029" t="s">
        <v>27</v>
      </c>
      <c r="T11029">
        <v>900</v>
      </c>
      <c r="V11029" s="2">
        <v>43536</v>
      </c>
      <c r="W11029" s="3">
        <f t="shared" si="172"/>
        <v>10796</v>
      </c>
    </row>
    <row r="11030" spans="1:23" hidden="1">
      <c r="A11030">
        <v>23195200</v>
      </c>
      <c r="B11030" t="s">
        <v>21</v>
      </c>
      <c r="C11030">
        <v>747389</v>
      </c>
      <c r="D11030">
        <v>-7299111</v>
      </c>
      <c r="E11030">
        <v>1885</v>
      </c>
      <c r="F11030" t="s">
        <v>22</v>
      </c>
      <c r="G11030" t="s">
        <v>23</v>
      </c>
      <c r="H11030" t="s">
        <v>24</v>
      </c>
      <c r="I11030" t="s">
        <v>25</v>
      </c>
      <c r="J11030" t="s">
        <v>26</v>
      </c>
      <c r="K11030" s="1">
        <v>26099</v>
      </c>
      <c r="L11030" t="s">
        <v>27</v>
      </c>
      <c r="M11030" t="s">
        <v>28</v>
      </c>
      <c r="N11030" t="s">
        <v>29</v>
      </c>
      <c r="O11030" t="s">
        <v>30</v>
      </c>
      <c r="P11030" t="s">
        <v>31</v>
      </c>
      <c r="Q11030" s="2">
        <v>43786</v>
      </c>
      <c r="R11030" s="3">
        <v>0</v>
      </c>
      <c r="S11030" t="s">
        <v>27</v>
      </c>
      <c r="T11030">
        <v>900</v>
      </c>
      <c r="V11030" s="2">
        <v>43537</v>
      </c>
      <c r="W11030" s="3">
        <f t="shared" si="172"/>
        <v>10797</v>
      </c>
    </row>
    <row r="11031" spans="1:23" hidden="1">
      <c r="A11031">
        <v>23195200</v>
      </c>
      <c r="B11031" t="s">
        <v>21</v>
      </c>
      <c r="C11031">
        <v>747389</v>
      </c>
      <c r="D11031">
        <v>-7299111</v>
      </c>
      <c r="E11031">
        <v>1885</v>
      </c>
      <c r="F11031" t="s">
        <v>22</v>
      </c>
      <c r="G11031" t="s">
        <v>23</v>
      </c>
      <c r="H11031" t="s">
        <v>24</v>
      </c>
      <c r="I11031" t="s">
        <v>25</v>
      </c>
      <c r="J11031" t="s">
        <v>26</v>
      </c>
      <c r="K11031" s="1">
        <v>26099</v>
      </c>
      <c r="L11031" t="s">
        <v>27</v>
      </c>
      <c r="M11031" t="s">
        <v>28</v>
      </c>
      <c r="N11031" t="s">
        <v>29</v>
      </c>
      <c r="O11031" t="s">
        <v>30</v>
      </c>
      <c r="P11031" t="s">
        <v>31</v>
      </c>
      <c r="Q11031" s="2">
        <v>43787</v>
      </c>
      <c r="R11031" s="3">
        <v>0</v>
      </c>
      <c r="S11031" t="s">
        <v>27</v>
      </c>
      <c r="T11031">
        <v>900</v>
      </c>
      <c r="V11031" s="2">
        <v>43538</v>
      </c>
      <c r="W11031" s="3">
        <f t="shared" si="172"/>
        <v>10798</v>
      </c>
    </row>
    <row r="11032" spans="1:23" hidden="1">
      <c r="A11032">
        <v>23195200</v>
      </c>
      <c r="B11032" t="s">
        <v>21</v>
      </c>
      <c r="C11032">
        <v>747389</v>
      </c>
      <c r="D11032">
        <v>-7299111</v>
      </c>
      <c r="E11032">
        <v>1885</v>
      </c>
      <c r="F11032" t="s">
        <v>22</v>
      </c>
      <c r="G11032" t="s">
        <v>23</v>
      </c>
      <c r="H11032" t="s">
        <v>24</v>
      </c>
      <c r="I11032" t="s">
        <v>25</v>
      </c>
      <c r="J11032" t="s">
        <v>26</v>
      </c>
      <c r="K11032" s="1">
        <v>26099</v>
      </c>
      <c r="L11032" t="s">
        <v>27</v>
      </c>
      <c r="M11032" t="s">
        <v>28</v>
      </c>
      <c r="N11032" t="s">
        <v>29</v>
      </c>
      <c r="O11032" t="s">
        <v>30</v>
      </c>
      <c r="P11032" t="s">
        <v>31</v>
      </c>
      <c r="Q11032" s="2">
        <v>43788</v>
      </c>
      <c r="R11032" s="3">
        <v>0</v>
      </c>
      <c r="S11032" t="s">
        <v>27</v>
      </c>
      <c r="T11032">
        <v>900</v>
      </c>
      <c r="V11032" s="2">
        <v>43539</v>
      </c>
      <c r="W11032" s="3">
        <f t="shared" si="172"/>
        <v>10799</v>
      </c>
    </row>
    <row r="11033" spans="1:23" hidden="1">
      <c r="A11033">
        <v>23195200</v>
      </c>
      <c r="B11033" t="s">
        <v>21</v>
      </c>
      <c r="C11033">
        <v>747389</v>
      </c>
      <c r="D11033">
        <v>-7299111</v>
      </c>
      <c r="E11033">
        <v>1885</v>
      </c>
      <c r="F11033" t="s">
        <v>22</v>
      </c>
      <c r="G11033" t="s">
        <v>23</v>
      </c>
      <c r="H11033" t="s">
        <v>24</v>
      </c>
      <c r="I11033" t="s">
        <v>25</v>
      </c>
      <c r="J11033" t="s">
        <v>26</v>
      </c>
      <c r="K11033" s="1">
        <v>26099</v>
      </c>
      <c r="L11033" t="s">
        <v>27</v>
      </c>
      <c r="M11033" t="s">
        <v>28</v>
      </c>
      <c r="N11033" t="s">
        <v>29</v>
      </c>
      <c r="O11033" t="s">
        <v>30</v>
      </c>
      <c r="P11033" t="s">
        <v>31</v>
      </c>
      <c r="Q11033" s="2">
        <v>43789</v>
      </c>
      <c r="R11033" s="3">
        <v>72</v>
      </c>
      <c r="S11033" t="s">
        <v>27</v>
      </c>
      <c r="T11033">
        <v>900</v>
      </c>
      <c r="V11033" s="2">
        <v>43540</v>
      </c>
      <c r="W11033" s="3">
        <f t="shared" si="172"/>
        <v>10800</v>
      </c>
    </row>
    <row r="11034" spans="1:23" hidden="1">
      <c r="A11034">
        <v>23195200</v>
      </c>
      <c r="B11034" t="s">
        <v>21</v>
      </c>
      <c r="C11034">
        <v>747389</v>
      </c>
      <c r="D11034">
        <v>-7299111</v>
      </c>
      <c r="E11034">
        <v>1885</v>
      </c>
      <c r="F11034" t="s">
        <v>22</v>
      </c>
      <c r="G11034" t="s">
        <v>23</v>
      </c>
      <c r="H11034" t="s">
        <v>24</v>
      </c>
      <c r="I11034" t="s">
        <v>25</v>
      </c>
      <c r="J11034" t="s">
        <v>26</v>
      </c>
      <c r="K11034" s="1">
        <v>26099</v>
      </c>
      <c r="L11034" t="s">
        <v>27</v>
      </c>
      <c r="M11034" t="s">
        <v>28</v>
      </c>
      <c r="N11034" t="s">
        <v>29</v>
      </c>
      <c r="O11034" t="s">
        <v>30</v>
      </c>
      <c r="P11034" t="s">
        <v>31</v>
      </c>
      <c r="Q11034" s="2">
        <v>43790</v>
      </c>
      <c r="R11034" s="3">
        <v>34</v>
      </c>
      <c r="S11034" t="s">
        <v>27</v>
      </c>
      <c r="T11034">
        <v>900</v>
      </c>
      <c r="V11034" s="2">
        <v>43541</v>
      </c>
      <c r="W11034" s="3">
        <f t="shared" si="172"/>
        <v>10801</v>
      </c>
    </row>
    <row r="11035" spans="1:23" hidden="1">
      <c r="A11035">
        <v>23195200</v>
      </c>
      <c r="B11035" t="s">
        <v>21</v>
      </c>
      <c r="C11035">
        <v>747389</v>
      </c>
      <c r="D11035">
        <v>-7299111</v>
      </c>
      <c r="E11035">
        <v>1885</v>
      </c>
      <c r="F11035" t="s">
        <v>22</v>
      </c>
      <c r="G11035" t="s">
        <v>23</v>
      </c>
      <c r="H11035" t="s">
        <v>24</v>
      </c>
      <c r="I11035" t="s">
        <v>25</v>
      </c>
      <c r="J11035" t="s">
        <v>26</v>
      </c>
      <c r="K11035" s="1">
        <v>26099</v>
      </c>
      <c r="L11035" t="s">
        <v>27</v>
      </c>
      <c r="M11035" t="s">
        <v>28</v>
      </c>
      <c r="N11035" t="s">
        <v>29</v>
      </c>
      <c r="O11035" t="s">
        <v>30</v>
      </c>
      <c r="P11035" t="s">
        <v>31</v>
      </c>
      <c r="Q11035" s="2">
        <v>43791</v>
      </c>
      <c r="R11035" s="3">
        <v>14</v>
      </c>
      <c r="S11035" t="s">
        <v>27</v>
      </c>
      <c r="T11035">
        <v>900</v>
      </c>
      <c r="V11035" s="2">
        <v>43542</v>
      </c>
      <c r="W11035" s="3">
        <f t="shared" si="172"/>
        <v>10802</v>
      </c>
    </row>
    <row r="11036" spans="1:23" hidden="1">
      <c r="A11036">
        <v>23195200</v>
      </c>
      <c r="B11036" t="s">
        <v>21</v>
      </c>
      <c r="C11036">
        <v>747389</v>
      </c>
      <c r="D11036">
        <v>-7299111</v>
      </c>
      <c r="E11036">
        <v>1885</v>
      </c>
      <c r="F11036" t="s">
        <v>22</v>
      </c>
      <c r="G11036" t="s">
        <v>23</v>
      </c>
      <c r="H11036" t="s">
        <v>24</v>
      </c>
      <c r="I11036" t="s">
        <v>25</v>
      </c>
      <c r="J11036" t="s">
        <v>26</v>
      </c>
      <c r="K11036" s="1">
        <v>26099</v>
      </c>
      <c r="L11036" t="s">
        <v>27</v>
      </c>
      <c r="M11036" t="s">
        <v>28</v>
      </c>
      <c r="N11036" t="s">
        <v>29</v>
      </c>
      <c r="O11036" t="s">
        <v>30</v>
      </c>
      <c r="P11036" t="s">
        <v>31</v>
      </c>
      <c r="Q11036" s="2">
        <v>43792</v>
      </c>
      <c r="R11036" s="3">
        <v>0</v>
      </c>
      <c r="S11036" t="s">
        <v>27</v>
      </c>
      <c r="T11036">
        <v>900</v>
      </c>
      <c r="V11036" s="2">
        <v>43543</v>
      </c>
      <c r="W11036" s="3">
        <f t="shared" si="172"/>
        <v>10803</v>
      </c>
    </row>
    <row r="11037" spans="1:23" hidden="1">
      <c r="A11037">
        <v>23195200</v>
      </c>
      <c r="B11037" t="s">
        <v>21</v>
      </c>
      <c r="C11037">
        <v>747389</v>
      </c>
      <c r="D11037">
        <v>-7299111</v>
      </c>
      <c r="E11037">
        <v>1885</v>
      </c>
      <c r="F11037" t="s">
        <v>22</v>
      </c>
      <c r="G11037" t="s">
        <v>23</v>
      </c>
      <c r="H11037" t="s">
        <v>24</v>
      </c>
      <c r="I11037" t="s">
        <v>25</v>
      </c>
      <c r="J11037" t="s">
        <v>26</v>
      </c>
      <c r="K11037" s="1">
        <v>26099</v>
      </c>
      <c r="L11037" t="s">
        <v>27</v>
      </c>
      <c r="M11037" t="s">
        <v>28</v>
      </c>
      <c r="N11037" t="s">
        <v>29</v>
      </c>
      <c r="O11037" t="s">
        <v>30</v>
      </c>
      <c r="P11037" t="s">
        <v>31</v>
      </c>
      <c r="Q11037" s="2">
        <v>43793</v>
      </c>
      <c r="R11037" s="3">
        <v>0</v>
      </c>
      <c r="S11037" t="s">
        <v>27</v>
      </c>
      <c r="T11037">
        <v>900</v>
      </c>
      <c r="V11037" s="2">
        <v>43544</v>
      </c>
      <c r="W11037" s="3">
        <f t="shared" si="172"/>
        <v>10804</v>
      </c>
    </row>
    <row r="11038" spans="1:23" hidden="1">
      <c r="A11038">
        <v>23195200</v>
      </c>
      <c r="B11038" t="s">
        <v>21</v>
      </c>
      <c r="C11038">
        <v>747389</v>
      </c>
      <c r="D11038">
        <v>-7299111</v>
      </c>
      <c r="E11038">
        <v>1885</v>
      </c>
      <c r="F11038" t="s">
        <v>22</v>
      </c>
      <c r="G11038" t="s">
        <v>23</v>
      </c>
      <c r="H11038" t="s">
        <v>24</v>
      </c>
      <c r="I11038" t="s">
        <v>25</v>
      </c>
      <c r="J11038" t="s">
        <v>26</v>
      </c>
      <c r="K11038" s="1">
        <v>26099</v>
      </c>
      <c r="L11038" t="s">
        <v>27</v>
      </c>
      <c r="M11038" t="s">
        <v>28</v>
      </c>
      <c r="N11038" t="s">
        <v>29</v>
      </c>
      <c r="O11038" t="s">
        <v>30</v>
      </c>
      <c r="P11038" t="s">
        <v>31</v>
      </c>
      <c r="Q11038" s="2">
        <v>43794</v>
      </c>
      <c r="R11038" s="3">
        <v>0</v>
      </c>
      <c r="S11038" t="s">
        <v>27</v>
      </c>
      <c r="T11038">
        <v>900</v>
      </c>
      <c r="V11038" s="2">
        <v>43545</v>
      </c>
      <c r="W11038" s="3">
        <f t="shared" si="172"/>
        <v>10805</v>
      </c>
    </row>
    <row r="11039" spans="1:23" hidden="1">
      <c r="A11039">
        <v>23195200</v>
      </c>
      <c r="B11039" t="s">
        <v>21</v>
      </c>
      <c r="C11039">
        <v>747389</v>
      </c>
      <c r="D11039">
        <v>-7299111</v>
      </c>
      <c r="E11039">
        <v>1885</v>
      </c>
      <c r="F11039" t="s">
        <v>22</v>
      </c>
      <c r="G11039" t="s">
        <v>23</v>
      </c>
      <c r="H11039" t="s">
        <v>24</v>
      </c>
      <c r="I11039" t="s">
        <v>25</v>
      </c>
      <c r="J11039" t="s">
        <v>26</v>
      </c>
      <c r="K11039" s="1">
        <v>26099</v>
      </c>
      <c r="L11039" t="s">
        <v>27</v>
      </c>
      <c r="M11039" t="s">
        <v>28</v>
      </c>
      <c r="N11039" t="s">
        <v>29</v>
      </c>
      <c r="O11039" t="s">
        <v>30</v>
      </c>
      <c r="P11039" t="s">
        <v>31</v>
      </c>
      <c r="Q11039" s="2">
        <v>43795</v>
      </c>
      <c r="R11039" s="3">
        <v>0</v>
      </c>
      <c r="S11039" t="s">
        <v>27</v>
      </c>
      <c r="T11039">
        <v>900</v>
      </c>
      <c r="V11039" s="2">
        <v>43546</v>
      </c>
      <c r="W11039" s="3">
        <f t="shared" si="172"/>
        <v>10806</v>
      </c>
    </row>
    <row r="11040" spans="1:23" hidden="1">
      <c r="A11040">
        <v>23195200</v>
      </c>
      <c r="B11040" t="s">
        <v>21</v>
      </c>
      <c r="C11040">
        <v>747389</v>
      </c>
      <c r="D11040">
        <v>-7299111</v>
      </c>
      <c r="E11040">
        <v>1885</v>
      </c>
      <c r="F11040" t="s">
        <v>22</v>
      </c>
      <c r="G11040" t="s">
        <v>23</v>
      </c>
      <c r="H11040" t="s">
        <v>24</v>
      </c>
      <c r="I11040" t="s">
        <v>25</v>
      </c>
      <c r="J11040" t="s">
        <v>26</v>
      </c>
      <c r="K11040" s="1">
        <v>26099</v>
      </c>
      <c r="L11040" t="s">
        <v>27</v>
      </c>
      <c r="M11040" t="s">
        <v>28</v>
      </c>
      <c r="N11040" t="s">
        <v>29</v>
      </c>
      <c r="O11040" t="s">
        <v>30</v>
      </c>
      <c r="P11040" t="s">
        <v>31</v>
      </c>
      <c r="Q11040" s="2">
        <v>43796</v>
      </c>
      <c r="R11040" s="3">
        <v>0</v>
      </c>
      <c r="S11040" t="s">
        <v>27</v>
      </c>
      <c r="T11040">
        <v>900</v>
      </c>
      <c r="V11040" s="2">
        <v>43547</v>
      </c>
      <c r="W11040" s="3">
        <f t="shared" si="172"/>
        <v>10807</v>
      </c>
    </row>
    <row r="11041" spans="1:23" hidden="1">
      <c r="A11041">
        <v>23195200</v>
      </c>
      <c r="B11041" t="s">
        <v>21</v>
      </c>
      <c r="C11041">
        <v>747389</v>
      </c>
      <c r="D11041">
        <v>-7299111</v>
      </c>
      <c r="E11041">
        <v>1885</v>
      </c>
      <c r="F11041" t="s">
        <v>22</v>
      </c>
      <c r="G11041" t="s">
        <v>23</v>
      </c>
      <c r="H11041" t="s">
        <v>24</v>
      </c>
      <c r="I11041" t="s">
        <v>25</v>
      </c>
      <c r="J11041" t="s">
        <v>26</v>
      </c>
      <c r="K11041" s="1">
        <v>26099</v>
      </c>
      <c r="L11041" t="s">
        <v>27</v>
      </c>
      <c r="M11041" t="s">
        <v>28</v>
      </c>
      <c r="N11041" t="s">
        <v>29</v>
      </c>
      <c r="O11041" t="s">
        <v>30</v>
      </c>
      <c r="P11041" t="s">
        <v>31</v>
      </c>
      <c r="Q11041" s="2">
        <v>43797</v>
      </c>
      <c r="R11041" s="3">
        <v>0</v>
      </c>
      <c r="S11041" t="s">
        <v>27</v>
      </c>
      <c r="T11041">
        <v>900</v>
      </c>
      <c r="V11041" s="2">
        <v>43548</v>
      </c>
      <c r="W11041" s="3">
        <f t="shared" si="172"/>
        <v>10808</v>
      </c>
    </row>
    <row r="11042" spans="1:23" hidden="1">
      <c r="A11042">
        <v>23195200</v>
      </c>
      <c r="B11042" t="s">
        <v>21</v>
      </c>
      <c r="C11042">
        <v>747389</v>
      </c>
      <c r="D11042">
        <v>-7299111</v>
      </c>
      <c r="E11042">
        <v>1885</v>
      </c>
      <c r="F11042" t="s">
        <v>22</v>
      </c>
      <c r="G11042" t="s">
        <v>23</v>
      </c>
      <c r="H11042" t="s">
        <v>24</v>
      </c>
      <c r="I11042" t="s">
        <v>25</v>
      </c>
      <c r="J11042" t="s">
        <v>26</v>
      </c>
      <c r="K11042" s="1">
        <v>26099</v>
      </c>
      <c r="L11042" t="s">
        <v>27</v>
      </c>
      <c r="M11042" t="s">
        <v>28</v>
      </c>
      <c r="N11042" t="s">
        <v>29</v>
      </c>
      <c r="O11042" t="s">
        <v>30</v>
      </c>
      <c r="P11042" t="s">
        <v>31</v>
      </c>
      <c r="Q11042" s="2">
        <v>43798</v>
      </c>
      <c r="R11042" s="3">
        <v>0</v>
      </c>
      <c r="S11042" t="s">
        <v>27</v>
      </c>
      <c r="T11042">
        <v>900</v>
      </c>
      <c r="V11042" s="2">
        <v>43549</v>
      </c>
      <c r="W11042" s="3">
        <f t="shared" si="172"/>
        <v>10809</v>
      </c>
    </row>
    <row r="11043" spans="1:23" hidden="1">
      <c r="A11043">
        <v>23195200</v>
      </c>
      <c r="B11043" t="s">
        <v>21</v>
      </c>
      <c r="C11043">
        <v>747389</v>
      </c>
      <c r="D11043">
        <v>-7299111</v>
      </c>
      <c r="E11043">
        <v>1885</v>
      </c>
      <c r="F11043" t="s">
        <v>22</v>
      </c>
      <c r="G11043" t="s">
        <v>23</v>
      </c>
      <c r="H11043" t="s">
        <v>24</v>
      </c>
      <c r="I11043" t="s">
        <v>25</v>
      </c>
      <c r="J11043" t="s">
        <v>26</v>
      </c>
      <c r="K11043" s="1">
        <v>26099</v>
      </c>
      <c r="L11043" t="s">
        <v>27</v>
      </c>
      <c r="M11043" t="s">
        <v>28</v>
      </c>
      <c r="N11043" t="s">
        <v>29</v>
      </c>
      <c r="O11043" t="s">
        <v>30</v>
      </c>
      <c r="P11043" t="s">
        <v>31</v>
      </c>
      <c r="Q11043" s="2">
        <v>43799</v>
      </c>
      <c r="R11043" s="3">
        <v>0</v>
      </c>
      <c r="S11043" t="s">
        <v>27</v>
      </c>
      <c r="T11043">
        <v>900</v>
      </c>
      <c r="V11043" s="2">
        <v>43550</v>
      </c>
      <c r="W11043" s="3">
        <f t="shared" si="172"/>
        <v>10810</v>
      </c>
    </row>
    <row r="11044" spans="1:23" hidden="1">
      <c r="A11044">
        <v>23195200</v>
      </c>
      <c r="B11044" t="s">
        <v>21</v>
      </c>
      <c r="C11044">
        <v>747389</v>
      </c>
      <c r="D11044">
        <v>-7299111</v>
      </c>
      <c r="E11044">
        <v>1885</v>
      </c>
      <c r="F11044" t="s">
        <v>22</v>
      </c>
      <c r="G11044" t="s">
        <v>23</v>
      </c>
      <c r="H11044" t="s">
        <v>24</v>
      </c>
      <c r="I11044" t="s">
        <v>25</v>
      </c>
      <c r="J11044" t="s">
        <v>26</v>
      </c>
      <c r="K11044" s="1">
        <v>26099</v>
      </c>
      <c r="L11044" t="s">
        <v>27</v>
      </c>
      <c r="M11044" t="s">
        <v>28</v>
      </c>
      <c r="N11044" t="s">
        <v>29</v>
      </c>
      <c r="O11044" t="s">
        <v>30</v>
      </c>
      <c r="P11044" t="s">
        <v>31</v>
      </c>
      <c r="Q11044" s="2">
        <v>43800</v>
      </c>
      <c r="R11044" s="3">
        <v>0</v>
      </c>
      <c r="S11044" t="s">
        <v>27</v>
      </c>
      <c r="T11044">
        <v>900</v>
      </c>
      <c r="V11044" s="2">
        <v>43551</v>
      </c>
      <c r="W11044" s="3">
        <f t="shared" si="172"/>
        <v>10811</v>
      </c>
    </row>
    <row r="11045" spans="1:23" hidden="1">
      <c r="A11045">
        <v>23195200</v>
      </c>
      <c r="B11045" t="s">
        <v>21</v>
      </c>
      <c r="C11045">
        <v>747389</v>
      </c>
      <c r="D11045">
        <v>-7299111</v>
      </c>
      <c r="E11045">
        <v>1885</v>
      </c>
      <c r="F11045" t="s">
        <v>22</v>
      </c>
      <c r="G11045" t="s">
        <v>23</v>
      </c>
      <c r="H11045" t="s">
        <v>24</v>
      </c>
      <c r="I11045" t="s">
        <v>25</v>
      </c>
      <c r="J11045" t="s">
        <v>26</v>
      </c>
      <c r="K11045" s="1">
        <v>26099</v>
      </c>
      <c r="L11045" t="s">
        <v>27</v>
      </c>
      <c r="M11045" t="s">
        <v>28</v>
      </c>
      <c r="N11045" t="s">
        <v>29</v>
      </c>
      <c r="O11045" t="s">
        <v>30</v>
      </c>
      <c r="P11045" t="s">
        <v>31</v>
      </c>
      <c r="Q11045" s="2">
        <v>43801</v>
      </c>
      <c r="R11045" s="3">
        <v>0</v>
      </c>
      <c r="S11045" t="s">
        <v>27</v>
      </c>
      <c r="T11045">
        <v>900</v>
      </c>
      <c r="V11045" s="2">
        <v>43552</v>
      </c>
      <c r="W11045" s="3">
        <f t="shared" si="172"/>
        <v>10812</v>
      </c>
    </row>
    <row r="11046" spans="1:23" hidden="1">
      <c r="A11046">
        <v>23195200</v>
      </c>
      <c r="B11046" t="s">
        <v>21</v>
      </c>
      <c r="C11046">
        <v>747389</v>
      </c>
      <c r="D11046">
        <v>-7299111</v>
      </c>
      <c r="E11046">
        <v>1885</v>
      </c>
      <c r="F11046" t="s">
        <v>22</v>
      </c>
      <c r="G11046" t="s">
        <v>23</v>
      </c>
      <c r="H11046" t="s">
        <v>24</v>
      </c>
      <c r="I11046" t="s">
        <v>25</v>
      </c>
      <c r="J11046" t="s">
        <v>26</v>
      </c>
      <c r="K11046" s="1">
        <v>26099</v>
      </c>
      <c r="L11046" t="s">
        <v>27</v>
      </c>
      <c r="M11046" t="s">
        <v>28</v>
      </c>
      <c r="N11046" t="s">
        <v>29</v>
      </c>
      <c r="O11046" t="s">
        <v>30</v>
      </c>
      <c r="P11046" t="s">
        <v>31</v>
      </c>
      <c r="Q11046" s="2">
        <v>43802</v>
      </c>
      <c r="R11046" s="3">
        <v>0</v>
      </c>
      <c r="S11046" t="s">
        <v>27</v>
      </c>
      <c r="T11046">
        <v>900</v>
      </c>
      <c r="V11046" s="2">
        <v>43553</v>
      </c>
      <c r="W11046" s="3">
        <f t="shared" si="172"/>
        <v>10813</v>
      </c>
    </row>
    <row r="11047" spans="1:23" hidden="1">
      <c r="A11047">
        <v>23195200</v>
      </c>
      <c r="B11047" t="s">
        <v>21</v>
      </c>
      <c r="C11047">
        <v>747389</v>
      </c>
      <c r="D11047">
        <v>-7299111</v>
      </c>
      <c r="E11047">
        <v>1885</v>
      </c>
      <c r="F11047" t="s">
        <v>22</v>
      </c>
      <c r="G11047" t="s">
        <v>23</v>
      </c>
      <c r="H11047" t="s">
        <v>24</v>
      </c>
      <c r="I11047" t="s">
        <v>25</v>
      </c>
      <c r="J11047" t="s">
        <v>26</v>
      </c>
      <c r="K11047" s="1">
        <v>26099</v>
      </c>
      <c r="L11047" t="s">
        <v>27</v>
      </c>
      <c r="M11047" t="s">
        <v>28</v>
      </c>
      <c r="N11047" t="s">
        <v>29</v>
      </c>
      <c r="O11047" t="s">
        <v>30</v>
      </c>
      <c r="P11047" t="s">
        <v>31</v>
      </c>
      <c r="Q11047" s="2">
        <v>43803</v>
      </c>
      <c r="R11047" s="3">
        <v>0</v>
      </c>
      <c r="S11047" t="s">
        <v>27</v>
      </c>
      <c r="T11047">
        <v>900</v>
      </c>
      <c r="V11047" s="5">
        <v>43554</v>
      </c>
      <c r="W11047" s="7" t="e">
        <f t="shared" si="172"/>
        <v>#N/A</v>
      </c>
    </row>
    <row r="11048" spans="1:23" hidden="1">
      <c r="A11048">
        <v>23195200</v>
      </c>
      <c r="B11048" t="s">
        <v>21</v>
      </c>
      <c r="C11048">
        <v>747389</v>
      </c>
      <c r="D11048">
        <v>-7299111</v>
      </c>
      <c r="E11048">
        <v>1885</v>
      </c>
      <c r="F11048" t="s">
        <v>22</v>
      </c>
      <c r="G11048" t="s">
        <v>23</v>
      </c>
      <c r="H11048" t="s">
        <v>24</v>
      </c>
      <c r="I11048" t="s">
        <v>25</v>
      </c>
      <c r="J11048" t="s">
        <v>26</v>
      </c>
      <c r="K11048" s="1">
        <v>26099</v>
      </c>
      <c r="L11048" t="s">
        <v>27</v>
      </c>
      <c r="M11048" t="s">
        <v>28</v>
      </c>
      <c r="N11048" t="s">
        <v>29</v>
      </c>
      <c r="O11048" t="s">
        <v>30</v>
      </c>
      <c r="P11048" t="s">
        <v>31</v>
      </c>
      <c r="Q11048" s="2">
        <v>43804</v>
      </c>
      <c r="R11048" s="3">
        <v>0</v>
      </c>
      <c r="S11048" t="s">
        <v>27</v>
      </c>
      <c r="T11048">
        <v>900</v>
      </c>
      <c r="V11048" s="5">
        <v>43555</v>
      </c>
      <c r="W11048" s="7" t="e">
        <f t="shared" si="172"/>
        <v>#N/A</v>
      </c>
    </row>
    <row r="11049" spans="1:23" hidden="1">
      <c r="A11049">
        <v>23195200</v>
      </c>
      <c r="B11049" t="s">
        <v>21</v>
      </c>
      <c r="C11049">
        <v>747389</v>
      </c>
      <c r="D11049">
        <v>-7299111</v>
      </c>
      <c r="E11049">
        <v>1885</v>
      </c>
      <c r="F11049" t="s">
        <v>22</v>
      </c>
      <c r="G11049" t="s">
        <v>23</v>
      </c>
      <c r="H11049" t="s">
        <v>24</v>
      </c>
      <c r="I11049" t="s">
        <v>25</v>
      </c>
      <c r="J11049" t="s">
        <v>26</v>
      </c>
      <c r="K11049" s="1">
        <v>26099</v>
      </c>
      <c r="L11049" t="s">
        <v>27</v>
      </c>
      <c r="M11049" t="s">
        <v>28</v>
      </c>
      <c r="N11049" t="s">
        <v>29</v>
      </c>
      <c r="O11049" t="s">
        <v>30</v>
      </c>
      <c r="P11049" t="s">
        <v>31</v>
      </c>
      <c r="Q11049" s="2">
        <v>43805</v>
      </c>
      <c r="R11049" s="3">
        <v>12</v>
      </c>
      <c r="S11049" t="s">
        <v>27</v>
      </c>
      <c r="T11049">
        <v>900</v>
      </c>
      <c r="V11049" s="5">
        <v>43556</v>
      </c>
      <c r="W11049" s="7" t="e">
        <f t="shared" si="172"/>
        <v>#N/A</v>
      </c>
    </row>
    <row r="11050" spans="1:23" hidden="1">
      <c r="A11050">
        <v>23195200</v>
      </c>
      <c r="B11050" t="s">
        <v>21</v>
      </c>
      <c r="C11050">
        <v>747389</v>
      </c>
      <c r="D11050">
        <v>-7299111</v>
      </c>
      <c r="E11050">
        <v>1885</v>
      </c>
      <c r="F11050" t="s">
        <v>22</v>
      </c>
      <c r="G11050" t="s">
        <v>23</v>
      </c>
      <c r="H11050" t="s">
        <v>24</v>
      </c>
      <c r="I11050" t="s">
        <v>25</v>
      </c>
      <c r="J11050" t="s">
        <v>26</v>
      </c>
      <c r="K11050" s="1">
        <v>26099</v>
      </c>
      <c r="L11050" t="s">
        <v>27</v>
      </c>
      <c r="M11050" t="s">
        <v>28</v>
      </c>
      <c r="N11050" t="s">
        <v>29</v>
      </c>
      <c r="O11050" t="s">
        <v>30</v>
      </c>
      <c r="P11050" t="s">
        <v>31</v>
      </c>
      <c r="Q11050" s="2">
        <v>43806</v>
      </c>
      <c r="R11050" s="3">
        <v>0</v>
      </c>
      <c r="S11050" t="s">
        <v>27</v>
      </c>
      <c r="T11050">
        <v>900</v>
      </c>
      <c r="V11050" s="5">
        <v>43557</v>
      </c>
      <c r="W11050" s="7" t="e">
        <f t="shared" si="172"/>
        <v>#N/A</v>
      </c>
    </row>
    <row r="11051" spans="1:23" hidden="1">
      <c r="A11051">
        <v>23195200</v>
      </c>
      <c r="B11051" t="s">
        <v>21</v>
      </c>
      <c r="C11051">
        <v>747389</v>
      </c>
      <c r="D11051">
        <v>-7299111</v>
      </c>
      <c r="E11051">
        <v>1885</v>
      </c>
      <c r="F11051" t="s">
        <v>22</v>
      </c>
      <c r="G11051" t="s">
        <v>23</v>
      </c>
      <c r="H11051" t="s">
        <v>24</v>
      </c>
      <c r="I11051" t="s">
        <v>25</v>
      </c>
      <c r="J11051" t="s">
        <v>26</v>
      </c>
      <c r="K11051" s="1">
        <v>26099</v>
      </c>
      <c r="L11051" t="s">
        <v>27</v>
      </c>
      <c r="M11051" t="s">
        <v>28</v>
      </c>
      <c r="N11051" t="s">
        <v>29</v>
      </c>
      <c r="O11051" t="s">
        <v>30</v>
      </c>
      <c r="P11051" t="s">
        <v>31</v>
      </c>
      <c r="Q11051" s="2">
        <v>43807</v>
      </c>
      <c r="R11051" s="3">
        <v>0</v>
      </c>
      <c r="S11051" t="s">
        <v>27</v>
      </c>
      <c r="T11051">
        <v>900</v>
      </c>
      <c r="V11051" s="5">
        <v>43558</v>
      </c>
      <c r="W11051" s="7" t="e">
        <f t="shared" si="172"/>
        <v>#N/A</v>
      </c>
    </row>
    <row r="11052" spans="1:23" hidden="1">
      <c r="A11052">
        <v>23195200</v>
      </c>
      <c r="B11052" t="s">
        <v>21</v>
      </c>
      <c r="C11052">
        <v>747389</v>
      </c>
      <c r="D11052">
        <v>-7299111</v>
      </c>
      <c r="E11052">
        <v>1885</v>
      </c>
      <c r="F11052" t="s">
        <v>22</v>
      </c>
      <c r="G11052" t="s">
        <v>23</v>
      </c>
      <c r="H11052" t="s">
        <v>24</v>
      </c>
      <c r="I11052" t="s">
        <v>25</v>
      </c>
      <c r="J11052" t="s">
        <v>26</v>
      </c>
      <c r="K11052" s="1">
        <v>26099</v>
      </c>
      <c r="L11052" t="s">
        <v>27</v>
      </c>
      <c r="M11052" t="s">
        <v>28</v>
      </c>
      <c r="N11052" t="s">
        <v>29</v>
      </c>
      <c r="O11052" t="s">
        <v>30</v>
      </c>
      <c r="P11052" t="s">
        <v>31</v>
      </c>
      <c r="Q11052" s="2">
        <v>43808</v>
      </c>
      <c r="R11052" s="3">
        <v>0</v>
      </c>
      <c r="S11052" t="s">
        <v>27</v>
      </c>
      <c r="T11052">
        <v>900</v>
      </c>
      <c r="V11052" s="2">
        <v>43559</v>
      </c>
      <c r="W11052" s="3">
        <f t="shared" si="172"/>
        <v>10814</v>
      </c>
    </row>
    <row r="11053" spans="1:23" hidden="1">
      <c r="A11053">
        <v>23195200</v>
      </c>
      <c r="B11053" t="s">
        <v>21</v>
      </c>
      <c r="C11053">
        <v>747389</v>
      </c>
      <c r="D11053">
        <v>-7299111</v>
      </c>
      <c r="E11053">
        <v>1885</v>
      </c>
      <c r="F11053" t="s">
        <v>22</v>
      </c>
      <c r="G11053" t="s">
        <v>23</v>
      </c>
      <c r="H11053" t="s">
        <v>24</v>
      </c>
      <c r="I11053" t="s">
        <v>25</v>
      </c>
      <c r="J11053" t="s">
        <v>26</v>
      </c>
      <c r="K11053" s="1">
        <v>26099</v>
      </c>
      <c r="L11053" t="s">
        <v>27</v>
      </c>
      <c r="M11053" t="s">
        <v>28</v>
      </c>
      <c r="N11053" t="s">
        <v>29</v>
      </c>
      <c r="O11053" t="s">
        <v>30</v>
      </c>
      <c r="P11053" t="s">
        <v>31</v>
      </c>
      <c r="Q11053" s="2">
        <v>43809</v>
      </c>
      <c r="R11053" s="3">
        <v>0</v>
      </c>
      <c r="S11053" t="s">
        <v>27</v>
      </c>
      <c r="T11053">
        <v>900</v>
      </c>
      <c r="V11053" s="2">
        <v>43560</v>
      </c>
      <c r="W11053" s="3">
        <f t="shared" si="172"/>
        <v>10815</v>
      </c>
    </row>
    <row r="11054" spans="1:23" hidden="1">
      <c r="A11054">
        <v>23195200</v>
      </c>
      <c r="B11054" t="s">
        <v>21</v>
      </c>
      <c r="C11054">
        <v>747389</v>
      </c>
      <c r="D11054">
        <v>-7299111</v>
      </c>
      <c r="E11054">
        <v>1885</v>
      </c>
      <c r="F11054" t="s">
        <v>22</v>
      </c>
      <c r="G11054" t="s">
        <v>23</v>
      </c>
      <c r="H11054" t="s">
        <v>24</v>
      </c>
      <c r="I11054" t="s">
        <v>25</v>
      </c>
      <c r="J11054" t="s">
        <v>26</v>
      </c>
      <c r="K11054" s="1">
        <v>26099</v>
      </c>
      <c r="L11054" t="s">
        <v>27</v>
      </c>
      <c r="M11054" t="s">
        <v>28</v>
      </c>
      <c r="N11054" t="s">
        <v>29</v>
      </c>
      <c r="O11054" t="s">
        <v>30</v>
      </c>
      <c r="P11054" t="s">
        <v>31</v>
      </c>
      <c r="Q11054" s="2">
        <v>43810</v>
      </c>
      <c r="R11054" s="3">
        <v>32</v>
      </c>
      <c r="S11054" t="s">
        <v>27</v>
      </c>
      <c r="T11054">
        <v>900</v>
      </c>
      <c r="V11054" s="2">
        <v>43561</v>
      </c>
      <c r="W11054" s="3">
        <f t="shared" si="172"/>
        <v>10816</v>
      </c>
    </row>
    <row r="11055" spans="1:23" hidden="1">
      <c r="A11055">
        <v>23195200</v>
      </c>
      <c r="B11055" t="s">
        <v>21</v>
      </c>
      <c r="C11055">
        <v>747389</v>
      </c>
      <c r="D11055">
        <v>-7299111</v>
      </c>
      <c r="E11055">
        <v>1885</v>
      </c>
      <c r="F11055" t="s">
        <v>22</v>
      </c>
      <c r="G11055" t="s">
        <v>23</v>
      </c>
      <c r="H11055" t="s">
        <v>24</v>
      </c>
      <c r="I11055" t="s">
        <v>25</v>
      </c>
      <c r="J11055" t="s">
        <v>26</v>
      </c>
      <c r="K11055" s="1">
        <v>26099</v>
      </c>
      <c r="L11055" t="s">
        <v>27</v>
      </c>
      <c r="M11055" t="s">
        <v>28</v>
      </c>
      <c r="N11055" t="s">
        <v>29</v>
      </c>
      <c r="O11055" t="s">
        <v>30</v>
      </c>
      <c r="P11055" t="s">
        <v>31</v>
      </c>
      <c r="Q11055" s="2">
        <v>43811</v>
      </c>
      <c r="R11055" s="3">
        <v>0</v>
      </c>
      <c r="S11055" t="s">
        <v>27</v>
      </c>
      <c r="T11055">
        <v>900</v>
      </c>
      <c r="V11055" s="2">
        <v>43562</v>
      </c>
      <c r="W11055" s="3">
        <f t="shared" si="172"/>
        <v>10817</v>
      </c>
    </row>
    <row r="11056" spans="1:23" hidden="1">
      <c r="A11056">
        <v>23195200</v>
      </c>
      <c r="B11056" t="s">
        <v>21</v>
      </c>
      <c r="C11056">
        <v>747389</v>
      </c>
      <c r="D11056">
        <v>-7299111</v>
      </c>
      <c r="E11056">
        <v>1885</v>
      </c>
      <c r="F11056" t="s">
        <v>22</v>
      </c>
      <c r="G11056" t="s">
        <v>23</v>
      </c>
      <c r="H11056" t="s">
        <v>24</v>
      </c>
      <c r="I11056" t="s">
        <v>25</v>
      </c>
      <c r="J11056" t="s">
        <v>26</v>
      </c>
      <c r="K11056" s="1">
        <v>26099</v>
      </c>
      <c r="L11056" t="s">
        <v>27</v>
      </c>
      <c r="M11056" t="s">
        <v>28</v>
      </c>
      <c r="N11056" t="s">
        <v>29</v>
      </c>
      <c r="O11056" t="s">
        <v>30</v>
      </c>
      <c r="P11056" t="s">
        <v>31</v>
      </c>
      <c r="Q11056" s="2">
        <v>43812</v>
      </c>
      <c r="R11056" s="3">
        <v>0</v>
      </c>
      <c r="S11056" t="s">
        <v>27</v>
      </c>
      <c r="T11056">
        <v>900</v>
      </c>
      <c r="V11056" s="2">
        <v>43563</v>
      </c>
      <c r="W11056" s="3">
        <f t="shared" si="172"/>
        <v>10818</v>
      </c>
    </row>
    <row r="11057" spans="1:23" hidden="1">
      <c r="A11057">
        <v>23195200</v>
      </c>
      <c r="B11057" t="s">
        <v>21</v>
      </c>
      <c r="C11057">
        <v>747389</v>
      </c>
      <c r="D11057">
        <v>-7299111</v>
      </c>
      <c r="E11057">
        <v>1885</v>
      </c>
      <c r="F11057" t="s">
        <v>22</v>
      </c>
      <c r="G11057" t="s">
        <v>23</v>
      </c>
      <c r="H11057" t="s">
        <v>24</v>
      </c>
      <c r="I11057" t="s">
        <v>25</v>
      </c>
      <c r="J11057" t="s">
        <v>26</v>
      </c>
      <c r="K11057" s="1">
        <v>26099</v>
      </c>
      <c r="L11057" t="s">
        <v>27</v>
      </c>
      <c r="M11057" t="s">
        <v>28</v>
      </c>
      <c r="N11057" t="s">
        <v>29</v>
      </c>
      <c r="O11057" t="s">
        <v>30</v>
      </c>
      <c r="P11057" t="s">
        <v>31</v>
      </c>
      <c r="Q11057" s="2">
        <v>43814</v>
      </c>
      <c r="R11057" s="3">
        <v>0</v>
      </c>
      <c r="S11057" t="s">
        <v>27</v>
      </c>
      <c r="T11057">
        <v>900</v>
      </c>
      <c r="V11057" s="2">
        <v>43564</v>
      </c>
      <c r="W11057" s="3">
        <f t="shared" si="172"/>
        <v>10819</v>
      </c>
    </row>
    <row r="11058" spans="1:23" hidden="1">
      <c r="A11058">
        <v>23195200</v>
      </c>
      <c r="B11058" t="s">
        <v>21</v>
      </c>
      <c r="C11058">
        <v>747389</v>
      </c>
      <c r="D11058">
        <v>-7299111</v>
      </c>
      <c r="E11058">
        <v>1885</v>
      </c>
      <c r="F11058" t="s">
        <v>22</v>
      </c>
      <c r="G11058" t="s">
        <v>23</v>
      </c>
      <c r="H11058" t="s">
        <v>24</v>
      </c>
      <c r="I11058" t="s">
        <v>25</v>
      </c>
      <c r="J11058" t="s">
        <v>26</v>
      </c>
      <c r="K11058" s="1">
        <v>26099</v>
      </c>
      <c r="L11058" t="s">
        <v>27</v>
      </c>
      <c r="M11058" t="s">
        <v>28</v>
      </c>
      <c r="N11058" t="s">
        <v>29</v>
      </c>
      <c r="O11058" t="s">
        <v>30</v>
      </c>
      <c r="P11058" t="s">
        <v>31</v>
      </c>
      <c r="Q11058" s="2">
        <v>43815</v>
      </c>
      <c r="R11058" s="3">
        <v>0</v>
      </c>
      <c r="S11058" t="s">
        <v>27</v>
      </c>
      <c r="T11058">
        <v>900</v>
      </c>
      <c r="V11058" s="2">
        <v>43565</v>
      </c>
      <c r="W11058" s="3">
        <f t="shared" si="172"/>
        <v>10820</v>
      </c>
    </row>
    <row r="11059" spans="1:23" hidden="1">
      <c r="A11059">
        <v>23195200</v>
      </c>
      <c r="B11059" t="s">
        <v>21</v>
      </c>
      <c r="C11059">
        <v>747389</v>
      </c>
      <c r="D11059">
        <v>-7299111</v>
      </c>
      <c r="E11059">
        <v>1885</v>
      </c>
      <c r="F11059" t="s">
        <v>22</v>
      </c>
      <c r="G11059" t="s">
        <v>23</v>
      </c>
      <c r="H11059" t="s">
        <v>24</v>
      </c>
      <c r="I11059" t="s">
        <v>25</v>
      </c>
      <c r="J11059" t="s">
        <v>26</v>
      </c>
      <c r="K11059" s="1">
        <v>26099</v>
      </c>
      <c r="L11059" t="s">
        <v>27</v>
      </c>
      <c r="M11059" t="s">
        <v>28</v>
      </c>
      <c r="N11059" t="s">
        <v>29</v>
      </c>
      <c r="O11059" t="s">
        <v>30</v>
      </c>
      <c r="P11059" t="s">
        <v>31</v>
      </c>
      <c r="Q11059" s="2">
        <v>43816</v>
      </c>
      <c r="R11059" s="3">
        <v>0</v>
      </c>
      <c r="S11059" t="s">
        <v>27</v>
      </c>
      <c r="T11059">
        <v>900</v>
      </c>
      <c r="V11059" s="2">
        <v>43566</v>
      </c>
      <c r="W11059" s="3">
        <f t="shared" si="172"/>
        <v>10821</v>
      </c>
    </row>
    <row r="11060" spans="1:23" hidden="1">
      <c r="A11060">
        <v>23195200</v>
      </c>
      <c r="B11060" t="s">
        <v>21</v>
      </c>
      <c r="C11060">
        <v>747389</v>
      </c>
      <c r="D11060">
        <v>-7299111</v>
      </c>
      <c r="E11060">
        <v>1885</v>
      </c>
      <c r="F11060" t="s">
        <v>22</v>
      </c>
      <c r="G11060" t="s">
        <v>23</v>
      </c>
      <c r="H11060" t="s">
        <v>24</v>
      </c>
      <c r="I11060" t="s">
        <v>25</v>
      </c>
      <c r="J11060" t="s">
        <v>26</v>
      </c>
      <c r="K11060" s="1">
        <v>26099</v>
      </c>
      <c r="L11060" t="s">
        <v>27</v>
      </c>
      <c r="M11060" t="s">
        <v>28</v>
      </c>
      <c r="N11060" t="s">
        <v>29</v>
      </c>
      <c r="O11060" t="s">
        <v>30</v>
      </c>
      <c r="P11060" t="s">
        <v>31</v>
      </c>
      <c r="Q11060" s="2">
        <v>43817</v>
      </c>
      <c r="R11060" s="3">
        <v>0</v>
      </c>
      <c r="S11060" t="s">
        <v>27</v>
      </c>
      <c r="T11060">
        <v>900</v>
      </c>
      <c r="V11060" s="2">
        <v>43567</v>
      </c>
      <c r="W11060" s="3">
        <f t="shared" si="172"/>
        <v>10822</v>
      </c>
    </row>
    <row r="11061" spans="1:23" hidden="1">
      <c r="A11061">
        <v>23195200</v>
      </c>
      <c r="B11061" t="s">
        <v>21</v>
      </c>
      <c r="C11061">
        <v>747389</v>
      </c>
      <c r="D11061">
        <v>-7299111</v>
      </c>
      <c r="E11061">
        <v>1885</v>
      </c>
      <c r="F11061" t="s">
        <v>22</v>
      </c>
      <c r="G11061" t="s">
        <v>23</v>
      </c>
      <c r="H11061" t="s">
        <v>24</v>
      </c>
      <c r="I11061" t="s">
        <v>25</v>
      </c>
      <c r="J11061" t="s">
        <v>26</v>
      </c>
      <c r="K11061" s="1">
        <v>26099</v>
      </c>
      <c r="L11061" t="s">
        <v>27</v>
      </c>
      <c r="M11061" t="s">
        <v>28</v>
      </c>
      <c r="N11061" t="s">
        <v>29</v>
      </c>
      <c r="O11061" t="s">
        <v>30</v>
      </c>
      <c r="P11061" t="s">
        <v>31</v>
      </c>
      <c r="Q11061" s="2">
        <v>43818</v>
      </c>
      <c r="R11061" s="3">
        <v>0</v>
      </c>
      <c r="S11061" t="s">
        <v>27</v>
      </c>
      <c r="T11061">
        <v>900</v>
      </c>
      <c r="V11061" s="2">
        <v>43568</v>
      </c>
      <c r="W11061" s="3">
        <f t="shared" si="172"/>
        <v>10823</v>
      </c>
    </row>
    <row r="11062" spans="1:23" hidden="1">
      <c r="A11062">
        <v>23195200</v>
      </c>
      <c r="B11062" t="s">
        <v>21</v>
      </c>
      <c r="C11062">
        <v>747389</v>
      </c>
      <c r="D11062">
        <v>-7299111</v>
      </c>
      <c r="E11062">
        <v>1885</v>
      </c>
      <c r="F11062" t="s">
        <v>22</v>
      </c>
      <c r="G11062" t="s">
        <v>23</v>
      </c>
      <c r="H11062" t="s">
        <v>24</v>
      </c>
      <c r="I11062" t="s">
        <v>25</v>
      </c>
      <c r="J11062" t="s">
        <v>26</v>
      </c>
      <c r="K11062" s="1">
        <v>26099</v>
      </c>
      <c r="L11062" t="s">
        <v>27</v>
      </c>
      <c r="M11062" t="s">
        <v>28</v>
      </c>
      <c r="N11062" t="s">
        <v>29</v>
      </c>
      <c r="O11062" t="s">
        <v>30</v>
      </c>
      <c r="P11062" t="s">
        <v>31</v>
      </c>
      <c r="Q11062" s="2">
        <v>43819</v>
      </c>
      <c r="R11062" s="3">
        <v>0</v>
      </c>
      <c r="S11062" t="s">
        <v>27</v>
      </c>
      <c r="T11062">
        <v>900</v>
      </c>
      <c r="V11062" s="2">
        <v>43569</v>
      </c>
      <c r="W11062" s="3">
        <f t="shared" si="172"/>
        <v>10824</v>
      </c>
    </row>
    <row r="11063" spans="1:23" hidden="1">
      <c r="A11063">
        <v>23195200</v>
      </c>
      <c r="B11063" t="s">
        <v>21</v>
      </c>
      <c r="C11063">
        <v>747389</v>
      </c>
      <c r="D11063">
        <v>-7299111</v>
      </c>
      <c r="E11063">
        <v>1885</v>
      </c>
      <c r="F11063" t="s">
        <v>22</v>
      </c>
      <c r="G11063" t="s">
        <v>23</v>
      </c>
      <c r="H11063" t="s">
        <v>24</v>
      </c>
      <c r="I11063" t="s">
        <v>25</v>
      </c>
      <c r="J11063" t="s">
        <v>26</v>
      </c>
      <c r="K11063" s="1">
        <v>26099</v>
      </c>
      <c r="L11063" t="s">
        <v>27</v>
      </c>
      <c r="M11063" t="s">
        <v>28</v>
      </c>
      <c r="N11063" t="s">
        <v>29</v>
      </c>
      <c r="O11063" t="s">
        <v>30</v>
      </c>
      <c r="P11063" t="s">
        <v>31</v>
      </c>
      <c r="Q11063" s="2">
        <v>43820</v>
      </c>
      <c r="R11063" s="3">
        <v>0</v>
      </c>
      <c r="S11063" t="s">
        <v>27</v>
      </c>
      <c r="T11063">
        <v>900</v>
      </c>
      <c r="V11063" s="2">
        <v>43570</v>
      </c>
      <c r="W11063" s="3">
        <f t="shared" si="172"/>
        <v>10825</v>
      </c>
    </row>
    <row r="11064" spans="1:23" hidden="1">
      <c r="A11064">
        <v>23195200</v>
      </c>
      <c r="B11064" t="s">
        <v>21</v>
      </c>
      <c r="C11064">
        <v>747389</v>
      </c>
      <c r="D11064">
        <v>-7299111</v>
      </c>
      <c r="E11064">
        <v>1885</v>
      </c>
      <c r="F11064" t="s">
        <v>22</v>
      </c>
      <c r="G11064" t="s">
        <v>23</v>
      </c>
      <c r="H11064" t="s">
        <v>24</v>
      </c>
      <c r="I11064" t="s">
        <v>25</v>
      </c>
      <c r="J11064" t="s">
        <v>26</v>
      </c>
      <c r="K11064" s="1">
        <v>26099</v>
      </c>
      <c r="L11064" t="s">
        <v>27</v>
      </c>
      <c r="M11064" t="s">
        <v>28</v>
      </c>
      <c r="N11064" t="s">
        <v>29</v>
      </c>
      <c r="O11064" t="s">
        <v>30</v>
      </c>
      <c r="P11064" t="s">
        <v>31</v>
      </c>
      <c r="Q11064" s="2">
        <v>43821</v>
      </c>
      <c r="R11064" s="3">
        <v>6</v>
      </c>
      <c r="S11064" t="s">
        <v>27</v>
      </c>
      <c r="T11064">
        <v>900</v>
      </c>
      <c r="V11064" s="2">
        <v>43571</v>
      </c>
      <c r="W11064" s="3">
        <f t="shared" si="172"/>
        <v>10826</v>
      </c>
    </row>
    <row r="11065" spans="1:23" hidden="1">
      <c r="A11065">
        <v>23195200</v>
      </c>
      <c r="B11065" t="s">
        <v>21</v>
      </c>
      <c r="C11065">
        <v>747389</v>
      </c>
      <c r="D11065">
        <v>-7299111</v>
      </c>
      <c r="E11065">
        <v>1885</v>
      </c>
      <c r="F11065" t="s">
        <v>22</v>
      </c>
      <c r="G11065" t="s">
        <v>23</v>
      </c>
      <c r="H11065" t="s">
        <v>24</v>
      </c>
      <c r="I11065" t="s">
        <v>25</v>
      </c>
      <c r="J11065" t="s">
        <v>26</v>
      </c>
      <c r="K11065" s="1">
        <v>26099</v>
      </c>
      <c r="L11065" t="s">
        <v>27</v>
      </c>
      <c r="M11065" t="s">
        <v>28</v>
      </c>
      <c r="N11065" t="s">
        <v>29</v>
      </c>
      <c r="O11065" t="s">
        <v>30</v>
      </c>
      <c r="P11065" t="s">
        <v>31</v>
      </c>
      <c r="Q11065" s="2">
        <v>43822</v>
      </c>
      <c r="R11065" s="3">
        <v>0</v>
      </c>
      <c r="S11065" t="s">
        <v>27</v>
      </c>
      <c r="T11065">
        <v>900</v>
      </c>
      <c r="V11065" s="2">
        <v>43572</v>
      </c>
      <c r="W11065" s="3">
        <f t="shared" si="172"/>
        <v>10827</v>
      </c>
    </row>
    <row r="11066" spans="1:23" hidden="1">
      <c r="A11066">
        <v>23195200</v>
      </c>
      <c r="B11066" t="s">
        <v>21</v>
      </c>
      <c r="C11066">
        <v>747389</v>
      </c>
      <c r="D11066">
        <v>-7299111</v>
      </c>
      <c r="E11066">
        <v>1885</v>
      </c>
      <c r="F11066" t="s">
        <v>22</v>
      </c>
      <c r="G11066" t="s">
        <v>23</v>
      </c>
      <c r="H11066" t="s">
        <v>24</v>
      </c>
      <c r="I11066" t="s">
        <v>25</v>
      </c>
      <c r="J11066" t="s">
        <v>26</v>
      </c>
      <c r="K11066" s="1">
        <v>26099</v>
      </c>
      <c r="L11066" t="s">
        <v>27</v>
      </c>
      <c r="M11066" t="s">
        <v>28</v>
      </c>
      <c r="N11066" t="s">
        <v>29</v>
      </c>
      <c r="O11066" t="s">
        <v>30</v>
      </c>
      <c r="P11066" t="s">
        <v>31</v>
      </c>
      <c r="Q11066" s="2">
        <v>43861</v>
      </c>
      <c r="R11066" s="3">
        <v>0</v>
      </c>
      <c r="S11066" t="s">
        <v>27</v>
      </c>
      <c r="T11066">
        <v>900</v>
      </c>
      <c r="V11066" s="5">
        <v>43573</v>
      </c>
      <c r="W11066" s="7" t="e">
        <f t="shared" si="172"/>
        <v>#N/A</v>
      </c>
    </row>
    <row r="11067" spans="1:23" hidden="1">
      <c r="A11067">
        <v>23195200</v>
      </c>
      <c r="B11067" t="s">
        <v>21</v>
      </c>
      <c r="C11067">
        <v>747389</v>
      </c>
      <c r="D11067">
        <v>-7299111</v>
      </c>
      <c r="E11067">
        <v>1885</v>
      </c>
      <c r="F11067" t="s">
        <v>22</v>
      </c>
      <c r="G11067" t="s">
        <v>23</v>
      </c>
      <c r="H11067" t="s">
        <v>24</v>
      </c>
      <c r="I11067" t="s">
        <v>25</v>
      </c>
      <c r="J11067" t="s">
        <v>26</v>
      </c>
      <c r="K11067" s="1">
        <v>26099</v>
      </c>
      <c r="L11067" t="s">
        <v>27</v>
      </c>
      <c r="M11067" t="s">
        <v>28</v>
      </c>
      <c r="N11067" t="s">
        <v>29</v>
      </c>
      <c r="O11067" t="s">
        <v>30</v>
      </c>
      <c r="P11067" t="s">
        <v>31</v>
      </c>
      <c r="Q11067" s="2">
        <v>43862</v>
      </c>
      <c r="R11067" s="3">
        <v>0</v>
      </c>
      <c r="S11067" t="s">
        <v>27</v>
      </c>
      <c r="T11067">
        <v>900</v>
      </c>
      <c r="V11067" s="2">
        <v>43574</v>
      </c>
      <c r="W11067" s="3">
        <f t="shared" si="172"/>
        <v>10828</v>
      </c>
    </row>
    <row r="11068" spans="1:23" hidden="1">
      <c r="A11068">
        <v>23195200</v>
      </c>
      <c r="B11068" t="s">
        <v>21</v>
      </c>
      <c r="C11068">
        <v>747389</v>
      </c>
      <c r="D11068">
        <v>-7299111</v>
      </c>
      <c r="E11068">
        <v>1885</v>
      </c>
      <c r="F11068" t="s">
        <v>22</v>
      </c>
      <c r="G11068" t="s">
        <v>23</v>
      </c>
      <c r="H11068" t="s">
        <v>24</v>
      </c>
      <c r="I11068" t="s">
        <v>25</v>
      </c>
      <c r="J11068" t="s">
        <v>26</v>
      </c>
      <c r="K11068" s="1">
        <v>26099</v>
      </c>
      <c r="L11068" t="s">
        <v>27</v>
      </c>
      <c r="M11068" t="s">
        <v>28</v>
      </c>
      <c r="N11068" t="s">
        <v>29</v>
      </c>
      <c r="O11068" t="s">
        <v>30</v>
      </c>
      <c r="P11068" t="s">
        <v>31</v>
      </c>
      <c r="Q11068" s="2">
        <v>43863</v>
      </c>
      <c r="R11068" s="3">
        <v>0</v>
      </c>
      <c r="S11068" t="s">
        <v>27</v>
      </c>
      <c r="T11068">
        <v>900</v>
      </c>
      <c r="V11068" s="2">
        <v>43575</v>
      </c>
      <c r="W11068" s="3">
        <f t="shared" si="172"/>
        <v>10829</v>
      </c>
    </row>
    <row r="11069" spans="1:23" hidden="1">
      <c r="A11069">
        <v>23195200</v>
      </c>
      <c r="B11069" t="s">
        <v>21</v>
      </c>
      <c r="C11069">
        <v>747389</v>
      </c>
      <c r="D11069">
        <v>-7299111</v>
      </c>
      <c r="E11069">
        <v>1885</v>
      </c>
      <c r="F11069" t="s">
        <v>22</v>
      </c>
      <c r="G11069" t="s">
        <v>23</v>
      </c>
      <c r="H11069" t="s">
        <v>24</v>
      </c>
      <c r="I11069" t="s">
        <v>25</v>
      </c>
      <c r="J11069" t="s">
        <v>26</v>
      </c>
      <c r="K11069" s="1">
        <v>26099</v>
      </c>
      <c r="L11069" t="s">
        <v>27</v>
      </c>
      <c r="M11069" t="s">
        <v>28</v>
      </c>
      <c r="N11069" t="s">
        <v>29</v>
      </c>
      <c r="O11069" t="s">
        <v>30</v>
      </c>
      <c r="P11069" t="s">
        <v>31</v>
      </c>
      <c r="Q11069" s="2">
        <v>43864</v>
      </c>
      <c r="R11069" s="3">
        <v>0</v>
      </c>
      <c r="S11069" t="s">
        <v>27</v>
      </c>
      <c r="T11069">
        <v>900</v>
      </c>
      <c r="V11069" s="2">
        <v>43576</v>
      </c>
      <c r="W11069" s="3">
        <f t="shared" si="172"/>
        <v>10830</v>
      </c>
    </row>
    <row r="11070" spans="1:23" hidden="1">
      <c r="A11070">
        <v>23195200</v>
      </c>
      <c r="B11070" t="s">
        <v>21</v>
      </c>
      <c r="C11070">
        <v>747389</v>
      </c>
      <c r="D11070">
        <v>-7299111</v>
      </c>
      <c r="E11070">
        <v>1885</v>
      </c>
      <c r="F11070" t="s">
        <v>22</v>
      </c>
      <c r="G11070" t="s">
        <v>23</v>
      </c>
      <c r="H11070" t="s">
        <v>24</v>
      </c>
      <c r="I11070" t="s">
        <v>25</v>
      </c>
      <c r="J11070" t="s">
        <v>26</v>
      </c>
      <c r="K11070" s="1">
        <v>26099</v>
      </c>
      <c r="L11070" t="s">
        <v>27</v>
      </c>
      <c r="M11070" t="s">
        <v>28</v>
      </c>
      <c r="N11070" t="s">
        <v>29</v>
      </c>
      <c r="O11070" t="s">
        <v>30</v>
      </c>
      <c r="P11070" t="s">
        <v>31</v>
      </c>
      <c r="Q11070" s="2">
        <v>43865</v>
      </c>
      <c r="R11070" s="3">
        <v>0</v>
      </c>
      <c r="S11070" t="s">
        <v>27</v>
      </c>
      <c r="T11070">
        <v>900</v>
      </c>
      <c r="V11070" s="2">
        <v>43577</v>
      </c>
      <c r="W11070" s="3">
        <f t="shared" si="172"/>
        <v>10831</v>
      </c>
    </row>
    <row r="11071" spans="1:23" hidden="1">
      <c r="A11071">
        <v>23195200</v>
      </c>
      <c r="B11071" t="s">
        <v>21</v>
      </c>
      <c r="C11071">
        <v>747389</v>
      </c>
      <c r="D11071">
        <v>-7299111</v>
      </c>
      <c r="E11071">
        <v>1885</v>
      </c>
      <c r="F11071" t="s">
        <v>22</v>
      </c>
      <c r="G11071" t="s">
        <v>23</v>
      </c>
      <c r="H11071" t="s">
        <v>24</v>
      </c>
      <c r="I11071" t="s">
        <v>25</v>
      </c>
      <c r="J11071" t="s">
        <v>26</v>
      </c>
      <c r="K11071" s="1">
        <v>26099</v>
      </c>
      <c r="L11071" t="s">
        <v>27</v>
      </c>
      <c r="M11071" t="s">
        <v>28</v>
      </c>
      <c r="N11071" t="s">
        <v>29</v>
      </c>
      <c r="O11071" t="s">
        <v>30</v>
      </c>
      <c r="P11071" t="s">
        <v>31</v>
      </c>
      <c r="Q11071" s="2">
        <v>43866</v>
      </c>
      <c r="R11071" s="3">
        <v>0</v>
      </c>
      <c r="S11071" t="s">
        <v>27</v>
      </c>
      <c r="T11071">
        <v>900</v>
      </c>
      <c r="V11071" s="2">
        <v>43578</v>
      </c>
      <c r="W11071" s="3">
        <f t="shared" si="172"/>
        <v>10832</v>
      </c>
    </row>
    <row r="11072" spans="1:23" hidden="1">
      <c r="A11072">
        <v>23195200</v>
      </c>
      <c r="B11072" t="s">
        <v>21</v>
      </c>
      <c r="C11072">
        <v>747389</v>
      </c>
      <c r="D11072">
        <v>-7299111</v>
      </c>
      <c r="E11072">
        <v>1885</v>
      </c>
      <c r="F11072" t="s">
        <v>22</v>
      </c>
      <c r="G11072" t="s">
        <v>23</v>
      </c>
      <c r="H11072" t="s">
        <v>24</v>
      </c>
      <c r="I11072" t="s">
        <v>25</v>
      </c>
      <c r="J11072" t="s">
        <v>26</v>
      </c>
      <c r="K11072" s="1">
        <v>26099</v>
      </c>
      <c r="L11072" t="s">
        <v>27</v>
      </c>
      <c r="M11072" t="s">
        <v>28</v>
      </c>
      <c r="N11072" t="s">
        <v>29</v>
      </c>
      <c r="O11072" t="s">
        <v>30</v>
      </c>
      <c r="P11072" t="s">
        <v>31</v>
      </c>
      <c r="Q11072" s="2">
        <v>43867</v>
      </c>
      <c r="R11072" s="3">
        <v>0</v>
      </c>
      <c r="S11072" t="s">
        <v>27</v>
      </c>
      <c r="T11072">
        <v>900</v>
      </c>
      <c r="V11072" s="2">
        <v>43579</v>
      </c>
      <c r="W11072" s="3">
        <f t="shared" si="172"/>
        <v>10833</v>
      </c>
    </row>
    <row r="11073" spans="1:23" hidden="1">
      <c r="A11073">
        <v>23195200</v>
      </c>
      <c r="B11073" t="s">
        <v>21</v>
      </c>
      <c r="C11073">
        <v>747389</v>
      </c>
      <c r="D11073">
        <v>-7299111</v>
      </c>
      <c r="E11073">
        <v>1885</v>
      </c>
      <c r="F11073" t="s">
        <v>22</v>
      </c>
      <c r="G11073" t="s">
        <v>23</v>
      </c>
      <c r="H11073" t="s">
        <v>24</v>
      </c>
      <c r="I11073" t="s">
        <v>25</v>
      </c>
      <c r="J11073" t="s">
        <v>26</v>
      </c>
      <c r="K11073" s="1">
        <v>26099</v>
      </c>
      <c r="L11073" t="s">
        <v>27</v>
      </c>
      <c r="M11073" t="s">
        <v>28</v>
      </c>
      <c r="N11073" t="s">
        <v>29</v>
      </c>
      <c r="O11073" t="s">
        <v>30</v>
      </c>
      <c r="P11073" t="s">
        <v>31</v>
      </c>
      <c r="Q11073" s="2">
        <v>43868</v>
      </c>
      <c r="R11073" s="3">
        <v>0</v>
      </c>
      <c r="S11073" t="s">
        <v>27</v>
      </c>
      <c r="T11073">
        <v>900</v>
      </c>
      <c r="V11073" s="2">
        <v>43580</v>
      </c>
      <c r="W11073" s="3">
        <f t="shared" si="172"/>
        <v>10834</v>
      </c>
    </row>
    <row r="11074" spans="1:23" hidden="1">
      <c r="A11074">
        <v>23195200</v>
      </c>
      <c r="B11074" t="s">
        <v>21</v>
      </c>
      <c r="C11074">
        <v>747389</v>
      </c>
      <c r="D11074">
        <v>-7299111</v>
      </c>
      <c r="E11074">
        <v>1885</v>
      </c>
      <c r="F11074" t="s">
        <v>22</v>
      </c>
      <c r="G11074" t="s">
        <v>23</v>
      </c>
      <c r="H11074" t="s">
        <v>24</v>
      </c>
      <c r="I11074" t="s">
        <v>25</v>
      </c>
      <c r="J11074" t="s">
        <v>26</v>
      </c>
      <c r="K11074" s="1">
        <v>26099</v>
      </c>
      <c r="L11074" t="s">
        <v>27</v>
      </c>
      <c r="M11074" t="s">
        <v>28</v>
      </c>
      <c r="N11074" t="s">
        <v>29</v>
      </c>
      <c r="O11074" t="s">
        <v>30</v>
      </c>
      <c r="P11074" t="s">
        <v>31</v>
      </c>
      <c r="Q11074" s="2">
        <v>43869</v>
      </c>
      <c r="R11074" s="3">
        <v>0</v>
      </c>
      <c r="S11074" t="s">
        <v>27</v>
      </c>
      <c r="T11074">
        <v>900</v>
      </c>
      <c r="V11074" s="2">
        <v>43581</v>
      </c>
      <c r="W11074" s="3">
        <f t="shared" ref="W11074:W11137" si="173">MATCH(V11074,Q:Q,0)</f>
        <v>10835</v>
      </c>
    </row>
    <row r="11075" spans="1:23" hidden="1">
      <c r="A11075">
        <v>23195200</v>
      </c>
      <c r="B11075" t="s">
        <v>21</v>
      </c>
      <c r="C11075">
        <v>747389</v>
      </c>
      <c r="D11075">
        <v>-7299111</v>
      </c>
      <c r="E11075">
        <v>1885</v>
      </c>
      <c r="F11075" t="s">
        <v>22</v>
      </c>
      <c r="G11075" t="s">
        <v>23</v>
      </c>
      <c r="H11075" t="s">
        <v>24</v>
      </c>
      <c r="I11075" t="s">
        <v>25</v>
      </c>
      <c r="J11075" t="s">
        <v>26</v>
      </c>
      <c r="K11075" s="1">
        <v>26099</v>
      </c>
      <c r="L11075" t="s">
        <v>27</v>
      </c>
      <c r="M11075" t="s">
        <v>28</v>
      </c>
      <c r="N11075" t="s">
        <v>29</v>
      </c>
      <c r="O11075" t="s">
        <v>30</v>
      </c>
      <c r="P11075" t="s">
        <v>31</v>
      </c>
      <c r="Q11075" s="2">
        <v>43870</v>
      </c>
      <c r="R11075" s="3">
        <v>0</v>
      </c>
      <c r="S11075" t="s">
        <v>27</v>
      </c>
      <c r="T11075">
        <v>900</v>
      </c>
      <c r="V11075" s="2">
        <v>43582</v>
      </c>
      <c r="W11075" s="3">
        <f t="shared" si="173"/>
        <v>10836</v>
      </c>
    </row>
    <row r="11076" spans="1:23" hidden="1">
      <c r="A11076">
        <v>23195200</v>
      </c>
      <c r="B11076" t="s">
        <v>21</v>
      </c>
      <c r="C11076">
        <v>747389</v>
      </c>
      <c r="D11076">
        <v>-7299111</v>
      </c>
      <c r="E11076">
        <v>1885</v>
      </c>
      <c r="F11076" t="s">
        <v>22</v>
      </c>
      <c r="G11076" t="s">
        <v>23</v>
      </c>
      <c r="H11076" t="s">
        <v>24</v>
      </c>
      <c r="I11076" t="s">
        <v>25</v>
      </c>
      <c r="J11076" t="s">
        <v>26</v>
      </c>
      <c r="K11076" s="1">
        <v>26099</v>
      </c>
      <c r="L11076" t="s">
        <v>27</v>
      </c>
      <c r="M11076" t="s">
        <v>28</v>
      </c>
      <c r="N11076" t="s">
        <v>29</v>
      </c>
      <c r="O11076" t="s">
        <v>30</v>
      </c>
      <c r="P11076" t="s">
        <v>31</v>
      </c>
      <c r="Q11076" s="2">
        <v>43871</v>
      </c>
      <c r="R11076" s="3">
        <v>0</v>
      </c>
      <c r="S11076" t="s">
        <v>27</v>
      </c>
      <c r="T11076">
        <v>900</v>
      </c>
      <c r="V11076" s="2">
        <v>43583</v>
      </c>
      <c r="W11076" s="3">
        <f t="shared" si="173"/>
        <v>10837</v>
      </c>
    </row>
    <row r="11077" spans="1:23" hidden="1">
      <c r="A11077">
        <v>23195200</v>
      </c>
      <c r="B11077" t="s">
        <v>21</v>
      </c>
      <c r="C11077">
        <v>747389</v>
      </c>
      <c r="D11077">
        <v>-7299111</v>
      </c>
      <c r="E11077">
        <v>1885</v>
      </c>
      <c r="F11077" t="s">
        <v>22</v>
      </c>
      <c r="G11077" t="s">
        <v>23</v>
      </c>
      <c r="H11077" t="s">
        <v>24</v>
      </c>
      <c r="I11077" t="s">
        <v>25</v>
      </c>
      <c r="J11077" t="s">
        <v>26</v>
      </c>
      <c r="K11077" s="1">
        <v>26099</v>
      </c>
      <c r="L11077" t="s">
        <v>27</v>
      </c>
      <c r="M11077" t="s">
        <v>28</v>
      </c>
      <c r="N11077" t="s">
        <v>29</v>
      </c>
      <c r="O11077" t="s">
        <v>30</v>
      </c>
      <c r="P11077" t="s">
        <v>31</v>
      </c>
      <c r="Q11077" s="2">
        <v>43872</v>
      </c>
      <c r="R11077" s="3">
        <v>0</v>
      </c>
      <c r="S11077" t="s">
        <v>27</v>
      </c>
      <c r="T11077">
        <v>900</v>
      </c>
      <c r="V11077" s="2">
        <v>43584</v>
      </c>
      <c r="W11077" s="3">
        <f t="shared" si="173"/>
        <v>10838</v>
      </c>
    </row>
    <row r="11078" spans="1:23" hidden="1">
      <c r="A11078">
        <v>23195200</v>
      </c>
      <c r="B11078" t="s">
        <v>21</v>
      </c>
      <c r="C11078">
        <v>747389</v>
      </c>
      <c r="D11078">
        <v>-7299111</v>
      </c>
      <c r="E11078">
        <v>1885</v>
      </c>
      <c r="F11078" t="s">
        <v>22</v>
      </c>
      <c r="G11078" t="s">
        <v>23</v>
      </c>
      <c r="H11078" t="s">
        <v>24</v>
      </c>
      <c r="I11078" t="s">
        <v>25</v>
      </c>
      <c r="J11078" t="s">
        <v>26</v>
      </c>
      <c r="K11078" s="1">
        <v>26099</v>
      </c>
      <c r="L11078" t="s">
        <v>27</v>
      </c>
      <c r="M11078" t="s">
        <v>28</v>
      </c>
      <c r="N11078" t="s">
        <v>29</v>
      </c>
      <c r="O11078" t="s">
        <v>30</v>
      </c>
      <c r="P11078" t="s">
        <v>31</v>
      </c>
      <c r="Q11078" s="2">
        <v>43873</v>
      </c>
      <c r="R11078" s="3">
        <v>0</v>
      </c>
      <c r="S11078" t="s">
        <v>27</v>
      </c>
      <c r="T11078">
        <v>900</v>
      </c>
      <c r="V11078" s="2">
        <v>43585</v>
      </c>
      <c r="W11078" s="3">
        <f t="shared" si="173"/>
        <v>10839</v>
      </c>
    </row>
    <row r="11079" spans="1:23" hidden="1">
      <c r="A11079">
        <v>23195200</v>
      </c>
      <c r="B11079" t="s">
        <v>21</v>
      </c>
      <c r="C11079">
        <v>747389</v>
      </c>
      <c r="D11079">
        <v>-7299111</v>
      </c>
      <c r="E11079">
        <v>1885</v>
      </c>
      <c r="F11079" t="s">
        <v>22</v>
      </c>
      <c r="G11079" t="s">
        <v>23</v>
      </c>
      <c r="H11079" t="s">
        <v>24</v>
      </c>
      <c r="I11079" t="s">
        <v>25</v>
      </c>
      <c r="J11079" t="s">
        <v>26</v>
      </c>
      <c r="K11079" s="1">
        <v>26099</v>
      </c>
      <c r="L11079" t="s">
        <v>27</v>
      </c>
      <c r="M11079" t="s">
        <v>28</v>
      </c>
      <c r="N11079" t="s">
        <v>29</v>
      </c>
      <c r="O11079" t="s">
        <v>30</v>
      </c>
      <c r="P11079" t="s">
        <v>31</v>
      </c>
      <c r="Q11079" s="2">
        <v>43874</v>
      </c>
      <c r="R11079" s="3">
        <v>0</v>
      </c>
      <c r="S11079" t="s">
        <v>27</v>
      </c>
      <c r="T11079">
        <v>900</v>
      </c>
      <c r="V11079" s="2">
        <v>43586</v>
      </c>
      <c r="W11079" s="3">
        <f t="shared" si="173"/>
        <v>10840</v>
      </c>
    </row>
    <row r="11080" spans="1:23" hidden="1">
      <c r="A11080">
        <v>23195200</v>
      </c>
      <c r="B11080" t="s">
        <v>21</v>
      </c>
      <c r="C11080">
        <v>747389</v>
      </c>
      <c r="D11080">
        <v>-7299111</v>
      </c>
      <c r="E11080">
        <v>1885</v>
      </c>
      <c r="F11080" t="s">
        <v>22</v>
      </c>
      <c r="G11080" t="s">
        <v>23</v>
      </c>
      <c r="H11080" t="s">
        <v>24</v>
      </c>
      <c r="I11080" t="s">
        <v>25</v>
      </c>
      <c r="J11080" t="s">
        <v>26</v>
      </c>
      <c r="K11080" s="1">
        <v>26099</v>
      </c>
      <c r="L11080" t="s">
        <v>27</v>
      </c>
      <c r="M11080" t="s">
        <v>28</v>
      </c>
      <c r="N11080" t="s">
        <v>29</v>
      </c>
      <c r="O11080" t="s">
        <v>30</v>
      </c>
      <c r="P11080" t="s">
        <v>31</v>
      </c>
      <c r="Q11080" s="2">
        <v>43875</v>
      </c>
      <c r="R11080" s="3">
        <v>0</v>
      </c>
      <c r="S11080" t="s">
        <v>27</v>
      </c>
      <c r="T11080">
        <v>900</v>
      </c>
      <c r="V11080" s="2">
        <v>43587</v>
      </c>
      <c r="W11080" s="3">
        <f t="shared" si="173"/>
        <v>10841</v>
      </c>
    </row>
    <row r="11081" spans="1:23" hidden="1">
      <c r="A11081">
        <v>23195200</v>
      </c>
      <c r="B11081" t="s">
        <v>21</v>
      </c>
      <c r="C11081">
        <v>747389</v>
      </c>
      <c r="D11081">
        <v>-7299111</v>
      </c>
      <c r="E11081">
        <v>1885</v>
      </c>
      <c r="F11081" t="s">
        <v>22</v>
      </c>
      <c r="G11081" t="s">
        <v>23</v>
      </c>
      <c r="H11081" t="s">
        <v>24</v>
      </c>
      <c r="I11081" t="s">
        <v>25</v>
      </c>
      <c r="J11081" t="s">
        <v>26</v>
      </c>
      <c r="K11081" s="1">
        <v>26099</v>
      </c>
      <c r="L11081" t="s">
        <v>27</v>
      </c>
      <c r="M11081" t="s">
        <v>28</v>
      </c>
      <c r="N11081" t="s">
        <v>29</v>
      </c>
      <c r="O11081" t="s">
        <v>30</v>
      </c>
      <c r="P11081" t="s">
        <v>31</v>
      </c>
      <c r="Q11081" s="2">
        <v>43876</v>
      </c>
      <c r="R11081" s="3">
        <v>0</v>
      </c>
      <c r="S11081" t="s">
        <v>27</v>
      </c>
      <c r="T11081">
        <v>900</v>
      </c>
      <c r="V11081" s="2">
        <v>43588</v>
      </c>
      <c r="W11081" s="3">
        <f t="shared" si="173"/>
        <v>10842</v>
      </c>
    </row>
    <row r="11082" spans="1:23" hidden="1">
      <c r="A11082">
        <v>23195200</v>
      </c>
      <c r="B11082" t="s">
        <v>21</v>
      </c>
      <c r="C11082">
        <v>747389</v>
      </c>
      <c r="D11082">
        <v>-7299111</v>
      </c>
      <c r="E11082">
        <v>1885</v>
      </c>
      <c r="F11082" t="s">
        <v>22</v>
      </c>
      <c r="G11082" t="s">
        <v>23</v>
      </c>
      <c r="H11082" t="s">
        <v>24</v>
      </c>
      <c r="I11082" t="s">
        <v>25</v>
      </c>
      <c r="J11082" t="s">
        <v>26</v>
      </c>
      <c r="K11082" s="1">
        <v>26099</v>
      </c>
      <c r="L11082" t="s">
        <v>27</v>
      </c>
      <c r="M11082" t="s">
        <v>28</v>
      </c>
      <c r="N11082" t="s">
        <v>29</v>
      </c>
      <c r="O11082" t="s">
        <v>30</v>
      </c>
      <c r="P11082" t="s">
        <v>31</v>
      </c>
      <c r="Q11082" s="2">
        <v>43877</v>
      </c>
      <c r="R11082" s="3">
        <v>0</v>
      </c>
      <c r="S11082" t="s">
        <v>27</v>
      </c>
      <c r="T11082">
        <v>900</v>
      </c>
      <c r="V11082" s="2">
        <v>43589</v>
      </c>
      <c r="W11082" s="3">
        <f t="shared" si="173"/>
        <v>10843</v>
      </c>
    </row>
    <row r="11083" spans="1:23" hidden="1">
      <c r="A11083">
        <v>23195200</v>
      </c>
      <c r="B11083" t="s">
        <v>21</v>
      </c>
      <c r="C11083">
        <v>747389</v>
      </c>
      <c r="D11083">
        <v>-7299111</v>
      </c>
      <c r="E11083">
        <v>1885</v>
      </c>
      <c r="F11083" t="s">
        <v>22</v>
      </c>
      <c r="G11083" t="s">
        <v>23</v>
      </c>
      <c r="H11083" t="s">
        <v>24</v>
      </c>
      <c r="I11083" t="s">
        <v>25</v>
      </c>
      <c r="J11083" t="s">
        <v>26</v>
      </c>
      <c r="K11083" s="1">
        <v>26099</v>
      </c>
      <c r="L11083" t="s">
        <v>27</v>
      </c>
      <c r="M11083" t="s">
        <v>28</v>
      </c>
      <c r="N11083" t="s">
        <v>29</v>
      </c>
      <c r="O11083" t="s">
        <v>30</v>
      </c>
      <c r="P11083" t="s">
        <v>31</v>
      </c>
      <c r="Q11083" s="2">
        <v>43878</v>
      </c>
      <c r="R11083" s="3">
        <v>0</v>
      </c>
      <c r="S11083" t="s">
        <v>27</v>
      </c>
      <c r="T11083">
        <v>900</v>
      </c>
      <c r="V11083" s="2">
        <v>43590</v>
      </c>
      <c r="W11083" s="3">
        <f t="shared" si="173"/>
        <v>10844</v>
      </c>
    </row>
    <row r="11084" spans="1:23" hidden="1">
      <c r="A11084">
        <v>23195200</v>
      </c>
      <c r="B11084" t="s">
        <v>21</v>
      </c>
      <c r="C11084">
        <v>747389</v>
      </c>
      <c r="D11084">
        <v>-7299111</v>
      </c>
      <c r="E11084">
        <v>1885</v>
      </c>
      <c r="F11084" t="s">
        <v>22</v>
      </c>
      <c r="G11084" t="s">
        <v>23</v>
      </c>
      <c r="H11084" t="s">
        <v>24</v>
      </c>
      <c r="I11084" t="s">
        <v>25</v>
      </c>
      <c r="J11084" t="s">
        <v>26</v>
      </c>
      <c r="K11084" s="1">
        <v>26099</v>
      </c>
      <c r="L11084" t="s">
        <v>27</v>
      </c>
      <c r="M11084" t="s">
        <v>28</v>
      </c>
      <c r="N11084" t="s">
        <v>29</v>
      </c>
      <c r="O11084" t="s">
        <v>30</v>
      </c>
      <c r="P11084" t="s">
        <v>31</v>
      </c>
      <c r="Q11084" s="2">
        <v>43879</v>
      </c>
      <c r="R11084" s="3">
        <v>0</v>
      </c>
      <c r="S11084" t="s">
        <v>27</v>
      </c>
      <c r="T11084">
        <v>900</v>
      </c>
      <c r="V11084" s="2">
        <v>43591</v>
      </c>
      <c r="W11084" s="3">
        <f t="shared" si="173"/>
        <v>10845</v>
      </c>
    </row>
    <row r="11085" spans="1:23" hidden="1">
      <c r="A11085">
        <v>23195200</v>
      </c>
      <c r="B11085" t="s">
        <v>21</v>
      </c>
      <c r="C11085">
        <v>747389</v>
      </c>
      <c r="D11085">
        <v>-7299111</v>
      </c>
      <c r="E11085">
        <v>1885</v>
      </c>
      <c r="F11085" t="s">
        <v>22</v>
      </c>
      <c r="G11085" t="s">
        <v>23</v>
      </c>
      <c r="H11085" t="s">
        <v>24</v>
      </c>
      <c r="I11085" t="s">
        <v>25</v>
      </c>
      <c r="J11085" t="s">
        <v>26</v>
      </c>
      <c r="K11085" s="1">
        <v>26099</v>
      </c>
      <c r="L11085" t="s">
        <v>27</v>
      </c>
      <c r="M11085" t="s">
        <v>28</v>
      </c>
      <c r="N11085" t="s">
        <v>29</v>
      </c>
      <c r="O11085" t="s">
        <v>30</v>
      </c>
      <c r="P11085" t="s">
        <v>31</v>
      </c>
      <c r="Q11085" s="2">
        <v>43880</v>
      </c>
      <c r="R11085" s="3">
        <v>0</v>
      </c>
      <c r="S11085" t="s">
        <v>27</v>
      </c>
      <c r="T11085">
        <v>900</v>
      </c>
      <c r="V11085" s="2">
        <v>43592</v>
      </c>
      <c r="W11085" s="3">
        <f t="shared" si="173"/>
        <v>10846</v>
      </c>
    </row>
    <row r="11086" spans="1:23" hidden="1">
      <c r="A11086">
        <v>23195200</v>
      </c>
      <c r="B11086" t="s">
        <v>21</v>
      </c>
      <c r="C11086">
        <v>747389</v>
      </c>
      <c r="D11086">
        <v>-7299111</v>
      </c>
      <c r="E11086">
        <v>1885</v>
      </c>
      <c r="F11086" t="s">
        <v>22</v>
      </c>
      <c r="G11086" t="s">
        <v>23</v>
      </c>
      <c r="H11086" t="s">
        <v>24</v>
      </c>
      <c r="I11086" t="s">
        <v>25</v>
      </c>
      <c r="J11086" t="s">
        <v>26</v>
      </c>
      <c r="K11086" s="1">
        <v>26099</v>
      </c>
      <c r="L11086" t="s">
        <v>27</v>
      </c>
      <c r="M11086" t="s">
        <v>28</v>
      </c>
      <c r="N11086" t="s">
        <v>29</v>
      </c>
      <c r="O11086" t="s">
        <v>30</v>
      </c>
      <c r="P11086" t="s">
        <v>31</v>
      </c>
      <c r="Q11086" s="2">
        <v>43881</v>
      </c>
      <c r="R11086" s="3">
        <v>0</v>
      </c>
      <c r="S11086" t="s">
        <v>27</v>
      </c>
      <c r="T11086">
        <v>900</v>
      </c>
      <c r="V11086" s="2">
        <v>43593</v>
      </c>
      <c r="W11086" s="3">
        <f t="shared" si="173"/>
        <v>10847</v>
      </c>
    </row>
    <row r="11087" spans="1:23" hidden="1">
      <c r="A11087">
        <v>23195200</v>
      </c>
      <c r="B11087" t="s">
        <v>21</v>
      </c>
      <c r="C11087">
        <v>747389</v>
      </c>
      <c r="D11087">
        <v>-7299111</v>
      </c>
      <c r="E11087">
        <v>1885</v>
      </c>
      <c r="F11087" t="s">
        <v>22</v>
      </c>
      <c r="G11087" t="s">
        <v>23</v>
      </c>
      <c r="H11087" t="s">
        <v>24</v>
      </c>
      <c r="I11087" t="s">
        <v>25</v>
      </c>
      <c r="J11087" t="s">
        <v>26</v>
      </c>
      <c r="K11087" s="1">
        <v>26099</v>
      </c>
      <c r="L11087" t="s">
        <v>27</v>
      </c>
      <c r="M11087" t="s">
        <v>28</v>
      </c>
      <c r="N11087" t="s">
        <v>29</v>
      </c>
      <c r="O11087" t="s">
        <v>30</v>
      </c>
      <c r="P11087" t="s">
        <v>31</v>
      </c>
      <c r="Q11087" s="2">
        <v>43882</v>
      </c>
      <c r="R11087" s="3">
        <v>0</v>
      </c>
      <c r="S11087" t="s">
        <v>27</v>
      </c>
      <c r="T11087">
        <v>900</v>
      </c>
      <c r="V11087" s="2">
        <v>43594</v>
      </c>
      <c r="W11087" s="3">
        <f t="shared" si="173"/>
        <v>10848</v>
      </c>
    </row>
    <row r="11088" spans="1:23" hidden="1">
      <c r="A11088">
        <v>23195200</v>
      </c>
      <c r="B11088" t="s">
        <v>21</v>
      </c>
      <c r="C11088">
        <v>747389</v>
      </c>
      <c r="D11088">
        <v>-7299111</v>
      </c>
      <c r="E11088">
        <v>1885</v>
      </c>
      <c r="F11088" t="s">
        <v>22</v>
      </c>
      <c r="G11088" t="s">
        <v>23</v>
      </c>
      <c r="H11088" t="s">
        <v>24</v>
      </c>
      <c r="I11088" t="s">
        <v>25</v>
      </c>
      <c r="J11088" t="s">
        <v>26</v>
      </c>
      <c r="K11088" s="1">
        <v>26099</v>
      </c>
      <c r="L11088" t="s">
        <v>27</v>
      </c>
      <c r="M11088" t="s">
        <v>28</v>
      </c>
      <c r="N11088" t="s">
        <v>29</v>
      </c>
      <c r="O11088" t="s">
        <v>30</v>
      </c>
      <c r="P11088" t="s">
        <v>31</v>
      </c>
      <c r="Q11088" s="2">
        <v>43883</v>
      </c>
      <c r="R11088" s="3">
        <v>0</v>
      </c>
      <c r="S11088" t="s">
        <v>27</v>
      </c>
      <c r="T11088">
        <v>900</v>
      </c>
      <c r="V11088" s="2">
        <v>43595</v>
      </c>
      <c r="W11088" s="3">
        <f t="shared" si="173"/>
        <v>10849</v>
      </c>
    </row>
    <row r="11089" spans="1:23" hidden="1">
      <c r="A11089">
        <v>23195200</v>
      </c>
      <c r="B11089" t="s">
        <v>21</v>
      </c>
      <c r="C11089">
        <v>747389</v>
      </c>
      <c r="D11089">
        <v>-7299111</v>
      </c>
      <c r="E11089">
        <v>1885</v>
      </c>
      <c r="F11089" t="s">
        <v>22</v>
      </c>
      <c r="G11089" t="s">
        <v>23</v>
      </c>
      <c r="H11089" t="s">
        <v>24</v>
      </c>
      <c r="I11089" t="s">
        <v>25</v>
      </c>
      <c r="J11089" t="s">
        <v>26</v>
      </c>
      <c r="K11089" s="1">
        <v>26099</v>
      </c>
      <c r="L11089" t="s">
        <v>27</v>
      </c>
      <c r="M11089" t="s">
        <v>28</v>
      </c>
      <c r="N11089" t="s">
        <v>29</v>
      </c>
      <c r="O11089" t="s">
        <v>30</v>
      </c>
      <c r="P11089" t="s">
        <v>31</v>
      </c>
      <c r="Q11089" s="2">
        <v>43884</v>
      </c>
      <c r="R11089" s="3">
        <v>0</v>
      </c>
      <c r="S11089" t="s">
        <v>27</v>
      </c>
      <c r="T11089">
        <v>900</v>
      </c>
      <c r="V11089" s="2">
        <v>43596</v>
      </c>
      <c r="W11089" s="3">
        <f t="shared" si="173"/>
        <v>10850</v>
      </c>
    </row>
    <row r="11090" spans="1:23" hidden="1">
      <c r="A11090">
        <v>23195200</v>
      </c>
      <c r="B11090" t="s">
        <v>21</v>
      </c>
      <c r="C11090">
        <v>747389</v>
      </c>
      <c r="D11090">
        <v>-7299111</v>
      </c>
      <c r="E11090">
        <v>1885</v>
      </c>
      <c r="F11090" t="s">
        <v>22</v>
      </c>
      <c r="G11090" t="s">
        <v>23</v>
      </c>
      <c r="H11090" t="s">
        <v>24</v>
      </c>
      <c r="I11090" t="s">
        <v>25</v>
      </c>
      <c r="J11090" t="s">
        <v>26</v>
      </c>
      <c r="K11090" s="1">
        <v>26099</v>
      </c>
      <c r="L11090" t="s">
        <v>27</v>
      </c>
      <c r="M11090" t="s">
        <v>28</v>
      </c>
      <c r="N11090" t="s">
        <v>29</v>
      </c>
      <c r="O11090" t="s">
        <v>30</v>
      </c>
      <c r="P11090" t="s">
        <v>31</v>
      </c>
      <c r="Q11090" s="2">
        <v>43885</v>
      </c>
      <c r="R11090" s="3">
        <v>0</v>
      </c>
      <c r="S11090" t="s">
        <v>27</v>
      </c>
      <c r="T11090">
        <v>900</v>
      </c>
      <c r="V11090" s="2">
        <v>43597</v>
      </c>
      <c r="W11090" s="3">
        <f t="shared" si="173"/>
        <v>10851</v>
      </c>
    </row>
    <row r="11091" spans="1:23" hidden="1">
      <c r="A11091">
        <v>23195200</v>
      </c>
      <c r="B11091" t="s">
        <v>21</v>
      </c>
      <c r="C11091">
        <v>747389</v>
      </c>
      <c r="D11091">
        <v>-7299111</v>
      </c>
      <c r="E11091">
        <v>1885</v>
      </c>
      <c r="F11091" t="s">
        <v>22</v>
      </c>
      <c r="G11091" t="s">
        <v>23</v>
      </c>
      <c r="H11091" t="s">
        <v>24</v>
      </c>
      <c r="I11091" t="s">
        <v>25</v>
      </c>
      <c r="J11091" t="s">
        <v>26</v>
      </c>
      <c r="K11091" s="1">
        <v>26099</v>
      </c>
      <c r="L11091" t="s">
        <v>27</v>
      </c>
      <c r="M11091" t="s">
        <v>28</v>
      </c>
      <c r="N11091" t="s">
        <v>29</v>
      </c>
      <c r="O11091" t="s">
        <v>30</v>
      </c>
      <c r="P11091" t="s">
        <v>31</v>
      </c>
      <c r="Q11091" s="2">
        <v>43886</v>
      </c>
      <c r="R11091" s="3">
        <v>0</v>
      </c>
      <c r="S11091" t="s">
        <v>27</v>
      </c>
      <c r="T11091">
        <v>900</v>
      </c>
      <c r="V11091" s="2">
        <v>43598</v>
      </c>
      <c r="W11091" s="3">
        <f t="shared" si="173"/>
        <v>10852</v>
      </c>
    </row>
    <row r="11092" spans="1:23" hidden="1">
      <c r="A11092">
        <v>23195200</v>
      </c>
      <c r="B11092" t="s">
        <v>21</v>
      </c>
      <c r="C11092">
        <v>747389</v>
      </c>
      <c r="D11092">
        <v>-7299111</v>
      </c>
      <c r="E11092">
        <v>1885</v>
      </c>
      <c r="F11092" t="s">
        <v>22</v>
      </c>
      <c r="G11092" t="s">
        <v>23</v>
      </c>
      <c r="H11092" t="s">
        <v>24</v>
      </c>
      <c r="I11092" t="s">
        <v>25</v>
      </c>
      <c r="J11092" t="s">
        <v>26</v>
      </c>
      <c r="K11092" s="1">
        <v>26099</v>
      </c>
      <c r="L11092" t="s">
        <v>27</v>
      </c>
      <c r="M11092" t="s">
        <v>28</v>
      </c>
      <c r="N11092" t="s">
        <v>29</v>
      </c>
      <c r="O11092" t="s">
        <v>30</v>
      </c>
      <c r="P11092" t="s">
        <v>31</v>
      </c>
      <c r="Q11092" s="2">
        <v>43887</v>
      </c>
      <c r="R11092" s="3">
        <v>0</v>
      </c>
      <c r="S11092" t="s">
        <v>27</v>
      </c>
      <c r="T11092">
        <v>900</v>
      </c>
      <c r="V11092" s="2">
        <v>43599</v>
      </c>
      <c r="W11092" s="3">
        <f t="shared" si="173"/>
        <v>10853</v>
      </c>
    </row>
    <row r="11093" spans="1:23" hidden="1">
      <c r="A11093">
        <v>23195200</v>
      </c>
      <c r="B11093" t="s">
        <v>21</v>
      </c>
      <c r="C11093">
        <v>747389</v>
      </c>
      <c r="D11093">
        <v>-7299111</v>
      </c>
      <c r="E11093">
        <v>1885</v>
      </c>
      <c r="F11093" t="s">
        <v>22</v>
      </c>
      <c r="G11093" t="s">
        <v>23</v>
      </c>
      <c r="H11093" t="s">
        <v>24</v>
      </c>
      <c r="I11093" t="s">
        <v>25</v>
      </c>
      <c r="J11093" t="s">
        <v>26</v>
      </c>
      <c r="K11093" s="1">
        <v>26099</v>
      </c>
      <c r="L11093" t="s">
        <v>27</v>
      </c>
      <c r="M11093" t="s">
        <v>28</v>
      </c>
      <c r="N11093" t="s">
        <v>29</v>
      </c>
      <c r="O11093" t="s">
        <v>30</v>
      </c>
      <c r="P11093" t="s">
        <v>31</v>
      </c>
      <c r="Q11093" s="2">
        <v>43888</v>
      </c>
      <c r="R11093" s="3">
        <v>0</v>
      </c>
      <c r="S11093" t="s">
        <v>27</v>
      </c>
      <c r="T11093">
        <v>900</v>
      </c>
      <c r="V11093" s="2">
        <v>43600</v>
      </c>
      <c r="W11093" s="3">
        <f t="shared" si="173"/>
        <v>10854</v>
      </c>
    </row>
    <row r="11094" spans="1:23" hidden="1">
      <c r="A11094">
        <v>23195200</v>
      </c>
      <c r="B11094" t="s">
        <v>21</v>
      </c>
      <c r="C11094">
        <v>747389</v>
      </c>
      <c r="D11094">
        <v>-7299111</v>
      </c>
      <c r="E11094">
        <v>1885</v>
      </c>
      <c r="F11094" t="s">
        <v>22</v>
      </c>
      <c r="G11094" t="s">
        <v>23</v>
      </c>
      <c r="H11094" t="s">
        <v>24</v>
      </c>
      <c r="I11094" t="s">
        <v>25</v>
      </c>
      <c r="J11094" t="s">
        <v>26</v>
      </c>
      <c r="K11094" s="1">
        <v>26099</v>
      </c>
      <c r="L11094" t="s">
        <v>27</v>
      </c>
      <c r="M11094" t="s">
        <v>28</v>
      </c>
      <c r="N11094" t="s">
        <v>29</v>
      </c>
      <c r="O11094" t="s">
        <v>30</v>
      </c>
      <c r="P11094" t="s">
        <v>31</v>
      </c>
      <c r="Q11094" s="2">
        <v>43889</v>
      </c>
      <c r="R11094" s="3">
        <v>0</v>
      </c>
      <c r="S11094" t="s">
        <v>27</v>
      </c>
      <c r="T11094">
        <v>900</v>
      </c>
      <c r="V11094" s="2">
        <v>43601</v>
      </c>
      <c r="W11094" s="3">
        <f t="shared" si="173"/>
        <v>10855</v>
      </c>
    </row>
    <row r="11095" spans="1:23" hidden="1">
      <c r="A11095">
        <v>23195200</v>
      </c>
      <c r="B11095" t="s">
        <v>21</v>
      </c>
      <c r="C11095">
        <v>747389</v>
      </c>
      <c r="D11095">
        <v>-7299111</v>
      </c>
      <c r="E11095">
        <v>1885</v>
      </c>
      <c r="F11095" t="s">
        <v>22</v>
      </c>
      <c r="G11095" t="s">
        <v>23</v>
      </c>
      <c r="H11095" t="s">
        <v>24</v>
      </c>
      <c r="I11095" t="s">
        <v>25</v>
      </c>
      <c r="J11095" t="s">
        <v>26</v>
      </c>
      <c r="K11095" s="1">
        <v>26099</v>
      </c>
      <c r="L11095" t="s">
        <v>27</v>
      </c>
      <c r="M11095" t="s">
        <v>28</v>
      </c>
      <c r="N11095" t="s">
        <v>29</v>
      </c>
      <c r="O11095" t="s">
        <v>30</v>
      </c>
      <c r="P11095" t="s">
        <v>31</v>
      </c>
      <c r="Q11095" s="2">
        <v>43890</v>
      </c>
      <c r="R11095" s="3">
        <v>0</v>
      </c>
      <c r="S11095" t="s">
        <v>27</v>
      </c>
      <c r="T11095">
        <v>900</v>
      </c>
      <c r="V11095" s="2">
        <v>43602</v>
      </c>
      <c r="W11095" s="3">
        <f t="shared" si="173"/>
        <v>10856</v>
      </c>
    </row>
    <row r="11096" spans="1:23" hidden="1">
      <c r="A11096">
        <v>23195200</v>
      </c>
      <c r="B11096" t="s">
        <v>21</v>
      </c>
      <c r="C11096">
        <v>747389</v>
      </c>
      <c r="D11096">
        <v>-7299111</v>
      </c>
      <c r="E11096">
        <v>1885</v>
      </c>
      <c r="F11096" t="s">
        <v>22</v>
      </c>
      <c r="G11096" t="s">
        <v>23</v>
      </c>
      <c r="H11096" t="s">
        <v>24</v>
      </c>
      <c r="I11096" t="s">
        <v>25</v>
      </c>
      <c r="J11096" t="s">
        <v>26</v>
      </c>
      <c r="K11096" s="1">
        <v>26099</v>
      </c>
      <c r="L11096" t="s">
        <v>27</v>
      </c>
      <c r="M11096" t="s">
        <v>28</v>
      </c>
      <c r="N11096" t="s">
        <v>29</v>
      </c>
      <c r="O11096" t="s">
        <v>30</v>
      </c>
      <c r="P11096" t="s">
        <v>31</v>
      </c>
      <c r="Q11096" s="2">
        <v>43891</v>
      </c>
      <c r="R11096" s="3">
        <v>0</v>
      </c>
      <c r="S11096" t="s">
        <v>27</v>
      </c>
      <c r="T11096">
        <v>900</v>
      </c>
      <c r="V11096" s="2">
        <v>43603</v>
      </c>
      <c r="W11096" s="3">
        <f t="shared" si="173"/>
        <v>10857</v>
      </c>
    </row>
    <row r="11097" spans="1:23" hidden="1">
      <c r="A11097">
        <v>23195200</v>
      </c>
      <c r="B11097" t="s">
        <v>21</v>
      </c>
      <c r="C11097">
        <v>747389</v>
      </c>
      <c r="D11097">
        <v>-7299111</v>
      </c>
      <c r="E11097">
        <v>1885</v>
      </c>
      <c r="F11097" t="s">
        <v>22</v>
      </c>
      <c r="G11097" t="s">
        <v>23</v>
      </c>
      <c r="H11097" t="s">
        <v>24</v>
      </c>
      <c r="I11097" t="s">
        <v>25</v>
      </c>
      <c r="J11097" t="s">
        <v>26</v>
      </c>
      <c r="K11097" s="1">
        <v>26099</v>
      </c>
      <c r="L11097" t="s">
        <v>27</v>
      </c>
      <c r="M11097" t="s">
        <v>28</v>
      </c>
      <c r="N11097" t="s">
        <v>29</v>
      </c>
      <c r="O11097" t="s">
        <v>30</v>
      </c>
      <c r="P11097" t="s">
        <v>31</v>
      </c>
      <c r="Q11097" s="2">
        <v>43892</v>
      </c>
      <c r="R11097" s="3">
        <v>0</v>
      </c>
      <c r="S11097" t="s">
        <v>27</v>
      </c>
      <c r="T11097">
        <v>900</v>
      </c>
      <c r="V11097" s="2">
        <v>43604</v>
      </c>
      <c r="W11097" s="3">
        <f t="shared" si="173"/>
        <v>10858</v>
      </c>
    </row>
    <row r="11098" spans="1:23" hidden="1">
      <c r="A11098">
        <v>23195200</v>
      </c>
      <c r="B11098" t="s">
        <v>21</v>
      </c>
      <c r="C11098">
        <v>747389</v>
      </c>
      <c r="D11098">
        <v>-7299111</v>
      </c>
      <c r="E11098">
        <v>1885</v>
      </c>
      <c r="F11098" t="s">
        <v>22</v>
      </c>
      <c r="G11098" t="s">
        <v>23</v>
      </c>
      <c r="H11098" t="s">
        <v>24</v>
      </c>
      <c r="I11098" t="s">
        <v>25</v>
      </c>
      <c r="J11098" t="s">
        <v>26</v>
      </c>
      <c r="K11098" s="1">
        <v>26099</v>
      </c>
      <c r="L11098" t="s">
        <v>27</v>
      </c>
      <c r="M11098" t="s">
        <v>28</v>
      </c>
      <c r="N11098" t="s">
        <v>29</v>
      </c>
      <c r="O11098" t="s">
        <v>30</v>
      </c>
      <c r="P11098" t="s">
        <v>31</v>
      </c>
      <c r="Q11098" s="2">
        <v>43893</v>
      </c>
      <c r="R11098" s="3">
        <v>0</v>
      </c>
      <c r="S11098" t="s">
        <v>27</v>
      </c>
      <c r="T11098">
        <v>900</v>
      </c>
      <c r="V11098" s="2">
        <v>43605</v>
      </c>
      <c r="W11098" s="3">
        <f t="shared" si="173"/>
        <v>10859</v>
      </c>
    </row>
    <row r="11099" spans="1:23" hidden="1">
      <c r="A11099">
        <v>23195200</v>
      </c>
      <c r="B11099" t="s">
        <v>21</v>
      </c>
      <c r="C11099">
        <v>747389</v>
      </c>
      <c r="D11099">
        <v>-7299111</v>
      </c>
      <c r="E11099">
        <v>1885</v>
      </c>
      <c r="F11099" t="s">
        <v>22</v>
      </c>
      <c r="G11099" t="s">
        <v>23</v>
      </c>
      <c r="H11099" t="s">
        <v>24</v>
      </c>
      <c r="I11099" t="s">
        <v>25</v>
      </c>
      <c r="J11099" t="s">
        <v>26</v>
      </c>
      <c r="K11099" s="1">
        <v>26099</v>
      </c>
      <c r="L11099" t="s">
        <v>27</v>
      </c>
      <c r="M11099" t="s">
        <v>28</v>
      </c>
      <c r="N11099" t="s">
        <v>29</v>
      </c>
      <c r="O11099" t="s">
        <v>30</v>
      </c>
      <c r="P11099" t="s">
        <v>31</v>
      </c>
      <c r="Q11099" s="2">
        <v>43894</v>
      </c>
      <c r="R11099" s="3">
        <v>0</v>
      </c>
      <c r="S11099" t="s">
        <v>27</v>
      </c>
      <c r="T11099">
        <v>900</v>
      </c>
      <c r="V11099" s="2">
        <v>43606</v>
      </c>
      <c r="W11099" s="3">
        <f t="shared" si="173"/>
        <v>10860</v>
      </c>
    </row>
    <row r="11100" spans="1:23" hidden="1">
      <c r="A11100">
        <v>23195200</v>
      </c>
      <c r="B11100" t="s">
        <v>21</v>
      </c>
      <c r="C11100">
        <v>747389</v>
      </c>
      <c r="D11100">
        <v>-7299111</v>
      </c>
      <c r="E11100">
        <v>1885</v>
      </c>
      <c r="F11100" t="s">
        <v>22</v>
      </c>
      <c r="G11100" t="s">
        <v>23</v>
      </c>
      <c r="H11100" t="s">
        <v>24</v>
      </c>
      <c r="I11100" t="s">
        <v>25</v>
      </c>
      <c r="J11100" t="s">
        <v>26</v>
      </c>
      <c r="K11100" s="1">
        <v>26099</v>
      </c>
      <c r="L11100" t="s">
        <v>27</v>
      </c>
      <c r="M11100" t="s">
        <v>28</v>
      </c>
      <c r="N11100" t="s">
        <v>29</v>
      </c>
      <c r="O11100" t="s">
        <v>30</v>
      </c>
      <c r="P11100" t="s">
        <v>31</v>
      </c>
      <c r="Q11100" s="2">
        <v>43895</v>
      </c>
      <c r="R11100" s="3">
        <v>0</v>
      </c>
      <c r="S11100" t="s">
        <v>27</v>
      </c>
      <c r="T11100">
        <v>900</v>
      </c>
      <c r="V11100" s="2">
        <v>43607</v>
      </c>
      <c r="W11100" s="3">
        <f t="shared" si="173"/>
        <v>10861</v>
      </c>
    </row>
    <row r="11101" spans="1:23" hidden="1">
      <c r="A11101">
        <v>23195200</v>
      </c>
      <c r="B11101" t="s">
        <v>21</v>
      </c>
      <c r="C11101">
        <v>747389</v>
      </c>
      <c r="D11101">
        <v>-7299111</v>
      </c>
      <c r="E11101">
        <v>1885</v>
      </c>
      <c r="F11101" t="s">
        <v>22</v>
      </c>
      <c r="G11101" t="s">
        <v>23</v>
      </c>
      <c r="H11101" t="s">
        <v>24</v>
      </c>
      <c r="I11101" t="s">
        <v>25</v>
      </c>
      <c r="J11101" t="s">
        <v>26</v>
      </c>
      <c r="K11101" s="1">
        <v>26099</v>
      </c>
      <c r="L11101" t="s">
        <v>27</v>
      </c>
      <c r="M11101" t="s">
        <v>28</v>
      </c>
      <c r="N11101" t="s">
        <v>29</v>
      </c>
      <c r="O11101" t="s">
        <v>30</v>
      </c>
      <c r="P11101" t="s">
        <v>31</v>
      </c>
      <c r="Q11101" s="2">
        <v>43896</v>
      </c>
      <c r="R11101" s="3">
        <v>0</v>
      </c>
      <c r="S11101" t="s">
        <v>27</v>
      </c>
      <c r="T11101">
        <v>900</v>
      </c>
      <c r="V11101" s="2">
        <v>43608</v>
      </c>
      <c r="W11101" s="3">
        <f t="shared" si="173"/>
        <v>10862</v>
      </c>
    </row>
    <row r="11102" spans="1:23" hidden="1">
      <c r="A11102">
        <v>23195200</v>
      </c>
      <c r="B11102" t="s">
        <v>21</v>
      </c>
      <c r="C11102">
        <v>747389</v>
      </c>
      <c r="D11102">
        <v>-7299111</v>
      </c>
      <c r="E11102">
        <v>1885</v>
      </c>
      <c r="F11102" t="s">
        <v>22</v>
      </c>
      <c r="G11102" t="s">
        <v>23</v>
      </c>
      <c r="H11102" t="s">
        <v>24</v>
      </c>
      <c r="I11102" t="s">
        <v>25</v>
      </c>
      <c r="J11102" t="s">
        <v>26</v>
      </c>
      <c r="K11102" s="1">
        <v>26099</v>
      </c>
      <c r="L11102" t="s">
        <v>27</v>
      </c>
      <c r="M11102" t="s">
        <v>28</v>
      </c>
      <c r="N11102" t="s">
        <v>29</v>
      </c>
      <c r="O11102" t="s">
        <v>30</v>
      </c>
      <c r="P11102" t="s">
        <v>31</v>
      </c>
      <c r="Q11102" s="2">
        <v>43897</v>
      </c>
      <c r="R11102" s="3">
        <v>0</v>
      </c>
      <c r="S11102" t="s">
        <v>27</v>
      </c>
      <c r="T11102">
        <v>900</v>
      </c>
      <c r="V11102" s="2">
        <v>43609</v>
      </c>
      <c r="W11102" s="3">
        <f t="shared" si="173"/>
        <v>10863</v>
      </c>
    </row>
    <row r="11103" spans="1:23" hidden="1">
      <c r="A11103">
        <v>23195200</v>
      </c>
      <c r="B11103" t="s">
        <v>21</v>
      </c>
      <c r="C11103">
        <v>747389</v>
      </c>
      <c r="D11103">
        <v>-7299111</v>
      </c>
      <c r="E11103">
        <v>1885</v>
      </c>
      <c r="F11103" t="s">
        <v>22</v>
      </c>
      <c r="G11103" t="s">
        <v>23</v>
      </c>
      <c r="H11103" t="s">
        <v>24</v>
      </c>
      <c r="I11103" t="s">
        <v>25</v>
      </c>
      <c r="J11103" t="s">
        <v>26</v>
      </c>
      <c r="K11103" s="1">
        <v>26099</v>
      </c>
      <c r="L11103" t="s">
        <v>27</v>
      </c>
      <c r="M11103" t="s">
        <v>28</v>
      </c>
      <c r="N11103" t="s">
        <v>29</v>
      </c>
      <c r="O11103" t="s">
        <v>30</v>
      </c>
      <c r="P11103" t="s">
        <v>31</v>
      </c>
      <c r="Q11103" s="2">
        <v>43898</v>
      </c>
      <c r="R11103" s="3">
        <v>5</v>
      </c>
      <c r="S11103" t="s">
        <v>27</v>
      </c>
      <c r="T11103">
        <v>900</v>
      </c>
      <c r="V11103" s="2">
        <v>43610</v>
      </c>
      <c r="W11103" s="3">
        <f t="shared" si="173"/>
        <v>10864</v>
      </c>
    </row>
    <row r="11104" spans="1:23" hidden="1">
      <c r="A11104">
        <v>23195200</v>
      </c>
      <c r="B11104" t="s">
        <v>21</v>
      </c>
      <c r="C11104">
        <v>747389</v>
      </c>
      <c r="D11104">
        <v>-7299111</v>
      </c>
      <c r="E11104">
        <v>1885</v>
      </c>
      <c r="F11104" t="s">
        <v>22</v>
      </c>
      <c r="G11104" t="s">
        <v>23</v>
      </c>
      <c r="H11104" t="s">
        <v>24</v>
      </c>
      <c r="I11104" t="s">
        <v>25</v>
      </c>
      <c r="J11104" t="s">
        <v>26</v>
      </c>
      <c r="K11104" s="1">
        <v>26099</v>
      </c>
      <c r="L11104" t="s">
        <v>27</v>
      </c>
      <c r="M11104" t="s">
        <v>28</v>
      </c>
      <c r="N11104" t="s">
        <v>29</v>
      </c>
      <c r="O11104" t="s">
        <v>30</v>
      </c>
      <c r="P11104" t="s">
        <v>31</v>
      </c>
      <c r="Q11104" s="2">
        <v>43899</v>
      </c>
      <c r="R11104" s="3">
        <v>0</v>
      </c>
      <c r="S11104" t="s">
        <v>27</v>
      </c>
      <c r="T11104">
        <v>900</v>
      </c>
      <c r="V11104" s="2">
        <v>43611</v>
      </c>
      <c r="W11104" s="3">
        <f t="shared" si="173"/>
        <v>10865</v>
      </c>
    </row>
    <row r="11105" spans="1:23" hidden="1">
      <c r="A11105">
        <v>23195200</v>
      </c>
      <c r="B11105" t="s">
        <v>21</v>
      </c>
      <c r="C11105">
        <v>747389</v>
      </c>
      <c r="D11105">
        <v>-7299111</v>
      </c>
      <c r="E11105">
        <v>1885</v>
      </c>
      <c r="F11105" t="s">
        <v>22</v>
      </c>
      <c r="G11105" t="s">
        <v>23</v>
      </c>
      <c r="H11105" t="s">
        <v>24</v>
      </c>
      <c r="I11105" t="s">
        <v>25</v>
      </c>
      <c r="J11105" t="s">
        <v>26</v>
      </c>
      <c r="K11105" s="1">
        <v>26099</v>
      </c>
      <c r="L11105" t="s">
        <v>27</v>
      </c>
      <c r="M11105" t="s">
        <v>28</v>
      </c>
      <c r="N11105" t="s">
        <v>29</v>
      </c>
      <c r="O11105" t="s">
        <v>30</v>
      </c>
      <c r="P11105" t="s">
        <v>31</v>
      </c>
      <c r="Q11105" s="2">
        <v>43900</v>
      </c>
      <c r="R11105" s="3">
        <v>21</v>
      </c>
      <c r="S11105" t="s">
        <v>27</v>
      </c>
      <c r="T11105">
        <v>900</v>
      </c>
      <c r="V11105" s="2">
        <v>43612</v>
      </c>
      <c r="W11105" s="3">
        <f t="shared" si="173"/>
        <v>10866</v>
      </c>
    </row>
    <row r="11106" spans="1:23" hidden="1">
      <c r="A11106">
        <v>23195200</v>
      </c>
      <c r="B11106" t="s">
        <v>21</v>
      </c>
      <c r="C11106">
        <v>747389</v>
      </c>
      <c r="D11106">
        <v>-7299111</v>
      </c>
      <c r="E11106">
        <v>1885</v>
      </c>
      <c r="F11106" t="s">
        <v>22</v>
      </c>
      <c r="G11106" t="s">
        <v>23</v>
      </c>
      <c r="H11106" t="s">
        <v>24</v>
      </c>
      <c r="I11106" t="s">
        <v>25</v>
      </c>
      <c r="J11106" t="s">
        <v>26</v>
      </c>
      <c r="K11106" s="1">
        <v>26099</v>
      </c>
      <c r="L11106" t="s">
        <v>27</v>
      </c>
      <c r="M11106" t="s">
        <v>28</v>
      </c>
      <c r="N11106" t="s">
        <v>29</v>
      </c>
      <c r="O11106" t="s">
        <v>30</v>
      </c>
      <c r="P11106" t="s">
        <v>31</v>
      </c>
      <c r="Q11106" s="2">
        <v>43901</v>
      </c>
      <c r="R11106" s="3">
        <v>0</v>
      </c>
      <c r="S11106" t="s">
        <v>27</v>
      </c>
      <c r="T11106">
        <v>900</v>
      </c>
      <c r="V11106" s="2">
        <v>43613</v>
      </c>
      <c r="W11106" s="3">
        <f t="shared" si="173"/>
        <v>10867</v>
      </c>
    </row>
    <row r="11107" spans="1:23" hidden="1">
      <c r="A11107">
        <v>23195200</v>
      </c>
      <c r="B11107" t="s">
        <v>21</v>
      </c>
      <c r="C11107">
        <v>747389</v>
      </c>
      <c r="D11107">
        <v>-7299111</v>
      </c>
      <c r="E11107">
        <v>1885</v>
      </c>
      <c r="F11107" t="s">
        <v>22</v>
      </c>
      <c r="G11107" t="s">
        <v>23</v>
      </c>
      <c r="H11107" t="s">
        <v>24</v>
      </c>
      <c r="I11107" t="s">
        <v>25</v>
      </c>
      <c r="J11107" t="s">
        <v>26</v>
      </c>
      <c r="K11107" s="1">
        <v>26099</v>
      </c>
      <c r="L11107" t="s">
        <v>27</v>
      </c>
      <c r="M11107" t="s">
        <v>28</v>
      </c>
      <c r="N11107" t="s">
        <v>29</v>
      </c>
      <c r="O11107" t="s">
        <v>30</v>
      </c>
      <c r="P11107" t="s">
        <v>31</v>
      </c>
      <c r="Q11107" s="2">
        <v>43902</v>
      </c>
      <c r="R11107" s="3">
        <v>12</v>
      </c>
      <c r="S11107" t="s">
        <v>27</v>
      </c>
      <c r="T11107">
        <v>900</v>
      </c>
      <c r="V11107" s="2">
        <v>43614</v>
      </c>
      <c r="W11107" s="3">
        <f t="shared" si="173"/>
        <v>10868</v>
      </c>
    </row>
    <row r="11108" spans="1:23" hidden="1">
      <c r="A11108">
        <v>23195200</v>
      </c>
      <c r="B11108" t="s">
        <v>21</v>
      </c>
      <c r="C11108">
        <v>747389</v>
      </c>
      <c r="D11108">
        <v>-7299111</v>
      </c>
      <c r="E11108">
        <v>1885</v>
      </c>
      <c r="F11108" t="s">
        <v>22</v>
      </c>
      <c r="G11108" t="s">
        <v>23</v>
      </c>
      <c r="H11108" t="s">
        <v>24</v>
      </c>
      <c r="I11108" t="s">
        <v>25</v>
      </c>
      <c r="J11108" t="s">
        <v>26</v>
      </c>
      <c r="K11108" s="1">
        <v>26099</v>
      </c>
      <c r="L11108" t="s">
        <v>27</v>
      </c>
      <c r="M11108" t="s">
        <v>28</v>
      </c>
      <c r="N11108" t="s">
        <v>29</v>
      </c>
      <c r="O11108" t="s">
        <v>30</v>
      </c>
      <c r="P11108" t="s">
        <v>31</v>
      </c>
      <c r="Q11108" s="2">
        <v>43903</v>
      </c>
      <c r="R11108" s="3">
        <v>0</v>
      </c>
      <c r="S11108" t="s">
        <v>27</v>
      </c>
      <c r="T11108">
        <v>900</v>
      </c>
      <c r="V11108" s="2">
        <v>43615</v>
      </c>
      <c r="W11108" s="3">
        <f t="shared" si="173"/>
        <v>10869</v>
      </c>
    </row>
    <row r="11109" spans="1:23" hidden="1">
      <c r="A11109">
        <v>23195200</v>
      </c>
      <c r="B11109" t="s">
        <v>21</v>
      </c>
      <c r="C11109">
        <v>747389</v>
      </c>
      <c r="D11109">
        <v>-7299111</v>
      </c>
      <c r="E11109">
        <v>1885</v>
      </c>
      <c r="F11109" t="s">
        <v>22</v>
      </c>
      <c r="G11109" t="s">
        <v>23</v>
      </c>
      <c r="H11109" t="s">
        <v>24</v>
      </c>
      <c r="I11109" t="s">
        <v>25</v>
      </c>
      <c r="J11109" t="s">
        <v>26</v>
      </c>
      <c r="K11109" s="1">
        <v>26099</v>
      </c>
      <c r="L11109" t="s">
        <v>27</v>
      </c>
      <c r="M11109" t="s">
        <v>28</v>
      </c>
      <c r="N11109" t="s">
        <v>29</v>
      </c>
      <c r="O11109" t="s">
        <v>30</v>
      </c>
      <c r="P11109" t="s">
        <v>31</v>
      </c>
      <c r="Q11109" s="2">
        <v>43904</v>
      </c>
      <c r="R11109" s="3">
        <v>0</v>
      </c>
      <c r="S11109" t="s">
        <v>27</v>
      </c>
      <c r="T11109">
        <v>900</v>
      </c>
      <c r="V11109" s="2">
        <v>43616</v>
      </c>
      <c r="W11109" s="3">
        <f t="shared" si="173"/>
        <v>10870</v>
      </c>
    </row>
    <row r="11110" spans="1:23" hidden="1">
      <c r="A11110">
        <v>23195200</v>
      </c>
      <c r="B11110" t="s">
        <v>21</v>
      </c>
      <c r="C11110">
        <v>747389</v>
      </c>
      <c r="D11110">
        <v>-7299111</v>
      </c>
      <c r="E11110">
        <v>1885</v>
      </c>
      <c r="F11110" t="s">
        <v>22</v>
      </c>
      <c r="G11110" t="s">
        <v>23</v>
      </c>
      <c r="H11110" t="s">
        <v>24</v>
      </c>
      <c r="I11110" t="s">
        <v>25</v>
      </c>
      <c r="J11110" t="s">
        <v>26</v>
      </c>
      <c r="K11110" s="1">
        <v>26099</v>
      </c>
      <c r="L11110" t="s">
        <v>27</v>
      </c>
      <c r="M11110" t="s">
        <v>28</v>
      </c>
      <c r="N11110" t="s">
        <v>29</v>
      </c>
      <c r="O11110" t="s">
        <v>30</v>
      </c>
      <c r="P11110" t="s">
        <v>31</v>
      </c>
      <c r="Q11110" s="2">
        <v>43905</v>
      </c>
      <c r="R11110" s="3">
        <v>0</v>
      </c>
      <c r="S11110" t="s">
        <v>27</v>
      </c>
      <c r="T11110">
        <v>900</v>
      </c>
      <c r="V11110" s="2">
        <v>43617</v>
      </c>
      <c r="W11110" s="3">
        <f t="shared" si="173"/>
        <v>10871</v>
      </c>
    </row>
    <row r="11111" spans="1:23" hidden="1">
      <c r="A11111">
        <v>23195200</v>
      </c>
      <c r="B11111" t="s">
        <v>21</v>
      </c>
      <c r="C11111">
        <v>747389</v>
      </c>
      <c r="D11111">
        <v>-7299111</v>
      </c>
      <c r="E11111">
        <v>1885</v>
      </c>
      <c r="F11111" t="s">
        <v>22</v>
      </c>
      <c r="G11111" t="s">
        <v>23</v>
      </c>
      <c r="H11111" t="s">
        <v>24</v>
      </c>
      <c r="I11111" t="s">
        <v>25</v>
      </c>
      <c r="J11111" t="s">
        <v>26</v>
      </c>
      <c r="K11111" s="1">
        <v>26099</v>
      </c>
      <c r="L11111" t="s">
        <v>27</v>
      </c>
      <c r="M11111" t="s">
        <v>28</v>
      </c>
      <c r="N11111" t="s">
        <v>29</v>
      </c>
      <c r="O11111" t="s">
        <v>30</v>
      </c>
      <c r="P11111" t="s">
        <v>31</v>
      </c>
      <c r="Q11111" s="2">
        <v>43906</v>
      </c>
      <c r="R11111" s="3">
        <v>0</v>
      </c>
      <c r="S11111" t="s">
        <v>27</v>
      </c>
      <c r="T11111">
        <v>900</v>
      </c>
      <c r="V11111" s="2">
        <v>43618</v>
      </c>
      <c r="W11111" s="3">
        <f t="shared" si="173"/>
        <v>10872</v>
      </c>
    </row>
    <row r="11112" spans="1:23" hidden="1">
      <c r="A11112">
        <v>23195200</v>
      </c>
      <c r="B11112" t="s">
        <v>21</v>
      </c>
      <c r="C11112">
        <v>747389</v>
      </c>
      <c r="D11112">
        <v>-7299111</v>
      </c>
      <c r="E11112">
        <v>1885</v>
      </c>
      <c r="F11112" t="s">
        <v>22</v>
      </c>
      <c r="G11112" t="s">
        <v>23</v>
      </c>
      <c r="H11112" t="s">
        <v>24</v>
      </c>
      <c r="I11112" t="s">
        <v>25</v>
      </c>
      <c r="J11112" t="s">
        <v>26</v>
      </c>
      <c r="K11112" s="1">
        <v>26099</v>
      </c>
      <c r="L11112" t="s">
        <v>27</v>
      </c>
      <c r="M11112" t="s">
        <v>28</v>
      </c>
      <c r="N11112" t="s">
        <v>29</v>
      </c>
      <c r="O11112" t="s">
        <v>30</v>
      </c>
      <c r="P11112" t="s">
        <v>31</v>
      </c>
      <c r="Q11112" s="2">
        <v>43907</v>
      </c>
      <c r="R11112" s="3">
        <v>0</v>
      </c>
      <c r="S11112" t="s">
        <v>27</v>
      </c>
      <c r="T11112">
        <v>900</v>
      </c>
      <c r="V11112" s="2">
        <v>43619</v>
      </c>
      <c r="W11112" s="3">
        <f t="shared" si="173"/>
        <v>10873</v>
      </c>
    </row>
    <row r="11113" spans="1:23" hidden="1">
      <c r="A11113">
        <v>23195200</v>
      </c>
      <c r="B11113" t="s">
        <v>21</v>
      </c>
      <c r="C11113">
        <v>747389</v>
      </c>
      <c r="D11113">
        <v>-7299111</v>
      </c>
      <c r="E11113">
        <v>1885</v>
      </c>
      <c r="F11113" t="s">
        <v>22</v>
      </c>
      <c r="G11113" t="s">
        <v>23</v>
      </c>
      <c r="H11113" t="s">
        <v>24</v>
      </c>
      <c r="I11113" t="s">
        <v>25</v>
      </c>
      <c r="J11113" t="s">
        <v>26</v>
      </c>
      <c r="K11113" s="1">
        <v>26099</v>
      </c>
      <c r="L11113" t="s">
        <v>27</v>
      </c>
      <c r="M11113" t="s">
        <v>28</v>
      </c>
      <c r="N11113" t="s">
        <v>29</v>
      </c>
      <c r="O11113" t="s">
        <v>30</v>
      </c>
      <c r="P11113" t="s">
        <v>31</v>
      </c>
      <c r="Q11113" s="2">
        <v>43908</v>
      </c>
      <c r="R11113" s="3">
        <v>0</v>
      </c>
      <c r="S11113" t="s">
        <v>27</v>
      </c>
      <c r="T11113">
        <v>900</v>
      </c>
      <c r="V11113" s="2">
        <v>43620</v>
      </c>
      <c r="W11113" s="3">
        <f t="shared" si="173"/>
        <v>10874</v>
      </c>
    </row>
    <row r="11114" spans="1:23" hidden="1">
      <c r="A11114">
        <v>23195200</v>
      </c>
      <c r="B11114" t="s">
        <v>21</v>
      </c>
      <c r="C11114">
        <v>747389</v>
      </c>
      <c r="D11114">
        <v>-7299111</v>
      </c>
      <c r="E11114">
        <v>1885</v>
      </c>
      <c r="F11114" t="s">
        <v>22</v>
      </c>
      <c r="G11114" t="s">
        <v>23</v>
      </c>
      <c r="H11114" t="s">
        <v>24</v>
      </c>
      <c r="I11114" t="s">
        <v>25</v>
      </c>
      <c r="J11114" t="s">
        <v>26</v>
      </c>
      <c r="K11114" s="1">
        <v>26099</v>
      </c>
      <c r="L11114" t="s">
        <v>27</v>
      </c>
      <c r="M11114" t="s">
        <v>28</v>
      </c>
      <c r="N11114" t="s">
        <v>29</v>
      </c>
      <c r="O11114" t="s">
        <v>30</v>
      </c>
      <c r="P11114" t="s">
        <v>31</v>
      </c>
      <c r="Q11114" s="2">
        <v>43909</v>
      </c>
      <c r="R11114" s="3">
        <v>58</v>
      </c>
      <c r="S11114" t="s">
        <v>27</v>
      </c>
      <c r="T11114">
        <v>900</v>
      </c>
      <c r="V11114" s="2">
        <v>43621</v>
      </c>
      <c r="W11114" s="3">
        <f t="shared" si="173"/>
        <v>10875</v>
      </c>
    </row>
    <row r="11115" spans="1:23" hidden="1">
      <c r="A11115">
        <v>23195200</v>
      </c>
      <c r="B11115" t="s">
        <v>21</v>
      </c>
      <c r="C11115">
        <v>747389</v>
      </c>
      <c r="D11115">
        <v>-7299111</v>
      </c>
      <c r="E11115">
        <v>1885</v>
      </c>
      <c r="F11115" t="s">
        <v>22</v>
      </c>
      <c r="G11115" t="s">
        <v>23</v>
      </c>
      <c r="H11115" t="s">
        <v>24</v>
      </c>
      <c r="I11115" t="s">
        <v>25</v>
      </c>
      <c r="J11115" t="s">
        <v>26</v>
      </c>
      <c r="K11115" s="1">
        <v>26099</v>
      </c>
      <c r="L11115" t="s">
        <v>27</v>
      </c>
      <c r="M11115" t="s">
        <v>28</v>
      </c>
      <c r="N11115" t="s">
        <v>29</v>
      </c>
      <c r="O11115" t="s">
        <v>30</v>
      </c>
      <c r="P11115" t="s">
        <v>31</v>
      </c>
      <c r="Q11115" s="2">
        <v>43910</v>
      </c>
      <c r="R11115" s="3">
        <v>0</v>
      </c>
      <c r="S11115" t="s">
        <v>27</v>
      </c>
      <c r="T11115">
        <v>900</v>
      </c>
      <c r="V11115" s="5">
        <v>43622</v>
      </c>
      <c r="W11115" s="7" t="e">
        <f t="shared" si="173"/>
        <v>#N/A</v>
      </c>
    </row>
    <row r="11116" spans="1:23" hidden="1">
      <c r="A11116">
        <v>23195200</v>
      </c>
      <c r="B11116" t="s">
        <v>21</v>
      </c>
      <c r="C11116">
        <v>747389</v>
      </c>
      <c r="D11116">
        <v>-7299111</v>
      </c>
      <c r="E11116">
        <v>1885</v>
      </c>
      <c r="F11116" t="s">
        <v>22</v>
      </c>
      <c r="G11116" t="s">
        <v>23</v>
      </c>
      <c r="H11116" t="s">
        <v>24</v>
      </c>
      <c r="I11116" t="s">
        <v>25</v>
      </c>
      <c r="J11116" t="s">
        <v>26</v>
      </c>
      <c r="K11116" s="1">
        <v>26099</v>
      </c>
      <c r="L11116" t="s">
        <v>27</v>
      </c>
      <c r="M11116" t="s">
        <v>28</v>
      </c>
      <c r="N11116" t="s">
        <v>29</v>
      </c>
      <c r="O11116" t="s">
        <v>30</v>
      </c>
      <c r="P11116" t="s">
        <v>31</v>
      </c>
      <c r="Q11116" s="2">
        <v>43911</v>
      </c>
      <c r="R11116" s="3">
        <v>0</v>
      </c>
      <c r="S11116" t="s">
        <v>27</v>
      </c>
      <c r="T11116">
        <v>900</v>
      </c>
      <c r="V11116" s="5">
        <v>43623</v>
      </c>
      <c r="W11116" s="7" t="e">
        <f t="shared" si="173"/>
        <v>#N/A</v>
      </c>
    </row>
    <row r="11117" spans="1:23" hidden="1">
      <c r="A11117">
        <v>23195200</v>
      </c>
      <c r="B11117" t="s">
        <v>21</v>
      </c>
      <c r="C11117">
        <v>747389</v>
      </c>
      <c r="D11117">
        <v>-7299111</v>
      </c>
      <c r="E11117">
        <v>1885</v>
      </c>
      <c r="F11117" t="s">
        <v>22</v>
      </c>
      <c r="G11117" t="s">
        <v>23</v>
      </c>
      <c r="H11117" t="s">
        <v>24</v>
      </c>
      <c r="I11117" t="s">
        <v>25</v>
      </c>
      <c r="J11117" t="s">
        <v>26</v>
      </c>
      <c r="K11117" s="1">
        <v>26099</v>
      </c>
      <c r="L11117" t="s">
        <v>27</v>
      </c>
      <c r="M11117" t="s">
        <v>28</v>
      </c>
      <c r="N11117" t="s">
        <v>29</v>
      </c>
      <c r="O11117" t="s">
        <v>30</v>
      </c>
      <c r="P11117" t="s">
        <v>31</v>
      </c>
      <c r="Q11117" s="2">
        <v>43912</v>
      </c>
      <c r="R11117" s="3">
        <v>0</v>
      </c>
      <c r="S11117" t="s">
        <v>27</v>
      </c>
      <c r="T11117">
        <v>900</v>
      </c>
      <c r="V11117" s="2">
        <v>43624</v>
      </c>
      <c r="W11117" s="3">
        <f t="shared" si="173"/>
        <v>10876</v>
      </c>
    </row>
    <row r="11118" spans="1:23" hidden="1">
      <c r="A11118">
        <v>23195200</v>
      </c>
      <c r="B11118" t="s">
        <v>21</v>
      </c>
      <c r="C11118">
        <v>747389</v>
      </c>
      <c r="D11118">
        <v>-7299111</v>
      </c>
      <c r="E11118">
        <v>1885</v>
      </c>
      <c r="F11118" t="s">
        <v>22</v>
      </c>
      <c r="G11118" t="s">
        <v>23</v>
      </c>
      <c r="H11118" t="s">
        <v>24</v>
      </c>
      <c r="I11118" t="s">
        <v>25</v>
      </c>
      <c r="J11118" t="s">
        <v>26</v>
      </c>
      <c r="K11118" s="1">
        <v>26099</v>
      </c>
      <c r="L11118" t="s">
        <v>27</v>
      </c>
      <c r="M11118" t="s">
        <v>28</v>
      </c>
      <c r="N11118" t="s">
        <v>29</v>
      </c>
      <c r="O11118" t="s">
        <v>30</v>
      </c>
      <c r="P11118" t="s">
        <v>31</v>
      </c>
      <c r="Q11118" s="2">
        <v>43913</v>
      </c>
      <c r="R11118" s="3">
        <v>31</v>
      </c>
      <c r="S11118" t="s">
        <v>27</v>
      </c>
      <c r="T11118">
        <v>900</v>
      </c>
      <c r="V11118" s="2">
        <v>43625</v>
      </c>
      <c r="W11118" s="3">
        <f t="shared" si="173"/>
        <v>10877</v>
      </c>
    </row>
    <row r="11119" spans="1:23" hidden="1">
      <c r="A11119">
        <v>23195200</v>
      </c>
      <c r="B11119" t="s">
        <v>21</v>
      </c>
      <c r="C11119">
        <v>747389</v>
      </c>
      <c r="D11119">
        <v>-7299111</v>
      </c>
      <c r="E11119">
        <v>1885</v>
      </c>
      <c r="F11119" t="s">
        <v>22</v>
      </c>
      <c r="G11119" t="s">
        <v>23</v>
      </c>
      <c r="H11119" t="s">
        <v>24</v>
      </c>
      <c r="I11119" t="s">
        <v>25</v>
      </c>
      <c r="J11119" t="s">
        <v>26</v>
      </c>
      <c r="K11119" s="1">
        <v>26099</v>
      </c>
      <c r="L11119" t="s">
        <v>27</v>
      </c>
      <c r="M11119" t="s">
        <v>28</v>
      </c>
      <c r="N11119" t="s">
        <v>29</v>
      </c>
      <c r="O11119" t="s">
        <v>30</v>
      </c>
      <c r="P11119" t="s">
        <v>31</v>
      </c>
      <c r="Q11119" s="2">
        <v>43914</v>
      </c>
      <c r="R11119" s="3">
        <v>154</v>
      </c>
      <c r="S11119" t="s">
        <v>27</v>
      </c>
      <c r="T11119">
        <v>900</v>
      </c>
      <c r="V11119" s="2">
        <v>43626</v>
      </c>
      <c r="W11119" s="3">
        <f t="shared" si="173"/>
        <v>10878</v>
      </c>
    </row>
    <row r="11120" spans="1:23" hidden="1">
      <c r="A11120">
        <v>23195200</v>
      </c>
      <c r="B11120" t="s">
        <v>21</v>
      </c>
      <c r="C11120">
        <v>747389</v>
      </c>
      <c r="D11120">
        <v>-7299111</v>
      </c>
      <c r="E11120">
        <v>1885</v>
      </c>
      <c r="F11120" t="s">
        <v>22</v>
      </c>
      <c r="G11120" t="s">
        <v>23</v>
      </c>
      <c r="H11120" t="s">
        <v>24</v>
      </c>
      <c r="I11120" t="s">
        <v>25</v>
      </c>
      <c r="J11120" t="s">
        <v>26</v>
      </c>
      <c r="K11120" s="1">
        <v>26099</v>
      </c>
      <c r="L11120" t="s">
        <v>27</v>
      </c>
      <c r="M11120" t="s">
        <v>28</v>
      </c>
      <c r="N11120" t="s">
        <v>29</v>
      </c>
      <c r="O11120" t="s">
        <v>30</v>
      </c>
      <c r="P11120" t="s">
        <v>31</v>
      </c>
      <c r="Q11120" s="2">
        <v>43915</v>
      </c>
      <c r="R11120" s="3">
        <v>82</v>
      </c>
      <c r="S11120" t="s">
        <v>27</v>
      </c>
      <c r="T11120">
        <v>900</v>
      </c>
      <c r="V11120" s="2">
        <v>43627</v>
      </c>
      <c r="W11120" s="3">
        <f t="shared" si="173"/>
        <v>10879</v>
      </c>
    </row>
    <row r="11121" spans="1:23" hidden="1">
      <c r="A11121">
        <v>23195200</v>
      </c>
      <c r="B11121" t="s">
        <v>21</v>
      </c>
      <c r="C11121">
        <v>747389</v>
      </c>
      <c r="D11121">
        <v>-7299111</v>
      </c>
      <c r="E11121">
        <v>1885</v>
      </c>
      <c r="F11121" t="s">
        <v>22</v>
      </c>
      <c r="G11121" t="s">
        <v>23</v>
      </c>
      <c r="H11121" t="s">
        <v>24</v>
      </c>
      <c r="I11121" t="s">
        <v>25</v>
      </c>
      <c r="J11121" t="s">
        <v>26</v>
      </c>
      <c r="K11121" s="1">
        <v>26099</v>
      </c>
      <c r="L11121" t="s">
        <v>27</v>
      </c>
      <c r="M11121" t="s">
        <v>28</v>
      </c>
      <c r="N11121" t="s">
        <v>29</v>
      </c>
      <c r="O11121" t="s">
        <v>30</v>
      </c>
      <c r="P11121" t="s">
        <v>31</v>
      </c>
      <c r="Q11121" s="2">
        <v>43916</v>
      </c>
      <c r="R11121" s="3">
        <v>0</v>
      </c>
      <c r="S11121" t="s">
        <v>27</v>
      </c>
      <c r="T11121">
        <v>900</v>
      </c>
      <c r="V11121" s="2">
        <v>43628</v>
      </c>
      <c r="W11121" s="3">
        <f t="shared" si="173"/>
        <v>10880</v>
      </c>
    </row>
    <row r="11122" spans="1:23" hidden="1">
      <c r="A11122">
        <v>23195200</v>
      </c>
      <c r="B11122" t="s">
        <v>21</v>
      </c>
      <c r="C11122">
        <v>747389</v>
      </c>
      <c r="D11122">
        <v>-7299111</v>
      </c>
      <c r="E11122">
        <v>1885</v>
      </c>
      <c r="F11122" t="s">
        <v>22</v>
      </c>
      <c r="G11122" t="s">
        <v>23</v>
      </c>
      <c r="H11122" t="s">
        <v>24</v>
      </c>
      <c r="I11122" t="s">
        <v>25</v>
      </c>
      <c r="J11122" t="s">
        <v>26</v>
      </c>
      <c r="K11122" s="1">
        <v>26099</v>
      </c>
      <c r="L11122" t="s">
        <v>27</v>
      </c>
      <c r="M11122" t="s">
        <v>28</v>
      </c>
      <c r="N11122" t="s">
        <v>29</v>
      </c>
      <c r="O11122" t="s">
        <v>30</v>
      </c>
      <c r="P11122" t="s">
        <v>31</v>
      </c>
      <c r="Q11122" s="2">
        <v>43917</v>
      </c>
      <c r="R11122" s="3">
        <v>0</v>
      </c>
      <c r="S11122" t="s">
        <v>27</v>
      </c>
      <c r="T11122">
        <v>900</v>
      </c>
      <c r="V11122" s="2">
        <v>43629</v>
      </c>
      <c r="W11122" s="3">
        <f t="shared" si="173"/>
        <v>10881</v>
      </c>
    </row>
    <row r="11123" spans="1:23" hidden="1">
      <c r="A11123">
        <v>23195200</v>
      </c>
      <c r="B11123" t="s">
        <v>21</v>
      </c>
      <c r="C11123">
        <v>747389</v>
      </c>
      <c r="D11123">
        <v>-7299111</v>
      </c>
      <c r="E11123">
        <v>1885</v>
      </c>
      <c r="F11123" t="s">
        <v>22</v>
      </c>
      <c r="G11123" t="s">
        <v>23</v>
      </c>
      <c r="H11123" t="s">
        <v>24</v>
      </c>
      <c r="I11123" t="s">
        <v>25</v>
      </c>
      <c r="J11123" t="s">
        <v>26</v>
      </c>
      <c r="K11123" s="1">
        <v>26099</v>
      </c>
      <c r="L11123" t="s">
        <v>27</v>
      </c>
      <c r="M11123" t="s">
        <v>28</v>
      </c>
      <c r="N11123" t="s">
        <v>29</v>
      </c>
      <c r="O11123" t="s">
        <v>30</v>
      </c>
      <c r="P11123" t="s">
        <v>31</v>
      </c>
      <c r="Q11123" s="2">
        <v>43918</v>
      </c>
      <c r="R11123" s="3">
        <v>0</v>
      </c>
      <c r="S11123" t="s">
        <v>27</v>
      </c>
      <c r="T11123">
        <v>900</v>
      </c>
      <c r="V11123" s="2">
        <v>43630</v>
      </c>
      <c r="W11123" s="3">
        <f t="shared" si="173"/>
        <v>10882</v>
      </c>
    </row>
    <row r="11124" spans="1:23" hidden="1">
      <c r="A11124">
        <v>23195200</v>
      </c>
      <c r="B11124" t="s">
        <v>21</v>
      </c>
      <c r="C11124">
        <v>747389</v>
      </c>
      <c r="D11124">
        <v>-7299111</v>
      </c>
      <c r="E11124">
        <v>1885</v>
      </c>
      <c r="F11124" t="s">
        <v>22</v>
      </c>
      <c r="G11124" t="s">
        <v>23</v>
      </c>
      <c r="H11124" t="s">
        <v>24</v>
      </c>
      <c r="I11124" t="s">
        <v>25</v>
      </c>
      <c r="J11124" t="s">
        <v>26</v>
      </c>
      <c r="K11124" s="1">
        <v>26099</v>
      </c>
      <c r="L11124" t="s">
        <v>27</v>
      </c>
      <c r="M11124" t="s">
        <v>28</v>
      </c>
      <c r="N11124" t="s">
        <v>29</v>
      </c>
      <c r="O11124" t="s">
        <v>30</v>
      </c>
      <c r="P11124" t="s">
        <v>31</v>
      </c>
      <c r="Q11124" s="2">
        <v>43919</v>
      </c>
      <c r="R11124" s="3">
        <v>0</v>
      </c>
      <c r="S11124" t="s">
        <v>27</v>
      </c>
      <c r="T11124">
        <v>900</v>
      </c>
      <c r="V11124" s="2">
        <v>43631</v>
      </c>
      <c r="W11124" s="3">
        <f t="shared" si="173"/>
        <v>10883</v>
      </c>
    </row>
    <row r="11125" spans="1:23" hidden="1">
      <c r="A11125">
        <v>23195200</v>
      </c>
      <c r="B11125" t="s">
        <v>21</v>
      </c>
      <c r="C11125">
        <v>747389</v>
      </c>
      <c r="D11125">
        <v>-7299111</v>
      </c>
      <c r="E11125">
        <v>1885</v>
      </c>
      <c r="F11125" t="s">
        <v>22</v>
      </c>
      <c r="G11125" t="s">
        <v>23</v>
      </c>
      <c r="H11125" t="s">
        <v>24</v>
      </c>
      <c r="I11125" t="s">
        <v>25</v>
      </c>
      <c r="J11125" t="s">
        <v>26</v>
      </c>
      <c r="K11125" s="1">
        <v>26099</v>
      </c>
      <c r="L11125" t="s">
        <v>27</v>
      </c>
      <c r="M11125" t="s">
        <v>28</v>
      </c>
      <c r="N11125" t="s">
        <v>29</v>
      </c>
      <c r="O11125" t="s">
        <v>30</v>
      </c>
      <c r="P11125" t="s">
        <v>31</v>
      </c>
      <c r="Q11125" s="2">
        <v>43920</v>
      </c>
      <c r="R11125" s="3">
        <v>88</v>
      </c>
      <c r="S11125" t="s">
        <v>27</v>
      </c>
      <c r="T11125">
        <v>900</v>
      </c>
      <c r="V11125" s="2">
        <v>43632</v>
      </c>
      <c r="W11125" s="3">
        <f t="shared" si="173"/>
        <v>10884</v>
      </c>
    </row>
    <row r="11126" spans="1:23" hidden="1">
      <c r="A11126">
        <v>23195200</v>
      </c>
      <c r="B11126" t="s">
        <v>21</v>
      </c>
      <c r="C11126">
        <v>747389</v>
      </c>
      <c r="D11126">
        <v>-7299111</v>
      </c>
      <c r="E11126">
        <v>1885</v>
      </c>
      <c r="F11126" t="s">
        <v>22</v>
      </c>
      <c r="G11126" t="s">
        <v>23</v>
      </c>
      <c r="H11126" t="s">
        <v>24</v>
      </c>
      <c r="I11126" t="s">
        <v>25</v>
      </c>
      <c r="J11126" t="s">
        <v>26</v>
      </c>
      <c r="K11126" s="1">
        <v>26099</v>
      </c>
      <c r="L11126" t="s">
        <v>27</v>
      </c>
      <c r="M11126" t="s">
        <v>28</v>
      </c>
      <c r="N11126" t="s">
        <v>29</v>
      </c>
      <c r="O11126" t="s">
        <v>30</v>
      </c>
      <c r="P11126" t="s">
        <v>31</v>
      </c>
      <c r="Q11126" s="2">
        <v>43921</v>
      </c>
      <c r="R11126" s="3">
        <v>132</v>
      </c>
      <c r="S11126" t="s">
        <v>27</v>
      </c>
      <c r="T11126">
        <v>900</v>
      </c>
      <c r="V11126" s="2">
        <v>43633</v>
      </c>
      <c r="W11126" s="3">
        <f t="shared" si="173"/>
        <v>10885</v>
      </c>
    </row>
    <row r="11127" spans="1:23" hidden="1">
      <c r="A11127">
        <v>23195200</v>
      </c>
      <c r="B11127" t="s">
        <v>21</v>
      </c>
      <c r="C11127">
        <v>747389</v>
      </c>
      <c r="D11127">
        <v>-7299111</v>
      </c>
      <c r="E11127">
        <v>1885</v>
      </c>
      <c r="F11127" t="s">
        <v>22</v>
      </c>
      <c r="G11127" t="s">
        <v>23</v>
      </c>
      <c r="H11127" t="s">
        <v>24</v>
      </c>
      <c r="I11127" t="s">
        <v>25</v>
      </c>
      <c r="J11127" t="s">
        <v>26</v>
      </c>
      <c r="K11127" s="1">
        <v>26099</v>
      </c>
      <c r="L11127" t="s">
        <v>27</v>
      </c>
      <c r="M11127" t="s">
        <v>28</v>
      </c>
      <c r="N11127" t="s">
        <v>29</v>
      </c>
      <c r="O11127" t="s">
        <v>30</v>
      </c>
      <c r="P11127" t="s">
        <v>31</v>
      </c>
      <c r="Q11127" s="2">
        <v>43922</v>
      </c>
      <c r="R11127" s="3">
        <v>195</v>
      </c>
      <c r="S11127" t="s">
        <v>27</v>
      </c>
      <c r="T11127">
        <v>900</v>
      </c>
      <c r="V11127" s="2">
        <v>43634</v>
      </c>
      <c r="W11127" s="3">
        <f t="shared" si="173"/>
        <v>10886</v>
      </c>
    </row>
    <row r="11128" spans="1:23" hidden="1">
      <c r="A11128">
        <v>23195200</v>
      </c>
      <c r="B11128" t="s">
        <v>21</v>
      </c>
      <c r="C11128">
        <v>747389</v>
      </c>
      <c r="D11128">
        <v>-7299111</v>
      </c>
      <c r="E11128">
        <v>1885</v>
      </c>
      <c r="F11128" t="s">
        <v>22</v>
      </c>
      <c r="G11128" t="s">
        <v>23</v>
      </c>
      <c r="H11128" t="s">
        <v>24</v>
      </c>
      <c r="I11128" t="s">
        <v>25</v>
      </c>
      <c r="J11128" t="s">
        <v>26</v>
      </c>
      <c r="K11128" s="1">
        <v>26099</v>
      </c>
      <c r="L11128" t="s">
        <v>27</v>
      </c>
      <c r="M11128" t="s">
        <v>28</v>
      </c>
      <c r="N11128" t="s">
        <v>29</v>
      </c>
      <c r="O11128" t="s">
        <v>30</v>
      </c>
      <c r="P11128" t="s">
        <v>31</v>
      </c>
      <c r="Q11128" s="2">
        <v>43923</v>
      </c>
      <c r="R11128" s="3">
        <v>0</v>
      </c>
      <c r="S11128" t="s">
        <v>27</v>
      </c>
      <c r="T11128">
        <v>900</v>
      </c>
      <c r="V11128" s="2">
        <v>43635</v>
      </c>
      <c r="W11128" s="3">
        <f t="shared" si="173"/>
        <v>10887</v>
      </c>
    </row>
    <row r="11129" spans="1:23" hidden="1">
      <c r="A11129">
        <v>23195200</v>
      </c>
      <c r="B11129" t="s">
        <v>21</v>
      </c>
      <c r="C11129">
        <v>747389</v>
      </c>
      <c r="D11129">
        <v>-7299111</v>
      </c>
      <c r="E11129">
        <v>1885</v>
      </c>
      <c r="F11129" t="s">
        <v>22</v>
      </c>
      <c r="G11129" t="s">
        <v>23</v>
      </c>
      <c r="H11129" t="s">
        <v>24</v>
      </c>
      <c r="I11129" t="s">
        <v>25</v>
      </c>
      <c r="J11129" t="s">
        <v>26</v>
      </c>
      <c r="K11129" s="1">
        <v>26099</v>
      </c>
      <c r="L11129" t="s">
        <v>27</v>
      </c>
      <c r="M11129" t="s">
        <v>28</v>
      </c>
      <c r="N11129" t="s">
        <v>29</v>
      </c>
      <c r="O11129" t="s">
        <v>30</v>
      </c>
      <c r="P11129" t="s">
        <v>31</v>
      </c>
      <c r="Q11129" s="2">
        <v>43924</v>
      </c>
      <c r="R11129" s="3">
        <v>0</v>
      </c>
      <c r="S11129" t="s">
        <v>27</v>
      </c>
      <c r="T11129">
        <v>900</v>
      </c>
      <c r="V11129" s="2">
        <v>43636</v>
      </c>
      <c r="W11129" s="3">
        <f t="shared" si="173"/>
        <v>10888</v>
      </c>
    </row>
    <row r="11130" spans="1:23" hidden="1">
      <c r="A11130">
        <v>23195200</v>
      </c>
      <c r="B11130" t="s">
        <v>21</v>
      </c>
      <c r="C11130">
        <v>747389</v>
      </c>
      <c r="D11130">
        <v>-7299111</v>
      </c>
      <c r="E11130">
        <v>1885</v>
      </c>
      <c r="F11130" t="s">
        <v>22</v>
      </c>
      <c r="G11130" t="s">
        <v>23</v>
      </c>
      <c r="H11130" t="s">
        <v>24</v>
      </c>
      <c r="I11130" t="s">
        <v>25</v>
      </c>
      <c r="J11130" t="s">
        <v>26</v>
      </c>
      <c r="K11130" s="1">
        <v>26099</v>
      </c>
      <c r="L11130" t="s">
        <v>27</v>
      </c>
      <c r="M11130" t="s">
        <v>28</v>
      </c>
      <c r="N11130" t="s">
        <v>29</v>
      </c>
      <c r="O11130" t="s">
        <v>30</v>
      </c>
      <c r="P11130" t="s">
        <v>31</v>
      </c>
      <c r="Q11130" s="2">
        <v>43925</v>
      </c>
      <c r="R11130" s="3">
        <v>0</v>
      </c>
      <c r="S11130" t="s">
        <v>27</v>
      </c>
      <c r="T11130">
        <v>900</v>
      </c>
      <c r="V11130" s="2">
        <v>43637</v>
      </c>
      <c r="W11130" s="3">
        <f t="shared" si="173"/>
        <v>10889</v>
      </c>
    </row>
    <row r="11131" spans="1:23" hidden="1">
      <c r="A11131">
        <v>23195200</v>
      </c>
      <c r="B11131" t="s">
        <v>21</v>
      </c>
      <c r="C11131">
        <v>747389</v>
      </c>
      <c r="D11131">
        <v>-7299111</v>
      </c>
      <c r="E11131">
        <v>1885</v>
      </c>
      <c r="F11131" t="s">
        <v>22</v>
      </c>
      <c r="G11131" t="s">
        <v>23</v>
      </c>
      <c r="H11131" t="s">
        <v>24</v>
      </c>
      <c r="I11131" t="s">
        <v>25</v>
      </c>
      <c r="J11131" t="s">
        <v>26</v>
      </c>
      <c r="K11131" s="1">
        <v>26099</v>
      </c>
      <c r="L11131" t="s">
        <v>27</v>
      </c>
      <c r="M11131" t="s">
        <v>28</v>
      </c>
      <c r="N11131" t="s">
        <v>29</v>
      </c>
      <c r="O11131" t="s">
        <v>30</v>
      </c>
      <c r="P11131" t="s">
        <v>31</v>
      </c>
      <c r="Q11131" s="2">
        <v>43926</v>
      </c>
      <c r="R11131" s="3">
        <v>0</v>
      </c>
      <c r="S11131" t="s">
        <v>27</v>
      </c>
      <c r="T11131">
        <v>900</v>
      </c>
      <c r="V11131" s="2">
        <v>43638</v>
      </c>
      <c r="W11131" s="3">
        <f t="shared" si="173"/>
        <v>10890</v>
      </c>
    </row>
    <row r="11132" spans="1:23" hidden="1">
      <c r="A11132">
        <v>23195200</v>
      </c>
      <c r="B11132" t="s">
        <v>21</v>
      </c>
      <c r="C11132">
        <v>747389</v>
      </c>
      <c r="D11132">
        <v>-7299111</v>
      </c>
      <c r="E11132">
        <v>1885</v>
      </c>
      <c r="F11132" t="s">
        <v>22</v>
      </c>
      <c r="G11132" t="s">
        <v>23</v>
      </c>
      <c r="H11132" t="s">
        <v>24</v>
      </c>
      <c r="I11132" t="s">
        <v>25</v>
      </c>
      <c r="J11132" t="s">
        <v>26</v>
      </c>
      <c r="K11132" s="1">
        <v>26099</v>
      </c>
      <c r="L11132" t="s">
        <v>27</v>
      </c>
      <c r="M11132" t="s">
        <v>28</v>
      </c>
      <c r="N11132" t="s">
        <v>29</v>
      </c>
      <c r="O11132" t="s">
        <v>30</v>
      </c>
      <c r="P11132" t="s">
        <v>31</v>
      </c>
      <c r="Q11132" s="2">
        <v>43927</v>
      </c>
      <c r="R11132" s="3">
        <v>0</v>
      </c>
      <c r="S11132" t="s">
        <v>27</v>
      </c>
      <c r="T11132">
        <v>900</v>
      </c>
      <c r="V11132" s="2">
        <v>43639</v>
      </c>
      <c r="W11132" s="3">
        <f t="shared" si="173"/>
        <v>10891</v>
      </c>
    </row>
    <row r="11133" spans="1:23" hidden="1">
      <c r="A11133">
        <v>23195200</v>
      </c>
      <c r="B11133" t="s">
        <v>21</v>
      </c>
      <c r="C11133">
        <v>747389</v>
      </c>
      <c r="D11133">
        <v>-7299111</v>
      </c>
      <c r="E11133">
        <v>1885</v>
      </c>
      <c r="F11133" t="s">
        <v>22</v>
      </c>
      <c r="G11133" t="s">
        <v>23</v>
      </c>
      <c r="H11133" t="s">
        <v>24</v>
      </c>
      <c r="I11133" t="s">
        <v>25</v>
      </c>
      <c r="J11133" t="s">
        <v>26</v>
      </c>
      <c r="K11133" s="1">
        <v>26099</v>
      </c>
      <c r="L11133" t="s">
        <v>27</v>
      </c>
      <c r="M11133" t="s">
        <v>28</v>
      </c>
      <c r="N11133" t="s">
        <v>29</v>
      </c>
      <c r="O11133" t="s">
        <v>30</v>
      </c>
      <c r="P11133" t="s">
        <v>31</v>
      </c>
      <c r="Q11133" s="2">
        <v>43928</v>
      </c>
      <c r="R11133" s="3">
        <v>0</v>
      </c>
      <c r="S11133" t="s">
        <v>27</v>
      </c>
      <c r="T11133">
        <v>900</v>
      </c>
      <c r="V11133" s="2">
        <v>43640</v>
      </c>
      <c r="W11133" s="3">
        <f t="shared" si="173"/>
        <v>10892</v>
      </c>
    </row>
    <row r="11134" spans="1:23" hidden="1">
      <c r="A11134">
        <v>23195200</v>
      </c>
      <c r="B11134" t="s">
        <v>21</v>
      </c>
      <c r="C11134">
        <v>747389</v>
      </c>
      <c r="D11134">
        <v>-7299111</v>
      </c>
      <c r="E11134">
        <v>1885</v>
      </c>
      <c r="F11134" t="s">
        <v>22</v>
      </c>
      <c r="G11134" t="s">
        <v>23</v>
      </c>
      <c r="H11134" t="s">
        <v>24</v>
      </c>
      <c r="I11134" t="s">
        <v>25</v>
      </c>
      <c r="J11134" t="s">
        <v>26</v>
      </c>
      <c r="K11134" s="1">
        <v>26099</v>
      </c>
      <c r="L11134" t="s">
        <v>27</v>
      </c>
      <c r="M11134" t="s">
        <v>28</v>
      </c>
      <c r="N11134" t="s">
        <v>29</v>
      </c>
      <c r="O11134" t="s">
        <v>30</v>
      </c>
      <c r="P11134" t="s">
        <v>31</v>
      </c>
      <c r="Q11134" s="2">
        <v>43929</v>
      </c>
      <c r="R11134" s="3">
        <v>0</v>
      </c>
      <c r="S11134" t="s">
        <v>27</v>
      </c>
      <c r="T11134">
        <v>900</v>
      </c>
      <c r="V11134" s="2">
        <v>43641</v>
      </c>
      <c r="W11134" s="3">
        <f t="shared" si="173"/>
        <v>10893</v>
      </c>
    </row>
    <row r="11135" spans="1:23" hidden="1">
      <c r="A11135">
        <v>23195200</v>
      </c>
      <c r="B11135" t="s">
        <v>21</v>
      </c>
      <c r="C11135">
        <v>747389</v>
      </c>
      <c r="D11135">
        <v>-7299111</v>
      </c>
      <c r="E11135">
        <v>1885</v>
      </c>
      <c r="F11135" t="s">
        <v>22</v>
      </c>
      <c r="G11135" t="s">
        <v>23</v>
      </c>
      <c r="H11135" t="s">
        <v>24</v>
      </c>
      <c r="I11135" t="s">
        <v>25</v>
      </c>
      <c r="J11135" t="s">
        <v>26</v>
      </c>
      <c r="K11135" s="1">
        <v>26099</v>
      </c>
      <c r="L11135" t="s">
        <v>27</v>
      </c>
      <c r="M11135" t="s">
        <v>28</v>
      </c>
      <c r="N11135" t="s">
        <v>29</v>
      </c>
      <c r="O11135" t="s">
        <v>30</v>
      </c>
      <c r="P11135" t="s">
        <v>31</v>
      </c>
      <c r="Q11135" s="2">
        <v>43930</v>
      </c>
      <c r="R11135" s="3">
        <v>27</v>
      </c>
      <c r="S11135" t="s">
        <v>27</v>
      </c>
      <c r="T11135">
        <v>900</v>
      </c>
      <c r="V11135" s="2">
        <v>43642</v>
      </c>
      <c r="W11135" s="3">
        <f t="shared" si="173"/>
        <v>10894</v>
      </c>
    </row>
    <row r="11136" spans="1:23" hidden="1">
      <c r="A11136">
        <v>23195200</v>
      </c>
      <c r="B11136" t="s">
        <v>21</v>
      </c>
      <c r="C11136">
        <v>747389</v>
      </c>
      <c r="D11136">
        <v>-7299111</v>
      </c>
      <c r="E11136">
        <v>1885</v>
      </c>
      <c r="F11136" t="s">
        <v>22</v>
      </c>
      <c r="G11136" t="s">
        <v>23</v>
      </c>
      <c r="H11136" t="s">
        <v>24</v>
      </c>
      <c r="I11136" t="s">
        <v>25</v>
      </c>
      <c r="J11136" t="s">
        <v>26</v>
      </c>
      <c r="K11136" s="1">
        <v>26099</v>
      </c>
      <c r="L11136" t="s">
        <v>27</v>
      </c>
      <c r="M11136" t="s">
        <v>28</v>
      </c>
      <c r="N11136" t="s">
        <v>29</v>
      </c>
      <c r="O11136" t="s">
        <v>30</v>
      </c>
      <c r="P11136" t="s">
        <v>31</v>
      </c>
      <c r="Q11136" s="2">
        <v>43931</v>
      </c>
      <c r="R11136" s="3">
        <v>0</v>
      </c>
      <c r="S11136" t="s">
        <v>27</v>
      </c>
      <c r="T11136">
        <v>900</v>
      </c>
      <c r="V11136" s="2">
        <v>43643</v>
      </c>
      <c r="W11136" s="3">
        <f t="shared" si="173"/>
        <v>10895</v>
      </c>
    </row>
    <row r="11137" spans="1:23" hidden="1">
      <c r="A11137">
        <v>23195200</v>
      </c>
      <c r="B11137" t="s">
        <v>21</v>
      </c>
      <c r="C11137">
        <v>747389</v>
      </c>
      <c r="D11137">
        <v>-7299111</v>
      </c>
      <c r="E11137">
        <v>1885</v>
      </c>
      <c r="F11137" t="s">
        <v>22</v>
      </c>
      <c r="G11137" t="s">
        <v>23</v>
      </c>
      <c r="H11137" t="s">
        <v>24</v>
      </c>
      <c r="I11137" t="s">
        <v>25</v>
      </c>
      <c r="J11137" t="s">
        <v>26</v>
      </c>
      <c r="K11137" s="1">
        <v>26099</v>
      </c>
      <c r="L11137" t="s">
        <v>27</v>
      </c>
      <c r="M11137" t="s">
        <v>28</v>
      </c>
      <c r="N11137" t="s">
        <v>29</v>
      </c>
      <c r="O11137" t="s">
        <v>30</v>
      </c>
      <c r="P11137" t="s">
        <v>31</v>
      </c>
      <c r="Q11137" s="2">
        <v>43932</v>
      </c>
      <c r="R11137" s="3">
        <v>0</v>
      </c>
      <c r="S11137" t="s">
        <v>27</v>
      </c>
      <c r="T11137">
        <v>900</v>
      </c>
      <c r="V11137" s="2">
        <v>43644</v>
      </c>
      <c r="W11137" s="3">
        <f t="shared" si="173"/>
        <v>10896</v>
      </c>
    </row>
    <row r="11138" spans="1:23" hidden="1">
      <c r="A11138">
        <v>23195200</v>
      </c>
      <c r="B11138" t="s">
        <v>21</v>
      </c>
      <c r="C11138">
        <v>747389</v>
      </c>
      <c r="D11138">
        <v>-7299111</v>
      </c>
      <c r="E11138">
        <v>1885</v>
      </c>
      <c r="F11138" t="s">
        <v>22</v>
      </c>
      <c r="G11138" t="s">
        <v>23</v>
      </c>
      <c r="H11138" t="s">
        <v>24</v>
      </c>
      <c r="I11138" t="s">
        <v>25</v>
      </c>
      <c r="J11138" t="s">
        <v>26</v>
      </c>
      <c r="K11138" s="1">
        <v>26099</v>
      </c>
      <c r="L11138" t="s">
        <v>27</v>
      </c>
      <c r="M11138" t="s">
        <v>28</v>
      </c>
      <c r="N11138" t="s">
        <v>29</v>
      </c>
      <c r="O11138" t="s">
        <v>30</v>
      </c>
      <c r="P11138" t="s">
        <v>31</v>
      </c>
      <c r="Q11138" s="2">
        <v>43933</v>
      </c>
      <c r="R11138" s="3">
        <v>0</v>
      </c>
      <c r="S11138" t="s">
        <v>27</v>
      </c>
      <c r="T11138">
        <v>900</v>
      </c>
      <c r="V11138" s="2">
        <v>43645</v>
      </c>
      <c r="W11138" s="3">
        <f t="shared" ref="W11138:W11201" si="174">MATCH(V11138,Q:Q,0)</f>
        <v>10897</v>
      </c>
    </row>
    <row r="11139" spans="1:23" hidden="1">
      <c r="A11139">
        <v>23195200</v>
      </c>
      <c r="B11139" t="s">
        <v>21</v>
      </c>
      <c r="C11139">
        <v>747389</v>
      </c>
      <c r="D11139">
        <v>-7299111</v>
      </c>
      <c r="E11139">
        <v>1885</v>
      </c>
      <c r="F11139" t="s">
        <v>22</v>
      </c>
      <c r="G11139" t="s">
        <v>23</v>
      </c>
      <c r="H11139" t="s">
        <v>24</v>
      </c>
      <c r="I11139" t="s">
        <v>25</v>
      </c>
      <c r="J11139" t="s">
        <v>26</v>
      </c>
      <c r="K11139" s="1">
        <v>26099</v>
      </c>
      <c r="L11139" t="s">
        <v>27</v>
      </c>
      <c r="M11139" t="s">
        <v>28</v>
      </c>
      <c r="N11139" t="s">
        <v>29</v>
      </c>
      <c r="O11139" t="s">
        <v>30</v>
      </c>
      <c r="P11139" t="s">
        <v>31</v>
      </c>
      <c r="Q11139" s="2">
        <v>43934</v>
      </c>
      <c r="R11139" s="3">
        <v>0</v>
      </c>
      <c r="S11139" t="s">
        <v>27</v>
      </c>
      <c r="T11139">
        <v>900</v>
      </c>
      <c r="V11139" s="2">
        <v>43646</v>
      </c>
      <c r="W11139" s="3">
        <f t="shared" si="174"/>
        <v>10898</v>
      </c>
    </row>
    <row r="11140" spans="1:23" hidden="1">
      <c r="A11140">
        <v>23195200</v>
      </c>
      <c r="B11140" t="s">
        <v>21</v>
      </c>
      <c r="C11140">
        <v>747389</v>
      </c>
      <c r="D11140">
        <v>-7299111</v>
      </c>
      <c r="E11140">
        <v>1885</v>
      </c>
      <c r="F11140" t="s">
        <v>22</v>
      </c>
      <c r="G11140" t="s">
        <v>23</v>
      </c>
      <c r="H11140" t="s">
        <v>24</v>
      </c>
      <c r="I11140" t="s">
        <v>25</v>
      </c>
      <c r="J11140" t="s">
        <v>26</v>
      </c>
      <c r="K11140" s="1">
        <v>26099</v>
      </c>
      <c r="L11140" t="s">
        <v>27</v>
      </c>
      <c r="M11140" t="s">
        <v>28</v>
      </c>
      <c r="N11140" t="s">
        <v>29</v>
      </c>
      <c r="O11140" t="s">
        <v>30</v>
      </c>
      <c r="P11140" t="s">
        <v>31</v>
      </c>
      <c r="Q11140" s="2">
        <v>43935</v>
      </c>
      <c r="R11140" s="3">
        <v>0</v>
      </c>
      <c r="S11140" t="s">
        <v>27</v>
      </c>
      <c r="T11140">
        <v>900</v>
      </c>
      <c r="V11140" s="2">
        <v>43647</v>
      </c>
      <c r="W11140" s="3">
        <f t="shared" si="174"/>
        <v>10899</v>
      </c>
    </row>
    <row r="11141" spans="1:23" hidden="1">
      <c r="A11141">
        <v>23195200</v>
      </c>
      <c r="B11141" t="s">
        <v>21</v>
      </c>
      <c r="C11141">
        <v>747389</v>
      </c>
      <c r="D11141">
        <v>-7299111</v>
      </c>
      <c r="E11141">
        <v>1885</v>
      </c>
      <c r="F11141" t="s">
        <v>22</v>
      </c>
      <c r="G11141" t="s">
        <v>23</v>
      </c>
      <c r="H11141" t="s">
        <v>24</v>
      </c>
      <c r="I11141" t="s">
        <v>25</v>
      </c>
      <c r="J11141" t="s">
        <v>26</v>
      </c>
      <c r="K11141" s="1">
        <v>26099</v>
      </c>
      <c r="L11141" t="s">
        <v>27</v>
      </c>
      <c r="M11141" t="s">
        <v>28</v>
      </c>
      <c r="N11141" t="s">
        <v>29</v>
      </c>
      <c r="O11141" t="s">
        <v>30</v>
      </c>
      <c r="P11141" t="s">
        <v>31</v>
      </c>
      <c r="Q11141" s="2">
        <v>43936</v>
      </c>
      <c r="R11141" s="3">
        <v>0</v>
      </c>
      <c r="S11141" t="s">
        <v>27</v>
      </c>
      <c r="T11141">
        <v>900</v>
      </c>
      <c r="V11141" s="2">
        <v>43648</v>
      </c>
      <c r="W11141" s="3">
        <f t="shared" si="174"/>
        <v>10900</v>
      </c>
    </row>
    <row r="11142" spans="1:23" hidden="1">
      <c r="A11142">
        <v>23195200</v>
      </c>
      <c r="B11142" t="s">
        <v>21</v>
      </c>
      <c r="C11142">
        <v>747389</v>
      </c>
      <c r="D11142">
        <v>-7299111</v>
      </c>
      <c r="E11142">
        <v>1885</v>
      </c>
      <c r="F11142" t="s">
        <v>22</v>
      </c>
      <c r="G11142" t="s">
        <v>23</v>
      </c>
      <c r="H11142" t="s">
        <v>24</v>
      </c>
      <c r="I11142" t="s">
        <v>25</v>
      </c>
      <c r="J11142" t="s">
        <v>26</v>
      </c>
      <c r="K11142" s="1">
        <v>26099</v>
      </c>
      <c r="L11142" t="s">
        <v>27</v>
      </c>
      <c r="M11142" t="s">
        <v>28</v>
      </c>
      <c r="N11142" t="s">
        <v>29</v>
      </c>
      <c r="O11142" t="s">
        <v>30</v>
      </c>
      <c r="P11142" t="s">
        <v>31</v>
      </c>
      <c r="Q11142" s="2">
        <v>43937</v>
      </c>
      <c r="R11142" s="3">
        <v>0</v>
      </c>
      <c r="S11142" t="s">
        <v>27</v>
      </c>
      <c r="T11142">
        <v>900</v>
      </c>
      <c r="V11142" s="2">
        <v>43649</v>
      </c>
      <c r="W11142" s="3">
        <f t="shared" si="174"/>
        <v>10901</v>
      </c>
    </row>
    <row r="11143" spans="1:23" hidden="1">
      <c r="A11143">
        <v>23195200</v>
      </c>
      <c r="B11143" t="s">
        <v>21</v>
      </c>
      <c r="C11143">
        <v>747389</v>
      </c>
      <c r="D11143">
        <v>-7299111</v>
      </c>
      <c r="E11143">
        <v>1885</v>
      </c>
      <c r="F11143" t="s">
        <v>22</v>
      </c>
      <c r="G11143" t="s">
        <v>23</v>
      </c>
      <c r="H11143" t="s">
        <v>24</v>
      </c>
      <c r="I11143" t="s">
        <v>25</v>
      </c>
      <c r="J11143" t="s">
        <v>26</v>
      </c>
      <c r="K11143" s="1">
        <v>26099</v>
      </c>
      <c r="L11143" t="s">
        <v>27</v>
      </c>
      <c r="M11143" t="s">
        <v>28</v>
      </c>
      <c r="N11143" t="s">
        <v>29</v>
      </c>
      <c r="O11143" t="s">
        <v>30</v>
      </c>
      <c r="P11143" t="s">
        <v>31</v>
      </c>
      <c r="Q11143" s="2">
        <v>43938</v>
      </c>
      <c r="R11143" s="3">
        <v>146</v>
      </c>
      <c r="S11143" t="s">
        <v>27</v>
      </c>
      <c r="T11143">
        <v>900</v>
      </c>
      <c r="V11143" s="2">
        <v>43650</v>
      </c>
      <c r="W11143" s="3">
        <f t="shared" si="174"/>
        <v>10902</v>
      </c>
    </row>
    <row r="11144" spans="1:23" hidden="1">
      <c r="A11144">
        <v>23195200</v>
      </c>
      <c r="B11144" t="s">
        <v>21</v>
      </c>
      <c r="C11144">
        <v>747389</v>
      </c>
      <c r="D11144">
        <v>-7299111</v>
      </c>
      <c r="E11144">
        <v>1885</v>
      </c>
      <c r="F11144" t="s">
        <v>22</v>
      </c>
      <c r="G11144" t="s">
        <v>23</v>
      </c>
      <c r="H11144" t="s">
        <v>24</v>
      </c>
      <c r="I11144" t="s">
        <v>25</v>
      </c>
      <c r="J11144" t="s">
        <v>26</v>
      </c>
      <c r="K11144" s="1">
        <v>26099</v>
      </c>
      <c r="L11144" t="s">
        <v>27</v>
      </c>
      <c r="M11144" t="s">
        <v>28</v>
      </c>
      <c r="N11144" t="s">
        <v>29</v>
      </c>
      <c r="O11144" t="s">
        <v>30</v>
      </c>
      <c r="P11144" t="s">
        <v>31</v>
      </c>
      <c r="Q11144" s="2">
        <v>43939</v>
      </c>
      <c r="R11144" s="3">
        <v>16</v>
      </c>
      <c r="S11144" t="s">
        <v>27</v>
      </c>
      <c r="T11144">
        <v>900</v>
      </c>
      <c r="V11144" s="2">
        <v>43651</v>
      </c>
      <c r="W11144" s="3">
        <f t="shared" si="174"/>
        <v>10903</v>
      </c>
    </row>
    <row r="11145" spans="1:23" hidden="1">
      <c r="A11145">
        <v>23195200</v>
      </c>
      <c r="B11145" t="s">
        <v>21</v>
      </c>
      <c r="C11145">
        <v>747389</v>
      </c>
      <c r="D11145">
        <v>-7299111</v>
      </c>
      <c r="E11145">
        <v>1885</v>
      </c>
      <c r="F11145" t="s">
        <v>22</v>
      </c>
      <c r="G11145" t="s">
        <v>23</v>
      </c>
      <c r="H11145" t="s">
        <v>24</v>
      </c>
      <c r="I11145" t="s">
        <v>25</v>
      </c>
      <c r="J11145" t="s">
        <v>26</v>
      </c>
      <c r="K11145" s="1">
        <v>26099</v>
      </c>
      <c r="L11145" t="s">
        <v>27</v>
      </c>
      <c r="M11145" t="s">
        <v>28</v>
      </c>
      <c r="N11145" t="s">
        <v>29</v>
      </c>
      <c r="O11145" t="s">
        <v>30</v>
      </c>
      <c r="P11145" t="s">
        <v>31</v>
      </c>
      <c r="Q11145" s="2">
        <v>43940</v>
      </c>
      <c r="R11145" s="3">
        <v>95</v>
      </c>
      <c r="S11145" t="s">
        <v>27</v>
      </c>
      <c r="T11145">
        <v>900</v>
      </c>
      <c r="V11145" s="2">
        <v>43652</v>
      </c>
      <c r="W11145" s="3">
        <f t="shared" si="174"/>
        <v>10904</v>
      </c>
    </row>
    <row r="11146" spans="1:23" hidden="1">
      <c r="A11146">
        <v>23195200</v>
      </c>
      <c r="B11146" t="s">
        <v>21</v>
      </c>
      <c r="C11146">
        <v>747389</v>
      </c>
      <c r="D11146">
        <v>-7299111</v>
      </c>
      <c r="E11146">
        <v>1885</v>
      </c>
      <c r="F11146" t="s">
        <v>22</v>
      </c>
      <c r="G11146" t="s">
        <v>23</v>
      </c>
      <c r="H11146" t="s">
        <v>24</v>
      </c>
      <c r="I11146" t="s">
        <v>25</v>
      </c>
      <c r="J11146" t="s">
        <v>26</v>
      </c>
      <c r="K11146" s="1">
        <v>26099</v>
      </c>
      <c r="L11146" t="s">
        <v>27</v>
      </c>
      <c r="M11146" t="s">
        <v>28</v>
      </c>
      <c r="N11146" t="s">
        <v>29</v>
      </c>
      <c r="O11146" t="s">
        <v>30</v>
      </c>
      <c r="P11146" t="s">
        <v>31</v>
      </c>
      <c r="Q11146" s="2">
        <v>43941</v>
      </c>
      <c r="R11146" s="3">
        <v>114</v>
      </c>
      <c r="S11146" t="s">
        <v>27</v>
      </c>
      <c r="T11146">
        <v>900</v>
      </c>
      <c r="V11146" s="2">
        <v>43653</v>
      </c>
      <c r="W11146" s="3">
        <f t="shared" si="174"/>
        <v>10905</v>
      </c>
    </row>
    <row r="11147" spans="1:23" hidden="1">
      <c r="A11147">
        <v>23195200</v>
      </c>
      <c r="B11147" t="s">
        <v>21</v>
      </c>
      <c r="C11147">
        <v>747389</v>
      </c>
      <c r="D11147">
        <v>-7299111</v>
      </c>
      <c r="E11147">
        <v>1885</v>
      </c>
      <c r="F11147" t="s">
        <v>22</v>
      </c>
      <c r="G11147" t="s">
        <v>23</v>
      </c>
      <c r="H11147" t="s">
        <v>24</v>
      </c>
      <c r="I11147" t="s">
        <v>25</v>
      </c>
      <c r="J11147" t="s">
        <v>26</v>
      </c>
      <c r="K11147" s="1">
        <v>26099</v>
      </c>
      <c r="L11147" t="s">
        <v>27</v>
      </c>
      <c r="M11147" t="s">
        <v>28</v>
      </c>
      <c r="N11147" t="s">
        <v>29</v>
      </c>
      <c r="O11147" t="s">
        <v>30</v>
      </c>
      <c r="P11147" t="s">
        <v>31</v>
      </c>
      <c r="Q11147" s="2">
        <v>43942</v>
      </c>
      <c r="R11147" s="3">
        <v>96</v>
      </c>
      <c r="S11147" t="s">
        <v>27</v>
      </c>
      <c r="T11147">
        <v>900</v>
      </c>
      <c r="V11147" s="2">
        <v>43654</v>
      </c>
      <c r="W11147" s="3">
        <f t="shared" si="174"/>
        <v>10906</v>
      </c>
    </row>
    <row r="11148" spans="1:23" hidden="1">
      <c r="A11148">
        <v>23195200</v>
      </c>
      <c r="B11148" t="s">
        <v>21</v>
      </c>
      <c r="C11148">
        <v>747389</v>
      </c>
      <c r="D11148">
        <v>-7299111</v>
      </c>
      <c r="E11148">
        <v>1885</v>
      </c>
      <c r="F11148" t="s">
        <v>22</v>
      </c>
      <c r="G11148" t="s">
        <v>23</v>
      </c>
      <c r="H11148" t="s">
        <v>24</v>
      </c>
      <c r="I11148" t="s">
        <v>25</v>
      </c>
      <c r="J11148" t="s">
        <v>26</v>
      </c>
      <c r="K11148" s="1">
        <v>26099</v>
      </c>
      <c r="L11148" t="s">
        <v>27</v>
      </c>
      <c r="M11148" t="s">
        <v>28</v>
      </c>
      <c r="N11148" t="s">
        <v>29</v>
      </c>
      <c r="O11148" t="s">
        <v>30</v>
      </c>
      <c r="P11148" t="s">
        <v>31</v>
      </c>
      <c r="Q11148" s="2">
        <v>43943</v>
      </c>
      <c r="R11148" s="3">
        <v>0</v>
      </c>
      <c r="S11148" t="s">
        <v>27</v>
      </c>
      <c r="T11148">
        <v>900</v>
      </c>
      <c r="V11148" s="2">
        <v>43655</v>
      </c>
      <c r="W11148" s="3">
        <f t="shared" si="174"/>
        <v>10907</v>
      </c>
    </row>
    <row r="11149" spans="1:23" hidden="1">
      <c r="A11149">
        <v>23195200</v>
      </c>
      <c r="B11149" t="s">
        <v>21</v>
      </c>
      <c r="C11149">
        <v>747389</v>
      </c>
      <c r="D11149">
        <v>-7299111</v>
      </c>
      <c r="E11149">
        <v>1885</v>
      </c>
      <c r="F11149" t="s">
        <v>22</v>
      </c>
      <c r="G11149" t="s">
        <v>23</v>
      </c>
      <c r="H11149" t="s">
        <v>24</v>
      </c>
      <c r="I11149" t="s">
        <v>25</v>
      </c>
      <c r="J11149" t="s">
        <v>26</v>
      </c>
      <c r="K11149" s="1">
        <v>26099</v>
      </c>
      <c r="L11149" t="s">
        <v>27</v>
      </c>
      <c r="M11149" t="s">
        <v>28</v>
      </c>
      <c r="N11149" t="s">
        <v>29</v>
      </c>
      <c r="O11149" t="s">
        <v>30</v>
      </c>
      <c r="P11149" t="s">
        <v>31</v>
      </c>
      <c r="Q11149" s="2">
        <v>43944</v>
      </c>
      <c r="R11149" s="3">
        <v>0</v>
      </c>
      <c r="S11149" t="s">
        <v>27</v>
      </c>
      <c r="T11149">
        <v>900</v>
      </c>
      <c r="V11149" s="2">
        <v>43656</v>
      </c>
      <c r="W11149" s="3">
        <f t="shared" si="174"/>
        <v>10908</v>
      </c>
    </row>
    <row r="11150" spans="1:23" hidden="1">
      <c r="A11150">
        <v>23195200</v>
      </c>
      <c r="B11150" t="s">
        <v>21</v>
      </c>
      <c r="C11150">
        <v>747389</v>
      </c>
      <c r="D11150">
        <v>-7299111</v>
      </c>
      <c r="E11150">
        <v>1885</v>
      </c>
      <c r="F11150" t="s">
        <v>22</v>
      </c>
      <c r="G11150" t="s">
        <v>23</v>
      </c>
      <c r="H11150" t="s">
        <v>24</v>
      </c>
      <c r="I11150" t="s">
        <v>25</v>
      </c>
      <c r="J11150" t="s">
        <v>26</v>
      </c>
      <c r="K11150" s="1">
        <v>26099</v>
      </c>
      <c r="L11150" t="s">
        <v>27</v>
      </c>
      <c r="M11150" t="s">
        <v>28</v>
      </c>
      <c r="N11150" t="s">
        <v>29</v>
      </c>
      <c r="O11150" t="s">
        <v>30</v>
      </c>
      <c r="P11150" t="s">
        <v>31</v>
      </c>
      <c r="Q11150" s="2">
        <v>43945</v>
      </c>
      <c r="R11150" s="3">
        <v>0</v>
      </c>
      <c r="S11150" t="s">
        <v>27</v>
      </c>
      <c r="T11150">
        <v>900</v>
      </c>
      <c r="V11150" s="2">
        <v>43657</v>
      </c>
      <c r="W11150" s="3">
        <f t="shared" si="174"/>
        <v>10909</v>
      </c>
    </row>
    <row r="11151" spans="1:23" hidden="1">
      <c r="A11151">
        <v>23195200</v>
      </c>
      <c r="B11151" t="s">
        <v>21</v>
      </c>
      <c r="C11151">
        <v>747389</v>
      </c>
      <c r="D11151">
        <v>-7299111</v>
      </c>
      <c r="E11151">
        <v>1885</v>
      </c>
      <c r="F11151" t="s">
        <v>22</v>
      </c>
      <c r="G11151" t="s">
        <v>23</v>
      </c>
      <c r="H11151" t="s">
        <v>24</v>
      </c>
      <c r="I11151" t="s">
        <v>25</v>
      </c>
      <c r="J11151" t="s">
        <v>26</v>
      </c>
      <c r="K11151" s="1">
        <v>26099</v>
      </c>
      <c r="L11151" t="s">
        <v>27</v>
      </c>
      <c r="M11151" t="s">
        <v>28</v>
      </c>
      <c r="N11151" t="s">
        <v>29</v>
      </c>
      <c r="O11151" t="s">
        <v>30</v>
      </c>
      <c r="P11151" t="s">
        <v>31</v>
      </c>
      <c r="Q11151" s="2">
        <v>43946</v>
      </c>
      <c r="R11151" s="3">
        <v>0</v>
      </c>
      <c r="S11151" t="s">
        <v>27</v>
      </c>
      <c r="T11151">
        <v>900</v>
      </c>
      <c r="V11151" s="2">
        <v>43658</v>
      </c>
      <c r="W11151" s="3">
        <f t="shared" si="174"/>
        <v>10910</v>
      </c>
    </row>
    <row r="11152" spans="1:23" hidden="1">
      <c r="A11152">
        <v>23195200</v>
      </c>
      <c r="B11152" t="s">
        <v>21</v>
      </c>
      <c r="C11152">
        <v>747389</v>
      </c>
      <c r="D11152">
        <v>-7299111</v>
      </c>
      <c r="E11152">
        <v>1885</v>
      </c>
      <c r="F11152" t="s">
        <v>22</v>
      </c>
      <c r="G11152" t="s">
        <v>23</v>
      </c>
      <c r="H11152" t="s">
        <v>24</v>
      </c>
      <c r="I11152" t="s">
        <v>25</v>
      </c>
      <c r="J11152" t="s">
        <v>26</v>
      </c>
      <c r="K11152" s="1">
        <v>26099</v>
      </c>
      <c r="L11152" t="s">
        <v>27</v>
      </c>
      <c r="M11152" t="s">
        <v>28</v>
      </c>
      <c r="N11152" t="s">
        <v>29</v>
      </c>
      <c r="O11152" t="s">
        <v>30</v>
      </c>
      <c r="P11152" t="s">
        <v>31</v>
      </c>
      <c r="Q11152" s="2">
        <v>43947</v>
      </c>
      <c r="R11152" s="3">
        <v>0</v>
      </c>
      <c r="S11152" t="s">
        <v>27</v>
      </c>
      <c r="T11152">
        <v>900</v>
      </c>
      <c r="V11152" s="2">
        <v>43659</v>
      </c>
      <c r="W11152" s="3">
        <f t="shared" si="174"/>
        <v>10911</v>
      </c>
    </row>
    <row r="11153" spans="1:23" hidden="1">
      <c r="A11153">
        <v>23195200</v>
      </c>
      <c r="B11153" t="s">
        <v>21</v>
      </c>
      <c r="C11153">
        <v>747389</v>
      </c>
      <c r="D11153">
        <v>-7299111</v>
      </c>
      <c r="E11153">
        <v>1885</v>
      </c>
      <c r="F11153" t="s">
        <v>22</v>
      </c>
      <c r="G11153" t="s">
        <v>23</v>
      </c>
      <c r="H11153" t="s">
        <v>24</v>
      </c>
      <c r="I11153" t="s">
        <v>25</v>
      </c>
      <c r="J11153" t="s">
        <v>26</v>
      </c>
      <c r="K11153" s="1">
        <v>26099</v>
      </c>
      <c r="L11153" t="s">
        <v>27</v>
      </c>
      <c r="M11153" t="s">
        <v>28</v>
      </c>
      <c r="N11153" t="s">
        <v>29</v>
      </c>
      <c r="O11153" t="s">
        <v>30</v>
      </c>
      <c r="P11153" t="s">
        <v>31</v>
      </c>
      <c r="Q11153" s="2">
        <v>43948</v>
      </c>
      <c r="R11153" s="3">
        <v>0</v>
      </c>
      <c r="S11153" t="s">
        <v>27</v>
      </c>
      <c r="T11153">
        <v>900</v>
      </c>
      <c r="V11153" s="2">
        <v>43660</v>
      </c>
      <c r="W11153" s="3">
        <f t="shared" si="174"/>
        <v>10912</v>
      </c>
    </row>
    <row r="11154" spans="1:23" hidden="1">
      <c r="A11154">
        <v>23195200</v>
      </c>
      <c r="B11154" t="s">
        <v>21</v>
      </c>
      <c r="C11154">
        <v>747389</v>
      </c>
      <c r="D11154">
        <v>-7299111</v>
      </c>
      <c r="E11154">
        <v>1885</v>
      </c>
      <c r="F11154" t="s">
        <v>22</v>
      </c>
      <c r="G11154" t="s">
        <v>23</v>
      </c>
      <c r="H11154" t="s">
        <v>24</v>
      </c>
      <c r="I11154" t="s">
        <v>25</v>
      </c>
      <c r="J11154" t="s">
        <v>26</v>
      </c>
      <c r="K11154" s="1">
        <v>26099</v>
      </c>
      <c r="L11154" t="s">
        <v>27</v>
      </c>
      <c r="M11154" t="s">
        <v>28</v>
      </c>
      <c r="N11154" t="s">
        <v>29</v>
      </c>
      <c r="O11154" t="s">
        <v>30</v>
      </c>
      <c r="P11154" t="s">
        <v>31</v>
      </c>
      <c r="Q11154" s="2">
        <v>43949</v>
      </c>
      <c r="R11154" s="3">
        <v>32</v>
      </c>
      <c r="S11154" t="s">
        <v>27</v>
      </c>
      <c r="T11154">
        <v>900</v>
      </c>
      <c r="V11154" s="2">
        <v>43661</v>
      </c>
      <c r="W11154" s="3">
        <f t="shared" si="174"/>
        <v>10913</v>
      </c>
    </row>
    <row r="11155" spans="1:23" hidden="1">
      <c r="A11155">
        <v>23195200</v>
      </c>
      <c r="B11155" t="s">
        <v>21</v>
      </c>
      <c r="C11155">
        <v>747389</v>
      </c>
      <c r="D11155">
        <v>-7299111</v>
      </c>
      <c r="E11155">
        <v>1885</v>
      </c>
      <c r="F11155" t="s">
        <v>22</v>
      </c>
      <c r="G11155" t="s">
        <v>23</v>
      </c>
      <c r="H11155" t="s">
        <v>24</v>
      </c>
      <c r="I11155" t="s">
        <v>25</v>
      </c>
      <c r="J11155" t="s">
        <v>26</v>
      </c>
      <c r="K11155" s="1">
        <v>26099</v>
      </c>
      <c r="L11155" t="s">
        <v>27</v>
      </c>
      <c r="M11155" t="s">
        <v>28</v>
      </c>
      <c r="N11155" t="s">
        <v>29</v>
      </c>
      <c r="O11155" t="s">
        <v>30</v>
      </c>
      <c r="P11155" t="s">
        <v>31</v>
      </c>
      <c r="Q11155" s="2">
        <v>43950</v>
      </c>
      <c r="R11155" s="3">
        <v>2</v>
      </c>
      <c r="S11155" t="s">
        <v>27</v>
      </c>
      <c r="T11155">
        <v>900</v>
      </c>
      <c r="V11155" s="5">
        <v>43662</v>
      </c>
      <c r="W11155" s="7" t="e">
        <f t="shared" si="174"/>
        <v>#N/A</v>
      </c>
    </row>
    <row r="11156" spans="1:23" hidden="1">
      <c r="A11156">
        <v>23195200</v>
      </c>
      <c r="B11156" t="s">
        <v>21</v>
      </c>
      <c r="C11156">
        <v>747389</v>
      </c>
      <c r="D11156">
        <v>-7299111</v>
      </c>
      <c r="E11156">
        <v>1885</v>
      </c>
      <c r="F11156" t="s">
        <v>22</v>
      </c>
      <c r="G11156" t="s">
        <v>23</v>
      </c>
      <c r="H11156" t="s">
        <v>24</v>
      </c>
      <c r="I11156" t="s">
        <v>25</v>
      </c>
      <c r="J11156" t="s">
        <v>26</v>
      </c>
      <c r="K11156" s="1">
        <v>26099</v>
      </c>
      <c r="L11156" t="s">
        <v>27</v>
      </c>
      <c r="M11156" t="s">
        <v>28</v>
      </c>
      <c r="N11156" t="s">
        <v>29</v>
      </c>
      <c r="O11156" t="s">
        <v>30</v>
      </c>
      <c r="P11156" t="s">
        <v>31</v>
      </c>
      <c r="Q11156" s="2">
        <v>43951</v>
      </c>
      <c r="R11156" s="3">
        <v>0</v>
      </c>
      <c r="S11156" t="s">
        <v>27</v>
      </c>
      <c r="T11156">
        <v>900</v>
      </c>
      <c r="V11156" s="2">
        <v>43663</v>
      </c>
      <c r="W11156" s="3">
        <f t="shared" si="174"/>
        <v>10914</v>
      </c>
    </row>
    <row r="11157" spans="1:23" hidden="1">
      <c r="A11157">
        <v>23195200</v>
      </c>
      <c r="B11157" t="s">
        <v>21</v>
      </c>
      <c r="C11157">
        <v>747389</v>
      </c>
      <c r="D11157">
        <v>-7299111</v>
      </c>
      <c r="E11157">
        <v>1885</v>
      </c>
      <c r="F11157" t="s">
        <v>22</v>
      </c>
      <c r="G11157" t="s">
        <v>23</v>
      </c>
      <c r="H11157" t="s">
        <v>24</v>
      </c>
      <c r="I11157" t="s">
        <v>25</v>
      </c>
      <c r="J11157" t="s">
        <v>26</v>
      </c>
      <c r="K11157" s="1">
        <v>26099</v>
      </c>
      <c r="L11157" t="s">
        <v>27</v>
      </c>
      <c r="M11157" t="s">
        <v>28</v>
      </c>
      <c r="N11157" t="s">
        <v>29</v>
      </c>
      <c r="O11157" t="s">
        <v>30</v>
      </c>
      <c r="P11157" t="s">
        <v>31</v>
      </c>
      <c r="Q11157" s="2">
        <v>43952</v>
      </c>
      <c r="R11157" s="3">
        <v>0</v>
      </c>
      <c r="S11157" t="s">
        <v>27</v>
      </c>
      <c r="T11157">
        <v>900</v>
      </c>
      <c r="V11157" s="2">
        <v>43664</v>
      </c>
      <c r="W11157" s="3">
        <f t="shared" si="174"/>
        <v>10915</v>
      </c>
    </row>
    <row r="11158" spans="1:23" hidden="1">
      <c r="A11158">
        <v>23195200</v>
      </c>
      <c r="B11158" t="s">
        <v>21</v>
      </c>
      <c r="C11158">
        <v>747389</v>
      </c>
      <c r="D11158">
        <v>-7299111</v>
      </c>
      <c r="E11158">
        <v>1885</v>
      </c>
      <c r="F11158" t="s">
        <v>22</v>
      </c>
      <c r="G11158" t="s">
        <v>23</v>
      </c>
      <c r="H11158" t="s">
        <v>24</v>
      </c>
      <c r="I11158" t="s">
        <v>25</v>
      </c>
      <c r="J11158" t="s">
        <v>26</v>
      </c>
      <c r="K11158" s="1">
        <v>26099</v>
      </c>
      <c r="L11158" t="s">
        <v>27</v>
      </c>
      <c r="M11158" t="s">
        <v>28</v>
      </c>
      <c r="N11158" t="s">
        <v>29</v>
      </c>
      <c r="O11158" t="s">
        <v>30</v>
      </c>
      <c r="P11158" t="s">
        <v>31</v>
      </c>
      <c r="Q11158" s="2">
        <v>43953</v>
      </c>
      <c r="R11158" s="3">
        <v>1</v>
      </c>
      <c r="S11158" t="s">
        <v>27</v>
      </c>
      <c r="T11158">
        <v>900</v>
      </c>
      <c r="V11158" s="2">
        <v>43665</v>
      </c>
      <c r="W11158" s="3">
        <f t="shared" si="174"/>
        <v>10916</v>
      </c>
    </row>
    <row r="11159" spans="1:23" hidden="1">
      <c r="A11159">
        <v>23195200</v>
      </c>
      <c r="B11159" t="s">
        <v>21</v>
      </c>
      <c r="C11159">
        <v>747389</v>
      </c>
      <c r="D11159">
        <v>-7299111</v>
      </c>
      <c r="E11159">
        <v>1885</v>
      </c>
      <c r="F11159" t="s">
        <v>22</v>
      </c>
      <c r="G11159" t="s">
        <v>23</v>
      </c>
      <c r="H11159" t="s">
        <v>24</v>
      </c>
      <c r="I11159" t="s">
        <v>25</v>
      </c>
      <c r="J11159" t="s">
        <v>26</v>
      </c>
      <c r="K11159" s="1">
        <v>26099</v>
      </c>
      <c r="L11159" t="s">
        <v>27</v>
      </c>
      <c r="M11159" t="s">
        <v>28</v>
      </c>
      <c r="N11159" t="s">
        <v>29</v>
      </c>
      <c r="O11159" t="s">
        <v>30</v>
      </c>
      <c r="P11159" t="s">
        <v>31</v>
      </c>
      <c r="Q11159" s="2">
        <v>43954</v>
      </c>
      <c r="R11159" s="3">
        <v>14</v>
      </c>
      <c r="S11159" t="s">
        <v>27</v>
      </c>
      <c r="T11159">
        <v>900</v>
      </c>
      <c r="V11159" s="2">
        <v>43666</v>
      </c>
      <c r="W11159" s="3">
        <f t="shared" si="174"/>
        <v>10917</v>
      </c>
    </row>
    <row r="11160" spans="1:23" hidden="1">
      <c r="A11160">
        <v>23195200</v>
      </c>
      <c r="B11160" t="s">
        <v>21</v>
      </c>
      <c r="C11160">
        <v>747389</v>
      </c>
      <c r="D11160">
        <v>-7299111</v>
      </c>
      <c r="E11160">
        <v>1885</v>
      </c>
      <c r="F11160" t="s">
        <v>22</v>
      </c>
      <c r="G11160" t="s">
        <v>23</v>
      </c>
      <c r="H11160" t="s">
        <v>24</v>
      </c>
      <c r="I11160" t="s">
        <v>25</v>
      </c>
      <c r="J11160" t="s">
        <v>26</v>
      </c>
      <c r="K11160" s="1">
        <v>26099</v>
      </c>
      <c r="L11160" t="s">
        <v>27</v>
      </c>
      <c r="M11160" t="s">
        <v>28</v>
      </c>
      <c r="N11160" t="s">
        <v>29</v>
      </c>
      <c r="O11160" t="s">
        <v>30</v>
      </c>
      <c r="P11160" t="s">
        <v>31</v>
      </c>
      <c r="Q11160" s="2">
        <v>43955</v>
      </c>
      <c r="R11160" s="3">
        <v>0</v>
      </c>
      <c r="S11160" t="s">
        <v>27</v>
      </c>
      <c r="T11160">
        <v>900</v>
      </c>
      <c r="V11160" s="2">
        <v>43667</v>
      </c>
      <c r="W11160" s="3">
        <f t="shared" si="174"/>
        <v>10918</v>
      </c>
    </row>
    <row r="11161" spans="1:23" hidden="1">
      <c r="A11161">
        <v>23195200</v>
      </c>
      <c r="B11161" t="s">
        <v>21</v>
      </c>
      <c r="C11161">
        <v>747389</v>
      </c>
      <c r="D11161">
        <v>-7299111</v>
      </c>
      <c r="E11161">
        <v>1885</v>
      </c>
      <c r="F11161" t="s">
        <v>22</v>
      </c>
      <c r="G11161" t="s">
        <v>23</v>
      </c>
      <c r="H11161" t="s">
        <v>24</v>
      </c>
      <c r="I11161" t="s">
        <v>25</v>
      </c>
      <c r="J11161" t="s">
        <v>26</v>
      </c>
      <c r="K11161" s="1">
        <v>26099</v>
      </c>
      <c r="L11161" t="s">
        <v>27</v>
      </c>
      <c r="M11161" t="s">
        <v>28</v>
      </c>
      <c r="N11161" t="s">
        <v>29</v>
      </c>
      <c r="O11161" t="s">
        <v>30</v>
      </c>
      <c r="P11161" t="s">
        <v>31</v>
      </c>
      <c r="Q11161" s="2">
        <v>43956</v>
      </c>
      <c r="R11161" s="3">
        <v>0</v>
      </c>
      <c r="S11161" t="s">
        <v>27</v>
      </c>
      <c r="T11161">
        <v>900</v>
      </c>
      <c r="V11161" s="2">
        <v>43668</v>
      </c>
      <c r="W11161" s="3">
        <f t="shared" si="174"/>
        <v>10919</v>
      </c>
    </row>
    <row r="11162" spans="1:23" hidden="1">
      <c r="A11162">
        <v>23195200</v>
      </c>
      <c r="B11162" t="s">
        <v>21</v>
      </c>
      <c r="C11162">
        <v>747389</v>
      </c>
      <c r="D11162">
        <v>-7299111</v>
      </c>
      <c r="E11162">
        <v>1885</v>
      </c>
      <c r="F11162" t="s">
        <v>22</v>
      </c>
      <c r="G11162" t="s">
        <v>23</v>
      </c>
      <c r="H11162" t="s">
        <v>24</v>
      </c>
      <c r="I11162" t="s">
        <v>25</v>
      </c>
      <c r="J11162" t="s">
        <v>26</v>
      </c>
      <c r="K11162" s="1">
        <v>26099</v>
      </c>
      <c r="L11162" t="s">
        <v>27</v>
      </c>
      <c r="M11162" t="s">
        <v>28</v>
      </c>
      <c r="N11162" t="s">
        <v>29</v>
      </c>
      <c r="O11162" t="s">
        <v>30</v>
      </c>
      <c r="P11162" t="s">
        <v>31</v>
      </c>
      <c r="Q11162" s="2">
        <v>43957</v>
      </c>
      <c r="R11162" s="3">
        <v>0</v>
      </c>
      <c r="S11162" t="s">
        <v>27</v>
      </c>
      <c r="T11162">
        <v>900</v>
      </c>
      <c r="V11162" s="2">
        <v>43669</v>
      </c>
      <c r="W11162" s="3">
        <f t="shared" si="174"/>
        <v>10920</v>
      </c>
    </row>
    <row r="11163" spans="1:23" hidden="1">
      <c r="A11163">
        <v>23195200</v>
      </c>
      <c r="B11163" t="s">
        <v>21</v>
      </c>
      <c r="C11163">
        <v>747389</v>
      </c>
      <c r="D11163">
        <v>-7299111</v>
      </c>
      <c r="E11163">
        <v>1885</v>
      </c>
      <c r="F11163" t="s">
        <v>22</v>
      </c>
      <c r="G11163" t="s">
        <v>23</v>
      </c>
      <c r="H11163" t="s">
        <v>24</v>
      </c>
      <c r="I11163" t="s">
        <v>25</v>
      </c>
      <c r="J11163" t="s">
        <v>26</v>
      </c>
      <c r="K11163" s="1">
        <v>26099</v>
      </c>
      <c r="L11163" t="s">
        <v>27</v>
      </c>
      <c r="M11163" t="s">
        <v>28</v>
      </c>
      <c r="N11163" t="s">
        <v>29</v>
      </c>
      <c r="O11163" t="s">
        <v>30</v>
      </c>
      <c r="P11163" t="s">
        <v>31</v>
      </c>
      <c r="Q11163" s="2">
        <v>43958</v>
      </c>
      <c r="R11163" s="3">
        <v>0</v>
      </c>
      <c r="S11163" t="s">
        <v>27</v>
      </c>
      <c r="T11163">
        <v>900</v>
      </c>
      <c r="V11163" s="2">
        <v>43670</v>
      </c>
      <c r="W11163" s="3">
        <f t="shared" si="174"/>
        <v>10921</v>
      </c>
    </row>
    <row r="11164" spans="1:23" hidden="1">
      <c r="A11164">
        <v>23195200</v>
      </c>
      <c r="B11164" t="s">
        <v>21</v>
      </c>
      <c r="C11164">
        <v>747389</v>
      </c>
      <c r="D11164">
        <v>-7299111</v>
      </c>
      <c r="E11164">
        <v>1885</v>
      </c>
      <c r="F11164" t="s">
        <v>22</v>
      </c>
      <c r="G11164" t="s">
        <v>23</v>
      </c>
      <c r="H11164" t="s">
        <v>24</v>
      </c>
      <c r="I11164" t="s">
        <v>25</v>
      </c>
      <c r="J11164" t="s">
        <v>26</v>
      </c>
      <c r="K11164" s="1">
        <v>26099</v>
      </c>
      <c r="L11164" t="s">
        <v>27</v>
      </c>
      <c r="M11164" t="s">
        <v>28</v>
      </c>
      <c r="N11164" t="s">
        <v>29</v>
      </c>
      <c r="O11164" t="s">
        <v>30</v>
      </c>
      <c r="P11164" t="s">
        <v>31</v>
      </c>
      <c r="Q11164" s="2">
        <v>43959</v>
      </c>
      <c r="R11164" s="3">
        <v>0</v>
      </c>
      <c r="S11164" t="s">
        <v>27</v>
      </c>
      <c r="T11164">
        <v>900</v>
      </c>
      <c r="V11164" s="2">
        <v>43671</v>
      </c>
      <c r="W11164" s="3">
        <f t="shared" si="174"/>
        <v>10922</v>
      </c>
    </row>
    <row r="11165" spans="1:23" hidden="1">
      <c r="A11165">
        <v>23195200</v>
      </c>
      <c r="B11165" t="s">
        <v>21</v>
      </c>
      <c r="C11165">
        <v>747389</v>
      </c>
      <c r="D11165">
        <v>-7299111</v>
      </c>
      <c r="E11165">
        <v>1885</v>
      </c>
      <c r="F11165" t="s">
        <v>22</v>
      </c>
      <c r="G11165" t="s">
        <v>23</v>
      </c>
      <c r="H11165" t="s">
        <v>24</v>
      </c>
      <c r="I11165" t="s">
        <v>25</v>
      </c>
      <c r="J11165" t="s">
        <v>26</v>
      </c>
      <c r="K11165" s="1">
        <v>26099</v>
      </c>
      <c r="L11165" t="s">
        <v>27</v>
      </c>
      <c r="M11165" t="s">
        <v>28</v>
      </c>
      <c r="N11165" t="s">
        <v>29</v>
      </c>
      <c r="O11165" t="s">
        <v>30</v>
      </c>
      <c r="P11165" t="s">
        <v>31</v>
      </c>
      <c r="Q11165" s="2">
        <v>43960</v>
      </c>
      <c r="R11165" s="3">
        <v>0</v>
      </c>
      <c r="S11165" t="s">
        <v>27</v>
      </c>
      <c r="T11165">
        <v>900</v>
      </c>
      <c r="V11165" s="2">
        <v>43672</v>
      </c>
      <c r="W11165" s="3">
        <f t="shared" si="174"/>
        <v>10923</v>
      </c>
    </row>
    <row r="11166" spans="1:23" hidden="1">
      <c r="A11166">
        <v>23195200</v>
      </c>
      <c r="B11166" t="s">
        <v>21</v>
      </c>
      <c r="C11166">
        <v>747389</v>
      </c>
      <c r="D11166">
        <v>-7299111</v>
      </c>
      <c r="E11166">
        <v>1885</v>
      </c>
      <c r="F11166" t="s">
        <v>22</v>
      </c>
      <c r="G11166" t="s">
        <v>23</v>
      </c>
      <c r="H11166" t="s">
        <v>24</v>
      </c>
      <c r="I11166" t="s">
        <v>25</v>
      </c>
      <c r="J11166" t="s">
        <v>26</v>
      </c>
      <c r="K11166" s="1">
        <v>26099</v>
      </c>
      <c r="L11166" t="s">
        <v>27</v>
      </c>
      <c r="M11166" t="s">
        <v>28</v>
      </c>
      <c r="N11166" t="s">
        <v>29</v>
      </c>
      <c r="O11166" t="s">
        <v>30</v>
      </c>
      <c r="P11166" t="s">
        <v>31</v>
      </c>
      <c r="Q11166" s="2">
        <v>43961</v>
      </c>
      <c r="R11166" s="3">
        <v>0</v>
      </c>
      <c r="S11166" t="s">
        <v>27</v>
      </c>
      <c r="T11166">
        <v>900</v>
      </c>
      <c r="V11166" s="2">
        <v>43673</v>
      </c>
      <c r="W11166" s="3">
        <f t="shared" si="174"/>
        <v>10924</v>
      </c>
    </row>
    <row r="11167" spans="1:23" hidden="1">
      <c r="A11167">
        <v>23195200</v>
      </c>
      <c r="B11167" t="s">
        <v>21</v>
      </c>
      <c r="C11167">
        <v>747389</v>
      </c>
      <c r="D11167">
        <v>-7299111</v>
      </c>
      <c r="E11167">
        <v>1885</v>
      </c>
      <c r="F11167" t="s">
        <v>22</v>
      </c>
      <c r="G11167" t="s">
        <v>23</v>
      </c>
      <c r="H11167" t="s">
        <v>24</v>
      </c>
      <c r="I11167" t="s">
        <v>25</v>
      </c>
      <c r="J11167" t="s">
        <v>26</v>
      </c>
      <c r="K11167" s="1">
        <v>26099</v>
      </c>
      <c r="L11167" t="s">
        <v>27</v>
      </c>
      <c r="M11167" t="s">
        <v>28</v>
      </c>
      <c r="N11167" t="s">
        <v>29</v>
      </c>
      <c r="O11167" t="s">
        <v>30</v>
      </c>
      <c r="P11167" t="s">
        <v>31</v>
      </c>
      <c r="Q11167" s="2">
        <v>43962</v>
      </c>
      <c r="R11167" s="3">
        <v>0</v>
      </c>
      <c r="S11167" t="s">
        <v>27</v>
      </c>
      <c r="T11167">
        <v>900</v>
      </c>
      <c r="V11167" s="2">
        <v>43674</v>
      </c>
      <c r="W11167" s="3">
        <f t="shared" si="174"/>
        <v>10925</v>
      </c>
    </row>
    <row r="11168" spans="1:23" hidden="1">
      <c r="A11168">
        <v>23195200</v>
      </c>
      <c r="B11168" t="s">
        <v>21</v>
      </c>
      <c r="C11168">
        <v>747389</v>
      </c>
      <c r="D11168">
        <v>-7299111</v>
      </c>
      <c r="E11168">
        <v>1885</v>
      </c>
      <c r="F11168" t="s">
        <v>22</v>
      </c>
      <c r="G11168" t="s">
        <v>23</v>
      </c>
      <c r="H11168" t="s">
        <v>24</v>
      </c>
      <c r="I11168" t="s">
        <v>25</v>
      </c>
      <c r="J11168" t="s">
        <v>26</v>
      </c>
      <c r="K11168" s="1">
        <v>26099</v>
      </c>
      <c r="L11168" t="s">
        <v>27</v>
      </c>
      <c r="M11168" t="s">
        <v>28</v>
      </c>
      <c r="N11168" t="s">
        <v>29</v>
      </c>
      <c r="O11168" t="s">
        <v>30</v>
      </c>
      <c r="P11168" t="s">
        <v>31</v>
      </c>
      <c r="Q11168" s="2">
        <v>43963</v>
      </c>
      <c r="R11168" s="3">
        <v>0</v>
      </c>
      <c r="S11168" t="s">
        <v>27</v>
      </c>
      <c r="T11168">
        <v>900</v>
      </c>
      <c r="V11168" s="2">
        <v>43675</v>
      </c>
      <c r="W11168" s="3">
        <f t="shared" si="174"/>
        <v>10926</v>
      </c>
    </row>
    <row r="11169" spans="1:23" hidden="1">
      <c r="A11169">
        <v>23195200</v>
      </c>
      <c r="B11169" t="s">
        <v>21</v>
      </c>
      <c r="C11169">
        <v>747389</v>
      </c>
      <c r="D11169">
        <v>-7299111</v>
      </c>
      <c r="E11169">
        <v>1885</v>
      </c>
      <c r="F11169" t="s">
        <v>22</v>
      </c>
      <c r="G11169" t="s">
        <v>23</v>
      </c>
      <c r="H11169" t="s">
        <v>24</v>
      </c>
      <c r="I11169" t="s">
        <v>25</v>
      </c>
      <c r="J11169" t="s">
        <v>26</v>
      </c>
      <c r="K11169" s="1">
        <v>26099</v>
      </c>
      <c r="L11169" t="s">
        <v>27</v>
      </c>
      <c r="M11169" t="s">
        <v>28</v>
      </c>
      <c r="N11169" t="s">
        <v>29</v>
      </c>
      <c r="O11169" t="s">
        <v>30</v>
      </c>
      <c r="P11169" t="s">
        <v>31</v>
      </c>
      <c r="Q11169" s="2">
        <v>43964</v>
      </c>
      <c r="R11169" s="3">
        <v>0</v>
      </c>
      <c r="S11169" t="s">
        <v>27</v>
      </c>
      <c r="T11169">
        <v>900</v>
      </c>
      <c r="V11169" s="2">
        <v>43676</v>
      </c>
      <c r="W11169" s="3">
        <f t="shared" si="174"/>
        <v>10927</v>
      </c>
    </row>
    <row r="11170" spans="1:23" hidden="1">
      <c r="A11170">
        <v>23195200</v>
      </c>
      <c r="B11170" t="s">
        <v>21</v>
      </c>
      <c r="C11170">
        <v>747389</v>
      </c>
      <c r="D11170">
        <v>-7299111</v>
      </c>
      <c r="E11170">
        <v>1885</v>
      </c>
      <c r="F11170" t="s">
        <v>22</v>
      </c>
      <c r="G11170" t="s">
        <v>23</v>
      </c>
      <c r="H11170" t="s">
        <v>24</v>
      </c>
      <c r="I11170" t="s">
        <v>25</v>
      </c>
      <c r="J11170" t="s">
        <v>26</v>
      </c>
      <c r="K11170" s="1">
        <v>26099</v>
      </c>
      <c r="L11170" t="s">
        <v>27</v>
      </c>
      <c r="M11170" t="s">
        <v>28</v>
      </c>
      <c r="N11170" t="s">
        <v>29</v>
      </c>
      <c r="O11170" t="s">
        <v>30</v>
      </c>
      <c r="P11170" t="s">
        <v>31</v>
      </c>
      <c r="Q11170" s="2">
        <v>43965</v>
      </c>
      <c r="R11170" s="3">
        <v>224</v>
      </c>
      <c r="S11170" t="s">
        <v>27</v>
      </c>
      <c r="T11170">
        <v>900</v>
      </c>
      <c r="V11170" s="2">
        <v>43677</v>
      </c>
      <c r="W11170" s="3">
        <f t="shared" si="174"/>
        <v>10928</v>
      </c>
    </row>
    <row r="11171" spans="1:23" hidden="1">
      <c r="A11171">
        <v>23195200</v>
      </c>
      <c r="B11171" t="s">
        <v>21</v>
      </c>
      <c r="C11171">
        <v>747389</v>
      </c>
      <c r="D11171">
        <v>-7299111</v>
      </c>
      <c r="E11171">
        <v>1885</v>
      </c>
      <c r="F11171" t="s">
        <v>22</v>
      </c>
      <c r="G11171" t="s">
        <v>23</v>
      </c>
      <c r="H11171" t="s">
        <v>24</v>
      </c>
      <c r="I11171" t="s">
        <v>25</v>
      </c>
      <c r="J11171" t="s">
        <v>26</v>
      </c>
      <c r="K11171" s="1">
        <v>26099</v>
      </c>
      <c r="L11171" t="s">
        <v>27</v>
      </c>
      <c r="M11171" t="s">
        <v>28</v>
      </c>
      <c r="N11171" t="s">
        <v>29</v>
      </c>
      <c r="O11171" t="s">
        <v>30</v>
      </c>
      <c r="P11171" t="s">
        <v>31</v>
      </c>
      <c r="Q11171" s="2">
        <v>43966</v>
      </c>
      <c r="R11171" s="3">
        <v>0</v>
      </c>
      <c r="S11171" t="s">
        <v>27</v>
      </c>
      <c r="T11171">
        <v>900</v>
      </c>
      <c r="V11171" s="2">
        <v>43678</v>
      </c>
      <c r="W11171" s="3">
        <f t="shared" si="174"/>
        <v>10929</v>
      </c>
    </row>
    <row r="11172" spans="1:23" hidden="1">
      <c r="A11172">
        <v>23195200</v>
      </c>
      <c r="B11172" t="s">
        <v>21</v>
      </c>
      <c r="C11172">
        <v>747389</v>
      </c>
      <c r="D11172">
        <v>-7299111</v>
      </c>
      <c r="E11172">
        <v>1885</v>
      </c>
      <c r="F11172" t="s">
        <v>22</v>
      </c>
      <c r="G11172" t="s">
        <v>23</v>
      </c>
      <c r="H11172" t="s">
        <v>24</v>
      </c>
      <c r="I11172" t="s">
        <v>25</v>
      </c>
      <c r="J11172" t="s">
        <v>26</v>
      </c>
      <c r="K11172" s="1">
        <v>26099</v>
      </c>
      <c r="L11172" t="s">
        <v>27</v>
      </c>
      <c r="M11172" t="s">
        <v>28</v>
      </c>
      <c r="N11172" t="s">
        <v>29</v>
      </c>
      <c r="O11172" t="s">
        <v>30</v>
      </c>
      <c r="P11172" t="s">
        <v>31</v>
      </c>
      <c r="Q11172" s="2">
        <v>43967</v>
      </c>
      <c r="R11172" s="3">
        <v>0</v>
      </c>
      <c r="S11172" t="s">
        <v>27</v>
      </c>
      <c r="T11172">
        <v>900</v>
      </c>
      <c r="V11172" s="2">
        <v>43679</v>
      </c>
      <c r="W11172" s="3">
        <f t="shared" si="174"/>
        <v>10930</v>
      </c>
    </row>
    <row r="11173" spans="1:23" hidden="1">
      <c r="A11173">
        <v>23195200</v>
      </c>
      <c r="B11173" t="s">
        <v>21</v>
      </c>
      <c r="C11173">
        <v>747389</v>
      </c>
      <c r="D11173">
        <v>-7299111</v>
      </c>
      <c r="E11173">
        <v>1885</v>
      </c>
      <c r="F11173" t="s">
        <v>22</v>
      </c>
      <c r="G11173" t="s">
        <v>23</v>
      </c>
      <c r="H11173" t="s">
        <v>24</v>
      </c>
      <c r="I11173" t="s">
        <v>25</v>
      </c>
      <c r="J11173" t="s">
        <v>26</v>
      </c>
      <c r="K11173" s="1">
        <v>26099</v>
      </c>
      <c r="L11173" t="s">
        <v>27</v>
      </c>
      <c r="M11173" t="s">
        <v>28</v>
      </c>
      <c r="N11173" t="s">
        <v>29</v>
      </c>
      <c r="O11173" t="s">
        <v>30</v>
      </c>
      <c r="P11173" t="s">
        <v>31</v>
      </c>
      <c r="Q11173" s="2">
        <v>43968</v>
      </c>
      <c r="R11173" s="3">
        <v>27</v>
      </c>
      <c r="S11173" t="s">
        <v>27</v>
      </c>
      <c r="T11173">
        <v>900</v>
      </c>
      <c r="V11173" s="2">
        <v>43680</v>
      </c>
      <c r="W11173" s="3">
        <f t="shared" si="174"/>
        <v>10931</v>
      </c>
    </row>
    <row r="11174" spans="1:23" hidden="1">
      <c r="A11174">
        <v>23195200</v>
      </c>
      <c r="B11174" t="s">
        <v>21</v>
      </c>
      <c r="C11174">
        <v>747389</v>
      </c>
      <c r="D11174">
        <v>-7299111</v>
      </c>
      <c r="E11174">
        <v>1885</v>
      </c>
      <c r="F11174" t="s">
        <v>22</v>
      </c>
      <c r="G11174" t="s">
        <v>23</v>
      </c>
      <c r="H11174" t="s">
        <v>24</v>
      </c>
      <c r="I11174" t="s">
        <v>25</v>
      </c>
      <c r="J11174" t="s">
        <v>26</v>
      </c>
      <c r="K11174" s="1">
        <v>26099</v>
      </c>
      <c r="L11174" t="s">
        <v>27</v>
      </c>
      <c r="M11174" t="s">
        <v>28</v>
      </c>
      <c r="N11174" t="s">
        <v>29</v>
      </c>
      <c r="O11174" t="s">
        <v>30</v>
      </c>
      <c r="P11174" t="s">
        <v>31</v>
      </c>
      <c r="Q11174" s="2">
        <v>43969</v>
      </c>
      <c r="R11174" s="3">
        <v>0</v>
      </c>
      <c r="S11174" t="s">
        <v>27</v>
      </c>
      <c r="T11174">
        <v>900</v>
      </c>
      <c r="V11174" s="2">
        <v>43681</v>
      </c>
      <c r="W11174" s="3">
        <f t="shared" si="174"/>
        <v>10932</v>
      </c>
    </row>
    <row r="11175" spans="1:23" hidden="1">
      <c r="A11175">
        <v>23195200</v>
      </c>
      <c r="B11175" t="s">
        <v>21</v>
      </c>
      <c r="C11175">
        <v>747389</v>
      </c>
      <c r="D11175">
        <v>-7299111</v>
      </c>
      <c r="E11175">
        <v>1885</v>
      </c>
      <c r="F11175" t="s">
        <v>22</v>
      </c>
      <c r="G11175" t="s">
        <v>23</v>
      </c>
      <c r="H11175" t="s">
        <v>24</v>
      </c>
      <c r="I11175" t="s">
        <v>25</v>
      </c>
      <c r="J11175" t="s">
        <v>26</v>
      </c>
      <c r="K11175" s="1">
        <v>26099</v>
      </c>
      <c r="L11175" t="s">
        <v>27</v>
      </c>
      <c r="M11175" t="s">
        <v>28</v>
      </c>
      <c r="N11175" t="s">
        <v>29</v>
      </c>
      <c r="O11175" t="s">
        <v>30</v>
      </c>
      <c r="P11175" t="s">
        <v>31</v>
      </c>
      <c r="Q11175" s="2">
        <v>43970</v>
      </c>
      <c r="R11175" s="3">
        <v>0</v>
      </c>
      <c r="S11175" t="s">
        <v>27</v>
      </c>
      <c r="T11175">
        <v>900</v>
      </c>
      <c r="V11175" s="2">
        <v>43682</v>
      </c>
      <c r="W11175" s="3">
        <f t="shared" si="174"/>
        <v>10933</v>
      </c>
    </row>
    <row r="11176" spans="1:23" hidden="1">
      <c r="A11176">
        <v>23195200</v>
      </c>
      <c r="B11176" t="s">
        <v>21</v>
      </c>
      <c r="C11176">
        <v>747389</v>
      </c>
      <c r="D11176">
        <v>-7299111</v>
      </c>
      <c r="E11176">
        <v>1885</v>
      </c>
      <c r="F11176" t="s">
        <v>22</v>
      </c>
      <c r="G11176" t="s">
        <v>23</v>
      </c>
      <c r="H11176" t="s">
        <v>24</v>
      </c>
      <c r="I11176" t="s">
        <v>25</v>
      </c>
      <c r="J11176" t="s">
        <v>26</v>
      </c>
      <c r="K11176" s="1">
        <v>26099</v>
      </c>
      <c r="L11176" t="s">
        <v>27</v>
      </c>
      <c r="M11176" t="s">
        <v>28</v>
      </c>
      <c r="N11176" t="s">
        <v>29</v>
      </c>
      <c r="O11176" t="s">
        <v>30</v>
      </c>
      <c r="P11176" t="s">
        <v>31</v>
      </c>
      <c r="Q11176" s="2">
        <v>43971</v>
      </c>
      <c r="R11176" s="3">
        <v>0</v>
      </c>
      <c r="S11176" t="s">
        <v>27</v>
      </c>
      <c r="T11176">
        <v>900</v>
      </c>
      <c r="V11176" s="2">
        <v>43683</v>
      </c>
      <c r="W11176" s="3">
        <f t="shared" si="174"/>
        <v>10934</v>
      </c>
    </row>
    <row r="11177" spans="1:23" hidden="1">
      <c r="A11177">
        <v>23195200</v>
      </c>
      <c r="B11177" t="s">
        <v>21</v>
      </c>
      <c r="C11177">
        <v>747389</v>
      </c>
      <c r="D11177">
        <v>-7299111</v>
      </c>
      <c r="E11177">
        <v>1885</v>
      </c>
      <c r="F11177" t="s">
        <v>22</v>
      </c>
      <c r="G11177" t="s">
        <v>23</v>
      </c>
      <c r="H11177" t="s">
        <v>24</v>
      </c>
      <c r="I11177" t="s">
        <v>25</v>
      </c>
      <c r="J11177" t="s">
        <v>26</v>
      </c>
      <c r="K11177" s="1">
        <v>26099</v>
      </c>
      <c r="L11177" t="s">
        <v>27</v>
      </c>
      <c r="M11177" t="s">
        <v>28</v>
      </c>
      <c r="N11177" t="s">
        <v>29</v>
      </c>
      <c r="O11177" t="s">
        <v>30</v>
      </c>
      <c r="P11177" t="s">
        <v>31</v>
      </c>
      <c r="Q11177" s="2">
        <v>43972</v>
      </c>
      <c r="R11177" s="3">
        <v>71</v>
      </c>
      <c r="S11177" t="s">
        <v>27</v>
      </c>
      <c r="T11177">
        <v>900</v>
      </c>
      <c r="V11177" s="2">
        <v>43684</v>
      </c>
      <c r="W11177" s="3">
        <f t="shared" si="174"/>
        <v>10935</v>
      </c>
    </row>
    <row r="11178" spans="1:23" hidden="1">
      <c r="A11178">
        <v>23195200</v>
      </c>
      <c r="B11178" t="s">
        <v>21</v>
      </c>
      <c r="C11178">
        <v>747389</v>
      </c>
      <c r="D11178">
        <v>-7299111</v>
      </c>
      <c r="E11178">
        <v>1885</v>
      </c>
      <c r="F11178" t="s">
        <v>22</v>
      </c>
      <c r="G11178" t="s">
        <v>23</v>
      </c>
      <c r="H11178" t="s">
        <v>24</v>
      </c>
      <c r="I11178" t="s">
        <v>25</v>
      </c>
      <c r="J11178" t="s">
        <v>26</v>
      </c>
      <c r="K11178" s="1">
        <v>26099</v>
      </c>
      <c r="L11178" t="s">
        <v>27</v>
      </c>
      <c r="M11178" t="s">
        <v>28</v>
      </c>
      <c r="N11178" t="s">
        <v>29</v>
      </c>
      <c r="O11178" t="s">
        <v>30</v>
      </c>
      <c r="P11178" t="s">
        <v>31</v>
      </c>
      <c r="Q11178" s="2">
        <v>43973</v>
      </c>
      <c r="R11178" s="3">
        <v>0</v>
      </c>
      <c r="S11178" t="s">
        <v>27</v>
      </c>
      <c r="T11178">
        <v>900</v>
      </c>
      <c r="V11178" s="2">
        <v>43685</v>
      </c>
      <c r="W11178" s="3">
        <f t="shared" si="174"/>
        <v>10936</v>
      </c>
    </row>
    <row r="11179" spans="1:23" hidden="1">
      <c r="A11179">
        <v>23195200</v>
      </c>
      <c r="B11179" t="s">
        <v>21</v>
      </c>
      <c r="C11179">
        <v>747389</v>
      </c>
      <c r="D11179">
        <v>-7299111</v>
      </c>
      <c r="E11179">
        <v>1885</v>
      </c>
      <c r="F11179" t="s">
        <v>22</v>
      </c>
      <c r="G11179" t="s">
        <v>23</v>
      </c>
      <c r="H11179" t="s">
        <v>24</v>
      </c>
      <c r="I11179" t="s">
        <v>25</v>
      </c>
      <c r="J11179" t="s">
        <v>26</v>
      </c>
      <c r="K11179" s="1">
        <v>26099</v>
      </c>
      <c r="L11179" t="s">
        <v>27</v>
      </c>
      <c r="M11179" t="s">
        <v>28</v>
      </c>
      <c r="N11179" t="s">
        <v>29</v>
      </c>
      <c r="O11179" t="s">
        <v>30</v>
      </c>
      <c r="P11179" t="s">
        <v>31</v>
      </c>
      <c r="Q11179" s="2">
        <v>43974</v>
      </c>
      <c r="R11179" s="3">
        <v>0</v>
      </c>
      <c r="S11179" t="s">
        <v>27</v>
      </c>
      <c r="T11179">
        <v>900</v>
      </c>
      <c r="V11179" s="2">
        <v>43686</v>
      </c>
      <c r="W11179" s="3">
        <f t="shared" si="174"/>
        <v>10937</v>
      </c>
    </row>
    <row r="11180" spans="1:23" hidden="1">
      <c r="A11180">
        <v>23195200</v>
      </c>
      <c r="B11180" t="s">
        <v>21</v>
      </c>
      <c r="C11180">
        <v>747389</v>
      </c>
      <c r="D11180">
        <v>-7299111</v>
      </c>
      <c r="E11180">
        <v>1885</v>
      </c>
      <c r="F11180" t="s">
        <v>22</v>
      </c>
      <c r="G11180" t="s">
        <v>23</v>
      </c>
      <c r="H11180" t="s">
        <v>24</v>
      </c>
      <c r="I11180" t="s">
        <v>25</v>
      </c>
      <c r="J11180" t="s">
        <v>26</v>
      </c>
      <c r="K11180" s="1">
        <v>26099</v>
      </c>
      <c r="L11180" t="s">
        <v>27</v>
      </c>
      <c r="M11180" t="s">
        <v>28</v>
      </c>
      <c r="N11180" t="s">
        <v>29</v>
      </c>
      <c r="O11180" t="s">
        <v>30</v>
      </c>
      <c r="P11180" t="s">
        <v>31</v>
      </c>
      <c r="Q11180" s="2">
        <v>43975</v>
      </c>
      <c r="R11180" s="3">
        <v>0</v>
      </c>
      <c r="S11180" t="s">
        <v>27</v>
      </c>
      <c r="T11180">
        <v>900</v>
      </c>
      <c r="V11180" s="2">
        <v>43687</v>
      </c>
      <c r="W11180" s="3">
        <f t="shared" si="174"/>
        <v>10938</v>
      </c>
    </row>
    <row r="11181" spans="1:23" hidden="1">
      <c r="A11181">
        <v>23195200</v>
      </c>
      <c r="B11181" t="s">
        <v>21</v>
      </c>
      <c r="C11181">
        <v>747389</v>
      </c>
      <c r="D11181">
        <v>-7299111</v>
      </c>
      <c r="E11181">
        <v>1885</v>
      </c>
      <c r="F11181" t="s">
        <v>22</v>
      </c>
      <c r="G11181" t="s">
        <v>23</v>
      </c>
      <c r="H11181" t="s">
        <v>24</v>
      </c>
      <c r="I11181" t="s">
        <v>25</v>
      </c>
      <c r="J11181" t="s">
        <v>26</v>
      </c>
      <c r="K11181" s="1">
        <v>26099</v>
      </c>
      <c r="L11181" t="s">
        <v>27</v>
      </c>
      <c r="M11181" t="s">
        <v>28</v>
      </c>
      <c r="N11181" t="s">
        <v>29</v>
      </c>
      <c r="O11181" t="s">
        <v>30</v>
      </c>
      <c r="P11181" t="s">
        <v>31</v>
      </c>
      <c r="Q11181" s="2">
        <v>43976</v>
      </c>
      <c r="R11181" s="3">
        <v>0</v>
      </c>
      <c r="S11181" t="s">
        <v>27</v>
      </c>
      <c r="T11181">
        <v>900</v>
      </c>
      <c r="V11181" s="2">
        <v>43688</v>
      </c>
      <c r="W11181" s="3">
        <f t="shared" si="174"/>
        <v>10939</v>
      </c>
    </row>
    <row r="11182" spans="1:23" hidden="1">
      <c r="A11182">
        <v>23195200</v>
      </c>
      <c r="B11182" t="s">
        <v>21</v>
      </c>
      <c r="C11182">
        <v>747389</v>
      </c>
      <c r="D11182">
        <v>-7299111</v>
      </c>
      <c r="E11182">
        <v>1885</v>
      </c>
      <c r="F11182" t="s">
        <v>22</v>
      </c>
      <c r="G11182" t="s">
        <v>23</v>
      </c>
      <c r="H11182" t="s">
        <v>24</v>
      </c>
      <c r="I11182" t="s">
        <v>25</v>
      </c>
      <c r="J11182" t="s">
        <v>26</v>
      </c>
      <c r="K11182" s="1">
        <v>26099</v>
      </c>
      <c r="L11182" t="s">
        <v>27</v>
      </c>
      <c r="M11182" t="s">
        <v>28</v>
      </c>
      <c r="N11182" t="s">
        <v>29</v>
      </c>
      <c r="O11182" t="s">
        <v>30</v>
      </c>
      <c r="P11182" t="s">
        <v>31</v>
      </c>
      <c r="Q11182" s="2">
        <v>43977</v>
      </c>
      <c r="R11182" s="3">
        <v>52</v>
      </c>
      <c r="S11182" t="s">
        <v>27</v>
      </c>
      <c r="T11182">
        <v>900</v>
      </c>
      <c r="V11182" s="2">
        <v>43689</v>
      </c>
      <c r="W11182" s="3">
        <f t="shared" si="174"/>
        <v>10940</v>
      </c>
    </row>
    <row r="11183" spans="1:23" hidden="1">
      <c r="A11183">
        <v>23195200</v>
      </c>
      <c r="B11183" t="s">
        <v>21</v>
      </c>
      <c r="C11183">
        <v>747389</v>
      </c>
      <c r="D11183">
        <v>-7299111</v>
      </c>
      <c r="E11183">
        <v>1885</v>
      </c>
      <c r="F11183" t="s">
        <v>22</v>
      </c>
      <c r="G11183" t="s">
        <v>23</v>
      </c>
      <c r="H11183" t="s">
        <v>24</v>
      </c>
      <c r="I11183" t="s">
        <v>25</v>
      </c>
      <c r="J11183" t="s">
        <v>26</v>
      </c>
      <c r="K11183" s="1">
        <v>26099</v>
      </c>
      <c r="L11183" t="s">
        <v>27</v>
      </c>
      <c r="M11183" t="s">
        <v>28</v>
      </c>
      <c r="N11183" t="s">
        <v>29</v>
      </c>
      <c r="O11183" t="s">
        <v>30</v>
      </c>
      <c r="P11183" t="s">
        <v>31</v>
      </c>
      <c r="Q11183" s="2">
        <v>43978</v>
      </c>
      <c r="R11183" s="3">
        <v>0</v>
      </c>
      <c r="S11183" t="s">
        <v>27</v>
      </c>
      <c r="T11183">
        <v>900</v>
      </c>
      <c r="V11183" s="2">
        <v>43690</v>
      </c>
      <c r="W11183" s="3">
        <f t="shared" si="174"/>
        <v>10941</v>
      </c>
    </row>
    <row r="11184" spans="1:23" hidden="1">
      <c r="A11184">
        <v>23195200</v>
      </c>
      <c r="B11184" t="s">
        <v>21</v>
      </c>
      <c r="C11184">
        <v>747389</v>
      </c>
      <c r="D11184">
        <v>-7299111</v>
      </c>
      <c r="E11184">
        <v>1885</v>
      </c>
      <c r="F11184" t="s">
        <v>22</v>
      </c>
      <c r="G11184" t="s">
        <v>23</v>
      </c>
      <c r="H11184" t="s">
        <v>24</v>
      </c>
      <c r="I11184" t="s">
        <v>25</v>
      </c>
      <c r="J11184" t="s">
        <v>26</v>
      </c>
      <c r="K11184" s="1">
        <v>26099</v>
      </c>
      <c r="L11184" t="s">
        <v>27</v>
      </c>
      <c r="M11184" t="s">
        <v>28</v>
      </c>
      <c r="N11184" t="s">
        <v>29</v>
      </c>
      <c r="O11184" t="s">
        <v>30</v>
      </c>
      <c r="P11184" t="s">
        <v>31</v>
      </c>
      <c r="Q11184" s="2">
        <v>43979</v>
      </c>
      <c r="R11184" s="3">
        <v>5</v>
      </c>
      <c r="S11184" t="s">
        <v>27</v>
      </c>
      <c r="T11184">
        <v>900</v>
      </c>
      <c r="V11184" s="2">
        <v>43691</v>
      </c>
      <c r="W11184" s="3">
        <f t="shared" si="174"/>
        <v>10942</v>
      </c>
    </row>
    <row r="11185" spans="1:23" hidden="1">
      <c r="A11185">
        <v>23195200</v>
      </c>
      <c r="B11185" t="s">
        <v>21</v>
      </c>
      <c r="C11185">
        <v>747389</v>
      </c>
      <c r="D11185">
        <v>-7299111</v>
      </c>
      <c r="E11185">
        <v>1885</v>
      </c>
      <c r="F11185" t="s">
        <v>22</v>
      </c>
      <c r="G11185" t="s">
        <v>23</v>
      </c>
      <c r="H11185" t="s">
        <v>24</v>
      </c>
      <c r="I11185" t="s">
        <v>25</v>
      </c>
      <c r="J11185" t="s">
        <v>26</v>
      </c>
      <c r="K11185" s="1">
        <v>26099</v>
      </c>
      <c r="L11185" t="s">
        <v>27</v>
      </c>
      <c r="M11185" t="s">
        <v>28</v>
      </c>
      <c r="N11185" t="s">
        <v>29</v>
      </c>
      <c r="O11185" t="s">
        <v>30</v>
      </c>
      <c r="P11185" t="s">
        <v>31</v>
      </c>
      <c r="Q11185" s="2">
        <v>43980</v>
      </c>
      <c r="R11185" s="3">
        <v>22</v>
      </c>
      <c r="S11185" t="s">
        <v>27</v>
      </c>
      <c r="T11185">
        <v>900</v>
      </c>
      <c r="V11185" s="2">
        <v>43692</v>
      </c>
      <c r="W11185" s="3">
        <f t="shared" si="174"/>
        <v>10943</v>
      </c>
    </row>
    <row r="11186" spans="1:23" hidden="1">
      <c r="A11186">
        <v>23195200</v>
      </c>
      <c r="B11186" t="s">
        <v>21</v>
      </c>
      <c r="C11186">
        <v>747389</v>
      </c>
      <c r="D11186">
        <v>-7299111</v>
      </c>
      <c r="E11186">
        <v>1885</v>
      </c>
      <c r="F11186" t="s">
        <v>22</v>
      </c>
      <c r="G11186" t="s">
        <v>23</v>
      </c>
      <c r="H11186" t="s">
        <v>24</v>
      </c>
      <c r="I11186" t="s">
        <v>25</v>
      </c>
      <c r="J11186" t="s">
        <v>26</v>
      </c>
      <c r="K11186" s="1">
        <v>26099</v>
      </c>
      <c r="L11186" t="s">
        <v>27</v>
      </c>
      <c r="M11186" t="s">
        <v>28</v>
      </c>
      <c r="N11186" t="s">
        <v>29</v>
      </c>
      <c r="O11186" t="s">
        <v>30</v>
      </c>
      <c r="P11186" t="s">
        <v>31</v>
      </c>
      <c r="Q11186" s="2">
        <v>43981</v>
      </c>
      <c r="R11186" s="3">
        <v>62</v>
      </c>
      <c r="S11186" t="s">
        <v>27</v>
      </c>
      <c r="T11186">
        <v>900</v>
      </c>
      <c r="V11186" s="5">
        <v>43693</v>
      </c>
      <c r="W11186" s="7" t="e">
        <f t="shared" si="174"/>
        <v>#N/A</v>
      </c>
    </row>
    <row r="11187" spans="1:23" hidden="1">
      <c r="A11187">
        <v>23195200</v>
      </c>
      <c r="B11187" t="s">
        <v>21</v>
      </c>
      <c r="C11187">
        <v>747389</v>
      </c>
      <c r="D11187">
        <v>-7299111</v>
      </c>
      <c r="E11187">
        <v>1885</v>
      </c>
      <c r="F11187" t="s">
        <v>22</v>
      </c>
      <c r="G11187" t="s">
        <v>23</v>
      </c>
      <c r="H11187" t="s">
        <v>24</v>
      </c>
      <c r="I11187" t="s">
        <v>25</v>
      </c>
      <c r="J11187" t="s">
        <v>26</v>
      </c>
      <c r="K11187" s="1">
        <v>26099</v>
      </c>
      <c r="L11187" t="s">
        <v>27</v>
      </c>
      <c r="M11187" t="s">
        <v>28</v>
      </c>
      <c r="N11187" t="s">
        <v>29</v>
      </c>
      <c r="O11187" t="s">
        <v>30</v>
      </c>
      <c r="P11187" t="s">
        <v>31</v>
      </c>
      <c r="Q11187" s="2">
        <v>43982</v>
      </c>
      <c r="R11187" s="3">
        <v>16</v>
      </c>
      <c r="S11187" t="s">
        <v>27</v>
      </c>
      <c r="T11187">
        <v>900</v>
      </c>
      <c r="V11187" s="5">
        <v>43694</v>
      </c>
      <c r="W11187" s="7" t="e">
        <f t="shared" si="174"/>
        <v>#N/A</v>
      </c>
    </row>
    <row r="11188" spans="1:23" hidden="1">
      <c r="A11188">
        <v>23195200</v>
      </c>
      <c r="B11188" t="s">
        <v>21</v>
      </c>
      <c r="C11188">
        <v>747389</v>
      </c>
      <c r="D11188">
        <v>-7299111</v>
      </c>
      <c r="E11188">
        <v>1885</v>
      </c>
      <c r="F11188" t="s">
        <v>22</v>
      </c>
      <c r="G11188" t="s">
        <v>23</v>
      </c>
      <c r="H11188" t="s">
        <v>24</v>
      </c>
      <c r="I11188" t="s">
        <v>25</v>
      </c>
      <c r="J11188" t="s">
        <v>26</v>
      </c>
      <c r="K11188" s="1">
        <v>26099</v>
      </c>
      <c r="L11188" t="s">
        <v>27</v>
      </c>
      <c r="M11188" t="s">
        <v>28</v>
      </c>
      <c r="N11188" t="s">
        <v>29</v>
      </c>
      <c r="O11188" t="s">
        <v>30</v>
      </c>
      <c r="P11188" t="s">
        <v>31</v>
      </c>
      <c r="Q11188" s="2">
        <v>43983</v>
      </c>
      <c r="R11188" s="3">
        <v>31</v>
      </c>
      <c r="S11188" t="s">
        <v>27</v>
      </c>
      <c r="T11188">
        <v>900</v>
      </c>
      <c r="V11188" s="5">
        <v>43695</v>
      </c>
      <c r="W11188" s="7" t="e">
        <f t="shared" si="174"/>
        <v>#N/A</v>
      </c>
    </row>
    <row r="11189" spans="1:23" hidden="1">
      <c r="A11189">
        <v>23195200</v>
      </c>
      <c r="B11189" t="s">
        <v>21</v>
      </c>
      <c r="C11189">
        <v>747389</v>
      </c>
      <c r="D11189">
        <v>-7299111</v>
      </c>
      <c r="E11189">
        <v>1885</v>
      </c>
      <c r="F11189" t="s">
        <v>22</v>
      </c>
      <c r="G11189" t="s">
        <v>23</v>
      </c>
      <c r="H11189" t="s">
        <v>24</v>
      </c>
      <c r="I11189" t="s">
        <v>25</v>
      </c>
      <c r="J11189" t="s">
        <v>26</v>
      </c>
      <c r="K11189" s="1">
        <v>26099</v>
      </c>
      <c r="L11189" t="s">
        <v>27</v>
      </c>
      <c r="M11189" t="s">
        <v>28</v>
      </c>
      <c r="N11189" t="s">
        <v>29</v>
      </c>
      <c r="O11189" t="s">
        <v>30</v>
      </c>
      <c r="P11189" t="s">
        <v>31</v>
      </c>
      <c r="Q11189" s="2">
        <v>43984</v>
      </c>
      <c r="R11189" s="3">
        <v>0</v>
      </c>
      <c r="S11189" t="s">
        <v>27</v>
      </c>
      <c r="T11189">
        <v>900</v>
      </c>
      <c r="V11189" s="2">
        <v>43696</v>
      </c>
      <c r="W11189" s="3">
        <f t="shared" si="174"/>
        <v>10944</v>
      </c>
    </row>
    <row r="11190" spans="1:23" hidden="1">
      <c r="A11190">
        <v>23195200</v>
      </c>
      <c r="B11190" t="s">
        <v>21</v>
      </c>
      <c r="C11190">
        <v>747389</v>
      </c>
      <c r="D11190">
        <v>-7299111</v>
      </c>
      <c r="E11190">
        <v>1885</v>
      </c>
      <c r="F11190" t="s">
        <v>22</v>
      </c>
      <c r="G11190" t="s">
        <v>23</v>
      </c>
      <c r="H11190" t="s">
        <v>24</v>
      </c>
      <c r="I11190" t="s">
        <v>25</v>
      </c>
      <c r="J11190" t="s">
        <v>26</v>
      </c>
      <c r="K11190" s="1">
        <v>26099</v>
      </c>
      <c r="L11190" t="s">
        <v>27</v>
      </c>
      <c r="M11190" t="s">
        <v>28</v>
      </c>
      <c r="N11190" t="s">
        <v>29</v>
      </c>
      <c r="O11190" t="s">
        <v>30</v>
      </c>
      <c r="P11190" t="s">
        <v>31</v>
      </c>
      <c r="Q11190" s="2">
        <v>43985</v>
      </c>
      <c r="R11190" s="3">
        <v>0</v>
      </c>
      <c r="S11190" t="s">
        <v>27</v>
      </c>
      <c r="T11190">
        <v>900</v>
      </c>
      <c r="V11190" s="2">
        <v>43697</v>
      </c>
      <c r="W11190" s="3">
        <f t="shared" si="174"/>
        <v>10945</v>
      </c>
    </row>
    <row r="11191" spans="1:23" hidden="1">
      <c r="A11191">
        <v>23195200</v>
      </c>
      <c r="B11191" t="s">
        <v>21</v>
      </c>
      <c r="C11191">
        <v>747389</v>
      </c>
      <c r="D11191">
        <v>-7299111</v>
      </c>
      <c r="E11191">
        <v>1885</v>
      </c>
      <c r="F11191" t="s">
        <v>22</v>
      </c>
      <c r="G11191" t="s">
        <v>23</v>
      </c>
      <c r="H11191" t="s">
        <v>24</v>
      </c>
      <c r="I11191" t="s">
        <v>25</v>
      </c>
      <c r="J11191" t="s">
        <v>26</v>
      </c>
      <c r="K11191" s="1">
        <v>26099</v>
      </c>
      <c r="L11191" t="s">
        <v>27</v>
      </c>
      <c r="M11191" t="s">
        <v>28</v>
      </c>
      <c r="N11191" t="s">
        <v>29</v>
      </c>
      <c r="O11191" t="s">
        <v>30</v>
      </c>
      <c r="P11191" t="s">
        <v>31</v>
      </c>
      <c r="Q11191" s="2">
        <v>43986</v>
      </c>
      <c r="R11191" s="3">
        <v>0</v>
      </c>
      <c r="S11191" t="s">
        <v>27</v>
      </c>
      <c r="T11191">
        <v>900</v>
      </c>
      <c r="V11191" s="2">
        <v>43698</v>
      </c>
      <c r="W11191" s="3">
        <f t="shared" si="174"/>
        <v>10946</v>
      </c>
    </row>
    <row r="11192" spans="1:23" hidden="1">
      <c r="A11192">
        <v>23195200</v>
      </c>
      <c r="B11192" t="s">
        <v>21</v>
      </c>
      <c r="C11192">
        <v>747389</v>
      </c>
      <c r="D11192">
        <v>-7299111</v>
      </c>
      <c r="E11192">
        <v>1885</v>
      </c>
      <c r="F11192" t="s">
        <v>22</v>
      </c>
      <c r="G11192" t="s">
        <v>23</v>
      </c>
      <c r="H11192" t="s">
        <v>24</v>
      </c>
      <c r="I11192" t="s">
        <v>25</v>
      </c>
      <c r="J11192" t="s">
        <v>26</v>
      </c>
      <c r="K11192" s="1">
        <v>26099</v>
      </c>
      <c r="L11192" t="s">
        <v>27</v>
      </c>
      <c r="M11192" t="s">
        <v>28</v>
      </c>
      <c r="N11192" t="s">
        <v>29</v>
      </c>
      <c r="O11192" t="s">
        <v>30</v>
      </c>
      <c r="P11192" t="s">
        <v>31</v>
      </c>
      <c r="Q11192" s="2">
        <v>43987</v>
      </c>
      <c r="R11192" s="3">
        <v>24</v>
      </c>
      <c r="S11192" t="s">
        <v>27</v>
      </c>
      <c r="T11192">
        <v>900</v>
      </c>
      <c r="V11192" s="2">
        <v>43699</v>
      </c>
      <c r="W11192" s="3">
        <f t="shared" si="174"/>
        <v>10947</v>
      </c>
    </row>
    <row r="11193" spans="1:23" hidden="1">
      <c r="A11193">
        <v>23195200</v>
      </c>
      <c r="B11193" t="s">
        <v>21</v>
      </c>
      <c r="C11193">
        <v>747389</v>
      </c>
      <c r="D11193">
        <v>-7299111</v>
      </c>
      <c r="E11193">
        <v>1885</v>
      </c>
      <c r="F11193" t="s">
        <v>22</v>
      </c>
      <c r="G11193" t="s">
        <v>23</v>
      </c>
      <c r="H11193" t="s">
        <v>24</v>
      </c>
      <c r="I11193" t="s">
        <v>25</v>
      </c>
      <c r="J11193" t="s">
        <v>26</v>
      </c>
      <c r="K11193" s="1">
        <v>26099</v>
      </c>
      <c r="L11193" t="s">
        <v>27</v>
      </c>
      <c r="M11193" t="s">
        <v>28</v>
      </c>
      <c r="N11193" t="s">
        <v>29</v>
      </c>
      <c r="O11193" t="s">
        <v>30</v>
      </c>
      <c r="P11193" t="s">
        <v>31</v>
      </c>
      <c r="Q11193" s="2">
        <v>43988</v>
      </c>
      <c r="R11193" s="3">
        <v>42</v>
      </c>
      <c r="S11193" t="s">
        <v>27</v>
      </c>
      <c r="T11193">
        <v>900</v>
      </c>
      <c r="V11193" s="2">
        <v>43700</v>
      </c>
      <c r="W11193" s="3">
        <f t="shared" si="174"/>
        <v>10948</v>
      </c>
    </row>
    <row r="11194" spans="1:23" hidden="1">
      <c r="A11194">
        <v>23195200</v>
      </c>
      <c r="B11194" t="s">
        <v>21</v>
      </c>
      <c r="C11194">
        <v>747389</v>
      </c>
      <c r="D11194">
        <v>-7299111</v>
      </c>
      <c r="E11194">
        <v>1885</v>
      </c>
      <c r="F11194" t="s">
        <v>22</v>
      </c>
      <c r="G11194" t="s">
        <v>23</v>
      </c>
      <c r="H11194" t="s">
        <v>24</v>
      </c>
      <c r="I11194" t="s">
        <v>25</v>
      </c>
      <c r="J11194" t="s">
        <v>26</v>
      </c>
      <c r="K11194" s="1">
        <v>26099</v>
      </c>
      <c r="L11194" t="s">
        <v>27</v>
      </c>
      <c r="M11194" t="s">
        <v>28</v>
      </c>
      <c r="N11194" t="s">
        <v>29</v>
      </c>
      <c r="O11194" t="s">
        <v>30</v>
      </c>
      <c r="P11194" t="s">
        <v>31</v>
      </c>
      <c r="Q11194" s="2">
        <v>43989</v>
      </c>
      <c r="R11194" s="3">
        <v>0</v>
      </c>
      <c r="S11194" t="s">
        <v>27</v>
      </c>
      <c r="T11194">
        <v>900</v>
      </c>
      <c r="V11194" s="2">
        <v>43701</v>
      </c>
      <c r="W11194" s="3">
        <f t="shared" si="174"/>
        <v>10949</v>
      </c>
    </row>
    <row r="11195" spans="1:23" hidden="1">
      <c r="A11195">
        <v>23195200</v>
      </c>
      <c r="B11195" t="s">
        <v>21</v>
      </c>
      <c r="C11195">
        <v>747389</v>
      </c>
      <c r="D11195">
        <v>-7299111</v>
      </c>
      <c r="E11195">
        <v>1885</v>
      </c>
      <c r="F11195" t="s">
        <v>22</v>
      </c>
      <c r="G11195" t="s">
        <v>23</v>
      </c>
      <c r="H11195" t="s">
        <v>24</v>
      </c>
      <c r="I11195" t="s">
        <v>25</v>
      </c>
      <c r="J11195" t="s">
        <v>26</v>
      </c>
      <c r="K11195" s="1">
        <v>26099</v>
      </c>
      <c r="L11195" t="s">
        <v>27</v>
      </c>
      <c r="M11195" t="s">
        <v>28</v>
      </c>
      <c r="N11195" t="s">
        <v>29</v>
      </c>
      <c r="O11195" t="s">
        <v>30</v>
      </c>
      <c r="P11195" t="s">
        <v>31</v>
      </c>
      <c r="Q11195" s="2">
        <v>43990</v>
      </c>
      <c r="R11195" s="3">
        <v>28</v>
      </c>
      <c r="S11195" t="s">
        <v>27</v>
      </c>
      <c r="T11195">
        <v>900</v>
      </c>
      <c r="V11195" s="2">
        <v>43702</v>
      </c>
      <c r="W11195" s="3">
        <f t="shared" si="174"/>
        <v>10950</v>
      </c>
    </row>
    <row r="11196" spans="1:23" hidden="1">
      <c r="A11196">
        <v>23195200</v>
      </c>
      <c r="B11196" t="s">
        <v>21</v>
      </c>
      <c r="C11196">
        <v>747389</v>
      </c>
      <c r="D11196">
        <v>-7299111</v>
      </c>
      <c r="E11196">
        <v>1885</v>
      </c>
      <c r="F11196" t="s">
        <v>22</v>
      </c>
      <c r="G11196" t="s">
        <v>23</v>
      </c>
      <c r="H11196" t="s">
        <v>24</v>
      </c>
      <c r="I11196" t="s">
        <v>25</v>
      </c>
      <c r="J11196" t="s">
        <v>26</v>
      </c>
      <c r="K11196" s="1">
        <v>26099</v>
      </c>
      <c r="L11196" t="s">
        <v>27</v>
      </c>
      <c r="M11196" t="s">
        <v>28</v>
      </c>
      <c r="N11196" t="s">
        <v>29</v>
      </c>
      <c r="O11196" t="s">
        <v>30</v>
      </c>
      <c r="P11196" t="s">
        <v>31</v>
      </c>
      <c r="Q11196" s="2">
        <v>43991</v>
      </c>
      <c r="R11196" s="3">
        <v>14</v>
      </c>
      <c r="S11196" t="s">
        <v>27</v>
      </c>
      <c r="T11196">
        <v>900</v>
      </c>
      <c r="V11196" s="2">
        <v>43703</v>
      </c>
      <c r="W11196" s="3">
        <f t="shared" si="174"/>
        <v>10951</v>
      </c>
    </row>
    <row r="11197" spans="1:23" hidden="1">
      <c r="A11197">
        <v>23195200</v>
      </c>
      <c r="B11197" t="s">
        <v>21</v>
      </c>
      <c r="C11197">
        <v>747389</v>
      </c>
      <c r="D11197">
        <v>-7299111</v>
      </c>
      <c r="E11197">
        <v>1885</v>
      </c>
      <c r="F11197" t="s">
        <v>22</v>
      </c>
      <c r="G11197" t="s">
        <v>23</v>
      </c>
      <c r="H11197" t="s">
        <v>24</v>
      </c>
      <c r="I11197" t="s">
        <v>25</v>
      </c>
      <c r="J11197" t="s">
        <v>26</v>
      </c>
      <c r="K11197" s="1">
        <v>26099</v>
      </c>
      <c r="L11197" t="s">
        <v>27</v>
      </c>
      <c r="M11197" t="s">
        <v>28</v>
      </c>
      <c r="N11197" t="s">
        <v>29</v>
      </c>
      <c r="O11197" t="s">
        <v>30</v>
      </c>
      <c r="P11197" t="s">
        <v>31</v>
      </c>
      <c r="Q11197" s="2">
        <v>43992</v>
      </c>
      <c r="R11197" s="3">
        <v>136</v>
      </c>
      <c r="S11197" t="s">
        <v>27</v>
      </c>
      <c r="T11197">
        <v>900</v>
      </c>
      <c r="V11197" s="2">
        <v>43704</v>
      </c>
      <c r="W11197" s="3">
        <f t="shared" si="174"/>
        <v>10952</v>
      </c>
    </row>
    <row r="11198" spans="1:23" hidden="1">
      <c r="A11198">
        <v>23195200</v>
      </c>
      <c r="B11198" t="s">
        <v>21</v>
      </c>
      <c r="C11198">
        <v>747389</v>
      </c>
      <c r="D11198">
        <v>-7299111</v>
      </c>
      <c r="E11198">
        <v>1885</v>
      </c>
      <c r="F11198" t="s">
        <v>22</v>
      </c>
      <c r="G11198" t="s">
        <v>23</v>
      </c>
      <c r="H11198" t="s">
        <v>24</v>
      </c>
      <c r="I11198" t="s">
        <v>25</v>
      </c>
      <c r="J11198" t="s">
        <v>26</v>
      </c>
      <c r="K11198" s="1">
        <v>26099</v>
      </c>
      <c r="L11198" t="s">
        <v>27</v>
      </c>
      <c r="M11198" t="s">
        <v>28</v>
      </c>
      <c r="N11198" t="s">
        <v>29</v>
      </c>
      <c r="O11198" t="s">
        <v>30</v>
      </c>
      <c r="P11198" t="s">
        <v>31</v>
      </c>
      <c r="Q11198" s="2">
        <v>43993</v>
      </c>
      <c r="R11198" s="3">
        <v>8</v>
      </c>
      <c r="S11198" t="s">
        <v>27</v>
      </c>
      <c r="T11198">
        <v>900</v>
      </c>
      <c r="V11198" s="2">
        <v>43705</v>
      </c>
      <c r="W11198" s="3">
        <f t="shared" si="174"/>
        <v>10953</v>
      </c>
    </row>
    <row r="11199" spans="1:23" hidden="1">
      <c r="A11199">
        <v>23195200</v>
      </c>
      <c r="B11199" t="s">
        <v>21</v>
      </c>
      <c r="C11199">
        <v>747389</v>
      </c>
      <c r="D11199">
        <v>-7299111</v>
      </c>
      <c r="E11199">
        <v>1885</v>
      </c>
      <c r="F11199" t="s">
        <v>22</v>
      </c>
      <c r="G11199" t="s">
        <v>23</v>
      </c>
      <c r="H11199" t="s">
        <v>24</v>
      </c>
      <c r="I11199" t="s">
        <v>25</v>
      </c>
      <c r="J11199" t="s">
        <v>26</v>
      </c>
      <c r="K11199" s="1">
        <v>26099</v>
      </c>
      <c r="L11199" t="s">
        <v>27</v>
      </c>
      <c r="M11199" t="s">
        <v>28</v>
      </c>
      <c r="N11199" t="s">
        <v>29</v>
      </c>
      <c r="O11199" t="s">
        <v>30</v>
      </c>
      <c r="P11199" t="s">
        <v>31</v>
      </c>
      <c r="Q11199" s="2">
        <v>43994</v>
      </c>
      <c r="R11199" s="3">
        <v>0</v>
      </c>
      <c r="S11199" t="s">
        <v>27</v>
      </c>
      <c r="T11199">
        <v>900</v>
      </c>
      <c r="V11199" s="2">
        <v>43706</v>
      </c>
      <c r="W11199" s="3">
        <f t="shared" si="174"/>
        <v>10954</v>
      </c>
    </row>
    <row r="11200" spans="1:23" hidden="1">
      <c r="A11200">
        <v>23195200</v>
      </c>
      <c r="B11200" t="s">
        <v>21</v>
      </c>
      <c r="C11200">
        <v>747389</v>
      </c>
      <c r="D11200">
        <v>-7299111</v>
      </c>
      <c r="E11200">
        <v>1885</v>
      </c>
      <c r="F11200" t="s">
        <v>22</v>
      </c>
      <c r="G11200" t="s">
        <v>23</v>
      </c>
      <c r="H11200" t="s">
        <v>24</v>
      </c>
      <c r="I11200" t="s">
        <v>25</v>
      </c>
      <c r="J11200" t="s">
        <v>26</v>
      </c>
      <c r="K11200" s="1">
        <v>26099</v>
      </c>
      <c r="L11200" t="s">
        <v>27</v>
      </c>
      <c r="M11200" t="s">
        <v>28</v>
      </c>
      <c r="N11200" t="s">
        <v>29</v>
      </c>
      <c r="O11200" t="s">
        <v>30</v>
      </c>
      <c r="P11200" t="s">
        <v>31</v>
      </c>
      <c r="Q11200" s="2">
        <v>43995</v>
      </c>
      <c r="R11200" s="3">
        <v>42</v>
      </c>
      <c r="S11200" t="s">
        <v>27</v>
      </c>
      <c r="T11200">
        <v>900</v>
      </c>
      <c r="V11200" s="2">
        <v>43707</v>
      </c>
      <c r="W11200" s="3">
        <f t="shared" si="174"/>
        <v>10955</v>
      </c>
    </row>
    <row r="11201" spans="1:23" hidden="1">
      <c r="A11201">
        <v>23195200</v>
      </c>
      <c r="B11201" t="s">
        <v>21</v>
      </c>
      <c r="C11201">
        <v>747389</v>
      </c>
      <c r="D11201">
        <v>-7299111</v>
      </c>
      <c r="E11201">
        <v>1885</v>
      </c>
      <c r="F11201" t="s">
        <v>22</v>
      </c>
      <c r="G11201" t="s">
        <v>23</v>
      </c>
      <c r="H11201" t="s">
        <v>24</v>
      </c>
      <c r="I11201" t="s">
        <v>25</v>
      </c>
      <c r="J11201" t="s">
        <v>26</v>
      </c>
      <c r="K11201" s="1">
        <v>26099</v>
      </c>
      <c r="L11201" t="s">
        <v>27</v>
      </c>
      <c r="M11201" t="s">
        <v>28</v>
      </c>
      <c r="N11201" t="s">
        <v>29</v>
      </c>
      <c r="O11201" t="s">
        <v>30</v>
      </c>
      <c r="P11201" t="s">
        <v>31</v>
      </c>
      <c r="Q11201" s="2">
        <v>43996</v>
      </c>
      <c r="R11201" s="3">
        <v>0</v>
      </c>
      <c r="S11201" t="s">
        <v>27</v>
      </c>
      <c r="T11201">
        <v>900</v>
      </c>
      <c r="V11201" s="2">
        <v>43708</v>
      </c>
      <c r="W11201" s="3">
        <f t="shared" si="174"/>
        <v>10956</v>
      </c>
    </row>
    <row r="11202" spans="1:23" hidden="1">
      <c r="A11202">
        <v>23195200</v>
      </c>
      <c r="B11202" t="s">
        <v>21</v>
      </c>
      <c r="C11202">
        <v>747389</v>
      </c>
      <c r="D11202">
        <v>-7299111</v>
      </c>
      <c r="E11202">
        <v>1885</v>
      </c>
      <c r="F11202" t="s">
        <v>22</v>
      </c>
      <c r="G11202" t="s">
        <v>23</v>
      </c>
      <c r="H11202" t="s">
        <v>24</v>
      </c>
      <c r="I11202" t="s">
        <v>25</v>
      </c>
      <c r="J11202" t="s">
        <v>26</v>
      </c>
      <c r="K11202" s="1">
        <v>26099</v>
      </c>
      <c r="L11202" t="s">
        <v>27</v>
      </c>
      <c r="M11202" t="s">
        <v>28</v>
      </c>
      <c r="N11202" t="s">
        <v>29</v>
      </c>
      <c r="O11202" t="s">
        <v>30</v>
      </c>
      <c r="P11202" t="s">
        <v>31</v>
      </c>
      <c r="Q11202" s="2">
        <v>43997</v>
      </c>
      <c r="R11202" s="3">
        <v>7</v>
      </c>
      <c r="S11202" t="s">
        <v>27</v>
      </c>
      <c r="T11202">
        <v>900</v>
      </c>
      <c r="V11202" s="2">
        <v>43709</v>
      </c>
      <c r="W11202" s="3">
        <f t="shared" ref="W11202:W11265" si="175">MATCH(V11202,Q:Q,0)</f>
        <v>10957</v>
      </c>
    </row>
    <row r="11203" spans="1:23" hidden="1">
      <c r="A11203">
        <v>23195200</v>
      </c>
      <c r="B11203" t="s">
        <v>21</v>
      </c>
      <c r="C11203">
        <v>747389</v>
      </c>
      <c r="D11203">
        <v>-7299111</v>
      </c>
      <c r="E11203">
        <v>1885</v>
      </c>
      <c r="F11203" t="s">
        <v>22</v>
      </c>
      <c r="G11203" t="s">
        <v>23</v>
      </c>
      <c r="H11203" t="s">
        <v>24</v>
      </c>
      <c r="I11203" t="s">
        <v>25</v>
      </c>
      <c r="J11203" t="s">
        <v>26</v>
      </c>
      <c r="K11203" s="1">
        <v>26099</v>
      </c>
      <c r="L11203" t="s">
        <v>27</v>
      </c>
      <c r="M11203" t="s">
        <v>28</v>
      </c>
      <c r="N11203" t="s">
        <v>29</v>
      </c>
      <c r="O11203" t="s">
        <v>30</v>
      </c>
      <c r="P11203" t="s">
        <v>31</v>
      </c>
      <c r="Q11203" s="2">
        <v>43998</v>
      </c>
      <c r="R11203" s="3">
        <v>0</v>
      </c>
      <c r="S11203" t="s">
        <v>27</v>
      </c>
      <c r="T11203">
        <v>900</v>
      </c>
      <c r="V11203" s="2">
        <v>43710</v>
      </c>
      <c r="W11203" s="3">
        <f t="shared" si="175"/>
        <v>10958</v>
      </c>
    </row>
    <row r="11204" spans="1:23" hidden="1">
      <c r="A11204">
        <v>23195200</v>
      </c>
      <c r="B11204" t="s">
        <v>21</v>
      </c>
      <c r="C11204">
        <v>747389</v>
      </c>
      <c r="D11204">
        <v>-7299111</v>
      </c>
      <c r="E11204">
        <v>1885</v>
      </c>
      <c r="F11204" t="s">
        <v>22</v>
      </c>
      <c r="G11204" t="s">
        <v>23</v>
      </c>
      <c r="H11204" t="s">
        <v>24</v>
      </c>
      <c r="I11204" t="s">
        <v>25</v>
      </c>
      <c r="J11204" t="s">
        <v>26</v>
      </c>
      <c r="K11204" s="1">
        <v>26099</v>
      </c>
      <c r="L11204" t="s">
        <v>27</v>
      </c>
      <c r="M11204" t="s">
        <v>28</v>
      </c>
      <c r="N11204" t="s">
        <v>29</v>
      </c>
      <c r="O11204" t="s">
        <v>30</v>
      </c>
      <c r="P11204" t="s">
        <v>31</v>
      </c>
      <c r="Q11204" s="2">
        <v>43999</v>
      </c>
      <c r="R11204" s="3">
        <v>16</v>
      </c>
      <c r="S11204" t="s">
        <v>27</v>
      </c>
      <c r="T11204">
        <v>900</v>
      </c>
      <c r="V11204" s="2">
        <v>43711</v>
      </c>
      <c r="W11204" s="3">
        <f t="shared" si="175"/>
        <v>10959</v>
      </c>
    </row>
    <row r="11205" spans="1:23" hidden="1">
      <c r="A11205">
        <v>23195200</v>
      </c>
      <c r="B11205" t="s">
        <v>21</v>
      </c>
      <c r="C11205">
        <v>747389</v>
      </c>
      <c r="D11205">
        <v>-7299111</v>
      </c>
      <c r="E11205">
        <v>1885</v>
      </c>
      <c r="F11205" t="s">
        <v>22</v>
      </c>
      <c r="G11205" t="s">
        <v>23</v>
      </c>
      <c r="H11205" t="s">
        <v>24</v>
      </c>
      <c r="I11205" t="s">
        <v>25</v>
      </c>
      <c r="J11205" t="s">
        <v>26</v>
      </c>
      <c r="K11205" s="1">
        <v>26099</v>
      </c>
      <c r="L11205" t="s">
        <v>27</v>
      </c>
      <c r="M11205" t="s">
        <v>28</v>
      </c>
      <c r="N11205" t="s">
        <v>29</v>
      </c>
      <c r="O11205" t="s">
        <v>30</v>
      </c>
      <c r="P11205" t="s">
        <v>31</v>
      </c>
      <c r="Q11205" s="2">
        <v>44000</v>
      </c>
      <c r="R11205" s="3">
        <v>34</v>
      </c>
      <c r="S11205" t="s">
        <v>27</v>
      </c>
      <c r="T11205">
        <v>900</v>
      </c>
      <c r="V11205" s="2">
        <v>43712</v>
      </c>
      <c r="W11205" s="3">
        <f t="shared" si="175"/>
        <v>10960</v>
      </c>
    </row>
    <row r="11206" spans="1:23" hidden="1">
      <c r="A11206">
        <v>23195200</v>
      </c>
      <c r="B11206" t="s">
        <v>21</v>
      </c>
      <c r="C11206">
        <v>747389</v>
      </c>
      <c r="D11206">
        <v>-7299111</v>
      </c>
      <c r="E11206">
        <v>1885</v>
      </c>
      <c r="F11206" t="s">
        <v>22</v>
      </c>
      <c r="G11206" t="s">
        <v>23</v>
      </c>
      <c r="H11206" t="s">
        <v>24</v>
      </c>
      <c r="I11206" t="s">
        <v>25</v>
      </c>
      <c r="J11206" t="s">
        <v>26</v>
      </c>
      <c r="K11206" s="1">
        <v>26099</v>
      </c>
      <c r="L11206" t="s">
        <v>27</v>
      </c>
      <c r="M11206" t="s">
        <v>28</v>
      </c>
      <c r="N11206" t="s">
        <v>29</v>
      </c>
      <c r="O11206" t="s">
        <v>30</v>
      </c>
      <c r="P11206" t="s">
        <v>31</v>
      </c>
      <c r="Q11206" s="2">
        <v>44001</v>
      </c>
      <c r="R11206" s="3">
        <v>0</v>
      </c>
      <c r="S11206" t="s">
        <v>27</v>
      </c>
      <c r="T11206">
        <v>900</v>
      </c>
      <c r="V11206" s="2">
        <v>43713</v>
      </c>
      <c r="W11206" s="3">
        <f t="shared" si="175"/>
        <v>10961</v>
      </c>
    </row>
    <row r="11207" spans="1:23" hidden="1">
      <c r="A11207">
        <v>23195200</v>
      </c>
      <c r="B11207" t="s">
        <v>21</v>
      </c>
      <c r="C11207">
        <v>747389</v>
      </c>
      <c r="D11207">
        <v>-7299111</v>
      </c>
      <c r="E11207">
        <v>1885</v>
      </c>
      <c r="F11207" t="s">
        <v>22</v>
      </c>
      <c r="G11207" t="s">
        <v>23</v>
      </c>
      <c r="H11207" t="s">
        <v>24</v>
      </c>
      <c r="I11207" t="s">
        <v>25</v>
      </c>
      <c r="J11207" t="s">
        <v>26</v>
      </c>
      <c r="K11207" s="1">
        <v>26099</v>
      </c>
      <c r="L11207" t="s">
        <v>27</v>
      </c>
      <c r="M11207" t="s">
        <v>28</v>
      </c>
      <c r="N11207" t="s">
        <v>29</v>
      </c>
      <c r="O11207" t="s">
        <v>30</v>
      </c>
      <c r="P11207" t="s">
        <v>31</v>
      </c>
      <c r="Q11207" s="2">
        <v>44002</v>
      </c>
      <c r="R11207" s="3">
        <v>0</v>
      </c>
      <c r="S11207" t="s">
        <v>27</v>
      </c>
      <c r="T11207">
        <v>900</v>
      </c>
      <c r="V11207" s="2">
        <v>43714</v>
      </c>
      <c r="W11207" s="3">
        <f t="shared" si="175"/>
        <v>10962</v>
      </c>
    </row>
    <row r="11208" spans="1:23" hidden="1">
      <c r="A11208">
        <v>23195200</v>
      </c>
      <c r="B11208" t="s">
        <v>21</v>
      </c>
      <c r="C11208">
        <v>747389</v>
      </c>
      <c r="D11208">
        <v>-7299111</v>
      </c>
      <c r="E11208">
        <v>1885</v>
      </c>
      <c r="F11208" t="s">
        <v>22</v>
      </c>
      <c r="G11208" t="s">
        <v>23</v>
      </c>
      <c r="H11208" t="s">
        <v>24</v>
      </c>
      <c r="I11208" t="s">
        <v>25</v>
      </c>
      <c r="J11208" t="s">
        <v>26</v>
      </c>
      <c r="K11208" s="1">
        <v>26099</v>
      </c>
      <c r="L11208" t="s">
        <v>27</v>
      </c>
      <c r="M11208" t="s">
        <v>28</v>
      </c>
      <c r="N11208" t="s">
        <v>29</v>
      </c>
      <c r="O11208" t="s">
        <v>30</v>
      </c>
      <c r="P11208" t="s">
        <v>31</v>
      </c>
      <c r="Q11208" s="2">
        <v>44003</v>
      </c>
      <c r="R11208" s="3">
        <v>0</v>
      </c>
      <c r="S11208" t="s">
        <v>27</v>
      </c>
      <c r="T11208">
        <v>900</v>
      </c>
      <c r="V11208" s="2">
        <v>43715</v>
      </c>
      <c r="W11208" s="3">
        <f t="shared" si="175"/>
        <v>10963</v>
      </c>
    </row>
    <row r="11209" spans="1:23" hidden="1">
      <c r="A11209">
        <v>23195200</v>
      </c>
      <c r="B11209" t="s">
        <v>21</v>
      </c>
      <c r="C11209">
        <v>747389</v>
      </c>
      <c r="D11209">
        <v>-7299111</v>
      </c>
      <c r="E11209">
        <v>1885</v>
      </c>
      <c r="F11209" t="s">
        <v>22</v>
      </c>
      <c r="G11209" t="s">
        <v>23</v>
      </c>
      <c r="H11209" t="s">
        <v>24</v>
      </c>
      <c r="I11209" t="s">
        <v>25</v>
      </c>
      <c r="J11209" t="s">
        <v>26</v>
      </c>
      <c r="K11209" s="1">
        <v>26099</v>
      </c>
      <c r="L11209" t="s">
        <v>27</v>
      </c>
      <c r="M11209" t="s">
        <v>28</v>
      </c>
      <c r="N11209" t="s">
        <v>29</v>
      </c>
      <c r="O11209" t="s">
        <v>30</v>
      </c>
      <c r="P11209" t="s">
        <v>31</v>
      </c>
      <c r="Q11209" s="2">
        <v>44004</v>
      </c>
      <c r="R11209" s="3">
        <v>0</v>
      </c>
      <c r="S11209" t="s">
        <v>27</v>
      </c>
      <c r="T11209">
        <v>900</v>
      </c>
      <c r="V11209" s="2">
        <v>43716</v>
      </c>
      <c r="W11209" s="3">
        <f t="shared" si="175"/>
        <v>10964</v>
      </c>
    </row>
    <row r="11210" spans="1:23" hidden="1">
      <c r="A11210">
        <v>23195200</v>
      </c>
      <c r="B11210" t="s">
        <v>21</v>
      </c>
      <c r="C11210">
        <v>747389</v>
      </c>
      <c r="D11210">
        <v>-7299111</v>
      </c>
      <c r="E11210">
        <v>1885</v>
      </c>
      <c r="F11210" t="s">
        <v>22</v>
      </c>
      <c r="G11210" t="s">
        <v>23</v>
      </c>
      <c r="H11210" t="s">
        <v>24</v>
      </c>
      <c r="I11210" t="s">
        <v>25</v>
      </c>
      <c r="J11210" t="s">
        <v>26</v>
      </c>
      <c r="K11210" s="1">
        <v>26099</v>
      </c>
      <c r="L11210" t="s">
        <v>27</v>
      </c>
      <c r="M11210" t="s">
        <v>28</v>
      </c>
      <c r="N11210" t="s">
        <v>29</v>
      </c>
      <c r="O11210" t="s">
        <v>30</v>
      </c>
      <c r="P11210" t="s">
        <v>31</v>
      </c>
      <c r="Q11210" s="2">
        <v>44005</v>
      </c>
      <c r="R11210" s="3">
        <v>0</v>
      </c>
      <c r="S11210" t="s">
        <v>27</v>
      </c>
      <c r="T11210">
        <v>900</v>
      </c>
      <c r="V11210" s="2">
        <v>43717</v>
      </c>
      <c r="W11210" s="3">
        <f t="shared" si="175"/>
        <v>10965</v>
      </c>
    </row>
    <row r="11211" spans="1:23" hidden="1">
      <c r="A11211">
        <v>23195200</v>
      </c>
      <c r="B11211" t="s">
        <v>21</v>
      </c>
      <c r="C11211">
        <v>747389</v>
      </c>
      <c r="D11211">
        <v>-7299111</v>
      </c>
      <c r="E11211">
        <v>1885</v>
      </c>
      <c r="F11211" t="s">
        <v>22</v>
      </c>
      <c r="G11211" t="s">
        <v>23</v>
      </c>
      <c r="H11211" t="s">
        <v>24</v>
      </c>
      <c r="I11211" t="s">
        <v>25</v>
      </c>
      <c r="J11211" t="s">
        <v>26</v>
      </c>
      <c r="K11211" s="1">
        <v>26099</v>
      </c>
      <c r="L11211" t="s">
        <v>27</v>
      </c>
      <c r="M11211" t="s">
        <v>28</v>
      </c>
      <c r="N11211" t="s">
        <v>29</v>
      </c>
      <c r="O11211" t="s">
        <v>30</v>
      </c>
      <c r="P11211" t="s">
        <v>31</v>
      </c>
      <c r="Q11211" s="2">
        <v>44006</v>
      </c>
      <c r="R11211" s="3">
        <v>0</v>
      </c>
      <c r="S11211" t="s">
        <v>27</v>
      </c>
      <c r="T11211">
        <v>900</v>
      </c>
      <c r="V11211" s="2">
        <v>43718</v>
      </c>
      <c r="W11211" s="3">
        <f t="shared" si="175"/>
        <v>10966</v>
      </c>
    </row>
    <row r="11212" spans="1:23" hidden="1">
      <c r="A11212">
        <v>23195200</v>
      </c>
      <c r="B11212" t="s">
        <v>21</v>
      </c>
      <c r="C11212">
        <v>747389</v>
      </c>
      <c r="D11212">
        <v>-7299111</v>
      </c>
      <c r="E11212">
        <v>1885</v>
      </c>
      <c r="F11212" t="s">
        <v>22</v>
      </c>
      <c r="G11212" t="s">
        <v>23</v>
      </c>
      <c r="H11212" t="s">
        <v>24</v>
      </c>
      <c r="I11212" t="s">
        <v>25</v>
      </c>
      <c r="J11212" t="s">
        <v>26</v>
      </c>
      <c r="K11212" s="1">
        <v>26099</v>
      </c>
      <c r="L11212" t="s">
        <v>27</v>
      </c>
      <c r="M11212" t="s">
        <v>28</v>
      </c>
      <c r="N11212" t="s">
        <v>29</v>
      </c>
      <c r="O11212" t="s">
        <v>30</v>
      </c>
      <c r="P11212" t="s">
        <v>31</v>
      </c>
      <c r="Q11212" s="2">
        <v>44007</v>
      </c>
      <c r="R11212" s="3">
        <v>0</v>
      </c>
      <c r="S11212" t="s">
        <v>27</v>
      </c>
      <c r="T11212">
        <v>900</v>
      </c>
      <c r="V11212" s="2">
        <v>43719</v>
      </c>
      <c r="W11212" s="3">
        <f t="shared" si="175"/>
        <v>10967</v>
      </c>
    </row>
    <row r="11213" spans="1:23" hidden="1">
      <c r="A11213">
        <v>23195200</v>
      </c>
      <c r="B11213" t="s">
        <v>21</v>
      </c>
      <c r="C11213">
        <v>747389</v>
      </c>
      <c r="D11213">
        <v>-7299111</v>
      </c>
      <c r="E11213">
        <v>1885</v>
      </c>
      <c r="F11213" t="s">
        <v>22</v>
      </c>
      <c r="G11213" t="s">
        <v>23</v>
      </c>
      <c r="H11213" t="s">
        <v>24</v>
      </c>
      <c r="I11213" t="s">
        <v>25</v>
      </c>
      <c r="J11213" t="s">
        <v>26</v>
      </c>
      <c r="K11213" s="1">
        <v>26099</v>
      </c>
      <c r="L11213" t="s">
        <v>27</v>
      </c>
      <c r="M11213" t="s">
        <v>28</v>
      </c>
      <c r="N11213" t="s">
        <v>29</v>
      </c>
      <c r="O11213" t="s">
        <v>30</v>
      </c>
      <c r="P11213" t="s">
        <v>31</v>
      </c>
      <c r="Q11213" s="2">
        <v>44008</v>
      </c>
      <c r="R11213" s="3">
        <v>0</v>
      </c>
      <c r="S11213" t="s">
        <v>27</v>
      </c>
      <c r="T11213">
        <v>900</v>
      </c>
      <c r="V11213" s="2">
        <v>43720</v>
      </c>
      <c r="W11213" s="3">
        <f t="shared" si="175"/>
        <v>10968</v>
      </c>
    </row>
    <row r="11214" spans="1:23" hidden="1">
      <c r="A11214">
        <v>23195200</v>
      </c>
      <c r="B11214" t="s">
        <v>21</v>
      </c>
      <c r="C11214">
        <v>747389</v>
      </c>
      <c r="D11214">
        <v>-7299111</v>
      </c>
      <c r="E11214">
        <v>1885</v>
      </c>
      <c r="F11214" t="s">
        <v>22</v>
      </c>
      <c r="G11214" t="s">
        <v>23</v>
      </c>
      <c r="H11214" t="s">
        <v>24</v>
      </c>
      <c r="I11214" t="s">
        <v>25</v>
      </c>
      <c r="J11214" t="s">
        <v>26</v>
      </c>
      <c r="K11214" s="1">
        <v>26099</v>
      </c>
      <c r="L11214" t="s">
        <v>27</v>
      </c>
      <c r="M11214" t="s">
        <v>28</v>
      </c>
      <c r="N11214" t="s">
        <v>29</v>
      </c>
      <c r="O11214" t="s">
        <v>30</v>
      </c>
      <c r="P11214" t="s">
        <v>31</v>
      </c>
      <c r="Q11214" s="2">
        <v>44009</v>
      </c>
      <c r="R11214" s="3">
        <v>0</v>
      </c>
      <c r="S11214" t="s">
        <v>27</v>
      </c>
      <c r="T11214">
        <v>900</v>
      </c>
      <c r="V11214" s="2">
        <v>43721</v>
      </c>
      <c r="W11214" s="3">
        <f t="shared" si="175"/>
        <v>10969</v>
      </c>
    </row>
    <row r="11215" spans="1:23" hidden="1">
      <c r="A11215">
        <v>23195200</v>
      </c>
      <c r="B11215" t="s">
        <v>21</v>
      </c>
      <c r="C11215">
        <v>747389</v>
      </c>
      <c r="D11215">
        <v>-7299111</v>
      </c>
      <c r="E11215">
        <v>1885</v>
      </c>
      <c r="F11215" t="s">
        <v>22</v>
      </c>
      <c r="G11215" t="s">
        <v>23</v>
      </c>
      <c r="H11215" t="s">
        <v>24</v>
      </c>
      <c r="I11215" t="s">
        <v>25</v>
      </c>
      <c r="J11215" t="s">
        <v>26</v>
      </c>
      <c r="K11215" s="1">
        <v>26099</v>
      </c>
      <c r="L11215" t="s">
        <v>27</v>
      </c>
      <c r="M11215" t="s">
        <v>28</v>
      </c>
      <c r="N11215" t="s">
        <v>29</v>
      </c>
      <c r="O11215" t="s">
        <v>30</v>
      </c>
      <c r="P11215" t="s">
        <v>31</v>
      </c>
      <c r="Q11215" s="2">
        <v>44010</v>
      </c>
      <c r="R11215" s="3">
        <v>0</v>
      </c>
      <c r="S11215" t="s">
        <v>27</v>
      </c>
      <c r="T11215">
        <v>900</v>
      </c>
      <c r="V11215" s="2">
        <v>43722</v>
      </c>
      <c r="W11215" s="3">
        <f t="shared" si="175"/>
        <v>10970</v>
      </c>
    </row>
    <row r="11216" spans="1:23" hidden="1">
      <c r="A11216">
        <v>23195200</v>
      </c>
      <c r="B11216" t="s">
        <v>21</v>
      </c>
      <c r="C11216">
        <v>747389</v>
      </c>
      <c r="D11216">
        <v>-7299111</v>
      </c>
      <c r="E11216">
        <v>1885</v>
      </c>
      <c r="F11216" t="s">
        <v>22</v>
      </c>
      <c r="G11216" t="s">
        <v>23</v>
      </c>
      <c r="H11216" t="s">
        <v>24</v>
      </c>
      <c r="I11216" t="s">
        <v>25</v>
      </c>
      <c r="J11216" t="s">
        <v>26</v>
      </c>
      <c r="K11216" s="1">
        <v>26099</v>
      </c>
      <c r="L11216" t="s">
        <v>27</v>
      </c>
      <c r="M11216" t="s">
        <v>28</v>
      </c>
      <c r="N11216" t="s">
        <v>29</v>
      </c>
      <c r="O11216" t="s">
        <v>30</v>
      </c>
      <c r="P11216" t="s">
        <v>31</v>
      </c>
      <c r="Q11216" s="2">
        <v>44011</v>
      </c>
      <c r="R11216" s="3">
        <v>0</v>
      </c>
      <c r="S11216" t="s">
        <v>27</v>
      </c>
      <c r="T11216">
        <v>900</v>
      </c>
      <c r="V11216" s="2">
        <v>43723</v>
      </c>
      <c r="W11216" s="3">
        <f t="shared" si="175"/>
        <v>10971</v>
      </c>
    </row>
    <row r="11217" spans="1:23" hidden="1">
      <c r="A11217">
        <v>23195200</v>
      </c>
      <c r="B11217" t="s">
        <v>21</v>
      </c>
      <c r="C11217">
        <v>747389</v>
      </c>
      <c r="D11217">
        <v>-7299111</v>
      </c>
      <c r="E11217">
        <v>1885</v>
      </c>
      <c r="F11217" t="s">
        <v>22</v>
      </c>
      <c r="G11217" t="s">
        <v>23</v>
      </c>
      <c r="H11217" t="s">
        <v>24</v>
      </c>
      <c r="I11217" t="s">
        <v>25</v>
      </c>
      <c r="J11217" t="s">
        <v>26</v>
      </c>
      <c r="K11217" s="1">
        <v>26099</v>
      </c>
      <c r="L11217" t="s">
        <v>27</v>
      </c>
      <c r="M11217" t="s">
        <v>28</v>
      </c>
      <c r="N11217" t="s">
        <v>29</v>
      </c>
      <c r="O11217" t="s">
        <v>30</v>
      </c>
      <c r="P11217" t="s">
        <v>31</v>
      </c>
      <c r="Q11217" s="2">
        <v>44012</v>
      </c>
      <c r="R11217" s="3">
        <v>56</v>
      </c>
      <c r="S11217" t="s">
        <v>27</v>
      </c>
      <c r="T11217">
        <v>900</v>
      </c>
      <c r="V11217" s="2">
        <v>43724</v>
      </c>
      <c r="W11217" s="3">
        <f t="shared" si="175"/>
        <v>10972</v>
      </c>
    </row>
    <row r="11218" spans="1:23" hidden="1">
      <c r="A11218">
        <v>23195200</v>
      </c>
      <c r="B11218" t="s">
        <v>21</v>
      </c>
      <c r="C11218">
        <v>747389</v>
      </c>
      <c r="D11218">
        <v>-7299111</v>
      </c>
      <c r="E11218">
        <v>1885</v>
      </c>
      <c r="F11218" t="s">
        <v>22</v>
      </c>
      <c r="G11218" t="s">
        <v>23</v>
      </c>
      <c r="H11218" t="s">
        <v>24</v>
      </c>
      <c r="I11218" t="s">
        <v>25</v>
      </c>
      <c r="J11218" t="s">
        <v>26</v>
      </c>
      <c r="K11218" s="1">
        <v>26099</v>
      </c>
      <c r="L11218" t="s">
        <v>27</v>
      </c>
      <c r="M11218" t="s">
        <v>28</v>
      </c>
      <c r="N11218" t="s">
        <v>29</v>
      </c>
      <c r="O11218" t="s">
        <v>30</v>
      </c>
      <c r="P11218" t="s">
        <v>31</v>
      </c>
      <c r="Q11218" s="2">
        <v>44013</v>
      </c>
      <c r="R11218" s="3">
        <v>0</v>
      </c>
      <c r="S11218" t="s">
        <v>27</v>
      </c>
      <c r="T11218">
        <v>900</v>
      </c>
      <c r="V11218" s="2">
        <v>43725</v>
      </c>
      <c r="W11218" s="3">
        <f t="shared" si="175"/>
        <v>10973</v>
      </c>
    </row>
    <row r="11219" spans="1:23" hidden="1">
      <c r="A11219">
        <v>23195200</v>
      </c>
      <c r="B11219" t="s">
        <v>21</v>
      </c>
      <c r="C11219">
        <v>747389</v>
      </c>
      <c r="D11219">
        <v>-7299111</v>
      </c>
      <c r="E11219">
        <v>1885</v>
      </c>
      <c r="F11219" t="s">
        <v>22</v>
      </c>
      <c r="G11219" t="s">
        <v>23</v>
      </c>
      <c r="H11219" t="s">
        <v>24</v>
      </c>
      <c r="I11219" t="s">
        <v>25</v>
      </c>
      <c r="J11219" t="s">
        <v>26</v>
      </c>
      <c r="K11219" s="1">
        <v>26099</v>
      </c>
      <c r="L11219" t="s">
        <v>27</v>
      </c>
      <c r="M11219" t="s">
        <v>28</v>
      </c>
      <c r="N11219" t="s">
        <v>29</v>
      </c>
      <c r="O11219" t="s">
        <v>30</v>
      </c>
      <c r="P11219" t="s">
        <v>31</v>
      </c>
      <c r="Q11219" s="2">
        <v>44014</v>
      </c>
      <c r="R11219" s="3">
        <v>2</v>
      </c>
      <c r="S11219" t="s">
        <v>27</v>
      </c>
      <c r="T11219">
        <v>900</v>
      </c>
      <c r="V11219" s="2">
        <v>43726</v>
      </c>
      <c r="W11219" s="3">
        <f t="shared" si="175"/>
        <v>10974</v>
      </c>
    </row>
    <row r="11220" spans="1:23" hidden="1">
      <c r="A11220">
        <v>23195200</v>
      </c>
      <c r="B11220" t="s">
        <v>21</v>
      </c>
      <c r="C11220">
        <v>747389</v>
      </c>
      <c r="D11220">
        <v>-7299111</v>
      </c>
      <c r="E11220">
        <v>1885</v>
      </c>
      <c r="F11220" t="s">
        <v>22</v>
      </c>
      <c r="G11220" t="s">
        <v>23</v>
      </c>
      <c r="H11220" t="s">
        <v>24</v>
      </c>
      <c r="I11220" t="s">
        <v>25</v>
      </c>
      <c r="J11220" t="s">
        <v>26</v>
      </c>
      <c r="K11220" s="1">
        <v>26099</v>
      </c>
      <c r="L11220" t="s">
        <v>27</v>
      </c>
      <c r="M11220" t="s">
        <v>28</v>
      </c>
      <c r="N11220" t="s">
        <v>29</v>
      </c>
      <c r="O11220" t="s">
        <v>30</v>
      </c>
      <c r="P11220" t="s">
        <v>31</v>
      </c>
      <c r="Q11220" s="2">
        <v>44015</v>
      </c>
      <c r="R11220" s="3">
        <v>0</v>
      </c>
      <c r="S11220" t="s">
        <v>27</v>
      </c>
      <c r="T11220">
        <v>900</v>
      </c>
      <c r="V11220" s="2">
        <v>43727</v>
      </c>
      <c r="W11220" s="3">
        <f t="shared" si="175"/>
        <v>10975</v>
      </c>
    </row>
    <row r="11221" spans="1:23" hidden="1">
      <c r="A11221">
        <v>23195200</v>
      </c>
      <c r="B11221" t="s">
        <v>21</v>
      </c>
      <c r="C11221">
        <v>747389</v>
      </c>
      <c r="D11221">
        <v>-7299111</v>
      </c>
      <c r="E11221">
        <v>1885</v>
      </c>
      <c r="F11221" t="s">
        <v>22</v>
      </c>
      <c r="G11221" t="s">
        <v>23</v>
      </c>
      <c r="H11221" t="s">
        <v>24</v>
      </c>
      <c r="I11221" t="s">
        <v>25</v>
      </c>
      <c r="J11221" t="s">
        <v>26</v>
      </c>
      <c r="K11221" s="1">
        <v>26099</v>
      </c>
      <c r="L11221" t="s">
        <v>27</v>
      </c>
      <c r="M11221" t="s">
        <v>28</v>
      </c>
      <c r="N11221" t="s">
        <v>29</v>
      </c>
      <c r="O11221" t="s">
        <v>30</v>
      </c>
      <c r="P11221" t="s">
        <v>31</v>
      </c>
      <c r="Q11221" s="2">
        <v>44016</v>
      </c>
      <c r="R11221" s="3">
        <v>0</v>
      </c>
      <c r="S11221" t="s">
        <v>27</v>
      </c>
      <c r="T11221">
        <v>900</v>
      </c>
      <c r="V11221" s="2">
        <v>43728</v>
      </c>
      <c r="W11221" s="3">
        <f t="shared" si="175"/>
        <v>10976</v>
      </c>
    </row>
    <row r="11222" spans="1:23" hidden="1">
      <c r="A11222">
        <v>23195200</v>
      </c>
      <c r="B11222" t="s">
        <v>21</v>
      </c>
      <c r="C11222">
        <v>747389</v>
      </c>
      <c r="D11222">
        <v>-7299111</v>
      </c>
      <c r="E11222">
        <v>1885</v>
      </c>
      <c r="F11222" t="s">
        <v>22</v>
      </c>
      <c r="G11222" t="s">
        <v>23</v>
      </c>
      <c r="H11222" t="s">
        <v>24</v>
      </c>
      <c r="I11222" t="s">
        <v>25</v>
      </c>
      <c r="J11222" t="s">
        <v>26</v>
      </c>
      <c r="K11222" s="1">
        <v>26099</v>
      </c>
      <c r="L11222" t="s">
        <v>27</v>
      </c>
      <c r="M11222" t="s">
        <v>28</v>
      </c>
      <c r="N11222" t="s">
        <v>29</v>
      </c>
      <c r="O11222" t="s">
        <v>30</v>
      </c>
      <c r="P11222" t="s">
        <v>31</v>
      </c>
      <c r="Q11222" s="2">
        <v>44017</v>
      </c>
      <c r="R11222" s="3">
        <v>0</v>
      </c>
      <c r="S11222" t="s">
        <v>27</v>
      </c>
      <c r="T11222">
        <v>900</v>
      </c>
      <c r="V11222" s="5">
        <v>43729</v>
      </c>
      <c r="W11222" s="7" t="e">
        <f t="shared" si="175"/>
        <v>#N/A</v>
      </c>
    </row>
    <row r="11223" spans="1:23" hidden="1">
      <c r="A11223">
        <v>23195200</v>
      </c>
      <c r="B11223" t="s">
        <v>21</v>
      </c>
      <c r="C11223">
        <v>747389</v>
      </c>
      <c r="D11223">
        <v>-7299111</v>
      </c>
      <c r="E11223">
        <v>1885</v>
      </c>
      <c r="F11223" t="s">
        <v>22</v>
      </c>
      <c r="G11223" t="s">
        <v>23</v>
      </c>
      <c r="H11223" t="s">
        <v>24</v>
      </c>
      <c r="I11223" t="s">
        <v>25</v>
      </c>
      <c r="J11223" t="s">
        <v>26</v>
      </c>
      <c r="K11223" s="1">
        <v>26099</v>
      </c>
      <c r="L11223" t="s">
        <v>27</v>
      </c>
      <c r="M11223" t="s">
        <v>28</v>
      </c>
      <c r="N11223" t="s">
        <v>29</v>
      </c>
      <c r="O11223" t="s">
        <v>30</v>
      </c>
      <c r="P11223" t="s">
        <v>31</v>
      </c>
      <c r="Q11223" s="2">
        <v>44019</v>
      </c>
      <c r="R11223" s="3">
        <v>154</v>
      </c>
      <c r="S11223" t="s">
        <v>27</v>
      </c>
      <c r="T11223">
        <v>900</v>
      </c>
      <c r="V11223" s="5">
        <v>43730</v>
      </c>
      <c r="W11223" s="7" t="e">
        <f t="shared" si="175"/>
        <v>#N/A</v>
      </c>
    </row>
    <row r="11224" spans="1:23" hidden="1">
      <c r="A11224">
        <v>23195200</v>
      </c>
      <c r="B11224" t="s">
        <v>21</v>
      </c>
      <c r="C11224">
        <v>747389</v>
      </c>
      <c r="D11224">
        <v>-7299111</v>
      </c>
      <c r="E11224">
        <v>1885</v>
      </c>
      <c r="F11224" t="s">
        <v>22</v>
      </c>
      <c r="G11224" t="s">
        <v>23</v>
      </c>
      <c r="H11224" t="s">
        <v>24</v>
      </c>
      <c r="I11224" t="s">
        <v>25</v>
      </c>
      <c r="J11224" t="s">
        <v>26</v>
      </c>
      <c r="K11224" s="1">
        <v>26099</v>
      </c>
      <c r="L11224" t="s">
        <v>27</v>
      </c>
      <c r="M11224" t="s">
        <v>28</v>
      </c>
      <c r="N11224" t="s">
        <v>29</v>
      </c>
      <c r="O11224" t="s">
        <v>30</v>
      </c>
      <c r="P11224" t="s">
        <v>31</v>
      </c>
      <c r="Q11224" s="2">
        <v>44020</v>
      </c>
      <c r="R11224" s="3">
        <v>0</v>
      </c>
      <c r="S11224" t="s">
        <v>27</v>
      </c>
      <c r="T11224">
        <v>900</v>
      </c>
      <c r="V11224" s="5">
        <v>43731</v>
      </c>
      <c r="W11224" s="7" t="e">
        <f t="shared" si="175"/>
        <v>#N/A</v>
      </c>
    </row>
    <row r="11225" spans="1:23" hidden="1">
      <c r="A11225">
        <v>23195200</v>
      </c>
      <c r="B11225" t="s">
        <v>21</v>
      </c>
      <c r="C11225">
        <v>747389</v>
      </c>
      <c r="D11225">
        <v>-7299111</v>
      </c>
      <c r="E11225">
        <v>1885</v>
      </c>
      <c r="F11225" t="s">
        <v>22</v>
      </c>
      <c r="G11225" t="s">
        <v>23</v>
      </c>
      <c r="H11225" t="s">
        <v>24</v>
      </c>
      <c r="I11225" t="s">
        <v>25</v>
      </c>
      <c r="J11225" t="s">
        <v>26</v>
      </c>
      <c r="K11225" s="1">
        <v>26099</v>
      </c>
      <c r="L11225" t="s">
        <v>27</v>
      </c>
      <c r="M11225" t="s">
        <v>28</v>
      </c>
      <c r="N11225" t="s">
        <v>29</v>
      </c>
      <c r="O11225" t="s">
        <v>30</v>
      </c>
      <c r="P11225" t="s">
        <v>31</v>
      </c>
      <c r="Q11225" s="2">
        <v>44021</v>
      </c>
      <c r="R11225" s="3">
        <v>0</v>
      </c>
      <c r="S11225" t="s">
        <v>27</v>
      </c>
      <c r="T11225">
        <v>900</v>
      </c>
      <c r="V11225" s="5">
        <v>43732</v>
      </c>
      <c r="W11225" s="7" t="e">
        <f t="shared" si="175"/>
        <v>#N/A</v>
      </c>
    </row>
    <row r="11226" spans="1:23" hidden="1">
      <c r="A11226">
        <v>23195200</v>
      </c>
      <c r="B11226" t="s">
        <v>21</v>
      </c>
      <c r="C11226">
        <v>747389</v>
      </c>
      <c r="D11226">
        <v>-7299111</v>
      </c>
      <c r="E11226">
        <v>1885</v>
      </c>
      <c r="F11226" t="s">
        <v>22</v>
      </c>
      <c r="G11226" t="s">
        <v>23</v>
      </c>
      <c r="H11226" t="s">
        <v>24</v>
      </c>
      <c r="I11226" t="s">
        <v>25</v>
      </c>
      <c r="J11226" t="s">
        <v>26</v>
      </c>
      <c r="K11226" s="1">
        <v>26099</v>
      </c>
      <c r="L11226" t="s">
        <v>27</v>
      </c>
      <c r="M11226" t="s">
        <v>28</v>
      </c>
      <c r="N11226" t="s">
        <v>29</v>
      </c>
      <c r="O11226" t="s">
        <v>30</v>
      </c>
      <c r="P11226" t="s">
        <v>31</v>
      </c>
      <c r="Q11226" s="2">
        <v>44022</v>
      </c>
      <c r="R11226" s="3">
        <v>11</v>
      </c>
      <c r="S11226" t="s">
        <v>27</v>
      </c>
      <c r="T11226">
        <v>900</v>
      </c>
      <c r="V11226" s="2">
        <v>43733</v>
      </c>
      <c r="W11226" s="3">
        <f t="shared" si="175"/>
        <v>10977</v>
      </c>
    </row>
    <row r="11227" spans="1:23" hidden="1">
      <c r="A11227">
        <v>23195200</v>
      </c>
      <c r="B11227" t="s">
        <v>21</v>
      </c>
      <c r="C11227">
        <v>747389</v>
      </c>
      <c r="D11227">
        <v>-7299111</v>
      </c>
      <c r="E11227">
        <v>1885</v>
      </c>
      <c r="F11227" t="s">
        <v>22</v>
      </c>
      <c r="G11227" t="s">
        <v>23</v>
      </c>
      <c r="H11227" t="s">
        <v>24</v>
      </c>
      <c r="I11227" t="s">
        <v>25</v>
      </c>
      <c r="J11227" t="s">
        <v>26</v>
      </c>
      <c r="K11227" s="1">
        <v>26099</v>
      </c>
      <c r="L11227" t="s">
        <v>27</v>
      </c>
      <c r="M11227" t="s">
        <v>28</v>
      </c>
      <c r="N11227" t="s">
        <v>29</v>
      </c>
      <c r="O11227" t="s">
        <v>30</v>
      </c>
      <c r="P11227" t="s">
        <v>31</v>
      </c>
      <c r="Q11227" s="2">
        <v>44023</v>
      </c>
      <c r="R11227" s="3">
        <v>4</v>
      </c>
      <c r="S11227" t="s">
        <v>27</v>
      </c>
      <c r="T11227">
        <v>900</v>
      </c>
      <c r="V11227" s="2">
        <v>43734</v>
      </c>
      <c r="W11227" s="3">
        <f t="shared" si="175"/>
        <v>10978</v>
      </c>
    </row>
    <row r="11228" spans="1:23" hidden="1">
      <c r="A11228">
        <v>23195200</v>
      </c>
      <c r="B11228" t="s">
        <v>21</v>
      </c>
      <c r="C11228">
        <v>747389</v>
      </c>
      <c r="D11228">
        <v>-7299111</v>
      </c>
      <c r="E11228">
        <v>1885</v>
      </c>
      <c r="F11228" t="s">
        <v>22</v>
      </c>
      <c r="G11228" t="s">
        <v>23</v>
      </c>
      <c r="H11228" t="s">
        <v>24</v>
      </c>
      <c r="I11228" t="s">
        <v>25</v>
      </c>
      <c r="J11228" t="s">
        <v>26</v>
      </c>
      <c r="K11228" s="1">
        <v>26099</v>
      </c>
      <c r="L11228" t="s">
        <v>27</v>
      </c>
      <c r="M11228" t="s">
        <v>28</v>
      </c>
      <c r="N11228" t="s">
        <v>29</v>
      </c>
      <c r="O11228" t="s">
        <v>30</v>
      </c>
      <c r="P11228" t="s">
        <v>31</v>
      </c>
      <c r="Q11228" s="2">
        <v>44024</v>
      </c>
      <c r="R11228" s="3">
        <v>0</v>
      </c>
      <c r="S11228" t="s">
        <v>27</v>
      </c>
      <c r="T11228">
        <v>900</v>
      </c>
      <c r="V11228" s="2">
        <v>43735</v>
      </c>
      <c r="W11228" s="3">
        <f t="shared" si="175"/>
        <v>10979</v>
      </c>
    </row>
    <row r="11229" spans="1:23" hidden="1">
      <c r="A11229">
        <v>23195200</v>
      </c>
      <c r="B11229" t="s">
        <v>21</v>
      </c>
      <c r="C11229">
        <v>747389</v>
      </c>
      <c r="D11229">
        <v>-7299111</v>
      </c>
      <c r="E11229">
        <v>1885</v>
      </c>
      <c r="F11229" t="s">
        <v>22</v>
      </c>
      <c r="G11229" t="s">
        <v>23</v>
      </c>
      <c r="H11229" t="s">
        <v>24</v>
      </c>
      <c r="I11229" t="s">
        <v>25</v>
      </c>
      <c r="J11229" t="s">
        <v>26</v>
      </c>
      <c r="K11229" s="1">
        <v>26099</v>
      </c>
      <c r="L11229" t="s">
        <v>27</v>
      </c>
      <c r="M11229" t="s">
        <v>28</v>
      </c>
      <c r="N11229" t="s">
        <v>29</v>
      </c>
      <c r="O11229" t="s">
        <v>30</v>
      </c>
      <c r="P11229" t="s">
        <v>31</v>
      </c>
      <c r="Q11229" s="2">
        <v>44025</v>
      </c>
      <c r="R11229" s="3">
        <v>0</v>
      </c>
      <c r="S11229" t="s">
        <v>27</v>
      </c>
      <c r="T11229">
        <v>900</v>
      </c>
      <c r="V11229" s="2">
        <v>43736</v>
      </c>
      <c r="W11229" s="3">
        <f t="shared" si="175"/>
        <v>10980</v>
      </c>
    </row>
    <row r="11230" spans="1:23" hidden="1">
      <c r="A11230">
        <v>23195200</v>
      </c>
      <c r="B11230" t="s">
        <v>21</v>
      </c>
      <c r="C11230">
        <v>747389</v>
      </c>
      <c r="D11230">
        <v>-7299111</v>
      </c>
      <c r="E11230">
        <v>1885</v>
      </c>
      <c r="F11230" t="s">
        <v>22</v>
      </c>
      <c r="G11230" t="s">
        <v>23</v>
      </c>
      <c r="H11230" t="s">
        <v>24</v>
      </c>
      <c r="I11230" t="s">
        <v>25</v>
      </c>
      <c r="J11230" t="s">
        <v>26</v>
      </c>
      <c r="K11230" s="1">
        <v>26099</v>
      </c>
      <c r="L11230" t="s">
        <v>27</v>
      </c>
      <c r="M11230" t="s">
        <v>28</v>
      </c>
      <c r="N11230" t="s">
        <v>29</v>
      </c>
      <c r="O11230" t="s">
        <v>30</v>
      </c>
      <c r="P11230" t="s">
        <v>31</v>
      </c>
      <c r="Q11230" s="2">
        <v>44026</v>
      </c>
      <c r="R11230" s="3">
        <v>0</v>
      </c>
      <c r="S11230" t="s">
        <v>27</v>
      </c>
      <c r="T11230">
        <v>900</v>
      </c>
      <c r="V11230" s="2">
        <v>43737</v>
      </c>
      <c r="W11230" s="3">
        <f t="shared" si="175"/>
        <v>10981</v>
      </c>
    </row>
    <row r="11231" spans="1:23" hidden="1">
      <c r="A11231">
        <v>23195200</v>
      </c>
      <c r="B11231" t="s">
        <v>21</v>
      </c>
      <c r="C11231">
        <v>747389</v>
      </c>
      <c r="D11231">
        <v>-7299111</v>
      </c>
      <c r="E11231">
        <v>1885</v>
      </c>
      <c r="F11231" t="s">
        <v>22</v>
      </c>
      <c r="G11231" t="s">
        <v>23</v>
      </c>
      <c r="H11231" t="s">
        <v>24</v>
      </c>
      <c r="I11231" t="s">
        <v>25</v>
      </c>
      <c r="J11231" t="s">
        <v>26</v>
      </c>
      <c r="K11231" s="1">
        <v>26099</v>
      </c>
      <c r="L11231" t="s">
        <v>27</v>
      </c>
      <c r="M11231" t="s">
        <v>28</v>
      </c>
      <c r="N11231" t="s">
        <v>29</v>
      </c>
      <c r="O11231" t="s">
        <v>30</v>
      </c>
      <c r="P11231" t="s">
        <v>31</v>
      </c>
      <c r="Q11231" s="2">
        <v>44027</v>
      </c>
      <c r="R11231" s="3">
        <v>2</v>
      </c>
      <c r="S11231" t="s">
        <v>27</v>
      </c>
      <c r="T11231">
        <v>900</v>
      </c>
      <c r="V11231" s="2">
        <v>43738</v>
      </c>
      <c r="W11231" s="3">
        <f t="shared" si="175"/>
        <v>10982</v>
      </c>
    </row>
    <row r="11232" spans="1:23" hidden="1">
      <c r="A11232">
        <v>23195200</v>
      </c>
      <c r="B11232" t="s">
        <v>21</v>
      </c>
      <c r="C11232">
        <v>747389</v>
      </c>
      <c r="D11232">
        <v>-7299111</v>
      </c>
      <c r="E11232">
        <v>1885</v>
      </c>
      <c r="F11232" t="s">
        <v>22</v>
      </c>
      <c r="G11232" t="s">
        <v>23</v>
      </c>
      <c r="H11232" t="s">
        <v>24</v>
      </c>
      <c r="I11232" t="s">
        <v>25</v>
      </c>
      <c r="J11232" t="s">
        <v>26</v>
      </c>
      <c r="K11232" s="1">
        <v>26099</v>
      </c>
      <c r="L11232" t="s">
        <v>27</v>
      </c>
      <c r="M11232" t="s">
        <v>28</v>
      </c>
      <c r="N11232" t="s">
        <v>29</v>
      </c>
      <c r="O11232" t="s">
        <v>30</v>
      </c>
      <c r="P11232" t="s">
        <v>31</v>
      </c>
      <c r="Q11232" s="2">
        <v>44028</v>
      </c>
      <c r="R11232" s="3">
        <v>0</v>
      </c>
      <c r="S11232" t="s">
        <v>27</v>
      </c>
      <c r="T11232">
        <v>900</v>
      </c>
      <c r="V11232" s="2">
        <v>43739</v>
      </c>
      <c r="W11232" s="3">
        <f t="shared" si="175"/>
        <v>10983</v>
      </c>
    </row>
    <row r="11233" spans="1:23" hidden="1">
      <c r="A11233">
        <v>23195200</v>
      </c>
      <c r="B11233" t="s">
        <v>21</v>
      </c>
      <c r="C11233">
        <v>747389</v>
      </c>
      <c r="D11233">
        <v>-7299111</v>
      </c>
      <c r="E11233">
        <v>1885</v>
      </c>
      <c r="F11233" t="s">
        <v>22</v>
      </c>
      <c r="G11233" t="s">
        <v>23</v>
      </c>
      <c r="H11233" t="s">
        <v>24</v>
      </c>
      <c r="I11233" t="s">
        <v>25</v>
      </c>
      <c r="J11233" t="s">
        <v>26</v>
      </c>
      <c r="K11233" s="1">
        <v>26099</v>
      </c>
      <c r="L11233" t="s">
        <v>27</v>
      </c>
      <c r="M11233" t="s">
        <v>28</v>
      </c>
      <c r="N11233" t="s">
        <v>29</v>
      </c>
      <c r="O11233" t="s">
        <v>30</v>
      </c>
      <c r="P11233" t="s">
        <v>31</v>
      </c>
      <c r="Q11233" s="2">
        <v>44029</v>
      </c>
      <c r="R11233" s="3">
        <v>0</v>
      </c>
      <c r="S11233" t="s">
        <v>27</v>
      </c>
      <c r="T11233">
        <v>900</v>
      </c>
      <c r="V11233" s="2">
        <v>43740</v>
      </c>
      <c r="W11233" s="3">
        <f t="shared" si="175"/>
        <v>10984</v>
      </c>
    </row>
    <row r="11234" spans="1:23" hidden="1">
      <c r="A11234">
        <v>23195200</v>
      </c>
      <c r="B11234" t="s">
        <v>21</v>
      </c>
      <c r="C11234">
        <v>747389</v>
      </c>
      <c r="D11234">
        <v>-7299111</v>
      </c>
      <c r="E11234">
        <v>1885</v>
      </c>
      <c r="F11234" t="s">
        <v>22</v>
      </c>
      <c r="G11234" t="s">
        <v>23</v>
      </c>
      <c r="H11234" t="s">
        <v>24</v>
      </c>
      <c r="I11234" t="s">
        <v>25</v>
      </c>
      <c r="J11234" t="s">
        <v>26</v>
      </c>
      <c r="K11234" s="1">
        <v>26099</v>
      </c>
      <c r="L11234" t="s">
        <v>27</v>
      </c>
      <c r="M11234" t="s">
        <v>28</v>
      </c>
      <c r="N11234" t="s">
        <v>29</v>
      </c>
      <c r="O11234" t="s">
        <v>30</v>
      </c>
      <c r="P11234" t="s">
        <v>31</v>
      </c>
      <c r="Q11234" s="2">
        <v>44030</v>
      </c>
      <c r="R11234" s="3">
        <v>0</v>
      </c>
      <c r="S11234" t="s">
        <v>27</v>
      </c>
      <c r="T11234">
        <v>900</v>
      </c>
      <c r="V11234" s="2">
        <v>43741</v>
      </c>
      <c r="W11234" s="3">
        <f t="shared" si="175"/>
        <v>10985</v>
      </c>
    </row>
    <row r="11235" spans="1:23" hidden="1">
      <c r="A11235">
        <v>23195200</v>
      </c>
      <c r="B11235" t="s">
        <v>21</v>
      </c>
      <c r="C11235">
        <v>747389</v>
      </c>
      <c r="D11235">
        <v>-7299111</v>
      </c>
      <c r="E11235">
        <v>1885</v>
      </c>
      <c r="F11235" t="s">
        <v>22</v>
      </c>
      <c r="G11235" t="s">
        <v>23</v>
      </c>
      <c r="H11235" t="s">
        <v>24</v>
      </c>
      <c r="I11235" t="s">
        <v>25</v>
      </c>
      <c r="J11235" t="s">
        <v>26</v>
      </c>
      <c r="K11235" s="1">
        <v>26099</v>
      </c>
      <c r="L11235" t="s">
        <v>27</v>
      </c>
      <c r="M11235" t="s">
        <v>28</v>
      </c>
      <c r="N11235" t="s">
        <v>29</v>
      </c>
      <c r="O11235" t="s">
        <v>30</v>
      </c>
      <c r="P11235" t="s">
        <v>31</v>
      </c>
      <c r="Q11235" s="2">
        <v>44031</v>
      </c>
      <c r="R11235" s="3">
        <v>0</v>
      </c>
      <c r="S11235" t="s">
        <v>27</v>
      </c>
      <c r="T11235">
        <v>900</v>
      </c>
      <c r="V11235" s="2">
        <v>43742</v>
      </c>
      <c r="W11235" s="3">
        <f t="shared" si="175"/>
        <v>10986</v>
      </c>
    </row>
    <row r="11236" spans="1:23" hidden="1">
      <c r="A11236">
        <v>23195200</v>
      </c>
      <c r="B11236" t="s">
        <v>21</v>
      </c>
      <c r="C11236">
        <v>747389</v>
      </c>
      <c r="D11236">
        <v>-7299111</v>
      </c>
      <c r="E11236">
        <v>1885</v>
      </c>
      <c r="F11236" t="s">
        <v>22</v>
      </c>
      <c r="G11236" t="s">
        <v>23</v>
      </c>
      <c r="H11236" t="s">
        <v>24</v>
      </c>
      <c r="I11236" t="s">
        <v>25</v>
      </c>
      <c r="J11236" t="s">
        <v>26</v>
      </c>
      <c r="K11236" s="1">
        <v>26099</v>
      </c>
      <c r="L11236" t="s">
        <v>27</v>
      </c>
      <c r="M11236" t="s">
        <v>28</v>
      </c>
      <c r="N11236" t="s">
        <v>29</v>
      </c>
      <c r="O11236" t="s">
        <v>30</v>
      </c>
      <c r="P11236" t="s">
        <v>31</v>
      </c>
      <c r="Q11236" s="2">
        <v>44032</v>
      </c>
      <c r="R11236" s="3">
        <v>0</v>
      </c>
      <c r="S11236" t="s">
        <v>27</v>
      </c>
      <c r="T11236">
        <v>900</v>
      </c>
      <c r="V11236" s="2">
        <v>43743</v>
      </c>
      <c r="W11236" s="3">
        <f t="shared" si="175"/>
        <v>10987</v>
      </c>
    </row>
    <row r="11237" spans="1:23" hidden="1">
      <c r="A11237">
        <v>23195200</v>
      </c>
      <c r="B11237" t="s">
        <v>21</v>
      </c>
      <c r="C11237">
        <v>747389</v>
      </c>
      <c r="D11237">
        <v>-7299111</v>
      </c>
      <c r="E11237">
        <v>1885</v>
      </c>
      <c r="F11237" t="s">
        <v>22</v>
      </c>
      <c r="G11237" t="s">
        <v>23</v>
      </c>
      <c r="H11237" t="s">
        <v>24</v>
      </c>
      <c r="I11237" t="s">
        <v>25</v>
      </c>
      <c r="J11237" t="s">
        <v>26</v>
      </c>
      <c r="K11237" s="1">
        <v>26099</v>
      </c>
      <c r="L11237" t="s">
        <v>27</v>
      </c>
      <c r="M11237" t="s">
        <v>28</v>
      </c>
      <c r="N11237" t="s">
        <v>29</v>
      </c>
      <c r="O11237" t="s">
        <v>30</v>
      </c>
      <c r="P11237" t="s">
        <v>31</v>
      </c>
      <c r="Q11237" s="2">
        <v>44033</v>
      </c>
      <c r="R11237" s="3">
        <v>1</v>
      </c>
      <c r="S11237" t="s">
        <v>27</v>
      </c>
      <c r="T11237">
        <v>900</v>
      </c>
      <c r="V11237" s="2">
        <v>43744</v>
      </c>
      <c r="W11237" s="3">
        <f t="shared" si="175"/>
        <v>10988</v>
      </c>
    </row>
    <row r="11238" spans="1:23" hidden="1">
      <c r="A11238">
        <v>23195200</v>
      </c>
      <c r="B11238" t="s">
        <v>21</v>
      </c>
      <c r="C11238">
        <v>747389</v>
      </c>
      <c r="D11238">
        <v>-7299111</v>
      </c>
      <c r="E11238">
        <v>1885</v>
      </c>
      <c r="F11238" t="s">
        <v>22</v>
      </c>
      <c r="G11238" t="s">
        <v>23</v>
      </c>
      <c r="H11238" t="s">
        <v>24</v>
      </c>
      <c r="I11238" t="s">
        <v>25</v>
      </c>
      <c r="J11238" t="s">
        <v>26</v>
      </c>
      <c r="K11238" s="1">
        <v>26099</v>
      </c>
      <c r="L11238" t="s">
        <v>27</v>
      </c>
      <c r="M11238" t="s">
        <v>28</v>
      </c>
      <c r="N11238" t="s">
        <v>29</v>
      </c>
      <c r="O11238" t="s">
        <v>30</v>
      </c>
      <c r="P11238" t="s">
        <v>31</v>
      </c>
      <c r="Q11238" s="2">
        <v>44034</v>
      </c>
      <c r="R11238" s="3">
        <v>7</v>
      </c>
      <c r="S11238" t="s">
        <v>27</v>
      </c>
      <c r="T11238">
        <v>900</v>
      </c>
      <c r="V11238" s="2">
        <v>43745</v>
      </c>
      <c r="W11238" s="3">
        <f t="shared" si="175"/>
        <v>10989</v>
      </c>
    </row>
    <row r="11239" spans="1:23" hidden="1">
      <c r="A11239">
        <v>23195200</v>
      </c>
      <c r="B11239" t="s">
        <v>21</v>
      </c>
      <c r="C11239">
        <v>747389</v>
      </c>
      <c r="D11239">
        <v>-7299111</v>
      </c>
      <c r="E11239">
        <v>1885</v>
      </c>
      <c r="F11239" t="s">
        <v>22</v>
      </c>
      <c r="G11239" t="s">
        <v>23</v>
      </c>
      <c r="H11239" t="s">
        <v>24</v>
      </c>
      <c r="I11239" t="s">
        <v>25</v>
      </c>
      <c r="J11239" t="s">
        <v>26</v>
      </c>
      <c r="K11239" s="1">
        <v>26099</v>
      </c>
      <c r="L11239" t="s">
        <v>27</v>
      </c>
      <c r="M11239" t="s">
        <v>28</v>
      </c>
      <c r="N11239" t="s">
        <v>29</v>
      </c>
      <c r="O11239" t="s">
        <v>30</v>
      </c>
      <c r="P11239" t="s">
        <v>31</v>
      </c>
      <c r="Q11239" s="2">
        <v>44035</v>
      </c>
      <c r="R11239" s="3">
        <v>72</v>
      </c>
      <c r="S11239" t="s">
        <v>27</v>
      </c>
      <c r="T11239">
        <v>900</v>
      </c>
      <c r="V11239" s="2">
        <v>43746</v>
      </c>
      <c r="W11239" s="3">
        <f t="shared" si="175"/>
        <v>10990</v>
      </c>
    </row>
    <row r="11240" spans="1:23" hidden="1">
      <c r="A11240">
        <v>23195200</v>
      </c>
      <c r="B11240" t="s">
        <v>21</v>
      </c>
      <c r="C11240">
        <v>747389</v>
      </c>
      <c r="D11240">
        <v>-7299111</v>
      </c>
      <c r="E11240">
        <v>1885</v>
      </c>
      <c r="F11240" t="s">
        <v>22</v>
      </c>
      <c r="G11240" t="s">
        <v>23</v>
      </c>
      <c r="H11240" t="s">
        <v>24</v>
      </c>
      <c r="I11240" t="s">
        <v>25</v>
      </c>
      <c r="J11240" t="s">
        <v>26</v>
      </c>
      <c r="K11240" s="1">
        <v>26099</v>
      </c>
      <c r="L11240" t="s">
        <v>27</v>
      </c>
      <c r="M11240" t="s">
        <v>28</v>
      </c>
      <c r="N11240" t="s">
        <v>29</v>
      </c>
      <c r="O11240" t="s">
        <v>30</v>
      </c>
      <c r="P11240" t="s">
        <v>31</v>
      </c>
      <c r="Q11240" s="2">
        <v>44036</v>
      </c>
      <c r="R11240" s="3">
        <v>15</v>
      </c>
      <c r="S11240" t="s">
        <v>27</v>
      </c>
      <c r="T11240">
        <v>900</v>
      </c>
      <c r="V11240" s="2">
        <v>43747</v>
      </c>
      <c r="W11240" s="3">
        <f t="shared" si="175"/>
        <v>10991</v>
      </c>
    </row>
    <row r="11241" spans="1:23" hidden="1">
      <c r="A11241">
        <v>23195200</v>
      </c>
      <c r="B11241" t="s">
        <v>21</v>
      </c>
      <c r="C11241">
        <v>747389</v>
      </c>
      <c r="D11241">
        <v>-7299111</v>
      </c>
      <c r="E11241">
        <v>1885</v>
      </c>
      <c r="F11241" t="s">
        <v>22</v>
      </c>
      <c r="G11241" t="s">
        <v>23</v>
      </c>
      <c r="H11241" t="s">
        <v>24</v>
      </c>
      <c r="I11241" t="s">
        <v>25</v>
      </c>
      <c r="J11241" t="s">
        <v>26</v>
      </c>
      <c r="K11241" s="1">
        <v>26099</v>
      </c>
      <c r="L11241" t="s">
        <v>27</v>
      </c>
      <c r="M11241" t="s">
        <v>28</v>
      </c>
      <c r="N11241" t="s">
        <v>29</v>
      </c>
      <c r="O11241" t="s">
        <v>30</v>
      </c>
      <c r="P11241" t="s">
        <v>31</v>
      </c>
      <c r="Q11241" s="2">
        <v>44037</v>
      </c>
      <c r="R11241" s="3">
        <v>137</v>
      </c>
      <c r="S11241" t="s">
        <v>27</v>
      </c>
      <c r="T11241">
        <v>900</v>
      </c>
      <c r="V11241" s="2">
        <v>43748</v>
      </c>
      <c r="W11241" s="3">
        <f t="shared" si="175"/>
        <v>10992</v>
      </c>
    </row>
    <row r="11242" spans="1:23" hidden="1">
      <c r="A11242">
        <v>23195200</v>
      </c>
      <c r="B11242" t="s">
        <v>21</v>
      </c>
      <c r="C11242">
        <v>747389</v>
      </c>
      <c r="D11242">
        <v>-7299111</v>
      </c>
      <c r="E11242">
        <v>1885</v>
      </c>
      <c r="F11242" t="s">
        <v>22</v>
      </c>
      <c r="G11242" t="s">
        <v>23</v>
      </c>
      <c r="H11242" t="s">
        <v>24</v>
      </c>
      <c r="I11242" t="s">
        <v>25</v>
      </c>
      <c r="J11242" t="s">
        <v>26</v>
      </c>
      <c r="K11242" s="1">
        <v>26099</v>
      </c>
      <c r="L11242" t="s">
        <v>27</v>
      </c>
      <c r="M11242" t="s">
        <v>28</v>
      </c>
      <c r="N11242" t="s">
        <v>29</v>
      </c>
      <c r="O11242" t="s">
        <v>30</v>
      </c>
      <c r="P11242" t="s">
        <v>31</v>
      </c>
      <c r="Q11242" s="2">
        <v>44038</v>
      </c>
      <c r="R11242" s="3">
        <v>0</v>
      </c>
      <c r="S11242" t="s">
        <v>27</v>
      </c>
      <c r="T11242">
        <v>900</v>
      </c>
      <c r="V11242" s="2">
        <v>43749</v>
      </c>
      <c r="W11242" s="3">
        <f t="shared" si="175"/>
        <v>10993</v>
      </c>
    </row>
    <row r="11243" spans="1:23" hidden="1">
      <c r="A11243">
        <v>23195200</v>
      </c>
      <c r="B11243" t="s">
        <v>21</v>
      </c>
      <c r="C11243">
        <v>747389</v>
      </c>
      <c r="D11243">
        <v>-7299111</v>
      </c>
      <c r="E11243">
        <v>1885</v>
      </c>
      <c r="F11243" t="s">
        <v>22</v>
      </c>
      <c r="G11243" t="s">
        <v>23</v>
      </c>
      <c r="H11243" t="s">
        <v>24</v>
      </c>
      <c r="I11243" t="s">
        <v>25</v>
      </c>
      <c r="J11243" t="s">
        <v>26</v>
      </c>
      <c r="K11243" s="1">
        <v>26099</v>
      </c>
      <c r="L11243" t="s">
        <v>27</v>
      </c>
      <c r="M11243" t="s">
        <v>28</v>
      </c>
      <c r="N11243" t="s">
        <v>29</v>
      </c>
      <c r="O11243" t="s">
        <v>30</v>
      </c>
      <c r="P11243" t="s">
        <v>31</v>
      </c>
      <c r="Q11243" s="2">
        <v>44039</v>
      </c>
      <c r="R11243" s="3">
        <v>0</v>
      </c>
      <c r="S11243" t="s">
        <v>27</v>
      </c>
      <c r="T11243">
        <v>900</v>
      </c>
      <c r="V11243" s="2">
        <v>43750</v>
      </c>
      <c r="W11243" s="3">
        <f t="shared" si="175"/>
        <v>10994</v>
      </c>
    </row>
    <row r="11244" spans="1:23" hidden="1">
      <c r="A11244">
        <v>23195200</v>
      </c>
      <c r="B11244" t="s">
        <v>21</v>
      </c>
      <c r="C11244">
        <v>747389</v>
      </c>
      <c r="D11244">
        <v>-7299111</v>
      </c>
      <c r="E11244">
        <v>1885</v>
      </c>
      <c r="F11244" t="s">
        <v>22</v>
      </c>
      <c r="G11244" t="s">
        <v>23</v>
      </c>
      <c r="H11244" t="s">
        <v>24</v>
      </c>
      <c r="I11244" t="s">
        <v>25</v>
      </c>
      <c r="J11244" t="s">
        <v>26</v>
      </c>
      <c r="K11244" s="1">
        <v>26099</v>
      </c>
      <c r="L11244" t="s">
        <v>27</v>
      </c>
      <c r="M11244" t="s">
        <v>28</v>
      </c>
      <c r="N11244" t="s">
        <v>29</v>
      </c>
      <c r="O11244" t="s">
        <v>30</v>
      </c>
      <c r="P11244" t="s">
        <v>31</v>
      </c>
      <c r="Q11244" s="2">
        <v>44040</v>
      </c>
      <c r="R11244" s="3">
        <v>0</v>
      </c>
      <c r="S11244" t="s">
        <v>27</v>
      </c>
      <c r="T11244">
        <v>900</v>
      </c>
      <c r="V11244" s="2">
        <v>43751</v>
      </c>
      <c r="W11244" s="3">
        <f t="shared" si="175"/>
        <v>10995</v>
      </c>
    </row>
    <row r="11245" spans="1:23" hidden="1">
      <c r="A11245">
        <v>23195200</v>
      </c>
      <c r="B11245" t="s">
        <v>21</v>
      </c>
      <c r="C11245">
        <v>747389</v>
      </c>
      <c r="D11245">
        <v>-7299111</v>
      </c>
      <c r="E11245">
        <v>1885</v>
      </c>
      <c r="F11245" t="s">
        <v>22</v>
      </c>
      <c r="G11245" t="s">
        <v>23</v>
      </c>
      <c r="H11245" t="s">
        <v>24</v>
      </c>
      <c r="I11245" t="s">
        <v>25</v>
      </c>
      <c r="J11245" t="s">
        <v>26</v>
      </c>
      <c r="K11245" s="1">
        <v>26099</v>
      </c>
      <c r="L11245" t="s">
        <v>27</v>
      </c>
      <c r="M11245" t="s">
        <v>28</v>
      </c>
      <c r="N11245" t="s">
        <v>29</v>
      </c>
      <c r="O11245" t="s">
        <v>30</v>
      </c>
      <c r="P11245" t="s">
        <v>31</v>
      </c>
      <c r="Q11245" s="2">
        <v>44041</v>
      </c>
      <c r="R11245" s="3">
        <v>2</v>
      </c>
      <c r="S11245" t="s">
        <v>27</v>
      </c>
      <c r="T11245">
        <v>900</v>
      </c>
      <c r="V11245" s="2">
        <v>43752</v>
      </c>
      <c r="W11245" s="3">
        <f t="shared" si="175"/>
        <v>10996</v>
      </c>
    </row>
    <row r="11246" spans="1:23" hidden="1">
      <c r="A11246">
        <v>23195200</v>
      </c>
      <c r="B11246" t="s">
        <v>21</v>
      </c>
      <c r="C11246">
        <v>747389</v>
      </c>
      <c r="D11246">
        <v>-7299111</v>
      </c>
      <c r="E11246">
        <v>1885</v>
      </c>
      <c r="F11246" t="s">
        <v>22</v>
      </c>
      <c r="G11246" t="s">
        <v>23</v>
      </c>
      <c r="H11246" t="s">
        <v>24</v>
      </c>
      <c r="I11246" t="s">
        <v>25</v>
      </c>
      <c r="J11246" t="s">
        <v>26</v>
      </c>
      <c r="K11246" s="1">
        <v>26099</v>
      </c>
      <c r="L11246" t="s">
        <v>27</v>
      </c>
      <c r="M11246" t="s">
        <v>28</v>
      </c>
      <c r="N11246" t="s">
        <v>29</v>
      </c>
      <c r="O11246" t="s">
        <v>30</v>
      </c>
      <c r="P11246" t="s">
        <v>31</v>
      </c>
      <c r="Q11246" s="2">
        <v>44042</v>
      </c>
      <c r="R11246" s="3">
        <v>0</v>
      </c>
      <c r="S11246" t="s">
        <v>27</v>
      </c>
      <c r="T11246">
        <v>900</v>
      </c>
      <c r="V11246" s="2">
        <v>43753</v>
      </c>
      <c r="W11246" s="3">
        <f t="shared" si="175"/>
        <v>10997</v>
      </c>
    </row>
    <row r="11247" spans="1:23" hidden="1">
      <c r="A11247">
        <v>23195200</v>
      </c>
      <c r="B11247" t="s">
        <v>21</v>
      </c>
      <c r="C11247">
        <v>747389</v>
      </c>
      <c r="D11247">
        <v>-7299111</v>
      </c>
      <c r="E11247">
        <v>1885</v>
      </c>
      <c r="F11247" t="s">
        <v>22</v>
      </c>
      <c r="G11247" t="s">
        <v>23</v>
      </c>
      <c r="H11247" t="s">
        <v>24</v>
      </c>
      <c r="I11247" t="s">
        <v>25</v>
      </c>
      <c r="J11247" t="s">
        <v>26</v>
      </c>
      <c r="K11247" s="1">
        <v>26099</v>
      </c>
      <c r="L11247" t="s">
        <v>27</v>
      </c>
      <c r="M11247" t="s">
        <v>28</v>
      </c>
      <c r="N11247" t="s">
        <v>29</v>
      </c>
      <c r="O11247" t="s">
        <v>30</v>
      </c>
      <c r="P11247" t="s">
        <v>31</v>
      </c>
      <c r="Q11247" s="2">
        <v>44043</v>
      </c>
      <c r="R11247" s="3">
        <v>19</v>
      </c>
      <c r="S11247" t="s">
        <v>27</v>
      </c>
      <c r="T11247">
        <v>900</v>
      </c>
      <c r="V11247" s="2">
        <v>43754</v>
      </c>
      <c r="W11247" s="3">
        <f t="shared" si="175"/>
        <v>10998</v>
      </c>
    </row>
    <row r="11248" spans="1:23" hidden="1">
      <c r="A11248">
        <v>23195200</v>
      </c>
      <c r="B11248" t="s">
        <v>21</v>
      </c>
      <c r="C11248">
        <v>747389</v>
      </c>
      <c r="D11248">
        <v>-7299111</v>
      </c>
      <c r="E11248">
        <v>1885</v>
      </c>
      <c r="F11248" t="s">
        <v>22</v>
      </c>
      <c r="G11248" t="s">
        <v>23</v>
      </c>
      <c r="H11248" t="s">
        <v>24</v>
      </c>
      <c r="I11248" t="s">
        <v>25</v>
      </c>
      <c r="J11248" t="s">
        <v>26</v>
      </c>
      <c r="K11248" s="1">
        <v>26099</v>
      </c>
      <c r="L11248" t="s">
        <v>27</v>
      </c>
      <c r="M11248" t="s">
        <v>28</v>
      </c>
      <c r="N11248" t="s">
        <v>29</v>
      </c>
      <c r="O11248" t="s">
        <v>30</v>
      </c>
      <c r="P11248" t="s">
        <v>31</v>
      </c>
      <c r="Q11248" s="2">
        <v>44044</v>
      </c>
      <c r="R11248" s="3">
        <v>55</v>
      </c>
      <c r="S11248" t="s">
        <v>27</v>
      </c>
      <c r="T11248">
        <v>900</v>
      </c>
      <c r="V11248" s="2">
        <v>43755</v>
      </c>
      <c r="W11248" s="3">
        <f t="shared" si="175"/>
        <v>10999</v>
      </c>
    </row>
    <row r="11249" spans="1:23" hidden="1">
      <c r="A11249">
        <v>23195200</v>
      </c>
      <c r="B11249" t="s">
        <v>21</v>
      </c>
      <c r="C11249">
        <v>747389</v>
      </c>
      <c r="D11249">
        <v>-7299111</v>
      </c>
      <c r="E11249">
        <v>1885</v>
      </c>
      <c r="F11249" t="s">
        <v>22</v>
      </c>
      <c r="G11249" t="s">
        <v>23</v>
      </c>
      <c r="H11249" t="s">
        <v>24</v>
      </c>
      <c r="I11249" t="s">
        <v>25</v>
      </c>
      <c r="J11249" t="s">
        <v>26</v>
      </c>
      <c r="K11249" s="1">
        <v>26099</v>
      </c>
      <c r="L11249" t="s">
        <v>27</v>
      </c>
      <c r="M11249" t="s">
        <v>28</v>
      </c>
      <c r="N11249" t="s">
        <v>29</v>
      </c>
      <c r="O11249" t="s">
        <v>30</v>
      </c>
      <c r="P11249" t="s">
        <v>31</v>
      </c>
      <c r="Q11249" s="2">
        <v>44045</v>
      </c>
      <c r="R11249" s="3">
        <v>83</v>
      </c>
      <c r="S11249" t="s">
        <v>27</v>
      </c>
      <c r="T11249">
        <v>900</v>
      </c>
      <c r="V11249" s="2">
        <v>43756</v>
      </c>
      <c r="W11249" s="3">
        <f t="shared" si="175"/>
        <v>11000</v>
      </c>
    </row>
    <row r="11250" spans="1:23" hidden="1">
      <c r="A11250">
        <v>23195200</v>
      </c>
      <c r="B11250" t="s">
        <v>21</v>
      </c>
      <c r="C11250">
        <v>747389</v>
      </c>
      <c r="D11250">
        <v>-7299111</v>
      </c>
      <c r="E11250">
        <v>1885</v>
      </c>
      <c r="F11250" t="s">
        <v>22</v>
      </c>
      <c r="G11250" t="s">
        <v>23</v>
      </c>
      <c r="H11250" t="s">
        <v>24</v>
      </c>
      <c r="I11250" t="s">
        <v>25</v>
      </c>
      <c r="J11250" t="s">
        <v>26</v>
      </c>
      <c r="K11250" s="1">
        <v>26099</v>
      </c>
      <c r="L11250" t="s">
        <v>27</v>
      </c>
      <c r="M11250" t="s">
        <v>28</v>
      </c>
      <c r="N11250" t="s">
        <v>29</v>
      </c>
      <c r="O11250" t="s">
        <v>30</v>
      </c>
      <c r="P11250" t="s">
        <v>31</v>
      </c>
      <c r="Q11250" s="2">
        <v>44046</v>
      </c>
      <c r="R11250" s="3">
        <v>39</v>
      </c>
      <c r="S11250" t="s">
        <v>27</v>
      </c>
      <c r="T11250">
        <v>900</v>
      </c>
      <c r="V11250" s="2">
        <v>43757</v>
      </c>
      <c r="W11250" s="3">
        <f t="shared" si="175"/>
        <v>11001</v>
      </c>
    </row>
    <row r="11251" spans="1:23" hidden="1">
      <c r="A11251">
        <v>23195200</v>
      </c>
      <c r="B11251" t="s">
        <v>21</v>
      </c>
      <c r="C11251">
        <v>747389</v>
      </c>
      <c r="D11251">
        <v>-7299111</v>
      </c>
      <c r="E11251">
        <v>1885</v>
      </c>
      <c r="F11251" t="s">
        <v>22</v>
      </c>
      <c r="G11251" t="s">
        <v>23</v>
      </c>
      <c r="H11251" t="s">
        <v>24</v>
      </c>
      <c r="I11251" t="s">
        <v>25</v>
      </c>
      <c r="J11251" t="s">
        <v>26</v>
      </c>
      <c r="K11251" s="1">
        <v>26099</v>
      </c>
      <c r="L11251" t="s">
        <v>27</v>
      </c>
      <c r="M11251" t="s">
        <v>28</v>
      </c>
      <c r="N11251" t="s">
        <v>29</v>
      </c>
      <c r="O11251" t="s">
        <v>30</v>
      </c>
      <c r="P11251" t="s">
        <v>31</v>
      </c>
      <c r="Q11251" s="2">
        <v>44047</v>
      </c>
      <c r="R11251" s="3">
        <v>3</v>
      </c>
      <c r="S11251" t="s">
        <v>27</v>
      </c>
      <c r="T11251">
        <v>900</v>
      </c>
      <c r="V11251" s="2">
        <v>43758</v>
      </c>
      <c r="W11251" s="3">
        <f t="shared" si="175"/>
        <v>11002</v>
      </c>
    </row>
    <row r="11252" spans="1:23" hidden="1">
      <c r="A11252">
        <v>23195200</v>
      </c>
      <c r="B11252" t="s">
        <v>21</v>
      </c>
      <c r="C11252">
        <v>747389</v>
      </c>
      <c r="D11252">
        <v>-7299111</v>
      </c>
      <c r="E11252">
        <v>1885</v>
      </c>
      <c r="F11252" t="s">
        <v>22</v>
      </c>
      <c r="G11252" t="s">
        <v>23</v>
      </c>
      <c r="H11252" t="s">
        <v>24</v>
      </c>
      <c r="I11252" t="s">
        <v>25</v>
      </c>
      <c r="J11252" t="s">
        <v>26</v>
      </c>
      <c r="K11252" s="1">
        <v>26099</v>
      </c>
      <c r="L11252" t="s">
        <v>27</v>
      </c>
      <c r="M11252" t="s">
        <v>28</v>
      </c>
      <c r="N11252" t="s">
        <v>29</v>
      </c>
      <c r="O11252" t="s">
        <v>30</v>
      </c>
      <c r="P11252" t="s">
        <v>31</v>
      </c>
      <c r="Q11252" s="2">
        <v>44048</v>
      </c>
      <c r="R11252" s="3">
        <v>77</v>
      </c>
      <c r="S11252" t="s">
        <v>27</v>
      </c>
      <c r="T11252">
        <v>900</v>
      </c>
      <c r="V11252" s="2">
        <v>43759</v>
      </c>
      <c r="W11252" s="3">
        <f t="shared" si="175"/>
        <v>11003</v>
      </c>
    </row>
    <row r="11253" spans="1:23" hidden="1">
      <c r="A11253">
        <v>23195200</v>
      </c>
      <c r="B11253" t="s">
        <v>21</v>
      </c>
      <c r="C11253">
        <v>747389</v>
      </c>
      <c r="D11253">
        <v>-7299111</v>
      </c>
      <c r="E11253">
        <v>1885</v>
      </c>
      <c r="F11253" t="s">
        <v>22</v>
      </c>
      <c r="G11253" t="s">
        <v>23</v>
      </c>
      <c r="H11253" t="s">
        <v>24</v>
      </c>
      <c r="I11253" t="s">
        <v>25</v>
      </c>
      <c r="J11253" t="s">
        <v>26</v>
      </c>
      <c r="K11253" s="1">
        <v>26099</v>
      </c>
      <c r="L11253" t="s">
        <v>27</v>
      </c>
      <c r="M11253" t="s">
        <v>28</v>
      </c>
      <c r="N11253" t="s">
        <v>29</v>
      </c>
      <c r="O11253" t="s">
        <v>30</v>
      </c>
      <c r="P11253" t="s">
        <v>31</v>
      </c>
      <c r="Q11253" s="2">
        <v>44049</v>
      </c>
      <c r="R11253" s="3">
        <v>0</v>
      </c>
      <c r="S11253" t="s">
        <v>27</v>
      </c>
      <c r="T11253">
        <v>900</v>
      </c>
      <c r="V11253" s="2">
        <v>43760</v>
      </c>
      <c r="W11253" s="3">
        <f t="shared" si="175"/>
        <v>11004</v>
      </c>
    </row>
    <row r="11254" spans="1:23" hidden="1">
      <c r="A11254">
        <v>23195200</v>
      </c>
      <c r="B11254" t="s">
        <v>21</v>
      </c>
      <c r="C11254">
        <v>747389</v>
      </c>
      <c r="D11254">
        <v>-7299111</v>
      </c>
      <c r="E11254">
        <v>1885</v>
      </c>
      <c r="F11254" t="s">
        <v>22</v>
      </c>
      <c r="G11254" t="s">
        <v>23</v>
      </c>
      <c r="H11254" t="s">
        <v>24</v>
      </c>
      <c r="I11254" t="s">
        <v>25</v>
      </c>
      <c r="J11254" t="s">
        <v>26</v>
      </c>
      <c r="K11254" s="1">
        <v>26099</v>
      </c>
      <c r="L11254" t="s">
        <v>27</v>
      </c>
      <c r="M11254" t="s">
        <v>28</v>
      </c>
      <c r="N11254" t="s">
        <v>29</v>
      </c>
      <c r="O11254" t="s">
        <v>30</v>
      </c>
      <c r="P11254" t="s">
        <v>31</v>
      </c>
      <c r="Q11254" s="2">
        <v>44050</v>
      </c>
      <c r="R11254" s="3">
        <v>0</v>
      </c>
      <c r="S11254" t="s">
        <v>27</v>
      </c>
      <c r="T11254">
        <v>900</v>
      </c>
      <c r="V11254" s="2">
        <v>43761</v>
      </c>
      <c r="W11254" s="3">
        <f t="shared" si="175"/>
        <v>11005</v>
      </c>
    </row>
    <row r="11255" spans="1:23" hidden="1">
      <c r="A11255">
        <v>23195200</v>
      </c>
      <c r="B11255" t="s">
        <v>21</v>
      </c>
      <c r="C11255">
        <v>747389</v>
      </c>
      <c r="D11255">
        <v>-7299111</v>
      </c>
      <c r="E11255">
        <v>1885</v>
      </c>
      <c r="F11255" t="s">
        <v>22</v>
      </c>
      <c r="G11255" t="s">
        <v>23</v>
      </c>
      <c r="H11255" t="s">
        <v>24</v>
      </c>
      <c r="I11255" t="s">
        <v>25</v>
      </c>
      <c r="J11255" t="s">
        <v>26</v>
      </c>
      <c r="K11255" s="1">
        <v>26099</v>
      </c>
      <c r="L11255" t="s">
        <v>27</v>
      </c>
      <c r="M11255" t="s">
        <v>28</v>
      </c>
      <c r="N11255" t="s">
        <v>29</v>
      </c>
      <c r="O11255" t="s">
        <v>30</v>
      </c>
      <c r="P11255" t="s">
        <v>31</v>
      </c>
      <c r="Q11255" s="2">
        <v>44051</v>
      </c>
      <c r="R11255" s="3">
        <v>1</v>
      </c>
      <c r="S11255" t="s">
        <v>27</v>
      </c>
      <c r="T11255">
        <v>900</v>
      </c>
      <c r="V11255" s="2">
        <v>43762</v>
      </c>
      <c r="W11255" s="3">
        <f t="shared" si="175"/>
        <v>11006</v>
      </c>
    </row>
    <row r="11256" spans="1:23" hidden="1">
      <c r="A11256">
        <v>23195200</v>
      </c>
      <c r="B11256" t="s">
        <v>21</v>
      </c>
      <c r="C11256">
        <v>747389</v>
      </c>
      <c r="D11256">
        <v>-7299111</v>
      </c>
      <c r="E11256">
        <v>1885</v>
      </c>
      <c r="F11256" t="s">
        <v>22</v>
      </c>
      <c r="G11256" t="s">
        <v>23</v>
      </c>
      <c r="H11256" t="s">
        <v>24</v>
      </c>
      <c r="I11256" t="s">
        <v>25</v>
      </c>
      <c r="J11256" t="s">
        <v>26</v>
      </c>
      <c r="K11256" s="1">
        <v>26099</v>
      </c>
      <c r="L11256" t="s">
        <v>27</v>
      </c>
      <c r="M11256" t="s">
        <v>28</v>
      </c>
      <c r="N11256" t="s">
        <v>29</v>
      </c>
      <c r="O11256" t="s">
        <v>30</v>
      </c>
      <c r="P11256" t="s">
        <v>31</v>
      </c>
      <c r="Q11256" s="2">
        <v>44052</v>
      </c>
      <c r="R11256" s="3">
        <v>0</v>
      </c>
      <c r="S11256" t="s">
        <v>27</v>
      </c>
      <c r="T11256">
        <v>900</v>
      </c>
      <c r="V11256" s="2">
        <v>43763</v>
      </c>
      <c r="W11256" s="3">
        <f t="shared" si="175"/>
        <v>11007</v>
      </c>
    </row>
    <row r="11257" spans="1:23" hidden="1">
      <c r="A11257">
        <v>23195200</v>
      </c>
      <c r="B11257" t="s">
        <v>21</v>
      </c>
      <c r="C11257">
        <v>747389</v>
      </c>
      <c r="D11257">
        <v>-7299111</v>
      </c>
      <c r="E11257">
        <v>1885</v>
      </c>
      <c r="F11257" t="s">
        <v>22</v>
      </c>
      <c r="G11257" t="s">
        <v>23</v>
      </c>
      <c r="H11257" t="s">
        <v>24</v>
      </c>
      <c r="I11257" t="s">
        <v>25</v>
      </c>
      <c r="J11257" t="s">
        <v>26</v>
      </c>
      <c r="K11257" s="1">
        <v>26099</v>
      </c>
      <c r="L11257" t="s">
        <v>27</v>
      </c>
      <c r="M11257" t="s">
        <v>28</v>
      </c>
      <c r="N11257" t="s">
        <v>29</v>
      </c>
      <c r="O11257" t="s">
        <v>30</v>
      </c>
      <c r="P11257" t="s">
        <v>31</v>
      </c>
      <c r="Q11257" s="2">
        <v>44053</v>
      </c>
      <c r="R11257" s="3">
        <v>0</v>
      </c>
      <c r="S11257" t="s">
        <v>27</v>
      </c>
      <c r="T11257">
        <v>900</v>
      </c>
      <c r="V11257" s="2">
        <v>43764</v>
      </c>
      <c r="W11257" s="3">
        <f t="shared" si="175"/>
        <v>11008</v>
      </c>
    </row>
    <row r="11258" spans="1:23" hidden="1">
      <c r="A11258">
        <v>23195200</v>
      </c>
      <c r="B11258" t="s">
        <v>21</v>
      </c>
      <c r="C11258">
        <v>747389</v>
      </c>
      <c r="D11258">
        <v>-7299111</v>
      </c>
      <c r="E11258">
        <v>1885</v>
      </c>
      <c r="F11258" t="s">
        <v>22</v>
      </c>
      <c r="G11258" t="s">
        <v>23</v>
      </c>
      <c r="H11258" t="s">
        <v>24</v>
      </c>
      <c r="I11258" t="s">
        <v>25</v>
      </c>
      <c r="J11258" t="s">
        <v>26</v>
      </c>
      <c r="K11258" s="1">
        <v>26099</v>
      </c>
      <c r="L11258" t="s">
        <v>27</v>
      </c>
      <c r="M11258" t="s">
        <v>28</v>
      </c>
      <c r="N11258" t="s">
        <v>29</v>
      </c>
      <c r="O11258" t="s">
        <v>30</v>
      </c>
      <c r="P11258" t="s">
        <v>31</v>
      </c>
      <c r="Q11258" s="2">
        <v>44054</v>
      </c>
      <c r="R11258" s="3">
        <v>0</v>
      </c>
      <c r="S11258" t="s">
        <v>27</v>
      </c>
      <c r="T11258">
        <v>900</v>
      </c>
      <c r="V11258" s="2">
        <v>43765</v>
      </c>
      <c r="W11258" s="3">
        <f t="shared" si="175"/>
        <v>11009</v>
      </c>
    </row>
    <row r="11259" spans="1:23" hidden="1">
      <c r="A11259">
        <v>23195200</v>
      </c>
      <c r="B11259" t="s">
        <v>21</v>
      </c>
      <c r="C11259">
        <v>747389</v>
      </c>
      <c r="D11259">
        <v>-7299111</v>
      </c>
      <c r="E11259">
        <v>1885</v>
      </c>
      <c r="F11259" t="s">
        <v>22</v>
      </c>
      <c r="G11259" t="s">
        <v>23</v>
      </c>
      <c r="H11259" t="s">
        <v>24</v>
      </c>
      <c r="I11259" t="s">
        <v>25</v>
      </c>
      <c r="J11259" t="s">
        <v>26</v>
      </c>
      <c r="K11259" s="1">
        <v>26099</v>
      </c>
      <c r="L11259" t="s">
        <v>27</v>
      </c>
      <c r="M11259" t="s">
        <v>28</v>
      </c>
      <c r="N11259" t="s">
        <v>29</v>
      </c>
      <c r="O11259" t="s">
        <v>30</v>
      </c>
      <c r="P11259" t="s">
        <v>31</v>
      </c>
      <c r="Q11259" s="2">
        <v>44055</v>
      </c>
      <c r="R11259" s="3">
        <v>0</v>
      </c>
      <c r="S11259" t="s">
        <v>27</v>
      </c>
      <c r="T11259">
        <v>900</v>
      </c>
      <c r="V11259" s="2">
        <v>43766</v>
      </c>
      <c r="W11259" s="3">
        <f t="shared" si="175"/>
        <v>11010</v>
      </c>
    </row>
    <row r="11260" spans="1:23" hidden="1">
      <c r="A11260">
        <v>23195200</v>
      </c>
      <c r="B11260" t="s">
        <v>21</v>
      </c>
      <c r="C11260">
        <v>747389</v>
      </c>
      <c r="D11260">
        <v>-7299111</v>
      </c>
      <c r="E11260">
        <v>1885</v>
      </c>
      <c r="F11260" t="s">
        <v>22</v>
      </c>
      <c r="G11260" t="s">
        <v>23</v>
      </c>
      <c r="H11260" t="s">
        <v>24</v>
      </c>
      <c r="I11260" t="s">
        <v>25</v>
      </c>
      <c r="J11260" t="s">
        <v>26</v>
      </c>
      <c r="K11260" s="1">
        <v>26099</v>
      </c>
      <c r="L11260" t="s">
        <v>27</v>
      </c>
      <c r="M11260" t="s">
        <v>28</v>
      </c>
      <c r="N11260" t="s">
        <v>29</v>
      </c>
      <c r="O11260" t="s">
        <v>30</v>
      </c>
      <c r="P11260" t="s">
        <v>31</v>
      </c>
      <c r="Q11260" s="2">
        <v>44056</v>
      </c>
      <c r="R11260" s="3">
        <v>9</v>
      </c>
      <c r="S11260" t="s">
        <v>27</v>
      </c>
      <c r="T11260">
        <v>900</v>
      </c>
      <c r="V11260" s="2">
        <v>43767</v>
      </c>
      <c r="W11260" s="3">
        <f t="shared" si="175"/>
        <v>11011</v>
      </c>
    </row>
    <row r="11261" spans="1:23" hidden="1">
      <c r="A11261">
        <v>23195200</v>
      </c>
      <c r="B11261" t="s">
        <v>21</v>
      </c>
      <c r="C11261">
        <v>747389</v>
      </c>
      <c r="D11261">
        <v>-7299111</v>
      </c>
      <c r="E11261">
        <v>1885</v>
      </c>
      <c r="F11261" t="s">
        <v>22</v>
      </c>
      <c r="G11261" t="s">
        <v>23</v>
      </c>
      <c r="H11261" t="s">
        <v>24</v>
      </c>
      <c r="I11261" t="s">
        <v>25</v>
      </c>
      <c r="J11261" t="s">
        <v>26</v>
      </c>
      <c r="K11261" s="1">
        <v>26099</v>
      </c>
      <c r="L11261" t="s">
        <v>27</v>
      </c>
      <c r="M11261" t="s">
        <v>28</v>
      </c>
      <c r="N11261" t="s">
        <v>29</v>
      </c>
      <c r="O11261" t="s">
        <v>30</v>
      </c>
      <c r="P11261" t="s">
        <v>31</v>
      </c>
      <c r="Q11261" s="2">
        <v>44057</v>
      </c>
      <c r="R11261" s="3">
        <v>14</v>
      </c>
      <c r="S11261" t="s">
        <v>27</v>
      </c>
      <c r="T11261">
        <v>900</v>
      </c>
      <c r="V11261" s="2">
        <v>43768</v>
      </c>
      <c r="W11261" s="3">
        <f t="shared" si="175"/>
        <v>11012</v>
      </c>
    </row>
    <row r="11262" spans="1:23" hidden="1">
      <c r="A11262">
        <v>23195200</v>
      </c>
      <c r="B11262" t="s">
        <v>21</v>
      </c>
      <c r="C11262">
        <v>747389</v>
      </c>
      <c r="D11262">
        <v>-7299111</v>
      </c>
      <c r="E11262">
        <v>1885</v>
      </c>
      <c r="F11262" t="s">
        <v>22</v>
      </c>
      <c r="G11262" t="s">
        <v>23</v>
      </c>
      <c r="H11262" t="s">
        <v>24</v>
      </c>
      <c r="I11262" t="s">
        <v>25</v>
      </c>
      <c r="J11262" t="s">
        <v>26</v>
      </c>
      <c r="K11262" s="1">
        <v>26099</v>
      </c>
      <c r="L11262" t="s">
        <v>27</v>
      </c>
      <c r="M11262" t="s">
        <v>28</v>
      </c>
      <c r="N11262" t="s">
        <v>29</v>
      </c>
      <c r="O11262" t="s">
        <v>30</v>
      </c>
      <c r="P11262" t="s">
        <v>31</v>
      </c>
      <c r="Q11262" s="2">
        <v>44058</v>
      </c>
      <c r="R11262" s="3">
        <v>16</v>
      </c>
      <c r="S11262" t="s">
        <v>27</v>
      </c>
      <c r="T11262">
        <v>900</v>
      </c>
      <c r="V11262" s="2">
        <v>43769</v>
      </c>
      <c r="W11262" s="3">
        <f t="shared" si="175"/>
        <v>11013</v>
      </c>
    </row>
    <row r="11263" spans="1:23" hidden="1">
      <c r="A11263">
        <v>23195200</v>
      </c>
      <c r="B11263" t="s">
        <v>21</v>
      </c>
      <c r="C11263">
        <v>747389</v>
      </c>
      <c r="D11263">
        <v>-7299111</v>
      </c>
      <c r="E11263">
        <v>1885</v>
      </c>
      <c r="F11263" t="s">
        <v>22</v>
      </c>
      <c r="G11263" t="s">
        <v>23</v>
      </c>
      <c r="H11263" t="s">
        <v>24</v>
      </c>
      <c r="I11263" t="s">
        <v>25</v>
      </c>
      <c r="J11263" t="s">
        <v>26</v>
      </c>
      <c r="K11263" s="1">
        <v>26099</v>
      </c>
      <c r="L11263" t="s">
        <v>27</v>
      </c>
      <c r="M11263" t="s">
        <v>28</v>
      </c>
      <c r="N11263" t="s">
        <v>29</v>
      </c>
      <c r="O11263" t="s">
        <v>30</v>
      </c>
      <c r="P11263" t="s">
        <v>31</v>
      </c>
      <c r="Q11263" s="2">
        <v>44059</v>
      </c>
      <c r="R11263" s="3">
        <v>0</v>
      </c>
      <c r="S11263" t="s">
        <v>27</v>
      </c>
      <c r="T11263">
        <v>900</v>
      </c>
      <c r="V11263" s="2">
        <v>43770</v>
      </c>
      <c r="W11263" s="3">
        <f t="shared" si="175"/>
        <v>11014</v>
      </c>
    </row>
    <row r="11264" spans="1:23" hidden="1">
      <c r="A11264">
        <v>23195200</v>
      </c>
      <c r="B11264" t="s">
        <v>21</v>
      </c>
      <c r="C11264">
        <v>747389</v>
      </c>
      <c r="D11264">
        <v>-7299111</v>
      </c>
      <c r="E11264">
        <v>1885</v>
      </c>
      <c r="F11264" t="s">
        <v>22</v>
      </c>
      <c r="G11264" t="s">
        <v>23</v>
      </c>
      <c r="H11264" t="s">
        <v>24</v>
      </c>
      <c r="I11264" t="s">
        <v>25</v>
      </c>
      <c r="J11264" t="s">
        <v>26</v>
      </c>
      <c r="K11264" s="1">
        <v>26099</v>
      </c>
      <c r="L11264" t="s">
        <v>27</v>
      </c>
      <c r="M11264" t="s">
        <v>28</v>
      </c>
      <c r="N11264" t="s">
        <v>29</v>
      </c>
      <c r="O11264" t="s">
        <v>30</v>
      </c>
      <c r="P11264" t="s">
        <v>31</v>
      </c>
      <c r="Q11264" s="2">
        <v>44060</v>
      </c>
      <c r="R11264" s="3">
        <v>0</v>
      </c>
      <c r="S11264" t="s">
        <v>27</v>
      </c>
      <c r="T11264">
        <v>900</v>
      </c>
      <c r="V11264" s="2">
        <v>43771</v>
      </c>
      <c r="W11264" s="3">
        <f t="shared" si="175"/>
        <v>11015</v>
      </c>
    </row>
    <row r="11265" spans="1:23" hidden="1">
      <c r="A11265">
        <v>23195200</v>
      </c>
      <c r="B11265" t="s">
        <v>21</v>
      </c>
      <c r="C11265">
        <v>747389</v>
      </c>
      <c r="D11265">
        <v>-7299111</v>
      </c>
      <c r="E11265">
        <v>1885</v>
      </c>
      <c r="F11265" t="s">
        <v>22</v>
      </c>
      <c r="G11265" t="s">
        <v>23</v>
      </c>
      <c r="H11265" t="s">
        <v>24</v>
      </c>
      <c r="I11265" t="s">
        <v>25</v>
      </c>
      <c r="J11265" t="s">
        <v>26</v>
      </c>
      <c r="K11265" s="1">
        <v>26099</v>
      </c>
      <c r="L11265" t="s">
        <v>27</v>
      </c>
      <c r="M11265" t="s">
        <v>28</v>
      </c>
      <c r="N11265" t="s">
        <v>29</v>
      </c>
      <c r="O11265" t="s">
        <v>30</v>
      </c>
      <c r="P11265" t="s">
        <v>31</v>
      </c>
      <c r="Q11265" s="2">
        <v>44061</v>
      </c>
      <c r="R11265" s="3">
        <v>446</v>
      </c>
      <c r="S11265" t="s">
        <v>27</v>
      </c>
      <c r="T11265">
        <v>900</v>
      </c>
      <c r="V11265" s="2">
        <v>43772</v>
      </c>
      <c r="W11265" s="3">
        <f t="shared" si="175"/>
        <v>11016</v>
      </c>
    </row>
    <row r="11266" spans="1:23" hidden="1">
      <c r="A11266">
        <v>23195200</v>
      </c>
      <c r="B11266" t="s">
        <v>21</v>
      </c>
      <c r="C11266">
        <v>747389</v>
      </c>
      <c r="D11266">
        <v>-7299111</v>
      </c>
      <c r="E11266">
        <v>1885</v>
      </c>
      <c r="F11266" t="s">
        <v>22</v>
      </c>
      <c r="G11266" t="s">
        <v>23</v>
      </c>
      <c r="H11266" t="s">
        <v>24</v>
      </c>
      <c r="I11266" t="s">
        <v>25</v>
      </c>
      <c r="J11266" t="s">
        <v>26</v>
      </c>
      <c r="K11266" s="1">
        <v>26099</v>
      </c>
      <c r="L11266" t="s">
        <v>27</v>
      </c>
      <c r="M11266" t="s">
        <v>28</v>
      </c>
      <c r="N11266" t="s">
        <v>29</v>
      </c>
      <c r="O11266" t="s">
        <v>30</v>
      </c>
      <c r="P11266" t="s">
        <v>31</v>
      </c>
      <c r="Q11266" s="2">
        <v>44062</v>
      </c>
      <c r="R11266" s="3">
        <v>46</v>
      </c>
      <c r="S11266" t="s">
        <v>27</v>
      </c>
      <c r="T11266">
        <v>900</v>
      </c>
      <c r="V11266" s="2">
        <v>43773</v>
      </c>
      <c r="W11266" s="3">
        <f t="shared" ref="W11266:W11329" si="176">MATCH(V11266,Q:Q,0)</f>
        <v>11017</v>
      </c>
    </row>
    <row r="11267" spans="1:23" hidden="1">
      <c r="A11267">
        <v>23195200</v>
      </c>
      <c r="B11267" t="s">
        <v>21</v>
      </c>
      <c r="C11267">
        <v>747389</v>
      </c>
      <c r="D11267">
        <v>-7299111</v>
      </c>
      <c r="E11267">
        <v>1885</v>
      </c>
      <c r="F11267" t="s">
        <v>22</v>
      </c>
      <c r="G11267" t="s">
        <v>23</v>
      </c>
      <c r="H11267" t="s">
        <v>24</v>
      </c>
      <c r="I11267" t="s">
        <v>25</v>
      </c>
      <c r="J11267" t="s">
        <v>26</v>
      </c>
      <c r="K11267" s="1">
        <v>26099</v>
      </c>
      <c r="L11267" t="s">
        <v>27</v>
      </c>
      <c r="M11267" t="s">
        <v>28</v>
      </c>
      <c r="N11267" t="s">
        <v>29</v>
      </c>
      <c r="O11267" t="s">
        <v>30</v>
      </c>
      <c r="P11267" t="s">
        <v>31</v>
      </c>
      <c r="Q11267" s="2">
        <v>44063</v>
      </c>
      <c r="R11267" s="3">
        <v>252</v>
      </c>
      <c r="S11267" t="s">
        <v>27</v>
      </c>
      <c r="T11267">
        <v>900</v>
      </c>
      <c r="V11267" s="2">
        <v>43774</v>
      </c>
      <c r="W11267" s="3">
        <f t="shared" si="176"/>
        <v>11018</v>
      </c>
    </row>
    <row r="11268" spans="1:23" hidden="1">
      <c r="A11268">
        <v>23195200</v>
      </c>
      <c r="B11268" t="s">
        <v>21</v>
      </c>
      <c r="C11268">
        <v>747389</v>
      </c>
      <c r="D11268">
        <v>-7299111</v>
      </c>
      <c r="E11268">
        <v>1885</v>
      </c>
      <c r="F11268" t="s">
        <v>22</v>
      </c>
      <c r="G11268" t="s">
        <v>23</v>
      </c>
      <c r="H11268" t="s">
        <v>24</v>
      </c>
      <c r="I11268" t="s">
        <v>25</v>
      </c>
      <c r="J11268" t="s">
        <v>26</v>
      </c>
      <c r="K11268" s="1">
        <v>26099</v>
      </c>
      <c r="L11268" t="s">
        <v>27</v>
      </c>
      <c r="M11268" t="s">
        <v>28</v>
      </c>
      <c r="N11268" t="s">
        <v>29</v>
      </c>
      <c r="O11268" t="s">
        <v>30</v>
      </c>
      <c r="P11268" t="s">
        <v>31</v>
      </c>
      <c r="Q11268" s="2">
        <v>44064</v>
      </c>
      <c r="R11268" s="3">
        <v>2</v>
      </c>
      <c r="S11268" t="s">
        <v>27</v>
      </c>
      <c r="T11268">
        <v>900</v>
      </c>
      <c r="V11268" s="2">
        <v>43775</v>
      </c>
      <c r="W11268" s="3">
        <f t="shared" si="176"/>
        <v>11019</v>
      </c>
    </row>
    <row r="11269" spans="1:23" hidden="1">
      <c r="A11269">
        <v>23195200</v>
      </c>
      <c r="B11269" t="s">
        <v>21</v>
      </c>
      <c r="C11269">
        <v>747389</v>
      </c>
      <c r="D11269">
        <v>-7299111</v>
      </c>
      <c r="E11269">
        <v>1885</v>
      </c>
      <c r="F11269" t="s">
        <v>22</v>
      </c>
      <c r="G11269" t="s">
        <v>23</v>
      </c>
      <c r="H11269" t="s">
        <v>24</v>
      </c>
      <c r="I11269" t="s">
        <v>25</v>
      </c>
      <c r="J11269" t="s">
        <v>26</v>
      </c>
      <c r="K11269" s="1">
        <v>26099</v>
      </c>
      <c r="L11269" t="s">
        <v>27</v>
      </c>
      <c r="M11269" t="s">
        <v>28</v>
      </c>
      <c r="N11269" t="s">
        <v>29</v>
      </c>
      <c r="O11269" t="s">
        <v>30</v>
      </c>
      <c r="P11269" t="s">
        <v>31</v>
      </c>
      <c r="Q11269" s="2">
        <v>44065</v>
      </c>
      <c r="R11269" s="3">
        <v>62</v>
      </c>
      <c r="S11269" t="s">
        <v>27</v>
      </c>
      <c r="T11269">
        <v>900</v>
      </c>
      <c r="V11269" s="2">
        <v>43776</v>
      </c>
      <c r="W11269" s="3">
        <f t="shared" si="176"/>
        <v>11020</v>
      </c>
    </row>
    <row r="11270" spans="1:23" hidden="1">
      <c r="A11270">
        <v>23195200</v>
      </c>
      <c r="B11270" t="s">
        <v>21</v>
      </c>
      <c r="C11270">
        <v>747389</v>
      </c>
      <c r="D11270">
        <v>-7299111</v>
      </c>
      <c r="E11270">
        <v>1885</v>
      </c>
      <c r="F11270" t="s">
        <v>22</v>
      </c>
      <c r="G11270" t="s">
        <v>23</v>
      </c>
      <c r="H11270" t="s">
        <v>24</v>
      </c>
      <c r="I11270" t="s">
        <v>25</v>
      </c>
      <c r="J11270" t="s">
        <v>26</v>
      </c>
      <c r="K11270" s="1">
        <v>26099</v>
      </c>
      <c r="L11270" t="s">
        <v>27</v>
      </c>
      <c r="M11270" t="s">
        <v>28</v>
      </c>
      <c r="N11270" t="s">
        <v>29</v>
      </c>
      <c r="O11270" t="s">
        <v>30</v>
      </c>
      <c r="P11270" t="s">
        <v>31</v>
      </c>
      <c r="Q11270" s="2">
        <v>44066</v>
      </c>
      <c r="R11270" s="3">
        <v>0</v>
      </c>
      <c r="S11270" t="s">
        <v>27</v>
      </c>
      <c r="T11270">
        <v>900</v>
      </c>
      <c r="V11270" s="2">
        <v>43777</v>
      </c>
      <c r="W11270" s="3">
        <f t="shared" si="176"/>
        <v>11021</v>
      </c>
    </row>
    <row r="11271" spans="1:23" hidden="1">
      <c r="A11271">
        <v>23195200</v>
      </c>
      <c r="B11271" t="s">
        <v>21</v>
      </c>
      <c r="C11271">
        <v>747389</v>
      </c>
      <c r="D11271">
        <v>-7299111</v>
      </c>
      <c r="E11271">
        <v>1885</v>
      </c>
      <c r="F11271" t="s">
        <v>22</v>
      </c>
      <c r="G11271" t="s">
        <v>23</v>
      </c>
      <c r="H11271" t="s">
        <v>24</v>
      </c>
      <c r="I11271" t="s">
        <v>25</v>
      </c>
      <c r="J11271" t="s">
        <v>26</v>
      </c>
      <c r="K11271" s="1">
        <v>26099</v>
      </c>
      <c r="L11271" t="s">
        <v>27</v>
      </c>
      <c r="M11271" t="s">
        <v>28</v>
      </c>
      <c r="N11271" t="s">
        <v>29</v>
      </c>
      <c r="O11271" t="s">
        <v>30</v>
      </c>
      <c r="P11271" t="s">
        <v>31</v>
      </c>
      <c r="Q11271" s="2">
        <v>44067</v>
      </c>
      <c r="R11271" s="3">
        <v>164</v>
      </c>
      <c r="S11271" t="s">
        <v>27</v>
      </c>
      <c r="T11271">
        <v>900</v>
      </c>
      <c r="V11271" s="2">
        <v>43778</v>
      </c>
      <c r="W11271" s="3">
        <f t="shared" si="176"/>
        <v>11022</v>
      </c>
    </row>
    <row r="11272" spans="1:23" hidden="1">
      <c r="A11272">
        <v>23195200</v>
      </c>
      <c r="B11272" t="s">
        <v>21</v>
      </c>
      <c r="C11272">
        <v>747389</v>
      </c>
      <c r="D11272">
        <v>-7299111</v>
      </c>
      <c r="E11272">
        <v>1885</v>
      </c>
      <c r="F11272" t="s">
        <v>22</v>
      </c>
      <c r="G11272" t="s">
        <v>23</v>
      </c>
      <c r="H11272" t="s">
        <v>24</v>
      </c>
      <c r="I11272" t="s">
        <v>25</v>
      </c>
      <c r="J11272" t="s">
        <v>26</v>
      </c>
      <c r="K11272" s="1">
        <v>26099</v>
      </c>
      <c r="L11272" t="s">
        <v>27</v>
      </c>
      <c r="M11272" t="s">
        <v>28</v>
      </c>
      <c r="N11272" t="s">
        <v>29</v>
      </c>
      <c r="O11272" t="s">
        <v>30</v>
      </c>
      <c r="P11272" t="s">
        <v>31</v>
      </c>
      <c r="Q11272" s="2">
        <v>44068</v>
      </c>
      <c r="R11272" s="3">
        <v>26</v>
      </c>
      <c r="S11272" t="s">
        <v>27</v>
      </c>
      <c r="T11272">
        <v>900</v>
      </c>
      <c r="V11272" s="2">
        <v>43779</v>
      </c>
      <c r="W11272" s="3">
        <f t="shared" si="176"/>
        <v>11023</v>
      </c>
    </row>
    <row r="11273" spans="1:23" hidden="1">
      <c r="A11273">
        <v>23195200</v>
      </c>
      <c r="B11273" t="s">
        <v>21</v>
      </c>
      <c r="C11273">
        <v>747389</v>
      </c>
      <c r="D11273">
        <v>-7299111</v>
      </c>
      <c r="E11273">
        <v>1885</v>
      </c>
      <c r="F11273" t="s">
        <v>22</v>
      </c>
      <c r="G11273" t="s">
        <v>23</v>
      </c>
      <c r="H11273" t="s">
        <v>24</v>
      </c>
      <c r="I11273" t="s">
        <v>25</v>
      </c>
      <c r="J11273" t="s">
        <v>26</v>
      </c>
      <c r="K11273" s="1">
        <v>26099</v>
      </c>
      <c r="L11273" t="s">
        <v>27</v>
      </c>
      <c r="M11273" t="s">
        <v>28</v>
      </c>
      <c r="N11273" t="s">
        <v>29</v>
      </c>
      <c r="O11273" t="s">
        <v>30</v>
      </c>
      <c r="P11273" t="s">
        <v>31</v>
      </c>
      <c r="Q11273" s="2">
        <v>44069</v>
      </c>
      <c r="R11273" s="3">
        <v>0</v>
      </c>
      <c r="S11273" t="s">
        <v>27</v>
      </c>
      <c r="T11273">
        <v>900</v>
      </c>
      <c r="V11273" s="2">
        <v>43780</v>
      </c>
      <c r="W11273" s="3">
        <f t="shared" si="176"/>
        <v>11024</v>
      </c>
    </row>
    <row r="11274" spans="1:23" hidden="1">
      <c r="A11274">
        <v>23195200</v>
      </c>
      <c r="B11274" t="s">
        <v>21</v>
      </c>
      <c r="C11274">
        <v>747389</v>
      </c>
      <c r="D11274">
        <v>-7299111</v>
      </c>
      <c r="E11274">
        <v>1885</v>
      </c>
      <c r="F11274" t="s">
        <v>22</v>
      </c>
      <c r="G11274" t="s">
        <v>23</v>
      </c>
      <c r="H11274" t="s">
        <v>24</v>
      </c>
      <c r="I11274" t="s">
        <v>25</v>
      </c>
      <c r="J11274" t="s">
        <v>26</v>
      </c>
      <c r="K11274" s="1">
        <v>26099</v>
      </c>
      <c r="L11274" t="s">
        <v>27</v>
      </c>
      <c r="M11274" t="s">
        <v>28</v>
      </c>
      <c r="N11274" t="s">
        <v>29</v>
      </c>
      <c r="O11274" t="s">
        <v>30</v>
      </c>
      <c r="P11274" t="s">
        <v>31</v>
      </c>
      <c r="Q11274" s="2">
        <v>44072</v>
      </c>
      <c r="R11274" s="3">
        <v>25</v>
      </c>
      <c r="S11274" t="s">
        <v>27</v>
      </c>
      <c r="T11274">
        <v>900</v>
      </c>
      <c r="V11274" s="2">
        <v>43781</v>
      </c>
      <c r="W11274" s="3">
        <f t="shared" si="176"/>
        <v>11025</v>
      </c>
    </row>
    <row r="11275" spans="1:23" hidden="1">
      <c r="A11275">
        <v>23195200</v>
      </c>
      <c r="B11275" t="s">
        <v>21</v>
      </c>
      <c r="C11275">
        <v>747389</v>
      </c>
      <c r="D11275">
        <v>-7299111</v>
      </c>
      <c r="E11275">
        <v>1885</v>
      </c>
      <c r="F11275" t="s">
        <v>22</v>
      </c>
      <c r="G11275" t="s">
        <v>23</v>
      </c>
      <c r="H11275" t="s">
        <v>24</v>
      </c>
      <c r="I11275" t="s">
        <v>25</v>
      </c>
      <c r="J11275" t="s">
        <v>26</v>
      </c>
      <c r="K11275" s="1">
        <v>26099</v>
      </c>
      <c r="L11275" t="s">
        <v>27</v>
      </c>
      <c r="M11275" t="s">
        <v>28</v>
      </c>
      <c r="N11275" t="s">
        <v>29</v>
      </c>
      <c r="O11275" t="s">
        <v>30</v>
      </c>
      <c r="P11275" t="s">
        <v>31</v>
      </c>
      <c r="Q11275" s="2">
        <v>44073</v>
      </c>
      <c r="R11275" s="3">
        <v>0</v>
      </c>
      <c r="S11275" t="s">
        <v>27</v>
      </c>
      <c r="T11275">
        <v>900</v>
      </c>
      <c r="V11275" s="2">
        <v>43782</v>
      </c>
      <c r="W11275" s="3">
        <f t="shared" si="176"/>
        <v>11026</v>
      </c>
    </row>
    <row r="11276" spans="1:23" hidden="1">
      <c r="A11276">
        <v>23195200</v>
      </c>
      <c r="B11276" t="s">
        <v>21</v>
      </c>
      <c r="C11276">
        <v>747389</v>
      </c>
      <c r="D11276">
        <v>-7299111</v>
      </c>
      <c r="E11276">
        <v>1885</v>
      </c>
      <c r="F11276" t="s">
        <v>22</v>
      </c>
      <c r="G11276" t="s">
        <v>23</v>
      </c>
      <c r="H11276" t="s">
        <v>24</v>
      </c>
      <c r="I11276" t="s">
        <v>25</v>
      </c>
      <c r="J11276" t="s">
        <v>26</v>
      </c>
      <c r="K11276" s="1">
        <v>26099</v>
      </c>
      <c r="L11276" t="s">
        <v>27</v>
      </c>
      <c r="M11276" t="s">
        <v>28</v>
      </c>
      <c r="N11276" t="s">
        <v>29</v>
      </c>
      <c r="O11276" t="s">
        <v>30</v>
      </c>
      <c r="P11276" t="s">
        <v>31</v>
      </c>
      <c r="Q11276" s="2">
        <v>44074</v>
      </c>
      <c r="R11276" s="3">
        <v>25</v>
      </c>
      <c r="S11276" t="s">
        <v>27</v>
      </c>
      <c r="T11276">
        <v>900</v>
      </c>
      <c r="V11276" s="2">
        <v>43783</v>
      </c>
      <c r="W11276" s="3">
        <f t="shared" si="176"/>
        <v>11027</v>
      </c>
    </row>
    <row r="11277" spans="1:23" hidden="1">
      <c r="A11277">
        <v>23195200</v>
      </c>
      <c r="B11277" t="s">
        <v>21</v>
      </c>
      <c r="C11277">
        <v>747389</v>
      </c>
      <c r="D11277">
        <v>-7299111</v>
      </c>
      <c r="E11277">
        <v>1885</v>
      </c>
      <c r="F11277" t="s">
        <v>22</v>
      </c>
      <c r="G11277" t="s">
        <v>23</v>
      </c>
      <c r="H11277" t="s">
        <v>24</v>
      </c>
      <c r="I11277" t="s">
        <v>25</v>
      </c>
      <c r="J11277" t="s">
        <v>26</v>
      </c>
      <c r="K11277" s="1">
        <v>26099</v>
      </c>
      <c r="L11277" t="s">
        <v>27</v>
      </c>
      <c r="M11277" t="s">
        <v>28</v>
      </c>
      <c r="N11277" t="s">
        <v>29</v>
      </c>
      <c r="O11277" t="s">
        <v>30</v>
      </c>
      <c r="P11277" t="s">
        <v>31</v>
      </c>
      <c r="Q11277" s="2">
        <v>44075</v>
      </c>
      <c r="R11277" s="3">
        <v>32</v>
      </c>
      <c r="S11277" t="s">
        <v>27</v>
      </c>
      <c r="T11277">
        <v>900</v>
      </c>
      <c r="V11277" s="2">
        <v>43784</v>
      </c>
      <c r="W11277" s="3">
        <f t="shared" si="176"/>
        <v>11028</v>
      </c>
    </row>
    <row r="11278" spans="1:23" hidden="1">
      <c r="A11278">
        <v>23195200</v>
      </c>
      <c r="B11278" t="s">
        <v>21</v>
      </c>
      <c r="C11278">
        <v>747389</v>
      </c>
      <c r="D11278">
        <v>-7299111</v>
      </c>
      <c r="E11278">
        <v>1885</v>
      </c>
      <c r="F11278" t="s">
        <v>22</v>
      </c>
      <c r="G11278" t="s">
        <v>23</v>
      </c>
      <c r="H11278" t="s">
        <v>24</v>
      </c>
      <c r="I11278" t="s">
        <v>25</v>
      </c>
      <c r="J11278" t="s">
        <v>26</v>
      </c>
      <c r="K11278" s="1">
        <v>26099</v>
      </c>
      <c r="L11278" t="s">
        <v>27</v>
      </c>
      <c r="M11278" t="s">
        <v>28</v>
      </c>
      <c r="N11278" t="s">
        <v>29</v>
      </c>
      <c r="O11278" t="s">
        <v>30</v>
      </c>
      <c r="P11278" t="s">
        <v>31</v>
      </c>
      <c r="Q11278" s="2">
        <v>44076</v>
      </c>
      <c r="R11278" s="3">
        <v>365</v>
      </c>
      <c r="S11278" t="s">
        <v>27</v>
      </c>
      <c r="T11278">
        <v>900</v>
      </c>
      <c r="V11278" s="2">
        <v>43785</v>
      </c>
      <c r="W11278" s="3">
        <f t="shared" si="176"/>
        <v>11029</v>
      </c>
    </row>
    <row r="11279" spans="1:23" hidden="1">
      <c r="A11279">
        <v>23195200</v>
      </c>
      <c r="B11279" t="s">
        <v>21</v>
      </c>
      <c r="C11279">
        <v>747389</v>
      </c>
      <c r="D11279">
        <v>-7299111</v>
      </c>
      <c r="E11279">
        <v>1885</v>
      </c>
      <c r="F11279" t="s">
        <v>22</v>
      </c>
      <c r="G11279" t="s">
        <v>23</v>
      </c>
      <c r="H11279" t="s">
        <v>24</v>
      </c>
      <c r="I11279" t="s">
        <v>25</v>
      </c>
      <c r="J11279" t="s">
        <v>26</v>
      </c>
      <c r="K11279" s="1">
        <v>26099</v>
      </c>
      <c r="L11279" t="s">
        <v>27</v>
      </c>
      <c r="M11279" t="s">
        <v>28</v>
      </c>
      <c r="N11279" t="s">
        <v>29</v>
      </c>
      <c r="O11279" t="s">
        <v>30</v>
      </c>
      <c r="P11279" t="s">
        <v>31</v>
      </c>
      <c r="Q11279" s="2">
        <v>44077</v>
      </c>
      <c r="R11279" s="3">
        <v>57</v>
      </c>
      <c r="S11279" t="s">
        <v>27</v>
      </c>
      <c r="T11279">
        <v>900</v>
      </c>
      <c r="V11279" s="2">
        <v>43786</v>
      </c>
      <c r="W11279" s="3">
        <f t="shared" si="176"/>
        <v>11030</v>
      </c>
    </row>
    <row r="11280" spans="1:23" hidden="1">
      <c r="A11280">
        <v>23195200</v>
      </c>
      <c r="B11280" t="s">
        <v>21</v>
      </c>
      <c r="C11280">
        <v>747389</v>
      </c>
      <c r="D11280">
        <v>-7299111</v>
      </c>
      <c r="E11280">
        <v>1885</v>
      </c>
      <c r="F11280" t="s">
        <v>22</v>
      </c>
      <c r="G11280" t="s">
        <v>23</v>
      </c>
      <c r="H11280" t="s">
        <v>24</v>
      </c>
      <c r="I11280" t="s">
        <v>25</v>
      </c>
      <c r="J11280" t="s">
        <v>26</v>
      </c>
      <c r="K11280" s="1">
        <v>26099</v>
      </c>
      <c r="L11280" t="s">
        <v>27</v>
      </c>
      <c r="M11280" t="s">
        <v>28</v>
      </c>
      <c r="N11280" t="s">
        <v>29</v>
      </c>
      <c r="O11280" t="s">
        <v>30</v>
      </c>
      <c r="P11280" t="s">
        <v>31</v>
      </c>
      <c r="Q11280" s="2">
        <v>44078</v>
      </c>
      <c r="R11280" s="3">
        <v>17</v>
      </c>
      <c r="S11280" t="s">
        <v>27</v>
      </c>
      <c r="T11280">
        <v>900</v>
      </c>
      <c r="V11280" s="2">
        <v>43787</v>
      </c>
      <c r="W11280" s="3">
        <f t="shared" si="176"/>
        <v>11031</v>
      </c>
    </row>
    <row r="11281" spans="1:23" hidden="1">
      <c r="A11281">
        <v>23195200</v>
      </c>
      <c r="B11281" t="s">
        <v>21</v>
      </c>
      <c r="C11281">
        <v>747389</v>
      </c>
      <c r="D11281">
        <v>-7299111</v>
      </c>
      <c r="E11281">
        <v>1885</v>
      </c>
      <c r="F11281" t="s">
        <v>22</v>
      </c>
      <c r="G11281" t="s">
        <v>23</v>
      </c>
      <c r="H11281" t="s">
        <v>24</v>
      </c>
      <c r="I11281" t="s">
        <v>25</v>
      </c>
      <c r="J11281" t="s">
        <v>26</v>
      </c>
      <c r="K11281" s="1">
        <v>26099</v>
      </c>
      <c r="L11281" t="s">
        <v>27</v>
      </c>
      <c r="M11281" t="s">
        <v>28</v>
      </c>
      <c r="N11281" t="s">
        <v>29</v>
      </c>
      <c r="O11281" t="s">
        <v>30</v>
      </c>
      <c r="P11281" t="s">
        <v>31</v>
      </c>
      <c r="Q11281" s="2">
        <v>44079</v>
      </c>
      <c r="R11281" s="3">
        <v>0</v>
      </c>
      <c r="S11281" t="s">
        <v>27</v>
      </c>
      <c r="T11281">
        <v>900</v>
      </c>
      <c r="V11281" s="2">
        <v>43788</v>
      </c>
      <c r="W11281" s="3">
        <f t="shared" si="176"/>
        <v>11032</v>
      </c>
    </row>
    <row r="11282" spans="1:23" hidden="1">
      <c r="A11282">
        <v>23195200</v>
      </c>
      <c r="B11282" t="s">
        <v>21</v>
      </c>
      <c r="C11282">
        <v>747389</v>
      </c>
      <c r="D11282">
        <v>-7299111</v>
      </c>
      <c r="E11282">
        <v>1885</v>
      </c>
      <c r="F11282" t="s">
        <v>22</v>
      </c>
      <c r="G11282" t="s">
        <v>23</v>
      </c>
      <c r="H11282" t="s">
        <v>24</v>
      </c>
      <c r="I11282" t="s">
        <v>25</v>
      </c>
      <c r="J11282" t="s">
        <v>26</v>
      </c>
      <c r="K11282" s="1">
        <v>26099</v>
      </c>
      <c r="L11282" t="s">
        <v>27</v>
      </c>
      <c r="M11282" t="s">
        <v>28</v>
      </c>
      <c r="N11282" t="s">
        <v>29</v>
      </c>
      <c r="O11282" t="s">
        <v>30</v>
      </c>
      <c r="P11282" t="s">
        <v>31</v>
      </c>
      <c r="Q11282" s="2">
        <v>44080</v>
      </c>
      <c r="R11282" s="3">
        <v>159</v>
      </c>
      <c r="S11282" t="s">
        <v>27</v>
      </c>
      <c r="T11282">
        <v>900</v>
      </c>
      <c r="V11282" s="2">
        <v>43789</v>
      </c>
      <c r="W11282" s="3">
        <f t="shared" si="176"/>
        <v>11033</v>
      </c>
    </row>
    <row r="11283" spans="1:23" hidden="1">
      <c r="A11283">
        <v>23195200</v>
      </c>
      <c r="B11283" t="s">
        <v>21</v>
      </c>
      <c r="C11283">
        <v>747389</v>
      </c>
      <c r="D11283">
        <v>-7299111</v>
      </c>
      <c r="E11283">
        <v>1885</v>
      </c>
      <c r="F11283" t="s">
        <v>22</v>
      </c>
      <c r="G11283" t="s">
        <v>23</v>
      </c>
      <c r="H11283" t="s">
        <v>24</v>
      </c>
      <c r="I11283" t="s">
        <v>25</v>
      </c>
      <c r="J11283" t="s">
        <v>26</v>
      </c>
      <c r="K11283" s="1">
        <v>26099</v>
      </c>
      <c r="L11283" t="s">
        <v>27</v>
      </c>
      <c r="M11283" t="s">
        <v>28</v>
      </c>
      <c r="N11283" t="s">
        <v>29</v>
      </c>
      <c r="O11283" t="s">
        <v>30</v>
      </c>
      <c r="P11283" t="s">
        <v>31</v>
      </c>
      <c r="Q11283" s="2">
        <v>44081</v>
      </c>
      <c r="R11283" s="3">
        <v>2</v>
      </c>
      <c r="S11283" t="s">
        <v>27</v>
      </c>
      <c r="T11283">
        <v>900</v>
      </c>
      <c r="V11283" s="2">
        <v>43790</v>
      </c>
      <c r="W11283" s="3">
        <f t="shared" si="176"/>
        <v>11034</v>
      </c>
    </row>
    <row r="11284" spans="1:23" hidden="1">
      <c r="A11284">
        <v>23195200</v>
      </c>
      <c r="B11284" t="s">
        <v>21</v>
      </c>
      <c r="C11284">
        <v>747389</v>
      </c>
      <c r="D11284">
        <v>-7299111</v>
      </c>
      <c r="E11284">
        <v>1885</v>
      </c>
      <c r="F11284" t="s">
        <v>22</v>
      </c>
      <c r="G11284" t="s">
        <v>23</v>
      </c>
      <c r="H11284" t="s">
        <v>24</v>
      </c>
      <c r="I11284" t="s">
        <v>25</v>
      </c>
      <c r="J11284" t="s">
        <v>26</v>
      </c>
      <c r="K11284" s="1">
        <v>26099</v>
      </c>
      <c r="L11284" t="s">
        <v>27</v>
      </c>
      <c r="M11284" t="s">
        <v>28</v>
      </c>
      <c r="N11284" t="s">
        <v>29</v>
      </c>
      <c r="O11284" t="s">
        <v>30</v>
      </c>
      <c r="P11284" t="s">
        <v>31</v>
      </c>
      <c r="Q11284" s="2">
        <v>44082</v>
      </c>
      <c r="R11284" s="3">
        <v>3</v>
      </c>
      <c r="S11284" t="s">
        <v>27</v>
      </c>
      <c r="T11284">
        <v>900</v>
      </c>
      <c r="V11284" s="2">
        <v>43791</v>
      </c>
      <c r="W11284" s="3">
        <f t="shared" si="176"/>
        <v>11035</v>
      </c>
    </row>
    <row r="11285" spans="1:23" hidden="1">
      <c r="A11285">
        <v>23195200</v>
      </c>
      <c r="B11285" t="s">
        <v>21</v>
      </c>
      <c r="C11285">
        <v>747389</v>
      </c>
      <c r="D11285">
        <v>-7299111</v>
      </c>
      <c r="E11285">
        <v>1885</v>
      </c>
      <c r="F11285" t="s">
        <v>22</v>
      </c>
      <c r="G11285" t="s">
        <v>23</v>
      </c>
      <c r="H11285" t="s">
        <v>24</v>
      </c>
      <c r="I11285" t="s">
        <v>25</v>
      </c>
      <c r="J11285" t="s">
        <v>26</v>
      </c>
      <c r="K11285" s="1">
        <v>26099</v>
      </c>
      <c r="L11285" t="s">
        <v>27</v>
      </c>
      <c r="M11285" t="s">
        <v>28</v>
      </c>
      <c r="N11285" t="s">
        <v>29</v>
      </c>
      <c r="O11285" t="s">
        <v>30</v>
      </c>
      <c r="P11285" t="s">
        <v>31</v>
      </c>
      <c r="Q11285" s="2">
        <v>44083</v>
      </c>
      <c r="R11285" s="3">
        <v>0</v>
      </c>
      <c r="S11285" t="s">
        <v>27</v>
      </c>
      <c r="T11285">
        <v>900</v>
      </c>
      <c r="V11285" s="2">
        <v>43792</v>
      </c>
      <c r="W11285" s="3">
        <f t="shared" si="176"/>
        <v>11036</v>
      </c>
    </row>
    <row r="11286" spans="1:23" hidden="1">
      <c r="A11286">
        <v>23195200</v>
      </c>
      <c r="B11286" t="s">
        <v>21</v>
      </c>
      <c r="C11286">
        <v>747389</v>
      </c>
      <c r="D11286">
        <v>-7299111</v>
      </c>
      <c r="E11286">
        <v>1885</v>
      </c>
      <c r="F11286" t="s">
        <v>22</v>
      </c>
      <c r="G11286" t="s">
        <v>23</v>
      </c>
      <c r="H11286" t="s">
        <v>24</v>
      </c>
      <c r="I11286" t="s">
        <v>25</v>
      </c>
      <c r="J11286" t="s">
        <v>26</v>
      </c>
      <c r="K11286" s="1">
        <v>26099</v>
      </c>
      <c r="L11286" t="s">
        <v>27</v>
      </c>
      <c r="M11286" t="s">
        <v>28</v>
      </c>
      <c r="N11286" t="s">
        <v>29</v>
      </c>
      <c r="O11286" t="s">
        <v>30</v>
      </c>
      <c r="P11286" t="s">
        <v>31</v>
      </c>
      <c r="Q11286" s="2">
        <v>44084</v>
      </c>
      <c r="R11286" s="3">
        <v>0</v>
      </c>
      <c r="S11286" t="s">
        <v>27</v>
      </c>
      <c r="T11286">
        <v>900</v>
      </c>
      <c r="V11286" s="2">
        <v>43793</v>
      </c>
      <c r="W11286" s="3">
        <f t="shared" si="176"/>
        <v>11037</v>
      </c>
    </row>
    <row r="11287" spans="1:23" hidden="1">
      <c r="A11287">
        <v>23195200</v>
      </c>
      <c r="B11287" t="s">
        <v>21</v>
      </c>
      <c r="C11287">
        <v>747389</v>
      </c>
      <c r="D11287">
        <v>-7299111</v>
      </c>
      <c r="E11287">
        <v>1885</v>
      </c>
      <c r="F11287" t="s">
        <v>22</v>
      </c>
      <c r="G11287" t="s">
        <v>23</v>
      </c>
      <c r="H11287" t="s">
        <v>24</v>
      </c>
      <c r="I11287" t="s">
        <v>25</v>
      </c>
      <c r="J11287" t="s">
        <v>26</v>
      </c>
      <c r="K11287" s="1">
        <v>26099</v>
      </c>
      <c r="L11287" t="s">
        <v>27</v>
      </c>
      <c r="M11287" t="s">
        <v>28</v>
      </c>
      <c r="N11287" t="s">
        <v>29</v>
      </c>
      <c r="O11287" t="s">
        <v>30</v>
      </c>
      <c r="P11287" t="s">
        <v>31</v>
      </c>
      <c r="Q11287" s="2">
        <v>44085</v>
      </c>
      <c r="R11287" s="3">
        <v>5</v>
      </c>
      <c r="S11287" t="s">
        <v>27</v>
      </c>
      <c r="T11287">
        <v>900</v>
      </c>
      <c r="V11287" s="2">
        <v>43794</v>
      </c>
      <c r="W11287" s="3">
        <f t="shared" si="176"/>
        <v>11038</v>
      </c>
    </row>
    <row r="11288" spans="1:23" hidden="1">
      <c r="A11288">
        <v>23195200</v>
      </c>
      <c r="B11288" t="s">
        <v>21</v>
      </c>
      <c r="C11288">
        <v>747389</v>
      </c>
      <c r="D11288">
        <v>-7299111</v>
      </c>
      <c r="E11288">
        <v>1885</v>
      </c>
      <c r="F11288" t="s">
        <v>22</v>
      </c>
      <c r="G11288" t="s">
        <v>23</v>
      </c>
      <c r="H11288" t="s">
        <v>24</v>
      </c>
      <c r="I11288" t="s">
        <v>25</v>
      </c>
      <c r="J11288" t="s">
        <v>26</v>
      </c>
      <c r="K11288" s="1">
        <v>26099</v>
      </c>
      <c r="L11288" t="s">
        <v>27</v>
      </c>
      <c r="M11288" t="s">
        <v>28</v>
      </c>
      <c r="N11288" t="s">
        <v>29</v>
      </c>
      <c r="O11288" t="s">
        <v>30</v>
      </c>
      <c r="P11288" t="s">
        <v>31</v>
      </c>
      <c r="Q11288" s="2">
        <v>44086</v>
      </c>
      <c r="R11288" s="3">
        <v>0</v>
      </c>
      <c r="S11288" t="s">
        <v>27</v>
      </c>
      <c r="T11288">
        <v>900</v>
      </c>
      <c r="V11288" s="2">
        <v>43795</v>
      </c>
      <c r="W11288" s="3">
        <f t="shared" si="176"/>
        <v>11039</v>
      </c>
    </row>
    <row r="11289" spans="1:23" hidden="1">
      <c r="A11289">
        <v>23195200</v>
      </c>
      <c r="B11289" t="s">
        <v>21</v>
      </c>
      <c r="C11289">
        <v>747389</v>
      </c>
      <c r="D11289">
        <v>-7299111</v>
      </c>
      <c r="E11289">
        <v>1885</v>
      </c>
      <c r="F11289" t="s">
        <v>22</v>
      </c>
      <c r="G11289" t="s">
        <v>23</v>
      </c>
      <c r="H11289" t="s">
        <v>24</v>
      </c>
      <c r="I11289" t="s">
        <v>25</v>
      </c>
      <c r="J11289" t="s">
        <v>26</v>
      </c>
      <c r="K11289" s="1">
        <v>26099</v>
      </c>
      <c r="L11289" t="s">
        <v>27</v>
      </c>
      <c r="M11289" t="s">
        <v>28</v>
      </c>
      <c r="N11289" t="s">
        <v>29</v>
      </c>
      <c r="O11289" t="s">
        <v>30</v>
      </c>
      <c r="P11289" t="s">
        <v>31</v>
      </c>
      <c r="Q11289" s="2">
        <v>44087</v>
      </c>
      <c r="R11289" s="3">
        <v>2</v>
      </c>
      <c r="S11289" t="s">
        <v>27</v>
      </c>
      <c r="T11289">
        <v>900</v>
      </c>
      <c r="V11289" s="2">
        <v>43796</v>
      </c>
      <c r="W11289" s="3">
        <f t="shared" si="176"/>
        <v>11040</v>
      </c>
    </row>
    <row r="11290" spans="1:23" hidden="1">
      <c r="A11290">
        <v>23195200</v>
      </c>
      <c r="B11290" t="s">
        <v>21</v>
      </c>
      <c r="C11290">
        <v>747389</v>
      </c>
      <c r="D11290">
        <v>-7299111</v>
      </c>
      <c r="E11290">
        <v>1885</v>
      </c>
      <c r="F11290" t="s">
        <v>22</v>
      </c>
      <c r="G11290" t="s">
        <v>23</v>
      </c>
      <c r="H11290" t="s">
        <v>24</v>
      </c>
      <c r="I11290" t="s">
        <v>25</v>
      </c>
      <c r="J11290" t="s">
        <v>26</v>
      </c>
      <c r="K11290" s="1">
        <v>26099</v>
      </c>
      <c r="L11290" t="s">
        <v>27</v>
      </c>
      <c r="M11290" t="s">
        <v>28</v>
      </c>
      <c r="N11290" t="s">
        <v>29</v>
      </c>
      <c r="O11290" t="s">
        <v>30</v>
      </c>
      <c r="P11290" t="s">
        <v>31</v>
      </c>
      <c r="Q11290" s="2">
        <v>44088</v>
      </c>
      <c r="R11290" s="3">
        <v>33</v>
      </c>
      <c r="S11290" t="s">
        <v>27</v>
      </c>
      <c r="T11290">
        <v>900</v>
      </c>
      <c r="V11290" s="2">
        <v>43797</v>
      </c>
      <c r="W11290" s="3">
        <f t="shared" si="176"/>
        <v>11041</v>
      </c>
    </row>
    <row r="11291" spans="1:23" hidden="1">
      <c r="A11291">
        <v>23195200</v>
      </c>
      <c r="B11291" t="s">
        <v>21</v>
      </c>
      <c r="C11291">
        <v>747389</v>
      </c>
      <c r="D11291">
        <v>-7299111</v>
      </c>
      <c r="E11291">
        <v>1885</v>
      </c>
      <c r="F11291" t="s">
        <v>22</v>
      </c>
      <c r="G11291" t="s">
        <v>23</v>
      </c>
      <c r="H11291" t="s">
        <v>24</v>
      </c>
      <c r="I11291" t="s">
        <v>25</v>
      </c>
      <c r="J11291" t="s">
        <v>26</v>
      </c>
      <c r="K11291" s="1">
        <v>26099</v>
      </c>
      <c r="L11291" t="s">
        <v>27</v>
      </c>
      <c r="M11291" t="s">
        <v>28</v>
      </c>
      <c r="N11291" t="s">
        <v>29</v>
      </c>
      <c r="O11291" t="s">
        <v>30</v>
      </c>
      <c r="P11291" t="s">
        <v>31</v>
      </c>
      <c r="Q11291" s="2">
        <v>44089</v>
      </c>
      <c r="R11291" s="3">
        <v>71</v>
      </c>
      <c r="S11291" t="s">
        <v>27</v>
      </c>
      <c r="T11291">
        <v>900</v>
      </c>
      <c r="V11291" s="2">
        <v>43798</v>
      </c>
      <c r="W11291" s="3">
        <f t="shared" si="176"/>
        <v>11042</v>
      </c>
    </row>
    <row r="11292" spans="1:23" hidden="1">
      <c r="A11292">
        <v>23195200</v>
      </c>
      <c r="B11292" t="s">
        <v>21</v>
      </c>
      <c r="C11292">
        <v>747389</v>
      </c>
      <c r="D11292">
        <v>-7299111</v>
      </c>
      <c r="E11292">
        <v>1885</v>
      </c>
      <c r="F11292" t="s">
        <v>22</v>
      </c>
      <c r="G11292" t="s">
        <v>23</v>
      </c>
      <c r="H11292" t="s">
        <v>24</v>
      </c>
      <c r="I11292" t="s">
        <v>25</v>
      </c>
      <c r="J11292" t="s">
        <v>26</v>
      </c>
      <c r="K11292" s="1">
        <v>26099</v>
      </c>
      <c r="L11292" t="s">
        <v>27</v>
      </c>
      <c r="M11292" t="s">
        <v>28</v>
      </c>
      <c r="N11292" t="s">
        <v>29</v>
      </c>
      <c r="O11292" t="s">
        <v>30</v>
      </c>
      <c r="P11292" t="s">
        <v>31</v>
      </c>
      <c r="Q11292" s="2">
        <v>44090</v>
      </c>
      <c r="R11292" s="3">
        <v>25</v>
      </c>
      <c r="S11292" t="s">
        <v>27</v>
      </c>
      <c r="T11292">
        <v>900</v>
      </c>
      <c r="V11292" s="2">
        <v>43799</v>
      </c>
      <c r="W11292" s="3">
        <f t="shared" si="176"/>
        <v>11043</v>
      </c>
    </row>
    <row r="11293" spans="1:23" hidden="1">
      <c r="A11293">
        <v>23195200</v>
      </c>
      <c r="B11293" t="s">
        <v>21</v>
      </c>
      <c r="C11293">
        <v>747389</v>
      </c>
      <c r="D11293">
        <v>-7299111</v>
      </c>
      <c r="E11293">
        <v>1885</v>
      </c>
      <c r="F11293" t="s">
        <v>22</v>
      </c>
      <c r="G11293" t="s">
        <v>23</v>
      </c>
      <c r="H11293" t="s">
        <v>24</v>
      </c>
      <c r="I11293" t="s">
        <v>25</v>
      </c>
      <c r="J11293" t="s">
        <v>26</v>
      </c>
      <c r="K11293" s="1">
        <v>26099</v>
      </c>
      <c r="L11293" t="s">
        <v>27</v>
      </c>
      <c r="M11293" t="s">
        <v>28</v>
      </c>
      <c r="N11293" t="s">
        <v>29</v>
      </c>
      <c r="O11293" t="s">
        <v>30</v>
      </c>
      <c r="P11293" t="s">
        <v>31</v>
      </c>
      <c r="Q11293" s="2">
        <v>44091</v>
      </c>
      <c r="R11293" s="3">
        <v>272</v>
      </c>
      <c r="S11293" t="s">
        <v>27</v>
      </c>
      <c r="T11293">
        <v>900</v>
      </c>
      <c r="V11293" s="2">
        <v>43800</v>
      </c>
      <c r="W11293" s="3">
        <f t="shared" si="176"/>
        <v>11044</v>
      </c>
    </row>
    <row r="11294" spans="1:23" hidden="1">
      <c r="A11294">
        <v>23195200</v>
      </c>
      <c r="B11294" t="s">
        <v>21</v>
      </c>
      <c r="C11294">
        <v>747389</v>
      </c>
      <c r="D11294">
        <v>-7299111</v>
      </c>
      <c r="E11294">
        <v>1885</v>
      </c>
      <c r="F11294" t="s">
        <v>22</v>
      </c>
      <c r="G11294" t="s">
        <v>23</v>
      </c>
      <c r="H11294" t="s">
        <v>24</v>
      </c>
      <c r="I11294" t="s">
        <v>25</v>
      </c>
      <c r="J11294" t="s">
        <v>26</v>
      </c>
      <c r="K11294" s="1">
        <v>26099</v>
      </c>
      <c r="L11294" t="s">
        <v>27</v>
      </c>
      <c r="M11294" t="s">
        <v>28</v>
      </c>
      <c r="N11294" t="s">
        <v>29</v>
      </c>
      <c r="O11294" t="s">
        <v>30</v>
      </c>
      <c r="P11294" t="s">
        <v>31</v>
      </c>
      <c r="Q11294" s="2">
        <v>44092</v>
      </c>
      <c r="R11294" s="3">
        <v>37</v>
      </c>
      <c r="S11294" t="s">
        <v>27</v>
      </c>
      <c r="T11294">
        <v>900</v>
      </c>
      <c r="V11294" s="2">
        <v>43801</v>
      </c>
      <c r="W11294" s="3">
        <f t="shared" si="176"/>
        <v>11045</v>
      </c>
    </row>
    <row r="11295" spans="1:23" hidden="1">
      <c r="A11295">
        <v>23195200</v>
      </c>
      <c r="B11295" t="s">
        <v>21</v>
      </c>
      <c r="C11295">
        <v>747389</v>
      </c>
      <c r="D11295">
        <v>-7299111</v>
      </c>
      <c r="E11295">
        <v>1885</v>
      </c>
      <c r="F11295" t="s">
        <v>22</v>
      </c>
      <c r="G11295" t="s">
        <v>23</v>
      </c>
      <c r="H11295" t="s">
        <v>24</v>
      </c>
      <c r="I11295" t="s">
        <v>25</v>
      </c>
      <c r="J11295" t="s">
        <v>26</v>
      </c>
      <c r="K11295" s="1">
        <v>26099</v>
      </c>
      <c r="L11295" t="s">
        <v>27</v>
      </c>
      <c r="M11295" t="s">
        <v>28</v>
      </c>
      <c r="N11295" t="s">
        <v>29</v>
      </c>
      <c r="O11295" t="s">
        <v>30</v>
      </c>
      <c r="P11295" t="s">
        <v>31</v>
      </c>
      <c r="Q11295" s="2">
        <v>44093</v>
      </c>
      <c r="R11295" s="3">
        <v>0</v>
      </c>
      <c r="S11295" t="s">
        <v>27</v>
      </c>
      <c r="T11295">
        <v>900</v>
      </c>
      <c r="V11295" s="2">
        <v>43802</v>
      </c>
      <c r="W11295" s="3">
        <f t="shared" si="176"/>
        <v>11046</v>
      </c>
    </row>
    <row r="11296" spans="1:23" hidden="1">
      <c r="A11296">
        <v>23195200</v>
      </c>
      <c r="B11296" t="s">
        <v>21</v>
      </c>
      <c r="C11296">
        <v>747389</v>
      </c>
      <c r="D11296">
        <v>-7299111</v>
      </c>
      <c r="E11296">
        <v>1885</v>
      </c>
      <c r="F11296" t="s">
        <v>22</v>
      </c>
      <c r="G11296" t="s">
        <v>23</v>
      </c>
      <c r="H11296" t="s">
        <v>24</v>
      </c>
      <c r="I11296" t="s">
        <v>25</v>
      </c>
      <c r="J11296" t="s">
        <v>26</v>
      </c>
      <c r="K11296" s="1">
        <v>26099</v>
      </c>
      <c r="L11296" t="s">
        <v>27</v>
      </c>
      <c r="M11296" t="s">
        <v>28</v>
      </c>
      <c r="N11296" t="s">
        <v>29</v>
      </c>
      <c r="O11296" t="s">
        <v>30</v>
      </c>
      <c r="P11296" t="s">
        <v>31</v>
      </c>
      <c r="Q11296" s="2">
        <v>44094</v>
      </c>
      <c r="R11296" s="3">
        <v>0</v>
      </c>
      <c r="S11296" t="s">
        <v>27</v>
      </c>
      <c r="T11296">
        <v>900</v>
      </c>
      <c r="V11296" s="2">
        <v>43803</v>
      </c>
      <c r="W11296" s="3">
        <f t="shared" si="176"/>
        <v>11047</v>
      </c>
    </row>
    <row r="11297" spans="1:23" hidden="1">
      <c r="A11297">
        <v>23195200</v>
      </c>
      <c r="B11297" t="s">
        <v>21</v>
      </c>
      <c r="C11297">
        <v>747389</v>
      </c>
      <c r="D11297">
        <v>-7299111</v>
      </c>
      <c r="E11297">
        <v>1885</v>
      </c>
      <c r="F11297" t="s">
        <v>22</v>
      </c>
      <c r="G11297" t="s">
        <v>23</v>
      </c>
      <c r="H11297" t="s">
        <v>24</v>
      </c>
      <c r="I11297" t="s">
        <v>25</v>
      </c>
      <c r="J11297" t="s">
        <v>26</v>
      </c>
      <c r="K11297" s="1">
        <v>26099</v>
      </c>
      <c r="L11297" t="s">
        <v>27</v>
      </c>
      <c r="M11297" t="s">
        <v>28</v>
      </c>
      <c r="N11297" t="s">
        <v>29</v>
      </c>
      <c r="O11297" t="s">
        <v>30</v>
      </c>
      <c r="P11297" t="s">
        <v>31</v>
      </c>
      <c r="Q11297" s="2">
        <v>44095</v>
      </c>
      <c r="R11297" s="3">
        <v>26</v>
      </c>
      <c r="S11297" t="s">
        <v>27</v>
      </c>
      <c r="T11297">
        <v>900</v>
      </c>
      <c r="V11297" s="2">
        <v>43804</v>
      </c>
      <c r="W11297" s="3">
        <f t="shared" si="176"/>
        <v>11048</v>
      </c>
    </row>
    <row r="11298" spans="1:23" hidden="1">
      <c r="A11298">
        <v>23195200</v>
      </c>
      <c r="B11298" t="s">
        <v>21</v>
      </c>
      <c r="C11298">
        <v>747389</v>
      </c>
      <c r="D11298">
        <v>-7299111</v>
      </c>
      <c r="E11298">
        <v>1885</v>
      </c>
      <c r="F11298" t="s">
        <v>22</v>
      </c>
      <c r="G11298" t="s">
        <v>23</v>
      </c>
      <c r="H11298" t="s">
        <v>24</v>
      </c>
      <c r="I11298" t="s">
        <v>25</v>
      </c>
      <c r="J11298" t="s">
        <v>26</v>
      </c>
      <c r="K11298" s="1">
        <v>26099</v>
      </c>
      <c r="L11298" t="s">
        <v>27</v>
      </c>
      <c r="M11298" t="s">
        <v>28</v>
      </c>
      <c r="N11298" t="s">
        <v>29</v>
      </c>
      <c r="O11298" t="s">
        <v>30</v>
      </c>
      <c r="P11298" t="s">
        <v>31</v>
      </c>
      <c r="Q11298" s="2">
        <v>44096</v>
      </c>
      <c r="R11298" s="3">
        <v>0</v>
      </c>
      <c r="S11298" t="s">
        <v>27</v>
      </c>
      <c r="T11298">
        <v>900</v>
      </c>
      <c r="V11298" s="2">
        <v>43805</v>
      </c>
      <c r="W11298" s="3">
        <f t="shared" si="176"/>
        <v>11049</v>
      </c>
    </row>
    <row r="11299" spans="1:23" hidden="1">
      <c r="A11299">
        <v>23195200</v>
      </c>
      <c r="B11299" t="s">
        <v>21</v>
      </c>
      <c r="C11299">
        <v>747389</v>
      </c>
      <c r="D11299">
        <v>-7299111</v>
      </c>
      <c r="E11299">
        <v>1885</v>
      </c>
      <c r="F11299" t="s">
        <v>22</v>
      </c>
      <c r="G11299" t="s">
        <v>23</v>
      </c>
      <c r="H11299" t="s">
        <v>24</v>
      </c>
      <c r="I11299" t="s">
        <v>25</v>
      </c>
      <c r="J11299" t="s">
        <v>26</v>
      </c>
      <c r="K11299" s="1">
        <v>26099</v>
      </c>
      <c r="L11299" t="s">
        <v>27</v>
      </c>
      <c r="M11299" t="s">
        <v>28</v>
      </c>
      <c r="N11299" t="s">
        <v>29</v>
      </c>
      <c r="O11299" t="s">
        <v>30</v>
      </c>
      <c r="P11299" t="s">
        <v>31</v>
      </c>
      <c r="Q11299" s="2">
        <v>44097</v>
      </c>
      <c r="R11299" s="3">
        <v>0</v>
      </c>
      <c r="S11299" t="s">
        <v>27</v>
      </c>
      <c r="T11299">
        <v>900</v>
      </c>
      <c r="V11299" s="2">
        <v>43806</v>
      </c>
      <c r="W11299" s="3">
        <f t="shared" si="176"/>
        <v>11050</v>
      </c>
    </row>
    <row r="11300" spans="1:23" hidden="1">
      <c r="A11300">
        <v>23195200</v>
      </c>
      <c r="B11300" t="s">
        <v>21</v>
      </c>
      <c r="C11300">
        <v>747389</v>
      </c>
      <c r="D11300">
        <v>-7299111</v>
      </c>
      <c r="E11300">
        <v>1885</v>
      </c>
      <c r="F11300" t="s">
        <v>22</v>
      </c>
      <c r="G11300" t="s">
        <v>23</v>
      </c>
      <c r="H11300" t="s">
        <v>24</v>
      </c>
      <c r="I11300" t="s">
        <v>25</v>
      </c>
      <c r="J11300" t="s">
        <v>26</v>
      </c>
      <c r="K11300" s="1">
        <v>26099</v>
      </c>
      <c r="L11300" t="s">
        <v>27</v>
      </c>
      <c r="M11300" t="s">
        <v>28</v>
      </c>
      <c r="N11300" t="s">
        <v>29</v>
      </c>
      <c r="O11300" t="s">
        <v>30</v>
      </c>
      <c r="P11300" t="s">
        <v>31</v>
      </c>
      <c r="Q11300" s="2">
        <v>44098</v>
      </c>
      <c r="R11300" s="3">
        <v>0</v>
      </c>
      <c r="S11300" t="s">
        <v>27</v>
      </c>
      <c r="T11300">
        <v>900</v>
      </c>
      <c r="V11300" s="2">
        <v>43807</v>
      </c>
      <c r="W11300" s="3">
        <f t="shared" si="176"/>
        <v>11051</v>
      </c>
    </row>
    <row r="11301" spans="1:23" hidden="1">
      <c r="A11301">
        <v>23195200</v>
      </c>
      <c r="B11301" t="s">
        <v>21</v>
      </c>
      <c r="C11301">
        <v>747389</v>
      </c>
      <c r="D11301">
        <v>-7299111</v>
      </c>
      <c r="E11301">
        <v>1885</v>
      </c>
      <c r="F11301" t="s">
        <v>22</v>
      </c>
      <c r="G11301" t="s">
        <v>23</v>
      </c>
      <c r="H11301" t="s">
        <v>24</v>
      </c>
      <c r="I11301" t="s">
        <v>25</v>
      </c>
      <c r="J11301" t="s">
        <v>26</v>
      </c>
      <c r="K11301" s="1">
        <v>26099</v>
      </c>
      <c r="L11301" t="s">
        <v>27</v>
      </c>
      <c r="M11301" t="s">
        <v>28</v>
      </c>
      <c r="N11301" t="s">
        <v>29</v>
      </c>
      <c r="O11301" t="s">
        <v>30</v>
      </c>
      <c r="P11301" t="s">
        <v>31</v>
      </c>
      <c r="Q11301" s="2">
        <v>44099</v>
      </c>
      <c r="R11301" s="3">
        <v>0</v>
      </c>
      <c r="S11301" t="s">
        <v>27</v>
      </c>
      <c r="T11301">
        <v>900</v>
      </c>
      <c r="V11301" s="2">
        <v>43808</v>
      </c>
      <c r="W11301" s="3">
        <f t="shared" si="176"/>
        <v>11052</v>
      </c>
    </row>
    <row r="11302" spans="1:23" hidden="1">
      <c r="A11302">
        <v>23195200</v>
      </c>
      <c r="B11302" t="s">
        <v>21</v>
      </c>
      <c r="C11302">
        <v>747389</v>
      </c>
      <c r="D11302">
        <v>-7299111</v>
      </c>
      <c r="E11302">
        <v>1885</v>
      </c>
      <c r="F11302" t="s">
        <v>22</v>
      </c>
      <c r="G11302" t="s">
        <v>23</v>
      </c>
      <c r="H11302" t="s">
        <v>24</v>
      </c>
      <c r="I11302" t="s">
        <v>25</v>
      </c>
      <c r="J11302" t="s">
        <v>26</v>
      </c>
      <c r="K11302" s="1">
        <v>26099</v>
      </c>
      <c r="L11302" t="s">
        <v>27</v>
      </c>
      <c r="M11302" t="s">
        <v>28</v>
      </c>
      <c r="N11302" t="s">
        <v>29</v>
      </c>
      <c r="O11302" t="s">
        <v>30</v>
      </c>
      <c r="P11302" t="s">
        <v>31</v>
      </c>
      <c r="Q11302" s="2">
        <v>44100</v>
      </c>
      <c r="R11302" s="3">
        <v>0</v>
      </c>
      <c r="S11302" t="s">
        <v>27</v>
      </c>
      <c r="T11302">
        <v>900</v>
      </c>
      <c r="V11302" s="2">
        <v>43809</v>
      </c>
      <c r="W11302" s="3">
        <f t="shared" si="176"/>
        <v>11053</v>
      </c>
    </row>
    <row r="11303" spans="1:23" hidden="1">
      <c r="A11303">
        <v>23195200</v>
      </c>
      <c r="B11303" t="s">
        <v>21</v>
      </c>
      <c r="C11303">
        <v>747389</v>
      </c>
      <c r="D11303">
        <v>-7299111</v>
      </c>
      <c r="E11303">
        <v>1885</v>
      </c>
      <c r="F11303" t="s">
        <v>22</v>
      </c>
      <c r="G11303" t="s">
        <v>23</v>
      </c>
      <c r="H11303" t="s">
        <v>24</v>
      </c>
      <c r="I11303" t="s">
        <v>25</v>
      </c>
      <c r="J11303" t="s">
        <v>26</v>
      </c>
      <c r="K11303" s="1">
        <v>26099</v>
      </c>
      <c r="L11303" t="s">
        <v>27</v>
      </c>
      <c r="M11303" t="s">
        <v>28</v>
      </c>
      <c r="N11303" t="s">
        <v>29</v>
      </c>
      <c r="O11303" t="s">
        <v>30</v>
      </c>
      <c r="P11303" t="s">
        <v>31</v>
      </c>
      <c r="Q11303" s="2">
        <v>44101</v>
      </c>
      <c r="R11303" s="3">
        <v>0</v>
      </c>
      <c r="S11303" t="s">
        <v>27</v>
      </c>
      <c r="T11303">
        <v>900</v>
      </c>
      <c r="V11303" s="2">
        <v>43810</v>
      </c>
      <c r="W11303" s="3">
        <f t="shared" si="176"/>
        <v>11054</v>
      </c>
    </row>
    <row r="11304" spans="1:23" hidden="1">
      <c r="A11304">
        <v>23195200</v>
      </c>
      <c r="B11304" t="s">
        <v>21</v>
      </c>
      <c r="C11304">
        <v>747389</v>
      </c>
      <c r="D11304">
        <v>-7299111</v>
      </c>
      <c r="E11304">
        <v>1885</v>
      </c>
      <c r="F11304" t="s">
        <v>22</v>
      </c>
      <c r="G11304" t="s">
        <v>23</v>
      </c>
      <c r="H11304" t="s">
        <v>24</v>
      </c>
      <c r="I11304" t="s">
        <v>25</v>
      </c>
      <c r="J11304" t="s">
        <v>26</v>
      </c>
      <c r="K11304" s="1">
        <v>26099</v>
      </c>
      <c r="L11304" t="s">
        <v>27</v>
      </c>
      <c r="M11304" t="s">
        <v>28</v>
      </c>
      <c r="N11304" t="s">
        <v>29</v>
      </c>
      <c r="O11304" t="s">
        <v>30</v>
      </c>
      <c r="P11304" t="s">
        <v>31</v>
      </c>
      <c r="Q11304" s="2">
        <v>44102</v>
      </c>
      <c r="R11304" s="3">
        <v>26</v>
      </c>
      <c r="S11304" t="s">
        <v>27</v>
      </c>
      <c r="T11304">
        <v>900</v>
      </c>
      <c r="V11304" s="2">
        <v>43811</v>
      </c>
      <c r="W11304" s="3">
        <f t="shared" si="176"/>
        <v>11055</v>
      </c>
    </row>
    <row r="11305" spans="1:23" hidden="1">
      <c r="A11305">
        <v>23195200</v>
      </c>
      <c r="B11305" t="s">
        <v>21</v>
      </c>
      <c r="C11305">
        <v>747389</v>
      </c>
      <c r="D11305">
        <v>-7299111</v>
      </c>
      <c r="E11305">
        <v>1885</v>
      </c>
      <c r="F11305" t="s">
        <v>22</v>
      </c>
      <c r="G11305" t="s">
        <v>23</v>
      </c>
      <c r="H11305" t="s">
        <v>24</v>
      </c>
      <c r="I11305" t="s">
        <v>25</v>
      </c>
      <c r="J11305" t="s">
        <v>26</v>
      </c>
      <c r="K11305" s="1">
        <v>26099</v>
      </c>
      <c r="L11305" t="s">
        <v>27</v>
      </c>
      <c r="M11305" t="s">
        <v>28</v>
      </c>
      <c r="N11305" t="s">
        <v>29</v>
      </c>
      <c r="O11305" t="s">
        <v>30</v>
      </c>
      <c r="P11305" t="s">
        <v>31</v>
      </c>
      <c r="Q11305" s="2">
        <v>44103</v>
      </c>
      <c r="R11305" s="3">
        <v>0</v>
      </c>
      <c r="S11305" t="s">
        <v>27</v>
      </c>
      <c r="T11305">
        <v>900</v>
      </c>
      <c r="V11305" s="2">
        <v>43812</v>
      </c>
      <c r="W11305" s="3">
        <f t="shared" si="176"/>
        <v>11056</v>
      </c>
    </row>
    <row r="11306" spans="1:23" hidden="1">
      <c r="A11306">
        <v>23195200</v>
      </c>
      <c r="B11306" t="s">
        <v>21</v>
      </c>
      <c r="C11306">
        <v>747389</v>
      </c>
      <c r="D11306">
        <v>-7299111</v>
      </c>
      <c r="E11306">
        <v>1885</v>
      </c>
      <c r="F11306" t="s">
        <v>22</v>
      </c>
      <c r="G11306" t="s">
        <v>23</v>
      </c>
      <c r="H11306" t="s">
        <v>24</v>
      </c>
      <c r="I11306" t="s">
        <v>25</v>
      </c>
      <c r="J11306" t="s">
        <v>26</v>
      </c>
      <c r="K11306" s="1">
        <v>26099</v>
      </c>
      <c r="L11306" t="s">
        <v>27</v>
      </c>
      <c r="M11306" t="s">
        <v>28</v>
      </c>
      <c r="N11306" t="s">
        <v>29</v>
      </c>
      <c r="O11306" t="s">
        <v>30</v>
      </c>
      <c r="P11306" t="s">
        <v>31</v>
      </c>
      <c r="Q11306" s="2">
        <v>44104</v>
      </c>
      <c r="R11306" s="3">
        <v>0</v>
      </c>
      <c r="S11306" t="s">
        <v>27</v>
      </c>
      <c r="T11306">
        <v>900</v>
      </c>
      <c r="V11306" s="5">
        <v>43813</v>
      </c>
      <c r="W11306" s="7" t="e">
        <f t="shared" si="176"/>
        <v>#N/A</v>
      </c>
    </row>
    <row r="11307" spans="1:23" hidden="1">
      <c r="A11307">
        <v>23195200</v>
      </c>
      <c r="B11307" t="s">
        <v>21</v>
      </c>
      <c r="C11307">
        <v>747389</v>
      </c>
      <c r="D11307">
        <v>-7299111</v>
      </c>
      <c r="E11307">
        <v>1885</v>
      </c>
      <c r="F11307" t="s">
        <v>22</v>
      </c>
      <c r="G11307" t="s">
        <v>23</v>
      </c>
      <c r="H11307" t="s">
        <v>24</v>
      </c>
      <c r="I11307" t="s">
        <v>25</v>
      </c>
      <c r="J11307" t="s">
        <v>26</v>
      </c>
      <c r="K11307" s="1">
        <v>26099</v>
      </c>
      <c r="L11307" t="s">
        <v>27</v>
      </c>
      <c r="M11307" t="s">
        <v>28</v>
      </c>
      <c r="N11307" t="s">
        <v>29</v>
      </c>
      <c r="O11307" t="s">
        <v>30</v>
      </c>
      <c r="P11307" t="s">
        <v>31</v>
      </c>
      <c r="Q11307" s="2">
        <v>44105</v>
      </c>
      <c r="R11307" s="3">
        <v>156</v>
      </c>
      <c r="S11307" t="s">
        <v>27</v>
      </c>
      <c r="T11307">
        <v>900</v>
      </c>
      <c r="V11307" s="2">
        <v>43814</v>
      </c>
      <c r="W11307" s="3">
        <f t="shared" si="176"/>
        <v>11057</v>
      </c>
    </row>
    <row r="11308" spans="1:23" hidden="1">
      <c r="A11308">
        <v>23195200</v>
      </c>
      <c r="B11308" t="s">
        <v>21</v>
      </c>
      <c r="C11308">
        <v>747389</v>
      </c>
      <c r="D11308">
        <v>-7299111</v>
      </c>
      <c r="E11308">
        <v>1885</v>
      </c>
      <c r="F11308" t="s">
        <v>22</v>
      </c>
      <c r="G11308" t="s">
        <v>23</v>
      </c>
      <c r="H11308" t="s">
        <v>24</v>
      </c>
      <c r="I11308" t="s">
        <v>25</v>
      </c>
      <c r="J11308" t="s">
        <v>26</v>
      </c>
      <c r="K11308" s="1">
        <v>26099</v>
      </c>
      <c r="L11308" t="s">
        <v>27</v>
      </c>
      <c r="M11308" t="s">
        <v>28</v>
      </c>
      <c r="N11308" t="s">
        <v>29</v>
      </c>
      <c r="O11308" t="s">
        <v>30</v>
      </c>
      <c r="P11308" t="s">
        <v>31</v>
      </c>
      <c r="Q11308" s="2">
        <v>44106</v>
      </c>
      <c r="R11308" s="3">
        <v>171</v>
      </c>
      <c r="S11308" t="s">
        <v>27</v>
      </c>
      <c r="T11308">
        <v>900</v>
      </c>
      <c r="V11308" s="2">
        <v>43815</v>
      </c>
      <c r="W11308" s="3">
        <f t="shared" si="176"/>
        <v>11058</v>
      </c>
    </row>
    <row r="11309" spans="1:23" hidden="1">
      <c r="A11309">
        <v>23195200</v>
      </c>
      <c r="B11309" t="s">
        <v>21</v>
      </c>
      <c r="C11309">
        <v>747389</v>
      </c>
      <c r="D11309">
        <v>-7299111</v>
      </c>
      <c r="E11309">
        <v>1885</v>
      </c>
      <c r="F11309" t="s">
        <v>22</v>
      </c>
      <c r="G11309" t="s">
        <v>23</v>
      </c>
      <c r="H11309" t="s">
        <v>24</v>
      </c>
      <c r="I11309" t="s">
        <v>25</v>
      </c>
      <c r="J11309" t="s">
        <v>26</v>
      </c>
      <c r="K11309" s="1">
        <v>26099</v>
      </c>
      <c r="L11309" t="s">
        <v>27</v>
      </c>
      <c r="M11309" t="s">
        <v>28</v>
      </c>
      <c r="N11309" t="s">
        <v>29</v>
      </c>
      <c r="O11309" t="s">
        <v>30</v>
      </c>
      <c r="P11309" t="s">
        <v>31</v>
      </c>
      <c r="Q11309" s="2">
        <v>44107</v>
      </c>
      <c r="R11309" s="3">
        <v>89</v>
      </c>
      <c r="S11309" t="s">
        <v>27</v>
      </c>
      <c r="T11309">
        <v>900</v>
      </c>
      <c r="V11309" s="2">
        <v>43816</v>
      </c>
      <c r="W11309" s="3">
        <f t="shared" si="176"/>
        <v>11059</v>
      </c>
    </row>
    <row r="11310" spans="1:23" hidden="1">
      <c r="A11310">
        <v>23195200</v>
      </c>
      <c r="B11310" t="s">
        <v>21</v>
      </c>
      <c r="C11310">
        <v>747389</v>
      </c>
      <c r="D11310">
        <v>-7299111</v>
      </c>
      <c r="E11310">
        <v>1885</v>
      </c>
      <c r="F11310" t="s">
        <v>22</v>
      </c>
      <c r="G11310" t="s">
        <v>23</v>
      </c>
      <c r="H11310" t="s">
        <v>24</v>
      </c>
      <c r="I11310" t="s">
        <v>25</v>
      </c>
      <c r="J11310" t="s">
        <v>26</v>
      </c>
      <c r="K11310" s="1">
        <v>26099</v>
      </c>
      <c r="L11310" t="s">
        <v>27</v>
      </c>
      <c r="M11310" t="s">
        <v>28</v>
      </c>
      <c r="N11310" t="s">
        <v>29</v>
      </c>
      <c r="O11310" t="s">
        <v>30</v>
      </c>
      <c r="P11310" t="s">
        <v>31</v>
      </c>
      <c r="Q11310" s="2">
        <v>44108</v>
      </c>
      <c r="R11310" s="3">
        <v>147</v>
      </c>
      <c r="S11310" t="s">
        <v>27</v>
      </c>
      <c r="T11310">
        <v>900</v>
      </c>
      <c r="V11310" s="2">
        <v>43817</v>
      </c>
      <c r="W11310" s="3">
        <f t="shared" si="176"/>
        <v>11060</v>
      </c>
    </row>
    <row r="11311" spans="1:23" hidden="1">
      <c r="A11311">
        <v>23195200</v>
      </c>
      <c r="B11311" t="s">
        <v>21</v>
      </c>
      <c r="C11311">
        <v>747389</v>
      </c>
      <c r="D11311">
        <v>-7299111</v>
      </c>
      <c r="E11311">
        <v>1885</v>
      </c>
      <c r="F11311" t="s">
        <v>22</v>
      </c>
      <c r="G11311" t="s">
        <v>23</v>
      </c>
      <c r="H11311" t="s">
        <v>24</v>
      </c>
      <c r="I11311" t="s">
        <v>25</v>
      </c>
      <c r="J11311" t="s">
        <v>26</v>
      </c>
      <c r="K11311" s="1">
        <v>26099</v>
      </c>
      <c r="L11311" t="s">
        <v>27</v>
      </c>
      <c r="M11311" t="s">
        <v>28</v>
      </c>
      <c r="N11311" t="s">
        <v>29</v>
      </c>
      <c r="O11311" t="s">
        <v>30</v>
      </c>
      <c r="P11311" t="s">
        <v>31</v>
      </c>
      <c r="Q11311" s="2">
        <v>44109</v>
      </c>
      <c r="R11311" s="3">
        <v>10</v>
      </c>
      <c r="S11311" t="s">
        <v>27</v>
      </c>
      <c r="T11311">
        <v>900</v>
      </c>
      <c r="V11311" s="2">
        <v>43818</v>
      </c>
      <c r="W11311" s="3">
        <f t="shared" si="176"/>
        <v>11061</v>
      </c>
    </row>
    <row r="11312" spans="1:23" hidden="1">
      <c r="A11312">
        <v>23195200</v>
      </c>
      <c r="B11312" t="s">
        <v>21</v>
      </c>
      <c r="C11312">
        <v>747389</v>
      </c>
      <c r="D11312">
        <v>-7299111</v>
      </c>
      <c r="E11312">
        <v>1885</v>
      </c>
      <c r="F11312" t="s">
        <v>22</v>
      </c>
      <c r="G11312" t="s">
        <v>23</v>
      </c>
      <c r="H11312" t="s">
        <v>24</v>
      </c>
      <c r="I11312" t="s">
        <v>25</v>
      </c>
      <c r="J11312" t="s">
        <v>26</v>
      </c>
      <c r="K11312" s="1">
        <v>26099</v>
      </c>
      <c r="L11312" t="s">
        <v>27</v>
      </c>
      <c r="M11312" t="s">
        <v>28</v>
      </c>
      <c r="N11312" t="s">
        <v>29</v>
      </c>
      <c r="O11312" t="s">
        <v>30</v>
      </c>
      <c r="P11312" t="s">
        <v>31</v>
      </c>
      <c r="Q11312" s="2">
        <v>44110</v>
      </c>
      <c r="R11312" s="3">
        <v>36</v>
      </c>
      <c r="S11312" t="s">
        <v>27</v>
      </c>
      <c r="T11312">
        <v>900</v>
      </c>
      <c r="V11312" s="2">
        <v>43819</v>
      </c>
      <c r="W11312" s="3">
        <f t="shared" si="176"/>
        <v>11062</v>
      </c>
    </row>
    <row r="11313" spans="1:23" hidden="1">
      <c r="A11313">
        <v>23195200</v>
      </c>
      <c r="B11313" t="s">
        <v>21</v>
      </c>
      <c r="C11313">
        <v>747389</v>
      </c>
      <c r="D11313">
        <v>-7299111</v>
      </c>
      <c r="E11313">
        <v>1885</v>
      </c>
      <c r="F11313" t="s">
        <v>22</v>
      </c>
      <c r="G11313" t="s">
        <v>23</v>
      </c>
      <c r="H11313" t="s">
        <v>24</v>
      </c>
      <c r="I11313" t="s">
        <v>25</v>
      </c>
      <c r="J11313" t="s">
        <v>26</v>
      </c>
      <c r="K11313" s="1">
        <v>26099</v>
      </c>
      <c r="L11313" t="s">
        <v>27</v>
      </c>
      <c r="M11313" t="s">
        <v>28</v>
      </c>
      <c r="N11313" t="s">
        <v>29</v>
      </c>
      <c r="O11313" t="s">
        <v>30</v>
      </c>
      <c r="P11313" t="s">
        <v>31</v>
      </c>
      <c r="Q11313" s="2">
        <v>44111</v>
      </c>
      <c r="R11313" s="3">
        <v>19</v>
      </c>
      <c r="S11313" t="s">
        <v>27</v>
      </c>
      <c r="T11313">
        <v>900</v>
      </c>
      <c r="V11313" s="2">
        <v>43820</v>
      </c>
      <c r="W11313" s="3">
        <f t="shared" si="176"/>
        <v>11063</v>
      </c>
    </row>
    <row r="11314" spans="1:23" hidden="1">
      <c r="A11314">
        <v>23195200</v>
      </c>
      <c r="B11314" t="s">
        <v>21</v>
      </c>
      <c r="C11314">
        <v>747389</v>
      </c>
      <c r="D11314">
        <v>-7299111</v>
      </c>
      <c r="E11314">
        <v>1885</v>
      </c>
      <c r="F11314" t="s">
        <v>22</v>
      </c>
      <c r="G11314" t="s">
        <v>23</v>
      </c>
      <c r="H11314" t="s">
        <v>24</v>
      </c>
      <c r="I11314" t="s">
        <v>25</v>
      </c>
      <c r="J11314" t="s">
        <v>26</v>
      </c>
      <c r="K11314" s="1">
        <v>26099</v>
      </c>
      <c r="L11314" t="s">
        <v>27</v>
      </c>
      <c r="M11314" t="s">
        <v>28</v>
      </c>
      <c r="N11314" t="s">
        <v>29</v>
      </c>
      <c r="O11314" t="s">
        <v>30</v>
      </c>
      <c r="P11314" t="s">
        <v>31</v>
      </c>
      <c r="Q11314" s="2">
        <v>44112</v>
      </c>
      <c r="R11314" s="3">
        <v>0</v>
      </c>
      <c r="S11314" t="s">
        <v>27</v>
      </c>
      <c r="T11314">
        <v>900</v>
      </c>
      <c r="V11314" s="2">
        <v>43821</v>
      </c>
      <c r="W11314" s="3">
        <f t="shared" si="176"/>
        <v>11064</v>
      </c>
    </row>
    <row r="11315" spans="1:23" hidden="1">
      <c r="A11315">
        <v>23195200</v>
      </c>
      <c r="B11315" t="s">
        <v>21</v>
      </c>
      <c r="C11315">
        <v>747389</v>
      </c>
      <c r="D11315">
        <v>-7299111</v>
      </c>
      <c r="E11315">
        <v>1885</v>
      </c>
      <c r="F11315" t="s">
        <v>22</v>
      </c>
      <c r="G11315" t="s">
        <v>23</v>
      </c>
      <c r="H11315" t="s">
        <v>24</v>
      </c>
      <c r="I11315" t="s">
        <v>25</v>
      </c>
      <c r="J11315" t="s">
        <v>26</v>
      </c>
      <c r="K11315" s="1">
        <v>26099</v>
      </c>
      <c r="L11315" t="s">
        <v>27</v>
      </c>
      <c r="M11315" t="s">
        <v>28</v>
      </c>
      <c r="N11315" t="s">
        <v>29</v>
      </c>
      <c r="O11315" t="s">
        <v>30</v>
      </c>
      <c r="P11315" t="s">
        <v>31</v>
      </c>
      <c r="Q11315" s="2">
        <v>44113</v>
      </c>
      <c r="R11315" s="3">
        <v>8</v>
      </c>
      <c r="S11315" t="s">
        <v>27</v>
      </c>
      <c r="T11315">
        <v>900</v>
      </c>
      <c r="V11315" s="2">
        <v>43822</v>
      </c>
      <c r="W11315" s="3">
        <f t="shared" si="176"/>
        <v>11065</v>
      </c>
    </row>
    <row r="11316" spans="1:23" hidden="1">
      <c r="A11316">
        <v>23195200</v>
      </c>
      <c r="B11316" t="s">
        <v>21</v>
      </c>
      <c r="C11316">
        <v>747389</v>
      </c>
      <c r="D11316">
        <v>-7299111</v>
      </c>
      <c r="E11316">
        <v>1885</v>
      </c>
      <c r="F11316" t="s">
        <v>22</v>
      </c>
      <c r="G11316" t="s">
        <v>23</v>
      </c>
      <c r="H11316" t="s">
        <v>24</v>
      </c>
      <c r="I11316" t="s">
        <v>25</v>
      </c>
      <c r="J11316" t="s">
        <v>26</v>
      </c>
      <c r="K11316" s="1">
        <v>26099</v>
      </c>
      <c r="L11316" t="s">
        <v>27</v>
      </c>
      <c r="M11316" t="s">
        <v>28</v>
      </c>
      <c r="N11316" t="s">
        <v>29</v>
      </c>
      <c r="O11316" t="s">
        <v>30</v>
      </c>
      <c r="P11316" t="s">
        <v>31</v>
      </c>
      <c r="Q11316" s="2">
        <v>44114</v>
      </c>
      <c r="R11316" s="3">
        <v>0</v>
      </c>
      <c r="S11316" t="s">
        <v>27</v>
      </c>
      <c r="T11316">
        <v>900</v>
      </c>
      <c r="V11316" s="5">
        <v>43823</v>
      </c>
      <c r="W11316" s="7" t="e">
        <f t="shared" si="176"/>
        <v>#N/A</v>
      </c>
    </row>
    <row r="11317" spans="1:23" hidden="1">
      <c r="A11317">
        <v>23195200</v>
      </c>
      <c r="B11317" t="s">
        <v>21</v>
      </c>
      <c r="C11317">
        <v>747389</v>
      </c>
      <c r="D11317">
        <v>-7299111</v>
      </c>
      <c r="E11317">
        <v>1885</v>
      </c>
      <c r="F11317" t="s">
        <v>22</v>
      </c>
      <c r="G11317" t="s">
        <v>23</v>
      </c>
      <c r="H11317" t="s">
        <v>24</v>
      </c>
      <c r="I11317" t="s">
        <v>25</v>
      </c>
      <c r="J11317" t="s">
        <v>26</v>
      </c>
      <c r="K11317" s="1">
        <v>26099</v>
      </c>
      <c r="L11317" t="s">
        <v>27</v>
      </c>
      <c r="M11317" t="s">
        <v>28</v>
      </c>
      <c r="N11317" t="s">
        <v>29</v>
      </c>
      <c r="O11317" t="s">
        <v>30</v>
      </c>
      <c r="P11317" t="s">
        <v>31</v>
      </c>
      <c r="Q11317" s="2">
        <v>44115</v>
      </c>
      <c r="R11317" s="3">
        <v>22</v>
      </c>
      <c r="S11317" t="s">
        <v>27</v>
      </c>
      <c r="T11317">
        <v>900</v>
      </c>
      <c r="V11317" s="5">
        <v>43824</v>
      </c>
      <c r="W11317" s="7" t="e">
        <f t="shared" si="176"/>
        <v>#N/A</v>
      </c>
    </row>
    <row r="11318" spans="1:23" hidden="1">
      <c r="A11318">
        <v>23195200</v>
      </c>
      <c r="B11318" t="s">
        <v>21</v>
      </c>
      <c r="C11318">
        <v>747389</v>
      </c>
      <c r="D11318">
        <v>-7299111</v>
      </c>
      <c r="E11318">
        <v>1885</v>
      </c>
      <c r="F11318" t="s">
        <v>22</v>
      </c>
      <c r="G11318" t="s">
        <v>23</v>
      </c>
      <c r="H11318" t="s">
        <v>24</v>
      </c>
      <c r="I11318" t="s">
        <v>25</v>
      </c>
      <c r="J11318" t="s">
        <v>26</v>
      </c>
      <c r="K11318" s="1">
        <v>26099</v>
      </c>
      <c r="L11318" t="s">
        <v>27</v>
      </c>
      <c r="M11318" t="s">
        <v>28</v>
      </c>
      <c r="N11318" t="s">
        <v>29</v>
      </c>
      <c r="O11318" t="s">
        <v>30</v>
      </c>
      <c r="P11318" t="s">
        <v>31</v>
      </c>
      <c r="Q11318" s="2">
        <v>44116</v>
      </c>
      <c r="R11318" s="3">
        <v>17</v>
      </c>
      <c r="S11318" t="s">
        <v>27</v>
      </c>
      <c r="T11318">
        <v>900</v>
      </c>
      <c r="V11318" s="5">
        <v>43825</v>
      </c>
      <c r="W11318" s="7" t="e">
        <f t="shared" si="176"/>
        <v>#N/A</v>
      </c>
    </row>
    <row r="11319" spans="1:23" hidden="1">
      <c r="A11319">
        <v>23195200</v>
      </c>
      <c r="B11319" t="s">
        <v>21</v>
      </c>
      <c r="C11319">
        <v>747389</v>
      </c>
      <c r="D11319">
        <v>-7299111</v>
      </c>
      <c r="E11319">
        <v>1885</v>
      </c>
      <c r="F11319" t="s">
        <v>22</v>
      </c>
      <c r="G11319" t="s">
        <v>23</v>
      </c>
      <c r="H11319" t="s">
        <v>24</v>
      </c>
      <c r="I11319" t="s">
        <v>25</v>
      </c>
      <c r="J11319" t="s">
        <v>26</v>
      </c>
      <c r="K11319" s="1">
        <v>26099</v>
      </c>
      <c r="L11319" t="s">
        <v>27</v>
      </c>
      <c r="M11319" t="s">
        <v>28</v>
      </c>
      <c r="N11319" t="s">
        <v>29</v>
      </c>
      <c r="O11319" t="s">
        <v>30</v>
      </c>
      <c r="P11319" t="s">
        <v>31</v>
      </c>
      <c r="Q11319" s="2">
        <v>44117</v>
      </c>
      <c r="R11319" s="3">
        <v>15</v>
      </c>
      <c r="S11319" t="s">
        <v>27</v>
      </c>
      <c r="T11319">
        <v>900</v>
      </c>
      <c r="V11319" s="5">
        <v>43826</v>
      </c>
      <c r="W11319" s="7" t="e">
        <f t="shared" si="176"/>
        <v>#N/A</v>
      </c>
    </row>
    <row r="11320" spans="1:23" hidden="1">
      <c r="A11320">
        <v>23195200</v>
      </c>
      <c r="B11320" t="s">
        <v>21</v>
      </c>
      <c r="C11320">
        <v>747389</v>
      </c>
      <c r="D11320">
        <v>-7299111</v>
      </c>
      <c r="E11320">
        <v>1885</v>
      </c>
      <c r="F11320" t="s">
        <v>22</v>
      </c>
      <c r="G11320" t="s">
        <v>23</v>
      </c>
      <c r="H11320" t="s">
        <v>24</v>
      </c>
      <c r="I11320" t="s">
        <v>25</v>
      </c>
      <c r="J11320" t="s">
        <v>26</v>
      </c>
      <c r="K11320" s="1">
        <v>26099</v>
      </c>
      <c r="L11320" t="s">
        <v>27</v>
      </c>
      <c r="M11320" t="s">
        <v>28</v>
      </c>
      <c r="N11320" t="s">
        <v>29</v>
      </c>
      <c r="O11320" t="s">
        <v>30</v>
      </c>
      <c r="P11320" t="s">
        <v>31</v>
      </c>
      <c r="Q11320" s="2">
        <v>44118</v>
      </c>
      <c r="R11320" s="3">
        <v>0</v>
      </c>
      <c r="S11320" t="s">
        <v>27</v>
      </c>
      <c r="T11320">
        <v>900</v>
      </c>
      <c r="V11320" s="5">
        <v>43827</v>
      </c>
      <c r="W11320" s="7" t="e">
        <f t="shared" si="176"/>
        <v>#N/A</v>
      </c>
    </row>
    <row r="11321" spans="1:23" hidden="1">
      <c r="A11321">
        <v>23195200</v>
      </c>
      <c r="B11321" t="s">
        <v>21</v>
      </c>
      <c r="C11321">
        <v>747389</v>
      </c>
      <c r="D11321">
        <v>-7299111</v>
      </c>
      <c r="E11321">
        <v>1885</v>
      </c>
      <c r="F11321" t="s">
        <v>22</v>
      </c>
      <c r="G11321" t="s">
        <v>23</v>
      </c>
      <c r="H11321" t="s">
        <v>24</v>
      </c>
      <c r="I11321" t="s">
        <v>25</v>
      </c>
      <c r="J11321" t="s">
        <v>26</v>
      </c>
      <c r="K11321" s="1">
        <v>26099</v>
      </c>
      <c r="L11321" t="s">
        <v>27</v>
      </c>
      <c r="M11321" t="s">
        <v>28</v>
      </c>
      <c r="N11321" t="s">
        <v>29</v>
      </c>
      <c r="O11321" t="s">
        <v>30</v>
      </c>
      <c r="P11321" t="s">
        <v>31</v>
      </c>
      <c r="Q11321" s="2">
        <v>44119</v>
      </c>
      <c r="R11321" s="3">
        <v>0</v>
      </c>
      <c r="S11321" t="s">
        <v>27</v>
      </c>
      <c r="T11321">
        <v>900</v>
      </c>
      <c r="V11321" s="5">
        <v>43828</v>
      </c>
      <c r="W11321" s="7" t="e">
        <f t="shared" si="176"/>
        <v>#N/A</v>
      </c>
    </row>
    <row r="11322" spans="1:23" hidden="1">
      <c r="A11322">
        <v>23195200</v>
      </c>
      <c r="B11322" t="s">
        <v>21</v>
      </c>
      <c r="C11322">
        <v>747389</v>
      </c>
      <c r="D11322">
        <v>-7299111</v>
      </c>
      <c r="E11322">
        <v>1885</v>
      </c>
      <c r="F11322" t="s">
        <v>22</v>
      </c>
      <c r="G11322" t="s">
        <v>23</v>
      </c>
      <c r="H11322" t="s">
        <v>24</v>
      </c>
      <c r="I11322" t="s">
        <v>25</v>
      </c>
      <c r="J11322" t="s">
        <v>26</v>
      </c>
      <c r="K11322" s="1">
        <v>26099</v>
      </c>
      <c r="L11322" t="s">
        <v>27</v>
      </c>
      <c r="M11322" t="s">
        <v>28</v>
      </c>
      <c r="N11322" t="s">
        <v>29</v>
      </c>
      <c r="O11322" t="s">
        <v>30</v>
      </c>
      <c r="P11322" t="s">
        <v>31</v>
      </c>
      <c r="Q11322" s="2">
        <v>44120</v>
      </c>
      <c r="R11322" s="3">
        <v>0</v>
      </c>
      <c r="S11322" t="s">
        <v>27</v>
      </c>
      <c r="T11322">
        <v>900</v>
      </c>
      <c r="V11322" s="5">
        <v>43829</v>
      </c>
      <c r="W11322" s="7" t="e">
        <f t="shared" si="176"/>
        <v>#N/A</v>
      </c>
    </row>
    <row r="11323" spans="1:23" hidden="1">
      <c r="A11323">
        <v>23195200</v>
      </c>
      <c r="B11323" t="s">
        <v>21</v>
      </c>
      <c r="C11323">
        <v>747389</v>
      </c>
      <c r="D11323">
        <v>-7299111</v>
      </c>
      <c r="E11323">
        <v>1885</v>
      </c>
      <c r="F11323" t="s">
        <v>22</v>
      </c>
      <c r="G11323" t="s">
        <v>23</v>
      </c>
      <c r="H11323" t="s">
        <v>24</v>
      </c>
      <c r="I11323" t="s">
        <v>25</v>
      </c>
      <c r="J11323" t="s">
        <v>26</v>
      </c>
      <c r="K11323" s="1">
        <v>26099</v>
      </c>
      <c r="L11323" t="s">
        <v>27</v>
      </c>
      <c r="M11323" t="s">
        <v>28</v>
      </c>
      <c r="N11323" t="s">
        <v>29</v>
      </c>
      <c r="O11323" t="s">
        <v>30</v>
      </c>
      <c r="P11323" t="s">
        <v>31</v>
      </c>
      <c r="Q11323" s="2">
        <v>44121</v>
      </c>
      <c r="R11323" s="3">
        <v>125</v>
      </c>
      <c r="S11323" t="s">
        <v>27</v>
      </c>
      <c r="T11323">
        <v>900</v>
      </c>
      <c r="V11323" s="5">
        <v>43830</v>
      </c>
      <c r="W11323" s="7" t="e">
        <f t="shared" si="176"/>
        <v>#N/A</v>
      </c>
    </row>
    <row r="11324" spans="1:23" hidden="1">
      <c r="A11324">
        <v>23195200</v>
      </c>
      <c r="B11324" t="s">
        <v>21</v>
      </c>
      <c r="C11324">
        <v>747389</v>
      </c>
      <c r="D11324">
        <v>-7299111</v>
      </c>
      <c r="E11324">
        <v>1885</v>
      </c>
      <c r="F11324" t="s">
        <v>22</v>
      </c>
      <c r="G11324" t="s">
        <v>23</v>
      </c>
      <c r="H11324" t="s">
        <v>24</v>
      </c>
      <c r="I11324" t="s">
        <v>25</v>
      </c>
      <c r="J11324" t="s">
        <v>26</v>
      </c>
      <c r="K11324" s="1">
        <v>26099</v>
      </c>
      <c r="L11324" t="s">
        <v>27</v>
      </c>
      <c r="M11324" t="s">
        <v>28</v>
      </c>
      <c r="N11324" t="s">
        <v>29</v>
      </c>
      <c r="O11324" t="s">
        <v>30</v>
      </c>
      <c r="P11324" t="s">
        <v>31</v>
      </c>
      <c r="Q11324" s="2">
        <v>44122</v>
      </c>
      <c r="R11324" s="3">
        <v>38</v>
      </c>
      <c r="S11324" t="s">
        <v>27</v>
      </c>
      <c r="T11324">
        <v>900</v>
      </c>
      <c r="V11324" s="5">
        <v>43831</v>
      </c>
      <c r="W11324" s="7" t="e">
        <f t="shared" si="176"/>
        <v>#N/A</v>
      </c>
    </row>
    <row r="11325" spans="1:23" hidden="1">
      <c r="A11325">
        <v>23195200</v>
      </c>
      <c r="B11325" t="s">
        <v>21</v>
      </c>
      <c r="C11325">
        <v>747389</v>
      </c>
      <c r="D11325">
        <v>-7299111</v>
      </c>
      <c r="E11325">
        <v>1885</v>
      </c>
      <c r="F11325" t="s">
        <v>22</v>
      </c>
      <c r="G11325" t="s">
        <v>23</v>
      </c>
      <c r="H11325" t="s">
        <v>24</v>
      </c>
      <c r="I11325" t="s">
        <v>25</v>
      </c>
      <c r="J11325" t="s">
        <v>26</v>
      </c>
      <c r="K11325" s="1">
        <v>26099</v>
      </c>
      <c r="L11325" t="s">
        <v>27</v>
      </c>
      <c r="M11325" t="s">
        <v>28</v>
      </c>
      <c r="N11325" t="s">
        <v>29</v>
      </c>
      <c r="O11325" t="s">
        <v>30</v>
      </c>
      <c r="P11325" t="s">
        <v>31</v>
      </c>
      <c r="Q11325" s="2">
        <v>44123</v>
      </c>
      <c r="R11325" s="3">
        <v>0</v>
      </c>
      <c r="S11325" t="s">
        <v>27</v>
      </c>
      <c r="T11325">
        <v>900</v>
      </c>
      <c r="V11325" s="5">
        <v>43832</v>
      </c>
      <c r="W11325" s="7" t="e">
        <f t="shared" si="176"/>
        <v>#N/A</v>
      </c>
    </row>
    <row r="11326" spans="1:23" hidden="1">
      <c r="A11326">
        <v>23195200</v>
      </c>
      <c r="B11326" t="s">
        <v>21</v>
      </c>
      <c r="C11326">
        <v>747389</v>
      </c>
      <c r="D11326">
        <v>-7299111</v>
      </c>
      <c r="E11326">
        <v>1885</v>
      </c>
      <c r="F11326" t="s">
        <v>22</v>
      </c>
      <c r="G11326" t="s">
        <v>23</v>
      </c>
      <c r="H11326" t="s">
        <v>24</v>
      </c>
      <c r="I11326" t="s">
        <v>25</v>
      </c>
      <c r="J11326" t="s">
        <v>26</v>
      </c>
      <c r="K11326" s="1">
        <v>26099</v>
      </c>
      <c r="L11326" t="s">
        <v>27</v>
      </c>
      <c r="M11326" t="s">
        <v>28</v>
      </c>
      <c r="N11326" t="s">
        <v>29</v>
      </c>
      <c r="O11326" t="s">
        <v>30</v>
      </c>
      <c r="P11326" t="s">
        <v>31</v>
      </c>
      <c r="Q11326" s="2">
        <v>44124</v>
      </c>
      <c r="R11326" s="3">
        <v>9</v>
      </c>
      <c r="S11326" t="s">
        <v>27</v>
      </c>
      <c r="T11326">
        <v>900</v>
      </c>
      <c r="V11326" s="5">
        <v>43833</v>
      </c>
      <c r="W11326" s="7" t="e">
        <f t="shared" si="176"/>
        <v>#N/A</v>
      </c>
    </row>
    <row r="11327" spans="1:23" hidden="1">
      <c r="A11327">
        <v>23195200</v>
      </c>
      <c r="B11327" t="s">
        <v>21</v>
      </c>
      <c r="C11327">
        <v>747389</v>
      </c>
      <c r="D11327">
        <v>-7299111</v>
      </c>
      <c r="E11327">
        <v>1885</v>
      </c>
      <c r="F11327" t="s">
        <v>22</v>
      </c>
      <c r="G11327" t="s">
        <v>23</v>
      </c>
      <c r="H11327" t="s">
        <v>24</v>
      </c>
      <c r="I11327" t="s">
        <v>25</v>
      </c>
      <c r="J11327" t="s">
        <v>26</v>
      </c>
      <c r="K11327" s="1">
        <v>26099</v>
      </c>
      <c r="L11327" t="s">
        <v>27</v>
      </c>
      <c r="M11327" t="s">
        <v>28</v>
      </c>
      <c r="N11327" t="s">
        <v>29</v>
      </c>
      <c r="O11327" t="s">
        <v>30</v>
      </c>
      <c r="P11327" t="s">
        <v>31</v>
      </c>
      <c r="Q11327" s="2">
        <v>44125</v>
      </c>
      <c r="R11327" s="3">
        <v>0</v>
      </c>
      <c r="S11327" t="s">
        <v>27</v>
      </c>
      <c r="T11327">
        <v>900</v>
      </c>
      <c r="V11327" s="5">
        <v>43834</v>
      </c>
      <c r="W11327" s="7" t="e">
        <f t="shared" si="176"/>
        <v>#N/A</v>
      </c>
    </row>
    <row r="11328" spans="1:23" hidden="1">
      <c r="A11328">
        <v>23195200</v>
      </c>
      <c r="B11328" t="s">
        <v>21</v>
      </c>
      <c r="C11328">
        <v>747389</v>
      </c>
      <c r="D11328">
        <v>-7299111</v>
      </c>
      <c r="E11328">
        <v>1885</v>
      </c>
      <c r="F11328" t="s">
        <v>22</v>
      </c>
      <c r="G11328" t="s">
        <v>23</v>
      </c>
      <c r="H11328" t="s">
        <v>24</v>
      </c>
      <c r="I11328" t="s">
        <v>25</v>
      </c>
      <c r="J11328" t="s">
        <v>26</v>
      </c>
      <c r="K11328" s="1">
        <v>26099</v>
      </c>
      <c r="L11328" t="s">
        <v>27</v>
      </c>
      <c r="M11328" t="s">
        <v>28</v>
      </c>
      <c r="N11328" t="s">
        <v>29</v>
      </c>
      <c r="O11328" t="s">
        <v>30</v>
      </c>
      <c r="P11328" t="s">
        <v>31</v>
      </c>
      <c r="Q11328" s="2">
        <v>44126</v>
      </c>
      <c r="R11328" s="3">
        <v>4</v>
      </c>
      <c r="S11328" t="s">
        <v>27</v>
      </c>
      <c r="T11328">
        <v>900</v>
      </c>
      <c r="V11328" s="5">
        <v>43835</v>
      </c>
      <c r="W11328" s="7" t="e">
        <f t="shared" si="176"/>
        <v>#N/A</v>
      </c>
    </row>
    <row r="11329" spans="1:23" hidden="1">
      <c r="A11329">
        <v>23195200</v>
      </c>
      <c r="B11329" t="s">
        <v>21</v>
      </c>
      <c r="C11329">
        <v>747389</v>
      </c>
      <c r="D11329">
        <v>-7299111</v>
      </c>
      <c r="E11329">
        <v>1885</v>
      </c>
      <c r="F11329" t="s">
        <v>22</v>
      </c>
      <c r="G11329" t="s">
        <v>23</v>
      </c>
      <c r="H11329" t="s">
        <v>24</v>
      </c>
      <c r="I11329" t="s">
        <v>25</v>
      </c>
      <c r="J11329" t="s">
        <v>26</v>
      </c>
      <c r="K11329" s="1">
        <v>26099</v>
      </c>
      <c r="L11329" t="s">
        <v>27</v>
      </c>
      <c r="M11329" t="s">
        <v>28</v>
      </c>
      <c r="N11329" t="s">
        <v>29</v>
      </c>
      <c r="O11329" t="s">
        <v>30</v>
      </c>
      <c r="P11329" t="s">
        <v>31</v>
      </c>
      <c r="Q11329" s="2">
        <v>44127</v>
      </c>
      <c r="R11329" s="3">
        <v>35</v>
      </c>
      <c r="S11329" t="s">
        <v>27</v>
      </c>
      <c r="T11329">
        <v>900</v>
      </c>
      <c r="V11329" s="5">
        <v>43836</v>
      </c>
      <c r="W11329" s="7" t="e">
        <f t="shared" si="176"/>
        <v>#N/A</v>
      </c>
    </row>
    <row r="11330" spans="1:23" hidden="1">
      <c r="A11330">
        <v>23195200</v>
      </c>
      <c r="B11330" t="s">
        <v>21</v>
      </c>
      <c r="C11330">
        <v>747389</v>
      </c>
      <c r="D11330">
        <v>-7299111</v>
      </c>
      <c r="E11330">
        <v>1885</v>
      </c>
      <c r="F11330" t="s">
        <v>22</v>
      </c>
      <c r="G11330" t="s">
        <v>23</v>
      </c>
      <c r="H11330" t="s">
        <v>24</v>
      </c>
      <c r="I11330" t="s">
        <v>25</v>
      </c>
      <c r="J11330" t="s">
        <v>26</v>
      </c>
      <c r="K11330" s="1">
        <v>26099</v>
      </c>
      <c r="L11330" t="s">
        <v>27</v>
      </c>
      <c r="M11330" t="s">
        <v>28</v>
      </c>
      <c r="N11330" t="s">
        <v>29</v>
      </c>
      <c r="O11330" t="s">
        <v>30</v>
      </c>
      <c r="P11330" t="s">
        <v>31</v>
      </c>
      <c r="Q11330" s="2">
        <v>44128</v>
      </c>
      <c r="R11330" s="3">
        <v>0</v>
      </c>
      <c r="S11330" t="s">
        <v>27</v>
      </c>
      <c r="T11330">
        <v>900</v>
      </c>
      <c r="V11330" s="5">
        <v>43837</v>
      </c>
      <c r="W11330" s="7" t="e">
        <f t="shared" ref="W11330:W11393" si="177">MATCH(V11330,Q:Q,0)</f>
        <v>#N/A</v>
      </c>
    </row>
    <row r="11331" spans="1:23" hidden="1">
      <c r="A11331">
        <v>23195200</v>
      </c>
      <c r="B11331" t="s">
        <v>21</v>
      </c>
      <c r="C11331">
        <v>747389</v>
      </c>
      <c r="D11331">
        <v>-7299111</v>
      </c>
      <c r="E11331">
        <v>1885</v>
      </c>
      <c r="F11331" t="s">
        <v>22</v>
      </c>
      <c r="G11331" t="s">
        <v>23</v>
      </c>
      <c r="H11331" t="s">
        <v>24</v>
      </c>
      <c r="I11331" t="s">
        <v>25</v>
      </c>
      <c r="J11331" t="s">
        <v>26</v>
      </c>
      <c r="K11331" s="1">
        <v>26099</v>
      </c>
      <c r="L11331" t="s">
        <v>27</v>
      </c>
      <c r="M11331" t="s">
        <v>28</v>
      </c>
      <c r="N11331" t="s">
        <v>29</v>
      </c>
      <c r="O11331" t="s">
        <v>30</v>
      </c>
      <c r="P11331" t="s">
        <v>31</v>
      </c>
      <c r="Q11331" s="2">
        <v>44129</v>
      </c>
      <c r="R11331" s="3">
        <v>0</v>
      </c>
      <c r="S11331" t="s">
        <v>27</v>
      </c>
      <c r="T11331">
        <v>900</v>
      </c>
      <c r="V11331" s="5">
        <v>43838</v>
      </c>
      <c r="W11331" s="7" t="e">
        <f t="shared" si="177"/>
        <v>#N/A</v>
      </c>
    </row>
    <row r="11332" spans="1:23" hidden="1">
      <c r="A11332">
        <v>23195200</v>
      </c>
      <c r="B11332" t="s">
        <v>21</v>
      </c>
      <c r="C11332">
        <v>747389</v>
      </c>
      <c r="D11332">
        <v>-7299111</v>
      </c>
      <c r="E11332">
        <v>1885</v>
      </c>
      <c r="F11332" t="s">
        <v>22</v>
      </c>
      <c r="G11332" t="s">
        <v>23</v>
      </c>
      <c r="H11332" t="s">
        <v>24</v>
      </c>
      <c r="I11332" t="s">
        <v>25</v>
      </c>
      <c r="J11332" t="s">
        <v>26</v>
      </c>
      <c r="K11332" s="1">
        <v>26099</v>
      </c>
      <c r="L11332" t="s">
        <v>27</v>
      </c>
      <c r="M11332" t="s">
        <v>28</v>
      </c>
      <c r="N11332" t="s">
        <v>29</v>
      </c>
      <c r="O11332" t="s">
        <v>30</v>
      </c>
      <c r="P11332" t="s">
        <v>31</v>
      </c>
      <c r="Q11332" s="2">
        <v>44130</v>
      </c>
      <c r="R11332" s="3">
        <v>0</v>
      </c>
      <c r="S11332" t="s">
        <v>27</v>
      </c>
      <c r="T11332">
        <v>900</v>
      </c>
      <c r="V11332" s="5">
        <v>43839</v>
      </c>
      <c r="W11332" s="7" t="e">
        <f t="shared" si="177"/>
        <v>#N/A</v>
      </c>
    </row>
    <row r="11333" spans="1:23" hidden="1">
      <c r="A11333">
        <v>23195200</v>
      </c>
      <c r="B11333" t="s">
        <v>21</v>
      </c>
      <c r="C11333">
        <v>747389</v>
      </c>
      <c r="D11333">
        <v>-7299111</v>
      </c>
      <c r="E11333">
        <v>1885</v>
      </c>
      <c r="F11333" t="s">
        <v>22</v>
      </c>
      <c r="G11333" t="s">
        <v>23</v>
      </c>
      <c r="H11333" t="s">
        <v>24</v>
      </c>
      <c r="I11333" t="s">
        <v>25</v>
      </c>
      <c r="J11333" t="s">
        <v>26</v>
      </c>
      <c r="K11333" s="1">
        <v>26099</v>
      </c>
      <c r="L11333" t="s">
        <v>27</v>
      </c>
      <c r="M11333" t="s">
        <v>28</v>
      </c>
      <c r="N11333" t="s">
        <v>29</v>
      </c>
      <c r="O11333" t="s">
        <v>30</v>
      </c>
      <c r="P11333" t="s">
        <v>31</v>
      </c>
      <c r="Q11333" s="2">
        <v>44131</v>
      </c>
      <c r="R11333" s="3">
        <v>98</v>
      </c>
      <c r="S11333" t="s">
        <v>27</v>
      </c>
      <c r="T11333">
        <v>900</v>
      </c>
      <c r="V11333" s="5">
        <v>43840</v>
      </c>
      <c r="W11333" s="7" t="e">
        <f t="shared" si="177"/>
        <v>#N/A</v>
      </c>
    </row>
    <row r="11334" spans="1:23" hidden="1">
      <c r="A11334">
        <v>23195200</v>
      </c>
      <c r="B11334" t="s">
        <v>21</v>
      </c>
      <c r="C11334">
        <v>747389</v>
      </c>
      <c r="D11334">
        <v>-7299111</v>
      </c>
      <c r="E11334">
        <v>1885</v>
      </c>
      <c r="F11334" t="s">
        <v>22</v>
      </c>
      <c r="G11334" t="s">
        <v>23</v>
      </c>
      <c r="H11334" t="s">
        <v>24</v>
      </c>
      <c r="I11334" t="s">
        <v>25</v>
      </c>
      <c r="J11334" t="s">
        <v>26</v>
      </c>
      <c r="K11334" s="1">
        <v>26099</v>
      </c>
      <c r="L11334" t="s">
        <v>27</v>
      </c>
      <c r="M11334" t="s">
        <v>28</v>
      </c>
      <c r="N11334" t="s">
        <v>29</v>
      </c>
      <c r="O11334" t="s">
        <v>30</v>
      </c>
      <c r="P11334" t="s">
        <v>31</v>
      </c>
      <c r="Q11334" s="2">
        <v>44132</v>
      </c>
      <c r="R11334" s="3">
        <v>13</v>
      </c>
      <c r="S11334" t="s">
        <v>27</v>
      </c>
      <c r="T11334">
        <v>900</v>
      </c>
      <c r="V11334" s="5">
        <v>43841</v>
      </c>
      <c r="W11334" s="7" t="e">
        <f t="shared" si="177"/>
        <v>#N/A</v>
      </c>
    </row>
    <row r="11335" spans="1:23" hidden="1">
      <c r="A11335">
        <v>23195200</v>
      </c>
      <c r="B11335" t="s">
        <v>21</v>
      </c>
      <c r="C11335">
        <v>747389</v>
      </c>
      <c r="D11335">
        <v>-7299111</v>
      </c>
      <c r="E11335">
        <v>1885</v>
      </c>
      <c r="F11335" t="s">
        <v>22</v>
      </c>
      <c r="G11335" t="s">
        <v>23</v>
      </c>
      <c r="H11335" t="s">
        <v>24</v>
      </c>
      <c r="I11335" t="s">
        <v>25</v>
      </c>
      <c r="J11335" t="s">
        <v>26</v>
      </c>
      <c r="K11335" s="1">
        <v>26099</v>
      </c>
      <c r="L11335" t="s">
        <v>27</v>
      </c>
      <c r="M11335" t="s">
        <v>28</v>
      </c>
      <c r="N11335" t="s">
        <v>29</v>
      </c>
      <c r="O11335" t="s">
        <v>30</v>
      </c>
      <c r="P11335" t="s">
        <v>31</v>
      </c>
      <c r="Q11335" s="2">
        <v>44133</v>
      </c>
      <c r="R11335" s="3">
        <v>3</v>
      </c>
      <c r="S11335" t="s">
        <v>27</v>
      </c>
      <c r="T11335">
        <v>900</v>
      </c>
      <c r="V11335" s="5">
        <v>43842</v>
      </c>
      <c r="W11335" s="7" t="e">
        <f t="shared" si="177"/>
        <v>#N/A</v>
      </c>
    </row>
    <row r="11336" spans="1:23" hidden="1">
      <c r="A11336">
        <v>23195200</v>
      </c>
      <c r="B11336" t="s">
        <v>21</v>
      </c>
      <c r="C11336">
        <v>747389</v>
      </c>
      <c r="D11336">
        <v>-7299111</v>
      </c>
      <c r="E11336">
        <v>1885</v>
      </c>
      <c r="F11336" t="s">
        <v>22</v>
      </c>
      <c r="G11336" t="s">
        <v>23</v>
      </c>
      <c r="H11336" t="s">
        <v>24</v>
      </c>
      <c r="I11336" t="s">
        <v>25</v>
      </c>
      <c r="J11336" t="s">
        <v>26</v>
      </c>
      <c r="K11336" s="1">
        <v>26099</v>
      </c>
      <c r="L11336" t="s">
        <v>27</v>
      </c>
      <c r="M11336" t="s">
        <v>28</v>
      </c>
      <c r="N11336" t="s">
        <v>29</v>
      </c>
      <c r="O11336" t="s">
        <v>30</v>
      </c>
      <c r="P11336" t="s">
        <v>31</v>
      </c>
      <c r="Q11336" s="2">
        <v>44134</v>
      </c>
      <c r="R11336" s="3">
        <v>193</v>
      </c>
      <c r="S11336" t="s">
        <v>27</v>
      </c>
      <c r="T11336">
        <v>900</v>
      </c>
      <c r="V11336" s="5">
        <v>43843</v>
      </c>
      <c r="W11336" s="7" t="e">
        <f t="shared" si="177"/>
        <v>#N/A</v>
      </c>
    </row>
    <row r="11337" spans="1:23" hidden="1">
      <c r="A11337">
        <v>23195200</v>
      </c>
      <c r="B11337" t="s">
        <v>21</v>
      </c>
      <c r="C11337">
        <v>747389</v>
      </c>
      <c r="D11337">
        <v>-7299111</v>
      </c>
      <c r="E11337">
        <v>1885</v>
      </c>
      <c r="F11337" t="s">
        <v>22</v>
      </c>
      <c r="G11337" t="s">
        <v>23</v>
      </c>
      <c r="H11337" t="s">
        <v>24</v>
      </c>
      <c r="I11337" t="s">
        <v>25</v>
      </c>
      <c r="J11337" t="s">
        <v>26</v>
      </c>
      <c r="K11337" s="1">
        <v>26099</v>
      </c>
      <c r="L11337" t="s">
        <v>27</v>
      </c>
      <c r="M11337" t="s">
        <v>28</v>
      </c>
      <c r="N11337" t="s">
        <v>29</v>
      </c>
      <c r="O11337" t="s">
        <v>30</v>
      </c>
      <c r="P11337" t="s">
        <v>31</v>
      </c>
      <c r="Q11337" s="2">
        <v>44135</v>
      </c>
      <c r="R11337" s="3">
        <v>0</v>
      </c>
      <c r="S11337" t="s">
        <v>27</v>
      </c>
      <c r="T11337">
        <v>900</v>
      </c>
      <c r="V11337" s="5">
        <v>43844</v>
      </c>
      <c r="W11337" s="7" t="e">
        <f t="shared" si="177"/>
        <v>#N/A</v>
      </c>
    </row>
    <row r="11338" spans="1:23" hidden="1">
      <c r="A11338">
        <v>23195200</v>
      </c>
      <c r="B11338" t="s">
        <v>21</v>
      </c>
      <c r="C11338">
        <v>747389</v>
      </c>
      <c r="D11338">
        <v>-7299111</v>
      </c>
      <c r="E11338">
        <v>1885</v>
      </c>
      <c r="F11338" t="s">
        <v>22</v>
      </c>
      <c r="G11338" t="s">
        <v>23</v>
      </c>
      <c r="H11338" t="s">
        <v>24</v>
      </c>
      <c r="I11338" t="s">
        <v>25</v>
      </c>
      <c r="J11338" t="s">
        <v>26</v>
      </c>
      <c r="K11338" s="1">
        <v>26099</v>
      </c>
      <c r="L11338" t="s">
        <v>27</v>
      </c>
      <c r="M11338" t="s">
        <v>28</v>
      </c>
      <c r="N11338" t="s">
        <v>29</v>
      </c>
      <c r="O11338" t="s">
        <v>30</v>
      </c>
      <c r="P11338" t="s">
        <v>31</v>
      </c>
      <c r="Q11338" s="2">
        <v>44136</v>
      </c>
      <c r="R11338" s="3">
        <v>99</v>
      </c>
      <c r="S11338" t="s">
        <v>27</v>
      </c>
      <c r="T11338">
        <v>900</v>
      </c>
      <c r="V11338" s="5">
        <v>43845</v>
      </c>
      <c r="W11338" s="7" t="e">
        <f t="shared" si="177"/>
        <v>#N/A</v>
      </c>
    </row>
    <row r="11339" spans="1:23" hidden="1">
      <c r="A11339">
        <v>23195200</v>
      </c>
      <c r="B11339" t="s">
        <v>21</v>
      </c>
      <c r="C11339">
        <v>747389</v>
      </c>
      <c r="D11339">
        <v>-7299111</v>
      </c>
      <c r="E11339">
        <v>1885</v>
      </c>
      <c r="F11339" t="s">
        <v>22</v>
      </c>
      <c r="G11339" t="s">
        <v>23</v>
      </c>
      <c r="H11339" t="s">
        <v>24</v>
      </c>
      <c r="I11339" t="s">
        <v>25</v>
      </c>
      <c r="J11339" t="s">
        <v>26</v>
      </c>
      <c r="K11339" s="1">
        <v>26099</v>
      </c>
      <c r="L11339" t="s">
        <v>27</v>
      </c>
      <c r="M11339" t="s">
        <v>28</v>
      </c>
      <c r="N11339" t="s">
        <v>29</v>
      </c>
      <c r="O11339" t="s">
        <v>30</v>
      </c>
      <c r="P11339" t="s">
        <v>31</v>
      </c>
      <c r="Q11339" s="2">
        <v>44137</v>
      </c>
      <c r="R11339" s="3">
        <v>63</v>
      </c>
      <c r="S11339" t="s">
        <v>27</v>
      </c>
      <c r="T11339">
        <v>900</v>
      </c>
      <c r="V11339" s="5">
        <v>43846</v>
      </c>
      <c r="W11339" s="7" t="e">
        <f t="shared" si="177"/>
        <v>#N/A</v>
      </c>
    </row>
    <row r="11340" spans="1:23" hidden="1">
      <c r="A11340">
        <v>23195200</v>
      </c>
      <c r="B11340" t="s">
        <v>21</v>
      </c>
      <c r="C11340">
        <v>747389</v>
      </c>
      <c r="D11340">
        <v>-7299111</v>
      </c>
      <c r="E11340">
        <v>1885</v>
      </c>
      <c r="F11340" t="s">
        <v>22</v>
      </c>
      <c r="G11340" t="s">
        <v>23</v>
      </c>
      <c r="H11340" t="s">
        <v>24</v>
      </c>
      <c r="I11340" t="s">
        <v>25</v>
      </c>
      <c r="J11340" t="s">
        <v>26</v>
      </c>
      <c r="K11340" s="1">
        <v>26099</v>
      </c>
      <c r="L11340" t="s">
        <v>27</v>
      </c>
      <c r="M11340" t="s">
        <v>28</v>
      </c>
      <c r="N11340" t="s">
        <v>29</v>
      </c>
      <c r="O11340" t="s">
        <v>30</v>
      </c>
      <c r="P11340" t="s">
        <v>31</v>
      </c>
      <c r="Q11340" s="2">
        <v>44138</v>
      </c>
      <c r="R11340" s="3">
        <v>266</v>
      </c>
      <c r="S11340" t="s">
        <v>27</v>
      </c>
      <c r="T11340">
        <v>900</v>
      </c>
      <c r="V11340" s="5">
        <v>43847</v>
      </c>
      <c r="W11340" s="7" t="e">
        <f t="shared" si="177"/>
        <v>#N/A</v>
      </c>
    </row>
    <row r="11341" spans="1:23" hidden="1">
      <c r="A11341">
        <v>23195200</v>
      </c>
      <c r="B11341" t="s">
        <v>21</v>
      </c>
      <c r="C11341">
        <v>747389</v>
      </c>
      <c r="D11341">
        <v>-7299111</v>
      </c>
      <c r="E11341">
        <v>1885</v>
      </c>
      <c r="F11341" t="s">
        <v>22</v>
      </c>
      <c r="G11341" t="s">
        <v>23</v>
      </c>
      <c r="H11341" t="s">
        <v>24</v>
      </c>
      <c r="I11341" t="s">
        <v>25</v>
      </c>
      <c r="J11341" t="s">
        <v>26</v>
      </c>
      <c r="K11341" s="1">
        <v>26099</v>
      </c>
      <c r="L11341" t="s">
        <v>27</v>
      </c>
      <c r="M11341" t="s">
        <v>28</v>
      </c>
      <c r="N11341" t="s">
        <v>29</v>
      </c>
      <c r="O11341" t="s">
        <v>30</v>
      </c>
      <c r="P11341" t="s">
        <v>31</v>
      </c>
      <c r="Q11341" s="2">
        <v>44139</v>
      </c>
      <c r="R11341" s="3">
        <v>7</v>
      </c>
      <c r="S11341" t="s">
        <v>27</v>
      </c>
      <c r="T11341">
        <v>900</v>
      </c>
      <c r="V11341" s="5">
        <v>43848</v>
      </c>
      <c r="W11341" s="7" t="e">
        <f t="shared" si="177"/>
        <v>#N/A</v>
      </c>
    </row>
    <row r="11342" spans="1:23" hidden="1">
      <c r="A11342">
        <v>23195200</v>
      </c>
      <c r="B11342" t="s">
        <v>21</v>
      </c>
      <c r="C11342">
        <v>747389</v>
      </c>
      <c r="D11342">
        <v>-7299111</v>
      </c>
      <c r="E11342">
        <v>1885</v>
      </c>
      <c r="F11342" t="s">
        <v>22</v>
      </c>
      <c r="G11342" t="s">
        <v>23</v>
      </c>
      <c r="H11342" t="s">
        <v>24</v>
      </c>
      <c r="I11342" t="s">
        <v>25</v>
      </c>
      <c r="J11342" t="s">
        <v>26</v>
      </c>
      <c r="K11342" s="1">
        <v>26099</v>
      </c>
      <c r="L11342" t="s">
        <v>27</v>
      </c>
      <c r="M11342" t="s">
        <v>28</v>
      </c>
      <c r="N11342" t="s">
        <v>29</v>
      </c>
      <c r="O11342" t="s">
        <v>30</v>
      </c>
      <c r="P11342" t="s">
        <v>31</v>
      </c>
      <c r="Q11342" s="2">
        <v>44140</v>
      </c>
      <c r="R11342" s="3">
        <v>8</v>
      </c>
      <c r="S11342" t="s">
        <v>27</v>
      </c>
      <c r="T11342">
        <v>900</v>
      </c>
      <c r="V11342" s="5">
        <v>43849</v>
      </c>
      <c r="W11342" s="7" t="e">
        <f t="shared" si="177"/>
        <v>#N/A</v>
      </c>
    </row>
    <row r="11343" spans="1:23" hidden="1">
      <c r="A11343">
        <v>23195200</v>
      </c>
      <c r="B11343" t="s">
        <v>21</v>
      </c>
      <c r="C11343">
        <v>747389</v>
      </c>
      <c r="D11343">
        <v>-7299111</v>
      </c>
      <c r="E11343">
        <v>1885</v>
      </c>
      <c r="F11343" t="s">
        <v>22</v>
      </c>
      <c r="G11343" t="s">
        <v>23</v>
      </c>
      <c r="H11343" t="s">
        <v>24</v>
      </c>
      <c r="I11343" t="s">
        <v>25</v>
      </c>
      <c r="J11343" t="s">
        <v>26</v>
      </c>
      <c r="K11343" s="1">
        <v>26099</v>
      </c>
      <c r="L11343" t="s">
        <v>27</v>
      </c>
      <c r="M11343" t="s">
        <v>28</v>
      </c>
      <c r="N11343" t="s">
        <v>29</v>
      </c>
      <c r="O11343" t="s">
        <v>30</v>
      </c>
      <c r="P11343" t="s">
        <v>31</v>
      </c>
      <c r="Q11343" s="2">
        <v>44141</v>
      </c>
      <c r="R11343" s="3">
        <v>272</v>
      </c>
      <c r="S11343" t="s">
        <v>27</v>
      </c>
      <c r="T11343">
        <v>900</v>
      </c>
      <c r="V11343" s="5">
        <v>43850</v>
      </c>
      <c r="W11343" s="7" t="e">
        <f t="shared" si="177"/>
        <v>#N/A</v>
      </c>
    </row>
    <row r="11344" spans="1:23" hidden="1">
      <c r="A11344">
        <v>23195200</v>
      </c>
      <c r="B11344" t="s">
        <v>21</v>
      </c>
      <c r="C11344">
        <v>747389</v>
      </c>
      <c r="D11344">
        <v>-7299111</v>
      </c>
      <c r="E11344">
        <v>1885</v>
      </c>
      <c r="F11344" t="s">
        <v>22</v>
      </c>
      <c r="G11344" t="s">
        <v>23</v>
      </c>
      <c r="H11344" t="s">
        <v>24</v>
      </c>
      <c r="I11344" t="s">
        <v>25</v>
      </c>
      <c r="J11344" t="s">
        <v>26</v>
      </c>
      <c r="K11344" s="1">
        <v>26099</v>
      </c>
      <c r="L11344" t="s">
        <v>27</v>
      </c>
      <c r="M11344" t="s">
        <v>28</v>
      </c>
      <c r="N11344" t="s">
        <v>29</v>
      </c>
      <c r="O11344" t="s">
        <v>30</v>
      </c>
      <c r="P11344" t="s">
        <v>31</v>
      </c>
      <c r="Q11344" s="2">
        <v>44142</v>
      </c>
      <c r="R11344" s="3">
        <v>0</v>
      </c>
      <c r="S11344" t="s">
        <v>27</v>
      </c>
      <c r="T11344">
        <v>900</v>
      </c>
      <c r="V11344" s="5">
        <v>43851</v>
      </c>
      <c r="W11344" s="7" t="e">
        <f t="shared" si="177"/>
        <v>#N/A</v>
      </c>
    </row>
    <row r="11345" spans="1:23" hidden="1">
      <c r="A11345">
        <v>23195200</v>
      </c>
      <c r="B11345" t="s">
        <v>21</v>
      </c>
      <c r="C11345">
        <v>747389</v>
      </c>
      <c r="D11345">
        <v>-7299111</v>
      </c>
      <c r="E11345">
        <v>1885</v>
      </c>
      <c r="F11345" t="s">
        <v>22</v>
      </c>
      <c r="G11345" t="s">
        <v>23</v>
      </c>
      <c r="H11345" t="s">
        <v>24</v>
      </c>
      <c r="I11345" t="s">
        <v>25</v>
      </c>
      <c r="J11345" t="s">
        <v>26</v>
      </c>
      <c r="K11345" s="1">
        <v>26099</v>
      </c>
      <c r="L11345" t="s">
        <v>27</v>
      </c>
      <c r="M11345" t="s">
        <v>28</v>
      </c>
      <c r="N11345" t="s">
        <v>29</v>
      </c>
      <c r="O11345" t="s">
        <v>30</v>
      </c>
      <c r="P11345" t="s">
        <v>31</v>
      </c>
      <c r="Q11345" s="2">
        <v>44143</v>
      </c>
      <c r="R11345" s="3">
        <v>175</v>
      </c>
      <c r="S11345" t="s">
        <v>27</v>
      </c>
      <c r="T11345">
        <v>900</v>
      </c>
      <c r="V11345" s="5">
        <v>43852</v>
      </c>
      <c r="W11345" s="7" t="e">
        <f t="shared" si="177"/>
        <v>#N/A</v>
      </c>
    </row>
    <row r="11346" spans="1:23" hidden="1">
      <c r="A11346">
        <v>23195200</v>
      </c>
      <c r="B11346" t="s">
        <v>21</v>
      </c>
      <c r="C11346">
        <v>747389</v>
      </c>
      <c r="D11346">
        <v>-7299111</v>
      </c>
      <c r="E11346">
        <v>1885</v>
      </c>
      <c r="F11346" t="s">
        <v>22</v>
      </c>
      <c r="G11346" t="s">
        <v>23</v>
      </c>
      <c r="H11346" t="s">
        <v>24</v>
      </c>
      <c r="I11346" t="s">
        <v>25</v>
      </c>
      <c r="J11346" t="s">
        <v>26</v>
      </c>
      <c r="K11346" s="1">
        <v>26099</v>
      </c>
      <c r="L11346" t="s">
        <v>27</v>
      </c>
      <c r="M11346" t="s">
        <v>28</v>
      </c>
      <c r="N11346" t="s">
        <v>29</v>
      </c>
      <c r="O11346" t="s">
        <v>30</v>
      </c>
      <c r="P11346" t="s">
        <v>31</v>
      </c>
      <c r="Q11346" s="2">
        <v>44144</v>
      </c>
      <c r="R11346" s="3">
        <v>124</v>
      </c>
      <c r="S11346" t="s">
        <v>27</v>
      </c>
      <c r="T11346">
        <v>900</v>
      </c>
      <c r="V11346" s="5">
        <v>43853</v>
      </c>
      <c r="W11346" s="7" t="e">
        <f t="shared" si="177"/>
        <v>#N/A</v>
      </c>
    </row>
    <row r="11347" spans="1:23" hidden="1">
      <c r="A11347">
        <v>23195200</v>
      </c>
      <c r="B11347" t="s">
        <v>21</v>
      </c>
      <c r="C11347">
        <v>747389</v>
      </c>
      <c r="D11347">
        <v>-7299111</v>
      </c>
      <c r="E11347">
        <v>1885</v>
      </c>
      <c r="F11347" t="s">
        <v>22</v>
      </c>
      <c r="G11347" t="s">
        <v>23</v>
      </c>
      <c r="H11347" t="s">
        <v>24</v>
      </c>
      <c r="I11347" t="s">
        <v>25</v>
      </c>
      <c r="J11347" t="s">
        <v>26</v>
      </c>
      <c r="K11347" s="1">
        <v>26099</v>
      </c>
      <c r="L11347" t="s">
        <v>27</v>
      </c>
      <c r="M11347" t="s">
        <v>28</v>
      </c>
      <c r="N11347" t="s">
        <v>29</v>
      </c>
      <c r="O11347" t="s">
        <v>30</v>
      </c>
      <c r="P11347" t="s">
        <v>31</v>
      </c>
      <c r="Q11347" s="2">
        <v>44145</v>
      </c>
      <c r="R11347" s="3">
        <v>27</v>
      </c>
      <c r="S11347" t="s">
        <v>27</v>
      </c>
      <c r="T11347">
        <v>900</v>
      </c>
      <c r="V11347" s="5">
        <v>43854</v>
      </c>
      <c r="W11347" s="7" t="e">
        <f t="shared" si="177"/>
        <v>#N/A</v>
      </c>
    </row>
    <row r="11348" spans="1:23" hidden="1">
      <c r="A11348">
        <v>23195200</v>
      </c>
      <c r="B11348" t="s">
        <v>21</v>
      </c>
      <c r="C11348">
        <v>747389</v>
      </c>
      <c r="D11348">
        <v>-7299111</v>
      </c>
      <c r="E11348">
        <v>1885</v>
      </c>
      <c r="F11348" t="s">
        <v>22</v>
      </c>
      <c r="G11348" t="s">
        <v>23</v>
      </c>
      <c r="H11348" t="s">
        <v>24</v>
      </c>
      <c r="I11348" t="s">
        <v>25</v>
      </c>
      <c r="J11348" t="s">
        <v>26</v>
      </c>
      <c r="K11348" s="1">
        <v>26099</v>
      </c>
      <c r="L11348" t="s">
        <v>27</v>
      </c>
      <c r="M11348" t="s">
        <v>28</v>
      </c>
      <c r="N11348" t="s">
        <v>29</v>
      </c>
      <c r="O11348" t="s">
        <v>30</v>
      </c>
      <c r="P11348" t="s">
        <v>31</v>
      </c>
      <c r="Q11348" s="2">
        <v>44146</v>
      </c>
      <c r="R11348" s="3">
        <v>27</v>
      </c>
      <c r="S11348" t="s">
        <v>27</v>
      </c>
      <c r="T11348">
        <v>900</v>
      </c>
      <c r="V11348" s="5">
        <v>43855</v>
      </c>
      <c r="W11348" s="7" t="e">
        <f t="shared" si="177"/>
        <v>#N/A</v>
      </c>
    </row>
    <row r="11349" spans="1:23" hidden="1">
      <c r="A11349">
        <v>23195200</v>
      </c>
      <c r="B11349" t="s">
        <v>21</v>
      </c>
      <c r="C11349">
        <v>747389</v>
      </c>
      <c r="D11349">
        <v>-7299111</v>
      </c>
      <c r="E11349">
        <v>1885</v>
      </c>
      <c r="F11349" t="s">
        <v>22</v>
      </c>
      <c r="G11349" t="s">
        <v>23</v>
      </c>
      <c r="H11349" t="s">
        <v>24</v>
      </c>
      <c r="I11349" t="s">
        <v>25</v>
      </c>
      <c r="J11349" t="s">
        <v>26</v>
      </c>
      <c r="K11349" s="1">
        <v>26099</v>
      </c>
      <c r="L11349" t="s">
        <v>27</v>
      </c>
      <c r="M11349" t="s">
        <v>28</v>
      </c>
      <c r="N11349" t="s">
        <v>29</v>
      </c>
      <c r="O11349" t="s">
        <v>30</v>
      </c>
      <c r="P11349" t="s">
        <v>31</v>
      </c>
      <c r="Q11349" s="2">
        <v>44147</v>
      </c>
      <c r="R11349" s="3">
        <v>4</v>
      </c>
      <c r="S11349" t="s">
        <v>27</v>
      </c>
      <c r="T11349">
        <v>900</v>
      </c>
      <c r="V11349" s="5">
        <v>43856</v>
      </c>
      <c r="W11349" s="7" t="e">
        <f t="shared" si="177"/>
        <v>#N/A</v>
      </c>
    </row>
    <row r="11350" spans="1:23" hidden="1">
      <c r="A11350">
        <v>23195200</v>
      </c>
      <c r="B11350" t="s">
        <v>21</v>
      </c>
      <c r="C11350">
        <v>747389</v>
      </c>
      <c r="D11350">
        <v>-7299111</v>
      </c>
      <c r="E11350">
        <v>1885</v>
      </c>
      <c r="F11350" t="s">
        <v>22</v>
      </c>
      <c r="G11350" t="s">
        <v>23</v>
      </c>
      <c r="H11350" t="s">
        <v>24</v>
      </c>
      <c r="I11350" t="s">
        <v>25</v>
      </c>
      <c r="J11350" t="s">
        <v>26</v>
      </c>
      <c r="K11350" s="1">
        <v>26099</v>
      </c>
      <c r="L11350" t="s">
        <v>27</v>
      </c>
      <c r="M11350" t="s">
        <v>28</v>
      </c>
      <c r="N11350" t="s">
        <v>29</v>
      </c>
      <c r="O11350" t="s">
        <v>30</v>
      </c>
      <c r="P11350" t="s">
        <v>31</v>
      </c>
      <c r="Q11350" s="2">
        <v>44150</v>
      </c>
      <c r="R11350" s="3">
        <v>206</v>
      </c>
      <c r="S11350" t="s">
        <v>27</v>
      </c>
      <c r="T11350">
        <v>900</v>
      </c>
      <c r="V11350" s="5">
        <v>43857</v>
      </c>
      <c r="W11350" s="7" t="e">
        <f t="shared" si="177"/>
        <v>#N/A</v>
      </c>
    </row>
    <row r="11351" spans="1:23" hidden="1">
      <c r="A11351">
        <v>23195200</v>
      </c>
      <c r="B11351" t="s">
        <v>21</v>
      </c>
      <c r="C11351">
        <v>747389</v>
      </c>
      <c r="D11351">
        <v>-7299111</v>
      </c>
      <c r="E11351">
        <v>1885</v>
      </c>
      <c r="F11351" t="s">
        <v>22</v>
      </c>
      <c r="G11351" t="s">
        <v>23</v>
      </c>
      <c r="H11351" t="s">
        <v>24</v>
      </c>
      <c r="I11351" t="s">
        <v>25</v>
      </c>
      <c r="J11351" t="s">
        <v>26</v>
      </c>
      <c r="K11351" s="1">
        <v>26099</v>
      </c>
      <c r="L11351" t="s">
        <v>27</v>
      </c>
      <c r="M11351" t="s">
        <v>28</v>
      </c>
      <c r="N11351" t="s">
        <v>29</v>
      </c>
      <c r="O11351" t="s">
        <v>30</v>
      </c>
      <c r="P11351" t="s">
        <v>31</v>
      </c>
      <c r="Q11351" s="2">
        <v>44151</v>
      </c>
      <c r="R11351" s="3">
        <v>72</v>
      </c>
      <c r="S11351" t="s">
        <v>27</v>
      </c>
      <c r="T11351">
        <v>900</v>
      </c>
      <c r="V11351" s="5">
        <v>43858</v>
      </c>
      <c r="W11351" s="7" t="e">
        <f t="shared" si="177"/>
        <v>#N/A</v>
      </c>
    </row>
    <row r="11352" spans="1:23" hidden="1">
      <c r="A11352">
        <v>23195200</v>
      </c>
      <c r="B11352" t="s">
        <v>21</v>
      </c>
      <c r="C11352">
        <v>747389</v>
      </c>
      <c r="D11352">
        <v>-7299111</v>
      </c>
      <c r="E11352">
        <v>1885</v>
      </c>
      <c r="F11352" t="s">
        <v>22</v>
      </c>
      <c r="G11352" t="s">
        <v>23</v>
      </c>
      <c r="H11352" t="s">
        <v>24</v>
      </c>
      <c r="I11352" t="s">
        <v>25</v>
      </c>
      <c r="J11352" t="s">
        <v>26</v>
      </c>
      <c r="K11352" s="1">
        <v>26099</v>
      </c>
      <c r="L11352" t="s">
        <v>27</v>
      </c>
      <c r="M11352" t="s">
        <v>28</v>
      </c>
      <c r="N11352" t="s">
        <v>29</v>
      </c>
      <c r="O11352" t="s">
        <v>30</v>
      </c>
      <c r="P11352" t="s">
        <v>31</v>
      </c>
      <c r="Q11352" s="2">
        <v>44152</v>
      </c>
      <c r="R11352" s="3">
        <v>0</v>
      </c>
      <c r="S11352" t="s">
        <v>27</v>
      </c>
      <c r="T11352">
        <v>900</v>
      </c>
      <c r="V11352" s="5">
        <v>43859</v>
      </c>
      <c r="W11352" s="7" t="e">
        <f t="shared" si="177"/>
        <v>#N/A</v>
      </c>
    </row>
    <row r="11353" spans="1:23" hidden="1">
      <c r="A11353">
        <v>23195200</v>
      </c>
      <c r="B11353" t="s">
        <v>21</v>
      </c>
      <c r="C11353">
        <v>747389</v>
      </c>
      <c r="D11353">
        <v>-7299111</v>
      </c>
      <c r="E11353">
        <v>1885</v>
      </c>
      <c r="F11353" t="s">
        <v>22</v>
      </c>
      <c r="G11353" t="s">
        <v>23</v>
      </c>
      <c r="H11353" t="s">
        <v>24</v>
      </c>
      <c r="I11353" t="s">
        <v>25</v>
      </c>
      <c r="J11353" t="s">
        <v>26</v>
      </c>
      <c r="K11353" s="1">
        <v>26099</v>
      </c>
      <c r="L11353" t="s">
        <v>27</v>
      </c>
      <c r="M11353" t="s">
        <v>28</v>
      </c>
      <c r="N11353" t="s">
        <v>29</v>
      </c>
      <c r="O11353" t="s">
        <v>30</v>
      </c>
      <c r="P11353" t="s">
        <v>31</v>
      </c>
      <c r="Q11353" s="2">
        <v>44153</v>
      </c>
      <c r="R11353" s="3">
        <v>0</v>
      </c>
      <c r="S11353" t="s">
        <v>27</v>
      </c>
      <c r="T11353">
        <v>900</v>
      </c>
      <c r="V11353" s="5">
        <v>43860</v>
      </c>
      <c r="W11353" s="7" t="e">
        <f t="shared" si="177"/>
        <v>#N/A</v>
      </c>
    </row>
    <row r="11354" spans="1:23" hidden="1">
      <c r="A11354">
        <v>23195200</v>
      </c>
      <c r="B11354" t="s">
        <v>21</v>
      </c>
      <c r="C11354">
        <v>747389</v>
      </c>
      <c r="D11354">
        <v>-7299111</v>
      </c>
      <c r="E11354">
        <v>1885</v>
      </c>
      <c r="F11354" t="s">
        <v>22</v>
      </c>
      <c r="G11354" t="s">
        <v>23</v>
      </c>
      <c r="H11354" t="s">
        <v>24</v>
      </c>
      <c r="I11354" t="s">
        <v>25</v>
      </c>
      <c r="J11354" t="s">
        <v>26</v>
      </c>
      <c r="K11354" s="1">
        <v>26099</v>
      </c>
      <c r="L11354" t="s">
        <v>27</v>
      </c>
      <c r="M11354" t="s">
        <v>28</v>
      </c>
      <c r="N11354" t="s">
        <v>29</v>
      </c>
      <c r="O11354" t="s">
        <v>30</v>
      </c>
      <c r="P11354" t="s">
        <v>31</v>
      </c>
      <c r="Q11354" s="2">
        <v>44154</v>
      </c>
      <c r="R11354" s="3">
        <v>0</v>
      </c>
      <c r="S11354" t="s">
        <v>27</v>
      </c>
      <c r="T11354">
        <v>900</v>
      </c>
      <c r="V11354" s="2">
        <v>43861</v>
      </c>
      <c r="W11354" s="3">
        <f t="shared" si="177"/>
        <v>11066</v>
      </c>
    </row>
    <row r="11355" spans="1:23" hidden="1">
      <c r="A11355">
        <v>23195200</v>
      </c>
      <c r="B11355" t="s">
        <v>21</v>
      </c>
      <c r="C11355">
        <v>747389</v>
      </c>
      <c r="D11355">
        <v>-7299111</v>
      </c>
      <c r="E11355">
        <v>1885</v>
      </c>
      <c r="F11355" t="s">
        <v>22</v>
      </c>
      <c r="G11355" t="s">
        <v>23</v>
      </c>
      <c r="H11355" t="s">
        <v>24</v>
      </c>
      <c r="I11355" t="s">
        <v>25</v>
      </c>
      <c r="J11355" t="s">
        <v>26</v>
      </c>
      <c r="K11355" s="1">
        <v>26099</v>
      </c>
      <c r="L11355" t="s">
        <v>27</v>
      </c>
      <c r="M11355" t="s">
        <v>28</v>
      </c>
      <c r="N11355" t="s">
        <v>29</v>
      </c>
      <c r="O11355" t="s">
        <v>30</v>
      </c>
      <c r="P11355" t="s">
        <v>31</v>
      </c>
      <c r="Q11355" s="2">
        <v>44155</v>
      </c>
      <c r="R11355" s="3">
        <v>0</v>
      </c>
      <c r="S11355" t="s">
        <v>27</v>
      </c>
      <c r="T11355">
        <v>900</v>
      </c>
      <c r="V11355" s="2">
        <v>43862</v>
      </c>
      <c r="W11355" s="3">
        <f t="shared" si="177"/>
        <v>11067</v>
      </c>
    </row>
    <row r="11356" spans="1:23" hidden="1">
      <c r="A11356">
        <v>23195200</v>
      </c>
      <c r="B11356" t="s">
        <v>21</v>
      </c>
      <c r="C11356">
        <v>747389</v>
      </c>
      <c r="D11356">
        <v>-7299111</v>
      </c>
      <c r="E11356">
        <v>1885</v>
      </c>
      <c r="F11356" t="s">
        <v>22</v>
      </c>
      <c r="G11356" t="s">
        <v>23</v>
      </c>
      <c r="H11356" t="s">
        <v>24</v>
      </c>
      <c r="I11356" t="s">
        <v>25</v>
      </c>
      <c r="J11356" t="s">
        <v>26</v>
      </c>
      <c r="K11356" s="1">
        <v>26099</v>
      </c>
      <c r="L11356" t="s">
        <v>27</v>
      </c>
      <c r="M11356" t="s">
        <v>28</v>
      </c>
      <c r="N11356" t="s">
        <v>29</v>
      </c>
      <c r="O11356" t="s">
        <v>30</v>
      </c>
      <c r="P11356" t="s">
        <v>31</v>
      </c>
      <c r="Q11356" s="2">
        <v>44156</v>
      </c>
      <c r="R11356" s="3">
        <v>0</v>
      </c>
      <c r="S11356" t="s">
        <v>27</v>
      </c>
      <c r="T11356">
        <v>900</v>
      </c>
      <c r="V11356" s="2">
        <v>43863</v>
      </c>
      <c r="W11356" s="3">
        <f t="shared" si="177"/>
        <v>11068</v>
      </c>
    </row>
    <row r="11357" spans="1:23" hidden="1">
      <c r="A11357">
        <v>23195200</v>
      </c>
      <c r="B11357" t="s">
        <v>21</v>
      </c>
      <c r="C11357">
        <v>747389</v>
      </c>
      <c r="D11357">
        <v>-7299111</v>
      </c>
      <c r="E11357">
        <v>1885</v>
      </c>
      <c r="F11357" t="s">
        <v>22</v>
      </c>
      <c r="G11357" t="s">
        <v>23</v>
      </c>
      <c r="H11357" t="s">
        <v>24</v>
      </c>
      <c r="I11357" t="s">
        <v>25</v>
      </c>
      <c r="J11357" t="s">
        <v>26</v>
      </c>
      <c r="K11357" s="1">
        <v>26099</v>
      </c>
      <c r="L11357" t="s">
        <v>27</v>
      </c>
      <c r="M11357" t="s">
        <v>28</v>
      </c>
      <c r="N11357" t="s">
        <v>29</v>
      </c>
      <c r="O11357" t="s">
        <v>30</v>
      </c>
      <c r="P11357" t="s">
        <v>31</v>
      </c>
      <c r="Q11357" s="2">
        <v>44157</v>
      </c>
      <c r="R11357" s="3">
        <v>15</v>
      </c>
      <c r="S11357" t="s">
        <v>27</v>
      </c>
      <c r="T11357">
        <v>900</v>
      </c>
      <c r="V11357" s="2">
        <v>43864</v>
      </c>
      <c r="W11357" s="3">
        <f t="shared" si="177"/>
        <v>11069</v>
      </c>
    </row>
    <row r="11358" spans="1:23" hidden="1">
      <c r="A11358">
        <v>23195200</v>
      </c>
      <c r="B11358" t="s">
        <v>21</v>
      </c>
      <c r="C11358">
        <v>747389</v>
      </c>
      <c r="D11358">
        <v>-7299111</v>
      </c>
      <c r="E11358">
        <v>1885</v>
      </c>
      <c r="F11358" t="s">
        <v>22</v>
      </c>
      <c r="G11358" t="s">
        <v>23</v>
      </c>
      <c r="H11358" t="s">
        <v>24</v>
      </c>
      <c r="I11358" t="s">
        <v>25</v>
      </c>
      <c r="J11358" t="s">
        <v>26</v>
      </c>
      <c r="K11358" s="1">
        <v>26099</v>
      </c>
      <c r="L11358" t="s">
        <v>27</v>
      </c>
      <c r="M11358" t="s">
        <v>28</v>
      </c>
      <c r="N11358" t="s">
        <v>29</v>
      </c>
      <c r="O11358" t="s">
        <v>30</v>
      </c>
      <c r="P11358" t="s">
        <v>31</v>
      </c>
      <c r="Q11358" s="2">
        <v>44158</v>
      </c>
      <c r="R11358" s="3">
        <v>0</v>
      </c>
      <c r="S11358" t="s">
        <v>27</v>
      </c>
      <c r="T11358">
        <v>900</v>
      </c>
      <c r="V11358" s="2">
        <v>43865</v>
      </c>
      <c r="W11358" s="3">
        <f t="shared" si="177"/>
        <v>11070</v>
      </c>
    </row>
    <row r="11359" spans="1:23" hidden="1">
      <c r="A11359">
        <v>23195200</v>
      </c>
      <c r="B11359" t="s">
        <v>21</v>
      </c>
      <c r="C11359">
        <v>747389</v>
      </c>
      <c r="D11359">
        <v>-7299111</v>
      </c>
      <c r="E11359">
        <v>1885</v>
      </c>
      <c r="F11359" t="s">
        <v>22</v>
      </c>
      <c r="G11359" t="s">
        <v>23</v>
      </c>
      <c r="H11359" t="s">
        <v>24</v>
      </c>
      <c r="I11359" t="s">
        <v>25</v>
      </c>
      <c r="J11359" t="s">
        <v>26</v>
      </c>
      <c r="K11359" s="1">
        <v>26099</v>
      </c>
      <c r="L11359" t="s">
        <v>27</v>
      </c>
      <c r="M11359" t="s">
        <v>28</v>
      </c>
      <c r="N11359" t="s">
        <v>29</v>
      </c>
      <c r="O11359" t="s">
        <v>30</v>
      </c>
      <c r="P11359" t="s">
        <v>31</v>
      </c>
      <c r="Q11359" s="2">
        <v>44159</v>
      </c>
      <c r="R11359" s="3">
        <v>0</v>
      </c>
      <c r="S11359" t="s">
        <v>27</v>
      </c>
      <c r="T11359">
        <v>900</v>
      </c>
      <c r="V11359" s="2">
        <v>43866</v>
      </c>
      <c r="W11359" s="3">
        <f t="shared" si="177"/>
        <v>11071</v>
      </c>
    </row>
    <row r="11360" spans="1:23" hidden="1">
      <c r="A11360">
        <v>23195200</v>
      </c>
      <c r="B11360" t="s">
        <v>21</v>
      </c>
      <c r="C11360">
        <v>747389</v>
      </c>
      <c r="D11360">
        <v>-7299111</v>
      </c>
      <c r="E11360">
        <v>1885</v>
      </c>
      <c r="F11360" t="s">
        <v>22</v>
      </c>
      <c r="G11360" t="s">
        <v>23</v>
      </c>
      <c r="H11360" t="s">
        <v>24</v>
      </c>
      <c r="I11360" t="s">
        <v>25</v>
      </c>
      <c r="J11360" t="s">
        <v>26</v>
      </c>
      <c r="K11360" s="1">
        <v>26099</v>
      </c>
      <c r="L11360" t="s">
        <v>27</v>
      </c>
      <c r="M11360" t="s">
        <v>28</v>
      </c>
      <c r="N11360" t="s">
        <v>29</v>
      </c>
      <c r="O11360" t="s">
        <v>30</v>
      </c>
      <c r="P11360" t="s">
        <v>31</v>
      </c>
      <c r="Q11360" s="2">
        <v>44160</v>
      </c>
      <c r="R11360" s="3">
        <v>0</v>
      </c>
      <c r="S11360" t="s">
        <v>27</v>
      </c>
      <c r="T11360">
        <v>900</v>
      </c>
      <c r="V11360" s="2">
        <v>43867</v>
      </c>
      <c r="W11360" s="3">
        <f t="shared" si="177"/>
        <v>11072</v>
      </c>
    </row>
    <row r="11361" spans="1:23" hidden="1">
      <c r="A11361">
        <v>23195200</v>
      </c>
      <c r="B11361" t="s">
        <v>21</v>
      </c>
      <c r="C11361">
        <v>747389</v>
      </c>
      <c r="D11361">
        <v>-7299111</v>
      </c>
      <c r="E11361">
        <v>1885</v>
      </c>
      <c r="F11361" t="s">
        <v>22</v>
      </c>
      <c r="G11361" t="s">
        <v>23</v>
      </c>
      <c r="H11361" t="s">
        <v>24</v>
      </c>
      <c r="I11361" t="s">
        <v>25</v>
      </c>
      <c r="J11361" t="s">
        <v>26</v>
      </c>
      <c r="K11361" s="1">
        <v>26099</v>
      </c>
      <c r="L11361" t="s">
        <v>27</v>
      </c>
      <c r="M11361" t="s">
        <v>28</v>
      </c>
      <c r="N11361" t="s">
        <v>29</v>
      </c>
      <c r="O11361" t="s">
        <v>30</v>
      </c>
      <c r="P11361" t="s">
        <v>31</v>
      </c>
      <c r="Q11361" s="2">
        <v>44161</v>
      </c>
      <c r="R11361" s="3">
        <v>3</v>
      </c>
      <c r="S11361" t="s">
        <v>27</v>
      </c>
      <c r="T11361">
        <v>900</v>
      </c>
      <c r="V11361" s="2">
        <v>43868</v>
      </c>
      <c r="W11361" s="3">
        <f t="shared" si="177"/>
        <v>11073</v>
      </c>
    </row>
    <row r="11362" spans="1:23" hidden="1">
      <c r="A11362">
        <v>23195200</v>
      </c>
      <c r="B11362" t="s">
        <v>21</v>
      </c>
      <c r="C11362">
        <v>747389</v>
      </c>
      <c r="D11362">
        <v>-7299111</v>
      </c>
      <c r="E11362">
        <v>1885</v>
      </c>
      <c r="F11362" t="s">
        <v>22</v>
      </c>
      <c r="G11362" t="s">
        <v>23</v>
      </c>
      <c r="H11362" t="s">
        <v>24</v>
      </c>
      <c r="I11362" t="s">
        <v>25</v>
      </c>
      <c r="J11362" t="s">
        <v>26</v>
      </c>
      <c r="K11362" s="1">
        <v>26099</v>
      </c>
      <c r="L11362" t="s">
        <v>27</v>
      </c>
      <c r="M11362" t="s">
        <v>28</v>
      </c>
      <c r="N11362" t="s">
        <v>29</v>
      </c>
      <c r="O11362" t="s">
        <v>30</v>
      </c>
      <c r="P11362" t="s">
        <v>31</v>
      </c>
      <c r="Q11362" s="2">
        <v>44162</v>
      </c>
      <c r="R11362" s="3">
        <v>45</v>
      </c>
      <c r="S11362" t="s">
        <v>27</v>
      </c>
      <c r="T11362">
        <v>900</v>
      </c>
      <c r="V11362" s="2">
        <v>43869</v>
      </c>
      <c r="W11362" s="3">
        <f t="shared" si="177"/>
        <v>11074</v>
      </c>
    </row>
    <row r="11363" spans="1:23" hidden="1">
      <c r="A11363">
        <v>23195200</v>
      </c>
      <c r="B11363" t="s">
        <v>21</v>
      </c>
      <c r="C11363">
        <v>747389</v>
      </c>
      <c r="D11363">
        <v>-7299111</v>
      </c>
      <c r="E11363">
        <v>1885</v>
      </c>
      <c r="F11363" t="s">
        <v>22</v>
      </c>
      <c r="G11363" t="s">
        <v>23</v>
      </c>
      <c r="H11363" t="s">
        <v>24</v>
      </c>
      <c r="I11363" t="s">
        <v>25</v>
      </c>
      <c r="J11363" t="s">
        <v>26</v>
      </c>
      <c r="K11363" s="1">
        <v>26099</v>
      </c>
      <c r="L11363" t="s">
        <v>27</v>
      </c>
      <c r="M11363" t="s">
        <v>28</v>
      </c>
      <c r="N11363" t="s">
        <v>29</v>
      </c>
      <c r="O11363" t="s">
        <v>30</v>
      </c>
      <c r="P11363" t="s">
        <v>31</v>
      </c>
      <c r="Q11363" s="2">
        <v>44163</v>
      </c>
      <c r="R11363" s="3">
        <v>0</v>
      </c>
      <c r="S11363" t="s">
        <v>27</v>
      </c>
      <c r="T11363">
        <v>900</v>
      </c>
      <c r="V11363" s="2">
        <v>43870</v>
      </c>
      <c r="W11363" s="3">
        <f t="shared" si="177"/>
        <v>11075</v>
      </c>
    </row>
    <row r="11364" spans="1:23" hidden="1">
      <c r="A11364">
        <v>23195200</v>
      </c>
      <c r="B11364" t="s">
        <v>21</v>
      </c>
      <c r="C11364">
        <v>747389</v>
      </c>
      <c r="D11364">
        <v>-7299111</v>
      </c>
      <c r="E11364">
        <v>1885</v>
      </c>
      <c r="F11364" t="s">
        <v>22</v>
      </c>
      <c r="G11364" t="s">
        <v>23</v>
      </c>
      <c r="H11364" t="s">
        <v>24</v>
      </c>
      <c r="I11364" t="s">
        <v>25</v>
      </c>
      <c r="J11364" t="s">
        <v>26</v>
      </c>
      <c r="K11364" s="1">
        <v>26099</v>
      </c>
      <c r="L11364" t="s">
        <v>27</v>
      </c>
      <c r="M11364" t="s">
        <v>28</v>
      </c>
      <c r="N11364" t="s">
        <v>29</v>
      </c>
      <c r="O11364" t="s">
        <v>30</v>
      </c>
      <c r="P11364" t="s">
        <v>31</v>
      </c>
      <c r="Q11364" s="2">
        <v>44164</v>
      </c>
      <c r="R11364" s="3">
        <v>0</v>
      </c>
      <c r="S11364" t="s">
        <v>27</v>
      </c>
      <c r="T11364">
        <v>900</v>
      </c>
      <c r="V11364" s="2">
        <v>43871</v>
      </c>
      <c r="W11364" s="3">
        <f t="shared" si="177"/>
        <v>11076</v>
      </c>
    </row>
    <row r="11365" spans="1:23" hidden="1">
      <c r="A11365">
        <v>23195200</v>
      </c>
      <c r="B11365" t="s">
        <v>21</v>
      </c>
      <c r="C11365">
        <v>747389</v>
      </c>
      <c r="D11365">
        <v>-7299111</v>
      </c>
      <c r="E11365">
        <v>1885</v>
      </c>
      <c r="F11365" t="s">
        <v>22</v>
      </c>
      <c r="G11365" t="s">
        <v>23</v>
      </c>
      <c r="H11365" t="s">
        <v>24</v>
      </c>
      <c r="I11365" t="s">
        <v>25</v>
      </c>
      <c r="J11365" t="s">
        <v>26</v>
      </c>
      <c r="K11365" s="1">
        <v>26099</v>
      </c>
      <c r="L11365" t="s">
        <v>27</v>
      </c>
      <c r="M11365" t="s">
        <v>28</v>
      </c>
      <c r="N11365" t="s">
        <v>29</v>
      </c>
      <c r="O11365" t="s">
        <v>30</v>
      </c>
      <c r="P11365" t="s">
        <v>31</v>
      </c>
      <c r="Q11365" s="2">
        <v>44166</v>
      </c>
      <c r="R11365" s="3">
        <v>0</v>
      </c>
      <c r="S11365" t="s">
        <v>27</v>
      </c>
      <c r="T11365">
        <v>900</v>
      </c>
      <c r="V11365" s="2">
        <v>43872</v>
      </c>
      <c r="W11365" s="3">
        <f t="shared" si="177"/>
        <v>11077</v>
      </c>
    </row>
    <row r="11366" spans="1:23" hidden="1">
      <c r="A11366">
        <v>23195200</v>
      </c>
      <c r="B11366" t="s">
        <v>21</v>
      </c>
      <c r="C11366">
        <v>747389</v>
      </c>
      <c r="D11366">
        <v>-7299111</v>
      </c>
      <c r="E11366">
        <v>1885</v>
      </c>
      <c r="F11366" t="s">
        <v>22</v>
      </c>
      <c r="G11366" t="s">
        <v>23</v>
      </c>
      <c r="H11366" t="s">
        <v>24</v>
      </c>
      <c r="I11366" t="s">
        <v>25</v>
      </c>
      <c r="J11366" t="s">
        <v>26</v>
      </c>
      <c r="K11366" s="1">
        <v>26099</v>
      </c>
      <c r="L11366" t="s">
        <v>27</v>
      </c>
      <c r="M11366" t="s">
        <v>28</v>
      </c>
      <c r="N11366" t="s">
        <v>29</v>
      </c>
      <c r="O11366" t="s">
        <v>30</v>
      </c>
      <c r="P11366" t="s">
        <v>31</v>
      </c>
      <c r="Q11366" s="2">
        <v>44167</v>
      </c>
      <c r="R11366" s="3">
        <v>0</v>
      </c>
      <c r="S11366" t="s">
        <v>27</v>
      </c>
      <c r="T11366">
        <v>900</v>
      </c>
      <c r="V11366" s="2">
        <v>43873</v>
      </c>
      <c r="W11366" s="3">
        <f t="shared" si="177"/>
        <v>11078</v>
      </c>
    </row>
    <row r="11367" spans="1:23" hidden="1">
      <c r="A11367">
        <v>23195200</v>
      </c>
      <c r="B11367" t="s">
        <v>21</v>
      </c>
      <c r="C11367">
        <v>747389</v>
      </c>
      <c r="D11367">
        <v>-7299111</v>
      </c>
      <c r="E11367">
        <v>1885</v>
      </c>
      <c r="F11367" t="s">
        <v>22</v>
      </c>
      <c r="G11367" t="s">
        <v>23</v>
      </c>
      <c r="H11367" t="s">
        <v>24</v>
      </c>
      <c r="I11367" t="s">
        <v>25</v>
      </c>
      <c r="J11367" t="s">
        <v>26</v>
      </c>
      <c r="K11367" s="1">
        <v>26099</v>
      </c>
      <c r="L11367" t="s">
        <v>27</v>
      </c>
      <c r="M11367" t="s">
        <v>28</v>
      </c>
      <c r="N11367" t="s">
        <v>29</v>
      </c>
      <c r="O11367" t="s">
        <v>30</v>
      </c>
      <c r="P11367" t="s">
        <v>31</v>
      </c>
      <c r="Q11367" s="2">
        <v>44168</v>
      </c>
      <c r="R11367" s="3">
        <v>0</v>
      </c>
      <c r="S11367" t="s">
        <v>27</v>
      </c>
      <c r="T11367">
        <v>900</v>
      </c>
      <c r="V11367" s="2">
        <v>43874</v>
      </c>
      <c r="W11367" s="3">
        <f t="shared" si="177"/>
        <v>11079</v>
      </c>
    </row>
    <row r="11368" spans="1:23" hidden="1">
      <c r="A11368">
        <v>23195200</v>
      </c>
      <c r="B11368" t="s">
        <v>21</v>
      </c>
      <c r="C11368">
        <v>747389</v>
      </c>
      <c r="D11368">
        <v>-7299111</v>
      </c>
      <c r="E11368">
        <v>1885</v>
      </c>
      <c r="F11368" t="s">
        <v>22</v>
      </c>
      <c r="G11368" t="s">
        <v>23</v>
      </c>
      <c r="H11368" t="s">
        <v>24</v>
      </c>
      <c r="I11368" t="s">
        <v>25</v>
      </c>
      <c r="J11368" t="s">
        <v>26</v>
      </c>
      <c r="K11368" s="1">
        <v>26099</v>
      </c>
      <c r="L11368" t="s">
        <v>27</v>
      </c>
      <c r="M11368" t="s">
        <v>28</v>
      </c>
      <c r="N11368" t="s">
        <v>29</v>
      </c>
      <c r="O11368" t="s">
        <v>30</v>
      </c>
      <c r="P11368" t="s">
        <v>31</v>
      </c>
      <c r="Q11368" s="2">
        <v>44169</v>
      </c>
      <c r="R11368" s="3">
        <v>0</v>
      </c>
      <c r="S11368" t="s">
        <v>27</v>
      </c>
      <c r="T11368">
        <v>900</v>
      </c>
      <c r="V11368" s="2">
        <v>43875</v>
      </c>
      <c r="W11368" s="3">
        <f t="shared" si="177"/>
        <v>11080</v>
      </c>
    </row>
    <row r="11369" spans="1:23" hidden="1">
      <c r="A11369">
        <v>23195200</v>
      </c>
      <c r="B11369" t="s">
        <v>21</v>
      </c>
      <c r="C11369">
        <v>747389</v>
      </c>
      <c r="D11369">
        <v>-7299111</v>
      </c>
      <c r="E11369">
        <v>1885</v>
      </c>
      <c r="F11369" t="s">
        <v>22</v>
      </c>
      <c r="G11369" t="s">
        <v>23</v>
      </c>
      <c r="H11369" t="s">
        <v>24</v>
      </c>
      <c r="I11369" t="s">
        <v>25</v>
      </c>
      <c r="J11369" t="s">
        <v>26</v>
      </c>
      <c r="K11369" s="1">
        <v>26099</v>
      </c>
      <c r="L11369" t="s">
        <v>27</v>
      </c>
      <c r="M11369" t="s">
        <v>28</v>
      </c>
      <c r="N11369" t="s">
        <v>29</v>
      </c>
      <c r="O11369" t="s">
        <v>30</v>
      </c>
      <c r="P11369" t="s">
        <v>31</v>
      </c>
      <c r="Q11369" s="2">
        <v>44170</v>
      </c>
      <c r="R11369" s="3">
        <v>0</v>
      </c>
      <c r="S11369" t="s">
        <v>27</v>
      </c>
      <c r="T11369">
        <v>900</v>
      </c>
      <c r="V11369" s="2">
        <v>43876</v>
      </c>
      <c r="W11369" s="3">
        <f t="shared" si="177"/>
        <v>11081</v>
      </c>
    </row>
    <row r="11370" spans="1:23" hidden="1">
      <c r="A11370">
        <v>23195200</v>
      </c>
      <c r="B11370" t="s">
        <v>21</v>
      </c>
      <c r="C11370">
        <v>747389</v>
      </c>
      <c r="D11370">
        <v>-7299111</v>
      </c>
      <c r="E11370">
        <v>1885</v>
      </c>
      <c r="F11370" t="s">
        <v>22</v>
      </c>
      <c r="G11370" t="s">
        <v>23</v>
      </c>
      <c r="H11370" t="s">
        <v>24</v>
      </c>
      <c r="I11370" t="s">
        <v>25</v>
      </c>
      <c r="J11370" t="s">
        <v>26</v>
      </c>
      <c r="K11370" s="1">
        <v>26099</v>
      </c>
      <c r="L11370" t="s">
        <v>27</v>
      </c>
      <c r="M11370" t="s">
        <v>28</v>
      </c>
      <c r="N11370" t="s">
        <v>29</v>
      </c>
      <c r="O11370" t="s">
        <v>30</v>
      </c>
      <c r="P11370" t="s">
        <v>31</v>
      </c>
      <c r="Q11370" s="2">
        <v>44171</v>
      </c>
      <c r="R11370" s="3">
        <v>0</v>
      </c>
      <c r="S11370" t="s">
        <v>27</v>
      </c>
      <c r="T11370">
        <v>900</v>
      </c>
      <c r="V11370" s="2">
        <v>43877</v>
      </c>
      <c r="W11370" s="3">
        <f t="shared" si="177"/>
        <v>11082</v>
      </c>
    </row>
    <row r="11371" spans="1:23" hidden="1">
      <c r="A11371">
        <v>23195200</v>
      </c>
      <c r="B11371" t="s">
        <v>21</v>
      </c>
      <c r="C11371">
        <v>747389</v>
      </c>
      <c r="D11371">
        <v>-7299111</v>
      </c>
      <c r="E11371">
        <v>1885</v>
      </c>
      <c r="F11371" t="s">
        <v>22</v>
      </c>
      <c r="G11371" t="s">
        <v>23</v>
      </c>
      <c r="H11371" t="s">
        <v>24</v>
      </c>
      <c r="I11371" t="s">
        <v>25</v>
      </c>
      <c r="J11371" t="s">
        <v>26</v>
      </c>
      <c r="K11371" s="1">
        <v>26099</v>
      </c>
      <c r="L11371" t="s">
        <v>27</v>
      </c>
      <c r="M11371" t="s">
        <v>28</v>
      </c>
      <c r="N11371" t="s">
        <v>29</v>
      </c>
      <c r="O11371" t="s">
        <v>30</v>
      </c>
      <c r="P11371" t="s">
        <v>31</v>
      </c>
      <c r="Q11371" s="2">
        <v>44172</v>
      </c>
      <c r="R11371" s="3">
        <v>0</v>
      </c>
      <c r="S11371" t="s">
        <v>27</v>
      </c>
      <c r="T11371">
        <v>900</v>
      </c>
      <c r="V11371" s="2">
        <v>43878</v>
      </c>
      <c r="W11371" s="3">
        <f t="shared" si="177"/>
        <v>11083</v>
      </c>
    </row>
    <row r="11372" spans="1:23" hidden="1">
      <c r="A11372">
        <v>23195200</v>
      </c>
      <c r="B11372" t="s">
        <v>21</v>
      </c>
      <c r="C11372">
        <v>747389</v>
      </c>
      <c r="D11372">
        <v>-7299111</v>
      </c>
      <c r="E11372">
        <v>1885</v>
      </c>
      <c r="F11372" t="s">
        <v>22</v>
      </c>
      <c r="G11372" t="s">
        <v>23</v>
      </c>
      <c r="H11372" t="s">
        <v>24</v>
      </c>
      <c r="I11372" t="s">
        <v>25</v>
      </c>
      <c r="J11372" t="s">
        <v>26</v>
      </c>
      <c r="K11372" s="1">
        <v>26099</v>
      </c>
      <c r="L11372" t="s">
        <v>27</v>
      </c>
      <c r="M11372" t="s">
        <v>28</v>
      </c>
      <c r="N11372" t="s">
        <v>29</v>
      </c>
      <c r="O11372" t="s">
        <v>30</v>
      </c>
      <c r="P11372" t="s">
        <v>31</v>
      </c>
      <c r="Q11372" s="2">
        <v>44173</v>
      </c>
      <c r="R11372" s="3">
        <v>0</v>
      </c>
      <c r="S11372" t="s">
        <v>27</v>
      </c>
      <c r="T11372">
        <v>900</v>
      </c>
      <c r="V11372" s="2">
        <v>43879</v>
      </c>
      <c r="W11372" s="3">
        <f t="shared" si="177"/>
        <v>11084</v>
      </c>
    </row>
    <row r="11373" spans="1:23" hidden="1">
      <c r="A11373">
        <v>23195200</v>
      </c>
      <c r="B11373" t="s">
        <v>21</v>
      </c>
      <c r="C11373">
        <v>747389</v>
      </c>
      <c r="D11373">
        <v>-7299111</v>
      </c>
      <c r="E11373">
        <v>1885</v>
      </c>
      <c r="F11373" t="s">
        <v>22</v>
      </c>
      <c r="G11373" t="s">
        <v>23</v>
      </c>
      <c r="H11373" t="s">
        <v>24</v>
      </c>
      <c r="I11373" t="s">
        <v>25</v>
      </c>
      <c r="J11373" t="s">
        <v>26</v>
      </c>
      <c r="K11373" s="1">
        <v>26099</v>
      </c>
      <c r="L11373" t="s">
        <v>27</v>
      </c>
      <c r="M11373" t="s">
        <v>28</v>
      </c>
      <c r="N11373" t="s">
        <v>29</v>
      </c>
      <c r="O11373" t="s">
        <v>30</v>
      </c>
      <c r="P11373" t="s">
        <v>31</v>
      </c>
      <c r="Q11373" s="2">
        <v>44174</v>
      </c>
      <c r="R11373" s="3">
        <v>0</v>
      </c>
      <c r="S11373" t="s">
        <v>27</v>
      </c>
      <c r="T11373">
        <v>900</v>
      </c>
      <c r="V11373" s="2">
        <v>43880</v>
      </c>
      <c r="W11373" s="3">
        <f t="shared" si="177"/>
        <v>11085</v>
      </c>
    </row>
    <row r="11374" spans="1:23" hidden="1">
      <c r="A11374">
        <v>23195200</v>
      </c>
      <c r="B11374" t="s">
        <v>21</v>
      </c>
      <c r="C11374">
        <v>747389</v>
      </c>
      <c r="D11374">
        <v>-7299111</v>
      </c>
      <c r="E11374">
        <v>1885</v>
      </c>
      <c r="F11374" t="s">
        <v>22</v>
      </c>
      <c r="G11374" t="s">
        <v>23</v>
      </c>
      <c r="H11374" t="s">
        <v>24</v>
      </c>
      <c r="I11374" t="s">
        <v>25</v>
      </c>
      <c r="J11374" t="s">
        <v>26</v>
      </c>
      <c r="K11374" s="1">
        <v>26099</v>
      </c>
      <c r="L11374" t="s">
        <v>27</v>
      </c>
      <c r="M11374" t="s">
        <v>28</v>
      </c>
      <c r="N11374" t="s">
        <v>29</v>
      </c>
      <c r="O11374" t="s">
        <v>30</v>
      </c>
      <c r="P11374" t="s">
        <v>31</v>
      </c>
      <c r="Q11374" s="2">
        <v>44175</v>
      </c>
      <c r="R11374" s="3">
        <v>0</v>
      </c>
      <c r="S11374" t="s">
        <v>27</v>
      </c>
      <c r="T11374">
        <v>900</v>
      </c>
      <c r="V11374" s="2">
        <v>43881</v>
      </c>
      <c r="W11374" s="3">
        <f t="shared" si="177"/>
        <v>11086</v>
      </c>
    </row>
    <row r="11375" spans="1:23" hidden="1">
      <c r="A11375">
        <v>23195200</v>
      </c>
      <c r="B11375" t="s">
        <v>21</v>
      </c>
      <c r="C11375">
        <v>747389</v>
      </c>
      <c r="D11375">
        <v>-7299111</v>
      </c>
      <c r="E11375">
        <v>1885</v>
      </c>
      <c r="F11375" t="s">
        <v>22</v>
      </c>
      <c r="G11375" t="s">
        <v>23</v>
      </c>
      <c r="H11375" t="s">
        <v>24</v>
      </c>
      <c r="I11375" t="s">
        <v>25</v>
      </c>
      <c r="J11375" t="s">
        <v>26</v>
      </c>
      <c r="K11375" s="1">
        <v>26099</v>
      </c>
      <c r="L11375" t="s">
        <v>27</v>
      </c>
      <c r="M11375" t="s">
        <v>28</v>
      </c>
      <c r="N11375" t="s">
        <v>29</v>
      </c>
      <c r="O11375" t="s">
        <v>30</v>
      </c>
      <c r="P11375" t="s">
        <v>31</v>
      </c>
      <c r="Q11375" s="2">
        <v>44176</v>
      </c>
      <c r="R11375" s="3">
        <v>0</v>
      </c>
      <c r="S11375" t="s">
        <v>27</v>
      </c>
      <c r="T11375">
        <v>900</v>
      </c>
      <c r="V11375" s="2">
        <v>43882</v>
      </c>
      <c r="W11375" s="3">
        <f t="shared" si="177"/>
        <v>11087</v>
      </c>
    </row>
    <row r="11376" spans="1:23" hidden="1">
      <c r="A11376">
        <v>23195200</v>
      </c>
      <c r="B11376" t="s">
        <v>21</v>
      </c>
      <c r="C11376">
        <v>747389</v>
      </c>
      <c r="D11376">
        <v>-7299111</v>
      </c>
      <c r="E11376">
        <v>1885</v>
      </c>
      <c r="F11376" t="s">
        <v>22</v>
      </c>
      <c r="G11376" t="s">
        <v>23</v>
      </c>
      <c r="H11376" t="s">
        <v>24</v>
      </c>
      <c r="I11376" t="s">
        <v>25</v>
      </c>
      <c r="J11376" t="s">
        <v>26</v>
      </c>
      <c r="K11376" s="1">
        <v>26099</v>
      </c>
      <c r="L11376" t="s">
        <v>27</v>
      </c>
      <c r="M11376" t="s">
        <v>28</v>
      </c>
      <c r="N11376" t="s">
        <v>29</v>
      </c>
      <c r="O11376" t="s">
        <v>30</v>
      </c>
      <c r="P11376" t="s">
        <v>31</v>
      </c>
      <c r="Q11376" s="2">
        <v>44177</v>
      </c>
      <c r="R11376" s="3">
        <v>0</v>
      </c>
      <c r="S11376" t="s">
        <v>27</v>
      </c>
      <c r="T11376">
        <v>900</v>
      </c>
      <c r="V11376" s="2">
        <v>43883</v>
      </c>
      <c r="W11376" s="3">
        <f t="shared" si="177"/>
        <v>11088</v>
      </c>
    </row>
    <row r="11377" spans="1:23" hidden="1">
      <c r="A11377">
        <v>23195200</v>
      </c>
      <c r="B11377" t="s">
        <v>21</v>
      </c>
      <c r="C11377">
        <v>747389</v>
      </c>
      <c r="D11377">
        <v>-7299111</v>
      </c>
      <c r="E11377">
        <v>1885</v>
      </c>
      <c r="F11377" t="s">
        <v>22</v>
      </c>
      <c r="G11377" t="s">
        <v>23</v>
      </c>
      <c r="H11377" t="s">
        <v>24</v>
      </c>
      <c r="I11377" t="s">
        <v>25</v>
      </c>
      <c r="J11377" t="s">
        <v>26</v>
      </c>
      <c r="K11377" s="1">
        <v>26099</v>
      </c>
      <c r="L11377" t="s">
        <v>27</v>
      </c>
      <c r="M11377" t="s">
        <v>28</v>
      </c>
      <c r="N11377" t="s">
        <v>29</v>
      </c>
      <c r="O11377" t="s">
        <v>30</v>
      </c>
      <c r="P11377" t="s">
        <v>31</v>
      </c>
      <c r="Q11377" s="2">
        <v>44178</v>
      </c>
      <c r="R11377" s="3">
        <v>0</v>
      </c>
      <c r="S11377" t="s">
        <v>27</v>
      </c>
      <c r="T11377">
        <v>900</v>
      </c>
      <c r="V11377" s="2">
        <v>43884</v>
      </c>
      <c r="W11377" s="3">
        <f t="shared" si="177"/>
        <v>11089</v>
      </c>
    </row>
    <row r="11378" spans="1:23" hidden="1">
      <c r="A11378">
        <v>23195200</v>
      </c>
      <c r="B11378" t="s">
        <v>21</v>
      </c>
      <c r="C11378">
        <v>747389</v>
      </c>
      <c r="D11378">
        <v>-7299111</v>
      </c>
      <c r="E11378">
        <v>1885</v>
      </c>
      <c r="F11378" t="s">
        <v>22</v>
      </c>
      <c r="G11378" t="s">
        <v>23</v>
      </c>
      <c r="H11378" t="s">
        <v>24</v>
      </c>
      <c r="I11378" t="s">
        <v>25</v>
      </c>
      <c r="J11378" t="s">
        <v>26</v>
      </c>
      <c r="K11378" s="1">
        <v>26099</v>
      </c>
      <c r="L11378" t="s">
        <v>27</v>
      </c>
      <c r="M11378" t="s">
        <v>28</v>
      </c>
      <c r="N11378" t="s">
        <v>29</v>
      </c>
      <c r="O11378" t="s">
        <v>30</v>
      </c>
      <c r="P11378" t="s">
        <v>31</v>
      </c>
      <c r="Q11378" s="2">
        <v>44179</v>
      </c>
      <c r="R11378" s="3">
        <v>0</v>
      </c>
      <c r="S11378" t="s">
        <v>27</v>
      </c>
      <c r="T11378">
        <v>900</v>
      </c>
      <c r="V11378" s="2">
        <v>43885</v>
      </c>
      <c r="W11378" s="3">
        <f t="shared" si="177"/>
        <v>11090</v>
      </c>
    </row>
    <row r="11379" spans="1:23" hidden="1">
      <c r="A11379">
        <v>23195200</v>
      </c>
      <c r="B11379" t="s">
        <v>21</v>
      </c>
      <c r="C11379">
        <v>747389</v>
      </c>
      <c r="D11379">
        <v>-7299111</v>
      </c>
      <c r="E11379">
        <v>1885</v>
      </c>
      <c r="F11379" t="s">
        <v>22</v>
      </c>
      <c r="G11379" t="s">
        <v>23</v>
      </c>
      <c r="H11379" t="s">
        <v>24</v>
      </c>
      <c r="I11379" t="s">
        <v>25</v>
      </c>
      <c r="J11379" t="s">
        <v>26</v>
      </c>
      <c r="K11379" s="1">
        <v>26099</v>
      </c>
      <c r="L11379" t="s">
        <v>27</v>
      </c>
      <c r="M11379" t="s">
        <v>28</v>
      </c>
      <c r="N11379" t="s">
        <v>29</v>
      </c>
      <c r="O11379" t="s">
        <v>30</v>
      </c>
      <c r="P11379" t="s">
        <v>31</v>
      </c>
      <c r="Q11379" s="2">
        <v>44180</v>
      </c>
      <c r="R11379" s="3">
        <v>0</v>
      </c>
      <c r="S11379" t="s">
        <v>27</v>
      </c>
      <c r="T11379">
        <v>900</v>
      </c>
      <c r="V11379" s="2">
        <v>43886</v>
      </c>
      <c r="W11379" s="3">
        <f t="shared" si="177"/>
        <v>11091</v>
      </c>
    </row>
    <row r="11380" spans="1:23" hidden="1">
      <c r="A11380">
        <v>23195200</v>
      </c>
      <c r="B11380" t="s">
        <v>21</v>
      </c>
      <c r="C11380">
        <v>747389</v>
      </c>
      <c r="D11380">
        <v>-7299111</v>
      </c>
      <c r="E11380">
        <v>1885</v>
      </c>
      <c r="F11380" t="s">
        <v>22</v>
      </c>
      <c r="G11380" t="s">
        <v>23</v>
      </c>
      <c r="H11380" t="s">
        <v>24</v>
      </c>
      <c r="I11380" t="s">
        <v>25</v>
      </c>
      <c r="J11380" t="s">
        <v>26</v>
      </c>
      <c r="K11380" s="1">
        <v>26099</v>
      </c>
      <c r="L11380" t="s">
        <v>27</v>
      </c>
      <c r="M11380" t="s">
        <v>28</v>
      </c>
      <c r="N11380" t="s">
        <v>29</v>
      </c>
      <c r="O11380" t="s">
        <v>30</v>
      </c>
      <c r="P11380" t="s">
        <v>31</v>
      </c>
      <c r="Q11380" s="2">
        <v>44181</v>
      </c>
      <c r="R11380" s="3">
        <v>0</v>
      </c>
      <c r="S11380" t="s">
        <v>27</v>
      </c>
      <c r="T11380">
        <v>900</v>
      </c>
      <c r="V11380" s="2">
        <v>43887</v>
      </c>
      <c r="W11380" s="3">
        <f t="shared" si="177"/>
        <v>11092</v>
      </c>
    </row>
    <row r="11381" spans="1:23" hidden="1">
      <c r="A11381">
        <v>23195200</v>
      </c>
      <c r="B11381" t="s">
        <v>21</v>
      </c>
      <c r="C11381">
        <v>747389</v>
      </c>
      <c r="D11381">
        <v>-7299111</v>
      </c>
      <c r="E11381">
        <v>1885</v>
      </c>
      <c r="F11381" t="s">
        <v>22</v>
      </c>
      <c r="G11381" t="s">
        <v>23</v>
      </c>
      <c r="H11381" t="s">
        <v>24</v>
      </c>
      <c r="I11381" t="s">
        <v>25</v>
      </c>
      <c r="J11381" t="s">
        <v>26</v>
      </c>
      <c r="K11381" s="1">
        <v>26099</v>
      </c>
      <c r="L11381" t="s">
        <v>27</v>
      </c>
      <c r="M11381" t="s">
        <v>28</v>
      </c>
      <c r="N11381" t="s">
        <v>29</v>
      </c>
      <c r="O11381" t="s">
        <v>30</v>
      </c>
      <c r="P11381" t="s">
        <v>31</v>
      </c>
      <c r="Q11381" s="2">
        <v>44182</v>
      </c>
      <c r="R11381" s="3">
        <v>0</v>
      </c>
      <c r="S11381" t="s">
        <v>27</v>
      </c>
      <c r="T11381">
        <v>900</v>
      </c>
      <c r="V11381" s="2">
        <v>43888</v>
      </c>
      <c r="W11381" s="3">
        <f t="shared" si="177"/>
        <v>11093</v>
      </c>
    </row>
    <row r="11382" spans="1:23" hidden="1">
      <c r="A11382">
        <v>23195200</v>
      </c>
      <c r="B11382" t="s">
        <v>21</v>
      </c>
      <c r="C11382">
        <v>747389</v>
      </c>
      <c r="D11382">
        <v>-7299111</v>
      </c>
      <c r="E11382">
        <v>1885</v>
      </c>
      <c r="F11382" t="s">
        <v>22</v>
      </c>
      <c r="G11382" t="s">
        <v>23</v>
      </c>
      <c r="H11382" t="s">
        <v>24</v>
      </c>
      <c r="I11382" t="s">
        <v>25</v>
      </c>
      <c r="J11382" t="s">
        <v>26</v>
      </c>
      <c r="K11382" s="1">
        <v>26099</v>
      </c>
      <c r="L11382" t="s">
        <v>27</v>
      </c>
      <c r="M11382" t="s">
        <v>28</v>
      </c>
      <c r="N11382" t="s">
        <v>29</v>
      </c>
      <c r="O11382" t="s">
        <v>30</v>
      </c>
      <c r="P11382" t="s">
        <v>31</v>
      </c>
      <c r="Q11382" s="2">
        <v>44183</v>
      </c>
      <c r="R11382" s="3">
        <v>0</v>
      </c>
      <c r="S11382" t="s">
        <v>27</v>
      </c>
      <c r="T11382">
        <v>900</v>
      </c>
      <c r="V11382" s="2">
        <v>43889</v>
      </c>
      <c r="W11382" s="3">
        <f t="shared" si="177"/>
        <v>11094</v>
      </c>
    </row>
    <row r="11383" spans="1:23" hidden="1">
      <c r="A11383">
        <v>23195200</v>
      </c>
      <c r="B11383" t="s">
        <v>21</v>
      </c>
      <c r="C11383">
        <v>747389</v>
      </c>
      <c r="D11383">
        <v>-7299111</v>
      </c>
      <c r="E11383">
        <v>1885</v>
      </c>
      <c r="F11383" t="s">
        <v>22</v>
      </c>
      <c r="G11383" t="s">
        <v>23</v>
      </c>
      <c r="H11383" t="s">
        <v>24</v>
      </c>
      <c r="I11383" t="s">
        <v>25</v>
      </c>
      <c r="J11383" t="s">
        <v>26</v>
      </c>
      <c r="K11383" s="1">
        <v>26099</v>
      </c>
      <c r="L11383" t="s">
        <v>27</v>
      </c>
      <c r="M11383" t="s">
        <v>28</v>
      </c>
      <c r="N11383" t="s">
        <v>29</v>
      </c>
      <c r="O11383" t="s">
        <v>30</v>
      </c>
      <c r="P11383" t="s">
        <v>31</v>
      </c>
      <c r="Q11383" s="2">
        <v>44205</v>
      </c>
      <c r="R11383" s="3">
        <v>0</v>
      </c>
      <c r="S11383" t="s">
        <v>27</v>
      </c>
      <c r="T11383">
        <v>900</v>
      </c>
      <c r="V11383" s="2">
        <v>43890</v>
      </c>
      <c r="W11383" s="3">
        <f t="shared" si="177"/>
        <v>11095</v>
      </c>
    </row>
    <row r="11384" spans="1:23" hidden="1">
      <c r="A11384">
        <v>23195200</v>
      </c>
      <c r="B11384" t="s">
        <v>21</v>
      </c>
      <c r="C11384">
        <v>747389</v>
      </c>
      <c r="D11384">
        <v>-7299111</v>
      </c>
      <c r="E11384">
        <v>1885</v>
      </c>
      <c r="F11384" t="s">
        <v>22</v>
      </c>
      <c r="G11384" t="s">
        <v>23</v>
      </c>
      <c r="H11384" t="s">
        <v>24</v>
      </c>
      <c r="I11384" t="s">
        <v>25</v>
      </c>
      <c r="J11384" t="s">
        <v>26</v>
      </c>
      <c r="K11384" s="1">
        <v>26099</v>
      </c>
      <c r="L11384" t="s">
        <v>27</v>
      </c>
      <c r="M11384" t="s">
        <v>28</v>
      </c>
      <c r="N11384" t="s">
        <v>29</v>
      </c>
      <c r="O11384" t="s">
        <v>30</v>
      </c>
      <c r="P11384" t="s">
        <v>31</v>
      </c>
      <c r="Q11384" s="2">
        <v>44206</v>
      </c>
      <c r="R11384" s="3">
        <v>0</v>
      </c>
      <c r="S11384" t="s">
        <v>27</v>
      </c>
      <c r="T11384">
        <v>900</v>
      </c>
      <c r="V11384" s="2">
        <v>43891</v>
      </c>
      <c r="W11384" s="3">
        <f t="shared" si="177"/>
        <v>11096</v>
      </c>
    </row>
    <row r="11385" spans="1:23" hidden="1">
      <c r="A11385">
        <v>23195200</v>
      </c>
      <c r="B11385" t="s">
        <v>21</v>
      </c>
      <c r="C11385">
        <v>747389</v>
      </c>
      <c r="D11385">
        <v>-7299111</v>
      </c>
      <c r="E11385">
        <v>1885</v>
      </c>
      <c r="F11385" t="s">
        <v>22</v>
      </c>
      <c r="G11385" t="s">
        <v>23</v>
      </c>
      <c r="H11385" t="s">
        <v>24</v>
      </c>
      <c r="I11385" t="s">
        <v>25</v>
      </c>
      <c r="J11385" t="s">
        <v>26</v>
      </c>
      <c r="K11385" s="1">
        <v>26099</v>
      </c>
      <c r="L11385" t="s">
        <v>27</v>
      </c>
      <c r="M11385" t="s">
        <v>28</v>
      </c>
      <c r="N11385" t="s">
        <v>29</v>
      </c>
      <c r="O11385" t="s">
        <v>30</v>
      </c>
      <c r="P11385" t="s">
        <v>31</v>
      </c>
      <c r="Q11385" s="2">
        <v>44207</v>
      </c>
      <c r="R11385" s="3">
        <v>0</v>
      </c>
      <c r="S11385" t="s">
        <v>27</v>
      </c>
      <c r="T11385">
        <v>900</v>
      </c>
      <c r="V11385" s="2">
        <v>43892</v>
      </c>
      <c r="W11385" s="3">
        <f t="shared" si="177"/>
        <v>11097</v>
      </c>
    </row>
    <row r="11386" spans="1:23" hidden="1">
      <c r="A11386">
        <v>23195200</v>
      </c>
      <c r="B11386" t="s">
        <v>21</v>
      </c>
      <c r="C11386">
        <v>747389</v>
      </c>
      <c r="D11386">
        <v>-7299111</v>
      </c>
      <c r="E11386">
        <v>1885</v>
      </c>
      <c r="F11386" t="s">
        <v>22</v>
      </c>
      <c r="G11386" t="s">
        <v>23</v>
      </c>
      <c r="H11386" t="s">
        <v>24</v>
      </c>
      <c r="I11386" t="s">
        <v>25</v>
      </c>
      <c r="J11386" t="s">
        <v>26</v>
      </c>
      <c r="K11386" s="1">
        <v>26099</v>
      </c>
      <c r="L11386" t="s">
        <v>27</v>
      </c>
      <c r="M11386" t="s">
        <v>28</v>
      </c>
      <c r="N11386" t="s">
        <v>29</v>
      </c>
      <c r="O11386" t="s">
        <v>30</v>
      </c>
      <c r="P11386" t="s">
        <v>31</v>
      </c>
      <c r="Q11386" s="2">
        <v>44208</v>
      </c>
      <c r="R11386" s="3">
        <v>0</v>
      </c>
      <c r="S11386" t="s">
        <v>27</v>
      </c>
      <c r="T11386">
        <v>900</v>
      </c>
      <c r="V11386" s="2">
        <v>43893</v>
      </c>
      <c r="W11386" s="3">
        <f t="shared" si="177"/>
        <v>11098</v>
      </c>
    </row>
    <row r="11387" spans="1:23" hidden="1">
      <c r="A11387">
        <v>23195200</v>
      </c>
      <c r="B11387" t="s">
        <v>21</v>
      </c>
      <c r="C11387">
        <v>747389</v>
      </c>
      <c r="D11387">
        <v>-7299111</v>
      </c>
      <c r="E11387">
        <v>1885</v>
      </c>
      <c r="F11387" t="s">
        <v>22</v>
      </c>
      <c r="G11387" t="s">
        <v>23</v>
      </c>
      <c r="H11387" t="s">
        <v>24</v>
      </c>
      <c r="I11387" t="s">
        <v>25</v>
      </c>
      <c r="J11387" t="s">
        <v>26</v>
      </c>
      <c r="K11387" s="1">
        <v>26099</v>
      </c>
      <c r="L11387" t="s">
        <v>27</v>
      </c>
      <c r="M11387" t="s">
        <v>28</v>
      </c>
      <c r="N11387" t="s">
        <v>29</v>
      </c>
      <c r="O11387" t="s">
        <v>30</v>
      </c>
      <c r="P11387" t="s">
        <v>31</v>
      </c>
      <c r="Q11387" s="2">
        <v>44209</v>
      </c>
      <c r="R11387" s="3">
        <v>0</v>
      </c>
      <c r="S11387" t="s">
        <v>27</v>
      </c>
      <c r="T11387">
        <v>900</v>
      </c>
      <c r="V11387" s="2">
        <v>43894</v>
      </c>
      <c r="W11387" s="3">
        <f t="shared" si="177"/>
        <v>11099</v>
      </c>
    </row>
    <row r="11388" spans="1:23" hidden="1">
      <c r="A11388">
        <v>23195200</v>
      </c>
      <c r="B11388" t="s">
        <v>21</v>
      </c>
      <c r="C11388">
        <v>747389</v>
      </c>
      <c r="D11388">
        <v>-7299111</v>
      </c>
      <c r="E11388">
        <v>1885</v>
      </c>
      <c r="F11388" t="s">
        <v>22</v>
      </c>
      <c r="G11388" t="s">
        <v>23</v>
      </c>
      <c r="H11388" t="s">
        <v>24</v>
      </c>
      <c r="I11388" t="s">
        <v>25</v>
      </c>
      <c r="J11388" t="s">
        <v>26</v>
      </c>
      <c r="K11388" s="1">
        <v>26099</v>
      </c>
      <c r="L11388" t="s">
        <v>27</v>
      </c>
      <c r="M11388" t="s">
        <v>28</v>
      </c>
      <c r="N11388" t="s">
        <v>29</v>
      </c>
      <c r="O11388" t="s">
        <v>30</v>
      </c>
      <c r="P11388" t="s">
        <v>31</v>
      </c>
      <c r="Q11388" s="2">
        <v>44210</v>
      </c>
      <c r="R11388" s="3">
        <v>0</v>
      </c>
      <c r="S11388" t="s">
        <v>27</v>
      </c>
      <c r="T11388">
        <v>900</v>
      </c>
      <c r="V11388" s="2">
        <v>43895</v>
      </c>
      <c r="W11388" s="3">
        <f t="shared" si="177"/>
        <v>11100</v>
      </c>
    </row>
    <row r="11389" spans="1:23" hidden="1">
      <c r="A11389">
        <v>23195200</v>
      </c>
      <c r="B11389" t="s">
        <v>21</v>
      </c>
      <c r="C11389">
        <v>747389</v>
      </c>
      <c r="D11389">
        <v>-7299111</v>
      </c>
      <c r="E11389">
        <v>1885</v>
      </c>
      <c r="F11389" t="s">
        <v>22</v>
      </c>
      <c r="G11389" t="s">
        <v>23</v>
      </c>
      <c r="H11389" t="s">
        <v>24</v>
      </c>
      <c r="I11389" t="s">
        <v>25</v>
      </c>
      <c r="J11389" t="s">
        <v>26</v>
      </c>
      <c r="K11389" s="1">
        <v>26099</v>
      </c>
      <c r="L11389" t="s">
        <v>27</v>
      </c>
      <c r="M11389" t="s">
        <v>28</v>
      </c>
      <c r="N11389" t="s">
        <v>29</v>
      </c>
      <c r="O11389" t="s">
        <v>30</v>
      </c>
      <c r="P11389" t="s">
        <v>31</v>
      </c>
      <c r="Q11389" s="2">
        <v>44211</v>
      </c>
      <c r="R11389" s="3">
        <v>0</v>
      </c>
      <c r="S11389" t="s">
        <v>27</v>
      </c>
      <c r="T11389">
        <v>900</v>
      </c>
      <c r="V11389" s="2">
        <v>43896</v>
      </c>
      <c r="W11389" s="3">
        <f t="shared" si="177"/>
        <v>11101</v>
      </c>
    </row>
    <row r="11390" spans="1:23" hidden="1">
      <c r="A11390">
        <v>23195200</v>
      </c>
      <c r="B11390" t="s">
        <v>21</v>
      </c>
      <c r="C11390">
        <v>747389</v>
      </c>
      <c r="D11390">
        <v>-7299111</v>
      </c>
      <c r="E11390">
        <v>1885</v>
      </c>
      <c r="F11390" t="s">
        <v>22</v>
      </c>
      <c r="G11390" t="s">
        <v>23</v>
      </c>
      <c r="H11390" t="s">
        <v>24</v>
      </c>
      <c r="I11390" t="s">
        <v>25</v>
      </c>
      <c r="J11390" t="s">
        <v>26</v>
      </c>
      <c r="K11390" s="1">
        <v>26099</v>
      </c>
      <c r="L11390" t="s">
        <v>27</v>
      </c>
      <c r="M11390" t="s">
        <v>28</v>
      </c>
      <c r="N11390" t="s">
        <v>29</v>
      </c>
      <c r="O11390" t="s">
        <v>30</v>
      </c>
      <c r="P11390" t="s">
        <v>31</v>
      </c>
      <c r="Q11390" s="2">
        <v>44212</v>
      </c>
      <c r="R11390" s="3">
        <v>0</v>
      </c>
      <c r="S11390" t="s">
        <v>27</v>
      </c>
      <c r="T11390">
        <v>900</v>
      </c>
      <c r="V11390" s="2">
        <v>43897</v>
      </c>
      <c r="W11390" s="3">
        <f t="shared" si="177"/>
        <v>11102</v>
      </c>
    </row>
    <row r="11391" spans="1:23" hidden="1">
      <c r="A11391">
        <v>23195200</v>
      </c>
      <c r="B11391" t="s">
        <v>21</v>
      </c>
      <c r="C11391">
        <v>747389</v>
      </c>
      <c r="D11391">
        <v>-7299111</v>
      </c>
      <c r="E11391">
        <v>1885</v>
      </c>
      <c r="F11391" t="s">
        <v>22</v>
      </c>
      <c r="G11391" t="s">
        <v>23</v>
      </c>
      <c r="H11391" t="s">
        <v>24</v>
      </c>
      <c r="I11391" t="s">
        <v>25</v>
      </c>
      <c r="J11391" t="s">
        <v>26</v>
      </c>
      <c r="K11391" s="1">
        <v>26099</v>
      </c>
      <c r="L11391" t="s">
        <v>27</v>
      </c>
      <c r="M11391" t="s">
        <v>28</v>
      </c>
      <c r="N11391" t="s">
        <v>29</v>
      </c>
      <c r="O11391" t="s">
        <v>30</v>
      </c>
      <c r="P11391" t="s">
        <v>31</v>
      </c>
      <c r="Q11391" s="2">
        <v>44213</v>
      </c>
      <c r="R11391" s="3">
        <v>0</v>
      </c>
      <c r="S11391" t="s">
        <v>27</v>
      </c>
      <c r="T11391">
        <v>900</v>
      </c>
      <c r="V11391" s="2">
        <v>43898</v>
      </c>
      <c r="W11391" s="3">
        <f t="shared" si="177"/>
        <v>11103</v>
      </c>
    </row>
    <row r="11392" spans="1:23" hidden="1">
      <c r="A11392">
        <v>23195200</v>
      </c>
      <c r="B11392" t="s">
        <v>21</v>
      </c>
      <c r="C11392">
        <v>747389</v>
      </c>
      <c r="D11392">
        <v>-7299111</v>
      </c>
      <c r="E11392">
        <v>1885</v>
      </c>
      <c r="F11392" t="s">
        <v>22</v>
      </c>
      <c r="G11392" t="s">
        <v>23</v>
      </c>
      <c r="H11392" t="s">
        <v>24</v>
      </c>
      <c r="I11392" t="s">
        <v>25</v>
      </c>
      <c r="J11392" t="s">
        <v>26</v>
      </c>
      <c r="K11392" s="1">
        <v>26099</v>
      </c>
      <c r="L11392" t="s">
        <v>27</v>
      </c>
      <c r="M11392" t="s">
        <v>28</v>
      </c>
      <c r="N11392" t="s">
        <v>29</v>
      </c>
      <c r="O11392" t="s">
        <v>30</v>
      </c>
      <c r="P11392" t="s">
        <v>31</v>
      </c>
      <c r="Q11392" s="2">
        <v>44214</v>
      </c>
      <c r="R11392" s="3">
        <v>0</v>
      </c>
      <c r="S11392" t="s">
        <v>27</v>
      </c>
      <c r="T11392">
        <v>900</v>
      </c>
      <c r="V11392" s="2">
        <v>43899</v>
      </c>
      <c r="W11392" s="3">
        <f t="shared" si="177"/>
        <v>11104</v>
      </c>
    </row>
    <row r="11393" spans="1:23" hidden="1">
      <c r="A11393">
        <v>23195200</v>
      </c>
      <c r="B11393" t="s">
        <v>21</v>
      </c>
      <c r="C11393">
        <v>747389</v>
      </c>
      <c r="D11393">
        <v>-7299111</v>
      </c>
      <c r="E11393">
        <v>1885</v>
      </c>
      <c r="F11393" t="s">
        <v>22</v>
      </c>
      <c r="G11393" t="s">
        <v>23</v>
      </c>
      <c r="H11393" t="s">
        <v>24</v>
      </c>
      <c r="I11393" t="s">
        <v>25</v>
      </c>
      <c r="J11393" t="s">
        <v>26</v>
      </c>
      <c r="K11393" s="1">
        <v>26099</v>
      </c>
      <c r="L11393" t="s">
        <v>27</v>
      </c>
      <c r="M11393" t="s">
        <v>28</v>
      </c>
      <c r="N11393" t="s">
        <v>29</v>
      </c>
      <c r="O11393" t="s">
        <v>30</v>
      </c>
      <c r="P11393" t="s">
        <v>31</v>
      </c>
      <c r="Q11393" s="2">
        <v>44215</v>
      </c>
      <c r="R11393" s="3">
        <v>0</v>
      </c>
      <c r="S11393" t="s">
        <v>27</v>
      </c>
      <c r="T11393">
        <v>900</v>
      </c>
      <c r="V11393" s="2">
        <v>43900</v>
      </c>
      <c r="W11393" s="3">
        <f t="shared" si="177"/>
        <v>11105</v>
      </c>
    </row>
    <row r="11394" spans="1:23" hidden="1">
      <c r="A11394">
        <v>23195200</v>
      </c>
      <c r="B11394" t="s">
        <v>21</v>
      </c>
      <c r="C11394">
        <v>747389</v>
      </c>
      <c r="D11394">
        <v>-7299111</v>
      </c>
      <c r="E11394">
        <v>1885</v>
      </c>
      <c r="F11394" t="s">
        <v>22</v>
      </c>
      <c r="G11394" t="s">
        <v>23</v>
      </c>
      <c r="H11394" t="s">
        <v>24</v>
      </c>
      <c r="I11394" t="s">
        <v>25</v>
      </c>
      <c r="J11394" t="s">
        <v>26</v>
      </c>
      <c r="K11394" s="1">
        <v>26099</v>
      </c>
      <c r="L11394" t="s">
        <v>27</v>
      </c>
      <c r="M11394" t="s">
        <v>28</v>
      </c>
      <c r="N11394" t="s">
        <v>29</v>
      </c>
      <c r="O11394" t="s">
        <v>30</v>
      </c>
      <c r="P11394" t="s">
        <v>31</v>
      </c>
      <c r="Q11394" s="2">
        <v>44216</v>
      </c>
      <c r="R11394" s="3">
        <v>0</v>
      </c>
      <c r="S11394" t="s">
        <v>27</v>
      </c>
      <c r="T11394">
        <v>900</v>
      </c>
      <c r="V11394" s="2">
        <v>43901</v>
      </c>
      <c r="W11394" s="3">
        <f t="shared" ref="W11394:W11457" si="178">MATCH(V11394,Q:Q,0)</f>
        <v>11106</v>
      </c>
    </row>
    <row r="11395" spans="1:23" hidden="1">
      <c r="A11395">
        <v>23195200</v>
      </c>
      <c r="B11395" t="s">
        <v>21</v>
      </c>
      <c r="C11395">
        <v>747389</v>
      </c>
      <c r="D11395">
        <v>-7299111</v>
      </c>
      <c r="E11395">
        <v>1885</v>
      </c>
      <c r="F11395" t="s">
        <v>22</v>
      </c>
      <c r="G11395" t="s">
        <v>23</v>
      </c>
      <c r="H11395" t="s">
        <v>24</v>
      </c>
      <c r="I11395" t="s">
        <v>25</v>
      </c>
      <c r="J11395" t="s">
        <v>26</v>
      </c>
      <c r="K11395" s="1">
        <v>26099</v>
      </c>
      <c r="L11395" t="s">
        <v>27</v>
      </c>
      <c r="M11395" t="s">
        <v>28</v>
      </c>
      <c r="N11395" t="s">
        <v>29</v>
      </c>
      <c r="O11395" t="s">
        <v>30</v>
      </c>
      <c r="P11395" t="s">
        <v>31</v>
      </c>
      <c r="Q11395" s="2">
        <v>44217</v>
      </c>
      <c r="R11395" s="3">
        <v>0</v>
      </c>
      <c r="S11395" t="s">
        <v>27</v>
      </c>
      <c r="T11395">
        <v>900</v>
      </c>
      <c r="V11395" s="2">
        <v>43902</v>
      </c>
      <c r="W11395" s="3">
        <f t="shared" si="178"/>
        <v>11107</v>
      </c>
    </row>
    <row r="11396" spans="1:23" hidden="1">
      <c r="A11396">
        <v>23195200</v>
      </c>
      <c r="B11396" t="s">
        <v>21</v>
      </c>
      <c r="C11396">
        <v>747389</v>
      </c>
      <c r="D11396">
        <v>-7299111</v>
      </c>
      <c r="E11396">
        <v>1885</v>
      </c>
      <c r="F11396" t="s">
        <v>22</v>
      </c>
      <c r="G11396" t="s">
        <v>23</v>
      </c>
      <c r="H11396" t="s">
        <v>24</v>
      </c>
      <c r="I11396" t="s">
        <v>25</v>
      </c>
      <c r="J11396" t="s">
        <v>26</v>
      </c>
      <c r="K11396" s="1">
        <v>26099</v>
      </c>
      <c r="L11396" t="s">
        <v>27</v>
      </c>
      <c r="M11396" t="s">
        <v>28</v>
      </c>
      <c r="N11396" t="s">
        <v>29</v>
      </c>
      <c r="O11396" t="s">
        <v>30</v>
      </c>
      <c r="P11396" t="s">
        <v>31</v>
      </c>
      <c r="Q11396" s="2">
        <v>44218</v>
      </c>
      <c r="R11396" s="3">
        <v>0</v>
      </c>
      <c r="S11396" t="s">
        <v>27</v>
      </c>
      <c r="T11396">
        <v>900</v>
      </c>
      <c r="V11396" s="2">
        <v>43903</v>
      </c>
      <c r="W11396" s="3">
        <f t="shared" si="178"/>
        <v>11108</v>
      </c>
    </row>
    <row r="11397" spans="1:23" hidden="1">
      <c r="A11397">
        <v>23195200</v>
      </c>
      <c r="B11397" t="s">
        <v>21</v>
      </c>
      <c r="C11397">
        <v>747389</v>
      </c>
      <c r="D11397">
        <v>-7299111</v>
      </c>
      <c r="E11397">
        <v>1885</v>
      </c>
      <c r="F11397" t="s">
        <v>22</v>
      </c>
      <c r="G11397" t="s">
        <v>23</v>
      </c>
      <c r="H11397" t="s">
        <v>24</v>
      </c>
      <c r="I11397" t="s">
        <v>25</v>
      </c>
      <c r="J11397" t="s">
        <v>26</v>
      </c>
      <c r="K11397" s="1">
        <v>26099</v>
      </c>
      <c r="L11397" t="s">
        <v>27</v>
      </c>
      <c r="M11397" t="s">
        <v>28</v>
      </c>
      <c r="N11397" t="s">
        <v>29</v>
      </c>
      <c r="O11397" t="s">
        <v>30</v>
      </c>
      <c r="P11397" t="s">
        <v>31</v>
      </c>
      <c r="Q11397" s="2">
        <v>44219</v>
      </c>
      <c r="R11397" s="3">
        <v>0</v>
      </c>
      <c r="S11397" t="s">
        <v>27</v>
      </c>
      <c r="T11397">
        <v>900</v>
      </c>
      <c r="V11397" s="2">
        <v>43904</v>
      </c>
      <c r="W11397" s="3">
        <f t="shared" si="178"/>
        <v>11109</v>
      </c>
    </row>
    <row r="11398" spans="1:23" hidden="1">
      <c r="A11398">
        <v>23195200</v>
      </c>
      <c r="B11398" t="s">
        <v>21</v>
      </c>
      <c r="C11398">
        <v>747389</v>
      </c>
      <c r="D11398">
        <v>-7299111</v>
      </c>
      <c r="E11398">
        <v>1885</v>
      </c>
      <c r="F11398" t="s">
        <v>22</v>
      </c>
      <c r="G11398" t="s">
        <v>23</v>
      </c>
      <c r="H11398" t="s">
        <v>24</v>
      </c>
      <c r="I11398" t="s">
        <v>25</v>
      </c>
      <c r="J11398" t="s">
        <v>26</v>
      </c>
      <c r="K11398" s="1">
        <v>26099</v>
      </c>
      <c r="L11398" t="s">
        <v>27</v>
      </c>
      <c r="M11398" t="s">
        <v>28</v>
      </c>
      <c r="N11398" t="s">
        <v>29</v>
      </c>
      <c r="O11398" t="s">
        <v>30</v>
      </c>
      <c r="P11398" t="s">
        <v>31</v>
      </c>
      <c r="Q11398" s="2">
        <v>44220</v>
      </c>
      <c r="R11398" s="3">
        <v>0</v>
      </c>
      <c r="S11398" t="s">
        <v>27</v>
      </c>
      <c r="T11398">
        <v>900</v>
      </c>
      <c r="V11398" s="2">
        <v>43905</v>
      </c>
      <c r="W11398" s="3">
        <f t="shared" si="178"/>
        <v>11110</v>
      </c>
    </row>
    <row r="11399" spans="1:23" hidden="1">
      <c r="A11399">
        <v>23195200</v>
      </c>
      <c r="B11399" t="s">
        <v>21</v>
      </c>
      <c r="C11399">
        <v>747389</v>
      </c>
      <c r="D11399">
        <v>-7299111</v>
      </c>
      <c r="E11399">
        <v>1885</v>
      </c>
      <c r="F11399" t="s">
        <v>22</v>
      </c>
      <c r="G11399" t="s">
        <v>23</v>
      </c>
      <c r="H11399" t="s">
        <v>24</v>
      </c>
      <c r="I11399" t="s">
        <v>25</v>
      </c>
      <c r="J11399" t="s">
        <v>26</v>
      </c>
      <c r="K11399" s="1">
        <v>26099</v>
      </c>
      <c r="L11399" t="s">
        <v>27</v>
      </c>
      <c r="M11399" t="s">
        <v>28</v>
      </c>
      <c r="N11399" t="s">
        <v>29</v>
      </c>
      <c r="O11399" t="s">
        <v>30</v>
      </c>
      <c r="P11399" t="s">
        <v>31</v>
      </c>
      <c r="Q11399" s="2">
        <v>44221</v>
      </c>
      <c r="R11399" s="3">
        <v>0</v>
      </c>
      <c r="S11399" t="s">
        <v>27</v>
      </c>
      <c r="T11399">
        <v>900</v>
      </c>
      <c r="V11399" s="2">
        <v>43906</v>
      </c>
      <c r="W11399" s="3">
        <f t="shared" si="178"/>
        <v>11111</v>
      </c>
    </row>
    <row r="11400" spans="1:23" hidden="1">
      <c r="A11400">
        <v>23195200</v>
      </c>
      <c r="B11400" t="s">
        <v>21</v>
      </c>
      <c r="C11400">
        <v>747389</v>
      </c>
      <c r="D11400">
        <v>-7299111</v>
      </c>
      <c r="E11400">
        <v>1885</v>
      </c>
      <c r="F11400" t="s">
        <v>22</v>
      </c>
      <c r="G11400" t="s">
        <v>23</v>
      </c>
      <c r="H11400" t="s">
        <v>24</v>
      </c>
      <c r="I11400" t="s">
        <v>25</v>
      </c>
      <c r="J11400" t="s">
        <v>26</v>
      </c>
      <c r="K11400" s="1">
        <v>26099</v>
      </c>
      <c r="L11400" t="s">
        <v>27</v>
      </c>
      <c r="M11400" t="s">
        <v>28</v>
      </c>
      <c r="N11400" t="s">
        <v>29</v>
      </c>
      <c r="O11400" t="s">
        <v>30</v>
      </c>
      <c r="P11400" t="s">
        <v>31</v>
      </c>
      <c r="Q11400" s="2">
        <v>44222</v>
      </c>
      <c r="R11400" s="3">
        <v>0</v>
      </c>
      <c r="S11400" t="s">
        <v>27</v>
      </c>
      <c r="T11400">
        <v>900</v>
      </c>
      <c r="V11400" s="2">
        <v>43907</v>
      </c>
      <c r="W11400" s="3">
        <f t="shared" si="178"/>
        <v>11112</v>
      </c>
    </row>
    <row r="11401" spans="1:23" hidden="1">
      <c r="A11401">
        <v>23195200</v>
      </c>
      <c r="B11401" t="s">
        <v>21</v>
      </c>
      <c r="C11401">
        <v>747389</v>
      </c>
      <c r="D11401">
        <v>-7299111</v>
      </c>
      <c r="E11401">
        <v>1885</v>
      </c>
      <c r="F11401" t="s">
        <v>22</v>
      </c>
      <c r="G11401" t="s">
        <v>23</v>
      </c>
      <c r="H11401" t="s">
        <v>24</v>
      </c>
      <c r="I11401" t="s">
        <v>25</v>
      </c>
      <c r="J11401" t="s">
        <v>26</v>
      </c>
      <c r="K11401" s="1">
        <v>26099</v>
      </c>
      <c r="L11401" t="s">
        <v>27</v>
      </c>
      <c r="M11401" t="s">
        <v>28</v>
      </c>
      <c r="N11401" t="s">
        <v>29</v>
      </c>
      <c r="O11401" t="s">
        <v>30</v>
      </c>
      <c r="P11401" t="s">
        <v>31</v>
      </c>
      <c r="Q11401" s="2">
        <v>44223</v>
      </c>
      <c r="R11401" s="3">
        <v>0</v>
      </c>
      <c r="S11401" t="s">
        <v>27</v>
      </c>
      <c r="T11401">
        <v>900</v>
      </c>
      <c r="V11401" s="2">
        <v>43908</v>
      </c>
      <c r="W11401" s="3">
        <f t="shared" si="178"/>
        <v>11113</v>
      </c>
    </row>
    <row r="11402" spans="1:23" hidden="1">
      <c r="A11402">
        <v>23195200</v>
      </c>
      <c r="B11402" t="s">
        <v>21</v>
      </c>
      <c r="C11402">
        <v>747389</v>
      </c>
      <c r="D11402">
        <v>-7299111</v>
      </c>
      <c r="E11402">
        <v>1885</v>
      </c>
      <c r="F11402" t="s">
        <v>22</v>
      </c>
      <c r="G11402" t="s">
        <v>23</v>
      </c>
      <c r="H11402" t="s">
        <v>24</v>
      </c>
      <c r="I11402" t="s">
        <v>25</v>
      </c>
      <c r="J11402" t="s">
        <v>26</v>
      </c>
      <c r="K11402" s="1">
        <v>26099</v>
      </c>
      <c r="L11402" t="s">
        <v>27</v>
      </c>
      <c r="M11402" t="s">
        <v>28</v>
      </c>
      <c r="N11402" t="s">
        <v>29</v>
      </c>
      <c r="O11402" t="s">
        <v>30</v>
      </c>
      <c r="P11402" t="s">
        <v>31</v>
      </c>
      <c r="Q11402" s="2">
        <v>44224</v>
      </c>
      <c r="R11402" s="3">
        <v>0</v>
      </c>
      <c r="S11402" t="s">
        <v>27</v>
      </c>
      <c r="T11402">
        <v>900</v>
      </c>
      <c r="V11402" s="2">
        <v>43909</v>
      </c>
      <c r="W11402" s="3">
        <f t="shared" si="178"/>
        <v>11114</v>
      </c>
    </row>
    <row r="11403" spans="1:23" hidden="1">
      <c r="A11403">
        <v>23195200</v>
      </c>
      <c r="B11403" t="s">
        <v>21</v>
      </c>
      <c r="C11403">
        <v>747389</v>
      </c>
      <c r="D11403">
        <v>-7299111</v>
      </c>
      <c r="E11403">
        <v>1885</v>
      </c>
      <c r="F11403" t="s">
        <v>22</v>
      </c>
      <c r="G11403" t="s">
        <v>23</v>
      </c>
      <c r="H11403" t="s">
        <v>24</v>
      </c>
      <c r="I11403" t="s">
        <v>25</v>
      </c>
      <c r="J11403" t="s">
        <v>26</v>
      </c>
      <c r="K11403" s="1">
        <v>26099</v>
      </c>
      <c r="L11403" t="s">
        <v>27</v>
      </c>
      <c r="M11403" t="s">
        <v>28</v>
      </c>
      <c r="N11403" t="s">
        <v>29</v>
      </c>
      <c r="O11403" t="s">
        <v>30</v>
      </c>
      <c r="P11403" t="s">
        <v>31</v>
      </c>
      <c r="Q11403" s="2">
        <v>44225</v>
      </c>
      <c r="R11403" s="3">
        <v>0</v>
      </c>
      <c r="S11403" t="s">
        <v>27</v>
      </c>
      <c r="T11403">
        <v>900</v>
      </c>
      <c r="V11403" s="2">
        <v>43910</v>
      </c>
      <c r="W11403" s="3">
        <f t="shared" si="178"/>
        <v>11115</v>
      </c>
    </row>
    <row r="11404" spans="1:23" hidden="1">
      <c r="A11404">
        <v>23195200</v>
      </c>
      <c r="B11404" t="s">
        <v>21</v>
      </c>
      <c r="C11404">
        <v>747389</v>
      </c>
      <c r="D11404">
        <v>-7299111</v>
      </c>
      <c r="E11404">
        <v>1885</v>
      </c>
      <c r="F11404" t="s">
        <v>22</v>
      </c>
      <c r="G11404" t="s">
        <v>23</v>
      </c>
      <c r="H11404" t="s">
        <v>24</v>
      </c>
      <c r="I11404" t="s">
        <v>25</v>
      </c>
      <c r="J11404" t="s">
        <v>26</v>
      </c>
      <c r="K11404" s="1">
        <v>26099</v>
      </c>
      <c r="L11404" t="s">
        <v>27</v>
      </c>
      <c r="M11404" t="s">
        <v>28</v>
      </c>
      <c r="N11404" t="s">
        <v>29</v>
      </c>
      <c r="O11404" t="s">
        <v>30</v>
      </c>
      <c r="P11404" t="s">
        <v>31</v>
      </c>
      <c r="Q11404" s="2">
        <v>44226</v>
      </c>
      <c r="R11404" s="3">
        <v>0</v>
      </c>
      <c r="S11404" t="s">
        <v>27</v>
      </c>
      <c r="T11404">
        <v>900</v>
      </c>
      <c r="V11404" s="2">
        <v>43911</v>
      </c>
      <c r="W11404" s="3">
        <f t="shared" si="178"/>
        <v>11116</v>
      </c>
    </row>
    <row r="11405" spans="1:23" hidden="1">
      <c r="A11405">
        <v>23195200</v>
      </c>
      <c r="B11405" t="s">
        <v>21</v>
      </c>
      <c r="C11405">
        <v>747389</v>
      </c>
      <c r="D11405">
        <v>-7299111</v>
      </c>
      <c r="E11405">
        <v>1885</v>
      </c>
      <c r="F11405" t="s">
        <v>22</v>
      </c>
      <c r="G11405" t="s">
        <v>23</v>
      </c>
      <c r="H11405" t="s">
        <v>24</v>
      </c>
      <c r="I11405" t="s">
        <v>25</v>
      </c>
      <c r="J11405" t="s">
        <v>26</v>
      </c>
      <c r="K11405" s="1">
        <v>26099</v>
      </c>
      <c r="L11405" t="s">
        <v>27</v>
      </c>
      <c r="M11405" t="s">
        <v>28</v>
      </c>
      <c r="N11405" t="s">
        <v>29</v>
      </c>
      <c r="O11405" t="s">
        <v>30</v>
      </c>
      <c r="P11405" t="s">
        <v>31</v>
      </c>
      <c r="Q11405" s="2">
        <v>44227</v>
      </c>
      <c r="R11405" s="3">
        <v>0</v>
      </c>
      <c r="S11405" t="s">
        <v>27</v>
      </c>
      <c r="T11405">
        <v>900</v>
      </c>
      <c r="V11405" s="2">
        <v>43912</v>
      </c>
      <c r="W11405" s="3">
        <f t="shared" si="178"/>
        <v>11117</v>
      </c>
    </row>
    <row r="11406" spans="1:23" hidden="1">
      <c r="A11406">
        <v>23195200</v>
      </c>
      <c r="B11406" t="s">
        <v>21</v>
      </c>
      <c r="C11406">
        <v>747389</v>
      </c>
      <c r="D11406">
        <v>-7299111</v>
      </c>
      <c r="E11406">
        <v>1885</v>
      </c>
      <c r="F11406" t="s">
        <v>22</v>
      </c>
      <c r="G11406" t="s">
        <v>23</v>
      </c>
      <c r="H11406" t="s">
        <v>24</v>
      </c>
      <c r="I11406" t="s">
        <v>25</v>
      </c>
      <c r="J11406" t="s">
        <v>26</v>
      </c>
      <c r="K11406" s="1">
        <v>26099</v>
      </c>
      <c r="L11406" t="s">
        <v>27</v>
      </c>
      <c r="M11406" t="s">
        <v>28</v>
      </c>
      <c r="N11406" t="s">
        <v>29</v>
      </c>
      <c r="O11406" t="s">
        <v>30</v>
      </c>
      <c r="P11406" t="s">
        <v>31</v>
      </c>
      <c r="Q11406" s="2">
        <v>44228</v>
      </c>
      <c r="R11406" s="3">
        <v>0</v>
      </c>
      <c r="S11406" t="s">
        <v>27</v>
      </c>
      <c r="T11406">
        <v>900</v>
      </c>
      <c r="V11406" s="2">
        <v>43913</v>
      </c>
      <c r="W11406" s="3">
        <f t="shared" si="178"/>
        <v>11118</v>
      </c>
    </row>
    <row r="11407" spans="1:23" hidden="1">
      <c r="A11407">
        <v>23195200</v>
      </c>
      <c r="B11407" t="s">
        <v>21</v>
      </c>
      <c r="C11407">
        <v>747389</v>
      </c>
      <c r="D11407">
        <v>-7299111</v>
      </c>
      <c r="E11407">
        <v>1885</v>
      </c>
      <c r="F11407" t="s">
        <v>22</v>
      </c>
      <c r="G11407" t="s">
        <v>23</v>
      </c>
      <c r="H11407" t="s">
        <v>24</v>
      </c>
      <c r="I11407" t="s">
        <v>25</v>
      </c>
      <c r="J11407" t="s">
        <v>26</v>
      </c>
      <c r="K11407" s="1">
        <v>26099</v>
      </c>
      <c r="L11407" t="s">
        <v>27</v>
      </c>
      <c r="M11407" t="s">
        <v>28</v>
      </c>
      <c r="N11407" t="s">
        <v>29</v>
      </c>
      <c r="O11407" t="s">
        <v>30</v>
      </c>
      <c r="P11407" t="s">
        <v>31</v>
      </c>
      <c r="Q11407" s="2">
        <v>44229</v>
      </c>
      <c r="R11407" s="3">
        <v>0</v>
      </c>
      <c r="S11407" t="s">
        <v>27</v>
      </c>
      <c r="T11407">
        <v>900</v>
      </c>
      <c r="V11407" s="2">
        <v>43914</v>
      </c>
      <c r="W11407" s="3">
        <f t="shared" si="178"/>
        <v>11119</v>
      </c>
    </row>
    <row r="11408" spans="1:23" hidden="1">
      <c r="A11408">
        <v>23195200</v>
      </c>
      <c r="B11408" t="s">
        <v>21</v>
      </c>
      <c r="C11408">
        <v>747389</v>
      </c>
      <c r="D11408">
        <v>-7299111</v>
      </c>
      <c r="E11408">
        <v>1885</v>
      </c>
      <c r="F11408" t="s">
        <v>22</v>
      </c>
      <c r="G11408" t="s">
        <v>23</v>
      </c>
      <c r="H11408" t="s">
        <v>24</v>
      </c>
      <c r="I11408" t="s">
        <v>25</v>
      </c>
      <c r="J11408" t="s">
        <v>26</v>
      </c>
      <c r="K11408" s="1">
        <v>26099</v>
      </c>
      <c r="L11408" t="s">
        <v>27</v>
      </c>
      <c r="M11408" t="s">
        <v>28</v>
      </c>
      <c r="N11408" t="s">
        <v>29</v>
      </c>
      <c r="O11408" t="s">
        <v>30</v>
      </c>
      <c r="P11408" t="s">
        <v>31</v>
      </c>
      <c r="Q11408" s="2">
        <v>44230</v>
      </c>
      <c r="R11408" s="3">
        <v>0</v>
      </c>
      <c r="S11408" t="s">
        <v>27</v>
      </c>
      <c r="T11408">
        <v>900</v>
      </c>
      <c r="V11408" s="2">
        <v>43915</v>
      </c>
      <c r="W11408" s="3">
        <f t="shared" si="178"/>
        <v>11120</v>
      </c>
    </row>
    <row r="11409" spans="1:23" hidden="1">
      <c r="A11409">
        <v>23195200</v>
      </c>
      <c r="B11409" t="s">
        <v>21</v>
      </c>
      <c r="C11409">
        <v>747389</v>
      </c>
      <c r="D11409">
        <v>-7299111</v>
      </c>
      <c r="E11409">
        <v>1885</v>
      </c>
      <c r="F11409" t="s">
        <v>22</v>
      </c>
      <c r="G11409" t="s">
        <v>23</v>
      </c>
      <c r="H11409" t="s">
        <v>24</v>
      </c>
      <c r="I11409" t="s">
        <v>25</v>
      </c>
      <c r="J11409" t="s">
        <v>26</v>
      </c>
      <c r="K11409" s="1">
        <v>26099</v>
      </c>
      <c r="L11409" t="s">
        <v>27</v>
      </c>
      <c r="M11409" t="s">
        <v>28</v>
      </c>
      <c r="N11409" t="s">
        <v>29</v>
      </c>
      <c r="O11409" t="s">
        <v>30</v>
      </c>
      <c r="P11409" t="s">
        <v>31</v>
      </c>
      <c r="Q11409" s="2">
        <v>44231</v>
      </c>
      <c r="R11409" s="3">
        <v>0</v>
      </c>
      <c r="S11409" t="s">
        <v>27</v>
      </c>
      <c r="T11409">
        <v>900</v>
      </c>
      <c r="V11409" s="2">
        <v>43916</v>
      </c>
      <c r="W11409" s="3">
        <f t="shared" si="178"/>
        <v>11121</v>
      </c>
    </row>
    <row r="11410" spans="1:23" hidden="1">
      <c r="A11410">
        <v>23195200</v>
      </c>
      <c r="B11410" t="s">
        <v>21</v>
      </c>
      <c r="C11410">
        <v>747389</v>
      </c>
      <c r="D11410">
        <v>-7299111</v>
      </c>
      <c r="E11410">
        <v>1885</v>
      </c>
      <c r="F11410" t="s">
        <v>22</v>
      </c>
      <c r="G11410" t="s">
        <v>23</v>
      </c>
      <c r="H11410" t="s">
        <v>24</v>
      </c>
      <c r="I11410" t="s">
        <v>25</v>
      </c>
      <c r="J11410" t="s">
        <v>26</v>
      </c>
      <c r="K11410" s="1">
        <v>26099</v>
      </c>
      <c r="L11410" t="s">
        <v>27</v>
      </c>
      <c r="M11410" t="s">
        <v>28</v>
      </c>
      <c r="N11410" t="s">
        <v>29</v>
      </c>
      <c r="O11410" t="s">
        <v>30</v>
      </c>
      <c r="P11410" t="s">
        <v>31</v>
      </c>
      <c r="Q11410" s="2">
        <v>44232</v>
      </c>
      <c r="R11410" s="3">
        <v>0</v>
      </c>
      <c r="S11410" t="s">
        <v>27</v>
      </c>
      <c r="T11410">
        <v>900</v>
      </c>
      <c r="V11410" s="2">
        <v>43917</v>
      </c>
      <c r="W11410" s="3">
        <f t="shared" si="178"/>
        <v>11122</v>
      </c>
    </row>
    <row r="11411" spans="1:23" hidden="1">
      <c r="A11411">
        <v>23195200</v>
      </c>
      <c r="B11411" t="s">
        <v>21</v>
      </c>
      <c r="C11411">
        <v>747389</v>
      </c>
      <c r="D11411">
        <v>-7299111</v>
      </c>
      <c r="E11411">
        <v>1885</v>
      </c>
      <c r="F11411" t="s">
        <v>22</v>
      </c>
      <c r="G11411" t="s">
        <v>23</v>
      </c>
      <c r="H11411" t="s">
        <v>24</v>
      </c>
      <c r="I11411" t="s">
        <v>25</v>
      </c>
      <c r="J11411" t="s">
        <v>26</v>
      </c>
      <c r="K11411" s="1">
        <v>26099</v>
      </c>
      <c r="L11411" t="s">
        <v>27</v>
      </c>
      <c r="M11411" t="s">
        <v>28</v>
      </c>
      <c r="N11411" t="s">
        <v>29</v>
      </c>
      <c r="O11411" t="s">
        <v>30</v>
      </c>
      <c r="P11411" t="s">
        <v>31</v>
      </c>
      <c r="Q11411" s="2">
        <v>44233</v>
      </c>
      <c r="R11411" s="3">
        <v>46</v>
      </c>
      <c r="S11411" t="s">
        <v>27</v>
      </c>
      <c r="T11411">
        <v>900</v>
      </c>
      <c r="V11411" s="2">
        <v>43918</v>
      </c>
      <c r="W11411" s="3">
        <f t="shared" si="178"/>
        <v>11123</v>
      </c>
    </row>
    <row r="11412" spans="1:23" hidden="1">
      <c r="A11412">
        <v>23195200</v>
      </c>
      <c r="B11412" t="s">
        <v>21</v>
      </c>
      <c r="C11412">
        <v>747389</v>
      </c>
      <c r="D11412">
        <v>-7299111</v>
      </c>
      <c r="E11412">
        <v>1885</v>
      </c>
      <c r="F11412" t="s">
        <v>22</v>
      </c>
      <c r="G11412" t="s">
        <v>23</v>
      </c>
      <c r="H11412" t="s">
        <v>24</v>
      </c>
      <c r="I11412" t="s">
        <v>25</v>
      </c>
      <c r="J11412" t="s">
        <v>26</v>
      </c>
      <c r="K11412" s="1">
        <v>26099</v>
      </c>
      <c r="L11412" t="s">
        <v>27</v>
      </c>
      <c r="M11412" t="s">
        <v>28</v>
      </c>
      <c r="N11412" t="s">
        <v>29</v>
      </c>
      <c r="O11412" t="s">
        <v>30</v>
      </c>
      <c r="P11412" t="s">
        <v>31</v>
      </c>
      <c r="Q11412" s="2">
        <v>44234</v>
      </c>
      <c r="R11412" s="3">
        <v>62</v>
      </c>
      <c r="S11412" t="s">
        <v>27</v>
      </c>
      <c r="T11412">
        <v>900</v>
      </c>
      <c r="V11412" s="2">
        <v>43919</v>
      </c>
      <c r="W11412" s="3">
        <f t="shared" si="178"/>
        <v>11124</v>
      </c>
    </row>
    <row r="11413" spans="1:23" hidden="1">
      <c r="A11413">
        <v>23195200</v>
      </c>
      <c r="B11413" t="s">
        <v>21</v>
      </c>
      <c r="C11413">
        <v>747389</v>
      </c>
      <c r="D11413">
        <v>-7299111</v>
      </c>
      <c r="E11413">
        <v>1885</v>
      </c>
      <c r="F11413" t="s">
        <v>22</v>
      </c>
      <c r="G11413" t="s">
        <v>23</v>
      </c>
      <c r="H11413" t="s">
        <v>24</v>
      </c>
      <c r="I11413" t="s">
        <v>25</v>
      </c>
      <c r="J11413" t="s">
        <v>26</v>
      </c>
      <c r="K11413" s="1">
        <v>26099</v>
      </c>
      <c r="L11413" t="s">
        <v>27</v>
      </c>
      <c r="M11413" t="s">
        <v>28</v>
      </c>
      <c r="N11413" t="s">
        <v>29</v>
      </c>
      <c r="O11413" t="s">
        <v>30</v>
      </c>
      <c r="P11413" t="s">
        <v>31</v>
      </c>
      <c r="Q11413" s="2">
        <v>44235</v>
      </c>
      <c r="R11413" s="3">
        <v>4</v>
      </c>
      <c r="S11413" t="s">
        <v>27</v>
      </c>
      <c r="T11413">
        <v>900</v>
      </c>
      <c r="V11413" s="2">
        <v>43920</v>
      </c>
      <c r="W11413" s="3">
        <f t="shared" si="178"/>
        <v>11125</v>
      </c>
    </row>
    <row r="11414" spans="1:23" hidden="1">
      <c r="A11414">
        <v>23195200</v>
      </c>
      <c r="B11414" t="s">
        <v>21</v>
      </c>
      <c r="C11414">
        <v>747389</v>
      </c>
      <c r="D11414">
        <v>-7299111</v>
      </c>
      <c r="E11414">
        <v>1885</v>
      </c>
      <c r="F11414" t="s">
        <v>22</v>
      </c>
      <c r="G11414" t="s">
        <v>23</v>
      </c>
      <c r="H11414" t="s">
        <v>24</v>
      </c>
      <c r="I11414" t="s">
        <v>25</v>
      </c>
      <c r="J11414" t="s">
        <v>26</v>
      </c>
      <c r="K11414" s="1">
        <v>26099</v>
      </c>
      <c r="L11414" t="s">
        <v>27</v>
      </c>
      <c r="M11414" t="s">
        <v>28</v>
      </c>
      <c r="N11414" t="s">
        <v>29</v>
      </c>
      <c r="O11414" t="s">
        <v>30</v>
      </c>
      <c r="P11414" t="s">
        <v>31</v>
      </c>
      <c r="Q11414" s="2">
        <v>44236</v>
      </c>
      <c r="R11414" s="3">
        <v>78</v>
      </c>
      <c r="S11414" t="s">
        <v>27</v>
      </c>
      <c r="T11414">
        <v>900</v>
      </c>
      <c r="V11414" s="2">
        <v>43921</v>
      </c>
      <c r="W11414" s="3">
        <f t="shared" si="178"/>
        <v>11126</v>
      </c>
    </row>
    <row r="11415" spans="1:23" hidden="1">
      <c r="A11415">
        <v>23195200</v>
      </c>
      <c r="B11415" t="s">
        <v>21</v>
      </c>
      <c r="C11415">
        <v>747389</v>
      </c>
      <c r="D11415">
        <v>-7299111</v>
      </c>
      <c r="E11415">
        <v>1885</v>
      </c>
      <c r="F11415" t="s">
        <v>22</v>
      </c>
      <c r="G11415" t="s">
        <v>23</v>
      </c>
      <c r="H11415" t="s">
        <v>24</v>
      </c>
      <c r="I11415" t="s">
        <v>25</v>
      </c>
      <c r="J11415" t="s">
        <v>26</v>
      </c>
      <c r="K11415" s="1">
        <v>26099</v>
      </c>
      <c r="L11415" t="s">
        <v>27</v>
      </c>
      <c r="M11415" t="s">
        <v>28</v>
      </c>
      <c r="N11415" t="s">
        <v>29</v>
      </c>
      <c r="O11415" t="s">
        <v>30</v>
      </c>
      <c r="P11415" t="s">
        <v>31</v>
      </c>
      <c r="Q11415" s="2">
        <v>44237</v>
      </c>
      <c r="R11415" s="3">
        <v>0</v>
      </c>
      <c r="S11415" t="s">
        <v>27</v>
      </c>
      <c r="T11415">
        <v>900</v>
      </c>
      <c r="V11415" s="2">
        <v>43922</v>
      </c>
      <c r="W11415" s="3">
        <f t="shared" si="178"/>
        <v>11127</v>
      </c>
    </row>
    <row r="11416" spans="1:23" hidden="1">
      <c r="A11416">
        <v>23195200</v>
      </c>
      <c r="B11416" t="s">
        <v>21</v>
      </c>
      <c r="C11416">
        <v>747389</v>
      </c>
      <c r="D11416">
        <v>-7299111</v>
      </c>
      <c r="E11416">
        <v>1885</v>
      </c>
      <c r="F11416" t="s">
        <v>22</v>
      </c>
      <c r="G11416" t="s">
        <v>23</v>
      </c>
      <c r="H11416" t="s">
        <v>24</v>
      </c>
      <c r="I11416" t="s">
        <v>25</v>
      </c>
      <c r="J11416" t="s">
        <v>26</v>
      </c>
      <c r="K11416" s="1">
        <v>26099</v>
      </c>
      <c r="L11416" t="s">
        <v>27</v>
      </c>
      <c r="M11416" t="s">
        <v>28</v>
      </c>
      <c r="N11416" t="s">
        <v>29</v>
      </c>
      <c r="O11416" t="s">
        <v>30</v>
      </c>
      <c r="P11416" t="s">
        <v>31</v>
      </c>
      <c r="Q11416" s="2">
        <v>44238</v>
      </c>
      <c r="R11416" s="3">
        <v>0</v>
      </c>
      <c r="S11416" t="s">
        <v>27</v>
      </c>
      <c r="T11416">
        <v>900</v>
      </c>
      <c r="V11416" s="2">
        <v>43923</v>
      </c>
      <c r="W11416" s="3">
        <f t="shared" si="178"/>
        <v>11128</v>
      </c>
    </row>
    <row r="11417" spans="1:23" hidden="1">
      <c r="A11417">
        <v>23195200</v>
      </c>
      <c r="B11417" t="s">
        <v>21</v>
      </c>
      <c r="C11417">
        <v>747389</v>
      </c>
      <c r="D11417">
        <v>-7299111</v>
      </c>
      <c r="E11417">
        <v>1885</v>
      </c>
      <c r="F11417" t="s">
        <v>22</v>
      </c>
      <c r="G11417" t="s">
        <v>23</v>
      </c>
      <c r="H11417" t="s">
        <v>24</v>
      </c>
      <c r="I11417" t="s">
        <v>25</v>
      </c>
      <c r="J11417" t="s">
        <v>26</v>
      </c>
      <c r="K11417" s="1">
        <v>26099</v>
      </c>
      <c r="L11417" t="s">
        <v>27</v>
      </c>
      <c r="M11417" t="s">
        <v>28</v>
      </c>
      <c r="N11417" t="s">
        <v>29</v>
      </c>
      <c r="O11417" t="s">
        <v>30</v>
      </c>
      <c r="P11417" t="s">
        <v>31</v>
      </c>
      <c r="Q11417" s="2">
        <v>44239</v>
      </c>
      <c r="R11417" s="3">
        <v>3</v>
      </c>
      <c r="S11417" t="s">
        <v>27</v>
      </c>
      <c r="T11417">
        <v>900</v>
      </c>
      <c r="V11417" s="2">
        <v>43924</v>
      </c>
      <c r="W11417" s="3">
        <f t="shared" si="178"/>
        <v>11129</v>
      </c>
    </row>
    <row r="11418" spans="1:23" hidden="1">
      <c r="A11418">
        <v>23195200</v>
      </c>
      <c r="B11418" t="s">
        <v>21</v>
      </c>
      <c r="C11418">
        <v>747389</v>
      </c>
      <c r="D11418">
        <v>-7299111</v>
      </c>
      <c r="E11418">
        <v>1885</v>
      </c>
      <c r="F11418" t="s">
        <v>22</v>
      </c>
      <c r="G11418" t="s">
        <v>23</v>
      </c>
      <c r="H11418" t="s">
        <v>24</v>
      </c>
      <c r="I11418" t="s">
        <v>25</v>
      </c>
      <c r="J11418" t="s">
        <v>26</v>
      </c>
      <c r="K11418" s="1">
        <v>26099</v>
      </c>
      <c r="L11418" t="s">
        <v>27</v>
      </c>
      <c r="M11418" t="s">
        <v>28</v>
      </c>
      <c r="N11418" t="s">
        <v>29</v>
      </c>
      <c r="O11418" t="s">
        <v>30</v>
      </c>
      <c r="P11418" t="s">
        <v>31</v>
      </c>
      <c r="Q11418" s="2">
        <v>44240</v>
      </c>
      <c r="R11418" s="3">
        <v>27</v>
      </c>
      <c r="S11418" t="s">
        <v>27</v>
      </c>
      <c r="T11418">
        <v>900</v>
      </c>
      <c r="V11418" s="2">
        <v>43925</v>
      </c>
      <c r="W11418" s="3">
        <f t="shared" si="178"/>
        <v>11130</v>
      </c>
    </row>
    <row r="11419" spans="1:23" hidden="1">
      <c r="A11419">
        <v>23195200</v>
      </c>
      <c r="B11419" t="s">
        <v>21</v>
      </c>
      <c r="C11419">
        <v>747389</v>
      </c>
      <c r="D11419">
        <v>-7299111</v>
      </c>
      <c r="E11419">
        <v>1885</v>
      </c>
      <c r="F11419" t="s">
        <v>22</v>
      </c>
      <c r="G11419" t="s">
        <v>23</v>
      </c>
      <c r="H11419" t="s">
        <v>24</v>
      </c>
      <c r="I11419" t="s">
        <v>25</v>
      </c>
      <c r="J11419" t="s">
        <v>26</v>
      </c>
      <c r="K11419" s="1">
        <v>26099</v>
      </c>
      <c r="L11419" t="s">
        <v>27</v>
      </c>
      <c r="M11419" t="s">
        <v>28</v>
      </c>
      <c r="N11419" t="s">
        <v>29</v>
      </c>
      <c r="O11419" t="s">
        <v>30</v>
      </c>
      <c r="P11419" t="s">
        <v>31</v>
      </c>
      <c r="Q11419" s="2">
        <v>44241</v>
      </c>
      <c r="R11419" s="3">
        <v>0</v>
      </c>
      <c r="S11419" t="s">
        <v>27</v>
      </c>
      <c r="T11419">
        <v>900</v>
      </c>
      <c r="V11419" s="2">
        <v>43926</v>
      </c>
      <c r="W11419" s="3">
        <f t="shared" si="178"/>
        <v>11131</v>
      </c>
    </row>
    <row r="11420" spans="1:23" hidden="1">
      <c r="A11420">
        <v>23195200</v>
      </c>
      <c r="B11420" t="s">
        <v>21</v>
      </c>
      <c r="C11420">
        <v>747389</v>
      </c>
      <c r="D11420">
        <v>-7299111</v>
      </c>
      <c r="E11420">
        <v>1885</v>
      </c>
      <c r="F11420" t="s">
        <v>22</v>
      </c>
      <c r="G11420" t="s">
        <v>23</v>
      </c>
      <c r="H11420" t="s">
        <v>24</v>
      </c>
      <c r="I11420" t="s">
        <v>25</v>
      </c>
      <c r="J11420" t="s">
        <v>26</v>
      </c>
      <c r="K11420" s="1">
        <v>26099</v>
      </c>
      <c r="L11420" t="s">
        <v>27</v>
      </c>
      <c r="M11420" t="s">
        <v>28</v>
      </c>
      <c r="N11420" t="s">
        <v>29</v>
      </c>
      <c r="O11420" t="s">
        <v>30</v>
      </c>
      <c r="P11420" t="s">
        <v>31</v>
      </c>
      <c r="Q11420" s="2">
        <v>44242</v>
      </c>
      <c r="R11420" s="3">
        <v>187</v>
      </c>
      <c r="S11420" t="s">
        <v>27</v>
      </c>
      <c r="T11420">
        <v>900</v>
      </c>
      <c r="V11420" s="2">
        <v>43927</v>
      </c>
      <c r="W11420" s="3">
        <f t="shared" si="178"/>
        <v>11132</v>
      </c>
    </row>
    <row r="11421" spans="1:23" hidden="1">
      <c r="A11421">
        <v>23195200</v>
      </c>
      <c r="B11421" t="s">
        <v>21</v>
      </c>
      <c r="C11421">
        <v>747389</v>
      </c>
      <c r="D11421">
        <v>-7299111</v>
      </c>
      <c r="E11421">
        <v>1885</v>
      </c>
      <c r="F11421" t="s">
        <v>22</v>
      </c>
      <c r="G11421" t="s">
        <v>23</v>
      </c>
      <c r="H11421" t="s">
        <v>24</v>
      </c>
      <c r="I11421" t="s">
        <v>25</v>
      </c>
      <c r="J11421" t="s">
        <v>26</v>
      </c>
      <c r="K11421" s="1">
        <v>26099</v>
      </c>
      <c r="L11421" t="s">
        <v>27</v>
      </c>
      <c r="M11421" t="s">
        <v>28</v>
      </c>
      <c r="N11421" t="s">
        <v>29</v>
      </c>
      <c r="O11421" t="s">
        <v>30</v>
      </c>
      <c r="P11421" t="s">
        <v>31</v>
      </c>
      <c r="Q11421" s="2">
        <v>44243</v>
      </c>
      <c r="R11421" s="3">
        <v>4</v>
      </c>
      <c r="S11421" t="s">
        <v>27</v>
      </c>
      <c r="T11421">
        <v>900</v>
      </c>
      <c r="V11421" s="2">
        <v>43928</v>
      </c>
      <c r="W11421" s="3">
        <f t="shared" si="178"/>
        <v>11133</v>
      </c>
    </row>
    <row r="11422" spans="1:23" hidden="1">
      <c r="A11422">
        <v>23195200</v>
      </c>
      <c r="B11422" t="s">
        <v>21</v>
      </c>
      <c r="C11422">
        <v>747389</v>
      </c>
      <c r="D11422">
        <v>-7299111</v>
      </c>
      <c r="E11422">
        <v>1885</v>
      </c>
      <c r="F11422" t="s">
        <v>22</v>
      </c>
      <c r="G11422" t="s">
        <v>23</v>
      </c>
      <c r="H11422" t="s">
        <v>24</v>
      </c>
      <c r="I11422" t="s">
        <v>25</v>
      </c>
      <c r="J11422" t="s">
        <v>26</v>
      </c>
      <c r="K11422" s="1">
        <v>26099</v>
      </c>
      <c r="L11422" t="s">
        <v>27</v>
      </c>
      <c r="M11422" t="s">
        <v>28</v>
      </c>
      <c r="N11422" t="s">
        <v>29</v>
      </c>
      <c r="O11422" t="s">
        <v>30</v>
      </c>
      <c r="P11422" t="s">
        <v>31</v>
      </c>
      <c r="Q11422" s="2">
        <v>44244</v>
      </c>
      <c r="R11422" s="3">
        <v>0</v>
      </c>
      <c r="S11422" t="s">
        <v>27</v>
      </c>
      <c r="T11422">
        <v>900</v>
      </c>
      <c r="V11422" s="2">
        <v>43929</v>
      </c>
      <c r="W11422" s="3">
        <f t="shared" si="178"/>
        <v>11134</v>
      </c>
    </row>
    <row r="11423" spans="1:23" hidden="1">
      <c r="A11423">
        <v>23195200</v>
      </c>
      <c r="B11423" t="s">
        <v>21</v>
      </c>
      <c r="C11423">
        <v>747389</v>
      </c>
      <c r="D11423">
        <v>-7299111</v>
      </c>
      <c r="E11423">
        <v>1885</v>
      </c>
      <c r="F11423" t="s">
        <v>22</v>
      </c>
      <c r="G11423" t="s">
        <v>23</v>
      </c>
      <c r="H11423" t="s">
        <v>24</v>
      </c>
      <c r="I11423" t="s">
        <v>25</v>
      </c>
      <c r="J11423" t="s">
        <v>26</v>
      </c>
      <c r="K11423" s="1">
        <v>26099</v>
      </c>
      <c r="L11423" t="s">
        <v>27</v>
      </c>
      <c r="M11423" t="s">
        <v>28</v>
      </c>
      <c r="N11423" t="s">
        <v>29</v>
      </c>
      <c r="O11423" t="s">
        <v>30</v>
      </c>
      <c r="P11423" t="s">
        <v>31</v>
      </c>
      <c r="Q11423" s="2">
        <v>44245</v>
      </c>
      <c r="R11423" s="3">
        <v>0</v>
      </c>
      <c r="S11423" t="s">
        <v>27</v>
      </c>
      <c r="T11423">
        <v>900</v>
      </c>
      <c r="V11423" s="2">
        <v>43930</v>
      </c>
      <c r="W11423" s="3">
        <f t="shared" si="178"/>
        <v>11135</v>
      </c>
    </row>
    <row r="11424" spans="1:23" hidden="1">
      <c r="A11424">
        <v>23195200</v>
      </c>
      <c r="B11424" t="s">
        <v>21</v>
      </c>
      <c r="C11424">
        <v>747389</v>
      </c>
      <c r="D11424">
        <v>-7299111</v>
      </c>
      <c r="E11424">
        <v>1885</v>
      </c>
      <c r="F11424" t="s">
        <v>22</v>
      </c>
      <c r="G11424" t="s">
        <v>23</v>
      </c>
      <c r="H11424" t="s">
        <v>24</v>
      </c>
      <c r="I11424" t="s">
        <v>25</v>
      </c>
      <c r="J11424" t="s">
        <v>26</v>
      </c>
      <c r="K11424" s="1">
        <v>26099</v>
      </c>
      <c r="L11424" t="s">
        <v>27</v>
      </c>
      <c r="M11424" t="s">
        <v>28</v>
      </c>
      <c r="N11424" t="s">
        <v>29</v>
      </c>
      <c r="O11424" t="s">
        <v>30</v>
      </c>
      <c r="P11424" t="s">
        <v>31</v>
      </c>
      <c r="Q11424" s="2">
        <v>44246</v>
      </c>
      <c r="R11424" s="3">
        <v>0</v>
      </c>
      <c r="S11424" t="s">
        <v>27</v>
      </c>
      <c r="T11424">
        <v>900</v>
      </c>
      <c r="V11424" s="2">
        <v>43931</v>
      </c>
      <c r="W11424" s="3">
        <f t="shared" si="178"/>
        <v>11136</v>
      </c>
    </row>
    <row r="11425" spans="1:23" hidden="1">
      <c r="A11425">
        <v>23195200</v>
      </c>
      <c r="B11425" t="s">
        <v>21</v>
      </c>
      <c r="C11425">
        <v>747389</v>
      </c>
      <c r="D11425">
        <v>-7299111</v>
      </c>
      <c r="E11425">
        <v>1885</v>
      </c>
      <c r="F11425" t="s">
        <v>22</v>
      </c>
      <c r="G11425" t="s">
        <v>23</v>
      </c>
      <c r="H11425" t="s">
        <v>24</v>
      </c>
      <c r="I11425" t="s">
        <v>25</v>
      </c>
      <c r="J11425" t="s">
        <v>26</v>
      </c>
      <c r="K11425" s="1">
        <v>26099</v>
      </c>
      <c r="L11425" t="s">
        <v>27</v>
      </c>
      <c r="M11425" t="s">
        <v>28</v>
      </c>
      <c r="N11425" t="s">
        <v>29</v>
      </c>
      <c r="O11425" t="s">
        <v>30</v>
      </c>
      <c r="P11425" t="s">
        <v>31</v>
      </c>
      <c r="Q11425" s="2">
        <v>44247</v>
      </c>
      <c r="R11425" s="3">
        <v>0</v>
      </c>
      <c r="S11425" t="s">
        <v>27</v>
      </c>
      <c r="T11425">
        <v>900</v>
      </c>
      <c r="V11425" s="2">
        <v>43932</v>
      </c>
      <c r="W11425" s="3">
        <f t="shared" si="178"/>
        <v>11137</v>
      </c>
    </row>
    <row r="11426" spans="1:23" hidden="1">
      <c r="A11426">
        <v>23195200</v>
      </c>
      <c r="B11426" t="s">
        <v>21</v>
      </c>
      <c r="C11426">
        <v>747389</v>
      </c>
      <c r="D11426">
        <v>-7299111</v>
      </c>
      <c r="E11426">
        <v>1885</v>
      </c>
      <c r="F11426" t="s">
        <v>22</v>
      </c>
      <c r="G11426" t="s">
        <v>23</v>
      </c>
      <c r="H11426" t="s">
        <v>24</v>
      </c>
      <c r="I11426" t="s">
        <v>25</v>
      </c>
      <c r="J11426" t="s">
        <v>26</v>
      </c>
      <c r="K11426" s="1">
        <v>26099</v>
      </c>
      <c r="L11426" t="s">
        <v>27</v>
      </c>
      <c r="M11426" t="s">
        <v>28</v>
      </c>
      <c r="N11426" t="s">
        <v>29</v>
      </c>
      <c r="O11426" t="s">
        <v>30</v>
      </c>
      <c r="P11426" t="s">
        <v>31</v>
      </c>
      <c r="Q11426" s="2">
        <v>44248</v>
      </c>
      <c r="R11426" s="3">
        <v>0</v>
      </c>
      <c r="S11426" t="s">
        <v>27</v>
      </c>
      <c r="T11426">
        <v>900</v>
      </c>
      <c r="V11426" s="2">
        <v>43933</v>
      </c>
      <c r="W11426" s="3">
        <f t="shared" si="178"/>
        <v>11138</v>
      </c>
    </row>
    <row r="11427" spans="1:23" hidden="1">
      <c r="A11427">
        <v>23195200</v>
      </c>
      <c r="B11427" t="s">
        <v>21</v>
      </c>
      <c r="C11427">
        <v>747389</v>
      </c>
      <c r="D11427">
        <v>-7299111</v>
      </c>
      <c r="E11427">
        <v>1885</v>
      </c>
      <c r="F11427" t="s">
        <v>22</v>
      </c>
      <c r="G11427" t="s">
        <v>23</v>
      </c>
      <c r="H11427" t="s">
        <v>24</v>
      </c>
      <c r="I11427" t="s">
        <v>25</v>
      </c>
      <c r="J11427" t="s">
        <v>26</v>
      </c>
      <c r="K11427" s="1">
        <v>26099</v>
      </c>
      <c r="L11427" t="s">
        <v>27</v>
      </c>
      <c r="M11427" t="s">
        <v>28</v>
      </c>
      <c r="N11427" t="s">
        <v>29</v>
      </c>
      <c r="O11427" t="s">
        <v>30</v>
      </c>
      <c r="P11427" t="s">
        <v>31</v>
      </c>
      <c r="Q11427" s="2">
        <v>44249</v>
      </c>
      <c r="R11427" s="3">
        <v>0</v>
      </c>
      <c r="S11427" t="s">
        <v>27</v>
      </c>
      <c r="T11427">
        <v>900</v>
      </c>
      <c r="V11427" s="2">
        <v>43934</v>
      </c>
      <c r="W11427" s="3">
        <f t="shared" si="178"/>
        <v>11139</v>
      </c>
    </row>
    <row r="11428" spans="1:23" hidden="1">
      <c r="A11428">
        <v>23195200</v>
      </c>
      <c r="B11428" t="s">
        <v>21</v>
      </c>
      <c r="C11428">
        <v>747389</v>
      </c>
      <c r="D11428">
        <v>-7299111</v>
      </c>
      <c r="E11428">
        <v>1885</v>
      </c>
      <c r="F11428" t="s">
        <v>22</v>
      </c>
      <c r="G11428" t="s">
        <v>23</v>
      </c>
      <c r="H11428" t="s">
        <v>24</v>
      </c>
      <c r="I11428" t="s">
        <v>25</v>
      </c>
      <c r="J11428" t="s">
        <v>26</v>
      </c>
      <c r="K11428" s="1">
        <v>26099</v>
      </c>
      <c r="L11428" t="s">
        <v>27</v>
      </c>
      <c r="M11428" t="s">
        <v>28</v>
      </c>
      <c r="N11428" t="s">
        <v>29</v>
      </c>
      <c r="O11428" t="s">
        <v>30</v>
      </c>
      <c r="P11428" t="s">
        <v>31</v>
      </c>
      <c r="Q11428" s="2">
        <v>44250</v>
      </c>
      <c r="R11428" s="3">
        <v>0</v>
      </c>
      <c r="S11428" t="s">
        <v>27</v>
      </c>
      <c r="T11428">
        <v>900</v>
      </c>
      <c r="V11428" s="2">
        <v>43935</v>
      </c>
      <c r="W11428" s="3">
        <f t="shared" si="178"/>
        <v>11140</v>
      </c>
    </row>
    <row r="11429" spans="1:23" hidden="1">
      <c r="A11429">
        <v>23195200</v>
      </c>
      <c r="B11429" t="s">
        <v>21</v>
      </c>
      <c r="C11429">
        <v>747389</v>
      </c>
      <c r="D11429">
        <v>-7299111</v>
      </c>
      <c r="E11429">
        <v>1885</v>
      </c>
      <c r="F11429" t="s">
        <v>22</v>
      </c>
      <c r="G11429" t="s">
        <v>23</v>
      </c>
      <c r="H11429" t="s">
        <v>24</v>
      </c>
      <c r="I11429" t="s">
        <v>25</v>
      </c>
      <c r="J11429" t="s">
        <v>26</v>
      </c>
      <c r="K11429" s="1">
        <v>26099</v>
      </c>
      <c r="L11429" t="s">
        <v>27</v>
      </c>
      <c r="M11429" t="s">
        <v>28</v>
      </c>
      <c r="N11429" t="s">
        <v>29</v>
      </c>
      <c r="O11429" t="s">
        <v>30</v>
      </c>
      <c r="P11429" t="s">
        <v>31</v>
      </c>
      <c r="Q11429" s="2">
        <v>44251</v>
      </c>
      <c r="R11429" s="3">
        <v>0</v>
      </c>
      <c r="S11429" t="s">
        <v>27</v>
      </c>
      <c r="T11429">
        <v>900</v>
      </c>
      <c r="V11429" s="2">
        <v>43936</v>
      </c>
      <c r="W11429" s="3">
        <f t="shared" si="178"/>
        <v>11141</v>
      </c>
    </row>
    <row r="11430" spans="1:23" hidden="1">
      <c r="A11430">
        <v>23195200</v>
      </c>
      <c r="B11430" t="s">
        <v>21</v>
      </c>
      <c r="C11430">
        <v>747389</v>
      </c>
      <c r="D11430">
        <v>-7299111</v>
      </c>
      <c r="E11430">
        <v>1885</v>
      </c>
      <c r="F11430" t="s">
        <v>22</v>
      </c>
      <c r="G11430" t="s">
        <v>23</v>
      </c>
      <c r="H11430" t="s">
        <v>24</v>
      </c>
      <c r="I11430" t="s">
        <v>25</v>
      </c>
      <c r="J11430" t="s">
        <v>26</v>
      </c>
      <c r="K11430" s="1">
        <v>26099</v>
      </c>
      <c r="L11430" t="s">
        <v>27</v>
      </c>
      <c r="M11430" t="s">
        <v>28</v>
      </c>
      <c r="N11430" t="s">
        <v>29</v>
      </c>
      <c r="O11430" t="s">
        <v>30</v>
      </c>
      <c r="P11430" t="s">
        <v>31</v>
      </c>
      <c r="Q11430" s="2">
        <v>44252</v>
      </c>
      <c r="R11430" s="3">
        <v>8</v>
      </c>
      <c r="S11430" t="s">
        <v>27</v>
      </c>
      <c r="T11430">
        <v>900</v>
      </c>
      <c r="V11430" s="2">
        <v>43937</v>
      </c>
      <c r="W11430" s="3">
        <f t="shared" si="178"/>
        <v>11142</v>
      </c>
    </row>
    <row r="11431" spans="1:23" hidden="1">
      <c r="A11431">
        <v>23195200</v>
      </c>
      <c r="B11431" t="s">
        <v>21</v>
      </c>
      <c r="C11431">
        <v>747389</v>
      </c>
      <c r="D11431">
        <v>-7299111</v>
      </c>
      <c r="E11431">
        <v>1885</v>
      </c>
      <c r="F11431" t="s">
        <v>22</v>
      </c>
      <c r="G11431" t="s">
        <v>23</v>
      </c>
      <c r="H11431" t="s">
        <v>24</v>
      </c>
      <c r="I11431" t="s">
        <v>25</v>
      </c>
      <c r="J11431" t="s">
        <v>26</v>
      </c>
      <c r="K11431" s="1">
        <v>26099</v>
      </c>
      <c r="L11431" t="s">
        <v>27</v>
      </c>
      <c r="M11431" t="s">
        <v>28</v>
      </c>
      <c r="N11431" t="s">
        <v>29</v>
      </c>
      <c r="O11431" t="s">
        <v>30</v>
      </c>
      <c r="P11431" t="s">
        <v>31</v>
      </c>
      <c r="Q11431" s="2">
        <v>44253</v>
      </c>
      <c r="R11431" s="3">
        <v>0</v>
      </c>
      <c r="S11431" t="s">
        <v>27</v>
      </c>
      <c r="T11431">
        <v>900</v>
      </c>
      <c r="V11431" s="2">
        <v>43938</v>
      </c>
      <c r="W11431" s="3">
        <f t="shared" si="178"/>
        <v>11143</v>
      </c>
    </row>
    <row r="11432" spans="1:23" hidden="1">
      <c r="A11432">
        <v>23195200</v>
      </c>
      <c r="B11432" t="s">
        <v>21</v>
      </c>
      <c r="C11432">
        <v>747389</v>
      </c>
      <c r="D11432">
        <v>-7299111</v>
      </c>
      <c r="E11432">
        <v>1885</v>
      </c>
      <c r="F11432" t="s">
        <v>22</v>
      </c>
      <c r="G11432" t="s">
        <v>23</v>
      </c>
      <c r="H11432" t="s">
        <v>24</v>
      </c>
      <c r="I11432" t="s">
        <v>25</v>
      </c>
      <c r="J11432" t="s">
        <v>26</v>
      </c>
      <c r="K11432" s="1">
        <v>26099</v>
      </c>
      <c r="L11432" t="s">
        <v>27</v>
      </c>
      <c r="M11432" t="s">
        <v>28</v>
      </c>
      <c r="N11432" t="s">
        <v>29</v>
      </c>
      <c r="O11432" t="s">
        <v>30</v>
      </c>
      <c r="P11432" t="s">
        <v>31</v>
      </c>
      <c r="Q11432" s="2">
        <v>44254</v>
      </c>
      <c r="R11432" s="3">
        <v>0</v>
      </c>
      <c r="S11432" t="s">
        <v>27</v>
      </c>
      <c r="T11432">
        <v>900</v>
      </c>
      <c r="V11432" s="2">
        <v>43939</v>
      </c>
      <c r="W11432" s="3">
        <f t="shared" si="178"/>
        <v>11144</v>
      </c>
    </row>
    <row r="11433" spans="1:23" hidden="1">
      <c r="A11433">
        <v>23195200</v>
      </c>
      <c r="B11433" t="s">
        <v>21</v>
      </c>
      <c r="C11433">
        <v>747389</v>
      </c>
      <c r="D11433">
        <v>-7299111</v>
      </c>
      <c r="E11433">
        <v>1885</v>
      </c>
      <c r="F11433" t="s">
        <v>22</v>
      </c>
      <c r="G11433" t="s">
        <v>23</v>
      </c>
      <c r="H11433" t="s">
        <v>24</v>
      </c>
      <c r="I11433" t="s">
        <v>25</v>
      </c>
      <c r="J11433" t="s">
        <v>26</v>
      </c>
      <c r="K11433" s="1">
        <v>26099</v>
      </c>
      <c r="L11433" t="s">
        <v>27</v>
      </c>
      <c r="M11433" t="s">
        <v>28</v>
      </c>
      <c r="N11433" t="s">
        <v>29</v>
      </c>
      <c r="O11433" t="s">
        <v>30</v>
      </c>
      <c r="P11433" t="s">
        <v>31</v>
      </c>
      <c r="Q11433" s="2">
        <v>44255</v>
      </c>
      <c r="R11433" s="3">
        <v>0</v>
      </c>
      <c r="S11433" t="s">
        <v>27</v>
      </c>
      <c r="T11433">
        <v>900</v>
      </c>
      <c r="V11433" s="2">
        <v>43940</v>
      </c>
      <c r="W11433" s="3">
        <f t="shared" si="178"/>
        <v>11145</v>
      </c>
    </row>
    <row r="11434" spans="1:23" hidden="1">
      <c r="A11434">
        <v>23195200</v>
      </c>
      <c r="B11434" t="s">
        <v>21</v>
      </c>
      <c r="C11434">
        <v>747389</v>
      </c>
      <c r="D11434">
        <v>-7299111</v>
      </c>
      <c r="E11434">
        <v>1885</v>
      </c>
      <c r="F11434" t="s">
        <v>22</v>
      </c>
      <c r="G11434" t="s">
        <v>23</v>
      </c>
      <c r="H11434" t="s">
        <v>24</v>
      </c>
      <c r="I11434" t="s">
        <v>25</v>
      </c>
      <c r="J11434" t="s">
        <v>26</v>
      </c>
      <c r="K11434" s="1">
        <v>26099</v>
      </c>
      <c r="L11434" t="s">
        <v>27</v>
      </c>
      <c r="M11434" t="s">
        <v>28</v>
      </c>
      <c r="N11434" t="s">
        <v>29</v>
      </c>
      <c r="O11434" t="s">
        <v>30</v>
      </c>
      <c r="P11434" t="s">
        <v>31</v>
      </c>
      <c r="Q11434" s="2">
        <v>44256</v>
      </c>
      <c r="R11434" s="3">
        <v>0</v>
      </c>
      <c r="S11434" t="s">
        <v>27</v>
      </c>
      <c r="T11434">
        <v>900</v>
      </c>
      <c r="V11434" s="2">
        <v>43941</v>
      </c>
      <c r="W11434" s="3">
        <f t="shared" si="178"/>
        <v>11146</v>
      </c>
    </row>
    <row r="11435" spans="1:23" hidden="1">
      <c r="A11435">
        <v>23195200</v>
      </c>
      <c r="B11435" t="s">
        <v>21</v>
      </c>
      <c r="C11435">
        <v>747389</v>
      </c>
      <c r="D11435">
        <v>-7299111</v>
      </c>
      <c r="E11435">
        <v>1885</v>
      </c>
      <c r="F11435" t="s">
        <v>22</v>
      </c>
      <c r="G11435" t="s">
        <v>23</v>
      </c>
      <c r="H11435" t="s">
        <v>24</v>
      </c>
      <c r="I11435" t="s">
        <v>25</v>
      </c>
      <c r="J11435" t="s">
        <v>26</v>
      </c>
      <c r="K11435" s="1">
        <v>26099</v>
      </c>
      <c r="L11435" t="s">
        <v>27</v>
      </c>
      <c r="M11435" t="s">
        <v>28</v>
      </c>
      <c r="N11435" t="s">
        <v>29</v>
      </c>
      <c r="O11435" t="s">
        <v>30</v>
      </c>
      <c r="P11435" t="s">
        <v>31</v>
      </c>
      <c r="Q11435" s="2">
        <v>44257</v>
      </c>
      <c r="R11435" s="3">
        <v>0</v>
      </c>
      <c r="S11435" t="s">
        <v>27</v>
      </c>
      <c r="T11435">
        <v>900</v>
      </c>
      <c r="V11435" s="2">
        <v>43942</v>
      </c>
      <c r="W11435" s="3">
        <f t="shared" si="178"/>
        <v>11147</v>
      </c>
    </row>
    <row r="11436" spans="1:23" hidden="1">
      <c r="A11436">
        <v>23195200</v>
      </c>
      <c r="B11436" t="s">
        <v>21</v>
      </c>
      <c r="C11436">
        <v>747389</v>
      </c>
      <c r="D11436">
        <v>-7299111</v>
      </c>
      <c r="E11436">
        <v>1885</v>
      </c>
      <c r="F11436" t="s">
        <v>22</v>
      </c>
      <c r="G11436" t="s">
        <v>23</v>
      </c>
      <c r="H11436" t="s">
        <v>24</v>
      </c>
      <c r="I11436" t="s">
        <v>25</v>
      </c>
      <c r="J11436" t="s">
        <v>26</v>
      </c>
      <c r="K11436" s="1">
        <v>26099</v>
      </c>
      <c r="L11436" t="s">
        <v>27</v>
      </c>
      <c r="M11436" t="s">
        <v>28</v>
      </c>
      <c r="N11436" t="s">
        <v>29</v>
      </c>
      <c r="O11436" t="s">
        <v>30</v>
      </c>
      <c r="P11436" t="s">
        <v>31</v>
      </c>
      <c r="Q11436" s="2">
        <v>44258</v>
      </c>
      <c r="R11436" s="3">
        <v>0</v>
      </c>
      <c r="S11436" t="s">
        <v>27</v>
      </c>
      <c r="T11436">
        <v>900</v>
      </c>
      <c r="V11436" s="2">
        <v>43943</v>
      </c>
      <c r="W11436" s="3">
        <f t="shared" si="178"/>
        <v>11148</v>
      </c>
    </row>
    <row r="11437" spans="1:23" hidden="1">
      <c r="A11437">
        <v>23195200</v>
      </c>
      <c r="B11437" t="s">
        <v>21</v>
      </c>
      <c r="C11437">
        <v>747389</v>
      </c>
      <c r="D11437">
        <v>-7299111</v>
      </c>
      <c r="E11437">
        <v>1885</v>
      </c>
      <c r="F11437" t="s">
        <v>22</v>
      </c>
      <c r="G11437" t="s">
        <v>23</v>
      </c>
      <c r="H11437" t="s">
        <v>24</v>
      </c>
      <c r="I11437" t="s">
        <v>25</v>
      </c>
      <c r="J11437" t="s">
        <v>26</v>
      </c>
      <c r="K11437" s="1">
        <v>26099</v>
      </c>
      <c r="L11437" t="s">
        <v>27</v>
      </c>
      <c r="M11437" t="s">
        <v>28</v>
      </c>
      <c r="N11437" t="s">
        <v>29</v>
      </c>
      <c r="O11437" t="s">
        <v>30</v>
      </c>
      <c r="P11437" t="s">
        <v>31</v>
      </c>
      <c r="Q11437" s="2">
        <v>44259</v>
      </c>
      <c r="R11437" s="3">
        <v>0</v>
      </c>
      <c r="S11437" t="s">
        <v>27</v>
      </c>
      <c r="T11437">
        <v>900</v>
      </c>
      <c r="V11437" s="2">
        <v>43944</v>
      </c>
      <c r="W11437" s="3">
        <f t="shared" si="178"/>
        <v>11149</v>
      </c>
    </row>
    <row r="11438" spans="1:23" hidden="1">
      <c r="A11438">
        <v>23195200</v>
      </c>
      <c r="B11438" t="s">
        <v>21</v>
      </c>
      <c r="C11438">
        <v>747389</v>
      </c>
      <c r="D11438">
        <v>-7299111</v>
      </c>
      <c r="E11438">
        <v>1885</v>
      </c>
      <c r="F11438" t="s">
        <v>22</v>
      </c>
      <c r="G11438" t="s">
        <v>23</v>
      </c>
      <c r="H11438" t="s">
        <v>24</v>
      </c>
      <c r="I11438" t="s">
        <v>25</v>
      </c>
      <c r="J11438" t="s">
        <v>26</v>
      </c>
      <c r="K11438" s="1">
        <v>26099</v>
      </c>
      <c r="L11438" t="s">
        <v>27</v>
      </c>
      <c r="M11438" t="s">
        <v>28</v>
      </c>
      <c r="N11438" t="s">
        <v>29</v>
      </c>
      <c r="O11438" t="s">
        <v>30</v>
      </c>
      <c r="P11438" t="s">
        <v>31</v>
      </c>
      <c r="Q11438" s="2">
        <v>44260</v>
      </c>
      <c r="R11438" s="3">
        <v>0</v>
      </c>
      <c r="S11438" t="s">
        <v>27</v>
      </c>
      <c r="T11438">
        <v>900</v>
      </c>
      <c r="V11438" s="2">
        <v>43945</v>
      </c>
      <c r="W11438" s="3">
        <f t="shared" si="178"/>
        <v>11150</v>
      </c>
    </row>
    <row r="11439" spans="1:23" hidden="1">
      <c r="A11439">
        <v>23195200</v>
      </c>
      <c r="B11439" t="s">
        <v>21</v>
      </c>
      <c r="C11439">
        <v>747389</v>
      </c>
      <c r="D11439">
        <v>-7299111</v>
      </c>
      <c r="E11439">
        <v>1885</v>
      </c>
      <c r="F11439" t="s">
        <v>22</v>
      </c>
      <c r="G11439" t="s">
        <v>23</v>
      </c>
      <c r="H11439" t="s">
        <v>24</v>
      </c>
      <c r="I11439" t="s">
        <v>25</v>
      </c>
      <c r="J11439" t="s">
        <v>26</v>
      </c>
      <c r="K11439" s="1">
        <v>26099</v>
      </c>
      <c r="L11439" t="s">
        <v>27</v>
      </c>
      <c r="M11439" t="s">
        <v>28</v>
      </c>
      <c r="N11439" t="s">
        <v>29</v>
      </c>
      <c r="O11439" t="s">
        <v>30</v>
      </c>
      <c r="P11439" t="s">
        <v>31</v>
      </c>
      <c r="Q11439" s="2">
        <v>44261</v>
      </c>
      <c r="R11439" s="3">
        <v>0</v>
      </c>
      <c r="S11439" t="s">
        <v>27</v>
      </c>
      <c r="T11439">
        <v>900</v>
      </c>
      <c r="V11439" s="2">
        <v>43946</v>
      </c>
      <c r="W11439" s="3">
        <f t="shared" si="178"/>
        <v>11151</v>
      </c>
    </row>
    <row r="11440" spans="1:23" hidden="1">
      <c r="A11440">
        <v>23195200</v>
      </c>
      <c r="B11440" t="s">
        <v>21</v>
      </c>
      <c r="C11440">
        <v>747389</v>
      </c>
      <c r="D11440">
        <v>-7299111</v>
      </c>
      <c r="E11440">
        <v>1885</v>
      </c>
      <c r="F11440" t="s">
        <v>22</v>
      </c>
      <c r="G11440" t="s">
        <v>23</v>
      </c>
      <c r="H11440" t="s">
        <v>24</v>
      </c>
      <c r="I11440" t="s">
        <v>25</v>
      </c>
      <c r="J11440" t="s">
        <v>26</v>
      </c>
      <c r="K11440" s="1">
        <v>26099</v>
      </c>
      <c r="L11440" t="s">
        <v>27</v>
      </c>
      <c r="M11440" t="s">
        <v>28</v>
      </c>
      <c r="N11440" t="s">
        <v>29</v>
      </c>
      <c r="O11440" t="s">
        <v>30</v>
      </c>
      <c r="P11440" t="s">
        <v>31</v>
      </c>
      <c r="Q11440" s="2">
        <v>44262</v>
      </c>
      <c r="R11440" s="3">
        <v>0</v>
      </c>
      <c r="S11440" t="s">
        <v>27</v>
      </c>
      <c r="T11440">
        <v>900</v>
      </c>
      <c r="V11440" s="2">
        <v>43947</v>
      </c>
      <c r="W11440" s="3">
        <f t="shared" si="178"/>
        <v>11152</v>
      </c>
    </row>
    <row r="11441" spans="1:23" hidden="1">
      <c r="A11441">
        <v>23195200</v>
      </c>
      <c r="B11441" t="s">
        <v>21</v>
      </c>
      <c r="C11441">
        <v>747389</v>
      </c>
      <c r="D11441">
        <v>-7299111</v>
      </c>
      <c r="E11441">
        <v>1885</v>
      </c>
      <c r="F11441" t="s">
        <v>22</v>
      </c>
      <c r="G11441" t="s">
        <v>23</v>
      </c>
      <c r="H11441" t="s">
        <v>24</v>
      </c>
      <c r="I11441" t="s">
        <v>25</v>
      </c>
      <c r="J11441" t="s">
        <v>26</v>
      </c>
      <c r="K11441" s="1">
        <v>26099</v>
      </c>
      <c r="L11441" t="s">
        <v>27</v>
      </c>
      <c r="M11441" t="s">
        <v>28</v>
      </c>
      <c r="N11441" t="s">
        <v>29</v>
      </c>
      <c r="O11441" t="s">
        <v>30</v>
      </c>
      <c r="P11441" t="s">
        <v>31</v>
      </c>
      <c r="Q11441" s="2">
        <v>44263</v>
      </c>
      <c r="R11441" s="3">
        <v>0</v>
      </c>
      <c r="S11441" t="s">
        <v>27</v>
      </c>
      <c r="T11441">
        <v>900</v>
      </c>
      <c r="V11441" s="2">
        <v>43948</v>
      </c>
      <c r="W11441" s="3">
        <f t="shared" si="178"/>
        <v>11153</v>
      </c>
    </row>
    <row r="11442" spans="1:23" hidden="1">
      <c r="A11442">
        <v>23195200</v>
      </c>
      <c r="B11442" t="s">
        <v>21</v>
      </c>
      <c r="C11442">
        <v>747389</v>
      </c>
      <c r="D11442">
        <v>-7299111</v>
      </c>
      <c r="E11442">
        <v>1885</v>
      </c>
      <c r="F11442" t="s">
        <v>22</v>
      </c>
      <c r="G11442" t="s">
        <v>23</v>
      </c>
      <c r="H11442" t="s">
        <v>24</v>
      </c>
      <c r="I11442" t="s">
        <v>25</v>
      </c>
      <c r="J11442" t="s">
        <v>26</v>
      </c>
      <c r="K11442" s="1">
        <v>26099</v>
      </c>
      <c r="L11442" t="s">
        <v>27</v>
      </c>
      <c r="M11442" t="s">
        <v>28</v>
      </c>
      <c r="N11442" t="s">
        <v>29</v>
      </c>
      <c r="O11442" t="s">
        <v>30</v>
      </c>
      <c r="P11442" t="s">
        <v>31</v>
      </c>
      <c r="Q11442" s="2">
        <v>44264</v>
      </c>
      <c r="R11442" s="3">
        <v>5</v>
      </c>
      <c r="S11442" t="s">
        <v>27</v>
      </c>
      <c r="T11442">
        <v>900</v>
      </c>
      <c r="V11442" s="2">
        <v>43949</v>
      </c>
      <c r="W11442" s="3">
        <f t="shared" si="178"/>
        <v>11154</v>
      </c>
    </row>
    <row r="11443" spans="1:23" hidden="1">
      <c r="A11443">
        <v>23195200</v>
      </c>
      <c r="B11443" t="s">
        <v>21</v>
      </c>
      <c r="C11443">
        <v>747389</v>
      </c>
      <c r="D11443">
        <v>-7299111</v>
      </c>
      <c r="E11443">
        <v>1885</v>
      </c>
      <c r="F11443" t="s">
        <v>22</v>
      </c>
      <c r="G11443" t="s">
        <v>23</v>
      </c>
      <c r="H11443" t="s">
        <v>24</v>
      </c>
      <c r="I11443" t="s">
        <v>25</v>
      </c>
      <c r="J11443" t="s">
        <v>26</v>
      </c>
      <c r="K11443" s="1">
        <v>26099</v>
      </c>
      <c r="L11443" t="s">
        <v>27</v>
      </c>
      <c r="M11443" t="s">
        <v>28</v>
      </c>
      <c r="N11443" t="s">
        <v>29</v>
      </c>
      <c r="O11443" t="s">
        <v>30</v>
      </c>
      <c r="P11443" t="s">
        <v>31</v>
      </c>
      <c r="Q11443" s="2">
        <v>44288</v>
      </c>
      <c r="R11443" s="3">
        <v>64</v>
      </c>
      <c r="S11443" t="s">
        <v>27</v>
      </c>
      <c r="T11443">
        <v>900</v>
      </c>
      <c r="V11443" s="2">
        <v>43950</v>
      </c>
      <c r="W11443" s="3">
        <f t="shared" si="178"/>
        <v>11155</v>
      </c>
    </row>
    <row r="11444" spans="1:23" hidden="1">
      <c r="A11444">
        <v>23195200</v>
      </c>
      <c r="B11444" t="s">
        <v>21</v>
      </c>
      <c r="C11444">
        <v>747389</v>
      </c>
      <c r="D11444">
        <v>-7299111</v>
      </c>
      <c r="E11444">
        <v>1885</v>
      </c>
      <c r="F11444" t="s">
        <v>22</v>
      </c>
      <c r="G11444" t="s">
        <v>23</v>
      </c>
      <c r="H11444" t="s">
        <v>24</v>
      </c>
      <c r="I11444" t="s">
        <v>25</v>
      </c>
      <c r="J11444" t="s">
        <v>26</v>
      </c>
      <c r="K11444" s="1">
        <v>26099</v>
      </c>
      <c r="L11444" t="s">
        <v>27</v>
      </c>
      <c r="M11444" t="s">
        <v>28</v>
      </c>
      <c r="N11444" t="s">
        <v>29</v>
      </c>
      <c r="O11444" t="s">
        <v>30</v>
      </c>
      <c r="P11444" t="s">
        <v>31</v>
      </c>
      <c r="Q11444" s="2">
        <v>44289</v>
      </c>
      <c r="R11444" s="3">
        <v>22</v>
      </c>
      <c r="S11444" t="s">
        <v>27</v>
      </c>
      <c r="T11444">
        <v>900</v>
      </c>
      <c r="V11444" s="2">
        <v>43951</v>
      </c>
      <c r="W11444" s="3">
        <f t="shared" si="178"/>
        <v>11156</v>
      </c>
    </row>
    <row r="11445" spans="1:23" hidden="1">
      <c r="A11445">
        <v>23195200</v>
      </c>
      <c r="B11445" t="s">
        <v>21</v>
      </c>
      <c r="C11445">
        <v>747389</v>
      </c>
      <c r="D11445">
        <v>-7299111</v>
      </c>
      <c r="E11445">
        <v>1885</v>
      </c>
      <c r="F11445" t="s">
        <v>22</v>
      </c>
      <c r="G11445" t="s">
        <v>23</v>
      </c>
      <c r="H11445" t="s">
        <v>24</v>
      </c>
      <c r="I11445" t="s">
        <v>25</v>
      </c>
      <c r="J11445" t="s">
        <v>26</v>
      </c>
      <c r="K11445" s="1">
        <v>26099</v>
      </c>
      <c r="L11445" t="s">
        <v>27</v>
      </c>
      <c r="M11445" t="s">
        <v>28</v>
      </c>
      <c r="N11445" t="s">
        <v>29</v>
      </c>
      <c r="O11445" t="s">
        <v>30</v>
      </c>
      <c r="P11445" t="s">
        <v>31</v>
      </c>
      <c r="Q11445" s="2">
        <v>44290</v>
      </c>
      <c r="R11445" s="3">
        <v>132</v>
      </c>
      <c r="S11445" t="s">
        <v>27</v>
      </c>
      <c r="T11445">
        <v>900</v>
      </c>
      <c r="V11445" s="2">
        <v>43952</v>
      </c>
      <c r="W11445" s="3">
        <f t="shared" si="178"/>
        <v>11157</v>
      </c>
    </row>
    <row r="11446" spans="1:23" hidden="1">
      <c r="A11446">
        <v>23195200</v>
      </c>
      <c r="B11446" t="s">
        <v>21</v>
      </c>
      <c r="C11446">
        <v>747389</v>
      </c>
      <c r="D11446">
        <v>-7299111</v>
      </c>
      <c r="E11446">
        <v>1885</v>
      </c>
      <c r="F11446" t="s">
        <v>22</v>
      </c>
      <c r="G11446" t="s">
        <v>23</v>
      </c>
      <c r="H11446" t="s">
        <v>24</v>
      </c>
      <c r="I11446" t="s">
        <v>25</v>
      </c>
      <c r="J11446" t="s">
        <v>26</v>
      </c>
      <c r="K11446" s="1">
        <v>26099</v>
      </c>
      <c r="L11446" t="s">
        <v>27</v>
      </c>
      <c r="M11446" t="s">
        <v>28</v>
      </c>
      <c r="N11446" t="s">
        <v>29</v>
      </c>
      <c r="O11446" t="s">
        <v>30</v>
      </c>
      <c r="P11446" t="s">
        <v>31</v>
      </c>
      <c r="Q11446" s="2">
        <v>44291</v>
      </c>
      <c r="R11446" s="3">
        <v>64</v>
      </c>
      <c r="S11446" t="s">
        <v>27</v>
      </c>
      <c r="T11446">
        <v>900</v>
      </c>
      <c r="V11446" s="2">
        <v>43953</v>
      </c>
      <c r="W11446" s="3">
        <f t="shared" si="178"/>
        <v>11158</v>
      </c>
    </row>
    <row r="11447" spans="1:23" hidden="1">
      <c r="A11447">
        <v>23195200</v>
      </c>
      <c r="B11447" t="s">
        <v>21</v>
      </c>
      <c r="C11447">
        <v>747389</v>
      </c>
      <c r="D11447">
        <v>-7299111</v>
      </c>
      <c r="E11447">
        <v>1885</v>
      </c>
      <c r="F11447" t="s">
        <v>22</v>
      </c>
      <c r="G11447" t="s">
        <v>23</v>
      </c>
      <c r="H11447" t="s">
        <v>24</v>
      </c>
      <c r="I11447" t="s">
        <v>25</v>
      </c>
      <c r="J11447" t="s">
        <v>26</v>
      </c>
      <c r="K11447" s="1">
        <v>26099</v>
      </c>
      <c r="L11447" t="s">
        <v>27</v>
      </c>
      <c r="M11447" t="s">
        <v>28</v>
      </c>
      <c r="N11447" t="s">
        <v>29</v>
      </c>
      <c r="O11447" t="s">
        <v>30</v>
      </c>
      <c r="P11447" t="s">
        <v>31</v>
      </c>
      <c r="Q11447" s="2">
        <v>44292</v>
      </c>
      <c r="R11447" s="3">
        <v>94</v>
      </c>
      <c r="S11447" t="s">
        <v>27</v>
      </c>
      <c r="T11447">
        <v>900</v>
      </c>
      <c r="V11447" s="2">
        <v>43954</v>
      </c>
      <c r="W11447" s="3">
        <f t="shared" si="178"/>
        <v>11159</v>
      </c>
    </row>
    <row r="11448" spans="1:23" hidden="1">
      <c r="A11448">
        <v>23195200</v>
      </c>
      <c r="B11448" t="s">
        <v>21</v>
      </c>
      <c r="C11448">
        <v>747389</v>
      </c>
      <c r="D11448">
        <v>-7299111</v>
      </c>
      <c r="E11448">
        <v>1885</v>
      </c>
      <c r="F11448" t="s">
        <v>22</v>
      </c>
      <c r="G11448" t="s">
        <v>23</v>
      </c>
      <c r="H11448" t="s">
        <v>24</v>
      </c>
      <c r="I11448" t="s">
        <v>25</v>
      </c>
      <c r="J11448" t="s">
        <v>26</v>
      </c>
      <c r="K11448" s="1">
        <v>26099</v>
      </c>
      <c r="L11448" t="s">
        <v>27</v>
      </c>
      <c r="M11448" t="s">
        <v>28</v>
      </c>
      <c r="N11448" t="s">
        <v>29</v>
      </c>
      <c r="O11448" t="s">
        <v>30</v>
      </c>
      <c r="P11448" t="s">
        <v>31</v>
      </c>
      <c r="Q11448" s="2">
        <v>44293</v>
      </c>
      <c r="R11448" s="3">
        <v>0</v>
      </c>
      <c r="S11448" t="s">
        <v>27</v>
      </c>
      <c r="T11448">
        <v>900</v>
      </c>
      <c r="V11448" s="2">
        <v>43955</v>
      </c>
      <c r="W11448" s="3">
        <f t="shared" si="178"/>
        <v>11160</v>
      </c>
    </row>
    <row r="11449" spans="1:23" hidden="1">
      <c r="A11449">
        <v>23195200</v>
      </c>
      <c r="B11449" t="s">
        <v>21</v>
      </c>
      <c r="C11449">
        <v>747389</v>
      </c>
      <c r="D11449">
        <v>-7299111</v>
      </c>
      <c r="E11449">
        <v>1885</v>
      </c>
      <c r="F11449" t="s">
        <v>22</v>
      </c>
      <c r="G11449" t="s">
        <v>23</v>
      </c>
      <c r="H11449" t="s">
        <v>24</v>
      </c>
      <c r="I11449" t="s">
        <v>25</v>
      </c>
      <c r="J11449" t="s">
        <v>26</v>
      </c>
      <c r="K11449" s="1">
        <v>26099</v>
      </c>
      <c r="L11449" t="s">
        <v>27</v>
      </c>
      <c r="M11449" t="s">
        <v>28</v>
      </c>
      <c r="N11449" t="s">
        <v>29</v>
      </c>
      <c r="O11449" t="s">
        <v>30</v>
      </c>
      <c r="P11449" t="s">
        <v>31</v>
      </c>
      <c r="Q11449" s="2">
        <v>44294</v>
      </c>
      <c r="R11449" s="3">
        <v>126</v>
      </c>
      <c r="S11449" t="s">
        <v>27</v>
      </c>
      <c r="T11449">
        <v>900</v>
      </c>
      <c r="V11449" s="2">
        <v>43956</v>
      </c>
      <c r="W11449" s="3">
        <f t="shared" si="178"/>
        <v>11161</v>
      </c>
    </row>
    <row r="11450" spans="1:23" hidden="1">
      <c r="A11450">
        <v>23195200</v>
      </c>
      <c r="B11450" t="s">
        <v>21</v>
      </c>
      <c r="C11450">
        <v>747389</v>
      </c>
      <c r="D11450">
        <v>-7299111</v>
      </c>
      <c r="E11450">
        <v>1885</v>
      </c>
      <c r="F11450" t="s">
        <v>22</v>
      </c>
      <c r="G11450" t="s">
        <v>23</v>
      </c>
      <c r="H11450" t="s">
        <v>24</v>
      </c>
      <c r="I11450" t="s">
        <v>25</v>
      </c>
      <c r="J11450" t="s">
        <v>26</v>
      </c>
      <c r="K11450" s="1">
        <v>26099</v>
      </c>
      <c r="L11450" t="s">
        <v>27</v>
      </c>
      <c r="M11450" t="s">
        <v>28</v>
      </c>
      <c r="N11450" t="s">
        <v>29</v>
      </c>
      <c r="O11450" t="s">
        <v>30</v>
      </c>
      <c r="P11450" t="s">
        <v>31</v>
      </c>
      <c r="Q11450" s="2">
        <v>44295</v>
      </c>
      <c r="R11450" s="3">
        <v>0</v>
      </c>
      <c r="S11450" t="s">
        <v>27</v>
      </c>
      <c r="T11450">
        <v>900</v>
      </c>
      <c r="V11450" s="2">
        <v>43957</v>
      </c>
      <c r="W11450" s="3">
        <f t="shared" si="178"/>
        <v>11162</v>
      </c>
    </row>
    <row r="11451" spans="1:23" hidden="1">
      <c r="A11451">
        <v>23195200</v>
      </c>
      <c r="B11451" t="s">
        <v>21</v>
      </c>
      <c r="C11451">
        <v>747389</v>
      </c>
      <c r="D11451">
        <v>-7299111</v>
      </c>
      <c r="E11451">
        <v>1885</v>
      </c>
      <c r="F11451" t="s">
        <v>22</v>
      </c>
      <c r="G11451" t="s">
        <v>23</v>
      </c>
      <c r="H11451" t="s">
        <v>24</v>
      </c>
      <c r="I11451" t="s">
        <v>25</v>
      </c>
      <c r="J11451" t="s">
        <v>26</v>
      </c>
      <c r="K11451" s="1">
        <v>26099</v>
      </c>
      <c r="L11451" t="s">
        <v>27</v>
      </c>
      <c r="M11451" t="s">
        <v>28</v>
      </c>
      <c r="N11451" t="s">
        <v>29</v>
      </c>
      <c r="O11451" t="s">
        <v>30</v>
      </c>
      <c r="P11451" t="s">
        <v>31</v>
      </c>
      <c r="Q11451" s="2">
        <v>44296</v>
      </c>
      <c r="R11451" s="3">
        <v>0</v>
      </c>
      <c r="S11451" t="s">
        <v>27</v>
      </c>
      <c r="T11451">
        <v>900</v>
      </c>
      <c r="V11451" s="2">
        <v>43958</v>
      </c>
      <c r="W11451" s="3">
        <f t="shared" si="178"/>
        <v>11163</v>
      </c>
    </row>
    <row r="11452" spans="1:23" hidden="1">
      <c r="A11452">
        <v>23195200</v>
      </c>
      <c r="B11452" t="s">
        <v>21</v>
      </c>
      <c r="C11452">
        <v>747389</v>
      </c>
      <c r="D11452">
        <v>-7299111</v>
      </c>
      <c r="E11452">
        <v>1885</v>
      </c>
      <c r="F11452" t="s">
        <v>22</v>
      </c>
      <c r="G11452" t="s">
        <v>23</v>
      </c>
      <c r="H11452" t="s">
        <v>24</v>
      </c>
      <c r="I11452" t="s">
        <v>25</v>
      </c>
      <c r="J11452" t="s">
        <v>26</v>
      </c>
      <c r="K11452" s="1">
        <v>26099</v>
      </c>
      <c r="L11452" t="s">
        <v>27</v>
      </c>
      <c r="M11452" t="s">
        <v>28</v>
      </c>
      <c r="N11452" t="s">
        <v>29</v>
      </c>
      <c r="O11452" t="s">
        <v>30</v>
      </c>
      <c r="P11452" t="s">
        <v>31</v>
      </c>
      <c r="Q11452" s="2">
        <v>44297</v>
      </c>
      <c r="R11452" s="3">
        <v>0</v>
      </c>
      <c r="S11452" t="s">
        <v>27</v>
      </c>
      <c r="T11452">
        <v>900</v>
      </c>
      <c r="V11452" s="2">
        <v>43959</v>
      </c>
      <c r="W11452" s="3">
        <f t="shared" si="178"/>
        <v>11164</v>
      </c>
    </row>
    <row r="11453" spans="1:23" hidden="1">
      <c r="A11453">
        <v>23195200</v>
      </c>
      <c r="B11453" t="s">
        <v>21</v>
      </c>
      <c r="C11453">
        <v>747389</v>
      </c>
      <c r="D11453">
        <v>-7299111</v>
      </c>
      <c r="E11453">
        <v>1885</v>
      </c>
      <c r="F11453" t="s">
        <v>22</v>
      </c>
      <c r="G11453" t="s">
        <v>23</v>
      </c>
      <c r="H11453" t="s">
        <v>24</v>
      </c>
      <c r="I11453" t="s">
        <v>25</v>
      </c>
      <c r="J11453" t="s">
        <v>26</v>
      </c>
      <c r="K11453" s="1">
        <v>26099</v>
      </c>
      <c r="L11453" t="s">
        <v>27</v>
      </c>
      <c r="M11453" t="s">
        <v>28</v>
      </c>
      <c r="N11453" t="s">
        <v>29</v>
      </c>
      <c r="O11453" t="s">
        <v>30</v>
      </c>
      <c r="P11453" t="s">
        <v>31</v>
      </c>
      <c r="Q11453" s="2">
        <v>44298</v>
      </c>
      <c r="R11453" s="3">
        <v>176</v>
      </c>
      <c r="S11453" t="s">
        <v>27</v>
      </c>
      <c r="T11453">
        <v>900</v>
      </c>
      <c r="V11453" s="2">
        <v>43960</v>
      </c>
      <c r="W11453" s="3">
        <f t="shared" si="178"/>
        <v>11165</v>
      </c>
    </row>
    <row r="11454" spans="1:23" hidden="1">
      <c r="A11454">
        <v>23195200</v>
      </c>
      <c r="B11454" t="s">
        <v>21</v>
      </c>
      <c r="C11454">
        <v>747389</v>
      </c>
      <c r="D11454">
        <v>-7299111</v>
      </c>
      <c r="E11454">
        <v>1885</v>
      </c>
      <c r="F11454" t="s">
        <v>22</v>
      </c>
      <c r="G11454" t="s">
        <v>23</v>
      </c>
      <c r="H11454" t="s">
        <v>24</v>
      </c>
      <c r="I11454" t="s">
        <v>25</v>
      </c>
      <c r="J11454" t="s">
        <v>26</v>
      </c>
      <c r="K11454" s="1">
        <v>26099</v>
      </c>
      <c r="L11454" t="s">
        <v>27</v>
      </c>
      <c r="M11454" t="s">
        <v>28</v>
      </c>
      <c r="N11454" t="s">
        <v>29</v>
      </c>
      <c r="O11454" t="s">
        <v>30</v>
      </c>
      <c r="P11454" t="s">
        <v>31</v>
      </c>
      <c r="Q11454" s="2">
        <v>44299</v>
      </c>
      <c r="R11454" s="3">
        <v>254</v>
      </c>
      <c r="S11454" t="s">
        <v>27</v>
      </c>
      <c r="T11454">
        <v>900</v>
      </c>
      <c r="V11454" s="2">
        <v>43961</v>
      </c>
      <c r="W11454" s="3">
        <f t="shared" si="178"/>
        <v>11166</v>
      </c>
    </row>
    <row r="11455" spans="1:23" hidden="1">
      <c r="A11455">
        <v>23195200</v>
      </c>
      <c r="B11455" t="s">
        <v>21</v>
      </c>
      <c r="C11455">
        <v>747389</v>
      </c>
      <c r="D11455">
        <v>-7299111</v>
      </c>
      <c r="E11455">
        <v>1885</v>
      </c>
      <c r="F11455" t="s">
        <v>22</v>
      </c>
      <c r="G11455" t="s">
        <v>23</v>
      </c>
      <c r="H11455" t="s">
        <v>24</v>
      </c>
      <c r="I11455" t="s">
        <v>25</v>
      </c>
      <c r="J11455" t="s">
        <v>26</v>
      </c>
      <c r="K11455" s="1">
        <v>26099</v>
      </c>
      <c r="L11455" t="s">
        <v>27</v>
      </c>
      <c r="M11455" t="s">
        <v>28</v>
      </c>
      <c r="N11455" t="s">
        <v>29</v>
      </c>
      <c r="O11455" t="s">
        <v>30</v>
      </c>
      <c r="P11455" t="s">
        <v>31</v>
      </c>
      <c r="Q11455" s="2">
        <v>44300</v>
      </c>
      <c r="R11455" s="3">
        <v>24</v>
      </c>
      <c r="S11455" t="s">
        <v>27</v>
      </c>
      <c r="T11455">
        <v>900</v>
      </c>
      <c r="V11455" s="2">
        <v>43962</v>
      </c>
      <c r="W11455" s="3">
        <f t="shared" si="178"/>
        <v>11167</v>
      </c>
    </row>
    <row r="11456" spans="1:23" hidden="1">
      <c r="A11456">
        <v>23195200</v>
      </c>
      <c r="B11456" t="s">
        <v>21</v>
      </c>
      <c r="C11456">
        <v>747389</v>
      </c>
      <c r="D11456">
        <v>-7299111</v>
      </c>
      <c r="E11456">
        <v>1885</v>
      </c>
      <c r="F11456" t="s">
        <v>22</v>
      </c>
      <c r="G11456" t="s">
        <v>23</v>
      </c>
      <c r="H11456" t="s">
        <v>24</v>
      </c>
      <c r="I11456" t="s">
        <v>25</v>
      </c>
      <c r="J11456" t="s">
        <v>26</v>
      </c>
      <c r="K11456" s="1">
        <v>26099</v>
      </c>
      <c r="L11456" t="s">
        <v>27</v>
      </c>
      <c r="M11456" t="s">
        <v>28</v>
      </c>
      <c r="N11456" t="s">
        <v>29</v>
      </c>
      <c r="O11456" t="s">
        <v>30</v>
      </c>
      <c r="P11456" t="s">
        <v>31</v>
      </c>
      <c r="Q11456" s="2">
        <v>44301</v>
      </c>
      <c r="R11456" s="3">
        <v>26</v>
      </c>
      <c r="S11456" t="s">
        <v>27</v>
      </c>
      <c r="T11456">
        <v>900</v>
      </c>
      <c r="V11456" s="2">
        <v>43963</v>
      </c>
      <c r="W11456" s="3">
        <f t="shared" si="178"/>
        <v>11168</v>
      </c>
    </row>
    <row r="11457" spans="1:23" hidden="1">
      <c r="A11457">
        <v>23195200</v>
      </c>
      <c r="B11457" t="s">
        <v>21</v>
      </c>
      <c r="C11457">
        <v>747389</v>
      </c>
      <c r="D11457">
        <v>-7299111</v>
      </c>
      <c r="E11457">
        <v>1885</v>
      </c>
      <c r="F11457" t="s">
        <v>22</v>
      </c>
      <c r="G11457" t="s">
        <v>23</v>
      </c>
      <c r="H11457" t="s">
        <v>24</v>
      </c>
      <c r="I11457" t="s">
        <v>25</v>
      </c>
      <c r="J11457" t="s">
        <v>26</v>
      </c>
      <c r="K11457" s="1">
        <v>26099</v>
      </c>
      <c r="L11457" t="s">
        <v>27</v>
      </c>
      <c r="M11457" t="s">
        <v>28</v>
      </c>
      <c r="N11457" t="s">
        <v>29</v>
      </c>
      <c r="O11457" t="s">
        <v>30</v>
      </c>
      <c r="P11457" t="s">
        <v>31</v>
      </c>
      <c r="Q11457" s="2">
        <v>44302</v>
      </c>
      <c r="R11457" s="3">
        <v>0</v>
      </c>
      <c r="S11457" t="s">
        <v>27</v>
      </c>
      <c r="T11457">
        <v>900</v>
      </c>
      <c r="V11457" s="2">
        <v>43964</v>
      </c>
      <c r="W11457" s="3">
        <f t="shared" si="178"/>
        <v>11169</v>
      </c>
    </row>
    <row r="11458" spans="1:23" hidden="1">
      <c r="A11458">
        <v>23195200</v>
      </c>
      <c r="B11458" t="s">
        <v>21</v>
      </c>
      <c r="C11458">
        <v>747389</v>
      </c>
      <c r="D11458">
        <v>-7299111</v>
      </c>
      <c r="E11458">
        <v>1885</v>
      </c>
      <c r="F11458" t="s">
        <v>22</v>
      </c>
      <c r="G11458" t="s">
        <v>23</v>
      </c>
      <c r="H11458" t="s">
        <v>24</v>
      </c>
      <c r="I11458" t="s">
        <v>25</v>
      </c>
      <c r="J11458" t="s">
        <v>26</v>
      </c>
      <c r="K11458" s="1">
        <v>26099</v>
      </c>
      <c r="L11458" t="s">
        <v>27</v>
      </c>
      <c r="M11458" t="s">
        <v>28</v>
      </c>
      <c r="N11458" t="s">
        <v>29</v>
      </c>
      <c r="O11458" t="s">
        <v>30</v>
      </c>
      <c r="P11458" t="s">
        <v>31</v>
      </c>
      <c r="Q11458" s="2">
        <v>44303</v>
      </c>
      <c r="R11458" s="3">
        <v>0</v>
      </c>
      <c r="S11458" t="s">
        <v>27</v>
      </c>
      <c r="T11458">
        <v>900</v>
      </c>
      <c r="V11458" s="2">
        <v>43965</v>
      </c>
      <c r="W11458" s="3">
        <f t="shared" ref="W11458:W11521" si="179">MATCH(V11458,Q:Q,0)</f>
        <v>11170</v>
      </c>
    </row>
    <row r="11459" spans="1:23" hidden="1">
      <c r="A11459">
        <v>23195200</v>
      </c>
      <c r="B11459" t="s">
        <v>21</v>
      </c>
      <c r="C11459">
        <v>747389</v>
      </c>
      <c r="D11459">
        <v>-7299111</v>
      </c>
      <c r="E11459">
        <v>1885</v>
      </c>
      <c r="F11459" t="s">
        <v>22</v>
      </c>
      <c r="G11459" t="s">
        <v>23</v>
      </c>
      <c r="H11459" t="s">
        <v>24</v>
      </c>
      <c r="I11459" t="s">
        <v>25</v>
      </c>
      <c r="J11459" t="s">
        <v>26</v>
      </c>
      <c r="K11459" s="1">
        <v>26099</v>
      </c>
      <c r="L11459" t="s">
        <v>27</v>
      </c>
      <c r="M11459" t="s">
        <v>28</v>
      </c>
      <c r="N11459" t="s">
        <v>29</v>
      </c>
      <c r="O11459" t="s">
        <v>30</v>
      </c>
      <c r="P11459" t="s">
        <v>31</v>
      </c>
      <c r="Q11459" s="2">
        <v>44304</v>
      </c>
      <c r="R11459" s="3">
        <v>0</v>
      </c>
      <c r="S11459" t="s">
        <v>27</v>
      </c>
      <c r="T11459">
        <v>900</v>
      </c>
      <c r="V11459" s="2">
        <v>43966</v>
      </c>
      <c r="W11459" s="3">
        <f t="shared" si="179"/>
        <v>11171</v>
      </c>
    </row>
    <row r="11460" spans="1:23" hidden="1">
      <c r="A11460">
        <v>23195200</v>
      </c>
      <c r="B11460" t="s">
        <v>21</v>
      </c>
      <c r="C11460">
        <v>747389</v>
      </c>
      <c r="D11460">
        <v>-7299111</v>
      </c>
      <c r="E11460">
        <v>1885</v>
      </c>
      <c r="F11460" t="s">
        <v>22</v>
      </c>
      <c r="G11460" t="s">
        <v>23</v>
      </c>
      <c r="H11460" t="s">
        <v>24</v>
      </c>
      <c r="I11460" t="s">
        <v>25</v>
      </c>
      <c r="J11460" t="s">
        <v>26</v>
      </c>
      <c r="K11460" s="1">
        <v>26099</v>
      </c>
      <c r="L11460" t="s">
        <v>27</v>
      </c>
      <c r="M11460" t="s">
        <v>28</v>
      </c>
      <c r="N11460" t="s">
        <v>29</v>
      </c>
      <c r="O11460" t="s">
        <v>30</v>
      </c>
      <c r="P11460" t="s">
        <v>31</v>
      </c>
      <c r="Q11460" s="2">
        <v>44305</v>
      </c>
      <c r="R11460" s="3">
        <v>0</v>
      </c>
      <c r="S11460" t="s">
        <v>27</v>
      </c>
      <c r="T11460">
        <v>900</v>
      </c>
      <c r="V11460" s="2">
        <v>43967</v>
      </c>
      <c r="W11460" s="3">
        <f t="shared" si="179"/>
        <v>11172</v>
      </c>
    </row>
    <row r="11461" spans="1:23" hidden="1">
      <c r="A11461">
        <v>23195200</v>
      </c>
      <c r="B11461" t="s">
        <v>21</v>
      </c>
      <c r="C11461">
        <v>747389</v>
      </c>
      <c r="D11461">
        <v>-7299111</v>
      </c>
      <c r="E11461">
        <v>1885</v>
      </c>
      <c r="F11461" t="s">
        <v>22</v>
      </c>
      <c r="G11461" t="s">
        <v>23</v>
      </c>
      <c r="H11461" t="s">
        <v>24</v>
      </c>
      <c r="I11461" t="s">
        <v>25</v>
      </c>
      <c r="J11461" t="s">
        <v>26</v>
      </c>
      <c r="K11461" s="1">
        <v>26099</v>
      </c>
      <c r="L11461" t="s">
        <v>27</v>
      </c>
      <c r="M11461" t="s">
        <v>28</v>
      </c>
      <c r="N11461" t="s">
        <v>29</v>
      </c>
      <c r="O11461" t="s">
        <v>30</v>
      </c>
      <c r="P11461" t="s">
        <v>31</v>
      </c>
      <c r="Q11461" s="2">
        <v>44306</v>
      </c>
      <c r="R11461" s="3">
        <v>0</v>
      </c>
      <c r="S11461" t="s">
        <v>27</v>
      </c>
      <c r="T11461">
        <v>900</v>
      </c>
      <c r="V11461" s="2">
        <v>43968</v>
      </c>
      <c r="W11461" s="3">
        <f t="shared" si="179"/>
        <v>11173</v>
      </c>
    </row>
    <row r="11462" spans="1:23" hidden="1">
      <c r="A11462">
        <v>23195200</v>
      </c>
      <c r="B11462" t="s">
        <v>21</v>
      </c>
      <c r="C11462">
        <v>747389</v>
      </c>
      <c r="D11462">
        <v>-7299111</v>
      </c>
      <c r="E11462">
        <v>1885</v>
      </c>
      <c r="F11462" t="s">
        <v>22</v>
      </c>
      <c r="G11462" t="s">
        <v>23</v>
      </c>
      <c r="H11462" t="s">
        <v>24</v>
      </c>
      <c r="I11462" t="s">
        <v>25</v>
      </c>
      <c r="J11462" t="s">
        <v>26</v>
      </c>
      <c r="K11462" s="1">
        <v>26099</v>
      </c>
      <c r="L11462" t="s">
        <v>27</v>
      </c>
      <c r="M11462" t="s">
        <v>28</v>
      </c>
      <c r="N11462" t="s">
        <v>29</v>
      </c>
      <c r="O11462" t="s">
        <v>30</v>
      </c>
      <c r="P11462" t="s">
        <v>31</v>
      </c>
      <c r="Q11462" s="2">
        <v>44307</v>
      </c>
      <c r="R11462" s="3">
        <v>0</v>
      </c>
      <c r="S11462" t="s">
        <v>27</v>
      </c>
      <c r="T11462">
        <v>900</v>
      </c>
      <c r="V11462" s="2">
        <v>43969</v>
      </c>
      <c r="W11462" s="3">
        <f t="shared" si="179"/>
        <v>11174</v>
      </c>
    </row>
    <row r="11463" spans="1:23" hidden="1">
      <c r="A11463">
        <v>23195200</v>
      </c>
      <c r="B11463" t="s">
        <v>21</v>
      </c>
      <c r="C11463">
        <v>747389</v>
      </c>
      <c r="D11463">
        <v>-7299111</v>
      </c>
      <c r="E11463">
        <v>1885</v>
      </c>
      <c r="F11463" t="s">
        <v>22</v>
      </c>
      <c r="G11463" t="s">
        <v>23</v>
      </c>
      <c r="H11463" t="s">
        <v>24</v>
      </c>
      <c r="I11463" t="s">
        <v>25</v>
      </c>
      <c r="J11463" t="s">
        <v>26</v>
      </c>
      <c r="K11463" s="1">
        <v>26099</v>
      </c>
      <c r="L11463" t="s">
        <v>27</v>
      </c>
      <c r="M11463" t="s">
        <v>28</v>
      </c>
      <c r="N11463" t="s">
        <v>29</v>
      </c>
      <c r="O11463" t="s">
        <v>30</v>
      </c>
      <c r="P11463" t="s">
        <v>31</v>
      </c>
      <c r="Q11463" s="2">
        <v>44308</v>
      </c>
      <c r="R11463" s="3">
        <v>22</v>
      </c>
      <c r="S11463" t="s">
        <v>27</v>
      </c>
      <c r="T11463">
        <v>900</v>
      </c>
      <c r="V11463" s="2">
        <v>43970</v>
      </c>
      <c r="W11463" s="3">
        <f t="shared" si="179"/>
        <v>11175</v>
      </c>
    </row>
    <row r="11464" spans="1:23" hidden="1">
      <c r="A11464">
        <v>23195200</v>
      </c>
      <c r="B11464" t="s">
        <v>21</v>
      </c>
      <c r="C11464">
        <v>747389</v>
      </c>
      <c r="D11464">
        <v>-7299111</v>
      </c>
      <c r="E11464">
        <v>1885</v>
      </c>
      <c r="F11464" t="s">
        <v>22</v>
      </c>
      <c r="G11464" t="s">
        <v>23</v>
      </c>
      <c r="H11464" t="s">
        <v>24</v>
      </c>
      <c r="I11464" t="s">
        <v>25</v>
      </c>
      <c r="J11464" t="s">
        <v>26</v>
      </c>
      <c r="K11464" s="1">
        <v>26099</v>
      </c>
      <c r="L11464" t="s">
        <v>27</v>
      </c>
      <c r="M11464" t="s">
        <v>28</v>
      </c>
      <c r="N11464" t="s">
        <v>29</v>
      </c>
      <c r="O11464" t="s">
        <v>30</v>
      </c>
      <c r="P11464" t="s">
        <v>31</v>
      </c>
      <c r="Q11464" s="2">
        <v>44309</v>
      </c>
      <c r="R11464" s="3">
        <v>0</v>
      </c>
      <c r="S11464" t="s">
        <v>27</v>
      </c>
      <c r="T11464">
        <v>900</v>
      </c>
      <c r="V11464" s="2">
        <v>43971</v>
      </c>
      <c r="W11464" s="3">
        <f t="shared" si="179"/>
        <v>11176</v>
      </c>
    </row>
    <row r="11465" spans="1:23" hidden="1">
      <c r="A11465">
        <v>23195200</v>
      </c>
      <c r="B11465" t="s">
        <v>21</v>
      </c>
      <c r="C11465">
        <v>747389</v>
      </c>
      <c r="D11465">
        <v>-7299111</v>
      </c>
      <c r="E11465">
        <v>1885</v>
      </c>
      <c r="F11465" t="s">
        <v>22</v>
      </c>
      <c r="G11465" t="s">
        <v>23</v>
      </c>
      <c r="H11465" t="s">
        <v>24</v>
      </c>
      <c r="I11465" t="s">
        <v>25</v>
      </c>
      <c r="J11465" t="s">
        <v>26</v>
      </c>
      <c r="K11465" s="1">
        <v>26099</v>
      </c>
      <c r="L11465" t="s">
        <v>27</v>
      </c>
      <c r="M11465" t="s">
        <v>28</v>
      </c>
      <c r="N11465" t="s">
        <v>29</v>
      </c>
      <c r="O11465" t="s">
        <v>30</v>
      </c>
      <c r="P11465" t="s">
        <v>31</v>
      </c>
      <c r="Q11465" s="2">
        <v>44310</v>
      </c>
      <c r="R11465" s="3">
        <v>0</v>
      </c>
      <c r="S11465" t="s">
        <v>27</v>
      </c>
      <c r="T11465">
        <v>900</v>
      </c>
      <c r="V11465" s="2">
        <v>43972</v>
      </c>
      <c r="W11465" s="3">
        <f t="shared" si="179"/>
        <v>11177</v>
      </c>
    </row>
    <row r="11466" spans="1:23" hidden="1">
      <c r="A11466">
        <v>23195200</v>
      </c>
      <c r="B11466" t="s">
        <v>21</v>
      </c>
      <c r="C11466">
        <v>747389</v>
      </c>
      <c r="D11466">
        <v>-7299111</v>
      </c>
      <c r="E11466">
        <v>1885</v>
      </c>
      <c r="F11466" t="s">
        <v>22</v>
      </c>
      <c r="G11466" t="s">
        <v>23</v>
      </c>
      <c r="H11466" t="s">
        <v>24</v>
      </c>
      <c r="I11466" t="s">
        <v>25</v>
      </c>
      <c r="J11466" t="s">
        <v>26</v>
      </c>
      <c r="K11466" s="1">
        <v>26099</v>
      </c>
      <c r="L11466" t="s">
        <v>27</v>
      </c>
      <c r="M11466" t="s">
        <v>28</v>
      </c>
      <c r="N11466" t="s">
        <v>29</v>
      </c>
      <c r="O11466" t="s">
        <v>30</v>
      </c>
      <c r="P11466" t="s">
        <v>31</v>
      </c>
      <c r="Q11466" s="2">
        <v>44311</v>
      </c>
      <c r="R11466" s="3">
        <v>14</v>
      </c>
      <c r="S11466" t="s">
        <v>27</v>
      </c>
      <c r="T11466">
        <v>900</v>
      </c>
      <c r="V11466" s="2">
        <v>43973</v>
      </c>
      <c r="W11466" s="3">
        <f t="shared" si="179"/>
        <v>11178</v>
      </c>
    </row>
    <row r="11467" spans="1:23" hidden="1">
      <c r="A11467">
        <v>23195200</v>
      </c>
      <c r="B11467" t="s">
        <v>21</v>
      </c>
      <c r="C11467">
        <v>747389</v>
      </c>
      <c r="D11467">
        <v>-7299111</v>
      </c>
      <c r="E11467">
        <v>1885</v>
      </c>
      <c r="F11467" t="s">
        <v>22</v>
      </c>
      <c r="G11467" t="s">
        <v>23</v>
      </c>
      <c r="H11467" t="s">
        <v>24</v>
      </c>
      <c r="I11467" t="s">
        <v>25</v>
      </c>
      <c r="J11467" t="s">
        <v>26</v>
      </c>
      <c r="K11467" s="1">
        <v>26099</v>
      </c>
      <c r="L11467" t="s">
        <v>27</v>
      </c>
      <c r="M11467" t="s">
        <v>28</v>
      </c>
      <c r="N11467" t="s">
        <v>29</v>
      </c>
      <c r="O11467" t="s">
        <v>30</v>
      </c>
      <c r="P11467" t="s">
        <v>31</v>
      </c>
      <c r="Q11467" s="2">
        <v>44312</v>
      </c>
      <c r="R11467" s="3">
        <v>7</v>
      </c>
      <c r="S11467" t="s">
        <v>27</v>
      </c>
      <c r="T11467">
        <v>900</v>
      </c>
      <c r="V11467" s="2">
        <v>43974</v>
      </c>
      <c r="W11467" s="3">
        <f t="shared" si="179"/>
        <v>11179</v>
      </c>
    </row>
    <row r="11468" spans="1:23" hidden="1">
      <c r="A11468">
        <v>23195200</v>
      </c>
      <c r="B11468" t="s">
        <v>21</v>
      </c>
      <c r="C11468">
        <v>747389</v>
      </c>
      <c r="D11468">
        <v>-7299111</v>
      </c>
      <c r="E11468">
        <v>1885</v>
      </c>
      <c r="F11468" t="s">
        <v>22</v>
      </c>
      <c r="G11468" t="s">
        <v>23</v>
      </c>
      <c r="H11468" t="s">
        <v>24</v>
      </c>
      <c r="I11468" t="s">
        <v>25</v>
      </c>
      <c r="J11468" t="s">
        <v>26</v>
      </c>
      <c r="K11468" s="1">
        <v>26099</v>
      </c>
      <c r="L11468" t="s">
        <v>27</v>
      </c>
      <c r="M11468" t="s">
        <v>28</v>
      </c>
      <c r="N11468" t="s">
        <v>29</v>
      </c>
      <c r="O11468" t="s">
        <v>30</v>
      </c>
      <c r="P11468" t="s">
        <v>31</v>
      </c>
      <c r="Q11468" s="2">
        <v>44313</v>
      </c>
      <c r="R11468" s="3">
        <v>152</v>
      </c>
      <c r="S11468" t="s">
        <v>27</v>
      </c>
      <c r="T11468">
        <v>900</v>
      </c>
      <c r="V11468" s="2">
        <v>43975</v>
      </c>
      <c r="W11468" s="3">
        <f t="shared" si="179"/>
        <v>11180</v>
      </c>
    </row>
    <row r="11469" spans="1:23" hidden="1">
      <c r="A11469">
        <v>23195200</v>
      </c>
      <c r="B11469" t="s">
        <v>21</v>
      </c>
      <c r="C11469">
        <v>747389</v>
      </c>
      <c r="D11469">
        <v>-7299111</v>
      </c>
      <c r="E11469">
        <v>1885</v>
      </c>
      <c r="F11469" t="s">
        <v>22</v>
      </c>
      <c r="G11469" t="s">
        <v>23</v>
      </c>
      <c r="H11469" t="s">
        <v>24</v>
      </c>
      <c r="I11469" t="s">
        <v>25</v>
      </c>
      <c r="J11469" t="s">
        <v>26</v>
      </c>
      <c r="K11469" s="1">
        <v>26099</v>
      </c>
      <c r="L11469" t="s">
        <v>27</v>
      </c>
      <c r="M11469" t="s">
        <v>28</v>
      </c>
      <c r="N11469" t="s">
        <v>29</v>
      </c>
      <c r="O11469" t="s">
        <v>30</v>
      </c>
      <c r="P11469" t="s">
        <v>31</v>
      </c>
      <c r="Q11469" s="2">
        <v>44314</v>
      </c>
      <c r="R11469" s="3">
        <v>56</v>
      </c>
      <c r="S11469" t="s">
        <v>27</v>
      </c>
      <c r="T11469">
        <v>900</v>
      </c>
      <c r="V11469" s="2">
        <v>43976</v>
      </c>
      <c r="W11469" s="3">
        <f t="shared" si="179"/>
        <v>11181</v>
      </c>
    </row>
    <row r="11470" spans="1:23" hidden="1">
      <c r="A11470">
        <v>23195200</v>
      </c>
      <c r="B11470" t="s">
        <v>21</v>
      </c>
      <c r="C11470">
        <v>747389</v>
      </c>
      <c r="D11470">
        <v>-7299111</v>
      </c>
      <c r="E11470">
        <v>1885</v>
      </c>
      <c r="F11470" t="s">
        <v>22</v>
      </c>
      <c r="G11470" t="s">
        <v>23</v>
      </c>
      <c r="H11470" t="s">
        <v>24</v>
      </c>
      <c r="I11470" t="s">
        <v>25</v>
      </c>
      <c r="J11470" t="s">
        <v>26</v>
      </c>
      <c r="K11470" s="1">
        <v>26099</v>
      </c>
      <c r="L11470" t="s">
        <v>27</v>
      </c>
      <c r="M11470" t="s">
        <v>28</v>
      </c>
      <c r="N11470" t="s">
        <v>29</v>
      </c>
      <c r="O11470" t="s">
        <v>30</v>
      </c>
      <c r="P11470" t="s">
        <v>31</v>
      </c>
      <c r="Q11470" s="2">
        <v>44315</v>
      </c>
      <c r="R11470" s="3">
        <v>0</v>
      </c>
      <c r="S11470" t="s">
        <v>27</v>
      </c>
      <c r="T11470">
        <v>900</v>
      </c>
      <c r="V11470" s="2">
        <v>43977</v>
      </c>
      <c r="W11470" s="3">
        <f t="shared" si="179"/>
        <v>11182</v>
      </c>
    </row>
    <row r="11471" spans="1:23" hidden="1">
      <c r="A11471">
        <v>23195200</v>
      </c>
      <c r="B11471" t="s">
        <v>21</v>
      </c>
      <c r="C11471">
        <v>747389</v>
      </c>
      <c r="D11471">
        <v>-7299111</v>
      </c>
      <c r="E11471">
        <v>1885</v>
      </c>
      <c r="F11471" t="s">
        <v>22</v>
      </c>
      <c r="G11471" t="s">
        <v>23</v>
      </c>
      <c r="H11471" t="s">
        <v>24</v>
      </c>
      <c r="I11471" t="s">
        <v>25</v>
      </c>
      <c r="J11471" t="s">
        <v>26</v>
      </c>
      <c r="K11471" s="1">
        <v>26099</v>
      </c>
      <c r="L11471" t="s">
        <v>27</v>
      </c>
      <c r="M11471" t="s">
        <v>28</v>
      </c>
      <c r="N11471" t="s">
        <v>29</v>
      </c>
      <c r="O11471" t="s">
        <v>30</v>
      </c>
      <c r="P11471" t="s">
        <v>31</v>
      </c>
      <c r="Q11471" s="2">
        <v>44316</v>
      </c>
      <c r="R11471" s="3">
        <v>5</v>
      </c>
      <c r="S11471" t="s">
        <v>27</v>
      </c>
      <c r="T11471">
        <v>900</v>
      </c>
      <c r="V11471" s="2">
        <v>43978</v>
      </c>
      <c r="W11471" s="3">
        <f t="shared" si="179"/>
        <v>11183</v>
      </c>
    </row>
    <row r="11472" spans="1:23" hidden="1">
      <c r="A11472">
        <v>23195200</v>
      </c>
      <c r="B11472" t="s">
        <v>21</v>
      </c>
      <c r="C11472">
        <v>747389</v>
      </c>
      <c r="D11472">
        <v>-7299111</v>
      </c>
      <c r="E11472">
        <v>1885</v>
      </c>
      <c r="F11472" t="s">
        <v>22</v>
      </c>
      <c r="G11472" t="s">
        <v>23</v>
      </c>
      <c r="H11472" t="s">
        <v>24</v>
      </c>
      <c r="I11472" t="s">
        <v>25</v>
      </c>
      <c r="J11472" t="s">
        <v>26</v>
      </c>
      <c r="K11472" s="1">
        <v>26099</v>
      </c>
      <c r="L11472" t="s">
        <v>27</v>
      </c>
      <c r="M11472" t="s">
        <v>28</v>
      </c>
      <c r="N11472" t="s">
        <v>29</v>
      </c>
      <c r="O11472" t="s">
        <v>30</v>
      </c>
      <c r="P11472" t="s">
        <v>31</v>
      </c>
      <c r="Q11472" s="2">
        <v>44317</v>
      </c>
      <c r="R11472" s="3">
        <v>273</v>
      </c>
      <c r="S11472" t="s">
        <v>27</v>
      </c>
      <c r="T11472">
        <v>900</v>
      </c>
      <c r="V11472" s="2">
        <v>43979</v>
      </c>
      <c r="W11472" s="3">
        <f t="shared" si="179"/>
        <v>11184</v>
      </c>
    </row>
    <row r="11473" spans="1:23" hidden="1">
      <c r="A11473">
        <v>23195200</v>
      </c>
      <c r="B11473" t="s">
        <v>21</v>
      </c>
      <c r="C11473">
        <v>747389</v>
      </c>
      <c r="D11473">
        <v>-7299111</v>
      </c>
      <c r="E11473">
        <v>1885</v>
      </c>
      <c r="F11473" t="s">
        <v>22</v>
      </c>
      <c r="G11473" t="s">
        <v>23</v>
      </c>
      <c r="H11473" t="s">
        <v>24</v>
      </c>
      <c r="I11473" t="s">
        <v>25</v>
      </c>
      <c r="J11473" t="s">
        <v>26</v>
      </c>
      <c r="K11473" s="1">
        <v>26099</v>
      </c>
      <c r="L11473" t="s">
        <v>27</v>
      </c>
      <c r="M11473" t="s">
        <v>28</v>
      </c>
      <c r="N11473" t="s">
        <v>29</v>
      </c>
      <c r="O11473" t="s">
        <v>30</v>
      </c>
      <c r="P11473" t="s">
        <v>31</v>
      </c>
      <c r="Q11473" s="2">
        <v>44318</v>
      </c>
      <c r="R11473" s="3">
        <v>96</v>
      </c>
      <c r="S11473" t="s">
        <v>27</v>
      </c>
      <c r="T11473">
        <v>900</v>
      </c>
      <c r="V11473" s="2">
        <v>43980</v>
      </c>
      <c r="W11473" s="3">
        <f t="shared" si="179"/>
        <v>11185</v>
      </c>
    </row>
    <row r="11474" spans="1:23" hidden="1">
      <c r="A11474">
        <v>23195200</v>
      </c>
      <c r="B11474" t="s">
        <v>21</v>
      </c>
      <c r="C11474">
        <v>747389</v>
      </c>
      <c r="D11474">
        <v>-7299111</v>
      </c>
      <c r="E11474">
        <v>1885</v>
      </c>
      <c r="F11474" t="s">
        <v>22</v>
      </c>
      <c r="G11474" t="s">
        <v>23</v>
      </c>
      <c r="H11474" t="s">
        <v>24</v>
      </c>
      <c r="I11474" t="s">
        <v>25</v>
      </c>
      <c r="J11474" t="s">
        <v>26</v>
      </c>
      <c r="K11474" s="1">
        <v>26099</v>
      </c>
      <c r="L11474" t="s">
        <v>27</v>
      </c>
      <c r="M11474" t="s">
        <v>28</v>
      </c>
      <c r="N11474" t="s">
        <v>29</v>
      </c>
      <c r="O11474" t="s">
        <v>30</v>
      </c>
      <c r="P11474" t="s">
        <v>31</v>
      </c>
      <c r="Q11474" s="2">
        <v>44319</v>
      </c>
      <c r="R11474" s="3">
        <v>64</v>
      </c>
      <c r="S11474" t="s">
        <v>27</v>
      </c>
      <c r="T11474">
        <v>900</v>
      </c>
      <c r="V11474" s="2">
        <v>43981</v>
      </c>
      <c r="W11474" s="3">
        <f t="shared" si="179"/>
        <v>11186</v>
      </c>
    </row>
    <row r="11475" spans="1:23" hidden="1">
      <c r="A11475">
        <v>23195200</v>
      </c>
      <c r="B11475" t="s">
        <v>21</v>
      </c>
      <c r="C11475">
        <v>747389</v>
      </c>
      <c r="D11475">
        <v>-7299111</v>
      </c>
      <c r="E11475">
        <v>1885</v>
      </c>
      <c r="F11475" t="s">
        <v>22</v>
      </c>
      <c r="G11475" t="s">
        <v>23</v>
      </c>
      <c r="H11475" t="s">
        <v>24</v>
      </c>
      <c r="I11475" t="s">
        <v>25</v>
      </c>
      <c r="J11475" t="s">
        <v>26</v>
      </c>
      <c r="K11475" s="1">
        <v>26099</v>
      </c>
      <c r="L11475" t="s">
        <v>27</v>
      </c>
      <c r="M11475" t="s">
        <v>28</v>
      </c>
      <c r="N11475" t="s">
        <v>29</v>
      </c>
      <c r="O11475" t="s">
        <v>30</v>
      </c>
      <c r="P11475" t="s">
        <v>31</v>
      </c>
      <c r="Q11475" s="2">
        <v>44320</v>
      </c>
      <c r="R11475" s="3">
        <v>182</v>
      </c>
      <c r="S11475" t="s">
        <v>27</v>
      </c>
      <c r="T11475">
        <v>900</v>
      </c>
      <c r="V11475" s="2">
        <v>43982</v>
      </c>
      <c r="W11475" s="3">
        <f t="shared" si="179"/>
        <v>11187</v>
      </c>
    </row>
    <row r="11476" spans="1:23" hidden="1">
      <c r="A11476">
        <v>23195200</v>
      </c>
      <c r="B11476" t="s">
        <v>21</v>
      </c>
      <c r="C11476">
        <v>747389</v>
      </c>
      <c r="D11476">
        <v>-7299111</v>
      </c>
      <c r="E11476">
        <v>1885</v>
      </c>
      <c r="F11476" t="s">
        <v>22</v>
      </c>
      <c r="G11476" t="s">
        <v>23</v>
      </c>
      <c r="H11476" t="s">
        <v>24</v>
      </c>
      <c r="I11476" t="s">
        <v>25</v>
      </c>
      <c r="J11476" t="s">
        <v>26</v>
      </c>
      <c r="K11476" s="1">
        <v>26099</v>
      </c>
      <c r="L11476" t="s">
        <v>27</v>
      </c>
      <c r="M11476" t="s">
        <v>28</v>
      </c>
      <c r="N11476" t="s">
        <v>29</v>
      </c>
      <c r="O11476" t="s">
        <v>30</v>
      </c>
      <c r="P11476" t="s">
        <v>31</v>
      </c>
      <c r="Q11476" s="2">
        <v>44321</v>
      </c>
      <c r="R11476" s="3">
        <v>201</v>
      </c>
      <c r="S11476" t="s">
        <v>27</v>
      </c>
      <c r="T11476">
        <v>900</v>
      </c>
      <c r="V11476" s="2">
        <v>43983</v>
      </c>
      <c r="W11476" s="3">
        <f t="shared" si="179"/>
        <v>11188</v>
      </c>
    </row>
    <row r="11477" spans="1:23" hidden="1">
      <c r="A11477">
        <v>23195200</v>
      </c>
      <c r="B11477" t="s">
        <v>21</v>
      </c>
      <c r="C11477">
        <v>747389</v>
      </c>
      <c r="D11477">
        <v>-7299111</v>
      </c>
      <c r="E11477">
        <v>1885</v>
      </c>
      <c r="F11477" t="s">
        <v>22</v>
      </c>
      <c r="G11477" t="s">
        <v>23</v>
      </c>
      <c r="H11477" t="s">
        <v>24</v>
      </c>
      <c r="I11477" t="s">
        <v>25</v>
      </c>
      <c r="J11477" t="s">
        <v>26</v>
      </c>
      <c r="K11477" s="1">
        <v>26099</v>
      </c>
      <c r="L11477" t="s">
        <v>27</v>
      </c>
      <c r="M11477" t="s">
        <v>28</v>
      </c>
      <c r="N11477" t="s">
        <v>29</v>
      </c>
      <c r="O11477" t="s">
        <v>30</v>
      </c>
      <c r="P11477" t="s">
        <v>31</v>
      </c>
      <c r="Q11477" s="2">
        <v>44322</v>
      </c>
      <c r="R11477" s="3">
        <v>91</v>
      </c>
      <c r="S11477" t="s">
        <v>27</v>
      </c>
      <c r="T11477">
        <v>900</v>
      </c>
      <c r="V11477" s="2">
        <v>43984</v>
      </c>
      <c r="W11477" s="3">
        <f t="shared" si="179"/>
        <v>11189</v>
      </c>
    </row>
    <row r="11478" spans="1:23" hidden="1">
      <c r="A11478">
        <v>23195200</v>
      </c>
      <c r="B11478" t="s">
        <v>21</v>
      </c>
      <c r="C11478">
        <v>747389</v>
      </c>
      <c r="D11478">
        <v>-7299111</v>
      </c>
      <c r="E11478">
        <v>1885</v>
      </c>
      <c r="F11478" t="s">
        <v>22</v>
      </c>
      <c r="G11478" t="s">
        <v>23</v>
      </c>
      <c r="H11478" t="s">
        <v>24</v>
      </c>
      <c r="I11478" t="s">
        <v>25</v>
      </c>
      <c r="J11478" t="s">
        <v>26</v>
      </c>
      <c r="K11478" s="1">
        <v>26099</v>
      </c>
      <c r="L11478" t="s">
        <v>27</v>
      </c>
      <c r="M11478" t="s">
        <v>28</v>
      </c>
      <c r="N11478" t="s">
        <v>29</v>
      </c>
      <c r="O11478" t="s">
        <v>30</v>
      </c>
      <c r="P11478" t="s">
        <v>31</v>
      </c>
      <c r="Q11478" s="2">
        <v>44323</v>
      </c>
      <c r="R11478" s="3">
        <v>25</v>
      </c>
      <c r="S11478" t="s">
        <v>27</v>
      </c>
      <c r="T11478">
        <v>900</v>
      </c>
      <c r="V11478" s="2">
        <v>43985</v>
      </c>
      <c r="W11478" s="3">
        <f t="shared" si="179"/>
        <v>11190</v>
      </c>
    </row>
    <row r="11479" spans="1:23" hidden="1">
      <c r="A11479">
        <v>23195200</v>
      </c>
      <c r="B11479" t="s">
        <v>21</v>
      </c>
      <c r="C11479">
        <v>747389</v>
      </c>
      <c r="D11479">
        <v>-7299111</v>
      </c>
      <c r="E11479">
        <v>1885</v>
      </c>
      <c r="F11479" t="s">
        <v>22</v>
      </c>
      <c r="G11479" t="s">
        <v>23</v>
      </c>
      <c r="H11479" t="s">
        <v>24</v>
      </c>
      <c r="I11479" t="s">
        <v>25</v>
      </c>
      <c r="J11479" t="s">
        <v>26</v>
      </c>
      <c r="K11479" s="1">
        <v>26099</v>
      </c>
      <c r="L11479" t="s">
        <v>27</v>
      </c>
      <c r="M11479" t="s">
        <v>28</v>
      </c>
      <c r="N11479" t="s">
        <v>29</v>
      </c>
      <c r="O11479" t="s">
        <v>30</v>
      </c>
      <c r="P11479" t="s">
        <v>31</v>
      </c>
      <c r="Q11479" s="2">
        <v>44324</v>
      </c>
      <c r="R11479" s="3">
        <v>22</v>
      </c>
      <c r="S11479" t="s">
        <v>27</v>
      </c>
      <c r="T11479">
        <v>900</v>
      </c>
      <c r="V11479" s="2">
        <v>43986</v>
      </c>
      <c r="W11479" s="3">
        <f t="shared" si="179"/>
        <v>11191</v>
      </c>
    </row>
    <row r="11480" spans="1:23" hidden="1">
      <c r="A11480">
        <v>23195200</v>
      </c>
      <c r="B11480" t="s">
        <v>21</v>
      </c>
      <c r="C11480">
        <v>747389</v>
      </c>
      <c r="D11480">
        <v>-7299111</v>
      </c>
      <c r="E11480">
        <v>1885</v>
      </c>
      <c r="F11480" t="s">
        <v>22</v>
      </c>
      <c r="G11480" t="s">
        <v>23</v>
      </c>
      <c r="H11480" t="s">
        <v>24</v>
      </c>
      <c r="I11480" t="s">
        <v>25</v>
      </c>
      <c r="J11480" t="s">
        <v>26</v>
      </c>
      <c r="K11480" s="1">
        <v>26099</v>
      </c>
      <c r="L11480" t="s">
        <v>27</v>
      </c>
      <c r="M11480" t="s">
        <v>28</v>
      </c>
      <c r="N11480" t="s">
        <v>29</v>
      </c>
      <c r="O11480" t="s">
        <v>30</v>
      </c>
      <c r="P11480" t="s">
        <v>31</v>
      </c>
      <c r="Q11480" s="2">
        <v>44325</v>
      </c>
      <c r="R11480" s="3">
        <v>0</v>
      </c>
      <c r="S11480" t="s">
        <v>27</v>
      </c>
      <c r="T11480">
        <v>900</v>
      </c>
      <c r="V11480" s="2">
        <v>43987</v>
      </c>
      <c r="W11480" s="3">
        <f t="shared" si="179"/>
        <v>11192</v>
      </c>
    </row>
    <row r="11481" spans="1:23" hidden="1">
      <c r="A11481">
        <v>23195200</v>
      </c>
      <c r="B11481" t="s">
        <v>21</v>
      </c>
      <c r="C11481">
        <v>747389</v>
      </c>
      <c r="D11481">
        <v>-7299111</v>
      </c>
      <c r="E11481">
        <v>1885</v>
      </c>
      <c r="F11481" t="s">
        <v>22</v>
      </c>
      <c r="G11481" t="s">
        <v>23</v>
      </c>
      <c r="H11481" t="s">
        <v>24</v>
      </c>
      <c r="I11481" t="s">
        <v>25</v>
      </c>
      <c r="J11481" t="s">
        <v>26</v>
      </c>
      <c r="K11481" s="1">
        <v>26099</v>
      </c>
      <c r="L11481" t="s">
        <v>27</v>
      </c>
      <c r="M11481" t="s">
        <v>28</v>
      </c>
      <c r="N11481" t="s">
        <v>29</v>
      </c>
      <c r="O11481" t="s">
        <v>30</v>
      </c>
      <c r="P11481" t="s">
        <v>31</v>
      </c>
      <c r="Q11481" s="2">
        <v>44326</v>
      </c>
      <c r="R11481" s="3">
        <v>0</v>
      </c>
      <c r="S11481" t="s">
        <v>27</v>
      </c>
      <c r="T11481">
        <v>900</v>
      </c>
      <c r="V11481" s="2">
        <v>43988</v>
      </c>
      <c r="W11481" s="3">
        <f t="shared" si="179"/>
        <v>11193</v>
      </c>
    </row>
    <row r="11482" spans="1:23" hidden="1">
      <c r="A11482">
        <v>23195200</v>
      </c>
      <c r="B11482" t="s">
        <v>21</v>
      </c>
      <c r="C11482">
        <v>747389</v>
      </c>
      <c r="D11482">
        <v>-7299111</v>
      </c>
      <c r="E11482">
        <v>1885</v>
      </c>
      <c r="F11482" t="s">
        <v>22</v>
      </c>
      <c r="G11482" t="s">
        <v>23</v>
      </c>
      <c r="H11482" t="s">
        <v>24</v>
      </c>
      <c r="I11482" t="s">
        <v>25</v>
      </c>
      <c r="J11482" t="s">
        <v>26</v>
      </c>
      <c r="K11482" s="1">
        <v>26099</v>
      </c>
      <c r="L11482" t="s">
        <v>27</v>
      </c>
      <c r="M11482" t="s">
        <v>28</v>
      </c>
      <c r="N11482" t="s">
        <v>29</v>
      </c>
      <c r="O11482" t="s">
        <v>30</v>
      </c>
      <c r="P11482" t="s">
        <v>31</v>
      </c>
      <c r="Q11482" s="2">
        <v>44327</v>
      </c>
      <c r="R11482" s="3">
        <v>0</v>
      </c>
      <c r="S11482" t="s">
        <v>27</v>
      </c>
      <c r="T11482">
        <v>900</v>
      </c>
      <c r="V11482" s="2">
        <v>43989</v>
      </c>
      <c r="W11482" s="3">
        <f t="shared" si="179"/>
        <v>11194</v>
      </c>
    </row>
    <row r="11483" spans="1:23" hidden="1">
      <c r="A11483">
        <v>23195200</v>
      </c>
      <c r="B11483" t="s">
        <v>21</v>
      </c>
      <c r="C11483">
        <v>747389</v>
      </c>
      <c r="D11483">
        <v>-7299111</v>
      </c>
      <c r="E11483">
        <v>1885</v>
      </c>
      <c r="F11483" t="s">
        <v>22</v>
      </c>
      <c r="G11483" t="s">
        <v>23</v>
      </c>
      <c r="H11483" t="s">
        <v>24</v>
      </c>
      <c r="I11483" t="s">
        <v>25</v>
      </c>
      <c r="J11483" t="s">
        <v>26</v>
      </c>
      <c r="K11483" s="1">
        <v>26099</v>
      </c>
      <c r="L11483" t="s">
        <v>27</v>
      </c>
      <c r="M11483" t="s">
        <v>28</v>
      </c>
      <c r="N11483" t="s">
        <v>29</v>
      </c>
      <c r="O11483" t="s">
        <v>30</v>
      </c>
      <c r="P11483" t="s">
        <v>31</v>
      </c>
      <c r="Q11483" s="2">
        <v>44328</v>
      </c>
      <c r="R11483" s="3">
        <v>0</v>
      </c>
      <c r="S11483" t="s">
        <v>27</v>
      </c>
      <c r="T11483">
        <v>900</v>
      </c>
      <c r="V11483" s="2">
        <v>43990</v>
      </c>
      <c r="W11483" s="3">
        <f t="shared" si="179"/>
        <v>11195</v>
      </c>
    </row>
    <row r="11484" spans="1:23" hidden="1">
      <c r="A11484">
        <v>23195200</v>
      </c>
      <c r="B11484" t="s">
        <v>21</v>
      </c>
      <c r="C11484">
        <v>747389</v>
      </c>
      <c r="D11484">
        <v>-7299111</v>
      </c>
      <c r="E11484">
        <v>1885</v>
      </c>
      <c r="F11484" t="s">
        <v>22</v>
      </c>
      <c r="G11484" t="s">
        <v>23</v>
      </c>
      <c r="H11484" t="s">
        <v>24</v>
      </c>
      <c r="I11484" t="s">
        <v>25</v>
      </c>
      <c r="J11484" t="s">
        <v>26</v>
      </c>
      <c r="K11484" s="1">
        <v>26099</v>
      </c>
      <c r="L11484" t="s">
        <v>27</v>
      </c>
      <c r="M11484" t="s">
        <v>28</v>
      </c>
      <c r="N11484" t="s">
        <v>29</v>
      </c>
      <c r="O11484" t="s">
        <v>30</v>
      </c>
      <c r="P11484" t="s">
        <v>31</v>
      </c>
      <c r="Q11484" s="2">
        <v>44329</v>
      </c>
      <c r="R11484" s="3">
        <v>0</v>
      </c>
      <c r="S11484" t="s">
        <v>27</v>
      </c>
      <c r="T11484">
        <v>900</v>
      </c>
      <c r="V11484" s="2">
        <v>43991</v>
      </c>
      <c r="W11484" s="3">
        <f t="shared" si="179"/>
        <v>11196</v>
      </c>
    </row>
    <row r="11485" spans="1:23" hidden="1">
      <c r="A11485">
        <v>23195200</v>
      </c>
      <c r="B11485" t="s">
        <v>21</v>
      </c>
      <c r="C11485">
        <v>747389</v>
      </c>
      <c r="D11485">
        <v>-7299111</v>
      </c>
      <c r="E11485">
        <v>1885</v>
      </c>
      <c r="F11485" t="s">
        <v>22</v>
      </c>
      <c r="G11485" t="s">
        <v>23</v>
      </c>
      <c r="H11485" t="s">
        <v>24</v>
      </c>
      <c r="I11485" t="s">
        <v>25</v>
      </c>
      <c r="J11485" t="s">
        <v>26</v>
      </c>
      <c r="K11485" s="1">
        <v>26099</v>
      </c>
      <c r="L11485" t="s">
        <v>27</v>
      </c>
      <c r="M11485" t="s">
        <v>28</v>
      </c>
      <c r="N11485" t="s">
        <v>29</v>
      </c>
      <c r="O11485" t="s">
        <v>30</v>
      </c>
      <c r="P11485" t="s">
        <v>31</v>
      </c>
      <c r="Q11485" s="2">
        <v>44331</v>
      </c>
      <c r="R11485" s="3">
        <v>152</v>
      </c>
      <c r="S11485" t="s">
        <v>27</v>
      </c>
      <c r="T11485">
        <v>900</v>
      </c>
      <c r="V11485" s="2">
        <v>43992</v>
      </c>
      <c r="W11485" s="3">
        <f t="shared" si="179"/>
        <v>11197</v>
      </c>
    </row>
    <row r="11486" spans="1:23" hidden="1">
      <c r="A11486">
        <v>23195200</v>
      </c>
      <c r="B11486" t="s">
        <v>21</v>
      </c>
      <c r="C11486">
        <v>747389</v>
      </c>
      <c r="D11486">
        <v>-7299111</v>
      </c>
      <c r="E11486">
        <v>1885</v>
      </c>
      <c r="F11486" t="s">
        <v>22</v>
      </c>
      <c r="G11486" t="s">
        <v>23</v>
      </c>
      <c r="H11486" t="s">
        <v>24</v>
      </c>
      <c r="I11486" t="s">
        <v>25</v>
      </c>
      <c r="J11486" t="s">
        <v>26</v>
      </c>
      <c r="K11486" s="1">
        <v>26099</v>
      </c>
      <c r="L11486" t="s">
        <v>27</v>
      </c>
      <c r="M11486" t="s">
        <v>28</v>
      </c>
      <c r="N11486" t="s">
        <v>29</v>
      </c>
      <c r="O11486" t="s">
        <v>30</v>
      </c>
      <c r="P11486" t="s">
        <v>31</v>
      </c>
      <c r="Q11486" s="2">
        <v>44332</v>
      </c>
      <c r="R11486" s="3">
        <v>0</v>
      </c>
      <c r="S11486" t="s">
        <v>27</v>
      </c>
      <c r="T11486">
        <v>900</v>
      </c>
      <c r="V11486" s="2">
        <v>43993</v>
      </c>
      <c r="W11486" s="3">
        <f t="shared" si="179"/>
        <v>11198</v>
      </c>
    </row>
    <row r="11487" spans="1:23" hidden="1">
      <c r="A11487">
        <v>23195200</v>
      </c>
      <c r="B11487" t="s">
        <v>21</v>
      </c>
      <c r="C11487">
        <v>747389</v>
      </c>
      <c r="D11487">
        <v>-7299111</v>
      </c>
      <c r="E11487">
        <v>1885</v>
      </c>
      <c r="F11487" t="s">
        <v>22</v>
      </c>
      <c r="G11487" t="s">
        <v>23</v>
      </c>
      <c r="H11487" t="s">
        <v>24</v>
      </c>
      <c r="I11487" t="s">
        <v>25</v>
      </c>
      <c r="J11487" t="s">
        <v>26</v>
      </c>
      <c r="K11487" s="1">
        <v>26099</v>
      </c>
      <c r="L11487" t="s">
        <v>27</v>
      </c>
      <c r="M11487" t="s">
        <v>28</v>
      </c>
      <c r="N11487" t="s">
        <v>29</v>
      </c>
      <c r="O11487" t="s">
        <v>30</v>
      </c>
      <c r="P11487" t="s">
        <v>31</v>
      </c>
      <c r="Q11487" s="2">
        <v>44333</v>
      </c>
      <c r="R11487" s="3">
        <v>228</v>
      </c>
      <c r="S11487" t="s">
        <v>27</v>
      </c>
      <c r="T11487">
        <v>900</v>
      </c>
      <c r="V11487" s="2">
        <v>43994</v>
      </c>
      <c r="W11487" s="3">
        <f t="shared" si="179"/>
        <v>11199</v>
      </c>
    </row>
    <row r="11488" spans="1:23" hidden="1">
      <c r="A11488">
        <v>23195200</v>
      </c>
      <c r="B11488" t="s">
        <v>21</v>
      </c>
      <c r="C11488">
        <v>747389</v>
      </c>
      <c r="D11488">
        <v>-7299111</v>
      </c>
      <c r="E11488">
        <v>1885</v>
      </c>
      <c r="F11488" t="s">
        <v>22</v>
      </c>
      <c r="G11488" t="s">
        <v>23</v>
      </c>
      <c r="H11488" t="s">
        <v>24</v>
      </c>
      <c r="I11488" t="s">
        <v>25</v>
      </c>
      <c r="J11488" t="s">
        <v>26</v>
      </c>
      <c r="K11488" s="1">
        <v>26099</v>
      </c>
      <c r="L11488" t="s">
        <v>27</v>
      </c>
      <c r="M11488" t="s">
        <v>28</v>
      </c>
      <c r="N11488" t="s">
        <v>29</v>
      </c>
      <c r="O11488" t="s">
        <v>30</v>
      </c>
      <c r="P11488" t="s">
        <v>31</v>
      </c>
      <c r="Q11488" s="2">
        <v>44334</v>
      </c>
      <c r="R11488" s="3">
        <v>0</v>
      </c>
      <c r="S11488" t="s">
        <v>27</v>
      </c>
      <c r="T11488">
        <v>900</v>
      </c>
      <c r="V11488" s="2">
        <v>43995</v>
      </c>
      <c r="W11488" s="3">
        <f t="shared" si="179"/>
        <v>11200</v>
      </c>
    </row>
    <row r="11489" spans="1:23" hidden="1">
      <c r="A11489">
        <v>23195200</v>
      </c>
      <c r="B11489" t="s">
        <v>21</v>
      </c>
      <c r="C11489">
        <v>747389</v>
      </c>
      <c r="D11489">
        <v>-7299111</v>
      </c>
      <c r="E11489">
        <v>1885</v>
      </c>
      <c r="F11489" t="s">
        <v>22</v>
      </c>
      <c r="G11489" t="s">
        <v>23</v>
      </c>
      <c r="H11489" t="s">
        <v>24</v>
      </c>
      <c r="I11489" t="s">
        <v>25</v>
      </c>
      <c r="J11489" t="s">
        <v>26</v>
      </c>
      <c r="K11489" s="1">
        <v>26099</v>
      </c>
      <c r="L11489" t="s">
        <v>27</v>
      </c>
      <c r="M11489" t="s">
        <v>28</v>
      </c>
      <c r="N11489" t="s">
        <v>29</v>
      </c>
      <c r="O11489" t="s">
        <v>30</v>
      </c>
      <c r="P11489" t="s">
        <v>31</v>
      </c>
      <c r="Q11489" s="2">
        <v>44335</v>
      </c>
      <c r="R11489" s="3">
        <v>17</v>
      </c>
      <c r="S11489" t="s">
        <v>27</v>
      </c>
      <c r="T11489">
        <v>900</v>
      </c>
      <c r="V11489" s="2">
        <v>43996</v>
      </c>
      <c r="W11489" s="3">
        <f t="shared" si="179"/>
        <v>11201</v>
      </c>
    </row>
    <row r="11490" spans="1:23" hidden="1">
      <c r="A11490">
        <v>23195200</v>
      </c>
      <c r="B11490" t="s">
        <v>21</v>
      </c>
      <c r="C11490">
        <v>747389</v>
      </c>
      <c r="D11490">
        <v>-7299111</v>
      </c>
      <c r="E11490">
        <v>1885</v>
      </c>
      <c r="F11490" t="s">
        <v>22</v>
      </c>
      <c r="G11490" t="s">
        <v>23</v>
      </c>
      <c r="H11490" t="s">
        <v>24</v>
      </c>
      <c r="I11490" t="s">
        <v>25</v>
      </c>
      <c r="J11490" t="s">
        <v>26</v>
      </c>
      <c r="K11490" s="1">
        <v>26099</v>
      </c>
      <c r="L11490" t="s">
        <v>27</v>
      </c>
      <c r="M11490" t="s">
        <v>28</v>
      </c>
      <c r="N11490" t="s">
        <v>29</v>
      </c>
      <c r="O11490" t="s">
        <v>30</v>
      </c>
      <c r="P11490" t="s">
        <v>31</v>
      </c>
      <c r="Q11490" s="2">
        <v>44336</v>
      </c>
      <c r="R11490" s="3">
        <v>0</v>
      </c>
      <c r="S11490" t="s">
        <v>27</v>
      </c>
      <c r="T11490">
        <v>900</v>
      </c>
      <c r="V11490" s="2">
        <v>43997</v>
      </c>
      <c r="W11490" s="3">
        <f t="shared" si="179"/>
        <v>11202</v>
      </c>
    </row>
    <row r="11491" spans="1:23" hidden="1">
      <c r="A11491">
        <v>23195200</v>
      </c>
      <c r="B11491" t="s">
        <v>21</v>
      </c>
      <c r="C11491">
        <v>747389</v>
      </c>
      <c r="D11491">
        <v>-7299111</v>
      </c>
      <c r="E11491">
        <v>1885</v>
      </c>
      <c r="F11491" t="s">
        <v>22</v>
      </c>
      <c r="G11491" t="s">
        <v>23</v>
      </c>
      <c r="H11491" t="s">
        <v>24</v>
      </c>
      <c r="I11491" t="s">
        <v>25</v>
      </c>
      <c r="J11491" t="s">
        <v>26</v>
      </c>
      <c r="K11491" s="1">
        <v>26099</v>
      </c>
      <c r="L11491" t="s">
        <v>27</v>
      </c>
      <c r="M11491" t="s">
        <v>28</v>
      </c>
      <c r="N11491" t="s">
        <v>29</v>
      </c>
      <c r="O11491" t="s">
        <v>30</v>
      </c>
      <c r="P11491" t="s">
        <v>31</v>
      </c>
      <c r="Q11491" s="2">
        <v>44337</v>
      </c>
      <c r="R11491" s="3">
        <v>0</v>
      </c>
      <c r="S11491" t="s">
        <v>27</v>
      </c>
      <c r="T11491">
        <v>900</v>
      </c>
      <c r="V11491" s="2">
        <v>43998</v>
      </c>
      <c r="W11491" s="3">
        <f t="shared" si="179"/>
        <v>11203</v>
      </c>
    </row>
    <row r="11492" spans="1:23" hidden="1">
      <c r="A11492">
        <v>23195200</v>
      </c>
      <c r="B11492" t="s">
        <v>21</v>
      </c>
      <c r="C11492">
        <v>747389</v>
      </c>
      <c r="D11492">
        <v>-7299111</v>
      </c>
      <c r="E11492">
        <v>1885</v>
      </c>
      <c r="F11492" t="s">
        <v>22</v>
      </c>
      <c r="G11492" t="s">
        <v>23</v>
      </c>
      <c r="H11492" t="s">
        <v>24</v>
      </c>
      <c r="I11492" t="s">
        <v>25</v>
      </c>
      <c r="J11492" t="s">
        <v>26</v>
      </c>
      <c r="K11492" s="1">
        <v>26099</v>
      </c>
      <c r="L11492" t="s">
        <v>27</v>
      </c>
      <c r="M11492" t="s">
        <v>28</v>
      </c>
      <c r="N11492" t="s">
        <v>29</v>
      </c>
      <c r="O11492" t="s">
        <v>30</v>
      </c>
      <c r="P11492" t="s">
        <v>31</v>
      </c>
      <c r="Q11492" s="2">
        <v>44338</v>
      </c>
      <c r="R11492" s="3">
        <v>0</v>
      </c>
      <c r="S11492" t="s">
        <v>27</v>
      </c>
      <c r="T11492">
        <v>900</v>
      </c>
      <c r="V11492" s="2">
        <v>43999</v>
      </c>
      <c r="W11492" s="3">
        <f t="shared" si="179"/>
        <v>11204</v>
      </c>
    </row>
    <row r="11493" spans="1:23" hidden="1">
      <c r="A11493">
        <v>23195200</v>
      </c>
      <c r="B11493" t="s">
        <v>21</v>
      </c>
      <c r="C11493">
        <v>747389</v>
      </c>
      <c r="D11493">
        <v>-7299111</v>
      </c>
      <c r="E11493">
        <v>1885</v>
      </c>
      <c r="F11493" t="s">
        <v>22</v>
      </c>
      <c r="G11493" t="s">
        <v>23</v>
      </c>
      <c r="H11493" t="s">
        <v>24</v>
      </c>
      <c r="I11493" t="s">
        <v>25</v>
      </c>
      <c r="J11493" t="s">
        <v>26</v>
      </c>
      <c r="K11493" s="1">
        <v>26099</v>
      </c>
      <c r="L11493" t="s">
        <v>27</v>
      </c>
      <c r="M11493" t="s">
        <v>28</v>
      </c>
      <c r="N11493" t="s">
        <v>29</v>
      </c>
      <c r="O11493" t="s">
        <v>30</v>
      </c>
      <c r="P11493" t="s">
        <v>31</v>
      </c>
      <c r="Q11493" s="2">
        <v>44339</v>
      </c>
      <c r="R11493" s="3">
        <v>0</v>
      </c>
      <c r="S11493" t="s">
        <v>27</v>
      </c>
      <c r="T11493">
        <v>900</v>
      </c>
      <c r="V11493" s="2">
        <v>44000</v>
      </c>
      <c r="W11493" s="3">
        <f t="shared" si="179"/>
        <v>11205</v>
      </c>
    </row>
    <row r="11494" spans="1:23" hidden="1">
      <c r="A11494">
        <v>23195200</v>
      </c>
      <c r="B11494" t="s">
        <v>21</v>
      </c>
      <c r="C11494">
        <v>747389</v>
      </c>
      <c r="D11494">
        <v>-7299111</v>
      </c>
      <c r="E11494">
        <v>1885</v>
      </c>
      <c r="F11494" t="s">
        <v>22</v>
      </c>
      <c r="G11494" t="s">
        <v>23</v>
      </c>
      <c r="H11494" t="s">
        <v>24</v>
      </c>
      <c r="I11494" t="s">
        <v>25</v>
      </c>
      <c r="J11494" t="s">
        <v>26</v>
      </c>
      <c r="K11494" s="1">
        <v>26099</v>
      </c>
      <c r="L11494" t="s">
        <v>27</v>
      </c>
      <c r="M11494" t="s">
        <v>28</v>
      </c>
      <c r="N11494" t="s">
        <v>29</v>
      </c>
      <c r="O11494" t="s">
        <v>30</v>
      </c>
      <c r="P11494" t="s">
        <v>31</v>
      </c>
      <c r="Q11494" s="2">
        <v>44340</v>
      </c>
      <c r="R11494" s="3">
        <v>0</v>
      </c>
      <c r="S11494" t="s">
        <v>27</v>
      </c>
      <c r="T11494">
        <v>900</v>
      </c>
      <c r="V11494" s="2">
        <v>44001</v>
      </c>
      <c r="W11494" s="3">
        <f t="shared" si="179"/>
        <v>11206</v>
      </c>
    </row>
    <row r="11495" spans="1:23" hidden="1">
      <c r="A11495">
        <v>23195200</v>
      </c>
      <c r="B11495" t="s">
        <v>21</v>
      </c>
      <c r="C11495">
        <v>747389</v>
      </c>
      <c r="D11495">
        <v>-7299111</v>
      </c>
      <c r="E11495">
        <v>1885</v>
      </c>
      <c r="F11495" t="s">
        <v>22</v>
      </c>
      <c r="G11495" t="s">
        <v>23</v>
      </c>
      <c r="H11495" t="s">
        <v>24</v>
      </c>
      <c r="I11495" t="s">
        <v>25</v>
      </c>
      <c r="J11495" t="s">
        <v>26</v>
      </c>
      <c r="K11495" s="1">
        <v>26099</v>
      </c>
      <c r="L11495" t="s">
        <v>27</v>
      </c>
      <c r="M11495" t="s">
        <v>28</v>
      </c>
      <c r="N11495" t="s">
        <v>29</v>
      </c>
      <c r="O11495" t="s">
        <v>30</v>
      </c>
      <c r="P11495" t="s">
        <v>31</v>
      </c>
      <c r="Q11495" s="2">
        <v>44341</v>
      </c>
      <c r="R11495" s="3">
        <v>0</v>
      </c>
      <c r="S11495" t="s">
        <v>27</v>
      </c>
      <c r="T11495">
        <v>900</v>
      </c>
      <c r="V11495" s="2">
        <v>44002</v>
      </c>
      <c r="W11495" s="3">
        <f t="shared" si="179"/>
        <v>11207</v>
      </c>
    </row>
    <row r="11496" spans="1:23" hidden="1">
      <c r="A11496">
        <v>23195200</v>
      </c>
      <c r="B11496" t="s">
        <v>21</v>
      </c>
      <c r="C11496">
        <v>747389</v>
      </c>
      <c r="D11496">
        <v>-7299111</v>
      </c>
      <c r="E11496">
        <v>1885</v>
      </c>
      <c r="F11496" t="s">
        <v>22</v>
      </c>
      <c r="G11496" t="s">
        <v>23</v>
      </c>
      <c r="H11496" t="s">
        <v>24</v>
      </c>
      <c r="I11496" t="s">
        <v>25</v>
      </c>
      <c r="J11496" t="s">
        <v>26</v>
      </c>
      <c r="K11496" s="1">
        <v>26099</v>
      </c>
      <c r="L11496" t="s">
        <v>27</v>
      </c>
      <c r="M11496" t="s">
        <v>28</v>
      </c>
      <c r="N11496" t="s">
        <v>29</v>
      </c>
      <c r="O11496" t="s">
        <v>30</v>
      </c>
      <c r="P11496" t="s">
        <v>31</v>
      </c>
      <c r="Q11496" s="2">
        <v>44342</v>
      </c>
      <c r="R11496" s="3">
        <v>37</v>
      </c>
      <c r="S11496" t="s">
        <v>27</v>
      </c>
      <c r="T11496">
        <v>900</v>
      </c>
      <c r="V11496" s="2">
        <v>44003</v>
      </c>
      <c r="W11496" s="3">
        <f t="shared" si="179"/>
        <v>11208</v>
      </c>
    </row>
    <row r="11497" spans="1:23" hidden="1">
      <c r="A11497">
        <v>23195200</v>
      </c>
      <c r="B11497" t="s">
        <v>21</v>
      </c>
      <c r="C11497">
        <v>747389</v>
      </c>
      <c r="D11497">
        <v>-7299111</v>
      </c>
      <c r="E11497">
        <v>1885</v>
      </c>
      <c r="F11497" t="s">
        <v>22</v>
      </c>
      <c r="G11497" t="s">
        <v>23</v>
      </c>
      <c r="H11497" t="s">
        <v>24</v>
      </c>
      <c r="I11497" t="s">
        <v>25</v>
      </c>
      <c r="J11497" t="s">
        <v>26</v>
      </c>
      <c r="K11497" s="1">
        <v>26099</v>
      </c>
      <c r="L11497" t="s">
        <v>27</v>
      </c>
      <c r="M11497" t="s">
        <v>28</v>
      </c>
      <c r="N11497" t="s">
        <v>29</v>
      </c>
      <c r="O11497" t="s">
        <v>30</v>
      </c>
      <c r="P11497" t="s">
        <v>31</v>
      </c>
      <c r="Q11497" s="2">
        <v>44343</v>
      </c>
      <c r="R11497" s="3">
        <v>149</v>
      </c>
      <c r="S11497" t="s">
        <v>27</v>
      </c>
      <c r="T11497">
        <v>900</v>
      </c>
      <c r="V11497" s="2">
        <v>44004</v>
      </c>
      <c r="W11497" s="3">
        <f t="shared" si="179"/>
        <v>11209</v>
      </c>
    </row>
    <row r="11498" spans="1:23" hidden="1">
      <c r="A11498">
        <v>23195200</v>
      </c>
      <c r="B11498" t="s">
        <v>21</v>
      </c>
      <c r="C11498">
        <v>747389</v>
      </c>
      <c r="D11498">
        <v>-7299111</v>
      </c>
      <c r="E11498">
        <v>1885</v>
      </c>
      <c r="F11498" t="s">
        <v>22</v>
      </c>
      <c r="G11498" t="s">
        <v>23</v>
      </c>
      <c r="H11498" t="s">
        <v>24</v>
      </c>
      <c r="I11498" t="s">
        <v>25</v>
      </c>
      <c r="J11498" t="s">
        <v>26</v>
      </c>
      <c r="K11498" s="1">
        <v>26099</v>
      </c>
      <c r="L11498" t="s">
        <v>27</v>
      </c>
      <c r="M11498" t="s">
        <v>28</v>
      </c>
      <c r="N11498" t="s">
        <v>29</v>
      </c>
      <c r="O11498" t="s">
        <v>30</v>
      </c>
      <c r="P11498" t="s">
        <v>31</v>
      </c>
      <c r="Q11498" s="2">
        <v>44344</v>
      </c>
      <c r="R11498" s="3">
        <v>156</v>
      </c>
      <c r="S11498" t="s">
        <v>27</v>
      </c>
      <c r="T11498">
        <v>900</v>
      </c>
      <c r="V11498" s="2">
        <v>44005</v>
      </c>
      <c r="W11498" s="3">
        <f t="shared" si="179"/>
        <v>11210</v>
      </c>
    </row>
    <row r="11499" spans="1:23" hidden="1">
      <c r="A11499">
        <v>23195200</v>
      </c>
      <c r="B11499" t="s">
        <v>21</v>
      </c>
      <c r="C11499">
        <v>747389</v>
      </c>
      <c r="D11499">
        <v>-7299111</v>
      </c>
      <c r="E11499">
        <v>1885</v>
      </c>
      <c r="F11499" t="s">
        <v>22</v>
      </c>
      <c r="G11499" t="s">
        <v>23</v>
      </c>
      <c r="H11499" t="s">
        <v>24</v>
      </c>
      <c r="I11499" t="s">
        <v>25</v>
      </c>
      <c r="J11499" t="s">
        <v>26</v>
      </c>
      <c r="K11499" s="1">
        <v>26099</v>
      </c>
      <c r="L11499" t="s">
        <v>27</v>
      </c>
      <c r="M11499" t="s">
        <v>28</v>
      </c>
      <c r="N11499" t="s">
        <v>29</v>
      </c>
      <c r="O11499" t="s">
        <v>30</v>
      </c>
      <c r="P11499" t="s">
        <v>31</v>
      </c>
      <c r="Q11499" s="2">
        <v>44345</v>
      </c>
      <c r="R11499" s="3">
        <v>0</v>
      </c>
      <c r="S11499" t="s">
        <v>27</v>
      </c>
      <c r="T11499">
        <v>900</v>
      </c>
      <c r="V11499" s="2">
        <v>44006</v>
      </c>
      <c r="W11499" s="3">
        <f t="shared" si="179"/>
        <v>11211</v>
      </c>
    </row>
    <row r="11500" spans="1:23" hidden="1">
      <c r="A11500">
        <v>23195200</v>
      </c>
      <c r="B11500" t="s">
        <v>21</v>
      </c>
      <c r="C11500">
        <v>747389</v>
      </c>
      <c r="D11500">
        <v>-7299111</v>
      </c>
      <c r="E11500">
        <v>1885</v>
      </c>
      <c r="F11500" t="s">
        <v>22</v>
      </c>
      <c r="G11500" t="s">
        <v>23</v>
      </c>
      <c r="H11500" t="s">
        <v>24</v>
      </c>
      <c r="I11500" t="s">
        <v>25</v>
      </c>
      <c r="J11500" t="s">
        <v>26</v>
      </c>
      <c r="K11500" s="1">
        <v>26099</v>
      </c>
      <c r="L11500" t="s">
        <v>27</v>
      </c>
      <c r="M11500" t="s">
        <v>28</v>
      </c>
      <c r="N11500" t="s">
        <v>29</v>
      </c>
      <c r="O11500" t="s">
        <v>30</v>
      </c>
      <c r="P11500" t="s">
        <v>31</v>
      </c>
      <c r="Q11500" s="2">
        <v>44346</v>
      </c>
      <c r="R11500" s="3">
        <v>0</v>
      </c>
      <c r="S11500" t="s">
        <v>27</v>
      </c>
      <c r="T11500">
        <v>900</v>
      </c>
      <c r="V11500" s="2">
        <v>44007</v>
      </c>
      <c r="W11500" s="3">
        <f t="shared" si="179"/>
        <v>11212</v>
      </c>
    </row>
    <row r="11501" spans="1:23" hidden="1">
      <c r="A11501">
        <v>23195200</v>
      </c>
      <c r="B11501" t="s">
        <v>21</v>
      </c>
      <c r="C11501">
        <v>747389</v>
      </c>
      <c r="D11501">
        <v>-7299111</v>
      </c>
      <c r="E11501">
        <v>1885</v>
      </c>
      <c r="F11501" t="s">
        <v>22</v>
      </c>
      <c r="G11501" t="s">
        <v>23</v>
      </c>
      <c r="H11501" t="s">
        <v>24</v>
      </c>
      <c r="I11501" t="s">
        <v>25</v>
      </c>
      <c r="J11501" t="s">
        <v>26</v>
      </c>
      <c r="K11501" s="1">
        <v>26099</v>
      </c>
      <c r="L11501" t="s">
        <v>27</v>
      </c>
      <c r="M11501" t="s">
        <v>28</v>
      </c>
      <c r="N11501" t="s">
        <v>29</v>
      </c>
      <c r="O11501" t="s">
        <v>30</v>
      </c>
      <c r="P11501" t="s">
        <v>31</v>
      </c>
      <c r="Q11501" s="2">
        <v>44347</v>
      </c>
      <c r="R11501" s="3">
        <v>77</v>
      </c>
      <c r="S11501" t="s">
        <v>27</v>
      </c>
      <c r="T11501">
        <v>900</v>
      </c>
      <c r="V11501" s="2">
        <v>44008</v>
      </c>
      <c r="W11501" s="3">
        <f t="shared" si="179"/>
        <v>11213</v>
      </c>
    </row>
    <row r="11502" spans="1:23" hidden="1">
      <c r="A11502">
        <v>23195200</v>
      </c>
      <c r="B11502" t="s">
        <v>21</v>
      </c>
      <c r="C11502">
        <v>747389</v>
      </c>
      <c r="D11502">
        <v>-7299111</v>
      </c>
      <c r="E11502">
        <v>1885</v>
      </c>
      <c r="F11502" t="s">
        <v>22</v>
      </c>
      <c r="G11502" t="s">
        <v>23</v>
      </c>
      <c r="H11502" t="s">
        <v>24</v>
      </c>
      <c r="I11502" t="s">
        <v>25</v>
      </c>
      <c r="J11502" t="s">
        <v>26</v>
      </c>
      <c r="K11502" s="1">
        <v>26099</v>
      </c>
      <c r="L11502" t="s">
        <v>27</v>
      </c>
      <c r="M11502" t="s">
        <v>28</v>
      </c>
      <c r="N11502" t="s">
        <v>29</v>
      </c>
      <c r="O11502" t="s">
        <v>30</v>
      </c>
      <c r="P11502" t="s">
        <v>31</v>
      </c>
      <c r="Q11502" s="2">
        <v>44348</v>
      </c>
      <c r="R11502" s="3">
        <v>0</v>
      </c>
      <c r="S11502" t="s">
        <v>27</v>
      </c>
      <c r="T11502">
        <v>900</v>
      </c>
      <c r="V11502" s="2">
        <v>44009</v>
      </c>
      <c r="W11502" s="3">
        <f t="shared" si="179"/>
        <v>11214</v>
      </c>
    </row>
    <row r="11503" spans="1:23" hidden="1">
      <c r="A11503">
        <v>23195200</v>
      </c>
      <c r="B11503" t="s">
        <v>21</v>
      </c>
      <c r="C11503">
        <v>747389</v>
      </c>
      <c r="D11503">
        <v>-7299111</v>
      </c>
      <c r="E11503">
        <v>1885</v>
      </c>
      <c r="F11503" t="s">
        <v>22</v>
      </c>
      <c r="G11503" t="s">
        <v>23</v>
      </c>
      <c r="H11503" t="s">
        <v>24</v>
      </c>
      <c r="I11503" t="s">
        <v>25</v>
      </c>
      <c r="J11503" t="s">
        <v>26</v>
      </c>
      <c r="K11503" s="1">
        <v>26099</v>
      </c>
      <c r="L11503" t="s">
        <v>27</v>
      </c>
      <c r="M11503" t="s">
        <v>28</v>
      </c>
      <c r="N11503" t="s">
        <v>29</v>
      </c>
      <c r="O11503" t="s">
        <v>30</v>
      </c>
      <c r="P11503" t="s">
        <v>31</v>
      </c>
      <c r="Q11503" s="2">
        <v>44349</v>
      </c>
      <c r="R11503" s="3">
        <v>0</v>
      </c>
      <c r="S11503" t="s">
        <v>27</v>
      </c>
      <c r="T11503">
        <v>900</v>
      </c>
      <c r="V11503" s="2">
        <v>44010</v>
      </c>
      <c r="W11503" s="3">
        <f t="shared" si="179"/>
        <v>11215</v>
      </c>
    </row>
    <row r="11504" spans="1:23" hidden="1">
      <c r="A11504">
        <v>23195200</v>
      </c>
      <c r="B11504" t="s">
        <v>21</v>
      </c>
      <c r="C11504">
        <v>747389</v>
      </c>
      <c r="D11504">
        <v>-7299111</v>
      </c>
      <c r="E11504">
        <v>1885</v>
      </c>
      <c r="F11504" t="s">
        <v>22</v>
      </c>
      <c r="G11504" t="s">
        <v>23</v>
      </c>
      <c r="H11504" t="s">
        <v>24</v>
      </c>
      <c r="I11504" t="s">
        <v>25</v>
      </c>
      <c r="J11504" t="s">
        <v>26</v>
      </c>
      <c r="K11504" s="1">
        <v>26099</v>
      </c>
      <c r="L11504" t="s">
        <v>27</v>
      </c>
      <c r="M11504" t="s">
        <v>28</v>
      </c>
      <c r="N11504" t="s">
        <v>29</v>
      </c>
      <c r="O11504" t="s">
        <v>30</v>
      </c>
      <c r="P11504" t="s">
        <v>31</v>
      </c>
      <c r="Q11504" s="2">
        <v>44350</v>
      </c>
      <c r="R11504" s="3">
        <v>0</v>
      </c>
      <c r="S11504" t="s">
        <v>27</v>
      </c>
      <c r="T11504">
        <v>900</v>
      </c>
      <c r="V11504" s="2">
        <v>44011</v>
      </c>
      <c r="W11504" s="3">
        <f t="shared" si="179"/>
        <v>11216</v>
      </c>
    </row>
    <row r="11505" spans="1:23" hidden="1">
      <c r="A11505">
        <v>23195200</v>
      </c>
      <c r="B11505" t="s">
        <v>21</v>
      </c>
      <c r="C11505">
        <v>747389</v>
      </c>
      <c r="D11505">
        <v>-7299111</v>
      </c>
      <c r="E11505">
        <v>1885</v>
      </c>
      <c r="F11505" t="s">
        <v>22</v>
      </c>
      <c r="G11505" t="s">
        <v>23</v>
      </c>
      <c r="H11505" t="s">
        <v>24</v>
      </c>
      <c r="I11505" t="s">
        <v>25</v>
      </c>
      <c r="J11505" t="s">
        <v>26</v>
      </c>
      <c r="K11505" s="1">
        <v>26099</v>
      </c>
      <c r="L11505" t="s">
        <v>27</v>
      </c>
      <c r="M11505" t="s">
        <v>28</v>
      </c>
      <c r="N11505" t="s">
        <v>29</v>
      </c>
      <c r="O11505" t="s">
        <v>30</v>
      </c>
      <c r="P11505" t="s">
        <v>31</v>
      </c>
      <c r="Q11505" s="2">
        <v>44351</v>
      </c>
      <c r="R11505" s="3">
        <v>24</v>
      </c>
      <c r="S11505" t="s">
        <v>27</v>
      </c>
      <c r="T11505">
        <v>900</v>
      </c>
      <c r="V11505" s="2">
        <v>44012</v>
      </c>
      <c r="W11505" s="3">
        <f t="shared" si="179"/>
        <v>11217</v>
      </c>
    </row>
    <row r="11506" spans="1:23" hidden="1">
      <c r="A11506">
        <v>23195200</v>
      </c>
      <c r="B11506" t="s">
        <v>21</v>
      </c>
      <c r="C11506">
        <v>747389</v>
      </c>
      <c r="D11506">
        <v>-7299111</v>
      </c>
      <c r="E11506">
        <v>1885</v>
      </c>
      <c r="F11506" t="s">
        <v>22</v>
      </c>
      <c r="G11506" t="s">
        <v>23</v>
      </c>
      <c r="H11506" t="s">
        <v>24</v>
      </c>
      <c r="I11506" t="s">
        <v>25</v>
      </c>
      <c r="J11506" t="s">
        <v>26</v>
      </c>
      <c r="K11506" s="1">
        <v>26099</v>
      </c>
      <c r="L11506" t="s">
        <v>27</v>
      </c>
      <c r="M11506" t="s">
        <v>28</v>
      </c>
      <c r="N11506" t="s">
        <v>29</v>
      </c>
      <c r="O11506" t="s">
        <v>30</v>
      </c>
      <c r="P11506" t="s">
        <v>31</v>
      </c>
      <c r="Q11506" s="2">
        <v>44352</v>
      </c>
      <c r="R11506" s="3">
        <v>21</v>
      </c>
      <c r="S11506" t="s">
        <v>27</v>
      </c>
      <c r="T11506">
        <v>900</v>
      </c>
      <c r="V11506" s="2">
        <v>44013</v>
      </c>
      <c r="W11506" s="3">
        <f t="shared" si="179"/>
        <v>11218</v>
      </c>
    </row>
    <row r="11507" spans="1:23" hidden="1">
      <c r="A11507">
        <v>23195200</v>
      </c>
      <c r="B11507" t="s">
        <v>21</v>
      </c>
      <c r="C11507">
        <v>747389</v>
      </c>
      <c r="D11507">
        <v>-7299111</v>
      </c>
      <c r="E11507">
        <v>1885</v>
      </c>
      <c r="F11507" t="s">
        <v>22</v>
      </c>
      <c r="G11507" t="s">
        <v>23</v>
      </c>
      <c r="H11507" t="s">
        <v>24</v>
      </c>
      <c r="I11507" t="s">
        <v>25</v>
      </c>
      <c r="J11507" t="s">
        <v>26</v>
      </c>
      <c r="K11507" s="1">
        <v>26099</v>
      </c>
      <c r="L11507" t="s">
        <v>27</v>
      </c>
      <c r="M11507" t="s">
        <v>28</v>
      </c>
      <c r="N11507" t="s">
        <v>29</v>
      </c>
      <c r="O11507" t="s">
        <v>30</v>
      </c>
      <c r="P11507" t="s">
        <v>31</v>
      </c>
      <c r="Q11507" s="2">
        <v>44353</v>
      </c>
      <c r="R11507" s="3">
        <v>0</v>
      </c>
      <c r="S11507" t="s">
        <v>27</v>
      </c>
      <c r="T11507">
        <v>900</v>
      </c>
      <c r="V11507" s="2">
        <v>44014</v>
      </c>
      <c r="W11507" s="3">
        <f t="shared" si="179"/>
        <v>11219</v>
      </c>
    </row>
    <row r="11508" spans="1:23" hidden="1">
      <c r="A11508">
        <v>23195200</v>
      </c>
      <c r="B11508" t="s">
        <v>21</v>
      </c>
      <c r="C11508">
        <v>747389</v>
      </c>
      <c r="D11508">
        <v>-7299111</v>
      </c>
      <c r="E11508">
        <v>1885</v>
      </c>
      <c r="F11508" t="s">
        <v>22</v>
      </c>
      <c r="G11508" t="s">
        <v>23</v>
      </c>
      <c r="H11508" t="s">
        <v>24</v>
      </c>
      <c r="I11508" t="s">
        <v>25</v>
      </c>
      <c r="J11508" t="s">
        <v>26</v>
      </c>
      <c r="K11508" s="1">
        <v>26099</v>
      </c>
      <c r="L11508" t="s">
        <v>27</v>
      </c>
      <c r="M11508" t="s">
        <v>28</v>
      </c>
      <c r="N11508" t="s">
        <v>29</v>
      </c>
      <c r="O11508" t="s">
        <v>30</v>
      </c>
      <c r="P11508" t="s">
        <v>31</v>
      </c>
      <c r="Q11508" s="2">
        <v>44354</v>
      </c>
      <c r="R11508" s="3">
        <v>13</v>
      </c>
      <c r="S11508" t="s">
        <v>27</v>
      </c>
      <c r="T11508">
        <v>900</v>
      </c>
      <c r="V11508" s="2">
        <v>44015</v>
      </c>
      <c r="W11508" s="3">
        <f t="shared" si="179"/>
        <v>11220</v>
      </c>
    </row>
    <row r="11509" spans="1:23" hidden="1">
      <c r="A11509">
        <v>23195200</v>
      </c>
      <c r="B11509" t="s">
        <v>21</v>
      </c>
      <c r="C11509">
        <v>747389</v>
      </c>
      <c r="D11509">
        <v>-7299111</v>
      </c>
      <c r="E11509">
        <v>1885</v>
      </c>
      <c r="F11509" t="s">
        <v>22</v>
      </c>
      <c r="G11509" t="s">
        <v>23</v>
      </c>
      <c r="H11509" t="s">
        <v>24</v>
      </c>
      <c r="I11509" t="s">
        <v>25</v>
      </c>
      <c r="J11509" t="s">
        <v>26</v>
      </c>
      <c r="K11509" s="1">
        <v>26099</v>
      </c>
      <c r="L11509" t="s">
        <v>27</v>
      </c>
      <c r="M11509" t="s">
        <v>28</v>
      </c>
      <c r="N11509" t="s">
        <v>29</v>
      </c>
      <c r="O11509" t="s">
        <v>30</v>
      </c>
      <c r="P11509" t="s">
        <v>31</v>
      </c>
      <c r="Q11509" s="2">
        <v>44355</v>
      </c>
      <c r="R11509" s="3">
        <v>6</v>
      </c>
      <c r="S11509" t="s">
        <v>27</v>
      </c>
      <c r="T11509">
        <v>900</v>
      </c>
      <c r="V11509" s="2">
        <v>44016</v>
      </c>
      <c r="W11509" s="3">
        <f t="shared" si="179"/>
        <v>11221</v>
      </c>
    </row>
    <row r="11510" spans="1:23" hidden="1">
      <c r="A11510">
        <v>23195200</v>
      </c>
      <c r="B11510" t="s">
        <v>21</v>
      </c>
      <c r="C11510">
        <v>747389</v>
      </c>
      <c r="D11510">
        <v>-7299111</v>
      </c>
      <c r="E11510">
        <v>1885</v>
      </c>
      <c r="F11510" t="s">
        <v>22</v>
      </c>
      <c r="G11510" t="s">
        <v>23</v>
      </c>
      <c r="H11510" t="s">
        <v>24</v>
      </c>
      <c r="I11510" t="s">
        <v>25</v>
      </c>
      <c r="J11510" t="s">
        <v>26</v>
      </c>
      <c r="K11510" s="1">
        <v>26099</v>
      </c>
      <c r="L11510" t="s">
        <v>27</v>
      </c>
      <c r="M11510" t="s">
        <v>28</v>
      </c>
      <c r="N11510" t="s">
        <v>29</v>
      </c>
      <c r="O11510" t="s">
        <v>30</v>
      </c>
      <c r="P11510" t="s">
        <v>31</v>
      </c>
      <c r="Q11510" s="2">
        <v>44356</v>
      </c>
      <c r="R11510" s="3">
        <v>0</v>
      </c>
      <c r="S11510" t="s">
        <v>27</v>
      </c>
      <c r="T11510">
        <v>900</v>
      </c>
      <c r="V11510" s="2">
        <v>44017</v>
      </c>
      <c r="W11510" s="3">
        <f t="shared" si="179"/>
        <v>11222</v>
      </c>
    </row>
    <row r="11511" spans="1:23" hidden="1">
      <c r="A11511">
        <v>23195200</v>
      </c>
      <c r="B11511" t="s">
        <v>21</v>
      </c>
      <c r="C11511">
        <v>747389</v>
      </c>
      <c r="D11511">
        <v>-7299111</v>
      </c>
      <c r="E11511">
        <v>1885</v>
      </c>
      <c r="F11511" t="s">
        <v>22</v>
      </c>
      <c r="G11511" t="s">
        <v>23</v>
      </c>
      <c r="H11511" t="s">
        <v>24</v>
      </c>
      <c r="I11511" t="s">
        <v>25</v>
      </c>
      <c r="J11511" t="s">
        <v>26</v>
      </c>
      <c r="K11511" s="1">
        <v>26099</v>
      </c>
      <c r="L11511" t="s">
        <v>27</v>
      </c>
      <c r="M11511" t="s">
        <v>28</v>
      </c>
      <c r="N11511" t="s">
        <v>29</v>
      </c>
      <c r="O11511" t="s">
        <v>30</v>
      </c>
      <c r="P11511" t="s">
        <v>31</v>
      </c>
      <c r="Q11511" s="2">
        <v>44357</v>
      </c>
      <c r="R11511" s="3">
        <v>34</v>
      </c>
      <c r="S11511" t="s">
        <v>27</v>
      </c>
      <c r="T11511">
        <v>900</v>
      </c>
      <c r="V11511" s="5">
        <v>44018</v>
      </c>
      <c r="W11511" s="7" t="e">
        <f t="shared" si="179"/>
        <v>#N/A</v>
      </c>
    </row>
    <row r="11512" spans="1:23" hidden="1">
      <c r="A11512">
        <v>23195200</v>
      </c>
      <c r="B11512" t="s">
        <v>21</v>
      </c>
      <c r="C11512">
        <v>747389</v>
      </c>
      <c r="D11512">
        <v>-7299111</v>
      </c>
      <c r="E11512">
        <v>1885</v>
      </c>
      <c r="F11512" t="s">
        <v>22</v>
      </c>
      <c r="G11512" t="s">
        <v>23</v>
      </c>
      <c r="H11512" t="s">
        <v>24</v>
      </c>
      <c r="I11512" t="s">
        <v>25</v>
      </c>
      <c r="J11512" t="s">
        <v>26</v>
      </c>
      <c r="K11512" s="1">
        <v>26099</v>
      </c>
      <c r="L11512" t="s">
        <v>27</v>
      </c>
      <c r="M11512" t="s">
        <v>28</v>
      </c>
      <c r="N11512" t="s">
        <v>29</v>
      </c>
      <c r="O11512" t="s">
        <v>30</v>
      </c>
      <c r="P11512" t="s">
        <v>31</v>
      </c>
      <c r="Q11512" s="2">
        <v>44358</v>
      </c>
      <c r="R11512" s="3">
        <v>7</v>
      </c>
      <c r="S11512" t="s">
        <v>27</v>
      </c>
      <c r="T11512">
        <v>900</v>
      </c>
      <c r="V11512" s="2">
        <v>44019</v>
      </c>
      <c r="W11512" s="3">
        <f t="shared" si="179"/>
        <v>11223</v>
      </c>
    </row>
    <row r="11513" spans="1:23" hidden="1">
      <c r="A11513">
        <v>23195200</v>
      </c>
      <c r="B11513" t="s">
        <v>21</v>
      </c>
      <c r="C11513">
        <v>747389</v>
      </c>
      <c r="D11513">
        <v>-7299111</v>
      </c>
      <c r="E11513">
        <v>1885</v>
      </c>
      <c r="F11513" t="s">
        <v>22</v>
      </c>
      <c r="G11513" t="s">
        <v>23</v>
      </c>
      <c r="H11513" t="s">
        <v>24</v>
      </c>
      <c r="I11513" t="s">
        <v>25</v>
      </c>
      <c r="J11513" t="s">
        <v>26</v>
      </c>
      <c r="K11513" s="1">
        <v>26099</v>
      </c>
      <c r="L11513" t="s">
        <v>27</v>
      </c>
      <c r="M11513" t="s">
        <v>28</v>
      </c>
      <c r="N11513" t="s">
        <v>29</v>
      </c>
      <c r="O11513" t="s">
        <v>30</v>
      </c>
      <c r="P11513" t="s">
        <v>31</v>
      </c>
      <c r="Q11513" s="2">
        <v>44359</v>
      </c>
      <c r="R11513" s="3">
        <v>0</v>
      </c>
      <c r="S11513" t="s">
        <v>27</v>
      </c>
      <c r="T11513">
        <v>900</v>
      </c>
      <c r="V11513" s="2">
        <v>44020</v>
      </c>
      <c r="W11513" s="3">
        <f t="shared" si="179"/>
        <v>11224</v>
      </c>
    </row>
    <row r="11514" spans="1:23" hidden="1">
      <c r="A11514">
        <v>23195200</v>
      </c>
      <c r="B11514" t="s">
        <v>21</v>
      </c>
      <c r="C11514">
        <v>747389</v>
      </c>
      <c r="D11514">
        <v>-7299111</v>
      </c>
      <c r="E11514">
        <v>1885</v>
      </c>
      <c r="F11514" t="s">
        <v>22</v>
      </c>
      <c r="G11514" t="s">
        <v>23</v>
      </c>
      <c r="H11514" t="s">
        <v>24</v>
      </c>
      <c r="I11514" t="s">
        <v>25</v>
      </c>
      <c r="J11514" t="s">
        <v>26</v>
      </c>
      <c r="K11514" s="1">
        <v>26099</v>
      </c>
      <c r="L11514" t="s">
        <v>27</v>
      </c>
      <c r="M11514" t="s">
        <v>28</v>
      </c>
      <c r="N11514" t="s">
        <v>29</v>
      </c>
      <c r="O11514" t="s">
        <v>30</v>
      </c>
      <c r="P11514" t="s">
        <v>31</v>
      </c>
      <c r="Q11514" s="2">
        <v>44360</v>
      </c>
      <c r="R11514" s="3">
        <v>0</v>
      </c>
      <c r="S11514" t="s">
        <v>27</v>
      </c>
      <c r="T11514">
        <v>900</v>
      </c>
      <c r="V11514" s="2">
        <v>44021</v>
      </c>
      <c r="W11514" s="3">
        <f t="shared" si="179"/>
        <v>11225</v>
      </c>
    </row>
    <row r="11515" spans="1:23" hidden="1">
      <c r="A11515">
        <v>23195200</v>
      </c>
      <c r="B11515" t="s">
        <v>21</v>
      </c>
      <c r="C11515">
        <v>747389</v>
      </c>
      <c r="D11515">
        <v>-7299111</v>
      </c>
      <c r="E11515">
        <v>1885</v>
      </c>
      <c r="F11515" t="s">
        <v>22</v>
      </c>
      <c r="G11515" t="s">
        <v>23</v>
      </c>
      <c r="H11515" t="s">
        <v>24</v>
      </c>
      <c r="I11515" t="s">
        <v>25</v>
      </c>
      <c r="J11515" t="s">
        <v>26</v>
      </c>
      <c r="K11515" s="1">
        <v>26099</v>
      </c>
      <c r="L11515" t="s">
        <v>27</v>
      </c>
      <c r="M11515" t="s">
        <v>28</v>
      </c>
      <c r="N11515" t="s">
        <v>29</v>
      </c>
      <c r="O11515" t="s">
        <v>30</v>
      </c>
      <c r="P11515" t="s">
        <v>31</v>
      </c>
      <c r="Q11515" s="2">
        <v>44361</v>
      </c>
      <c r="R11515" s="3">
        <v>0</v>
      </c>
      <c r="S11515" t="s">
        <v>27</v>
      </c>
      <c r="T11515">
        <v>900</v>
      </c>
      <c r="V11515" s="2">
        <v>44022</v>
      </c>
      <c r="W11515" s="3">
        <f t="shared" si="179"/>
        <v>11226</v>
      </c>
    </row>
    <row r="11516" spans="1:23" hidden="1">
      <c r="A11516">
        <v>23195200</v>
      </c>
      <c r="B11516" t="s">
        <v>21</v>
      </c>
      <c r="C11516">
        <v>747389</v>
      </c>
      <c r="D11516">
        <v>-7299111</v>
      </c>
      <c r="E11516">
        <v>1885</v>
      </c>
      <c r="F11516" t="s">
        <v>22</v>
      </c>
      <c r="G11516" t="s">
        <v>23</v>
      </c>
      <c r="H11516" t="s">
        <v>24</v>
      </c>
      <c r="I11516" t="s">
        <v>25</v>
      </c>
      <c r="J11516" t="s">
        <v>26</v>
      </c>
      <c r="K11516" s="1">
        <v>26099</v>
      </c>
      <c r="L11516" t="s">
        <v>27</v>
      </c>
      <c r="M11516" t="s">
        <v>28</v>
      </c>
      <c r="N11516" t="s">
        <v>29</v>
      </c>
      <c r="O11516" t="s">
        <v>30</v>
      </c>
      <c r="P11516" t="s">
        <v>31</v>
      </c>
      <c r="Q11516" s="2">
        <v>44362</v>
      </c>
      <c r="R11516" s="3">
        <v>0</v>
      </c>
      <c r="S11516" t="s">
        <v>27</v>
      </c>
      <c r="T11516">
        <v>900</v>
      </c>
      <c r="V11516" s="2">
        <v>44023</v>
      </c>
      <c r="W11516" s="3">
        <f t="shared" si="179"/>
        <v>11227</v>
      </c>
    </row>
    <row r="11517" spans="1:23" hidden="1">
      <c r="A11517">
        <v>23195200</v>
      </c>
      <c r="B11517" t="s">
        <v>21</v>
      </c>
      <c r="C11517">
        <v>747389</v>
      </c>
      <c r="D11517">
        <v>-7299111</v>
      </c>
      <c r="E11517">
        <v>1885</v>
      </c>
      <c r="F11517" t="s">
        <v>22</v>
      </c>
      <c r="G11517" t="s">
        <v>23</v>
      </c>
      <c r="H11517" t="s">
        <v>24</v>
      </c>
      <c r="I11517" t="s">
        <v>25</v>
      </c>
      <c r="J11517" t="s">
        <v>26</v>
      </c>
      <c r="K11517" s="1">
        <v>26099</v>
      </c>
      <c r="L11517" t="s">
        <v>27</v>
      </c>
      <c r="M11517" t="s">
        <v>28</v>
      </c>
      <c r="N11517" t="s">
        <v>29</v>
      </c>
      <c r="O11517" t="s">
        <v>30</v>
      </c>
      <c r="P11517" t="s">
        <v>31</v>
      </c>
      <c r="Q11517" s="2">
        <v>44363</v>
      </c>
      <c r="R11517" s="3">
        <v>0</v>
      </c>
      <c r="S11517" t="s">
        <v>27</v>
      </c>
      <c r="T11517">
        <v>900</v>
      </c>
      <c r="V11517" s="2">
        <v>44024</v>
      </c>
      <c r="W11517" s="3">
        <f t="shared" si="179"/>
        <v>11228</v>
      </c>
    </row>
    <row r="11518" spans="1:23" hidden="1">
      <c r="A11518">
        <v>23195200</v>
      </c>
      <c r="B11518" t="s">
        <v>21</v>
      </c>
      <c r="C11518">
        <v>747389</v>
      </c>
      <c r="D11518">
        <v>-7299111</v>
      </c>
      <c r="E11518">
        <v>1885</v>
      </c>
      <c r="F11518" t="s">
        <v>22</v>
      </c>
      <c r="G11518" t="s">
        <v>23</v>
      </c>
      <c r="H11518" t="s">
        <v>24</v>
      </c>
      <c r="I11518" t="s">
        <v>25</v>
      </c>
      <c r="J11518" t="s">
        <v>26</v>
      </c>
      <c r="K11518" s="1">
        <v>26099</v>
      </c>
      <c r="L11518" t="s">
        <v>27</v>
      </c>
      <c r="M11518" t="s">
        <v>28</v>
      </c>
      <c r="N11518" t="s">
        <v>29</v>
      </c>
      <c r="O11518" t="s">
        <v>30</v>
      </c>
      <c r="P11518" t="s">
        <v>31</v>
      </c>
      <c r="Q11518" s="2">
        <v>44364</v>
      </c>
      <c r="R11518" s="3">
        <v>15</v>
      </c>
      <c r="S11518" t="s">
        <v>27</v>
      </c>
      <c r="T11518">
        <v>900</v>
      </c>
      <c r="V11518" s="2">
        <v>44025</v>
      </c>
      <c r="W11518" s="3">
        <f t="shared" si="179"/>
        <v>11229</v>
      </c>
    </row>
    <row r="11519" spans="1:23" hidden="1">
      <c r="A11519">
        <v>23195200</v>
      </c>
      <c r="B11519" t="s">
        <v>21</v>
      </c>
      <c r="C11519">
        <v>747389</v>
      </c>
      <c r="D11519">
        <v>-7299111</v>
      </c>
      <c r="E11519">
        <v>1885</v>
      </c>
      <c r="F11519" t="s">
        <v>22</v>
      </c>
      <c r="G11519" t="s">
        <v>23</v>
      </c>
      <c r="H11519" t="s">
        <v>24</v>
      </c>
      <c r="I11519" t="s">
        <v>25</v>
      </c>
      <c r="J11519" t="s">
        <v>26</v>
      </c>
      <c r="K11519" s="1">
        <v>26099</v>
      </c>
      <c r="L11519" t="s">
        <v>27</v>
      </c>
      <c r="M11519" t="s">
        <v>28</v>
      </c>
      <c r="N11519" t="s">
        <v>29</v>
      </c>
      <c r="O11519" t="s">
        <v>30</v>
      </c>
      <c r="P11519" t="s">
        <v>31</v>
      </c>
      <c r="Q11519" s="2">
        <v>44365</v>
      </c>
      <c r="R11519" s="3">
        <v>0</v>
      </c>
      <c r="S11519" t="s">
        <v>27</v>
      </c>
      <c r="T11519">
        <v>900</v>
      </c>
      <c r="V11519" s="2">
        <v>44026</v>
      </c>
      <c r="W11519" s="3">
        <f t="shared" si="179"/>
        <v>11230</v>
      </c>
    </row>
    <row r="11520" spans="1:23" hidden="1">
      <c r="A11520">
        <v>23195200</v>
      </c>
      <c r="B11520" t="s">
        <v>21</v>
      </c>
      <c r="C11520">
        <v>747389</v>
      </c>
      <c r="D11520">
        <v>-7299111</v>
      </c>
      <c r="E11520">
        <v>1885</v>
      </c>
      <c r="F11520" t="s">
        <v>22</v>
      </c>
      <c r="G11520" t="s">
        <v>23</v>
      </c>
      <c r="H11520" t="s">
        <v>24</v>
      </c>
      <c r="I11520" t="s">
        <v>25</v>
      </c>
      <c r="J11520" t="s">
        <v>26</v>
      </c>
      <c r="K11520" s="1">
        <v>26099</v>
      </c>
      <c r="L11520" t="s">
        <v>27</v>
      </c>
      <c r="M11520" t="s">
        <v>28</v>
      </c>
      <c r="N11520" t="s">
        <v>29</v>
      </c>
      <c r="O11520" t="s">
        <v>30</v>
      </c>
      <c r="P11520" t="s">
        <v>31</v>
      </c>
      <c r="Q11520" s="2">
        <v>44366</v>
      </c>
      <c r="R11520" s="3">
        <v>0</v>
      </c>
      <c r="S11520" t="s">
        <v>27</v>
      </c>
      <c r="T11520">
        <v>900</v>
      </c>
      <c r="V11520" s="2">
        <v>44027</v>
      </c>
      <c r="W11520" s="3">
        <f t="shared" si="179"/>
        <v>11231</v>
      </c>
    </row>
    <row r="11521" spans="1:23" hidden="1">
      <c r="A11521">
        <v>23195200</v>
      </c>
      <c r="B11521" t="s">
        <v>21</v>
      </c>
      <c r="C11521">
        <v>747389</v>
      </c>
      <c r="D11521">
        <v>-7299111</v>
      </c>
      <c r="E11521">
        <v>1885</v>
      </c>
      <c r="F11521" t="s">
        <v>22</v>
      </c>
      <c r="G11521" t="s">
        <v>23</v>
      </c>
      <c r="H11521" t="s">
        <v>24</v>
      </c>
      <c r="I11521" t="s">
        <v>25</v>
      </c>
      <c r="J11521" t="s">
        <v>26</v>
      </c>
      <c r="K11521" s="1">
        <v>26099</v>
      </c>
      <c r="L11521" t="s">
        <v>27</v>
      </c>
      <c r="M11521" t="s">
        <v>28</v>
      </c>
      <c r="N11521" t="s">
        <v>29</v>
      </c>
      <c r="O11521" t="s">
        <v>30</v>
      </c>
      <c r="P11521" t="s">
        <v>31</v>
      </c>
      <c r="Q11521" s="2">
        <v>44367</v>
      </c>
      <c r="R11521" s="3">
        <v>0</v>
      </c>
      <c r="S11521" t="s">
        <v>27</v>
      </c>
      <c r="T11521">
        <v>900</v>
      </c>
      <c r="V11521" s="2">
        <v>44028</v>
      </c>
      <c r="W11521" s="3">
        <f t="shared" si="179"/>
        <v>11232</v>
      </c>
    </row>
    <row r="11522" spans="1:23" hidden="1">
      <c r="A11522">
        <v>23195200</v>
      </c>
      <c r="B11522" t="s">
        <v>21</v>
      </c>
      <c r="C11522">
        <v>747389</v>
      </c>
      <c r="D11522">
        <v>-7299111</v>
      </c>
      <c r="E11522">
        <v>1885</v>
      </c>
      <c r="F11522" t="s">
        <v>22</v>
      </c>
      <c r="G11522" t="s">
        <v>23</v>
      </c>
      <c r="H11522" t="s">
        <v>24</v>
      </c>
      <c r="I11522" t="s">
        <v>25</v>
      </c>
      <c r="J11522" t="s">
        <v>26</v>
      </c>
      <c r="K11522" s="1">
        <v>26099</v>
      </c>
      <c r="L11522" t="s">
        <v>27</v>
      </c>
      <c r="M11522" t="s">
        <v>28</v>
      </c>
      <c r="N11522" t="s">
        <v>29</v>
      </c>
      <c r="O11522" t="s">
        <v>30</v>
      </c>
      <c r="P11522" t="s">
        <v>31</v>
      </c>
      <c r="Q11522" s="2">
        <v>44368</v>
      </c>
      <c r="R11522" s="3">
        <v>3</v>
      </c>
      <c r="S11522" t="s">
        <v>27</v>
      </c>
      <c r="T11522">
        <v>900</v>
      </c>
      <c r="V11522" s="2">
        <v>44029</v>
      </c>
      <c r="W11522" s="3">
        <f t="shared" ref="W11522:W11585" si="180">MATCH(V11522,Q:Q,0)</f>
        <v>11233</v>
      </c>
    </row>
    <row r="11523" spans="1:23" hidden="1">
      <c r="A11523">
        <v>23195200</v>
      </c>
      <c r="B11523" t="s">
        <v>21</v>
      </c>
      <c r="C11523">
        <v>747389</v>
      </c>
      <c r="D11523">
        <v>-7299111</v>
      </c>
      <c r="E11523">
        <v>1885</v>
      </c>
      <c r="F11523" t="s">
        <v>22</v>
      </c>
      <c r="G11523" t="s">
        <v>23</v>
      </c>
      <c r="H11523" t="s">
        <v>24</v>
      </c>
      <c r="I11523" t="s">
        <v>25</v>
      </c>
      <c r="J11523" t="s">
        <v>26</v>
      </c>
      <c r="K11523" s="1">
        <v>26099</v>
      </c>
      <c r="L11523" t="s">
        <v>27</v>
      </c>
      <c r="M11523" t="s">
        <v>28</v>
      </c>
      <c r="N11523" t="s">
        <v>29</v>
      </c>
      <c r="O11523" t="s">
        <v>30</v>
      </c>
      <c r="P11523" t="s">
        <v>31</v>
      </c>
      <c r="Q11523" s="2">
        <v>44369</v>
      </c>
      <c r="R11523" s="3">
        <v>25</v>
      </c>
      <c r="S11523" t="s">
        <v>27</v>
      </c>
      <c r="T11523">
        <v>900</v>
      </c>
      <c r="V11523" s="2">
        <v>44030</v>
      </c>
      <c r="W11523" s="3">
        <f t="shared" si="180"/>
        <v>11234</v>
      </c>
    </row>
    <row r="11524" spans="1:23" hidden="1">
      <c r="A11524">
        <v>23195200</v>
      </c>
      <c r="B11524" t="s">
        <v>21</v>
      </c>
      <c r="C11524">
        <v>747389</v>
      </c>
      <c r="D11524">
        <v>-7299111</v>
      </c>
      <c r="E11524">
        <v>1885</v>
      </c>
      <c r="F11524" t="s">
        <v>22</v>
      </c>
      <c r="G11524" t="s">
        <v>23</v>
      </c>
      <c r="H11524" t="s">
        <v>24</v>
      </c>
      <c r="I11524" t="s">
        <v>25</v>
      </c>
      <c r="J11524" t="s">
        <v>26</v>
      </c>
      <c r="K11524" s="1">
        <v>26099</v>
      </c>
      <c r="L11524" t="s">
        <v>27</v>
      </c>
      <c r="M11524" t="s">
        <v>28</v>
      </c>
      <c r="N11524" t="s">
        <v>29</v>
      </c>
      <c r="O11524" t="s">
        <v>30</v>
      </c>
      <c r="P11524" t="s">
        <v>31</v>
      </c>
      <c r="Q11524" s="2">
        <v>44370</v>
      </c>
      <c r="R11524" s="3">
        <v>8</v>
      </c>
      <c r="S11524" t="s">
        <v>27</v>
      </c>
      <c r="T11524">
        <v>900</v>
      </c>
      <c r="V11524" s="2">
        <v>44031</v>
      </c>
      <c r="W11524" s="3">
        <f t="shared" si="180"/>
        <v>11235</v>
      </c>
    </row>
    <row r="11525" spans="1:23" hidden="1">
      <c r="A11525">
        <v>23195200</v>
      </c>
      <c r="B11525" t="s">
        <v>21</v>
      </c>
      <c r="C11525">
        <v>747389</v>
      </c>
      <c r="D11525">
        <v>-7299111</v>
      </c>
      <c r="E11525">
        <v>1885</v>
      </c>
      <c r="F11525" t="s">
        <v>22</v>
      </c>
      <c r="G11525" t="s">
        <v>23</v>
      </c>
      <c r="H11525" t="s">
        <v>24</v>
      </c>
      <c r="I11525" t="s">
        <v>25</v>
      </c>
      <c r="J11525" t="s">
        <v>26</v>
      </c>
      <c r="K11525" s="1">
        <v>26099</v>
      </c>
      <c r="L11525" t="s">
        <v>27</v>
      </c>
      <c r="M11525" t="s">
        <v>28</v>
      </c>
      <c r="N11525" t="s">
        <v>29</v>
      </c>
      <c r="O11525" t="s">
        <v>30</v>
      </c>
      <c r="P11525" t="s">
        <v>31</v>
      </c>
      <c r="Q11525" s="2">
        <v>44371</v>
      </c>
      <c r="R11525" s="3">
        <v>145</v>
      </c>
      <c r="S11525" t="s">
        <v>27</v>
      </c>
      <c r="T11525">
        <v>900</v>
      </c>
      <c r="V11525" s="2">
        <v>44032</v>
      </c>
      <c r="W11525" s="3">
        <f t="shared" si="180"/>
        <v>11236</v>
      </c>
    </row>
    <row r="11526" spans="1:23" hidden="1">
      <c r="A11526">
        <v>23195200</v>
      </c>
      <c r="B11526" t="s">
        <v>21</v>
      </c>
      <c r="C11526">
        <v>747389</v>
      </c>
      <c r="D11526">
        <v>-7299111</v>
      </c>
      <c r="E11526">
        <v>1885</v>
      </c>
      <c r="F11526" t="s">
        <v>22</v>
      </c>
      <c r="G11526" t="s">
        <v>23</v>
      </c>
      <c r="H11526" t="s">
        <v>24</v>
      </c>
      <c r="I11526" t="s">
        <v>25</v>
      </c>
      <c r="J11526" t="s">
        <v>26</v>
      </c>
      <c r="K11526" s="1">
        <v>26099</v>
      </c>
      <c r="L11526" t="s">
        <v>27</v>
      </c>
      <c r="M11526" t="s">
        <v>28</v>
      </c>
      <c r="N11526" t="s">
        <v>29</v>
      </c>
      <c r="O11526" t="s">
        <v>30</v>
      </c>
      <c r="P11526" t="s">
        <v>31</v>
      </c>
      <c r="Q11526" s="2">
        <v>44372</v>
      </c>
      <c r="R11526" s="3">
        <v>14</v>
      </c>
      <c r="S11526" t="s">
        <v>27</v>
      </c>
      <c r="T11526">
        <v>900</v>
      </c>
      <c r="V11526" s="2">
        <v>44033</v>
      </c>
      <c r="W11526" s="3">
        <f t="shared" si="180"/>
        <v>11237</v>
      </c>
    </row>
    <row r="11527" spans="1:23" hidden="1">
      <c r="A11527">
        <v>23195200</v>
      </c>
      <c r="B11527" t="s">
        <v>21</v>
      </c>
      <c r="C11527">
        <v>747389</v>
      </c>
      <c r="D11527">
        <v>-7299111</v>
      </c>
      <c r="E11527">
        <v>1885</v>
      </c>
      <c r="F11527" t="s">
        <v>22</v>
      </c>
      <c r="G11527" t="s">
        <v>23</v>
      </c>
      <c r="H11527" t="s">
        <v>24</v>
      </c>
      <c r="I11527" t="s">
        <v>25</v>
      </c>
      <c r="J11527" t="s">
        <v>26</v>
      </c>
      <c r="K11527" s="1">
        <v>26099</v>
      </c>
      <c r="L11527" t="s">
        <v>27</v>
      </c>
      <c r="M11527" t="s">
        <v>28</v>
      </c>
      <c r="N11527" t="s">
        <v>29</v>
      </c>
      <c r="O11527" t="s">
        <v>30</v>
      </c>
      <c r="P11527" t="s">
        <v>31</v>
      </c>
      <c r="Q11527" s="2">
        <v>44373</v>
      </c>
      <c r="R11527" s="3">
        <v>0</v>
      </c>
      <c r="S11527" t="s">
        <v>27</v>
      </c>
      <c r="T11527">
        <v>900</v>
      </c>
      <c r="V11527" s="2">
        <v>44034</v>
      </c>
      <c r="W11527" s="3">
        <f t="shared" si="180"/>
        <v>11238</v>
      </c>
    </row>
    <row r="11528" spans="1:23" hidden="1">
      <c r="A11528">
        <v>23195200</v>
      </c>
      <c r="B11528" t="s">
        <v>21</v>
      </c>
      <c r="C11528">
        <v>747389</v>
      </c>
      <c r="D11528">
        <v>-7299111</v>
      </c>
      <c r="E11528">
        <v>1885</v>
      </c>
      <c r="F11528" t="s">
        <v>22</v>
      </c>
      <c r="G11528" t="s">
        <v>23</v>
      </c>
      <c r="H11528" t="s">
        <v>24</v>
      </c>
      <c r="I11528" t="s">
        <v>25</v>
      </c>
      <c r="J11528" t="s">
        <v>26</v>
      </c>
      <c r="K11528" s="1">
        <v>26099</v>
      </c>
      <c r="L11528" t="s">
        <v>27</v>
      </c>
      <c r="M11528" t="s">
        <v>28</v>
      </c>
      <c r="N11528" t="s">
        <v>29</v>
      </c>
      <c r="O11528" t="s">
        <v>30</v>
      </c>
      <c r="P11528" t="s">
        <v>31</v>
      </c>
      <c r="Q11528" s="2">
        <v>44374</v>
      </c>
      <c r="R11528" s="3">
        <v>0</v>
      </c>
      <c r="S11528" t="s">
        <v>27</v>
      </c>
      <c r="T11528">
        <v>900</v>
      </c>
      <c r="V11528" s="2">
        <v>44035</v>
      </c>
      <c r="W11528" s="3">
        <f t="shared" si="180"/>
        <v>11239</v>
      </c>
    </row>
    <row r="11529" spans="1:23" hidden="1">
      <c r="A11529">
        <v>23195200</v>
      </c>
      <c r="B11529" t="s">
        <v>21</v>
      </c>
      <c r="C11529">
        <v>747389</v>
      </c>
      <c r="D11529">
        <v>-7299111</v>
      </c>
      <c r="E11529">
        <v>1885</v>
      </c>
      <c r="F11529" t="s">
        <v>22</v>
      </c>
      <c r="G11529" t="s">
        <v>23</v>
      </c>
      <c r="H11529" t="s">
        <v>24</v>
      </c>
      <c r="I11529" t="s">
        <v>25</v>
      </c>
      <c r="J11529" t="s">
        <v>26</v>
      </c>
      <c r="K11529" s="1">
        <v>26099</v>
      </c>
      <c r="L11529" t="s">
        <v>27</v>
      </c>
      <c r="M11529" t="s">
        <v>28</v>
      </c>
      <c r="N11529" t="s">
        <v>29</v>
      </c>
      <c r="O11529" t="s">
        <v>30</v>
      </c>
      <c r="P11529" t="s">
        <v>31</v>
      </c>
      <c r="Q11529" s="2">
        <v>44375</v>
      </c>
      <c r="R11529" s="3">
        <v>0</v>
      </c>
      <c r="S11529" t="s">
        <v>27</v>
      </c>
      <c r="T11529">
        <v>900</v>
      </c>
      <c r="V11529" s="2">
        <v>44036</v>
      </c>
      <c r="W11529" s="3">
        <f t="shared" si="180"/>
        <v>11240</v>
      </c>
    </row>
    <row r="11530" spans="1:23" hidden="1">
      <c r="A11530">
        <v>23195200</v>
      </c>
      <c r="B11530" t="s">
        <v>21</v>
      </c>
      <c r="C11530">
        <v>747389</v>
      </c>
      <c r="D11530">
        <v>-7299111</v>
      </c>
      <c r="E11530">
        <v>1885</v>
      </c>
      <c r="F11530" t="s">
        <v>22</v>
      </c>
      <c r="G11530" t="s">
        <v>23</v>
      </c>
      <c r="H11530" t="s">
        <v>24</v>
      </c>
      <c r="I11530" t="s">
        <v>25</v>
      </c>
      <c r="J11530" t="s">
        <v>26</v>
      </c>
      <c r="K11530" s="1">
        <v>26099</v>
      </c>
      <c r="L11530" t="s">
        <v>27</v>
      </c>
      <c r="M11530" t="s">
        <v>28</v>
      </c>
      <c r="N11530" t="s">
        <v>29</v>
      </c>
      <c r="O11530" t="s">
        <v>30</v>
      </c>
      <c r="P11530" t="s">
        <v>31</v>
      </c>
      <c r="Q11530" s="2">
        <v>44376</v>
      </c>
      <c r="R11530" s="3">
        <v>0</v>
      </c>
      <c r="S11530" t="s">
        <v>27</v>
      </c>
      <c r="T11530">
        <v>900</v>
      </c>
      <c r="V11530" s="2">
        <v>44037</v>
      </c>
      <c r="W11530" s="3">
        <f t="shared" si="180"/>
        <v>11241</v>
      </c>
    </row>
    <row r="11531" spans="1:23" hidden="1">
      <c r="A11531">
        <v>23195200</v>
      </c>
      <c r="B11531" t="s">
        <v>21</v>
      </c>
      <c r="C11531">
        <v>747389</v>
      </c>
      <c r="D11531">
        <v>-7299111</v>
      </c>
      <c r="E11531">
        <v>1885</v>
      </c>
      <c r="F11531" t="s">
        <v>22</v>
      </c>
      <c r="G11531" t="s">
        <v>23</v>
      </c>
      <c r="H11531" t="s">
        <v>24</v>
      </c>
      <c r="I11531" t="s">
        <v>25</v>
      </c>
      <c r="J11531" t="s">
        <v>26</v>
      </c>
      <c r="K11531" s="1">
        <v>26099</v>
      </c>
      <c r="L11531" t="s">
        <v>27</v>
      </c>
      <c r="M11531" t="s">
        <v>28</v>
      </c>
      <c r="N11531" t="s">
        <v>29</v>
      </c>
      <c r="O11531" t="s">
        <v>30</v>
      </c>
      <c r="P11531" t="s">
        <v>31</v>
      </c>
      <c r="Q11531" s="2">
        <v>44377</v>
      </c>
      <c r="R11531" s="3">
        <v>139</v>
      </c>
      <c r="S11531" t="s">
        <v>27</v>
      </c>
      <c r="T11531">
        <v>900</v>
      </c>
      <c r="V11531" s="2">
        <v>44038</v>
      </c>
      <c r="W11531" s="3">
        <f t="shared" si="180"/>
        <v>11242</v>
      </c>
    </row>
    <row r="11532" spans="1:23" hidden="1">
      <c r="A11532">
        <v>23195200</v>
      </c>
      <c r="B11532" t="s">
        <v>21</v>
      </c>
      <c r="C11532">
        <v>747389</v>
      </c>
      <c r="D11532">
        <v>-7299111</v>
      </c>
      <c r="E11532">
        <v>1885</v>
      </c>
      <c r="F11532" t="s">
        <v>22</v>
      </c>
      <c r="G11532" t="s">
        <v>23</v>
      </c>
      <c r="H11532" t="s">
        <v>24</v>
      </c>
      <c r="I11532" t="s">
        <v>25</v>
      </c>
      <c r="J11532" t="s">
        <v>26</v>
      </c>
      <c r="K11532" s="1">
        <v>26099</v>
      </c>
      <c r="L11532" t="s">
        <v>27</v>
      </c>
      <c r="M11532" t="s">
        <v>28</v>
      </c>
      <c r="N11532" t="s">
        <v>29</v>
      </c>
      <c r="O11532" t="s">
        <v>30</v>
      </c>
      <c r="P11532" t="s">
        <v>31</v>
      </c>
      <c r="Q11532" s="2">
        <v>44378</v>
      </c>
      <c r="R11532" s="3">
        <v>0</v>
      </c>
      <c r="S11532" t="s">
        <v>27</v>
      </c>
      <c r="T11532">
        <v>900</v>
      </c>
      <c r="V11532" s="2">
        <v>44039</v>
      </c>
      <c r="W11532" s="3">
        <f t="shared" si="180"/>
        <v>11243</v>
      </c>
    </row>
    <row r="11533" spans="1:23" hidden="1">
      <c r="A11533">
        <v>23195200</v>
      </c>
      <c r="B11533" t="s">
        <v>21</v>
      </c>
      <c r="C11533">
        <v>747389</v>
      </c>
      <c r="D11533">
        <v>-7299111</v>
      </c>
      <c r="E11533">
        <v>1885</v>
      </c>
      <c r="F11533" t="s">
        <v>22</v>
      </c>
      <c r="G11533" t="s">
        <v>23</v>
      </c>
      <c r="H11533" t="s">
        <v>24</v>
      </c>
      <c r="I11533" t="s">
        <v>25</v>
      </c>
      <c r="J11533" t="s">
        <v>26</v>
      </c>
      <c r="K11533" s="1">
        <v>26099</v>
      </c>
      <c r="L11533" t="s">
        <v>27</v>
      </c>
      <c r="M11533" t="s">
        <v>28</v>
      </c>
      <c r="N11533" t="s">
        <v>29</v>
      </c>
      <c r="O11533" t="s">
        <v>30</v>
      </c>
      <c r="P11533" t="s">
        <v>31</v>
      </c>
      <c r="Q11533" s="2">
        <v>44379</v>
      </c>
      <c r="R11533" s="3">
        <v>153</v>
      </c>
      <c r="S11533" t="s">
        <v>27</v>
      </c>
      <c r="T11533">
        <v>900</v>
      </c>
      <c r="V11533" s="2">
        <v>44040</v>
      </c>
      <c r="W11533" s="3">
        <f t="shared" si="180"/>
        <v>11244</v>
      </c>
    </row>
    <row r="11534" spans="1:23" hidden="1">
      <c r="A11534">
        <v>23195200</v>
      </c>
      <c r="B11534" t="s">
        <v>21</v>
      </c>
      <c r="C11534">
        <v>747389</v>
      </c>
      <c r="D11534">
        <v>-7299111</v>
      </c>
      <c r="E11534">
        <v>1885</v>
      </c>
      <c r="F11534" t="s">
        <v>22</v>
      </c>
      <c r="G11534" t="s">
        <v>23</v>
      </c>
      <c r="H11534" t="s">
        <v>24</v>
      </c>
      <c r="I11534" t="s">
        <v>25</v>
      </c>
      <c r="J11534" t="s">
        <v>26</v>
      </c>
      <c r="K11534" s="1">
        <v>26099</v>
      </c>
      <c r="L11534" t="s">
        <v>27</v>
      </c>
      <c r="M11534" t="s">
        <v>28</v>
      </c>
      <c r="N11534" t="s">
        <v>29</v>
      </c>
      <c r="O11534" t="s">
        <v>30</v>
      </c>
      <c r="P11534" t="s">
        <v>31</v>
      </c>
      <c r="Q11534" s="2">
        <v>44380</v>
      </c>
      <c r="R11534" s="3">
        <v>7</v>
      </c>
      <c r="S11534" t="s">
        <v>27</v>
      </c>
      <c r="T11534">
        <v>900</v>
      </c>
      <c r="V11534" s="2">
        <v>44041</v>
      </c>
      <c r="W11534" s="3">
        <f t="shared" si="180"/>
        <v>11245</v>
      </c>
    </row>
    <row r="11535" spans="1:23" hidden="1">
      <c r="A11535">
        <v>23195200</v>
      </c>
      <c r="B11535" t="s">
        <v>21</v>
      </c>
      <c r="C11535">
        <v>747389</v>
      </c>
      <c r="D11535">
        <v>-7299111</v>
      </c>
      <c r="E11535">
        <v>1885</v>
      </c>
      <c r="F11535" t="s">
        <v>22</v>
      </c>
      <c r="G11535" t="s">
        <v>23</v>
      </c>
      <c r="H11535" t="s">
        <v>24</v>
      </c>
      <c r="I11535" t="s">
        <v>25</v>
      </c>
      <c r="J11535" t="s">
        <v>26</v>
      </c>
      <c r="K11535" s="1">
        <v>26099</v>
      </c>
      <c r="L11535" t="s">
        <v>27</v>
      </c>
      <c r="M11535" t="s">
        <v>28</v>
      </c>
      <c r="N11535" t="s">
        <v>29</v>
      </c>
      <c r="O11535" t="s">
        <v>30</v>
      </c>
      <c r="P11535" t="s">
        <v>31</v>
      </c>
      <c r="Q11535" s="2">
        <v>44381</v>
      </c>
      <c r="R11535" s="3">
        <v>0</v>
      </c>
      <c r="S11535" t="s">
        <v>27</v>
      </c>
      <c r="T11535">
        <v>900</v>
      </c>
      <c r="V11535" s="2">
        <v>44042</v>
      </c>
      <c r="W11535" s="3">
        <f t="shared" si="180"/>
        <v>11246</v>
      </c>
    </row>
    <row r="11536" spans="1:23" hidden="1">
      <c r="A11536">
        <v>23195200</v>
      </c>
      <c r="B11536" t="s">
        <v>21</v>
      </c>
      <c r="C11536">
        <v>747389</v>
      </c>
      <c r="D11536">
        <v>-7299111</v>
      </c>
      <c r="E11536">
        <v>1885</v>
      </c>
      <c r="F11536" t="s">
        <v>22</v>
      </c>
      <c r="G11536" t="s">
        <v>23</v>
      </c>
      <c r="H11536" t="s">
        <v>24</v>
      </c>
      <c r="I11536" t="s">
        <v>25</v>
      </c>
      <c r="J11536" t="s">
        <v>26</v>
      </c>
      <c r="K11536" s="1">
        <v>26099</v>
      </c>
      <c r="L11536" t="s">
        <v>27</v>
      </c>
      <c r="M11536" t="s">
        <v>28</v>
      </c>
      <c r="N11536" t="s">
        <v>29</v>
      </c>
      <c r="O11536" t="s">
        <v>30</v>
      </c>
      <c r="P11536" t="s">
        <v>31</v>
      </c>
      <c r="Q11536" s="2">
        <v>44382</v>
      </c>
      <c r="R11536" s="3">
        <v>0</v>
      </c>
      <c r="S11536" t="s">
        <v>27</v>
      </c>
      <c r="T11536">
        <v>900</v>
      </c>
      <c r="V11536" s="2">
        <v>44043</v>
      </c>
      <c r="W11536" s="3">
        <f t="shared" si="180"/>
        <v>11247</v>
      </c>
    </row>
    <row r="11537" spans="1:23" hidden="1">
      <c r="A11537">
        <v>23195200</v>
      </c>
      <c r="B11537" t="s">
        <v>21</v>
      </c>
      <c r="C11537">
        <v>747389</v>
      </c>
      <c r="D11537">
        <v>-7299111</v>
      </c>
      <c r="E11537">
        <v>1885</v>
      </c>
      <c r="F11537" t="s">
        <v>22</v>
      </c>
      <c r="G11537" t="s">
        <v>23</v>
      </c>
      <c r="H11537" t="s">
        <v>24</v>
      </c>
      <c r="I11537" t="s">
        <v>25</v>
      </c>
      <c r="J11537" t="s">
        <v>26</v>
      </c>
      <c r="K11537" s="1">
        <v>26099</v>
      </c>
      <c r="L11537" t="s">
        <v>27</v>
      </c>
      <c r="M11537" t="s">
        <v>28</v>
      </c>
      <c r="N11537" t="s">
        <v>29</v>
      </c>
      <c r="O11537" t="s">
        <v>30</v>
      </c>
      <c r="P11537" t="s">
        <v>31</v>
      </c>
      <c r="Q11537" s="2">
        <v>44383</v>
      </c>
      <c r="R11537" s="3">
        <v>0</v>
      </c>
      <c r="S11537" t="s">
        <v>27</v>
      </c>
      <c r="T11537">
        <v>900</v>
      </c>
      <c r="V11537" s="2">
        <v>44044</v>
      </c>
      <c r="W11537" s="3">
        <f t="shared" si="180"/>
        <v>11248</v>
      </c>
    </row>
    <row r="11538" spans="1:23" hidden="1">
      <c r="A11538">
        <v>23195200</v>
      </c>
      <c r="B11538" t="s">
        <v>21</v>
      </c>
      <c r="C11538">
        <v>747389</v>
      </c>
      <c r="D11538">
        <v>-7299111</v>
      </c>
      <c r="E11538">
        <v>1885</v>
      </c>
      <c r="F11538" t="s">
        <v>22</v>
      </c>
      <c r="G11538" t="s">
        <v>23</v>
      </c>
      <c r="H11538" t="s">
        <v>24</v>
      </c>
      <c r="I11538" t="s">
        <v>25</v>
      </c>
      <c r="J11538" t="s">
        <v>26</v>
      </c>
      <c r="K11538" s="1">
        <v>26099</v>
      </c>
      <c r="L11538" t="s">
        <v>27</v>
      </c>
      <c r="M11538" t="s">
        <v>28</v>
      </c>
      <c r="N11538" t="s">
        <v>29</v>
      </c>
      <c r="O11538" t="s">
        <v>30</v>
      </c>
      <c r="P11538" t="s">
        <v>31</v>
      </c>
      <c r="Q11538" s="2">
        <v>44384</v>
      </c>
      <c r="R11538" s="3">
        <v>0</v>
      </c>
      <c r="S11538" t="s">
        <v>27</v>
      </c>
      <c r="T11538">
        <v>900</v>
      </c>
      <c r="V11538" s="2">
        <v>44045</v>
      </c>
      <c r="W11538" s="3">
        <f t="shared" si="180"/>
        <v>11249</v>
      </c>
    </row>
    <row r="11539" spans="1:23" hidden="1">
      <c r="A11539">
        <v>23195200</v>
      </c>
      <c r="B11539" t="s">
        <v>21</v>
      </c>
      <c r="C11539">
        <v>747389</v>
      </c>
      <c r="D11539">
        <v>-7299111</v>
      </c>
      <c r="E11539">
        <v>1885</v>
      </c>
      <c r="F11539" t="s">
        <v>22</v>
      </c>
      <c r="G11539" t="s">
        <v>23</v>
      </c>
      <c r="H11539" t="s">
        <v>24</v>
      </c>
      <c r="I11539" t="s">
        <v>25</v>
      </c>
      <c r="J11539" t="s">
        <v>26</v>
      </c>
      <c r="K11539" s="1">
        <v>26099</v>
      </c>
      <c r="L11539" t="s">
        <v>27</v>
      </c>
      <c r="M11539" t="s">
        <v>28</v>
      </c>
      <c r="N11539" t="s">
        <v>29</v>
      </c>
      <c r="O11539" t="s">
        <v>30</v>
      </c>
      <c r="P11539" t="s">
        <v>31</v>
      </c>
      <c r="Q11539" s="2">
        <v>44385</v>
      </c>
      <c r="R11539" s="3">
        <v>0</v>
      </c>
      <c r="S11539" t="s">
        <v>27</v>
      </c>
      <c r="T11539">
        <v>900</v>
      </c>
      <c r="V11539" s="2">
        <v>44046</v>
      </c>
      <c r="W11539" s="3">
        <f t="shared" si="180"/>
        <v>11250</v>
      </c>
    </row>
    <row r="11540" spans="1:23" hidden="1">
      <c r="A11540">
        <v>23195200</v>
      </c>
      <c r="B11540" t="s">
        <v>21</v>
      </c>
      <c r="C11540">
        <v>747389</v>
      </c>
      <c r="D11540">
        <v>-7299111</v>
      </c>
      <c r="E11540">
        <v>1885</v>
      </c>
      <c r="F11540" t="s">
        <v>22</v>
      </c>
      <c r="G11540" t="s">
        <v>23</v>
      </c>
      <c r="H11540" t="s">
        <v>24</v>
      </c>
      <c r="I11540" t="s">
        <v>25</v>
      </c>
      <c r="J11540" t="s">
        <v>26</v>
      </c>
      <c r="K11540" s="1">
        <v>26099</v>
      </c>
      <c r="L11540" t="s">
        <v>27</v>
      </c>
      <c r="M11540" t="s">
        <v>28</v>
      </c>
      <c r="N11540" t="s">
        <v>29</v>
      </c>
      <c r="O11540" t="s">
        <v>30</v>
      </c>
      <c r="P11540" t="s">
        <v>31</v>
      </c>
      <c r="Q11540" s="2">
        <v>44386</v>
      </c>
      <c r="R11540" s="3">
        <v>0</v>
      </c>
      <c r="S11540" t="s">
        <v>27</v>
      </c>
      <c r="T11540">
        <v>900</v>
      </c>
      <c r="V11540" s="2">
        <v>44047</v>
      </c>
      <c r="W11540" s="3">
        <f t="shared" si="180"/>
        <v>11251</v>
      </c>
    </row>
    <row r="11541" spans="1:23" hidden="1">
      <c r="A11541">
        <v>23195200</v>
      </c>
      <c r="B11541" t="s">
        <v>21</v>
      </c>
      <c r="C11541">
        <v>747389</v>
      </c>
      <c r="D11541">
        <v>-7299111</v>
      </c>
      <c r="E11541">
        <v>1885</v>
      </c>
      <c r="F11541" t="s">
        <v>22</v>
      </c>
      <c r="G11541" t="s">
        <v>23</v>
      </c>
      <c r="H11541" t="s">
        <v>24</v>
      </c>
      <c r="I11541" t="s">
        <v>25</v>
      </c>
      <c r="J11541" t="s">
        <v>26</v>
      </c>
      <c r="K11541" s="1">
        <v>26099</v>
      </c>
      <c r="L11541" t="s">
        <v>27</v>
      </c>
      <c r="M11541" t="s">
        <v>28</v>
      </c>
      <c r="N11541" t="s">
        <v>29</v>
      </c>
      <c r="O11541" t="s">
        <v>30</v>
      </c>
      <c r="P11541" t="s">
        <v>31</v>
      </c>
      <c r="Q11541" s="2">
        <v>44387</v>
      </c>
      <c r="R11541" s="3">
        <v>0</v>
      </c>
      <c r="S11541" t="s">
        <v>27</v>
      </c>
      <c r="T11541">
        <v>900</v>
      </c>
      <c r="V11541" s="2">
        <v>44048</v>
      </c>
      <c r="W11541" s="3">
        <f t="shared" si="180"/>
        <v>11252</v>
      </c>
    </row>
    <row r="11542" spans="1:23" hidden="1">
      <c r="A11542">
        <v>23195200</v>
      </c>
      <c r="B11542" t="s">
        <v>21</v>
      </c>
      <c r="C11542">
        <v>747389</v>
      </c>
      <c r="D11542">
        <v>-7299111</v>
      </c>
      <c r="E11542">
        <v>1885</v>
      </c>
      <c r="F11542" t="s">
        <v>22</v>
      </c>
      <c r="G11542" t="s">
        <v>23</v>
      </c>
      <c r="H11542" t="s">
        <v>24</v>
      </c>
      <c r="I11542" t="s">
        <v>25</v>
      </c>
      <c r="J11542" t="s">
        <v>26</v>
      </c>
      <c r="K11542" s="1">
        <v>26099</v>
      </c>
      <c r="L11542" t="s">
        <v>27</v>
      </c>
      <c r="M11542" t="s">
        <v>28</v>
      </c>
      <c r="N11542" t="s">
        <v>29</v>
      </c>
      <c r="O11542" t="s">
        <v>30</v>
      </c>
      <c r="P11542" t="s">
        <v>31</v>
      </c>
      <c r="Q11542" s="2">
        <v>44388</v>
      </c>
      <c r="R11542" s="3">
        <v>0</v>
      </c>
      <c r="S11542" t="s">
        <v>27</v>
      </c>
      <c r="T11542">
        <v>900</v>
      </c>
      <c r="V11542" s="2">
        <v>44049</v>
      </c>
      <c r="W11542" s="3">
        <f t="shared" si="180"/>
        <v>11253</v>
      </c>
    </row>
    <row r="11543" spans="1:23" hidden="1">
      <c r="A11543">
        <v>23195200</v>
      </c>
      <c r="B11543" t="s">
        <v>21</v>
      </c>
      <c r="C11543">
        <v>747389</v>
      </c>
      <c r="D11543">
        <v>-7299111</v>
      </c>
      <c r="E11543">
        <v>1885</v>
      </c>
      <c r="F11543" t="s">
        <v>22</v>
      </c>
      <c r="G11543" t="s">
        <v>23</v>
      </c>
      <c r="H11543" t="s">
        <v>24</v>
      </c>
      <c r="I11543" t="s">
        <v>25</v>
      </c>
      <c r="J11543" t="s">
        <v>26</v>
      </c>
      <c r="K11543" s="1">
        <v>26099</v>
      </c>
      <c r="L11543" t="s">
        <v>27</v>
      </c>
      <c r="M11543" t="s">
        <v>28</v>
      </c>
      <c r="N11543" t="s">
        <v>29</v>
      </c>
      <c r="O11543" t="s">
        <v>30</v>
      </c>
      <c r="P11543" t="s">
        <v>31</v>
      </c>
      <c r="Q11543" s="2">
        <v>44389</v>
      </c>
      <c r="R11543" s="3">
        <v>0</v>
      </c>
      <c r="S11543" t="s">
        <v>27</v>
      </c>
      <c r="T11543">
        <v>900</v>
      </c>
      <c r="V11543" s="2">
        <v>44050</v>
      </c>
      <c r="W11543" s="3">
        <f t="shared" si="180"/>
        <v>11254</v>
      </c>
    </row>
    <row r="11544" spans="1:23" hidden="1">
      <c r="A11544">
        <v>23195200</v>
      </c>
      <c r="B11544" t="s">
        <v>21</v>
      </c>
      <c r="C11544">
        <v>747389</v>
      </c>
      <c r="D11544">
        <v>-7299111</v>
      </c>
      <c r="E11544">
        <v>1885</v>
      </c>
      <c r="F11544" t="s">
        <v>22</v>
      </c>
      <c r="G11544" t="s">
        <v>23</v>
      </c>
      <c r="H11544" t="s">
        <v>24</v>
      </c>
      <c r="I11544" t="s">
        <v>25</v>
      </c>
      <c r="J11544" t="s">
        <v>26</v>
      </c>
      <c r="K11544" s="1">
        <v>26099</v>
      </c>
      <c r="L11544" t="s">
        <v>27</v>
      </c>
      <c r="M11544" t="s">
        <v>28</v>
      </c>
      <c r="N11544" t="s">
        <v>29</v>
      </c>
      <c r="O11544" t="s">
        <v>30</v>
      </c>
      <c r="P11544" t="s">
        <v>31</v>
      </c>
      <c r="Q11544" s="2">
        <v>44390</v>
      </c>
      <c r="R11544" s="3">
        <v>0</v>
      </c>
      <c r="S11544" t="s">
        <v>27</v>
      </c>
      <c r="T11544">
        <v>900</v>
      </c>
      <c r="V11544" s="2">
        <v>44051</v>
      </c>
      <c r="W11544" s="3">
        <f t="shared" si="180"/>
        <v>11255</v>
      </c>
    </row>
    <row r="11545" spans="1:23" hidden="1">
      <c r="A11545">
        <v>23195200</v>
      </c>
      <c r="B11545" t="s">
        <v>21</v>
      </c>
      <c r="C11545">
        <v>747389</v>
      </c>
      <c r="D11545">
        <v>-7299111</v>
      </c>
      <c r="E11545">
        <v>1885</v>
      </c>
      <c r="F11545" t="s">
        <v>22</v>
      </c>
      <c r="G11545" t="s">
        <v>23</v>
      </c>
      <c r="H11545" t="s">
        <v>24</v>
      </c>
      <c r="I11545" t="s">
        <v>25</v>
      </c>
      <c r="J11545" t="s">
        <v>26</v>
      </c>
      <c r="K11545" s="1">
        <v>26099</v>
      </c>
      <c r="L11545" t="s">
        <v>27</v>
      </c>
      <c r="M11545" t="s">
        <v>28</v>
      </c>
      <c r="N11545" t="s">
        <v>29</v>
      </c>
      <c r="O11545" t="s">
        <v>30</v>
      </c>
      <c r="P11545" t="s">
        <v>31</v>
      </c>
      <c r="Q11545" s="2">
        <v>44391</v>
      </c>
      <c r="R11545" s="3">
        <v>0</v>
      </c>
      <c r="S11545" t="s">
        <v>27</v>
      </c>
      <c r="T11545">
        <v>900</v>
      </c>
      <c r="V11545" s="2">
        <v>44052</v>
      </c>
      <c r="W11545" s="3">
        <f t="shared" si="180"/>
        <v>11256</v>
      </c>
    </row>
    <row r="11546" spans="1:23" hidden="1">
      <c r="A11546">
        <v>23195200</v>
      </c>
      <c r="B11546" t="s">
        <v>21</v>
      </c>
      <c r="C11546">
        <v>747389</v>
      </c>
      <c r="D11546">
        <v>-7299111</v>
      </c>
      <c r="E11546">
        <v>1885</v>
      </c>
      <c r="F11546" t="s">
        <v>22</v>
      </c>
      <c r="G11546" t="s">
        <v>23</v>
      </c>
      <c r="H11546" t="s">
        <v>24</v>
      </c>
      <c r="I11546" t="s">
        <v>25</v>
      </c>
      <c r="J11546" t="s">
        <v>26</v>
      </c>
      <c r="K11546" s="1">
        <v>26099</v>
      </c>
      <c r="L11546" t="s">
        <v>27</v>
      </c>
      <c r="M11546" t="s">
        <v>28</v>
      </c>
      <c r="N11546" t="s">
        <v>29</v>
      </c>
      <c r="O11546" t="s">
        <v>30</v>
      </c>
      <c r="P11546" t="s">
        <v>31</v>
      </c>
      <c r="Q11546" s="2">
        <v>44392</v>
      </c>
      <c r="R11546" s="3">
        <v>0</v>
      </c>
      <c r="S11546" t="s">
        <v>27</v>
      </c>
      <c r="T11546">
        <v>900</v>
      </c>
      <c r="V11546" s="2">
        <v>44053</v>
      </c>
      <c r="W11546" s="3">
        <f t="shared" si="180"/>
        <v>11257</v>
      </c>
    </row>
    <row r="11547" spans="1:23" hidden="1">
      <c r="A11547">
        <v>23195200</v>
      </c>
      <c r="B11547" t="s">
        <v>21</v>
      </c>
      <c r="C11547">
        <v>747389</v>
      </c>
      <c r="D11547">
        <v>-7299111</v>
      </c>
      <c r="E11547">
        <v>1885</v>
      </c>
      <c r="F11547" t="s">
        <v>22</v>
      </c>
      <c r="G11547" t="s">
        <v>23</v>
      </c>
      <c r="H11547" t="s">
        <v>24</v>
      </c>
      <c r="I11547" t="s">
        <v>25</v>
      </c>
      <c r="J11547" t="s">
        <v>26</v>
      </c>
      <c r="K11547" s="1">
        <v>26099</v>
      </c>
      <c r="L11547" t="s">
        <v>27</v>
      </c>
      <c r="M11547" t="s">
        <v>28</v>
      </c>
      <c r="N11547" t="s">
        <v>29</v>
      </c>
      <c r="O11547" t="s">
        <v>30</v>
      </c>
      <c r="P11547" t="s">
        <v>31</v>
      </c>
      <c r="Q11547" s="2">
        <v>44393</v>
      </c>
      <c r="R11547" s="3">
        <v>0</v>
      </c>
      <c r="S11547" t="s">
        <v>27</v>
      </c>
      <c r="T11547">
        <v>900</v>
      </c>
      <c r="V11547" s="2">
        <v>44054</v>
      </c>
      <c r="W11547" s="3">
        <f t="shared" si="180"/>
        <v>11258</v>
      </c>
    </row>
    <row r="11548" spans="1:23" hidden="1">
      <c r="A11548">
        <v>23195200</v>
      </c>
      <c r="B11548" t="s">
        <v>21</v>
      </c>
      <c r="C11548">
        <v>747389</v>
      </c>
      <c r="D11548">
        <v>-7299111</v>
      </c>
      <c r="E11548">
        <v>1885</v>
      </c>
      <c r="F11548" t="s">
        <v>22</v>
      </c>
      <c r="G11548" t="s">
        <v>23</v>
      </c>
      <c r="H11548" t="s">
        <v>24</v>
      </c>
      <c r="I11548" t="s">
        <v>25</v>
      </c>
      <c r="J11548" t="s">
        <v>26</v>
      </c>
      <c r="K11548" s="1">
        <v>26099</v>
      </c>
      <c r="L11548" t="s">
        <v>27</v>
      </c>
      <c r="M11548" t="s">
        <v>28</v>
      </c>
      <c r="N11548" t="s">
        <v>29</v>
      </c>
      <c r="O11548" t="s">
        <v>30</v>
      </c>
      <c r="P11548" t="s">
        <v>31</v>
      </c>
      <c r="Q11548" s="2">
        <v>44394</v>
      </c>
      <c r="R11548" s="3">
        <v>0</v>
      </c>
      <c r="S11548" t="s">
        <v>27</v>
      </c>
      <c r="T11548">
        <v>900</v>
      </c>
      <c r="V11548" s="2">
        <v>44055</v>
      </c>
      <c r="W11548" s="3">
        <f t="shared" si="180"/>
        <v>11259</v>
      </c>
    </row>
    <row r="11549" spans="1:23" hidden="1">
      <c r="A11549">
        <v>23195200</v>
      </c>
      <c r="B11549" t="s">
        <v>21</v>
      </c>
      <c r="C11549">
        <v>747389</v>
      </c>
      <c r="D11549">
        <v>-7299111</v>
      </c>
      <c r="E11549">
        <v>1885</v>
      </c>
      <c r="F11549" t="s">
        <v>22</v>
      </c>
      <c r="G11549" t="s">
        <v>23</v>
      </c>
      <c r="H11549" t="s">
        <v>24</v>
      </c>
      <c r="I11549" t="s">
        <v>25</v>
      </c>
      <c r="J11549" t="s">
        <v>26</v>
      </c>
      <c r="K11549" s="1">
        <v>26099</v>
      </c>
      <c r="L11549" t="s">
        <v>27</v>
      </c>
      <c r="M11549" t="s">
        <v>28</v>
      </c>
      <c r="N11549" t="s">
        <v>29</v>
      </c>
      <c r="O11549" t="s">
        <v>30</v>
      </c>
      <c r="P11549" t="s">
        <v>31</v>
      </c>
      <c r="Q11549" s="2">
        <v>44395</v>
      </c>
      <c r="R11549" s="3">
        <v>0</v>
      </c>
      <c r="S11549" t="s">
        <v>27</v>
      </c>
      <c r="T11549">
        <v>900</v>
      </c>
      <c r="V11549" s="2">
        <v>44056</v>
      </c>
      <c r="W11549" s="3">
        <f t="shared" si="180"/>
        <v>11260</v>
      </c>
    </row>
    <row r="11550" spans="1:23" hidden="1">
      <c r="A11550">
        <v>23195200</v>
      </c>
      <c r="B11550" t="s">
        <v>21</v>
      </c>
      <c r="C11550">
        <v>747389</v>
      </c>
      <c r="D11550">
        <v>-7299111</v>
      </c>
      <c r="E11550">
        <v>1885</v>
      </c>
      <c r="F11550" t="s">
        <v>22</v>
      </c>
      <c r="G11550" t="s">
        <v>23</v>
      </c>
      <c r="H11550" t="s">
        <v>24</v>
      </c>
      <c r="I11550" t="s">
        <v>25</v>
      </c>
      <c r="J11550" t="s">
        <v>26</v>
      </c>
      <c r="K11550" s="1">
        <v>26099</v>
      </c>
      <c r="L11550" t="s">
        <v>27</v>
      </c>
      <c r="M11550" t="s">
        <v>28</v>
      </c>
      <c r="N11550" t="s">
        <v>29</v>
      </c>
      <c r="O11550" t="s">
        <v>30</v>
      </c>
      <c r="P11550" t="s">
        <v>31</v>
      </c>
      <c r="Q11550" s="2">
        <v>44396</v>
      </c>
      <c r="R11550" s="3">
        <v>0</v>
      </c>
      <c r="S11550" t="s">
        <v>27</v>
      </c>
      <c r="T11550">
        <v>900</v>
      </c>
      <c r="V11550" s="2">
        <v>44057</v>
      </c>
      <c r="W11550" s="3">
        <f t="shared" si="180"/>
        <v>11261</v>
      </c>
    </row>
    <row r="11551" spans="1:23" hidden="1">
      <c r="A11551">
        <v>23195200</v>
      </c>
      <c r="B11551" t="s">
        <v>21</v>
      </c>
      <c r="C11551">
        <v>747389</v>
      </c>
      <c r="D11551">
        <v>-7299111</v>
      </c>
      <c r="E11551">
        <v>1885</v>
      </c>
      <c r="F11551" t="s">
        <v>22</v>
      </c>
      <c r="G11551" t="s">
        <v>23</v>
      </c>
      <c r="H11551" t="s">
        <v>24</v>
      </c>
      <c r="I11551" t="s">
        <v>25</v>
      </c>
      <c r="J11551" t="s">
        <v>26</v>
      </c>
      <c r="K11551" s="1">
        <v>26099</v>
      </c>
      <c r="L11551" t="s">
        <v>27</v>
      </c>
      <c r="M11551" t="s">
        <v>28</v>
      </c>
      <c r="N11551" t="s">
        <v>29</v>
      </c>
      <c r="O11551" t="s">
        <v>30</v>
      </c>
      <c r="P11551" t="s">
        <v>31</v>
      </c>
      <c r="Q11551" s="2">
        <v>44397</v>
      </c>
      <c r="R11551" s="3">
        <v>0</v>
      </c>
      <c r="S11551" t="s">
        <v>27</v>
      </c>
      <c r="T11551">
        <v>900</v>
      </c>
      <c r="V11551" s="2">
        <v>44058</v>
      </c>
      <c r="W11551" s="3">
        <f t="shared" si="180"/>
        <v>11262</v>
      </c>
    </row>
    <row r="11552" spans="1:23" hidden="1">
      <c r="A11552">
        <v>23195200</v>
      </c>
      <c r="B11552" t="s">
        <v>21</v>
      </c>
      <c r="C11552">
        <v>747389</v>
      </c>
      <c r="D11552">
        <v>-7299111</v>
      </c>
      <c r="E11552">
        <v>1885</v>
      </c>
      <c r="F11552" t="s">
        <v>22</v>
      </c>
      <c r="G11552" t="s">
        <v>23</v>
      </c>
      <c r="H11552" t="s">
        <v>24</v>
      </c>
      <c r="I11552" t="s">
        <v>25</v>
      </c>
      <c r="J11552" t="s">
        <v>26</v>
      </c>
      <c r="K11552" s="1">
        <v>26099</v>
      </c>
      <c r="L11552" t="s">
        <v>27</v>
      </c>
      <c r="M11552" t="s">
        <v>28</v>
      </c>
      <c r="N11552" t="s">
        <v>29</v>
      </c>
      <c r="O11552" t="s">
        <v>30</v>
      </c>
      <c r="P11552" t="s">
        <v>31</v>
      </c>
      <c r="Q11552" s="2">
        <v>44398</v>
      </c>
      <c r="R11552" s="3">
        <v>0</v>
      </c>
      <c r="S11552" t="s">
        <v>27</v>
      </c>
      <c r="T11552">
        <v>900</v>
      </c>
      <c r="V11552" s="2">
        <v>44059</v>
      </c>
      <c r="W11552" s="3">
        <f t="shared" si="180"/>
        <v>11263</v>
      </c>
    </row>
    <row r="11553" spans="1:23" hidden="1">
      <c r="A11553">
        <v>23195200</v>
      </c>
      <c r="B11553" t="s">
        <v>21</v>
      </c>
      <c r="C11553">
        <v>747389</v>
      </c>
      <c r="D11553">
        <v>-7299111</v>
      </c>
      <c r="E11553">
        <v>1885</v>
      </c>
      <c r="F11553" t="s">
        <v>22</v>
      </c>
      <c r="G11553" t="s">
        <v>23</v>
      </c>
      <c r="H11553" t="s">
        <v>24</v>
      </c>
      <c r="I11553" t="s">
        <v>25</v>
      </c>
      <c r="J11553" t="s">
        <v>26</v>
      </c>
      <c r="K11553" s="1">
        <v>26099</v>
      </c>
      <c r="L11553" t="s">
        <v>27</v>
      </c>
      <c r="M11553" t="s">
        <v>28</v>
      </c>
      <c r="N11553" t="s">
        <v>29</v>
      </c>
      <c r="O11553" t="s">
        <v>30</v>
      </c>
      <c r="P11553" t="s">
        <v>31</v>
      </c>
      <c r="Q11553" s="2">
        <v>44399</v>
      </c>
      <c r="R11553" s="3">
        <v>0</v>
      </c>
      <c r="S11553" t="s">
        <v>27</v>
      </c>
      <c r="T11553">
        <v>900</v>
      </c>
      <c r="V11553" s="2">
        <v>44060</v>
      </c>
      <c r="W11553" s="3">
        <f t="shared" si="180"/>
        <v>11264</v>
      </c>
    </row>
    <row r="11554" spans="1:23" hidden="1">
      <c r="A11554">
        <v>23195200</v>
      </c>
      <c r="B11554" t="s">
        <v>21</v>
      </c>
      <c r="C11554">
        <v>747389</v>
      </c>
      <c r="D11554">
        <v>-7299111</v>
      </c>
      <c r="E11554">
        <v>1885</v>
      </c>
      <c r="F11554" t="s">
        <v>22</v>
      </c>
      <c r="G11554" t="s">
        <v>23</v>
      </c>
      <c r="H11554" t="s">
        <v>24</v>
      </c>
      <c r="I11554" t="s">
        <v>25</v>
      </c>
      <c r="J11554" t="s">
        <v>26</v>
      </c>
      <c r="K11554" s="1">
        <v>26099</v>
      </c>
      <c r="L11554" t="s">
        <v>27</v>
      </c>
      <c r="M11554" t="s">
        <v>28</v>
      </c>
      <c r="N11554" t="s">
        <v>29</v>
      </c>
      <c r="O11554" t="s">
        <v>30</v>
      </c>
      <c r="P11554" t="s">
        <v>31</v>
      </c>
      <c r="Q11554" s="2">
        <v>44400</v>
      </c>
      <c r="R11554" s="3">
        <v>102</v>
      </c>
      <c r="S11554" t="s">
        <v>27</v>
      </c>
      <c r="T11554">
        <v>900</v>
      </c>
      <c r="V11554" s="2">
        <v>44061</v>
      </c>
      <c r="W11554" s="3">
        <f t="shared" si="180"/>
        <v>11265</v>
      </c>
    </row>
    <row r="11555" spans="1:23" hidden="1">
      <c r="A11555">
        <v>23195200</v>
      </c>
      <c r="B11555" t="s">
        <v>21</v>
      </c>
      <c r="C11555">
        <v>747389</v>
      </c>
      <c r="D11555">
        <v>-7299111</v>
      </c>
      <c r="E11555">
        <v>1885</v>
      </c>
      <c r="F11555" t="s">
        <v>22</v>
      </c>
      <c r="G11555" t="s">
        <v>23</v>
      </c>
      <c r="H11555" t="s">
        <v>24</v>
      </c>
      <c r="I11555" t="s">
        <v>25</v>
      </c>
      <c r="J11555" t="s">
        <v>26</v>
      </c>
      <c r="K11555" s="1">
        <v>26099</v>
      </c>
      <c r="L11555" t="s">
        <v>27</v>
      </c>
      <c r="M11555" t="s">
        <v>28</v>
      </c>
      <c r="N11555" t="s">
        <v>29</v>
      </c>
      <c r="O11555" t="s">
        <v>30</v>
      </c>
      <c r="P11555" t="s">
        <v>31</v>
      </c>
      <c r="Q11555" s="2">
        <v>44401</v>
      </c>
      <c r="R11555" s="3">
        <v>127</v>
      </c>
      <c r="S11555" t="s">
        <v>27</v>
      </c>
      <c r="T11555">
        <v>900</v>
      </c>
      <c r="V11555" s="2">
        <v>44062</v>
      </c>
      <c r="W11555" s="3">
        <f t="shared" si="180"/>
        <v>11266</v>
      </c>
    </row>
    <row r="11556" spans="1:23" hidden="1">
      <c r="A11556">
        <v>23195200</v>
      </c>
      <c r="B11556" t="s">
        <v>21</v>
      </c>
      <c r="C11556">
        <v>747389</v>
      </c>
      <c r="D11556">
        <v>-7299111</v>
      </c>
      <c r="E11556">
        <v>1885</v>
      </c>
      <c r="F11556" t="s">
        <v>22</v>
      </c>
      <c r="G11556" t="s">
        <v>23</v>
      </c>
      <c r="H11556" t="s">
        <v>24</v>
      </c>
      <c r="I11556" t="s">
        <v>25</v>
      </c>
      <c r="J11556" t="s">
        <v>26</v>
      </c>
      <c r="K11556" s="1">
        <v>26099</v>
      </c>
      <c r="L11556" t="s">
        <v>27</v>
      </c>
      <c r="M11556" t="s">
        <v>28</v>
      </c>
      <c r="N11556" t="s">
        <v>29</v>
      </c>
      <c r="O11556" t="s">
        <v>30</v>
      </c>
      <c r="P11556" t="s">
        <v>31</v>
      </c>
      <c r="Q11556" s="2">
        <v>44402</v>
      </c>
      <c r="R11556" s="3">
        <v>0</v>
      </c>
      <c r="S11556" t="s">
        <v>27</v>
      </c>
      <c r="T11556">
        <v>900</v>
      </c>
      <c r="V11556" s="2">
        <v>44063</v>
      </c>
      <c r="W11556" s="3">
        <f t="shared" si="180"/>
        <v>11267</v>
      </c>
    </row>
    <row r="11557" spans="1:23" hidden="1">
      <c r="A11557">
        <v>23195200</v>
      </c>
      <c r="B11557" t="s">
        <v>21</v>
      </c>
      <c r="C11557">
        <v>747389</v>
      </c>
      <c r="D11557">
        <v>-7299111</v>
      </c>
      <c r="E11557">
        <v>1885</v>
      </c>
      <c r="F11557" t="s">
        <v>22</v>
      </c>
      <c r="G11557" t="s">
        <v>23</v>
      </c>
      <c r="H11557" t="s">
        <v>24</v>
      </c>
      <c r="I11557" t="s">
        <v>25</v>
      </c>
      <c r="J11557" t="s">
        <v>26</v>
      </c>
      <c r="K11557" s="1">
        <v>26099</v>
      </c>
      <c r="L11557" t="s">
        <v>27</v>
      </c>
      <c r="M11557" t="s">
        <v>28</v>
      </c>
      <c r="N11557" t="s">
        <v>29</v>
      </c>
      <c r="O11557" t="s">
        <v>30</v>
      </c>
      <c r="P11557" t="s">
        <v>31</v>
      </c>
      <c r="Q11557" s="2">
        <v>44403</v>
      </c>
      <c r="R11557" s="3">
        <v>7</v>
      </c>
      <c r="S11557" t="s">
        <v>27</v>
      </c>
      <c r="T11557">
        <v>900</v>
      </c>
      <c r="V11557" s="2">
        <v>44064</v>
      </c>
      <c r="W11557" s="3">
        <f t="shared" si="180"/>
        <v>11268</v>
      </c>
    </row>
    <row r="11558" spans="1:23" hidden="1">
      <c r="A11558">
        <v>23195200</v>
      </c>
      <c r="B11558" t="s">
        <v>21</v>
      </c>
      <c r="C11558">
        <v>747389</v>
      </c>
      <c r="D11558">
        <v>-7299111</v>
      </c>
      <c r="E11558">
        <v>1885</v>
      </c>
      <c r="F11558" t="s">
        <v>22</v>
      </c>
      <c r="G11558" t="s">
        <v>23</v>
      </c>
      <c r="H11558" t="s">
        <v>24</v>
      </c>
      <c r="I11558" t="s">
        <v>25</v>
      </c>
      <c r="J11558" t="s">
        <v>26</v>
      </c>
      <c r="K11558" s="1">
        <v>26099</v>
      </c>
      <c r="L11558" t="s">
        <v>27</v>
      </c>
      <c r="M11558" t="s">
        <v>28</v>
      </c>
      <c r="N11558" t="s">
        <v>29</v>
      </c>
      <c r="O11558" t="s">
        <v>30</v>
      </c>
      <c r="P11558" t="s">
        <v>31</v>
      </c>
      <c r="Q11558" s="2">
        <v>44404</v>
      </c>
      <c r="R11558" s="3">
        <v>4</v>
      </c>
      <c r="S11558" t="s">
        <v>27</v>
      </c>
      <c r="T11558">
        <v>900</v>
      </c>
      <c r="V11558" s="2">
        <v>44065</v>
      </c>
      <c r="W11558" s="3">
        <f t="shared" si="180"/>
        <v>11269</v>
      </c>
    </row>
    <row r="11559" spans="1:23" hidden="1">
      <c r="A11559">
        <v>23195200</v>
      </c>
      <c r="B11559" t="s">
        <v>21</v>
      </c>
      <c r="C11559">
        <v>747389</v>
      </c>
      <c r="D11559">
        <v>-7299111</v>
      </c>
      <c r="E11559">
        <v>1885</v>
      </c>
      <c r="F11559" t="s">
        <v>22</v>
      </c>
      <c r="G11559" t="s">
        <v>23</v>
      </c>
      <c r="H11559" t="s">
        <v>24</v>
      </c>
      <c r="I11559" t="s">
        <v>25</v>
      </c>
      <c r="J11559" t="s">
        <v>26</v>
      </c>
      <c r="K11559" s="1">
        <v>26099</v>
      </c>
      <c r="L11559" t="s">
        <v>27</v>
      </c>
      <c r="M11559" t="s">
        <v>28</v>
      </c>
      <c r="N11559" t="s">
        <v>29</v>
      </c>
      <c r="O11559" t="s">
        <v>30</v>
      </c>
      <c r="P11559" t="s">
        <v>31</v>
      </c>
      <c r="Q11559" s="2">
        <v>44405</v>
      </c>
      <c r="R11559" s="3">
        <v>0</v>
      </c>
      <c r="S11559" t="s">
        <v>27</v>
      </c>
      <c r="T11559">
        <v>900</v>
      </c>
      <c r="V11559" s="2">
        <v>44066</v>
      </c>
      <c r="W11559" s="3">
        <f t="shared" si="180"/>
        <v>11270</v>
      </c>
    </row>
    <row r="11560" spans="1:23" hidden="1">
      <c r="A11560">
        <v>23195200</v>
      </c>
      <c r="B11560" t="s">
        <v>21</v>
      </c>
      <c r="C11560">
        <v>747389</v>
      </c>
      <c r="D11560">
        <v>-7299111</v>
      </c>
      <c r="E11560">
        <v>1885</v>
      </c>
      <c r="F11560" t="s">
        <v>22</v>
      </c>
      <c r="G11560" t="s">
        <v>23</v>
      </c>
      <c r="H11560" t="s">
        <v>24</v>
      </c>
      <c r="I11560" t="s">
        <v>25</v>
      </c>
      <c r="J11560" t="s">
        <v>26</v>
      </c>
      <c r="K11560" s="1">
        <v>26099</v>
      </c>
      <c r="L11560" t="s">
        <v>27</v>
      </c>
      <c r="M11560" t="s">
        <v>28</v>
      </c>
      <c r="N11560" t="s">
        <v>29</v>
      </c>
      <c r="O11560" t="s">
        <v>30</v>
      </c>
      <c r="P11560" t="s">
        <v>31</v>
      </c>
      <c r="Q11560" s="2">
        <v>44406</v>
      </c>
      <c r="R11560" s="3">
        <v>0</v>
      </c>
      <c r="S11560" t="s">
        <v>27</v>
      </c>
      <c r="T11560">
        <v>900</v>
      </c>
      <c r="V11560" s="2">
        <v>44067</v>
      </c>
      <c r="W11560" s="3">
        <f t="shared" si="180"/>
        <v>11271</v>
      </c>
    </row>
    <row r="11561" spans="1:23" hidden="1">
      <c r="A11561">
        <v>23195200</v>
      </c>
      <c r="B11561" t="s">
        <v>21</v>
      </c>
      <c r="C11561">
        <v>747389</v>
      </c>
      <c r="D11561">
        <v>-7299111</v>
      </c>
      <c r="E11561">
        <v>1885</v>
      </c>
      <c r="F11561" t="s">
        <v>22</v>
      </c>
      <c r="G11561" t="s">
        <v>23</v>
      </c>
      <c r="H11561" t="s">
        <v>24</v>
      </c>
      <c r="I11561" t="s">
        <v>25</v>
      </c>
      <c r="J11561" t="s">
        <v>26</v>
      </c>
      <c r="K11561" s="1">
        <v>26099</v>
      </c>
      <c r="L11561" t="s">
        <v>27</v>
      </c>
      <c r="M11561" t="s">
        <v>28</v>
      </c>
      <c r="N11561" t="s">
        <v>29</v>
      </c>
      <c r="O11561" t="s">
        <v>30</v>
      </c>
      <c r="P11561" t="s">
        <v>31</v>
      </c>
      <c r="Q11561" s="2">
        <v>44407</v>
      </c>
      <c r="R11561" s="3">
        <v>0</v>
      </c>
      <c r="S11561" t="s">
        <v>27</v>
      </c>
      <c r="T11561">
        <v>900</v>
      </c>
      <c r="V11561" s="2">
        <v>44068</v>
      </c>
      <c r="W11561" s="3">
        <f t="shared" si="180"/>
        <v>11272</v>
      </c>
    </row>
    <row r="11562" spans="1:23" hidden="1">
      <c r="A11562">
        <v>23195200</v>
      </c>
      <c r="B11562" t="s">
        <v>21</v>
      </c>
      <c r="C11562">
        <v>747389</v>
      </c>
      <c r="D11562">
        <v>-7299111</v>
      </c>
      <c r="E11562">
        <v>1885</v>
      </c>
      <c r="F11562" t="s">
        <v>22</v>
      </c>
      <c r="G11562" t="s">
        <v>23</v>
      </c>
      <c r="H11562" t="s">
        <v>24</v>
      </c>
      <c r="I11562" t="s">
        <v>25</v>
      </c>
      <c r="J11562" t="s">
        <v>26</v>
      </c>
      <c r="K11562" s="1">
        <v>26099</v>
      </c>
      <c r="L11562" t="s">
        <v>27</v>
      </c>
      <c r="M11562" t="s">
        <v>28</v>
      </c>
      <c r="N11562" t="s">
        <v>29</v>
      </c>
      <c r="O11562" t="s">
        <v>30</v>
      </c>
      <c r="P11562" t="s">
        <v>31</v>
      </c>
      <c r="Q11562" s="2">
        <v>44408</v>
      </c>
      <c r="R11562" s="3">
        <v>0</v>
      </c>
      <c r="S11562" t="s">
        <v>27</v>
      </c>
      <c r="T11562">
        <v>900</v>
      </c>
      <c r="V11562" s="2">
        <v>44069</v>
      </c>
      <c r="W11562" s="3">
        <f t="shared" si="180"/>
        <v>11273</v>
      </c>
    </row>
    <row r="11563" spans="1:23" hidden="1">
      <c r="A11563">
        <v>23195200</v>
      </c>
      <c r="B11563" t="s">
        <v>21</v>
      </c>
      <c r="C11563">
        <v>747389</v>
      </c>
      <c r="D11563">
        <v>-7299111</v>
      </c>
      <c r="E11563">
        <v>1885</v>
      </c>
      <c r="F11563" t="s">
        <v>22</v>
      </c>
      <c r="G11563" t="s">
        <v>23</v>
      </c>
      <c r="H11563" t="s">
        <v>24</v>
      </c>
      <c r="I11563" t="s">
        <v>25</v>
      </c>
      <c r="J11563" t="s">
        <v>26</v>
      </c>
      <c r="K11563" s="1">
        <v>26099</v>
      </c>
      <c r="L11563" t="s">
        <v>27</v>
      </c>
      <c r="M11563" t="s">
        <v>28</v>
      </c>
      <c r="N11563" t="s">
        <v>29</v>
      </c>
      <c r="O11563" t="s">
        <v>30</v>
      </c>
      <c r="P11563" t="s">
        <v>31</v>
      </c>
      <c r="Q11563" s="2">
        <v>44409</v>
      </c>
      <c r="R11563" s="3">
        <v>102</v>
      </c>
      <c r="S11563" t="s">
        <v>27</v>
      </c>
      <c r="T11563">
        <v>900</v>
      </c>
      <c r="V11563" s="5">
        <v>44070</v>
      </c>
      <c r="W11563" s="7" t="e">
        <f t="shared" si="180"/>
        <v>#N/A</v>
      </c>
    </row>
    <row r="11564" spans="1:23" hidden="1">
      <c r="A11564">
        <v>23195200</v>
      </c>
      <c r="B11564" t="s">
        <v>21</v>
      </c>
      <c r="C11564">
        <v>747389</v>
      </c>
      <c r="D11564">
        <v>-7299111</v>
      </c>
      <c r="E11564">
        <v>1885</v>
      </c>
      <c r="F11564" t="s">
        <v>22</v>
      </c>
      <c r="G11564" t="s">
        <v>23</v>
      </c>
      <c r="H11564" t="s">
        <v>24</v>
      </c>
      <c r="I11564" t="s">
        <v>25</v>
      </c>
      <c r="J11564" t="s">
        <v>26</v>
      </c>
      <c r="K11564" s="1">
        <v>26099</v>
      </c>
      <c r="L11564" t="s">
        <v>27</v>
      </c>
      <c r="M11564" t="s">
        <v>28</v>
      </c>
      <c r="N11564" t="s">
        <v>29</v>
      </c>
      <c r="O11564" t="s">
        <v>30</v>
      </c>
      <c r="P11564" t="s">
        <v>31</v>
      </c>
      <c r="Q11564" s="2">
        <v>44410</v>
      </c>
      <c r="R11564" s="3">
        <v>15</v>
      </c>
      <c r="S11564" t="s">
        <v>27</v>
      </c>
      <c r="T11564">
        <v>900</v>
      </c>
      <c r="V11564" s="5">
        <v>44071</v>
      </c>
      <c r="W11564" s="7" t="e">
        <f t="shared" si="180"/>
        <v>#N/A</v>
      </c>
    </row>
    <row r="11565" spans="1:23" hidden="1">
      <c r="A11565">
        <v>23195200</v>
      </c>
      <c r="B11565" t="s">
        <v>21</v>
      </c>
      <c r="C11565">
        <v>747389</v>
      </c>
      <c r="D11565">
        <v>-7299111</v>
      </c>
      <c r="E11565">
        <v>1885</v>
      </c>
      <c r="F11565" t="s">
        <v>22</v>
      </c>
      <c r="G11565" t="s">
        <v>23</v>
      </c>
      <c r="H11565" t="s">
        <v>24</v>
      </c>
      <c r="I11565" t="s">
        <v>25</v>
      </c>
      <c r="J11565" t="s">
        <v>26</v>
      </c>
      <c r="K11565" s="1">
        <v>26099</v>
      </c>
      <c r="L11565" t="s">
        <v>27</v>
      </c>
      <c r="M11565" t="s">
        <v>28</v>
      </c>
      <c r="N11565" t="s">
        <v>29</v>
      </c>
      <c r="O11565" t="s">
        <v>30</v>
      </c>
      <c r="P11565" t="s">
        <v>31</v>
      </c>
      <c r="Q11565" s="2">
        <v>44411</v>
      </c>
      <c r="R11565" s="3">
        <v>4</v>
      </c>
      <c r="S11565" t="s">
        <v>27</v>
      </c>
      <c r="T11565">
        <v>900</v>
      </c>
      <c r="V11565" s="2">
        <v>44072</v>
      </c>
      <c r="W11565" s="3">
        <f t="shared" si="180"/>
        <v>11274</v>
      </c>
    </row>
    <row r="11566" spans="1:23" hidden="1">
      <c r="A11566">
        <v>23195200</v>
      </c>
      <c r="B11566" t="s">
        <v>21</v>
      </c>
      <c r="C11566">
        <v>747389</v>
      </c>
      <c r="D11566">
        <v>-7299111</v>
      </c>
      <c r="E11566">
        <v>1885</v>
      </c>
      <c r="F11566" t="s">
        <v>22</v>
      </c>
      <c r="G11566" t="s">
        <v>23</v>
      </c>
      <c r="H11566" t="s">
        <v>24</v>
      </c>
      <c r="I11566" t="s">
        <v>25</v>
      </c>
      <c r="J11566" t="s">
        <v>26</v>
      </c>
      <c r="K11566" s="1">
        <v>26099</v>
      </c>
      <c r="L11566" t="s">
        <v>27</v>
      </c>
      <c r="M11566" t="s">
        <v>28</v>
      </c>
      <c r="N11566" t="s">
        <v>29</v>
      </c>
      <c r="O11566" t="s">
        <v>30</v>
      </c>
      <c r="P11566" t="s">
        <v>31</v>
      </c>
      <c r="Q11566" s="2">
        <v>44412</v>
      </c>
      <c r="R11566" s="3">
        <v>0</v>
      </c>
      <c r="S11566" t="s">
        <v>27</v>
      </c>
      <c r="T11566">
        <v>900</v>
      </c>
      <c r="V11566" s="2">
        <v>44073</v>
      </c>
      <c r="W11566" s="3">
        <f t="shared" si="180"/>
        <v>11275</v>
      </c>
    </row>
    <row r="11567" spans="1:23" hidden="1">
      <c r="A11567">
        <v>23195200</v>
      </c>
      <c r="B11567" t="s">
        <v>21</v>
      </c>
      <c r="C11567">
        <v>747389</v>
      </c>
      <c r="D11567">
        <v>-7299111</v>
      </c>
      <c r="E11567">
        <v>1885</v>
      </c>
      <c r="F11567" t="s">
        <v>22</v>
      </c>
      <c r="G11567" t="s">
        <v>23</v>
      </c>
      <c r="H11567" t="s">
        <v>24</v>
      </c>
      <c r="I11567" t="s">
        <v>25</v>
      </c>
      <c r="J11567" t="s">
        <v>26</v>
      </c>
      <c r="K11567" s="1">
        <v>26099</v>
      </c>
      <c r="L11567" t="s">
        <v>27</v>
      </c>
      <c r="M11567" t="s">
        <v>28</v>
      </c>
      <c r="N11567" t="s">
        <v>29</v>
      </c>
      <c r="O11567" t="s">
        <v>30</v>
      </c>
      <c r="P11567" t="s">
        <v>31</v>
      </c>
      <c r="Q11567" s="2">
        <v>44413</v>
      </c>
      <c r="R11567" s="3">
        <v>71</v>
      </c>
      <c r="S11567" t="s">
        <v>27</v>
      </c>
      <c r="T11567">
        <v>900</v>
      </c>
      <c r="V11567" s="2">
        <v>44074</v>
      </c>
      <c r="W11567" s="3">
        <f t="shared" si="180"/>
        <v>11276</v>
      </c>
    </row>
    <row r="11568" spans="1:23" hidden="1">
      <c r="A11568">
        <v>23195200</v>
      </c>
      <c r="B11568" t="s">
        <v>21</v>
      </c>
      <c r="C11568">
        <v>747389</v>
      </c>
      <c r="D11568">
        <v>-7299111</v>
      </c>
      <c r="E11568">
        <v>1885</v>
      </c>
      <c r="F11568" t="s">
        <v>22</v>
      </c>
      <c r="G11568" t="s">
        <v>23</v>
      </c>
      <c r="H11568" t="s">
        <v>24</v>
      </c>
      <c r="I11568" t="s">
        <v>25</v>
      </c>
      <c r="J11568" t="s">
        <v>26</v>
      </c>
      <c r="K11568" s="1">
        <v>26099</v>
      </c>
      <c r="L11568" t="s">
        <v>27</v>
      </c>
      <c r="M11568" t="s">
        <v>28</v>
      </c>
      <c r="N11568" t="s">
        <v>29</v>
      </c>
      <c r="O11568" t="s">
        <v>30</v>
      </c>
      <c r="P11568" t="s">
        <v>31</v>
      </c>
      <c r="Q11568" s="2">
        <v>44414</v>
      </c>
      <c r="R11568" s="3">
        <v>0</v>
      </c>
      <c r="S11568" t="s">
        <v>27</v>
      </c>
      <c r="T11568">
        <v>900</v>
      </c>
      <c r="V11568" s="2">
        <v>44075</v>
      </c>
      <c r="W11568" s="3">
        <f t="shared" si="180"/>
        <v>11277</v>
      </c>
    </row>
    <row r="11569" spans="1:23" hidden="1">
      <c r="A11569">
        <v>23195200</v>
      </c>
      <c r="B11569" t="s">
        <v>21</v>
      </c>
      <c r="C11569">
        <v>747389</v>
      </c>
      <c r="D11569">
        <v>-7299111</v>
      </c>
      <c r="E11569">
        <v>1885</v>
      </c>
      <c r="F11569" t="s">
        <v>22</v>
      </c>
      <c r="G11569" t="s">
        <v>23</v>
      </c>
      <c r="H11569" t="s">
        <v>24</v>
      </c>
      <c r="I11569" t="s">
        <v>25</v>
      </c>
      <c r="J11569" t="s">
        <v>26</v>
      </c>
      <c r="K11569" s="1">
        <v>26099</v>
      </c>
      <c r="L11569" t="s">
        <v>27</v>
      </c>
      <c r="M11569" t="s">
        <v>28</v>
      </c>
      <c r="N11569" t="s">
        <v>29</v>
      </c>
      <c r="O11569" t="s">
        <v>30</v>
      </c>
      <c r="P11569" t="s">
        <v>31</v>
      </c>
      <c r="Q11569" s="2">
        <v>44415</v>
      </c>
      <c r="R11569" s="3">
        <v>36</v>
      </c>
      <c r="S11569" t="s">
        <v>27</v>
      </c>
      <c r="T11569">
        <v>900</v>
      </c>
      <c r="V11569" s="2">
        <v>44076</v>
      </c>
      <c r="W11569" s="3">
        <f t="shared" si="180"/>
        <v>11278</v>
      </c>
    </row>
    <row r="11570" spans="1:23" hidden="1">
      <c r="A11570">
        <v>23195200</v>
      </c>
      <c r="B11570" t="s">
        <v>21</v>
      </c>
      <c r="C11570">
        <v>747389</v>
      </c>
      <c r="D11570">
        <v>-7299111</v>
      </c>
      <c r="E11570">
        <v>1885</v>
      </c>
      <c r="F11570" t="s">
        <v>22</v>
      </c>
      <c r="G11570" t="s">
        <v>23</v>
      </c>
      <c r="H11570" t="s">
        <v>24</v>
      </c>
      <c r="I11570" t="s">
        <v>25</v>
      </c>
      <c r="J11570" t="s">
        <v>26</v>
      </c>
      <c r="K11570" s="1">
        <v>26099</v>
      </c>
      <c r="L11570" t="s">
        <v>27</v>
      </c>
      <c r="M11570" t="s">
        <v>28</v>
      </c>
      <c r="N11570" t="s">
        <v>29</v>
      </c>
      <c r="O11570" t="s">
        <v>30</v>
      </c>
      <c r="P11570" t="s">
        <v>31</v>
      </c>
      <c r="Q11570" s="2">
        <v>44416</v>
      </c>
      <c r="R11570" s="3">
        <v>106</v>
      </c>
      <c r="S11570" t="s">
        <v>27</v>
      </c>
      <c r="T11570">
        <v>900</v>
      </c>
      <c r="V11570" s="2">
        <v>44077</v>
      </c>
      <c r="W11570" s="3">
        <f t="shared" si="180"/>
        <v>11279</v>
      </c>
    </row>
    <row r="11571" spans="1:23" hidden="1">
      <c r="A11571">
        <v>23195200</v>
      </c>
      <c r="B11571" t="s">
        <v>21</v>
      </c>
      <c r="C11571">
        <v>747389</v>
      </c>
      <c r="D11571">
        <v>-7299111</v>
      </c>
      <c r="E11571">
        <v>1885</v>
      </c>
      <c r="F11571" t="s">
        <v>22</v>
      </c>
      <c r="G11571" t="s">
        <v>23</v>
      </c>
      <c r="H11571" t="s">
        <v>24</v>
      </c>
      <c r="I11571" t="s">
        <v>25</v>
      </c>
      <c r="J11571" t="s">
        <v>26</v>
      </c>
      <c r="K11571" s="1">
        <v>26099</v>
      </c>
      <c r="L11571" t="s">
        <v>27</v>
      </c>
      <c r="M11571" t="s">
        <v>28</v>
      </c>
      <c r="N11571" t="s">
        <v>29</v>
      </c>
      <c r="O11571" t="s">
        <v>30</v>
      </c>
      <c r="P11571" t="s">
        <v>31</v>
      </c>
      <c r="Q11571" s="2">
        <v>44417</v>
      </c>
      <c r="R11571" s="3">
        <v>0</v>
      </c>
      <c r="S11571" t="s">
        <v>27</v>
      </c>
      <c r="T11571">
        <v>900</v>
      </c>
      <c r="V11571" s="2">
        <v>44078</v>
      </c>
      <c r="W11571" s="3">
        <f t="shared" si="180"/>
        <v>11280</v>
      </c>
    </row>
    <row r="11572" spans="1:23" hidden="1">
      <c r="A11572">
        <v>23195200</v>
      </c>
      <c r="B11572" t="s">
        <v>21</v>
      </c>
      <c r="C11572">
        <v>747389</v>
      </c>
      <c r="D11572">
        <v>-7299111</v>
      </c>
      <c r="E11572">
        <v>1885</v>
      </c>
      <c r="F11572" t="s">
        <v>22</v>
      </c>
      <c r="G11572" t="s">
        <v>23</v>
      </c>
      <c r="H11572" t="s">
        <v>24</v>
      </c>
      <c r="I11572" t="s">
        <v>25</v>
      </c>
      <c r="J11572" t="s">
        <v>26</v>
      </c>
      <c r="K11572" s="1">
        <v>26099</v>
      </c>
      <c r="L11572" t="s">
        <v>27</v>
      </c>
      <c r="M11572" t="s">
        <v>28</v>
      </c>
      <c r="N11572" t="s">
        <v>29</v>
      </c>
      <c r="O11572" t="s">
        <v>30</v>
      </c>
      <c r="P11572" t="s">
        <v>31</v>
      </c>
      <c r="Q11572" s="2">
        <v>44418</v>
      </c>
      <c r="R11572" s="3">
        <v>29</v>
      </c>
      <c r="S11572" t="s">
        <v>27</v>
      </c>
      <c r="T11572">
        <v>900</v>
      </c>
      <c r="V11572" s="2">
        <v>44079</v>
      </c>
      <c r="W11572" s="3">
        <f t="shared" si="180"/>
        <v>11281</v>
      </c>
    </row>
    <row r="11573" spans="1:23" hidden="1">
      <c r="A11573">
        <v>23195200</v>
      </c>
      <c r="B11573" t="s">
        <v>21</v>
      </c>
      <c r="C11573">
        <v>747389</v>
      </c>
      <c r="D11573">
        <v>-7299111</v>
      </c>
      <c r="E11573">
        <v>1885</v>
      </c>
      <c r="F11573" t="s">
        <v>22</v>
      </c>
      <c r="G11573" t="s">
        <v>23</v>
      </c>
      <c r="H11573" t="s">
        <v>24</v>
      </c>
      <c r="I11573" t="s">
        <v>25</v>
      </c>
      <c r="J11573" t="s">
        <v>26</v>
      </c>
      <c r="K11573" s="1">
        <v>26099</v>
      </c>
      <c r="L11573" t="s">
        <v>27</v>
      </c>
      <c r="M11573" t="s">
        <v>28</v>
      </c>
      <c r="N11573" t="s">
        <v>29</v>
      </c>
      <c r="O11573" t="s">
        <v>30</v>
      </c>
      <c r="P11573" t="s">
        <v>31</v>
      </c>
      <c r="Q11573" s="2">
        <v>44419</v>
      </c>
      <c r="R11573" s="3">
        <v>0</v>
      </c>
      <c r="S11573" t="s">
        <v>27</v>
      </c>
      <c r="T11573">
        <v>900</v>
      </c>
      <c r="V11573" s="2">
        <v>44080</v>
      </c>
      <c r="W11573" s="3">
        <f t="shared" si="180"/>
        <v>11282</v>
      </c>
    </row>
    <row r="11574" spans="1:23" hidden="1">
      <c r="A11574">
        <v>23195200</v>
      </c>
      <c r="B11574" t="s">
        <v>21</v>
      </c>
      <c r="C11574">
        <v>747389</v>
      </c>
      <c r="D11574">
        <v>-7299111</v>
      </c>
      <c r="E11574">
        <v>1885</v>
      </c>
      <c r="F11574" t="s">
        <v>22</v>
      </c>
      <c r="G11574" t="s">
        <v>23</v>
      </c>
      <c r="H11574" t="s">
        <v>24</v>
      </c>
      <c r="I11574" t="s">
        <v>25</v>
      </c>
      <c r="J11574" t="s">
        <v>26</v>
      </c>
      <c r="K11574" s="1">
        <v>26099</v>
      </c>
      <c r="L11574" t="s">
        <v>27</v>
      </c>
      <c r="M11574" t="s">
        <v>28</v>
      </c>
      <c r="N11574" t="s">
        <v>29</v>
      </c>
      <c r="O11574" t="s">
        <v>30</v>
      </c>
      <c r="P11574" t="s">
        <v>31</v>
      </c>
      <c r="Q11574" s="2">
        <v>44420</v>
      </c>
      <c r="R11574" s="3">
        <v>142</v>
      </c>
      <c r="S11574" t="s">
        <v>27</v>
      </c>
      <c r="T11574">
        <v>900</v>
      </c>
      <c r="V11574" s="2">
        <v>44081</v>
      </c>
      <c r="W11574" s="3">
        <f t="shared" si="180"/>
        <v>11283</v>
      </c>
    </row>
    <row r="11575" spans="1:23" hidden="1">
      <c r="A11575">
        <v>23195200</v>
      </c>
      <c r="B11575" t="s">
        <v>21</v>
      </c>
      <c r="C11575">
        <v>747389</v>
      </c>
      <c r="D11575">
        <v>-7299111</v>
      </c>
      <c r="E11575">
        <v>1885</v>
      </c>
      <c r="F11575" t="s">
        <v>22</v>
      </c>
      <c r="G11575" t="s">
        <v>23</v>
      </c>
      <c r="H11575" t="s">
        <v>24</v>
      </c>
      <c r="I11575" t="s">
        <v>25</v>
      </c>
      <c r="J11575" t="s">
        <v>26</v>
      </c>
      <c r="K11575" s="1">
        <v>26099</v>
      </c>
      <c r="L11575" t="s">
        <v>27</v>
      </c>
      <c r="M11575" t="s">
        <v>28</v>
      </c>
      <c r="N11575" t="s">
        <v>29</v>
      </c>
      <c r="O11575" t="s">
        <v>30</v>
      </c>
      <c r="P11575" t="s">
        <v>31</v>
      </c>
      <c r="Q11575" s="2">
        <v>44421</v>
      </c>
      <c r="R11575" s="3">
        <v>116</v>
      </c>
      <c r="S11575" t="s">
        <v>27</v>
      </c>
      <c r="T11575">
        <v>900</v>
      </c>
      <c r="V11575" s="2">
        <v>44082</v>
      </c>
      <c r="W11575" s="3">
        <f t="shared" si="180"/>
        <v>11284</v>
      </c>
    </row>
    <row r="11576" spans="1:23" hidden="1">
      <c r="A11576">
        <v>23195200</v>
      </c>
      <c r="B11576" t="s">
        <v>21</v>
      </c>
      <c r="C11576">
        <v>747389</v>
      </c>
      <c r="D11576">
        <v>-7299111</v>
      </c>
      <c r="E11576">
        <v>1885</v>
      </c>
      <c r="F11576" t="s">
        <v>22</v>
      </c>
      <c r="G11576" t="s">
        <v>23</v>
      </c>
      <c r="H11576" t="s">
        <v>24</v>
      </c>
      <c r="I11576" t="s">
        <v>25</v>
      </c>
      <c r="J11576" t="s">
        <v>26</v>
      </c>
      <c r="K11576" s="1">
        <v>26099</v>
      </c>
      <c r="L11576" t="s">
        <v>27</v>
      </c>
      <c r="M11576" t="s">
        <v>28</v>
      </c>
      <c r="N11576" t="s">
        <v>29</v>
      </c>
      <c r="O11576" t="s">
        <v>30</v>
      </c>
      <c r="P11576" t="s">
        <v>31</v>
      </c>
      <c r="Q11576" s="2">
        <v>44422</v>
      </c>
      <c r="R11576" s="3">
        <v>6</v>
      </c>
      <c r="S11576" t="s">
        <v>27</v>
      </c>
      <c r="T11576">
        <v>900</v>
      </c>
      <c r="V11576" s="2">
        <v>44083</v>
      </c>
      <c r="W11576" s="3">
        <f t="shared" si="180"/>
        <v>11285</v>
      </c>
    </row>
    <row r="11577" spans="1:23" hidden="1">
      <c r="A11577">
        <v>23195200</v>
      </c>
      <c r="B11577" t="s">
        <v>21</v>
      </c>
      <c r="C11577">
        <v>747389</v>
      </c>
      <c r="D11577">
        <v>-7299111</v>
      </c>
      <c r="E11577">
        <v>1885</v>
      </c>
      <c r="F11577" t="s">
        <v>22</v>
      </c>
      <c r="G11577" t="s">
        <v>23</v>
      </c>
      <c r="H11577" t="s">
        <v>24</v>
      </c>
      <c r="I11577" t="s">
        <v>25</v>
      </c>
      <c r="J11577" t="s">
        <v>26</v>
      </c>
      <c r="K11577" s="1">
        <v>26099</v>
      </c>
      <c r="L11577" t="s">
        <v>27</v>
      </c>
      <c r="M11577" t="s">
        <v>28</v>
      </c>
      <c r="N11577" t="s">
        <v>29</v>
      </c>
      <c r="O11577" t="s">
        <v>30</v>
      </c>
      <c r="P11577" t="s">
        <v>31</v>
      </c>
      <c r="Q11577" s="2">
        <v>44423</v>
      </c>
      <c r="R11577" s="3">
        <v>86</v>
      </c>
      <c r="S11577" t="s">
        <v>27</v>
      </c>
      <c r="T11577">
        <v>900</v>
      </c>
      <c r="V11577" s="2">
        <v>44084</v>
      </c>
      <c r="W11577" s="3">
        <f t="shared" si="180"/>
        <v>11286</v>
      </c>
    </row>
    <row r="11578" spans="1:23" hidden="1">
      <c r="A11578">
        <v>23195200</v>
      </c>
      <c r="B11578" t="s">
        <v>21</v>
      </c>
      <c r="C11578">
        <v>747389</v>
      </c>
      <c r="D11578">
        <v>-7299111</v>
      </c>
      <c r="E11578">
        <v>1885</v>
      </c>
      <c r="F11578" t="s">
        <v>22</v>
      </c>
      <c r="G11578" t="s">
        <v>23</v>
      </c>
      <c r="H11578" t="s">
        <v>24</v>
      </c>
      <c r="I11578" t="s">
        <v>25</v>
      </c>
      <c r="J11578" t="s">
        <v>26</v>
      </c>
      <c r="K11578" s="1">
        <v>26099</v>
      </c>
      <c r="L11578" t="s">
        <v>27</v>
      </c>
      <c r="M11578" t="s">
        <v>28</v>
      </c>
      <c r="N11578" t="s">
        <v>29</v>
      </c>
      <c r="O11578" t="s">
        <v>30</v>
      </c>
      <c r="P11578" t="s">
        <v>31</v>
      </c>
      <c r="Q11578" s="2">
        <v>44424</v>
      </c>
      <c r="R11578" s="3">
        <v>36</v>
      </c>
      <c r="S11578" t="s">
        <v>27</v>
      </c>
      <c r="T11578">
        <v>900</v>
      </c>
      <c r="V11578" s="2">
        <v>44085</v>
      </c>
      <c r="W11578" s="3">
        <f t="shared" si="180"/>
        <v>11287</v>
      </c>
    </row>
    <row r="11579" spans="1:23" hidden="1">
      <c r="A11579">
        <v>23195200</v>
      </c>
      <c r="B11579" t="s">
        <v>21</v>
      </c>
      <c r="C11579">
        <v>747389</v>
      </c>
      <c r="D11579">
        <v>-7299111</v>
      </c>
      <c r="E11579">
        <v>1885</v>
      </c>
      <c r="F11579" t="s">
        <v>22</v>
      </c>
      <c r="G11579" t="s">
        <v>23</v>
      </c>
      <c r="H11579" t="s">
        <v>24</v>
      </c>
      <c r="I11579" t="s">
        <v>25</v>
      </c>
      <c r="J11579" t="s">
        <v>26</v>
      </c>
      <c r="K11579" s="1">
        <v>26099</v>
      </c>
      <c r="L11579" t="s">
        <v>27</v>
      </c>
      <c r="M11579" t="s">
        <v>28</v>
      </c>
      <c r="N11579" t="s">
        <v>29</v>
      </c>
      <c r="O11579" t="s">
        <v>30</v>
      </c>
      <c r="P11579" t="s">
        <v>31</v>
      </c>
      <c r="Q11579" s="2">
        <v>44425</v>
      </c>
      <c r="R11579" s="3">
        <v>8</v>
      </c>
      <c r="S11579" t="s">
        <v>27</v>
      </c>
      <c r="T11579">
        <v>900</v>
      </c>
      <c r="V11579" s="2">
        <v>44086</v>
      </c>
      <c r="W11579" s="3">
        <f t="shared" si="180"/>
        <v>11288</v>
      </c>
    </row>
    <row r="11580" spans="1:23" hidden="1">
      <c r="A11580">
        <v>23195200</v>
      </c>
      <c r="B11580" t="s">
        <v>21</v>
      </c>
      <c r="C11580">
        <v>747389</v>
      </c>
      <c r="D11580">
        <v>-7299111</v>
      </c>
      <c r="E11580">
        <v>1885</v>
      </c>
      <c r="F11580" t="s">
        <v>22</v>
      </c>
      <c r="G11580" t="s">
        <v>23</v>
      </c>
      <c r="H11580" t="s">
        <v>24</v>
      </c>
      <c r="I11580" t="s">
        <v>25</v>
      </c>
      <c r="J11580" t="s">
        <v>26</v>
      </c>
      <c r="K11580" s="1">
        <v>26099</v>
      </c>
      <c r="L11580" t="s">
        <v>27</v>
      </c>
      <c r="M11580" t="s">
        <v>28</v>
      </c>
      <c r="N11580" t="s">
        <v>29</v>
      </c>
      <c r="O11580" t="s">
        <v>30</v>
      </c>
      <c r="P11580" t="s">
        <v>31</v>
      </c>
      <c r="Q11580" s="2">
        <v>44426</v>
      </c>
      <c r="R11580" s="3">
        <v>18</v>
      </c>
      <c r="S11580" t="s">
        <v>27</v>
      </c>
      <c r="T11580">
        <v>900</v>
      </c>
      <c r="V11580" s="2">
        <v>44087</v>
      </c>
      <c r="W11580" s="3">
        <f t="shared" si="180"/>
        <v>11289</v>
      </c>
    </row>
    <row r="11581" spans="1:23" hidden="1">
      <c r="A11581">
        <v>23195200</v>
      </c>
      <c r="B11581" t="s">
        <v>21</v>
      </c>
      <c r="C11581">
        <v>747389</v>
      </c>
      <c r="D11581">
        <v>-7299111</v>
      </c>
      <c r="E11581">
        <v>1885</v>
      </c>
      <c r="F11581" t="s">
        <v>22</v>
      </c>
      <c r="G11581" t="s">
        <v>23</v>
      </c>
      <c r="H11581" t="s">
        <v>24</v>
      </c>
      <c r="I11581" t="s">
        <v>25</v>
      </c>
      <c r="J11581" t="s">
        <v>26</v>
      </c>
      <c r="K11581" s="1">
        <v>26099</v>
      </c>
      <c r="L11581" t="s">
        <v>27</v>
      </c>
      <c r="M11581" t="s">
        <v>28</v>
      </c>
      <c r="N11581" t="s">
        <v>29</v>
      </c>
      <c r="O11581" t="s">
        <v>30</v>
      </c>
      <c r="P11581" t="s">
        <v>31</v>
      </c>
      <c r="Q11581" s="2">
        <v>44427</v>
      </c>
      <c r="R11581" s="3">
        <v>1</v>
      </c>
      <c r="S11581" t="s">
        <v>27</v>
      </c>
      <c r="T11581">
        <v>900</v>
      </c>
      <c r="V11581" s="2">
        <v>44088</v>
      </c>
      <c r="W11581" s="3">
        <f t="shared" si="180"/>
        <v>11290</v>
      </c>
    </row>
    <row r="11582" spans="1:23" hidden="1">
      <c r="A11582">
        <v>23195200</v>
      </c>
      <c r="B11582" t="s">
        <v>21</v>
      </c>
      <c r="C11582">
        <v>747389</v>
      </c>
      <c r="D11582">
        <v>-7299111</v>
      </c>
      <c r="E11582">
        <v>1885</v>
      </c>
      <c r="F11582" t="s">
        <v>22</v>
      </c>
      <c r="G11582" t="s">
        <v>23</v>
      </c>
      <c r="H11582" t="s">
        <v>24</v>
      </c>
      <c r="I11582" t="s">
        <v>25</v>
      </c>
      <c r="J11582" t="s">
        <v>26</v>
      </c>
      <c r="K11582" s="1">
        <v>26099</v>
      </c>
      <c r="L11582" t="s">
        <v>27</v>
      </c>
      <c r="M11582" t="s">
        <v>28</v>
      </c>
      <c r="N11582" t="s">
        <v>29</v>
      </c>
      <c r="O11582" t="s">
        <v>30</v>
      </c>
      <c r="P11582" t="s">
        <v>31</v>
      </c>
      <c r="Q11582" s="2">
        <v>44428</v>
      </c>
      <c r="R11582" s="3">
        <v>12</v>
      </c>
      <c r="S11582" t="s">
        <v>27</v>
      </c>
      <c r="T11582">
        <v>900</v>
      </c>
      <c r="V11582" s="2">
        <v>44089</v>
      </c>
      <c r="W11582" s="3">
        <f t="shared" si="180"/>
        <v>11291</v>
      </c>
    </row>
    <row r="11583" spans="1:23" hidden="1">
      <c r="A11583">
        <v>23195200</v>
      </c>
      <c r="B11583" t="s">
        <v>21</v>
      </c>
      <c r="C11583">
        <v>747389</v>
      </c>
      <c r="D11583">
        <v>-7299111</v>
      </c>
      <c r="E11583">
        <v>1885</v>
      </c>
      <c r="F11583" t="s">
        <v>22</v>
      </c>
      <c r="G11583" t="s">
        <v>23</v>
      </c>
      <c r="H11583" t="s">
        <v>24</v>
      </c>
      <c r="I11583" t="s">
        <v>25</v>
      </c>
      <c r="J11583" t="s">
        <v>26</v>
      </c>
      <c r="K11583" s="1">
        <v>26099</v>
      </c>
      <c r="L11583" t="s">
        <v>27</v>
      </c>
      <c r="M11583" t="s">
        <v>28</v>
      </c>
      <c r="N11583" t="s">
        <v>29</v>
      </c>
      <c r="O11583" t="s">
        <v>30</v>
      </c>
      <c r="P11583" t="s">
        <v>31</v>
      </c>
      <c r="Q11583" s="2">
        <v>44430</v>
      </c>
      <c r="R11583" s="3">
        <v>3</v>
      </c>
      <c r="S11583" t="s">
        <v>27</v>
      </c>
      <c r="T11583">
        <v>900</v>
      </c>
      <c r="V11583" s="2">
        <v>44090</v>
      </c>
      <c r="W11583" s="3">
        <f t="shared" si="180"/>
        <v>11292</v>
      </c>
    </row>
    <row r="11584" spans="1:23" hidden="1">
      <c r="A11584">
        <v>23195200</v>
      </c>
      <c r="B11584" t="s">
        <v>21</v>
      </c>
      <c r="C11584">
        <v>747389</v>
      </c>
      <c r="D11584">
        <v>-7299111</v>
      </c>
      <c r="E11584">
        <v>1885</v>
      </c>
      <c r="F11584" t="s">
        <v>22</v>
      </c>
      <c r="G11584" t="s">
        <v>23</v>
      </c>
      <c r="H11584" t="s">
        <v>24</v>
      </c>
      <c r="I11584" t="s">
        <v>25</v>
      </c>
      <c r="J11584" t="s">
        <v>26</v>
      </c>
      <c r="K11584" s="1">
        <v>26099</v>
      </c>
      <c r="L11584" t="s">
        <v>27</v>
      </c>
      <c r="M11584" t="s">
        <v>28</v>
      </c>
      <c r="N11584" t="s">
        <v>29</v>
      </c>
      <c r="O11584" t="s">
        <v>30</v>
      </c>
      <c r="P11584" t="s">
        <v>31</v>
      </c>
      <c r="Q11584" s="2">
        <v>44431</v>
      </c>
      <c r="R11584" s="3">
        <v>15</v>
      </c>
      <c r="S11584" t="s">
        <v>27</v>
      </c>
      <c r="T11584">
        <v>900</v>
      </c>
      <c r="V11584" s="2">
        <v>44091</v>
      </c>
      <c r="W11584" s="3">
        <f t="shared" si="180"/>
        <v>11293</v>
      </c>
    </row>
    <row r="11585" spans="1:23" hidden="1">
      <c r="A11585">
        <v>23195200</v>
      </c>
      <c r="B11585" t="s">
        <v>21</v>
      </c>
      <c r="C11585">
        <v>747389</v>
      </c>
      <c r="D11585">
        <v>-7299111</v>
      </c>
      <c r="E11585">
        <v>1885</v>
      </c>
      <c r="F11585" t="s">
        <v>22</v>
      </c>
      <c r="G11585" t="s">
        <v>23</v>
      </c>
      <c r="H11585" t="s">
        <v>24</v>
      </c>
      <c r="I11585" t="s">
        <v>25</v>
      </c>
      <c r="J11585" t="s">
        <v>26</v>
      </c>
      <c r="K11585" s="1">
        <v>26099</v>
      </c>
      <c r="L11585" t="s">
        <v>27</v>
      </c>
      <c r="M11585" t="s">
        <v>28</v>
      </c>
      <c r="N11585" t="s">
        <v>29</v>
      </c>
      <c r="O11585" t="s">
        <v>30</v>
      </c>
      <c r="P11585" t="s">
        <v>31</v>
      </c>
      <c r="Q11585" s="2">
        <v>44432</v>
      </c>
      <c r="R11585" s="3">
        <v>0</v>
      </c>
      <c r="S11585" t="s">
        <v>27</v>
      </c>
      <c r="T11585">
        <v>900</v>
      </c>
      <c r="V11585" s="2">
        <v>44092</v>
      </c>
      <c r="W11585" s="3">
        <f t="shared" si="180"/>
        <v>11294</v>
      </c>
    </row>
    <row r="11586" spans="1:23" hidden="1">
      <c r="A11586">
        <v>23195200</v>
      </c>
      <c r="B11586" t="s">
        <v>21</v>
      </c>
      <c r="C11586">
        <v>747389</v>
      </c>
      <c r="D11586">
        <v>-7299111</v>
      </c>
      <c r="E11586">
        <v>1885</v>
      </c>
      <c r="F11586" t="s">
        <v>22</v>
      </c>
      <c r="G11586" t="s">
        <v>23</v>
      </c>
      <c r="H11586" t="s">
        <v>24</v>
      </c>
      <c r="I11586" t="s">
        <v>25</v>
      </c>
      <c r="J11586" t="s">
        <v>26</v>
      </c>
      <c r="K11586" s="1">
        <v>26099</v>
      </c>
      <c r="L11586" t="s">
        <v>27</v>
      </c>
      <c r="M11586" t="s">
        <v>28</v>
      </c>
      <c r="N11586" t="s">
        <v>29</v>
      </c>
      <c r="O11586" t="s">
        <v>30</v>
      </c>
      <c r="P11586" t="s">
        <v>31</v>
      </c>
      <c r="Q11586" s="2">
        <v>44433</v>
      </c>
      <c r="R11586" s="3">
        <v>0</v>
      </c>
      <c r="S11586" t="s">
        <v>27</v>
      </c>
      <c r="T11586">
        <v>900</v>
      </c>
      <c r="V11586" s="2">
        <v>44093</v>
      </c>
      <c r="W11586" s="3">
        <f t="shared" ref="W11586:W11649" si="181">MATCH(V11586,Q:Q,0)</f>
        <v>11295</v>
      </c>
    </row>
    <row r="11587" spans="1:23" hidden="1">
      <c r="A11587">
        <v>23195200</v>
      </c>
      <c r="B11587" t="s">
        <v>21</v>
      </c>
      <c r="C11587">
        <v>747389</v>
      </c>
      <c r="D11587">
        <v>-7299111</v>
      </c>
      <c r="E11587">
        <v>1885</v>
      </c>
      <c r="F11587" t="s">
        <v>22</v>
      </c>
      <c r="G11587" t="s">
        <v>23</v>
      </c>
      <c r="H11587" t="s">
        <v>24</v>
      </c>
      <c r="I11587" t="s">
        <v>25</v>
      </c>
      <c r="J11587" t="s">
        <v>26</v>
      </c>
      <c r="K11587" s="1">
        <v>26099</v>
      </c>
      <c r="L11587" t="s">
        <v>27</v>
      </c>
      <c r="M11587" t="s">
        <v>28</v>
      </c>
      <c r="N11587" t="s">
        <v>29</v>
      </c>
      <c r="O11587" t="s">
        <v>30</v>
      </c>
      <c r="P11587" t="s">
        <v>31</v>
      </c>
      <c r="Q11587" s="2">
        <v>44434</v>
      </c>
      <c r="R11587" s="3">
        <v>0</v>
      </c>
      <c r="S11587" t="s">
        <v>27</v>
      </c>
      <c r="T11587">
        <v>900</v>
      </c>
      <c r="V11587" s="2">
        <v>44094</v>
      </c>
      <c r="W11587" s="3">
        <f t="shared" si="181"/>
        <v>11296</v>
      </c>
    </row>
    <row r="11588" spans="1:23" hidden="1">
      <c r="A11588">
        <v>23195200</v>
      </c>
      <c r="B11588" t="s">
        <v>21</v>
      </c>
      <c r="C11588">
        <v>747389</v>
      </c>
      <c r="D11588">
        <v>-7299111</v>
      </c>
      <c r="E11588">
        <v>1885</v>
      </c>
      <c r="F11588" t="s">
        <v>22</v>
      </c>
      <c r="G11588" t="s">
        <v>23</v>
      </c>
      <c r="H11588" t="s">
        <v>24</v>
      </c>
      <c r="I11588" t="s">
        <v>25</v>
      </c>
      <c r="J11588" t="s">
        <v>26</v>
      </c>
      <c r="K11588" s="1">
        <v>26099</v>
      </c>
      <c r="L11588" t="s">
        <v>27</v>
      </c>
      <c r="M11588" t="s">
        <v>28</v>
      </c>
      <c r="N11588" t="s">
        <v>29</v>
      </c>
      <c r="O11588" t="s">
        <v>30</v>
      </c>
      <c r="P11588" t="s">
        <v>31</v>
      </c>
      <c r="Q11588" s="2">
        <v>44435</v>
      </c>
      <c r="R11588" s="3">
        <v>0</v>
      </c>
      <c r="S11588" t="s">
        <v>27</v>
      </c>
      <c r="T11588">
        <v>900</v>
      </c>
      <c r="V11588" s="2">
        <v>44095</v>
      </c>
      <c r="W11588" s="3">
        <f t="shared" si="181"/>
        <v>11297</v>
      </c>
    </row>
    <row r="11589" spans="1:23" hidden="1">
      <c r="A11589">
        <v>23195200</v>
      </c>
      <c r="B11589" t="s">
        <v>21</v>
      </c>
      <c r="C11589">
        <v>747389</v>
      </c>
      <c r="D11589">
        <v>-7299111</v>
      </c>
      <c r="E11589">
        <v>1885</v>
      </c>
      <c r="F11589" t="s">
        <v>22</v>
      </c>
      <c r="G11589" t="s">
        <v>23</v>
      </c>
      <c r="H11589" t="s">
        <v>24</v>
      </c>
      <c r="I11589" t="s">
        <v>25</v>
      </c>
      <c r="J11589" t="s">
        <v>26</v>
      </c>
      <c r="K11589" s="1">
        <v>26099</v>
      </c>
      <c r="L11589" t="s">
        <v>27</v>
      </c>
      <c r="M11589" t="s">
        <v>28</v>
      </c>
      <c r="N11589" t="s">
        <v>29</v>
      </c>
      <c r="O11589" t="s">
        <v>30</v>
      </c>
      <c r="P11589" t="s">
        <v>31</v>
      </c>
      <c r="Q11589" s="2">
        <v>44436</v>
      </c>
      <c r="R11589" s="3">
        <v>128</v>
      </c>
      <c r="S11589" t="s">
        <v>27</v>
      </c>
      <c r="T11589">
        <v>900</v>
      </c>
      <c r="V11589" s="2">
        <v>44096</v>
      </c>
      <c r="W11589" s="3">
        <f t="shared" si="181"/>
        <v>11298</v>
      </c>
    </row>
    <row r="11590" spans="1:23" hidden="1">
      <c r="A11590">
        <v>23195200</v>
      </c>
      <c r="B11590" t="s">
        <v>21</v>
      </c>
      <c r="C11590">
        <v>747389</v>
      </c>
      <c r="D11590">
        <v>-7299111</v>
      </c>
      <c r="E11590">
        <v>1885</v>
      </c>
      <c r="F11590" t="s">
        <v>22</v>
      </c>
      <c r="G11590" t="s">
        <v>23</v>
      </c>
      <c r="H11590" t="s">
        <v>24</v>
      </c>
      <c r="I11590" t="s">
        <v>25</v>
      </c>
      <c r="J11590" t="s">
        <v>26</v>
      </c>
      <c r="K11590" s="1">
        <v>26099</v>
      </c>
      <c r="L11590" t="s">
        <v>27</v>
      </c>
      <c r="M11590" t="s">
        <v>28</v>
      </c>
      <c r="N11590" t="s">
        <v>29</v>
      </c>
      <c r="O11590" t="s">
        <v>30</v>
      </c>
      <c r="P11590" t="s">
        <v>31</v>
      </c>
      <c r="Q11590" s="2">
        <v>44437</v>
      </c>
      <c r="R11590" s="3">
        <v>179</v>
      </c>
      <c r="S11590" t="s">
        <v>27</v>
      </c>
      <c r="T11590">
        <v>900</v>
      </c>
      <c r="V11590" s="2">
        <v>44097</v>
      </c>
      <c r="W11590" s="3">
        <f t="shared" si="181"/>
        <v>11299</v>
      </c>
    </row>
    <row r="11591" spans="1:23" hidden="1">
      <c r="A11591">
        <v>23195200</v>
      </c>
      <c r="B11591" t="s">
        <v>21</v>
      </c>
      <c r="C11591">
        <v>747389</v>
      </c>
      <c r="D11591">
        <v>-7299111</v>
      </c>
      <c r="E11591">
        <v>1885</v>
      </c>
      <c r="F11591" t="s">
        <v>22</v>
      </c>
      <c r="G11591" t="s">
        <v>23</v>
      </c>
      <c r="H11591" t="s">
        <v>24</v>
      </c>
      <c r="I11591" t="s">
        <v>25</v>
      </c>
      <c r="J11591" t="s">
        <v>26</v>
      </c>
      <c r="K11591" s="1">
        <v>26099</v>
      </c>
      <c r="L11591" t="s">
        <v>27</v>
      </c>
      <c r="M11591" t="s">
        <v>28</v>
      </c>
      <c r="N11591" t="s">
        <v>29</v>
      </c>
      <c r="O11591" t="s">
        <v>30</v>
      </c>
      <c r="P11591" t="s">
        <v>31</v>
      </c>
      <c r="Q11591" s="2">
        <v>44438</v>
      </c>
      <c r="R11591" s="3">
        <v>116</v>
      </c>
      <c r="S11591" t="s">
        <v>27</v>
      </c>
      <c r="T11591">
        <v>900</v>
      </c>
      <c r="V11591" s="2">
        <v>44098</v>
      </c>
      <c r="W11591" s="3">
        <f t="shared" si="181"/>
        <v>11300</v>
      </c>
    </row>
    <row r="11592" spans="1:23" hidden="1">
      <c r="A11592">
        <v>23195200</v>
      </c>
      <c r="B11592" t="s">
        <v>21</v>
      </c>
      <c r="C11592">
        <v>747389</v>
      </c>
      <c r="D11592">
        <v>-7299111</v>
      </c>
      <c r="E11592">
        <v>1885</v>
      </c>
      <c r="F11592" t="s">
        <v>22</v>
      </c>
      <c r="G11592" t="s">
        <v>23</v>
      </c>
      <c r="H11592" t="s">
        <v>24</v>
      </c>
      <c r="I11592" t="s">
        <v>25</v>
      </c>
      <c r="J11592" t="s">
        <v>26</v>
      </c>
      <c r="K11592" s="1">
        <v>26099</v>
      </c>
      <c r="L11592" t="s">
        <v>27</v>
      </c>
      <c r="M11592" t="s">
        <v>28</v>
      </c>
      <c r="N11592" t="s">
        <v>29</v>
      </c>
      <c r="O11592" t="s">
        <v>30</v>
      </c>
      <c r="P11592" t="s">
        <v>31</v>
      </c>
      <c r="Q11592" s="2">
        <v>44439</v>
      </c>
      <c r="R11592" s="3">
        <v>58</v>
      </c>
      <c r="S11592" t="s">
        <v>27</v>
      </c>
      <c r="T11592">
        <v>900</v>
      </c>
      <c r="V11592" s="2">
        <v>44099</v>
      </c>
      <c r="W11592" s="3">
        <f t="shared" si="181"/>
        <v>11301</v>
      </c>
    </row>
    <row r="11593" spans="1:23" hidden="1">
      <c r="A11593">
        <v>23195200</v>
      </c>
      <c r="B11593" t="s">
        <v>21</v>
      </c>
      <c r="C11593">
        <v>747389</v>
      </c>
      <c r="D11593">
        <v>-7299111</v>
      </c>
      <c r="E11593">
        <v>1885</v>
      </c>
      <c r="F11593" t="s">
        <v>22</v>
      </c>
      <c r="G11593" t="s">
        <v>23</v>
      </c>
      <c r="H11593" t="s">
        <v>24</v>
      </c>
      <c r="I11593" t="s">
        <v>25</v>
      </c>
      <c r="J11593" t="s">
        <v>26</v>
      </c>
      <c r="K11593" s="1">
        <v>26099</v>
      </c>
      <c r="L11593" t="s">
        <v>27</v>
      </c>
      <c r="M11593" t="s">
        <v>28</v>
      </c>
      <c r="N11593" t="s">
        <v>29</v>
      </c>
      <c r="O11593" t="s">
        <v>30</v>
      </c>
      <c r="P11593" t="s">
        <v>31</v>
      </c>
      <c r="Q11593" s="2">
        <v>44440</v>
      </c>
      <c r="R11593" s="3">
        <v>0</v>
      </c>
      <c r="S11593" t="s">
        <v>27</v>
      </c>
      <c r="T11593">
        <v>900</v>
      </c>
      <c r="V11593" s="2">
        <v>44100</v>
      </c>
      <c r="W11593" s="3">
        <f t="shared" si="181"/>
        <v>11302</v>
      </c>
    </row>
    <row r="11594" spans="1:23" hidden="1">
      <c r="A11594">
        <v>23195200</v>
      </c>
      <c r="B11594" t="s">
        <v>21</v>
      </c>
      <c r="C11594">
        <v>747389</v>
      </c>
      <c r="D11594">
        <v>-7299111</v>
      </c>
      <c r="E11594">
        <v>1885</v>
      </c>
      <c r="F11594" t="s">
        <v>22</v>
      </c>
      <c r="G11594" t="s">
        <v>23</v>
      </c>
      <c r="H11594" t="s">
        <v>24</v>
      </c>
      <c r="I11594" t="s">
        <v>25</v>
      </c>
      <c r="J11594" t="s">
        <v>26</v>
      </c>
      <c r="K11594" s="1">
        <v>26099</v>
      </c>
      <c r="L11594" t="s">
        <v>27</v>
      </c>
      <c r="M11594" t="s">
        <v>28</v>
      </c>
      <c r="N11594" t="s">
        <v>29</v>
      </c>
      <c r="O11594" t="s">
        <v>30</v>
      </c>
      <c r="P11594" t="s">
        <v>31</v>
      </c>
      <c r="Q11594" s="2">
        <v>44441</v>
      </c>
      <c r="R11594" s="3">
        <v>0</v>
      </c>
      <c r="S11594" t="s">
        <v>27</v>
      </c>
      <c r="T11594">
        <v>900</v>
      </c>
      <c r="V11594" s="2">
        <v>44101</v>
      </c>
      <c r="W11594" s="3">
        <f t="shared" si="181"/>
        <v>11303</v>
      </c>
    </row>
    <row r="11595" spans="1:23" hidden="1">
      <c r="A11595">
        <v>23195200</v>
      </c>
      <c r="B11595" t="s">
        <v>21</v>
      </c>
      <c r="C11595">
        <v>747389</v>
      </c>
      <c r="D11595">
        <v>-7299111</v>
      </c>
      <c r="E11595">
        <v>1885</v>
      </c>
      <c r="F11595" t="s">
        <v>22</v>
      </c>
      <c r="G11595" t="s">
        <v>23</v>
      </c>
      <c r="H11595" t="s">
        <v>24</v>
      </c>
      <c r="I11595" t="s">
        <v>25</v>
      </c>
      <c r="J11595" t="s">
        <v>26</v>
      </c>
      <c r="K11595" s="1">
        <v>26099</v>
      </c>
      <c r="L11595" t="s">
        <v>27</v>
      </c>
      <c r="M11595" t="s">
        <v>28</v>
      </c>
      <c r="N11595" t="s">
        <v>29</v>
      </c>
      <c r="O11595" t="s">
        <v>30</v>
      </c>
      <c r="P11595" t="s">
        <v>31</v>
      </c>
      <c r="Q11595" s="2">
        <v>44442</v>
      </c>
      <c r="R11595" s="3">
        <v>85</v>
      </c>
      <c r="S11595" t="s">
        <v>27</v>
      </c>
      <c r="T11595">
        <v>900</v>
      </c>
      <c r="V11595" s="2">
        <v>44102</v>
      </c>
      <c r="W11595" s="3">
        <f t="shared" si="181"/>
        <v>11304</v>
      </c>
    </row>
    <row r="11596" spans="1:23" hidden="1">
      <c r="A11596">
        <v>23195200</v>
      </c>
      <c r="B11596" t="s">
        <v>21</v>
      </c>
      <c r="C11596">
        <v>747389</v>
      </c>
      <c r="D11596">
        <v>-7299111</v>
      </c>
      <c r="E11596">
        <v>1885</v>
      </c>
      <c r="F11596" t="s">
        <v>22</v>
      </c>
      <c r="G11596" t="s">
        <v>23</v>
      </c>
      <c r="H11596" t="s">
        <v>24</v>
      </c>
      <c r="I11596" t="s">
        <v>25</v>
      </c>
      <c r="J11596" t="s">
        <v>26</v>
      </c>
      <c r="K11596" s="1">
        <v>26099</v>
      </c>
      <c r="L11596" t="s">
        <v>27</v>
      </c>
      <c r="M11596" t="s">
        <v>28</v>
      </c>
      <c r="N11596" t="s">
        <v>29</v>
      </c>
      <c r="O11596" t="s">
        <v>30</v>
      </c>
      <c r="P11596" t="s">
        <v>31</v>
      </c>
      <c r="Q11596" s="2">
        <v>44443</v>
      </c>
      <c r="R11596" s="3">
        <v>25</v>
      </c>
      <c r="S11596" t="s">
        <v>27</v>
      </c>
      <c r="T11596">
        <v>900</v>
      </c>
      <c r="V11596" s="2">
        <v>44103</v>
      </c>
      <c r="W11596" s="3">
        <f t="shared" si="181"/>
        <v>11305</v>
      </c>
    </row>
    <row r="11597" spans="1:23" hidden="1">
      <c r="A11597">
        <v>23195200</v>
      </c>
      <c r="B11597" t="s">
        <v>21</v>
      </c>
      <c r="C11597">
        <v>747389</v>
      </c>
      <c r="D11597">
        <v>-7299111</v>
      </c>
      <c r="E11597">
        <v>1885</v>
      </c>
      <c r="F11597" t="s">
        <v>22</v>
      </c>
      <c r="G11597" t="s">
        <v>23</v>
      </c>
      <c r="H11597" t="s">
        <v>24</v>
      </c>
      <c r="I11597" t="s">
        <v>25</v>
      </c>
      <c r="J11597" t="s">
        <v>26</v>
      </c>
      <c r="K11597" s="1">
        <v>26099</v>
      </c>
      <c r="L11597" t="s">
        <v>27</v>
      </c>
      <c r="M11597" t="s">
        <v>28</v>
      </c>
      <c r="N11597" t="s">
        <v>29</v>
      </c>
      <c r="O11597" t="s">
        <v>30</v>
      </c>
      <c r="P11597" t="s">
        <v>31</v>
      </c>
      <c r="Q11597" s="2">
        <v>44444</v>
      </c>
      <c r="R11597" s="3">
        <v>215</v>
      </c>
      <c r="S11597" t="s">
        <v>27</v>
      </c>
      <c r="T11597">
        <v>900</v>
      </c>
      <c r="V11597" s="2">
        <v>44104</v>
      </c>
      <c r="W11597" s="3">
        <f t="shared" si="181"/>
        <v>11306</v>
      </c>
    </row>
    <row r="11598" spans="1:23" hidden="1">
      <c r="A11598">
        <v>23195200</v>
      </c>
      <c r="B11598" t="s">
        <v>21</v>
      </c>
      <c r="C11598">
        <v>747389</v>
      </c>
      <c r="D11598">
        <v>-7299111</v>
      </c>
      <c r="E11598">
        <v>1885</v>
      </c>
      <c r="F11598" t="s">
        <v>22</v>
      </c>
      <c r="G11598" t="s">
        <v>23</v>
      </c>
      <c r="H11598" t="s">
        <v>24</v>
      </c>
      <c r="I11598" t="s">
        <v>25</v>
      </c>
      <c r="J11598" t="s">
        <v>26</v>
      </c>
      <c r="K11598" s="1">
        <v>26099</v>
      </c>
      <c r="L11598" t="s">
        <v>27</v>
      </c>
      <c r="M11598" t="s">
        <v>28</v>
      </c>
      <c r="N11598" t="s">
        <v>29</v>
      </c>
      <c r="O11598" t="s">
        <v>30</v>
      </c>
      <c r="P11598" t="s">
        <v>31</v>
      </c>
      <c r="Q11598" s="2">
        <v>44445</v>
      </c>
      <c r="R11598" s="3">
        <v>48</v>
      </c>
      <c r="S11598" t="s">
        <v>27</v>
      </c>
      <c r="T11598">
        <v>900</v>
      </c>
      <c r="V11598" s="2">
        <v>44105</v>
      </c>
      <c r="W11598" s="3">
        <f t="shared" si="181"/>
        <v>11307</v>
      </c>
    </row>
    <row r="11599" spans="1:23" hidden="1">
      <c r="A11599">
        <v>23195200</v>
      </c>
      <c r="B11599" t="s">
        <v>21</v>
      </c>
      <c r="C11599">
        <v>747389</v>
      </c>
      <c r="D11599">
        <v>-7299111</v>
      </c>
      <c r="E11599">
        <v>1885</v>
      </c>
      <c r="F11599" t="s">
        <v>22</v>
      </c>
      <c r="G11599" t="s">
        <v>23</v>
      </c>
      <c r="H11599" t="s">
        <v>24</v>
      </c>
      <c r="I11599" t="s">
        <v>25</v>
      </c>
      <c r="J11599" t="s">
        <v>26</v>
      </c>
      <c r="K11599" s="1">
        <v>26099</v>
      </c>
      <c r="L11599" t="s">
        <v>27</v>
      </c>
      <c r="M11599" t="s">
        <v>28</v>
      </c>
      <c r="N11599" t="s">
        <v>29</v>
      </c>
      <c r="O11599" t="s">
        <v>30</v>
      </c>
      <c r="P11599" t="s">
        <v>31</v>
      </c>
      <c r="Q11599" s="2">
        <v>44446</v>
      </c>
      <c r="R11599" s="3">
        <v>0</v>
      </c>
      <c r="S11599" t="s">
        <v>27</v>
      </c>
      <c r="T11599">
        <v>900</v>
      </c>
      <c r="V11599" s="2">
        <v>44106</v>
      </c>
      <c r="W11599" s="3">
        <f t="shared" si="181"/>
        <v>11308</v>
      </c>
    </row>
    <row r="11600" spans="1:23" hidden="1">
      <c r="A11600">
        <v>23195200</v>
      </c>
      <c r="B11600" t="s">
        <v>21</v>
      </c>
      <c r="C11600">
        <v>747389</v>
      </c>
      <c r="D11600">
        <v>-7299111</v>
      </c>
      <c r="E11600">
        <v>1885</v>
      </c>
      <c r="F11600" t="s">
        <v>22</v>
      </c>
      <c r="G11600" t="s">
        <v>23</v>
      </c>
      <c r="H11600" t="s">
        <v>24</v>
      </c>
      <c r="I11600" t="s">
        <v>25</v>
      </c>
      <c r="J11600" t="s">
        <v>26</v>
      </c>
      <c r="K11600" s="1">
        <v>26099</v>
      </c>
      <c r="L11600" t="s">
        <v>27</v>
      </c>
      <c r="M11600" t="s">
        <v>28</v>
      </c>
      <c r="N11600" t="s">
        <v>29</v>
      </c>
      <c r="O11600" t="s">
        <v>30</v>
      </c>
      <c r="P11600" t="s">
        <v>31</v>
      </c>
      <c r="Q11600" s="2">
        <v>44447</v>
      </c>
      <c r="R11600" s="3">
        <v>0</v>
      </c>
      <c r="S11600" t="s">
        <v>27</v>
      </c>
      <c r="T11600">
        <v>900</v>
      </c>
      <c r="V11600" s="2">
        <v>44107</v>
      </c>
      <c r="W11600" s="3">
        <f t="shared" si="181"/>
        <v>11309</v>
      </c>
    </row>
    <row r="11601" spans="1:23" hidden="1">
      <c r="A11601">
        <v>23195200</v>
      </c>
      <c r="B11601" t="s">
        <v>21</v>
      </c>
      <c r="C11601">
        <v>747389</v>
      </c>
      <c r="D11601">
        <v>-7299111</v>
      </c>
      <c r="E11601">
        <v>1885</v>
      </c>
      <c r="F11601" t="s">
        <v>22</v>
      </c>
      <c r="G11601" t="s">
        <v>23</v>
      </c>
      <c r="H11601" t="s">
        <v>24</v>
      </c>
      <c r="I11601" t="s">
        <v>25</v>
      </c>
      <c r="J11601" t="s">
        <v>26</v>
      </c>
      <c r="K11601" s="1">
        <v>26099</v>
      </c>
      <c r="L11601" t="s">
        <v>27</v>
      </c>
      <c r="M11601" t="s">
        <v>28</v>
      </c>
      <c r="N11601" t="s">
        <v>29</v>
      </c>
      <c r="O11601" t="s">
        <v>30</v>
      </c>
      <c r="P11601" t="s">
        <v>31</v>
      </c>
      <c r="Q11601" s="2">
        <v>44448</v>
      </c>
      <c r="R11601" s="3">
        <v>0</v>
      </c>
      <c r="S11601" t="s">
        <v>27</v>
      </c>
      <c r="T11601">
        <v>900</v>
      </c>
      <c r="V11601" s="2">
        <v>44108</v>
      </c>
      <c r="W11601" s="3">
        <f t="shared" si="181"/>
        <v>11310</v>
      </c>
    </row>
    <row r="11602" spans="1:23" hidden="1">
      <c r="A11602">
        <v>23195200</v>
      </c>
      <c r="B11602" t="s">
        <v>21</v>
      </c>
      <c r="C11602">
        <v>747389</v>
      </c>
      <c r="D11602">
        <v>-7299111</v>
      </c>
      <c r="E11602">
        <v>1885</v>
      </c>
      <c r="F11602" t="s">
        <v>22</v>
      </c>
      <c r="G11602" t="s">
        <v>23</v>
      </c>
      <c r="H11602" t="s">
        <v>24</v>
      </c>
      <c r="I11602" t="s">
        <v>25</v>
      </c>
      <c r="J11602" t="s">
        <v>26</v>
      </c>
      <c r="K11602" s="1">
        <v>26099</v>
      </c>
      <c r="L11602" t="s">
        <v>27</v>
      </c>
      <c r="M11602" t="s">
        <v>28</v>
      </c>
      <c r="N11602" t="s">
        <v>29</v>
      </c>
      <c r="O11602" t="s">
        <v>30</v>
      </c>
      <c r="P11602" t="s">
        <v>31</v>
      </c>
      <c r="Q11602" s="2">
        <v>44449</v>
      </c>
      <c r="R11602" s="3">
        <v>16</v>
      </c>
      <c r="S11602" t="s">
        <v>27</v>
      </c>
      <c r="T11602">
        <v>900</v>
      </c>
      <c r="V11602" s="2">
        <v>44109</v>
      </c>
      <c r="W11602" s="3">
        <f t="shared" si="181"/>
        <v>11311</v>
      </c>
    </row>
    <row r="11603" spans="1:23" hidden="1">
      <c r="A11603">
        <v>23195200</v>
      </c>
      <c r="B11603" t="s">
        <v>21</v>
      </c>
      <c r="C11603">
        <v>747389</v>
      </c>
      <c r="D11603">
        <v>-7299111</v>
      </c>
      <c r="E11603">
        <v>1885</v>
      </c>
      <c r="F11603" t="s">
        <v>22</v>
      </c>
      <c r="G11603" t="s">
        <v>23</v>
      </c>
      <c r="H11603" t="s">
        <v>24</v>
      </c>
      <c r="I11603" t="s">
        <v>25</v>
      </c>
      <c r="J11603" t="s">
        <v>26</v>
      </c>
      <c r="K11603" s="1">
        <v>26099</v>
      </c>
      <c r="L11603" t="s">
        <v>27</v>
      </c>
      <c r="M11603" t="s">
        <v>28</v>
      </c>
      <c r="N11603" t="s">
        <v>29</v>
      </c>
      <c r="O11603" t="s">
        <v>30</v>
      </c>
      <c r="P11603" t="s">
        <v>31</v>
      </c>
      <c r="Q11603" s="2">
        <v>44450</v>
      </c>
      <c r="R11603" s="3">
        <v>0</v>
      </c>
      <c r="S11603" t="s">
        <v>27</v>
      </c>
      <c r="T11603">
        <v>900</v>
      </c>
      <c r="V11603" s="2">
        <v>44110</v>
      </c>
      <c r="W11603" s="3">
        <f t="shared" si="181"/>
        <v>11312</v>
      </c>
    </row>
    <row r="11604" spans="1:23" hidden="1">
      <c r="A11604">
        <v>23195200</v>
      </c>
      <c r="B11604" t="s">
        <v>21</v>
      </c>
      <c r="C11604">
        <v>747389</v>
      </c>
      <c r="D11604">
        <v>-7299111</v>
      </c>
      <c r="E11604">
        <v>1885</v>
      </c>
      <c r="F11604" t="s">
        <v>22</v>
      </c>
      <c r="G11604" t="s">
        <v>23</v>
      </c>
      <c r="H11604" t="s">
        <v>24</v>
      </c>
      <c r="I11604" t="s">
        <v>25</v>
      </c>
      <c r="J11604" t="s">
        <v>26</v>
      </c>
      <c r="K11604" s="1">
        <v>26099</v>
      </c>
      <c r="L11604" t="s">
        <v>27</v>
      </c>
      <c r="M11604" t="s">
        <v>28</v>
      </c>
      <c r="N11604" t="s">
        <v>29</v>
      </c>
      <c r="O11604" t="s">
        <v>30</v>
      </c>
      <c r="P11604" t="s">
        <v>31</v>
      </c>
      <c r="Q11604" s="2">
        <v>44451</v>
      </c>
      <c r="R11604" s="3">
        <v>0</v>
      </c>
      <c r="S11604" t="s">
        <v>27</v>
      </c>
      <c r="T11604">
        <v>900</v>
      </c>
      <c r="V11604" s="2">
        <v>44111</v>
      </c>
      <c r="W11604" s="3">
        <f t="shared" si="181"/>
        <v>11313</v>
      </c>
    </row>
    <row r="11605" spans="1:23" hidden="1">
      <c r="A11605">
        <v>23195200</v>
      </c>
      <c r="B11605" t="s">
        <v>21</v>
      </c>
      <c r="C11605">
        <v>747389</v>
      </c>
      <c r="D11605">
        <v>-7299111</v>
      </c>
      <c r="E11605">
        <v>1885</v>
      </c>
      <c r="F11605" t="s">
        <v>22</v>
      </c>
      <c r="G11605" t="s">
        <v>23</v>
      </c>
      <c r="H11605" t="s">
        <v>24</v>
      </c>
      <c r="I11605" t="s">
        <v>25</v>
      </c>
      <c r="J11605" t="s">
        <v>26</v>
      </c>
      <c r="K11605" s="1">
        <v>26099</v>
      </c>
      <c r="L11605" t="s">
        <v>27</v>
      </c>
      <c r="M11605" t="s">
        <v>28</v>
      </c>
      <c r="N11605" t="s">
        <v>29</v>
      </c>
      <c r="O11605" t="s">
        <v>30</v>
      </c>
      <c r="P11605" t="s">
        <v>31</v>
      </c>
      <c r="Q11605" s="2">
        <v>44452</v>
      </c>
      <c r="R11605" s="3">
        <v>0</v>
      </c>
      <c r="S11605" t="s">
        <v>27</v>
      </c>
      <c r="T11605">
        <v>900</v>
      </c>
      <c r="V11605" s="2">
        <v>44112</v>
      </c>
      <c r="W11605" s="3">
        <f t="shared" si="181"/>
        <v>11314</v>
      </c>
    </row>
    <row r="11606" spans="1:23" hidden="1">
      <c r="A11606">
        <v>23195200</v>
      </c>
      <c r="B11606" t="s">
        <v>21</v>
      </c>
      <c r="C11606">
        <v>747389</v>
      </c>
      <c r="D11606">
        <v>-7299111</v>
      </c>
      <c r="E11606">
        <v>1885</v>
      </c>
      <c r="F11606" t="s">
        <v>22</v>
      </c>
      <c r="G11606" t="s">
        <v>23</v>
      </c>
      <c r="H11606" t="s">
        <v>24</v>
      </c>
      <c r="I11606" t="s">
        <v>25</v>
      </c>
      <c r="J11606" t="s">
        <v>26</v>
      </c>
      <c r="K11606" s="1">
        <v>26099</v>
      </c>
      <c r="L11606" t="s">
        <v>27</v>
      </c>
      <c r="M11606" t="s">
        <v>28</v>
      </c>
      <c r="N11606" t="s">
        <v>29</v>
      </c>
      <c r="O11606" t="s">
        <v>30</v>
      </c>
      <c r="P11606" t="s">
        <v>31</v>
      </c>
      <c r="Q11606" s="2">
        <v>44453</v>
      </c>
      <c r="R11606" s="3">
        <v>0</v>
      </c>
      <c r="S11606" t="s">
        <v>27</v>
      </c>
      <c r="T11606">
        <v>900</v>
      </c>
      <c r="V11606" s="2">
        <v>44113</v>
      </c>
      <c r="W11606" s="3">
        <f t="shared" si="181"/>
        <v>11315</v>
      </c>
    </row>
    <row r="11607" spans="1:23" hidden="1">
      <c r="A11607">
        <v>23195200</v>
      </c>
      <c r="B11607" t="s">
        <v>21</v>
      </c>
      <c r="C11607">
        <v>747389</v>
      </c>
      <c r="D11607">
        <v>-7299111</v>
      </c>
      <c r="E11607">
        <v>1885</v>
      </c>
      <c r="F11607" t="s">
        <v>22</v>
      </c>
      <c r="G11607" t="s">
        <v>23</v>
      </c>
      <c r="H11607" t="s">
        <v>24</v>
      </c>
      <c r="I11607" t="s">
        <v>25</v>
      </c>
      <c r="J11607" t="s">
        <v>26</v>
      </c>
      <c r="K11607" s="1">
        <v>26099</v>
      </c>
      <c r="L11607" t="s">
        <v>27</v>
      </c>
      <c r="M11607" t="s">
        <v>28</v>
      </c>
      <c r="N11607" t="s">
        <v>29</v>
      </c>
      <c r="O11607" t="s">
        <v>30</v>
      </c>
      <c r="P11607" t="s">
        <v>31</v>
      </c>
      <c r="Q11607" s="2">
        <v>44454</v>
      </c>
      <c r="R11607" s="3">
        <v>0</v>
      </c>
      <c r="S11607" t="s">
        <v>27</v>
      </c>
      <c r="T11607">
        <v>900</v>
      </c>
      <c r="V11607" s="2">
        <v>44114</v>
      </c>
      <c r="W11607" s="3">
        <f t="shared" si="181"/>
        <v>11316</v>
      </c>
    </row>
    <row r="11608" spans="1:23" hidden="1">
      <c r="A11608">
        <v>23195200</v>
      </c>
      <c r="B11608" t="s">
        <v>21</v>
      </c>
      <c r="C11608">
        <v>747389</v>
      </c>
      <c r="D11608">
        <v>-7299111</v>
      </c>
      <c r="E11608">
        <v>1885</v>
      </c>
      <c r="F11608" t="s">
        <v>22</v>
      </c>
      <c r="G11608" t="s">
        <v>23</v>
      </c>
      <c r="H11608" t="s">
        <v>24</v>
      </c>
      <c r="I11608" t="s">
        <v>25</v>
      </c>
      <c r="J11608" t="s">
        <v>26</v>
      </c>
      <c r="K11608" s="1">
        <v>26099</v>
      </c>
      <c r="L11608" t="s">
        <v>27</v>
      </c>
      <c r="M11608" t="s">
        <v>28</v>
      </c>
      <c r="N11608" t="s">
        <v>29</v>
      </c>
      <c r="O11608" t="s">
        <v>30</v>
      </c>
      <c r="P11608" t="s">
        <v>31</v>
      </c>
      <c r="Q11608" s="2">
        <v>44455</v>
      </c>
      <c r="R11608" s="3">
        <v>0</v>
      </c>
      <c r="S11608" t="s">
        <v>27</v>
      </c>
      <c r="T11608">
        <v>900</v>
      </c>
      <c r="V11608" s="2">
        <v>44115</v>
      </c>
      <c r="W11608" s="3">
        <f t="shared" si="181"/>
        <v>11317</v>
      </c>
    </row>
    <row r="11609" spans="1:23" hidden="1">
      <c r="A11609">
        <v>23195200</v>
      </c>
      <c r="B11609" t="s">
        <v>21</v>
      </c>
      <c r="C11609">
        <v>747389</v>
      </c>
      <c r="D11609">
        <v>-7299111</v>
      </c>
      <c r="E11609">
        <v>1885</v>
      </c>
      <c r="F11609" t="s">
        <v>22</v>
      </c>
      <c r="G11609" t="s">
        <v>23</v>
      </c>
      <c r="H11609" t="s">
        <v>24</v>
      </c>
      <c r="I11609" t="s">
        <v>25</v>
      </c>
      <c r="J11609" t="s">
        <v>26</v>
      </c>
      <c r="K11609" s="1">
        <v>26099</v>
      </c>
      <c r="L11609" t="s">
        <v>27</v>
      </c>
      <c r="M11609" t="s">
        <v>28</v>
      </c>
      <c r="N11609" t="s">
        <v>29</v>
      </c>
      <c r="O11609" t="s">
        <v>30</v>
      </c>
      <c r="P11609" t="s">
        <v>31</v>
      </c>
      <c r="Q11609" s="2">
        <v>44456</v>
      </c>
      <c r="R11609" s="3">
        <v>17</v>
      </c>
      <c r="S11609" t="s">
        <v>27</v>
      </c>
      <c r="T11609">
        <v>900</v>
      </c>
      <c r="V11609" s="2">
        <v>44116</v>
      </c>
      <c r="W11609" s="3">
        <f t="shared" si="181"/>
        <v>11318</v>
      </c>
    </row>
    <row r="11610" spans="1:23" hidden="1">
      <c r="A11610">
        <v>23195200</v>
      </c>
      <c r="B11610" t="s">
        <v>21</v>
      </c>
      <c r="C11610">
        <v>747389</v>
      </c>
      <c r="D11610">
        <v>-7299111</v>
      </c>
      <c r="E11610">
        <v>1885</v>
      </c>
      <c r="F11610" t="s">
        <v>22</v>
      </c>
      <c r="G11610" t="s">
        <v>23</v>
      </c>
      <c r="H11610" t="s">
        <v>24</v>
      </c>
      <c r="I11610" t="s">
        <v>25</v>
      </c>
      <c r="J11610" t="s">
        <v>26</v>
      </c>
      <c r="K11610" s="1">
        <v>26099</v>
      </c>
      <c r="L11610" t="s">
        <v>27</v>
      </c>
      <c r="M11610" t="s">
        <v>28</v>
      </c>
      <c r="N11610" t="s">
        <v>29</v>
      </c>
      <c r="O11610" t="s">
        <v>30</v>
      </c>
      <c r="P11610" t="s">
        <v>31</v>
      </c>
      <c r="Q11610" s="2">
        <v>44457</v>
      </c>
      <c r="R11610" s="3">
        <v>45</v>
      </c>
      <c r="S11610" t="s">
        <v>27</v>
      </c>
      <c r="T11610">
        <v>900</v>
      </c>
      <c r="V11610" s="2">
        <v>44117</v>
      </c>
      <c r="W11610" s="3">
        <f t="shared" si="181"/>
        <v>11319</v>
      </c>
    </row>
    <row r="11611" spans="1:23" hidden="1">
      <c r="A11611">
        <v>23195200</v>
      </c>
      <c r="B11611" t="s">
        <v>21</v>
      </c>
      <c r="C11611">
        <v>747389</v>
      </c>
      <c r="D11611">
        <v>-7299111</v>
      </c>
      <c r="E11611">
        <v>1885</v>
      </c>
      <c r="F11611" t="s">
        <v>22</v>
      </c>
      <c r="G11611" t="s">
        <v>23</v>
      </c>
      <c r="H11611" t="s">
        <v>24</v>
      </c>
      <c r="I11611" t="s">
        <v>25</v>
      </c>
      <c r="J11611" t="s">
        <v>26</v>
      </c>
      <c r="K11611" s="1">
        <v>26099</v>
      </c>
      <c r="L11611" t="s">
        <v>27</v>
      </c>
      <c r="M11611" t="s">
        <v>28</v>
      </c>
      <c r="N11611" t="s">
        <v>29</v>
      </c>
      <c r="O11611" t="s">
        <v>30</v>
      </c>
      <c r="P11611" t="s">
        <v>31</v>
      </c>
      <c r="Q11611" s="2">
        <v>44458</v>
      </c>
      <c r="R11611" s="3">
        <v>29</v>
      </c>
      <c r="S11611" t="s">
        <v>27</v>
      </c>
      <c r="T11611">
        <v>900</v>
      </c>
      <c r="V11611" s="2">
        <v>44118</v>
      </c>
      <c r="W11611" s="3">
        <f t="shared" si="181"/>
        <v>11320</v>
      </c>
    </row>
    <row r="11612" spans="1:23" hidden="1">
      <c r="A11612">
        <v>23195200</v>
      </c>
      <c r="B11612" t="s">
        <v>21</v>
      </c>
      <c r="C11612">
        <v>747389</v>
      </c>
      <c r="D11612">
        <v>-7299111</v>
      </c>
      <c r="E11612">
        <v>1885</v>
      </c>
      <c r="F11612" t="s">
        <v>22</v>
      </c>
      <c r="G11612" t="s">
        <v>23</v>
      </c>
      <c r="H11612" t="s">
        <v>24</v>
      </c>
      <c r="I11612" t="s">
        <v>25</v>
      </c>
      <c r="J11612" t="s">
        <v>26</v>
      </c>
      <c r="K11612" s="1">
        <v>26099</v>
      </c>
      <c r="L11612" t="s">
        <v>27</v>
      </c>
      <c r="M11612" t="s">
        <v>28</v>
      </c>
      <c r="N11612" t="s">
        <v>29</v>
      </c>
      <c r="O11612" t="s">
        <v>30</v>
      </c>
      <c r="P11612" t="s">
        <v>31</v>
      </c>
      <c r="Q11612" s="2">
        <v>44459</v>
      </c>
      <c r="R11612" s="3">
        <v>0</v>
      </c>
      <c r="S11612" t="s">
        <v>27</v>
      </c>
      <c r="T11612">
        <v>900</v>
      </c>
      <c r="V11612" s="2">
        <v>44119</v>
      </c>
      <c r="W11612" s="3">
        <f t="shared" si="181"/>
        <v>11321</v>
      </c>
    </row>
    <row r="11613" spans="1:23" hidden="1">
      <c r="A11613">
        <v>23195200</v>
      </c>
      <c r="B11613" t="s">
        <v>21</v>
      </c>
      <c r="C11613">
        <v>747389</v>
      </c>
      <c r="D11613">
        <v>-7299111</v>
      </c>
      <c r="E11613">
        <v>1885</v>
      </c>
      <c r="F11613" t="s">
        <v>22</v>
      </c>
      <c r="G11613" t="s">
        <v>23</v>
      </c>
      <c r="H11613" t="s">
        <v>24</v>
      </c>
      <c r="I11613" t="s">
        <v>25</v>
      </c>
      <c r="J11613" t="s">
        <v>26</v>
      </c>
      <c r="K11613" s="1">
        <v>26099</v>
      </c>
      <c r="L11613" t="s">
        <v>27</v>
      </c>
      <c r="M11613" t="s">
        <v>28</v>
      </c>
      <c r="N11613" t="s">
        <v>29</v>
      </c>
      <c r="O11613" t="s">
        <v>30</v>
      </c>
      <c r="P11613" t="s">
        <v>31</v>
      </c>
      <c r="Q11613" s="2">
        <v>44460</v>
      </c>
      <c r="R11613" s="3">
        <v>27</v>
      </c>
      <c r="S11613" t="s">
        <v>27</v>
      </c>
      <c r="T11613">
        <v>900</v>
      </c>
      <c r="V11613" s="2">
        <v>44120</v>
      </c>
      <c r="W11613" s="3">
        <f t="shared" si="181"/>
        <v>11322</v>
      </c>
    </row>
    <row r="11614" spans="1:23" hidden="1">
      <c r="A11614">
        <v>23195200</v>
      </c>
      <c r="B11614" t="s">
        <v>21</v>
      </c>
      <c r="C11614">
        <v>747389</v>
      </c>
      <c r="D11614">
        <v>-7299111</v>
      </c>
      <c r="E11614">
        <v>1885</v>
      </c>
      <c r="F11614" t="s">
        <v>22</v>
      </c>
      <c r="G11614" t="s">
        <v>23</v>
      </c>
      <c r="H11614" t="s">
        <v>24</v>
      </c>
      <c r="I11614" t="s">
        <v>25</v>
      </c>
      <c r="J11614" t="s">
        <v>26</v>
      </c>
      <c r="K11614" s="1">
        <v>26099</v>
      </c>
      <c r="L11614" t="s">
        <v>27</v>
      </c>
      <c r="M11614" t="s">
        <v>28</v>
      </c>
      <c r="N11614" t="s">
        <v>29</v>
      </c>
      <c r="O11614" t="s">
        <v>30</v>
      </c>
      <c r="P11614" t="s">
        <v>31</v>
      </c>
      <c r="Q11614" s="2">
        <v>44461</v>
      </c>
      <c r="R11614" s="3">
        <v>28</v>
      </c>
      <c r="S11614" t="s">
        <v>27</v>
      </c>
      <c r="T11614">
        <v>900</v>
      </c>
      <c r="V11614" s="2">
        <v>44121</v>
      </c>
      <c r="W11614" s="3">
        <f t="shared" si="181"/>
        <v>11323</v>
      </c>
    </row>
    <row r="11615" spans="1:23" hidden="1">
      <c r="A11615">
        <v>23195200</v>
      </c>
      <c r="B11615" t="s">
        <v>21</v>
      </c>
      <c r="C11615">
        <v>747389</v>
      </c>
      <c r="D11615">
        <v>-7299111</v>
      </c>
      <c r="E11615">
        <v>1885</v>
      </c>
      <c r="F11615" t="s">
        <v>22</v>
      </c>
      <c r="G11615" t="s">
        <v>23</v>
      </c>
      <c r="H11615" t="s">
        <v>24</v>
      </c>
      <c r="I11615" t="s">
        <v>25</v>
      </c>
      <c r="J11615" t="s">
        <v>26</v>
      </c>
      <c r="K11615" s="1">
        <v>26099</v>
      </c>
      <c r="L11615" t="s">
        <v>27</v>
      </c>
      <c r="M11615" t="s">
        <v>28</v>
      </c>
      <c r="N11615" t="s">
        <v>29</v>
      </c>
      <c r="O11615" t="s">
        <v>30</v>
      </c>
      <c r="P11615" t="s">
        <v>31</v>
      </c>
      <c r="Q11615" s="2">
        <v>44462</v>
      </c>
      <c r="R11615" s="3">
        <v>0</v>
      </c>
      <c r="S11615" t="s">
        <v>27</v>
      </c>
      <c r="T11615">
        <v>900</v>
      </c>
      <c r="V11615" s="2">
        <v>44122</v>
      </c>
      <c r="W11615" s="3">
        <f t="shared" si="181"/>
        <v>11324</v>
      </c>
    </row>
    <row r="11616" spans="1:23" hidden="1">
      <c r="A11616">
        <v>23195200</v>
      </c>
      <c r="B11616" t="s">
        <v>21</v>
      </c>
      <c r="C11616">
        <v>747389</v>
      </c>
      <c r="D11616">
        <v>-7299111</v>
      </c>
      <c r="E11616">
        <v>1885</v>
      </c>
      <c r="F11616" t="s">
        <v>22</v>
      </c>
      <c r="G11616" t="s">
        <v>23</v>
      </c>
      <c r="H11616" t="s">
        <v>24</v>
      </c>
      <c r="I11616" t="s">
        <v>25</v>
      </c>
      <c r="J11616" t="s">
        <v>26</v>
      </c>
      <c r="K11616" s="1">
        <v>26099</v>
      </c>
      <c r="L11616" t="s">
        <v>27</v>
      </c>
      <c r="M11616" t="s">
        <v>28</v>
      </c>
      <c r="N11616" t="s">
        <v>29</v>
      </c>
      <c r="O11616" t="s">
        <v>30</v>
      </c>
      <c r="P11616" t="s">
        <v>31</v>
      </c>
      <c r="Q11616" s="2">
        <v>44463</v>
      </c>
      <c r="R11616" s="3">
        <v>0</v>
      </c>
      <c r="S11616" t="s">
        <v>27</v>
      </c>
      <c r="T11616">
        <v>900</v>
      </c>
      <c r="V11616" s="2">
        <v>44123</v>
      </c>
      <c r="W11616" s="3">
        <f t="shared" si="181"/>
        <v>11325</v>
      </c>
    </row>
    <row r="11617" spans="1:23" hidden="1">
      <c r="A11617">
        <v>23195200</v>
      </c>
      <c r="B11617" t="s">
        <v>21</v>
      </c>
      <c r="C11617">
        <v>747389</v>
      </c>
      <c r="D11617">
        <v>-7299111</v>
      </c>
      <c r="E11617">
        <v>1885</v>
      </c>
      <c r="F11617" t="s">
        <v>22</v>
      </c>
      <c r="G11617" t="s">
        <v>23</v>
      </c>
      <c r="H11617" t="s">
        <v>24</v>
      </c>
      <c r="I11617" t="s">
        <v>25</v>
      </c>
      <c r="J11617" t="s">
        <v>26</v>
      </c>
      <c r="K11617" s="1">
        <v>26099</v>
      </c>
      <c r="L11617" t="s">
        <v>27</v>
      </c>
      <c r="M11617" t="s">
        <v>28</v>
      </c>
      <c r="N11617" t="s">
        <v>29</v>
      </c>
      <c r="O11617" t="s">
        <v>30</v>
      </c>
      <c r="P11617" t="s">
        <v>31</v>
      </c>
      <c r="Q11617" s="2">
        <v>44464</v>
      </c>
      <c r="R11617" s="3">
        <v>0</v>
      </c>
      <c r="S11617" t="s">
        <v>27</v>
      </c>
      <c r="T11617">
        <v>900</v>
      </c>
      <c r="V11617" s="2">
        <v>44124</v>
      </c>
      <c r="W11617" s="3">
        <f t="shared" si="181"/>
        <v>11326</v>
      </c>
    </row>
    <row r="11618" spans="1:23" hidden="1">
      <c r="A11618">
        <v>23195200</v>
      </c>
      <c r="B11618" t="s">
        <v>21</v>
      </c>
      <c r="C11618">
        <v>747389</v>
      </c>
      <c r="D11618">
        <v>-7299111</v>
      </c>
      <c r="E11618">
        <v>1885</v>
      </c>
      <c r="F11618" t="s">
        <v>22</v>
      </c>
      <c r="G11618" t="s">
        <v>23</v>
      </c>
      <c r="H11618" t="s">
        <v>24</v>
      </c>
      <c r="I11618" t="s">
        <v>25</v>
      </c>
      <c r="J11618" t="s">
        <v>26</v>
      </c>
      <c r="K11618" s="1">
        <v>26099</v>
      </c>
      <c r="L11618" t="s">
        <v>27</v>
      </c>
      <c r="M11618" t="s">
        <v>28</v>
      </c>
      <c r="N11618" t="s">
        <v>29</v>
      </c>
      <c r="O11618" t="s">
        <v>30</v>
      </c>
      <c r="P11618" t="s">
        <v>31</v>
      </c>
      <c r="Q11618" s="2">
        <v>44465</v>
      </c>
      <c r="R11618" s="3">
        <v>0</v>
      </c>
      <c r="S11618" t="s">
        <v>27</v>
      </c>
      <c r="T11618">
        <v>900</v>
      </c>
      <c r="V11618" s="2">
        <v>44125</v>
      </c>
      <c r="W11618" s="3">
        <f t="shared" si="181"/>
        <v>11327</v>
      </c>
    </row>
    <row r="11619" spans="1:23" hidden="1">
      <c r="A11619">
        <v>23195200</v>
      </c>
      <c r="B11619" t="s">
        <v>21</v>
      </c>
      <c r="C11619">
        <v>747389</v>
      </c>
      <c r="D11619">
        <v>-7299111</v>
      </c>
      <c r="E11619">
        <v>1885</v>
      </c>
      <c r="F11619" t="s">
        <v>22</v>
      </c>
      <c r="G11619" t="s">
        <v>23</v>
      </c>
      <c r="H11619" t="s">
        <v>24</v>
      </c>
      <c r="I11619" t="s">
        <v>25</v>
      </c>
      <c r="J11619" t="s">
        <v>26</v>
      </c>
      <c r="K11619" s="1">
        <v>26099</v>
      </c>
      <c r="L11619" t="s">
        <v>27</v>
      </c>
      <c r="M11619" t="s">
        <v>28</v>
      </c>
      <c r="N11619" t="s">
        <v>29</v>
      </c>
      <c r="O11619" t="s">
        <v>30</v>
      </c>
      <c r="P11619" t="s">
        <v>31</v>
      </c>
      <c r="Q11619" s="2">
        <v>44466</v>
      </c>
      <c r="R11619" s="3">
        <v>121</v>
      </c>
      <c r="S11619" t="s">
        <v>27</v>
      </c>
      <c r="T11619">
        <v>900</v>
      </c>
      <c r="V11619" s="2">
        <v>44126</v>
      </c>
      <c r="W11619" s="3">
        <f t="shared" si="181"/>
        <v>11328</v>
      </c>
    </row>
    <row r="11620" spans="1:23" hidden="1">
      <c r="A11620">
        <v>23195200</v>
      </c>
      <c r="B11620" t="s">
        <v>21</v>
      </c>
      <c r="C11620">
        <v>747389</v>
      </c>
      <c r="D11620">
        <v>-7299111</v>
      </c>
      <c r="E11620">
        <v>1885</v>
      </c>
      <c r="F11620" t="s">
        <v>22</v>
      </c>
      <c r="G11620" t="s">
        <v>23</v>
      </c>
      <c r="H11620" t="s">
        <v>24</v>
      </c>
      <c r="I11620" t="s">
        <v>25</v>
      </c>
      <c r="J11620" t="s">
        <v>26</v>
      </c>
      <c r="K11620" s="1">
        <v>26099</v>
      </c>
      <c r="L11620" t="s">
        <v>27</v>
      </c>
      <c r="M11620" t="s">
        <v>28</v>
      </c>
      <c r="N11620" t="s">
        <v>29</v>
      </c>
      <c r="O11620" t="s">
        <v>30</v>
      </c>
      <c r="P11620" t="s">
        <v>31</v>
      </c>
      <c r="Q11620" s="2">
        <v>44467</v>
      </c>
      <c r="R11620" s="3">
        <v>45</v>
      </c>
      <c r="S11620" t="s">
        <v>27</v>
      </c>
      <c r="T11620">
        <v>900</v>
      </c>
      <c r="V11620" s="2">
        <v>44127</v>
      </c>
      <c r="W11620" s="3">
        <f t="shared" si="181"/>
        <v>11329</v>
      </c>
    </row>
    <row r="11621" spans="1:23" hidden="1">
      <c r="A11621">
        <v>23195200</v>
      </c>
      <c r="B11621" t="s">
        <v>21</v>
      </c>
      <c r="C11621">
        <v>747389</v>
      </c>
      <c r="D11621">
        <v>-7299111</v>
      </c>
      <c r="E11621">
        <v>1885</v>
      </c>
      <c r="F11621" t="s">
        <v>22</v>
      </c>
      <c r="G11621" t="s">
        <v>23</v>
      </c>
      <c r="H11621" t="s">
        <v>24</v>
      </c>
      <c r="I11621" t="s">
        <v>25</v>
      </c>
      <c r="J11621" t="s">
        <v>26</v>
      </c>
      <c r="K11621" s="1">
        <v>26099</v>
      </c>
      <c r="L11621" t="s">
        <v>27</v>
      </c>
      <c r="M11621" t="s">
        <v>28</v>
      </c>
      <c r="N11621" t="s">
        <v>29</v>
      </c>
      <c r="O11621" t="s">
        <v>30</v>
      </c>
      <c r="P11621" t="s">
        <v>31</v>
      </c>
      <c r="Q11621" s="2">
        <v>44468</v>
      </c>
      <c r="R11621" s="3">
        <v>22</v>
      </c>
      <c r="S11621" t="s">
        <v>27</v>
      </c>
      <c r="T11621">
        <v>900</v>
      </c>
      <c r="V11621" s="2">
        <v>44128</v>
      </c>
      <c r="W11621" s="3">
        <f t="shared" si="181"/>
        <v>11330</v>
      </c>
    </row>
    <row r="11622" spans="1:23" hidden="1">
      <c r="A11622">
        <v>23195200</v>
      </c>
      <c r="B11622" t="s">
        <v>21</v>
      </c>
      <c r="C11622">
        <v>747389</v>
      </c>
      <c r="D11622">
        <v>-7299111</v>
      </c>
      <c r="E11622">
        <v>1885</v>
      </c>
      <c r="F11622" t="s">
        <v>22</v>
      </c>
      <c r="G11622" t="s">
        <v>23</v>
      </c>
      <c r="H11622" t="s">
        <v>24</v>
      </c>
      <c r="I11622" t="s">
        <v>25</v>
      </c>
      <c r="J11622" t="s">
        <v>26</v>
      </c>
      <c r="K11622" s="1">
        <v>26099</v>
      </c>
      <c r="L11622" t="s">
        <v>27</v>
      </c>
      <c r="M11622" t="s">
        <v>28</v>
      </c>
      <c r="N11622" t="s">
        <v>29</v>
      </c>
      <c r="O11622" t="s">
        <v>30</v>
      </c>
      <c r="P11622" t="s">
        <v>31</v>
      </c>
      <c r="Q11622" s="2">
        <v>44469</v>
      </c>
      <c r="R11622" s="3">
        <v>12</v>
      </c>
      <c r="S11622" t="s">
        <v>27</v>
      </c>
      <c r="T11622">
        <v>900</v>
      </c>
      <c r="V11622" s="2">
        <v>44129</v>
      </c>
      <c r="W11622" s="3">
        <f t="shared" si="181"/>
        <v>11331</v>
      </c>
    </row>
    <row r="11623" spans="1:23" hidden="1">
      <c r="A11623">
        <v>23195200</v>
      </c>
      <c r="B11623" t="s">
        <v>21</v>
      </c>
      <c r="C11623">
        <v>747389</v>
      </c>
      <c r="D11623">
        <v>-7299111</v>
      </c>
      <c r="E11623">
        <v>1885</v>
      </c>
      <c r="F11623" t="s">
        <v>22</v>
      </c>
      <c r="G11623" t="s">
        <v>23</v>
      </c>
      <c r="H11623" t="s">
        <v>24</v>
      </c>
      <c r="I11623" t="s">
        <v>25</v>
      </c>
      <c r="J11623" t="s">
        <v>26</v>
      </c>
      <c r="K11623" s="1">
        <v>26099</v>
      </c>
      <c r="L11623" t="s">
        <v>27</v>
      </c>
      <c r="M11623" t="s">
        <v>28</v>
      </c>
      <c r="N11623" t="s">
        <v>29</v>
      </c>
      <c r="O11623" t="s">
        <v>30</v>
      </c>
      <c r="P11623" t="s">
        <v>31</v>
      </c>
      <c r="Q11623" s="2">
        <v>44470</v>
      </c>
      <c r="R11623" s="3">
        <v>0</v>
      </c>
      <c r="S11623" t="s">
        <v>27</v>
      </c>
      <c r="T11623">
        <v>900</v>
      </c>
      <c r="V11623" s="2">
        <v>44130</v>
      </c>
      <c r="W11623" s="3">
        <f t="shared" si="181"/>
        <v>11332</v>
      </c>
    </row>
    <row r="11624" spans="1:23" hidden="1">
      <c r="A11624">
        <v>23195200</v>
      </c>
      <c r="B11624" t="s">
        <v>21</v>
      </c>
      <c r="C11624">
        <v>747389</v>
      </c>
      <c r="D11624">
        <v>-7299111</v>
      </c>
      <c r="E11624">
        <v>1885</v>
      </c>
      <c r="F11624" t="s">
        <v>22</v>
      </c>
      <c r="G11624" t="s">
        <v>23</v>
      </c>
      <c r="H11624" t="s">
        <v>24</v>
      </c>
      <c r="I11624" t="s">
        <v>25</v>
      </c>
      <c r="J11624" t="s">
        <v>26</v>
      </c>
      <c r="K11624" s="1">
        <v>26099</v>
      </c>
      <c r="L11624" t="s">
        <v>27</v>
      </c>
      <c r="M11624" t="s">
        <v>28</v>
      </c>
      <c r="N11624" t="s">
        <v>29</v>
      </c>
      <c r="O11624" t="s">
        <v>30</v>
      </c>
      <c r="P11624" t="s">
        <v>31</v>
      </c>
      <c r="Q11624" s="2">
        <v>44471</v>
      </c>
      <c r="R11624" s="3">
        <v>45</v>
      </c>
      <c r="S11624" t="s">
        <v>27</v>
      </c>
      <c r="T11624">
        <v>900</v>
      </c>
      <c r="V11624" s="2">
        <v>44131</v>
      </c>
      <c r="W11624" s="3">
        <f t="shared" si="181"/>
        <v>11333</v>
      </c>
    </row>
    <row r="11625" spans="1:23" hidden="1">
      <c r="A11625">
        <v>23195200</v>
      </c>
      <c r="B11625" t="s">
        <v>21</v>
      </c>
      <c r="C11625">
        <v>747389</v>
      </c>
      <c r="D11625">
        <v>-7299111</v>
      </c>
      <c r="E11625">
        <v>1885</v>
      </c>
      <c r="F11625" t="s">
        <v>22</v>
      </c>
      <c r="G11625" t="s">
        <v>23</v>
      </c>
      <c r="H11625" t="s">
        <v>24</v>
      </c>
      <c r="I11625" t="s">
        <v>25</v>
      </c>
      <c r="J11625" t="s">
        <v>26</v>
      </c>
      <c r="K11625" s="1">
        <v>26099</v>
      </c>
      <c r="L11625" t="s">
        <v>27</v>
      </c>
      <c r="M11625" t="s">
        <v>28</v>
      </c>
      <c r="N11625" t="s">
        <v>29</v>
      </c>
      <c r="O11625" t="s">
        <v>30</v>
      </c>
      <c r="P11625" t="s">
        <v>31</v>
      </c>
      <c r="Q11625" s="2">
        <v>44472</v>
      </c>
      <c r="R11625" s="3">
        <v>0</v>
      </c>
      <c r="S11625" t="s">
        <v>27</v>
      </c>
      <c r="T11625">
        <v>900</v>
      </c>
      <c r="V11625" s="2">
        <v>44132</v>
      </c>
      <c r="W11625" s="3">
        <f t="shared" si="181"/>
        <v>11334</v>
      </c>
    </row>
    <row r="11626" spans="1:23" hidden="1">
      <c r="A11626">
        <v>23195200</v>
      </c>
      <c r="B11626" t="s">
        <v>21</v>
      </c>
      <c r="C11626">
        <v>747389</v>
      </c>
      <c r="D11626">
        <v>-7299111</v>
      </c>
      <c r="E11626">
        <v>1885</v>
      </c>
      <c r="F11626" t="s">
        <v>22</v>
      </c>
      <c r="G11626" t="s">
        <v>23</v>
      </c>
      <c r="H11626" t="s">
        <v>24</v>
      </c>
      <c r="I11626" t="s">
        <v>25</v>
      </c>
      <c r="J11626" t="s">
        <v>26</v>
      </c>
      <c r="K11626" s="1">
        <v>26099</v>
      </c>
      <c r="L11626" t="s">
        <v>27</v>
      </c>
      <c r="M11626" t="s">
        <v>28</v>
      </c>
      <c r="N11626" t="s">
        <v>29</v>
      </c>
      <c r="O11626" t="s">
        <v>30</v>
      </c>
      <c r="P11626" t="s">
        <v>31</v>
      </c>
      <c r="Q11626" s="2">
        <v>44473</v>
      </c>
      <c r="R11626" s="3">
        <v>0</v>
      </c>
      <c r="S11626" t="s">
        <v>27</v>
      </c>
      <c r="T11626">
        <v>900</v>
      </c>
      <c r="V11626" s="2">
        <v>44133</v>
      </c>
      <c r="W11626" s="3">
        <f t="shared" si="181"/>
        <v>11335</v>
      </c>
    </row>
    <row r="11627" spans="1:23" hidden="1">
      <c r="A11627">
        <v>23195200</v>
      </c>
      <c r="B11627" t="s">
        <v>21</v>
      </c>
      <c r="C11627">
        <v>747389</v>
      </c>
      <c r="D11627">
        <v>-7299111</v>
      </c>
      <c r="E11627">
        <v>1885</v>
      </c>
      <c r="F11627" t="s">
        <v>22</v>
      </c>
      <c r="G11627" t="s">
        <v>23</v>
      </c>
      <c r="H11627" t="s">
        <v>24</v>
      </c>
      <c r="I11627" t="s">
        <v>25</v>
      </c>
      <c r="J11627" t="s">
        <v>26</v>
      </c>
      <c r="K11627" s="1">
        <v>26099</v>
      </c>
      <c r="L11627" t="s">
        <v>27</v>
      </c>
      <c r="M11627" t="s">
        <v>28</v>
      </c>
      <c r="N11627" t="s">
        <v>29</v>
      </c>
      <c r="O11627" t="s">
        <v>30</v>
      </c>
      <c r="P11627" t="s">
        <v>31</v>
      </c>
      <c r="Q11627" s="2">
        <v>44474</v>
      </c>
      <c r="R11627" s="3">
        <v>0</v>
      </c>
      <c r="S11627" t="s">
        <v>27</v>
      </c>
      <c r="T11627">
        <v>900</v>
      </c>
      <c r="V11627" s="2">
        <v>44134</v>
      </c>
      <c r="W11627" s="3">
        <f t="shared" si="181"/>
        <v>11336</v>
      </c>
    </row>
    <row r="11628" spans="1:23" hidden="1">
      <c r="A11628">
        <v>23195200</v>
      </c>
      <c r="B11628" t="s">
        <v>21</v>
      </c>
      <c r="C11628">
        <v>747389</v>
      </c>
      <c r="D11628">
        <v>-7299111</v>
      </c>
      <c r="E11628">
        <v>1885</v>
      </c>
      <c r="F11628" t="s">
        <v>22</v>
      </c>
      <c r="G11628" t="s">
        <v>23</v>
      </c>
      <c r="H11628" t="s">
        <v>24</v>
      </c>
      <c r="I11628" t="s">
        <v>25</v>
      </c>
      <c r="J11628" t="s">
        <v>26</v>
      </c>
      <c r="K11628" s="1">
        <v>26099</v>
      </c>
      <c r="L11628" t="s">
        <v>27</v>
      </c>
      <c r="M11628" t="s">
        <v>28</v>
      </c>
      <c r="N11628" t="s">
        <v>29</v>
      </c>
      <c r="O11628" t="s">
        <v>30</v>
      </c>
      <c r="P11628" t="s">
        <v>31</v>
      </c>
      <c r="Q11628" s="2">
        <v>44475</v>
      </c>
      <c r="R11628" s="3">
        <v>0</v>
      </c>
      <c r="S11628" t="s">
        <v>27</v>
      </c>
      <c r="T11628">
        <v>900</v>
      </c>
      <c r="V11628" s="2">
        <v>44135</v>
      </c>
      <c r="W11628" s="3">
        <f t="shared" si="181"/>
        <v>11337</v>
      </c>
    </row>
    <row r="11629" spans="1:23" hidden="1">
      <c r="A11629">
        <v>23195200</v>
      </c>
      <c r="B11629" t="s">
        <v>21</v>
      </c>
      <c r="C11629">
        <v>747389</v>
      </c>
      <c r="D11629">
        <v>-7299111</v>
      </c>
      <c r="E11629">
        <v>1885</v>
      </c>
      <c r="F11629" t="s">
        <v>22</v>
      </c>
      <c r="G11629" t="s">
        <v>23</v>
      </c>
      <c r="H11629" t="s">
        <v>24</v>
      </c>
      <c r="I11629" t="s">
        <v>25</v>
      </c>
      <c r="J11629" t="s">
        <v>26</v>
      </c>
      <c r="K11629" s="1">
        <v>26099</v>
      </c>
      <c r="L11629" t="s">
        <v>27</v>
      </c>
      <c r="M11629" t="s">
        <v>28</v>
      </c>
      <c r="N11629" t="s">
        <v>29</v>
      </c>
      <c r="O11629" t="s">
        <v>30</v>
      </c>
      <c r="P11629" t="s">
        <v>31</v>
      </c>
      <c r="Q11629" s="2">
        <v>44476</v>
      </c>
      <c r="R11629" s="3">
        <v>0</v>
      </c>
      <c r="S11629" t="s">
        <v>27</v>
      </c>
      <c r="T11629">
        <v>900</v>
      </c>
      <c r="V11629" s="2">
        <v>44136</v>
      </c>
      <c r="W11629" s="3">
        <f t="shared" si="181"/>
        <v>11338</v>
      </c>
    </row>
    <row r="11630" spans="1:23" hidden="1">
      <c r="A11630">
        <v>23195200</v>
      </c>
      <c r="B11630" t="s">
        <v>21</v>
      </c>
      <c r="C11630">
        <v>747389</v>
      </c>
      <c r="D11630">
        <v>-7299111</v>
      </c>
      <c r="E11630">
        <v>1885</v>
      </c>
      <c r="F11630" t="s">
        <v>22</v>
      </c>
      <c r="G11630" t="s">
        <v>23</v>
      </c>
      <c r="H11630" t="s">
        <v>24</v>
      </c>
      <c r="I11630" t="s">
        <v>25</v>
      </c>
      <c r="J11630" t="s">
        <v>26</v>
      </c>
      <c r="K11630" s="1">
        <v>26099</v>
      </c>
      <c r="L11630" t="s">
        <v>27</v>
      </c>
      <c r="M11630" t="s">
        <v>28</v>
      </c>
      <c r="N11630" t="s">
        <v>29</v>
      </c>
      <c r="O11630" t="s">
        <v>30</v>
      </c>
      <c r="P11630" t="s">
        <v>31</v>
      </c>
      <c r="Q11630" s="2">
        <v>44478</v>
      </c>
      <c r="R11630" s="3">
        <v>227</v>
      </c>
      <c r="S11630" t="s">
        <v>27</v>
      </c>
      <c r="T11630">
        <v>900</v>
      </c>
      <c r="V11630" s="2">
        <v>44137</v>
      </c>
      <c r="W11630" s="3">
        <f t="shared" si="181"/>
        <v>11339</v>
      </c>
    </row>
    <row r="11631" spans="1:23" hidden="1">
      <c r="A11631">
        <v>23195200</v>
      </c>
      <c r="B11631" t="s">
        <v>21</v>
      </c>
      <c r="C11631">
        <v>747389</v>
      </c>
      <c r="D11631">
        <v>-7299111</v>
      </c>
      <c r="E11631">
        <v>1885</v>
      </c>
      <c r="F11631" t="s">
        <v>22</v>
      </c>
      <c r="G11631" t="s">
        <v>23</v>
      </c>
      <c r="H11631" t="s">
        <v>24</v>
      </c>
      <c r="I11631" t="s">
        <v>25</v>
      </c>
      <c r="J11631" t="s">
        <v>26</v>
      </c>
      <c r="K11631" s="1">
        <v>26099</v>
      </c>
      <c r="L11631" t="s">
        <v>27</v>
      </c>
      <c r="M11631" t="s">
        <v>28</v>
      </c>
      <c r="N11631" t="s">
        <v>29</v>
      </c>
      <c r="O11631" t="s">
        <v>30</v>
      </c>
      <c r="P11631" t="s">
        <v>31</v>
      </c>
      <c r="Q11631" s="2">
        <v>44479</v>
      </c>
      <c r="R11631" s="3">
        <v>173</v>
      </c>
      <c r="S11631" t="s">
        <v>27</v>
      </c>
      <c r="T11631">
        <v>900</v>
      </c>
      <c r="V11631" s="2">
        <v>44138</v>
      </c>
      <c r="W11631" s="3">
        <f t="shared" si="181"/>
        <v>11340</v>
      </c>
    </row>
    <row r="11632" spans="1:23" hidden="1">
      <c r="A11632">
        <v>23195200</v>
      </c>
      <c r="B11632" t="s">
        <v>21</v>
      </c>
      <c r="C11632">
        <v>747389</v>
      </c>
      <c r="D11632">
        <v>-7299111</v>
      </c>
      <c r="E11632">
        <v>1885</v>
      </c>
      <c r="F11632" t="s">
        <v>22</v>
      </c>
      <c r="G11632" t="s">
        <v>23</v>
      </c>
      <c r="H11632" t="s">
        <v>24</v>
      </c>
      <c r="I11632" t="s">
        <v>25</v>
      </c>
      <c r="J11632" t="s">
        <v>26</v>
      </c>
      <c r="K11632" s="1">
        <v>26099</v>
      </c>
      <c r="L11632" t="s">
        <v>27</v>
      </c>
      <c r="M11632" t="s">
        <v>28</v>
      </c>
      <c r="N11632" t="s">
        <v>29</v>
      </c>
      <c r="O11632" t="s">
        <v>30</v>
      </c>
      <c r="P11632" t="s">
        <v>31</v>
      </c>
      <c r="Q11632" s="2">
        <v>44480</v>
      </c>
      <c r="R11632" s="3">
        <v>37</v>
      </c>
      <c r="S11632" t="s">
        <v>27</v>
      </c>
      <c r="T11632">
        <v>900</v>
      </c>
      <c r="V11632" s="2">
        <v>44139</v>
      </c>
      <c r="W11632" s="3">
        <f t="shared" si="181"/>
        <v>11341</v>
      </c>
    </row>
    <row r="11633" spans="1:23" hidden="1">
      <c r="A11633">
        <v>23195200</v>
      </c>
      <c r="B11633" t="s">
        <v>21</v>
      </c>
      <c r="C11633">
        <v>747389</v>
      </c>
      <c r="D11633">
        <v>-7299111</v>
      </c>
      <c r="E11633">
        <v>1885</v>
      </c>
      <c r="F11633" t="s">
        <v>22</v>
      </c>
      <c r="G11633" t="s">
        <v>23</v>
      </c>
      <c r="H11633" t="s">
        <v>24</v>
      </c>
      <c r="I11633" t="s">
        <v>25</v>
      </c>
      <c r="J11633" t="s">
        <v>26</v>
      </c>
      <c r="K11633" s="1">
        <v>26099</v>
      </c>
      <c r="L11633" t="s">
        <v>27</v>
      </c>
      <c r="M11633" t="s">
        <v>28</v>
      </c>
      <c r="N11633" t="s">
        <v>29</v>
      </c>
      <c r="O11633" t="s">
        <v>30</v>
      </c>
      <c r="P11633" t="s">
        <v>31</v>
      </c>
      <c r="Q11633" s="2">
        <v>44481</v>
      </c>
      <c r="R11633" s="3">
        <v>0</v>
      </c>
      <c r="S11633" t="s">
        <v>27</v>
      </c>
      <c r="T11633">
        <v>900</v>
      </c>
      <c r="V11633" s="2">
        <v>44140</v>
      </c>
      <c r="W11633" s="3">
        <f t="shared" si="181"/>
        <v>11342</v>
      </c>
    </row>
    <row r="11634" spans="1:23" hidden="1">
      <c r="A11634">
        <v>23195200</v>
      </c>
      <c r="B11634" t="s">
        <v>21</v>
      </c>
      <c r="C11634">
        <v>747389</v>
      </c>
      <c r="D11634">
        <v>-7299111</v>
      </c>
      <c r="E11634">
        <v>1885</v>
      </c>
      <c r="F11634" t="s">
        <v>22</v>
      </c>
      <c r="G11634" t="s">
        <v>23</v>
      </c>
      <c r="H11634" t="s">
        <v>24</v>
      </c>
      <c r="I11634" t="s">
        <v>25</v>
      </c>
      <c r="J11634" t="s">
        <v>26</v>
      </c>
      <c r="K11634" s="1">
        <v>26099</v>
      </c>
      <c r="L11634" t="s">
        <v>27</v>
      </c>
      <c r="M11634" t="s">
        <v>28</v>
      </c>
      <c r="N11634" t="s">
        <v>29</v>
      </c>
      <c r="O11634" t="s">
        <v>30</v>
      </c>
      <c r="P11634" t="s">
        <v>31</v>
      </c>
      <c r="Q11634" s="2">
        <v>44482</v>
      </c>
      <c r="R11634" s="3">
        <v>0</v>
      </c>
      <c r="S11634" t="s">
        <v>27</v>
      </c>
      <c r="T11634">
        <v>900</v>
      </c>
      <c r="V11634" s="2">
        <v>44141</v>
      </c>
      <c r="W11634" s="3">
        <f t="shared" si="181"/>
        <v>11343</v>
      </c>
    </row>
    <row r="11635" spans="1:23" hidden="1">
      <c r="A11635">
        <v>23195200</v>
      </c>
      <c r="B11635" t="s">
        <v>21</v>
      </c>
      <c r="C11635">
        <v>747389</v>
      </c>
      <c r="D11635">
        <v>-7299111</v>
      </c>
      <c r="E11635">
        <v>1885</v>
      </c>
      <c r="F11635" t="s">
        <v>22</v>
      </c>
      <c r="G11635" t="s">
        <v>23</v>
      </c>
      <c r="H11635" t="s">
        <v>24</v>
      </c>
      <c r="I11635" t="s">
        <v>25</v>
      </c>
      <c r="J11635" t="s">
        <v>26</v>
      </c>
      <c r="K11635" s="1">
        <v>26099</v>
      </c>
      <c r="L11635" t="s">
        <v>27</v>
      </c>
      <c r="M11635" t="s">
        <v>28</v>
      </c>
      <c r="N11635" t="s">
        <v>29</v>
      </c>
      <c r="O11635" t="s">
        <v>30</v>
      </c>
      <c r="P11635" t="s">
        <v>31</v>
      </c>
      <c r="Q11635" s="2">
        <v>44483</v>
      </c>
      <c r="R11635" s="3">
        <v>0</v>
      </c>
      <c r="S11635" t="s">
        <v>27</v>
      </c>
      <c r="T11635">
        <v>900</v>
      </c>
      <c r="V11635" s="2">
        <v>44142</v>
      </c>
      <c r="W11635" s="3">
        <f t="shared" si="181"/>
        <v>11344</v>
      </c>
    </row>
    <row r="11636" spans="1:23" hidden="1">
      <c r="A11636">
        <v>23195200</v>
      </c>
      <c r="B11636" t="s">
        <v>21</v>
      </c>
      <c r="C11636">
        <v>747389</v>
      </c>
      <c r="D11636">
        <v>-7299111</v>
      </c>
      <c r="E11636">
        <v>1885</v>
      </c>
      <c r="F11636" t="s">
        <v>22</v>
      </c>
      <c r="G11636" t="s">
        <v>23</v>
      </c>
      <c r="H11636" t="s">
        <v>24</v>
      </c>
      <c r="I11636" t="s">
        <v>25</v>
      </c>
      <c r="J11636" t="s">
        <v>26</v>
      </c>
      <c r="K11636" s="1">
        <v>26099</v>
      </c>
      <c r="L11636" t="s">
        <v>27</v>
      </c>
      <c r="M11636" t="s">
        <v>28</v>
      </c>
      <c r="N11636" t="s">
        <v>29</v>
      </c>
      <c r="O11636" t="s">
        <v>30</v>
      </c>
      <c r="P11636" t="s">
        <v>31</v>
      </c>
      <c r="Q11636" s="2">
        <v>44484</v>
      </c>
      <c r="R11636" s="3">
        <v>8</v>
      </c>
      <c r="S11636" t="s">
        <v>27</v>
      </c>
      <c r="T11636">
        <v>900</v>
      </c>
      <c r="V11636" s="2">
        <v>44143</v>
      </c>
      <c r="W11636" s="3">
        <f t="shared" si="181"/>
        <v>11345</v>
      </c>
    </row>
    <row r="11637" spans="1:23" hidden="1">
      <c r="A11637">
        <v>23195200</v>
      </c>
      <c r="B11637" t="s">
        <v>21</v>
      </c>
      <c r="C11637">
        <v>747389</v>
      </c>
      <c r="D11637">
        <v>-7299111</v>
      </c>
      <c r="E11637">
        <v>1885</v>
      </c>
      <c r="F11637" t="s">
        <v>22</v>
      </c>
      <c r="G11637" t="s">
        <v>23</v>
      </c>
      <c r="H11637" t="s">
        <v>24</v>
      </c>
      <c r="I11637" t="s">
        <v>25</v>
      </c>
      <c r="J11637" t="s">
        <v>26</v>
      </c>
      <c r="K11637" s="1">
        <v>26099</v>
      </c>
      <c r="L11637" t="s">
        <v>27</v>
      </c>
      <c r="M11637" t="s">
        <v>28</v>
      </c>
      <c r="N11637" t="s">
        <v>29</v>
      </c>
      <c r="O11637" t="s">
        <v>30</v>
      </c>
      <c r="P11637" t="s">
        <v>31</v>
      </c>
      <c r="Q11637" s="2">
        <v>44485</v>
      </c>
      <c r="R11637" s="3">
        <v>43</v>
      </c>
      <c r="S11637" t="s">
        <v>27</v>
      </c>
      <c r="T11637">
        <v>900</v>
      </c>
      <c r="V11637" s="2">
        <v>44144</v>
      </c>
      <c r="W11637" s="3">
        <f t="shared" si="181"/>
        <v>11346</v>
      </c>
    </row>
    <row r="11638" spans="1:23" hidden="1">
      <c r="A11638">
        <v>23195200</v>
      </c>
      <c r="B11638" t="s">
        <v>21</v>
      </c>
      <c r="C11638">
        <v>747389</v>
      </c>
      <c r="D11638">
        <v>-7299111</v>
      </c>
      <c r="E11638">
        <v>1885</v>
      </c>
      <c r="F11638" t="s">
        <v>22</v>
      </c>
      <c r="G11638" t="s">
        <v>23</v>
      </c>
      <c r="H11638" t="s">
        <v>24</v>
      </c>
      <c r="I11638" t="s">
        <v>25</v>
      </c>
      <c r="J11638" t="s">
        <v>26</v>
      </c>
      <c r="K11638" s="1">
        <v>26099</v>
      </c>
      <c r="L11638" t="s">
        <v>27</v>
      </c>
      <c r="M11638" t="s">
        <v>28</v>
      </c>
      <c r="N11638" t="s">
        <v>29</v>
      </c>
      <c r="O11638" t="s">
        <v>30</v>
      </c>
      <c r="P11638" t="s">
        <v>31</v>
      </c>
      <c r="Q11638" s="2">
        <v>44486</v>
      </c>
      <c r="R11638" s="3">
        <v>0</v>
      </c>
      <c r="S11638" t="s">
        <v>27</v>
      </c>
      <c r="T11638">
        <v>900</v>
      </c>
      <c r="V11638" s="2">
        <v>44145</v>
      </c>
      <c r="W11638" s="3">
        <f t="shared" si="181"/>
        <v>11347</v>
      </c>
    </row>
    <row r="11639" spans="1:23" hidden="1">
      <c r="A11639">
        <v>23195200</v>
      </c>
      <c r="B11639" t="s">
        <v>21</v>
      </c>
      <c r="C11639">
        <v>747389</v>
      </c>
      <c r="D11639">
        <v>-7299111</v>
      </c>
      <c r="E11639">
        <v>1885</v>
      </c>
      <c r="F11639" t="s">
        <v>22</v>
      </c>
      <c r="G11639" t="s">
        <v>23</v>
      </c>
      <c r="H11639" t="s">
        <v>24</v>
      </c>
      <c r="I11639" t="s">
        <v>25</v>
      </c>
      <c r="J11639" t="s">
        <v>26</v>
      </c>
      <c r="K11639" s="1">
        <v>26099</v>
      </c>
      <c r="L11639" t="s">
        <v>27</v>
      </c>
      <c r="M11639" t="s">
        <v>28</v>
      </c>
      <c r="N11639" t="s">
        <v>29</v>
      </c>
      <c r="O11639" t="s">
        <v>30</v>
      </c>
      <c r="P11639" t="s">
        <v>31</v>
      </c>
      <c r="Q11639" s="2">
        <v>44487</v>
      </c>
      <c r="R11639" s="3">
        <v>0</v>
      </c>
      <c r="S11639" t="s">
        <v>27</v>
      </c>
      <c r="T11639">
        <v>900</v>
      </c>
      <c r="V11639" s="2">
        <v>44146</v>
      </c>
      <c r="W11639" s="3">
        <f t="shared" si="181"/>
        <v>11348</v>
      </c>
    </row>
    <row r="11640" spans="1:23" hidden="1">
      <c r="A11640">
        <v>23195200</v>
      </c>
      <c r="B11640" t="s">
        <v>21</v>
      </c>
      <c r="C11640">
        <v>747389</v>
      </c>
      <c r="D11640">
        <v>-7299111</v>
      </c>
      <c r="E11640">
        <v>1885</v>
      </c>
      <c r="F11640" t="s">
        <v>22</v>
      </c>
      <c r="G11640" t="s">
        <v>23</v>
      </c>
      <c r="H11640" t="s">
        <v>24</v>
      </c>
      <c r="I11640" t="s">
        <v>25</v>
      </c>
      <c r="J11640" t="s">
        <v>26</v>
      </c>
      <c r="K11640" s="1">
        <v>26099</v>
      </c>
      <c r="L11640" t="s">
        <v>27</v>
      </c>
      <c r="M11640" t="s">
        <v>28</v>
      </c>
      <c r="N11640" t="s">
        <v>29</v>
      </c>
      <c r="O11640" t="s">
        <v>30</v>
      </c>
      <c r="P11640" t="s">
        <v>31</v>
      </c>
      <c r="Q11640" s="2">
        <v>44488</v>
      </c>
      <c r="R11640" s="3">
        <v>0</v>
      </c>
      <c r="S11640" t="s">
        <v>27</v>
      </c>
      <c r="T11640">
        <v>900</v>
      </c>
      <c r="V11640" s="2">
        <v>44147</v>
      </c>
      <c r="W11640" s="3">
        <f t="shared" si="181"/>
        <v>11349</v>
      </c>
    </row>
    <row r="11641" spans="1:23" hidden="1">
      <c r="A11641">
        <v>23195200</v>
      </c>
      <c r="B11641" t="s">
        <v>21</v>
      </c>
      <c r="C11641">
        <v>747389</v>
      </c>
      <c r="D11641">
        <v>-7299111</v>
      </c>
      <c r="E11641">
        <v>1885</v>
      </c>
      <c r="F11641" t="s">
        <v>22</v>
      </c>
      <c r="G11641" t="s">
        <v>23</v>
      </c>
      <c r="H11641" t="s">
        <v>24</v>
      </c>
      <c r="I11641" t="s">
        <v>25</v>
      </c>
      <c r="J11641" t="s">
        <v>26</v>
      </c>
      <c r="K11641" s="1">
        <v>26099</v>
      </c>
      <c r="L11641" t="s">
        <v>27</v>
      </c>
      <c r="M11641" t="s">
        <v>28</v>
      </c>
      <c r="N11641" t="s">
        <v>29</v>
      </c>
      <c r="O11641" t="s">
        <v>30</v>
      </c>
      <c r="P11641" t="s">
        <v>31</v>
      </c>
      <c r="Q11641" s="2">
        <v>44489</v>
      </c>
      <c r="R11641" s="3">
        <v>0</v>
      </c>
      <c r="S11641" t="s">
        <v>27</v>
      </c>
      <c r="T11641">
        <v>900</v>
      </c>
      <c r="V11641" s="5">
        <v>44148</v>
      </c>
      <c r="W11641" s="7" t="e">
        <f t="shared" si="181"/>
        <v>#N/A</v>
      </c>
    </row>
    <row r="11642" spans="1:23" hidden="1">
      <c r="A11642">
        <v>23195200</v>
      </c>
      <c r="B11642" t="s">
        <v>21</v>
      </c>
      <c r="C11642">
        <v>747389</v>
      </c>
      <c r="D11642">
        <v>-7299111</v>
      </c>
      <c r="E11642">
        <v>1885</v>
      </c>
      <c r="F11642" t="s">
        <v>22</v>
      </c>
      <c r="G11642" t="s">
        <v>23</v>
      </c>
      <c r="H11642" t="s">
        <v>24</v>
      </c>
      <c r="I11642" t="s">
        <v>25</v>
      </c>
      <c r="J11642" t="s">
        <v>26</v>
      </c>
      <c r="K11642" s="1">
        <v>26099</v>
      </c>
      <c r="L11642" t="s">
        <v>27</v>
      </c>
      <c r="M11642" t="s">
        <v>28</v>
      </c>
      <c r="N11642" t="s">
        <v>29</v>
      </c>
      <c r="O11642" t="s">
        <v>30</v>
      </c>
      <c r="P11642" t="s">
        <v>31</v>
      </c>
      <c r="Q11642" s="2">
        <v>44490</v>
      </c>
      <c r="R11642" s="3">
        <v>0</v>
      </c>
      <c r="S11642" t="s">
        <v>27</v>
      </c>
      <c r="T11642">
        <v>900</v>
      </c>
      <c r="V11642" s="5">
        <v>44149</v>
      </c>
      <c r="W11642" s="7" t="e">
        <f t="shared" si="181"/>
        <v>#N/A</v>
      </c>
    </row>
    <row r="11643" spans="1:23" hidden="1">
      <c r="A11643">
        <v>23195200</v>
      </c>
      <c r="B11643" t="s">
        <v>21</v>
      </c>
      <c r="C11643">
        <v>747389</v>
      </c>
      <c r="D11643">
        <v>-7299111</v>
      </c>
      <c r="E11643">
        <v>1885</v>
      </c>
      <c r="F11643" t="s">
        <v>22</v>
      </c>
      <c r="G11643" t="s">
        <v>23</v>
      </c>
      <c r="H11643" t="s">
        <v>24</v>
      </c>
      <c r="I11643" t="s">
        <v>25</v>
      </c>
      <c r="J11643" t="s">
        <v>26</v>
      </c>
      <c r="K11643" s="1">
        <v>26099</v>
      </c>
      <c r="L11643" t="s">
        <v>27</v>
      </c>
      <c r="M11643" t="s">
        <v>28</v>
      </c>
      <c r="N11643" t="s">
        <v>29</v>
      </c>
      <c r="O11643" t="s">
        <v>30</v>
      </c>
      <c r="P11643" t="s">
        <v>31</v>
      </c>
      <c r="Q11643" s="2">
        <v>44491</v>
      </c>
      <c r="R11643" s="3">
        <v>0</v>
      </c>
      <c r="S11643" t="s">
        <v>27</v>
      </c>
      <c r="T11643">
        <v>900</v>
      </c>
      <c r="V11643" s="2">
        <v>44150</v>
      </c>
      <c r="W11643" s="3">
        <f t="shared" si="181"/>
        <v>11350</v>
      </c>
    </row>
    <row r="11644" spans="1:23" hidden="1">
      <c r="A11644">
        <v>23195200</v>
      </c>
      <c r="B11644" t="s">
        <v>21</v>
      </c>
      <c r="C11644">
        <v>747389</v>
      </c>
      <c r="D11644">
        <v>-7299111</v>
      </c>
      <c r="E11644">
        <v>1885</v>
      </c>
      <c r="F11644" t="s">
        <v>22</v>
      </c>
      <c r="G11644" t="s">
        <v>23</v>
      </c>
      <c r="H11644" t="s">
        <v>24</v>
      </c>
      <c r="I11644" t="s">
        <v>25</v>
      </c>
      <c r="J11644" t="s">
        <v>26</v>
      </c>
      <c r="K11644" s="1">
        <v>26099</v>
      </c>
      <c r="L11644" t="s">
        <v>27</v>
      </c>
      <c r="M11644" t="s">
        <v>28</v>
      </c>
      <c r="N11644" t="s">
        <v>29</v>
      </c>
      <c r="O11644" t="s">
        <v>30</v>
      </c>
      <c r="P11644" t="s">
        <v>31</v>
      </c>
      <c r="Q11644" s="2">
        <v>44492</v>
      </c>
      <c r="R11644" s="3">
        <v>0</v>
      </c>
      <c r="S11644" t="s">
        <v>27</v>
      </c>
      <c r="T11644">
        <v>900</v>
      </c>
      <c r="V11644" s="2">
        <v>44151</v>
      </c>
      <c r="W11644" s="3">
        <f t="shared" si="181"/>
        <v>11351</v>
      </c>
    </row>
    <row r="11645" spans="1:23" hidden="1">
      <c r="A11645">
        <v>23195200</v>
      </c>
      <c r="B11645" t="s">
        <v>21</v>
      </c>
      <c r="C11645">
        <v>747389</v>
      </c>
      <c r="D11645">
        <v>-7299111</v>
      </c>
      <c r="E11645">
        <v>1885</v>
      </c>
      <c r="F11645" t="s">
        <v>22</v>
      </c>
      <c r="G11645" t="s">
        <v>23</v>
      </c>
      <c r="H11645" t="s">
        <v>24</v>
      </c>
      <c r="I11645" t="s">
        <v>25</v>
      </c>
      <c r="J11645" t="s">
        <v>26</v>
      </c>
      <c r="K11645" s="1">
        <v>26099</v>
      </c>
      <c r="L11645" t="s">
        <v>27</v>
      </c>
      <c r="M11645" t="s">
        <v>28</v>
      </c>
      <c r="N11645" t="s">
        <v>29</v>
      </c>
      <c r="O11645" t="s">
        <v>30</v>
      </c>
      <c r="P11645" t="s">
        <v>31</v>
      </c>
      <c r="Q11645" s="2">
        <v>44493</v>
      </c>
      <c r="R11645" s="3">
        <v>0</v>
      </c>
      <c r="S11645" t="s">
        <v>27</v>
      </c>
      <c r="T11645">
        <v>900</v>
      </c>
      <c r="V11645" s="2">
        <v>44152</v>
      </c>
      <c r="W11645" s="3">
        <f t="shared" si="181"/>
        <v>11352</v>
      </c>
    </row>
    <row r="11646" spans="1:23" hidden="1">
      <c r="A11646">
        <v>23195200</v>
      </c>
      <c r="B11646" t="s">
        <v>21</v>
      </c>
      <c r="C11646">
        <v>747389</v>
      </c>
      <c r="D11646">
        <v>-7299111</v>
      </c>
      <c r="E11646">
        <v>1885</v>
      </c>
      <c r="F11646" t="s">
        <v>22</v>
      </c>
      <c r="G11646" t="s">
        <v>23</v>
      </c>
      <c r="H11646" t="s">
        <v>24</v>
      </c>
      <c r="I11646" t="s">
        <v>25</v>
      </c>
      <c r="J11646" t="s">
        <v>26</v>
      </c>
      <c r="K11646" s="1">
        <v>26099</v>
      </c>
      <c r="L11646" t="s">
        <v>27</v>
      </c>
      <c r="M11646" t="s">
        <v>28</v>
      </c>
      <c r="N11646" t="s">
        <v>29</v>
      </c>
      <c r="O11646" t="s">
        <v>30</v>
      </c>
      <c r="P11646" t="s">
        <v>31</v>
      </c>
      <c r="Q11646" s="2">
        <v>44494</v>
      </c>
      <c r="R11646" s="3">
        <v>0</v>
      </c>
      <c r="S11646" t="s">
        <v>27</v>
      </c>
      <c r="T11646">
        <v>900</v>
      </c>
      <c r="V11646" s="2">
        <v>44153</v>
      </c>
      <c r="W11646" s="3">
        <f t="shared" si="181"/>
        <v>11353</v>
      </c>
    </row>
    <row r="11647" spans="1:23" hidden="1">
      <c r="A11647">
        <v>23195200</v>
      </c>
      <c r="B11647" t="s">
        <v>21</v>
      </c>
      <c r="C11647">
        <v>747389</v>
      </c>
      <c r="D11647">
        <v>-7299111</v>
      </c>
      <c r="E11647">
        <v>1885</v>
      </c>
      <c r="F11647" t="s">
        <v>22</v>
      </c>
      <c r="G11647" t="s">
        <v>23</v>
      </c>
      <c r="H11647" t="s">
        <v>24</v>
      </c>
      <c r="I11647" t="s">
        <v>25</v>
      </c>
      <c r="J11647" t="s">
        <v>26</v>
      </c>
      <c r="K11647" s="1">
        <v>26099</v>
      </c>
      <c r="L11647" t="s">
        <v>27</v>
      </c>
      <c r="M11647" t="s">
        <v>28</v>
      </c>
      <c r="N11647" t="s">
        <v>29</v>
      </c>
      <c r="O11647" t="s">
        <v>30</v>
      </c>
      <c r="P11647" t="s">
        <v>31</v>
      </c>
      <c r="Q11647" s="2">
        <v>44495</v>
      </c>
      <c r="R11647" s="3">
        <v>313</v>
      </c>
      <c r="S11647" t="s">
        <v>27</v>
      </c>
      <c r="T11647">
        <v>900</v>
      </c>
      <c r="V11647" s="2">
        <v>44154</v>
      </c>
      <c r="W11647" s="3">
        <f t="shared" si="181"/>
        <v>11354</v>
      </c>
    </row>
    <row r="11648" spans="1:23" hidden="1">
      <c r="A11648">
        <v>23195200</v>
      </c>
      <c r="B11648" t="s">
        <v>21</v>
      </c>
      <c r="C11648">
        <v>747389</v>
      </c>
      <c r="D11648">
        <v>-7299111</v>
      </c>
      <c r="E11648">
        <v>1885</v>
      </c>
      <c r="F11648" t="s">
        <v>22</v>
      </c>
      <c r="G11648" t="s">
        <v>23</v>
      </c>
      <c r="H11648" t="s">
        <v>24</v>
      </c>
      <c r="I11648" t="s">
        <v>25</v>
      </c>
      <c r="J11648" t="s">
        <v>26</v>
      </c>
      <c r="K11648" s="1">
        <v>26099</v>
      </c>
      <c r="L11648" t="s">
        <v>27</v>
      </c>
      <c r="M11648" t="s">
        <v>28</v>
      </c>
      <c r="N11648" t="s">
        <v>29</v>
      </c>
      <c r="O11648" t="s">
        <v>30</v>
      </c>
      <c r="P11648" t="s">
        <v>31</v>
      </c>
      <c r="Q11648" s="2">
        <v>44496</v>
      </c>
      <c r="R11648" s="3">
        <v>426</v>
      </c>
      <c r="S11648" t="s">
        <v>27</v>
      </c>
      <c r="T11648">
        <v>900</v>
      </c>
      <c r="V11648" s="2">
        <v>44155</v>
      </c>
      <c r="W11648" s="3">
        <f t="shared" si="181"/>
        <v>11355</v>
      </c>
    </row>
    <row r="11649" spans="1:23" hidden="1">
      <c r="A11649">
        <v>23195200</v>
      </c>
      <c r="B11649" t="s">
        <v>21</v>
      </c>
      <c r="C11649">
        <v>747389</v>
      </c>
      <c r="D11649">
        <v>-7299111</v>
      </c>
      <c r="E11649">
        <v>1885</v>
      </c>
      <c r="F11649" t="s">
        <v>22</v>
      </c>
      <c r="G11649" t="s">
        <v>23</v>
      </c>
      <c r="H11649" t="s">
        <v>24</v>
      </c>
      <c r="I11649" t="s">
        <v>25</v>
      </c>
      <c r="J11649" t="s">
        <v>26</v>
      </c>
      <c r="K11649" s="1">
        <v>26099</v>
      </c>
      <c r="L11649" t="s">
        <v>27</v>
      </c>
      <c r="M11649" t="s">
        <v>28</v>
      </c>
      <c r="N11649" t="s">
        <v>29</v>
      </c>
      <c r="O11649" t="s">
        <v>30</v>
      </c>
      <c r="P11649" t="s">
        <v>31</v>
      </c>
      <c r="Q11649" s="2">
        <v>44497</v>
      </c>
      <c r="R11649" s="3">
        <v>26</v>
      </c>
      <c r="S11649" t="s">
        <v>27</v>
      </c>
      <c r="T11649">
        <v>900</v>
      </c>
      <c r="V11649" s="2">
        <v>44156</v>
      </c>
      <c r="W11649" s="3">
        <f t="shared" si="181"/>
        <v>11356</v>
      </c>
    </row>
    <row r="11650" spans="1:23" hidden="1">
      <c r="A11650">
        <v>23195200</v>
      </c>
      <c r="B11650" t="s">
        <v>21</v>
      </c>
      <c r="C11650">
        <v>747389</v>
      </c>
      <c r="D11650">
        <v>-7299111</v>
      </c>
      <c r="E11650">
        <v>1885</v>
      </c>
      <c r="F11650" t="s">
        <v>22</v>
      </c>
      <c r="G11650" t="s">
        <v>23</v>
      </c>
      <c r="H11650" t="s">
        <v>24</v>
      </c>
      <c r="I11650" t="s">
        <v>25</v>
      </c>
      <c r="J11650" t="s">
        <v>26</v>
      </c>
      <c r="K11650" s="1">
        <v>26099</v>
      </c>
      <c r="L11650" t="s">
        <v>27</v>
      </c>
      <c r="M11650" t="s">
        <v>28</v>
      </c>
      <c r="N11650" t="s">
        <v>29</v>
      </c>
      <c r="O11650" t="s">
        <v>30</v>
      </c>
      <c r="P11650" t="s">
        <v>31</v>
      </c>
      <c r="Q11650" s="2">
        <v>44498</v>
      </c>
      <c r="R11650" s="3">
        <v>62</v>
      </c>
      <c r="S11650" t="s">
        <v>27</v>
      </c>
      <c r="T11650">
        <v>900</v>
      </c>
      <c r="V11650" s="2">
        <v>44157</v>
      </c>
      <c r="W11650" s="3">
        <f t="shared" ref="W11650:W11713" si="182">MATCH(V11650,Q:Q,0)</f>
        <v>11357</v>
      </c>
    </row>
    <row r="11651" spans="1:23" hidden="1">
      <c r="A11651">
        <v>23195200</v>
      </c>
      <c r="B11651" t="s">
        <v>21</v>
      </c>
      <c r="C11651">
        <v>747389</v>
      </c>
      <c r="D11651">
        <v>-7299111</v>
      </c>
      <c r="E11651">
        <v>1885</v>
      </c>
      <c r="F11651" t="s">
        <v>22</v>
      </c>
      <c r="G11651" t="s">
        <v>23</v>
      </c>
      <c r="H11651" t="s">
        <v>24</v>
      </c>
      <c r="I11651" t="s">
        <v>25</v>
      </c>
      <c r="J11651" t="s">
        <v>26</v>
      </c>
      <c r="K11651" s="1">
        <v>26099</v>
      </c>
      <c r="L11651" t="s">
        <v>27</v>
      </c>
      <c r="M11651" t="s">
        <v>28</v>
      </c>
      <c r="N11651" t="s">
        <v>29</v>
      </c>
      <c r="O11651" t="s">
        <v>30</v>
      </c>
      <c r="P11651" t="s">
        <v>31</v>
      </c>
      <c r="Q11651" s="2">
        <v>44499</v>
      </c>
      <c r="R11651" s="3">
        <v>117</v>
      </c>
      <c r="S11651" t="s">
        <v>27</v>
      </c>
      <c r="T11651">
        <v>900</v>
      </c>
      <c r="V11651" s="2">
        <v>44158</v>
      </c>
      <c r="W11651" s="3">
        <f t="shared" si="182"/>
        <v>11358</v>
      </c>
    </row>
    <row r="11652" spans="1:23" hidden="1">
      <c r="A11652">
        <v>23195200</v>
      </c>
      <c r="B11652" t="s">
        <v>21</v>
      </c>
      <c r="C11652">
        <v>747389</v>
      </c>
      <c r="D11652">
        <v>-7299111</v>
      </c>
      <c r="E11652">
        <v>1885</v>
      </c>
      <c r="F11652" t="s">
        <v>22</v>
      </c>
      <c r="G11652" t="s">
        <v>23</v>
      </c>
      <c r="H11652" t="s">
        <v>24</v>
      </c>
      <c r="I11652" t="s">
        <v>25</v>
      </c>
      <c r="J11652" t="s">
        <v>26</v>
      </c>
      <c r="K11652" s="1">
        <v>26099</v>
      </c>
      <c r="L11652" t="s">
        <v>27</v>
      </c>
      <c r="M11652" t="s">
        <v>28</v>
      </c>
      <c r="N11652" t="s">
        <v>29</v>
      </c>
      <c r="O11652" t="s">
        <v>30</v>
      </c>
      <c r="P11652" t="s">
        <v>31</v>
      </c>
      <c r="Q11652" s="2">
        <v>44500</v>
      </c>
      <c r="R11652" s="3">
        <v>125</v>
      </c>
      <c r="S11652" t="s">
        <v>27</v>
      </c>
      <c r="T11652">
        <v>900</v>
      </c>
      <c r="V11652" s="2">
        <v>44159</v>
      </c>
      <c r="W11652" s="3">
        <f t="shared" si="182"/>
        <v>11359</v>
      </c>
    </row>
    <row r="11653" spans="1:23" hidden="1">
      <c r="A11653">
        <v>23195200</v>
      </c>
      <c r="B11653" t="s">
        <v>21</v>
      </c>
      <c r="C11653">
        <v>747389</v>
      </c>
      <c r="D11653">
        <v>-7299111</v>
      </c>
      <c r="E11653">
        <v>1885</v>
      </c>
      <c r="F11653" t="s">
        <v>22</v>
      </c>
      <c r="G11653" t="s">
        <v>23</v>
      </c>
      <c r="H11653" t="s">
        <v>24</v>
      </c>
      <c r="I11653" t="s">
        <v>25</v>
      </c>
      <c r="J11653" t="s">
        <v>26</v>
      </c>
      <c r="K11653" s="1">
        <v>26099</v>
      </c>
      <c r="L11653" t="s">
        <v>27</v>
      </c>
      <c r="M11653" t="s">
        <v>28</v>
      </c>
      <c r="N11653" t="s">
        <v>29</v>
      </c>
      <c r="O11653" t="s">
        <v>30</v>
      </c>
      <c r="P11653" t="s">
        <v>31</v>
      </c>
      <c r="Q11653" s="2">
        <v>44501</v>
      </c>
      <c r="R11653" s="3">
        <v>143</v>
      </c>
      <c r="S11653" t="s">
        <v>27</v>
      </c>
      <c r="T11653">
        <v>900</v>
      </c>
      <c r="V11653" s="2">
        <v>44160</v>
      </c>
      <c r="W11653" s="3">
        <f t="shared" si="182"/>
        <v>11360</v>
      </c>
    </row>
    <row r="11654" spans="1:23" hidden="1">
      <c r="A11654">
        <v>23195200</v>
      </c>
      <c r="B11654" t="s">
        <v>21</v>
      </c>
      <c r="C11654">
        <v>747389</v>
      </c>
      <c r="D11654">
        <v>-7299111</v>
      </c>
      <c r="E11654">
        <v>1885</v>
      </c>
      <c r="F11654" t="s">
        <v>22</v>
      </c>
      <c r="G11654" t="s">
        <v>23</v>
      </c>
      <c r="H11654" t="s">
        <v>24</v>
      </c>
      <c r="I11654" t="s">
        <v>25</v>
      </c>
      <c r="J11654" t="s">
        <v>26</v>
      </c>
      <c r="K11654" s="1">
        <v>26099</v>
      </c>
      <c r="L11654" t="s">
        <v>27</v>
      </c>
      <c r="M11654" t="s">
        <v>28</v>
      </c>
      <c r="N11654" t="s">
        <v>29</v>
      </c>
      <c r="O11654" t="s">
        <v>30</v>
      </c>
      <c r="P11654" t="s">
        <v>31</v>
      </c>
      <c r="Q11654" s="2">
        <v>44502</v>
      </c>
      <c r="R11654" s="3">
        <v>12</v>
      </c>
      <c r="S11654" t="s">
        <v>27</v>
      </c>
      <c r="T11654">
        <v>900</v>
      </c>
      <c r="V11654" s="2">
        <v>44161</v>
      </c>
      <c r="W11654" s="3">
        <f t="shared" si="182"/>
        <v>11361</v>
      </c>
    </row>
    <row r="11655" spans="1:23" hidden="1">
      <c r="A11655">
        <v>23195200</v>
      </c>
      <c r="B11655" t="s">
        <v>21</v>
      </c>
      <c r="C11655">
        <v>747389</v>
      </c>
      <c r="D11655">
        <v>-7299111</v>
      </c>
      <c r="E11655">
        <v>1885</v>
      </c>
      <c r="F11655" t="s">
        <v>22</v>
      </c>
      <c r="G11655" t="s">
        <v>23</v>
      </c>
      <c r="H11655" t="s">
        <v>24</v>
      </c>
      <c r="I11655" t="s">
        <v>25</v>
      </c>
      <c r="J11655" t="s">
        <v>26</v>
      </c>
      <c r="K11655" s="1">
        <v>26099</v>
      </c>
      <c r="L11655" t="s">
        <v>27</v>
      </c>
      <c r="M11655" t="s">
        <v>28</v>
      </c>
      <c r="N11655" t="s">
        <v>29</v>
      </c>
      <c r="O11655" t="s">
        <v>30</v>
      </c>
      <c r="P11655" t="s">
        <v>31</v>
      </c>
      <c r="Q11655" s="2">
        <v>44503</v>
      </c>
      <c r="R11655" s="3">
        <v>0</v>
      </c>
      <c r="S11655" t="s">
        <v>27</v>
      </c>
      <c r="T11655">
        <v>900</v>
      </c>
      <c r="V11655" s="2">
        <v>44162</v>
      </c>
      <c r="W11655" s="3">
        <f t="shared" si="182"/>
        <v>11362</v>
      </c>
    </row>
    <row r="11656" spans="1:23" hidden="1">
      <c r="A11656">
        <v>23195200</v>
      </c>
      <c r="B11656" t="s">
        <v>21</v>
      </c>
      <c r="C11656">
        <v>747389</v>
      </c>
      <c r="D11656">
        <v>-7299111</v>
      </c>
      <c r="E11656">
        <v>1885</v>
      </c>
      <c r="F11656" t="s">
        <v>22</v>
      </c>
      <c r="G11656" t="s">
        <v>23</v>
      </c>
      <c r="H11656" t="s">
        <v>24</v>
      </c>
      <c r="I11656" t="s">
        <v>25</v>
      </c>
      <c r="J11656" t="s">
        <v>26</v>
      </c>
      <c r="K11656" s="1">
        <v>26099</v>
      </c>
      <c r="L11656" t="s">
        <v>27</v>
      </c>
      <c r="M11656" t="s">
        <v>28</v>
      </c>
      <c r="N11656" t="s">
        <v>29</v>
      </c>
      <c r="O11656" t="s">
        <v>30</v>
      </c>
      <c r="P11656" t="s">
        <v>31</v>
      </c>
      <c r="Q11656" s="2">
        <v>44504</v>
      </c>
      <c r="R11656" s="3">
        <v>0</v>
      </c>
      <c r="S11656" t="s">
        <v>27</v>
      </c>
      <c r="T11656">
        <v>900</v>
      </c>
      <c r="V11656" s="2">
        <v>44163</v>
      </c>
      <c r="W11656" s="3">
        <f t="shared" si="182"/>
        <v>11363</v>
      </c>
    </row>
    <row r="11657" spans="1:23" hidden="1">
      <c r="A11657">
        <v>23195200</v>
      </c>
      <c r="B11657" t="s">
        <v>21</v>
      </c>
      <c r="C11657">
        <v>747389</v>
      </c>
      <c r="D11657">
        <v>-7299111</v>
      </c>
      <c r="E11657">
        <v>1885</v>
      </c>
      <c r="F11657" t="s">
        <v>22</v>
      </c>
      <c r="G11657" t="s">
        <v>23</v>
      </c>
      <c r="H11657" t="s">
        <v>24</v>
      </c>
      <c r="I11657" t="s">
        <v>25</v>
      </c>
      <c r="J11657" t="s">
        <v>26</v>
      </c>
      <c r="K11657" s="1">
        <v>26099</v>
      </c>
      <c r="L11657" t="s">
        <v>27</v>
      </c>
      <c r="M11657" t="s">
        <v>28</v>
      </c>
      <c r="N11657" t="s">
        <v>29</v>
      </c>
      <c r="O11657" t="s">
        <v>30</v>
      </c>
      <c r="P11657" t="s">
        <v>31</v>
      </c>
      <c r="Q11657" s="2">
        <v>44505</v>
      </c>
      <c r="R11657" s="3">
        <v>0</v>
      </c>
      <c r="S11657" t="s">
        <v>27</v>
      </c>
      <c r="T11657">
        <v>900</v>
      </c>
      <c r="V11657" s="2">
        <v>44164</v>
      </c>
      <c r="W11657" s="3">
        <f t="shared" si="182"/>
        <v>11364</v>
      </c>
    </row>
    <row r="11658" spans="1:23" hidden="1">
      <c r="A11658">
        <v>23195200</v>
      </c>
      <c r="B11658" t="s">
        <v>21</v>
      </c>
      <c r="C11658">
        <v>747389</v>
      </c>
      <c r="D11658">
        <v>-7299111</v>
      </c>
      <c r="E11658">
        <v>1885</v>
      </c>
      <c r="F11658" t="s">
        <v>22</v>
      </c>
      <c r="G11658" t="s">
        <v>23</v>
      </c>
      <c r="H11658" t="s">
        <v>24</v>
      </c>
      <c r="I11658" t="s">
        <v>25</v>
      </c>
      <c r="J11658" t="s">
        <v>26</v>
      </c>
      <c r="K11658" s="1">
        <v>26099</v>
      </c>
      <c r="L11658" t="s">
        <v>27</v>
      </c>
      <c r="M11658" t="s">
        <v>28</v>
      </c>
      <c r="N11658" t="s">
        <v>29</v>
      </c>
      <c r="O11658" t="s">
        <v>30</v>
      </c>
      <c r="P11658" t="s">
        <v>31</v>
      </c>
      <c r="Q11658" s="2">
        <v>44506</v>
      </c>
      <c r="R11658" s="3">
        <v>0</v>
      </c>
      <c r="S11658" t="s">
        <v>27</v>
      </c>
      <c r="T11658">
        <v>900</v>
      </c>
      <c r="V11658" s="5">
        <v>44165</v>
      </c>
      <c r="W11658" s="7" t="e">
        <f t="shared" si="182"/>
        <v>#N/A</v>
      </c>
    </row>
    <row r="11659" spans="1:23" hidden="1">
      <c r="A11659">
        <v>23195200</v>
      </c>
      <c r="B11659" t="s">
        <v>21</v>
      </c>
      <c r="C11659">
        <v>747389</v>
      </c>
      <c r="D11659">
        <v>-7299111</v>
      </c>
      <c r="E11659">
        <v>1885</v>
      </c>
      <c r="F11659" t="s">
        <v>22</v>
      </c>
      <c r="G11659" t="s">
        <v>23</v>
      </c>
      <c r="H11659" t="s">
        <v>24</v>
      </c>
      <c r="I11659" t="s">
        <v>25</v>
      </c>
      <c r="J11659" t="s">
        <v>26</v>
      </c>
      <c r="K11659" s="1">
        <v>26099</v>
      </c>
      <c r="L11659" t="s">
        <v>27</v>
      </c>
      <c r="M11659" t="s">
        <v>28</v>
      </c>
      <c r="N11659" t="s">
        <v>29</v>
      </c>
      <c r="O11659" t="s">
        <v>30</v>
      </c>
      <c r="P11659" t="s">
        <v>31</v>
      </c>
      <c r="Q11659" s="2">
        <v>44507</v>
      </c>
      <c r="R11659" s="3">
        <v>0</v>
      </c>
      <c r="S11659" t="s">
        <v>27</v>
      </c>
      <c r="T11659">
        <v>900</v>
      </c>
      <c r="V11659" s="2">
        <v>44166</v>
      </c>
      <c r="W11659" s="3">
        <f t="shared" si="182"/>
        <v>11365</v>
      </c>
    </row>
    <row r="11660" spans="1:23" hidden="1">
      <c r="A11660">
        <v>23195200</v>
      </c>
      <c r="B11660" t="s">
        <v>21</v>
      </c>
      <c r="C11660">
        <v>747389</v>
      </c>
      <c r="D11660">
        <v>-7299111</v>
      </c>
      <c r="E11660">
        <v>1885</v>
      </c>
      <c r="F11660" t="s">
        <v>22</v>
      </c>
      <c r="G11660" t="s">
        <v>23</v>
      </c>
      <c r="H11660" t="s">
        <v>24</v>
      </c>
      <c r="I11660" t="s">
        <v>25</v>
      </c>
      <c r="J11660" t="s">
        <v>26</v>
      </c>
      <c r="K11660" s="1">
        <v>26099</v>
      </c>
      <c r="L11660" t="s">
        <v>27</v>
      </c>
      <c r="M11660" t="s">
        <v>28</v>
      </c>
      <c r="N11660" t="s">
        <v>29</v>
      </c>
      <c r="O11660" t="s">
        <v>30</v>
      </c>
      <c r="P11660" t="s">
        <v>31</v>
      </c>
      <c r="Q11660" s="2">
        <v>44508</v>
      </c>
      <c r="R11660" s="3">
        <v>0</v>
      </c>
      <c r="S11660" t="s">
        <v>27</v>
      </c>
      <c r="T11660">
        <v>900</v>
      </c>
      <c r="V11660" s="2">
        <v>44167</v>
      </c>
      <c r="W11660" s="3">
        <f t="shared" si="182"/>
        <v>11366</v>
      </c>
    </row>
    <row r="11661" spans="1:23" hidden="1">
      <c r="A11661">
        <v>23195200</v>
      </c>
      <c r="B11661" t="s">
        <v>21</v>
      </c>
      <c r="C11661">
        <v>747389</v>
      </c>
      <c r="D11661">
        <v>-7299111</v>
      </c>
      <c r="E11661">
        <v>1885</v>
      </c>
      <c r="F11661" t="s">
        <v>22</v>
      </c>
      <c r="G11661" t="s">
        <v>23</v>
      </c>
      <c r="H11661" t="s">
        <v>24</v>
      </c>
      <c r="I11661" t="s">
        <v>25</v>
      </c>
      <c r="J11661" t="s">
        <v>26</v>
      </c>
      <c r="K11661" s="1">
        <v>26099</v>
      </c>
      <c r="L11661" t="s">
        <v>27</v>
      </c>
      <c r="M11661" t="s">
        <v>28</v>
      </c>
      <c r="N11661" t="s">
        <v>29</v>
      </c>
      <c r="O11661" t="s">
        <v>30</v>
      </c>
      <c r="P11661" t="s">
        <v>31</v>
      </c>
      <c r="Q11661" s="2">
        <v>44509</v>
      </c>
      <c r="R11661" s="3">
        <v>0</v>
      </c>
      <c r="S11661" t="s">
        <v>27</v>
      </c>
      <c r="T11661">
        <v>900</v>
      </c>
      <c r="V11661" s="2">
        <v>44168</v>
      </c>
      <c r="W11661" s="3">
        <f t="shared" si="182"/>
        <v>11367</v>
      </c>
    </row>
    <row r="11662" spans="1:23" hidden="1">
      <c r="A11662">
        <v>23195200</v>
      </c>
      <c r="B11662" t="s">
        <v>21</v>
      </c>
      <c r="C11662">
        <v>747389</v>
      </c>
      <c r="D11662">
        <v>-7299111</v>
      </c>
      <c r="E11662">
        <v>1885</v>
      </c>
      <c r="F11662" t="s">
        <v>22</v>
      </c>
      <c r="G11662" t="s">
        <v>23</v>
      </c>
      <c r="H11662" t="s">
        <v>24</v>
      </c>
      <c r="I11662" t="s">
        <v>25</v>
      </c>
      <c r="J11662" t="s">
        <v>26</v>
      </c>
      <c r="K11662" s="1">
        <v>26099</v>
      </c>
      <c r="L11662" t="s">
        <v>27</v>
      </c>
      <c r="M11662" t="s">
        <v>28</v>
      </c>
      <c r="N11662" t="s">
        <v>29</v>
      </c>
      <c r="O11662" t="s">
        <v>30</v>
      </c>
      <c r="P11662" t="s">
        <v>31</v>
      </c>
      <c r="Q11662" s="2">
        <v>44510</v>
      </c>
      <c r="R11662" s="3">
        <v>0</v>
      </c>
      <c r="S11662" t="s">
        <v>27</v>
      </c>
      <c r="T11662">
        <v>900</v>
      </c>
      <c r="V11662" s="2">
        <v>44169</v>
      </c>
      <c r="W11662" s="3">
        <f t="shared" si="182"/>
        <v>11368</v>
      </c>
    </row>
    <row r="11663" spans="1:23" hidden="1">
      <c r="A11663">
        <v>23195200</v>
      </c>
      <c r="B11663" t="s">
        <v>21</v>
      </c>
      <c r="C11663">
        <v>747389</v>
      </c>
      <c r="D11663">
        <v>-7299111</v>
      </c>
      <c r="E11663">
        <v>1885</v>
      </c>
      <c r="F11663" t="s">
        <v>22</v>
      </c>
      <c r="G11663" t="s">
        <v>23</v>
      </c>
      <c r="H11663" t="s">
        <v>24</v>
      </c>
      <c r="I11663" t="s">
        <v>25</v>
      </c>
      <c r="J11663" t="s">
        <v>26</v>
      </c>
      <c r="K11663" s="1">
        <v>26099</v>
      </c>
      <c r="L11663" t="s">
        <v>27</v>
      </c>
      <c r="M11663" t="s">
        <v>28</v>
      </c>
      <c r="N11663" t="s">
        <v>29</v>
      </c>
      <c r="O11663" t="s">
        <v>30</v>
      </c>
      <c r="P11663" t="s">
        <v>31</v>
      </c>
      <c r="Q11663" s="2">
        <v>44511</v>
      </c>
      <c r="R11663" s="3">
        <v>0</v>
      </c>
      <c r="S11663" t="s">
        <v>27</v>
      </c>
      <c r="T11663">
        <v>900</v>
      </c>
      <c r="V11663" s="2">
        <v>44170</v>
      </c>
      <c r="W11663" s="3">
        <f t="shared" si="182"/>
        <v>11369</v>
      </c>
    </row>
    <row r="11664" spans="1:23" hidden="1">
      <c r="A11664">
        <v>23195200</v>
      </c>
      <c r="B11664" t="s">
        <v>21</v>
      </c>
      <c r="C11664">
        <v>747389</v>
      </c>
      <c r="D11664">
        <v>-7299111</v>
      </c>
      <c r="E11664">
        <v>1885</v>
      </c>
      <c r="F11664" t="s">
        <v>22</v>
      </c>
      <c r="G11664" t="s">
        <v>23</v>
      </c>
      <c r="H11664" t="s">
        <v>24</v>
      </c>
      <c r="I11664" t="s">
        <v>25</v>
      </c>
      <c r="J11664" t="s">
        <v>26</v>
      </c>
      <c r="K11664" s="1">
        <v>26099</v>
      </c>
      <c r="L11664" t="s">
        <v>27</v>
      </c>
      <c r="M11664" t="s">
        <v>28</v>
      </c>
      <c r="N11664" t="s">
        <v>29</v>
      </c>
      <c r="O11664" t="s">
        <v>30</v>
      </c>
      <c r="P11664" t="s">
        <v>31</v>
      </c>
      <c r="Q11664" s="2">
        <v>44512</v>
      </c>
      <c r="R11664" s="3">
        <v>0</v>
      </c>
      <c r="S11664" t="s">
        <v>27</v>
      </c>
      <c r="T11664">
        <v>900</v>
      </c>
      <c r="V11664" s="2">
        <v>44171</v>
      </c>
      <c r="W11664" s="3">
        <f t="shared" si="182"/>
        <v>11370</v>
      </c>
    </row>
    <row r="11665" spans="1:23" hidden="1">
      <c r="A11665">
        <v>23195200</v>
      </c>
      <c r="B11665" t="s">
        <v>21</v>
      </c>
      <c r="C11665">
        <v>747389</v>
      </c>
      <c r="D11665">
        <v>-7299111</v>
      </c>
      <c r="E11665">
        <v>1885</v>
      </c>
      <c r="F11665" t="s">
        <v>22</v>
      </c>
      <c r="G11665" t="s">
        <v>23</v>
      </c>
      <c r="H11665" t="s">
        <v>24</v>
      </c>
      <c r="I11665" t="s">
        <v>25</v>
      </c>
      <c r="J11665" t="s">
        <v>26</v>
      </c>
      <c r="K11665" s="1">
        <v>26099</v>
      </c>
      <c r="L11665" t="s">
        <v>27</v>
      </c>
      <c r="M11665" t="s">
        <v>28</v>
      </c>
      <c r="N11665" t="s">
        <v>29</v>
      </c>
      <c r="O11665" t="s">
        <v>30</v>
      </c>
      <c r="P11665" t="s">
        <v>31</v>
      </c>
      <c r="Q11665" s="2">
        <v>44513</v>
      </c>
      <c r="R11665" s="3">
        <v>0</v>
      </c>
      <c r="S11665" t="s">
        <v>27</v>
      </c>
      <c r="T11665">
        <v>900</v>
      </c>
      <c r="V11665" s="2">
        <v>44172</v>
      </c>
      <c r="W11665" s="3">
        <f t="shared" si="182"/>
        <v>11371</v>
      </c>
    </row>
    <row r="11666" spans="1:23" hidden="1">
      <c r="A11666">
        <v>23195200</v>
      </c>
      <c r="B11666" t="s">
        <v>21</v>
      </c>
      <c r="C11666">
        <v>747389</v>
      </c>
      <c r="D11666">
        <v>-7299111</v>
      </c>
      <c r="E11666">
        <v>1885</v>
      </c>
      <c r="F11666" t="s">
        <v>22</v>
      </c>
      <c r="G11666" t="s">
        <v>23</v>
      </c>
      <c r="H11666" t="s">
        <v>24</v>
      </c>
      <c r="I11666" t="s">
        <v>25</v>
      </c>
      <c r="J11666" t="s">
        <v>26</v>
      </c>
      <c r="K11666" s="1">
        <v>26099</v>
      </c>
      <c r="L11666" t="s">
        <v>27</v>
      </c>
      <c r="M11666" t="s">
        <v>28</v>
      </c>
      <c r="N11666" t="s">
        <v>29</v>
      </c>
      <c r="O11666" t="s">
        <v>30</v>
      </c>
      <c r="P11666" t="s">
        <v>31</v>
      </c>
      <c r="Q11666" s="2">
        <v>44514</v>
      </c>
      <c r="R11666" s="3">
        <v>0</v>
      </c>
      <c r="S11666" t="s">
        <v>27</v>
      </c>
      <c r="T11666">
        <v>900</v>
      </c>
      <c r="V11666" s="2">
        <v>44173</v>
      </c>
      <c r="W11666" s="3">
        <f t="shared" si="182"/>
        <v>11372</v>
      </c>
    </row>
    <row r="11667" spans="1:23" hidden="1">
      <c r="A11667">
        <v>23195200</v>
      </c>
      <c r="B11667" t="s">
        <v>21</v>
      </c>
      <c r="C11667">
        <v>747389</v>
      </c>
      <c r="D11667">
        <v>-7299111</v>
      </c>
      <c r="E11667">
        <v>1885</v>
      </c>
      <c r="F11667" t="s">
        <v>22</v>
      </c>
      <c r="G11667" t="s">
        <v>23</v>
      </c>
      <c r="H11667" t="s">
        <v>24</v>
      </c>
      <c r="I11667" t="s">
        <v>25</v>
      </c>
      <c r="J11667" t="s">
        <v>26</v>
      </c>
      <c r="K11667" s="1">
        <v>26099</v>
      </c>
      <c r="L11667" t="s">
        <v>27</v>
      </c>
      <c r="M11667" t="s">
        <v>28</v>
      </c>
      <c r="N11667" t="s">
        <v>29</v>
      </c>
      <c r="O11667" t="s">
        <v>30</v>
      </c>
      <c r="P11667" t="s">
        <v>31</v>
      </c>
      <c r="Q11667" s="2">
        <v>44515</v>
      </c>
      <c r="R11667" s="3">
        <v>0</v>
      </c>
      <c r="S11667" t="s">
        <v>27</v>
      </c>
      <c r="T11667">
        <v>900</v>
      </c>
      <c r="V11667" s="2">
        <v>44174</v>
      </c>
      <c r="W11667" s="3">
        <f t="shared" si="182"/>
        <v>11373</v>
      </c>
    </row>
    <row r="11668" spans="1:23" hidden="1">
      <c r="A11668">
        <v>23195200</v>
      </c>
      <c r="B11668" t="s">
        <v>21</v>
      </c>
      <c r="C11668">
        <v>747389</v>
      </c>
      <c r="D11668">
        <v>-7299111</v>
      </c>
      <c r="E11668">
        <v>1885</v>
      </c>
      <c r="F11668" t="s">
        <v>22</v>
      </c>
      <c r="G11668" t="s">
        <v>23</v>
      </c>
      <c r="H11668" t="s">
        <v>24</v>
      </c>
      <c r="I11668" t="s">
        <v>25</v>
      </c>
      <c r="J11668" t="s">
        <v>26</v>
      </c>
      <c r="K11668" s="1">
        <v>26099</v>
      </c>
      <c r="L11668" t="s">
        <v>27</v>
      </c>
      <c r="M11668" t="s">
        <v>28</v>
      </c>
      <c r="N11668" t="s">
        <v>29</v>
      </c>
      <c r="O11668" t="s">
        <v>30</v>
      </c>
      <c r="P11668" t="s">
        <v>31</v>
      </c>
      <c r="Q11668" s="2">
        <v>44516</v>
      </c>
      <c r="R11668" s="3">
        <v>0</v>
      </c>
      <c r="S11668" t="s">
        <v>27</v>
      </c>
      <c r="T11668">
        <v>900</v>
      </c>
      <c r="V11668" s="2">
        <v>44175</v>
      </c>
      <c r="W11668" s="3">
        <f t="shared" si="182"/>
        <v>11374</v>
      </c>
    </row>
    <row r="11669" spans="1:23" hidden="1">
      <c r="A11669">
        <v>23195200</v>
      </c>
      <c r="B11669" t="s">
        <v>21</v>
      </c>
      <c r="C11669">
        <v>747389</v>
      </c>
      <c r="D11669">
        <v>-7299111</v>
      </c>
      <c r="E11669">
        <v>1885</v>
      </c>
      <c r="F11669" t="s">
        <v>22</v>
      </c>
      <c r="G11669" t="s">
        <v>23</v>
      </c>
      <c r="H11669" t="s">
        <v>24</v>
      </c>
      <c r="I11669" t="s">
        <v>25</v>
      </c>
      <c r="J11669" t="s">
        <v>26</v>
      </c>
      <c r="K11669" s="1">
        <v>26099</v>
      </c>
      <c r="L11669" t="s">
        <v>27</v>
      </c>
      <c r="M11669" t="s">
        <v>28</v>
      </c>
      <c r="N11669" t="s">
        <v>29</v>
      </c>
      <c r="O11669" t="s">
        <v>30</v>
      </c>
      <c r="P11669" t="s">
        <v>31</v>
      </c>
      <c r="Q11669" s="2">
        <v>44517</v>
      </c>
      <c r="R11669" s="3">
        <v>0</v>
      </c>
      <c r="S11669" t="s">
        <v>27</v>
      </c>
      <c r="T11669">
        <v>900</v>
      </c>
      <c r="V11669" s="2">
        <v>44176</v>
      </c>
      <c r="W11669" s="3">
        <f t="shared" si="182"/>
        <v>11375</v>
      </c>
    </row>
    <row r="11670" spans="1:23" hidden="1">
      <c r="A11670">
        <v>23195200</v>
      </c>
      <c r="B11670" t="s">
        <v>21</v>
      </c>
      <c r="C11670">
        <v>747389</v>
      </c>
      <c r="D11670">
        <v>-7299111</v>
      </c>
      <c r="E11670">
        <v>1885</v>
      </c>
      <c r="F11670" t="s">
        <v>22</v>
      </c>
      <c r="G11670" t="s">
        <v>23</v>
      </c>
      <c r="H11670" t="s">
        <v>24</v>
      </c>
      <c r="I11670" t="s">
        <v>25</v>
      </c>
      <c r="J11670" t="s">
        <v>26</v>
      </c>
      <c r="K11670" s="1">
        <v>26099</v>
      </c>
      <c r="L11670" t="s">
        <v>27</v>
      </c>
      <c r="M11670" t="s">
        <v>28</v>
      </c>
      <c r="N11670" t="s">
        <v>29</v>
      </c>
      <c r="O11670" t="s">
        <v>30</v>
      </c>
      <c r="P11670" t="s">
        <v>31</v>
      </c>
      <c r="Q11670" s="2">
        <v>44518</v>
      </c>
      <c r="R11670" s="3">
        <v>0</v>
      </c>
      <c r="S11670" t="s">
        <v>27</v>
      </c>
      <c r="T11670">
        <v>900</v>
      </c>
      <c r="V11670" s="2">
        <v>44177</v>
      </c>
      <c r="W11670" s="3">
        <f t="shared" si="182"/>
        <v>11376</v>
      </c>
    </row>
    <row r="11671" spans="1:23" hidden="1">
      <c r="A11671">
        <v>23195200</v>
      </c>
      <c r="B11671" t="s">
        <v>21</v>
      </c>
      <c r="C11671">
        <v>747389</v>
      </c>
      <c r="D11671">
        <v>-7299111</v>
      </c>
      <c r="E11671">
        <v>1885</v>
      </c>
      <c r="F11671" t="s">
        <v>22</v>
      </c>
      <c r="G11671" t="s">
        <v>23</v>
      </c>
      <c r="H11671" t="s">
        <v>24</v>
      </c>
      <c r="I11671" t="s">
        <v>25</v>
      </c>
      <c r="J11671" t="s">
        <v>26</v>
      </c>
      <c r="K11671" s="1">
        <v>26099</v>
      </c>
      <c r="L11671" t="s">
        <v>27</v>
      </c>
      <c r="M11671" t="s">
        <v>28</v>
      </c>
      <c r="N11671" t="s">
        <v>29</v>
      </c>
      <c r="O11671" t="s">
        <v>30</v>
      </c>
      <c r="P11671" t="s">
        <v>31</v>
      </c>
      <c r="Q11671" s="2">
        <v>44519</v>
      </c>
      <c r="R11671" s="3">
        <v>0</v>
      </c>
      <c r="S11671" t="s">
        <v>27</v>
      </c>
      <c r="T11671">
        <v>900</v>
      </c>
      <c r="V11671" s="2">
        <v>44178</v>
      </c>
      <c r="W11671" s="3">
        <f t="shared" si="182"/>
        <v>11377</v>
      </c>
    </row>
    <row r="11672" spans="1:23" hidden="1">
      <c r="A11672">
        <v>23195200</v>
      </c>
      <c r="B11672" t="s">
        <v>21</v>
      </c>
      <c r="C11672">
        <v>747389</v>
      </c>
      <c r="D11672">
        <v>-7299111</v>
      </c>
      <c r="E11672">
        <v>1885</v>
      </c>
      <c r="F11672" t="s">
        <v>22</v>
      </c>
      <c r="G11672" t="s">
        <v>23</v>
      </c>
      <c r="H11672" t="s">
        <v>24</v>
      </c>
      <c r="I11672" t="s">
        <v>25</v>
      </c>
      <c r="J11672" t="s">
        <v>26</v>
      </c>
      <c r="K11672" s="1">
        <v>26099</v>
      </c>
      <c r="L11672" t="s">
        <v>27</v>
      </c>
      <c r="M11672" t="s">
        <v>28</v>
      </c>
      <c r="N11672" t="s">
        <v>29</v>
      </c>
      <c r="O11672" t="s">
        <v>30</v>
      </c>
      <c r="P11672" t="s">
        <v>31</v>
      </c>
      <c r="Q11672" s="2">
        <v>44520</v>
      </c>
      <c r="R11672" s="3">
        <v>2</v>
      </c>
      <c r="S11672" t="s">
        <v>27</v>
      </c>
      <c r="T11672">
        <v>900</v>
      </c>
      <c r="V11672" s="2">
        <v>44179</v>
      </c>
      <c r="W11672" s="3">
        <f t="shared" si="182"/>
        <v>11378</v>
      </c>
    </row>
    <row r="11673" spans="1:23" hidden="1">
      <c r="A11673">
        <v>23195200</v>
      </c>
      <c r="B11673" t="s">
        <v>21</v>
      </c>
      <c r="C11673">
        <v>747389</v>
      </c>
      <c r="D11673">
        <v>-7299111</v>
      </c>
      <c r="E11673">
        <v>1885</v>
      </c>
      <c r="F11673" t="s">
        <v>22</v>
      </c>
      <c r="G11673" t="s">
        <v>23</v>
      </c>
      <c r="H11673" t="s">
        <v>24</v>
      </c>
      <c r="I11673" t="s">
        <v>25</v>
      </c>
      <c r="J11673" t="s">
        <v>26</v>
      </c>
      <c r="K11673" s="1">
        <v>26099</v>
      </c>
      <c r="L11673" t="s">
        <v>27</v>
      </c>
      <c r="M11673" t="s">
        <v>28</v>
      </c>
      <c r="N11673" t="s">
        <v>29</v>
      </c>
      <c r="O11673" t="s">
        <v>30</v>
      </c>
      <c r="P11673" t="s">
        <v>31</v>
      </c>
      <c r="Q11673" s="2">
        <v>44521</v>
      </c>
      <c r="R11673" s="3">
        <v>1</v>
      </c>
      <c r="S11673" t="s">
        <v>27</v>
      </c>
      <c r="T11673">
        <v>900</v>
      </c>
      <c r="V11673" s="2">
        <v>44180</v>
      </c>
      <c r="W11673" s="3">
        <f t="shared" si="182"/>
        <v>11379</v>
      </c>
    </row>
    <row r="11674" spans="1:23" hidden="1">
      <c r="A11674">
        <v>23195200</v>
      </c>
      <c r="B11674" t="s">
        <v>21</v>
      </c>
      <c r="C11674">
        <v>747389</v>
      </c>
      <c r="D11674">
        <v>-7299111</v>
      </c>
      <c r="E11674">
        <v>1885</v>
      </c>
      <c r="F11674" t="s">
        <v>22</v>
      </c>
      <c r="G11674" t="s">
        <v>23</v>
      </c>
      <c r="H11674" t="s">
        <v>24</v>
      </c>
      <c r="I11674" t="s">
        <v>25</v>
      </c>
      <c r="J11674" t="s">
        <v>26</v>
      </c>
      <c r="K11674" s="1">
        <v>26099</v>
      </c>
      <c r="L11674" t="s">
        <v>27</v>
      </c>
      <c r="M11674" t="s">
        <v>28</v>
      </c>
      <c r="N11674" t="s">
        <v>29</v>
      </c>
      <c r="O11674" t="s">
        <v>30</v>
      </c>
      <c r="P11674" t="s">
        <v>31</v>
      </c>
      <c r="Q11674" s="2">
        <v>44522</v>
      </c>
      <c r="R11674" s="3">
        <v>5</v>
      </c>
      <c r="S11674" t="s">
        <v>27</v>
      </c>
      <c r="T11674">
        <v>900</v>
      </c>
      <c r="V11674" s="2">
        <v>44181</v>
      </c>
      <c r="W11674" s="3">
        <f t="shared" si="182"/>
        <v>11380</v>
      </c>
    </row>
    <row r="11675" spans="1:23" hidden="1">
      <c r="A11675">
        <v>23195200</v>
      </c>
      <c r="B11675" t="s">
        <v>21</v>
      </c>
      <c r="C11675">
        <v>747389</v>
      </c>
      <c r="D11675">
        <v>-7299111</v>
      </c>
      <c r="E11675">
        <v>1885</v>
      </c>
      <c r="F11675" t="s">
        <v>22</v>
      </c>
      <c r="G11675" t="s">
        <v>23</v>
      </c>
      <c r="H11675" t="s">
        <v>24</v>
      </c>
      <c r="I11675" t="s">
        <v>25</v>
      </c>
      <c r="J11675" t="s">
        <v>26</v>
      </c>
      <c r="K11675" s="1">
        <v>26099</v>
      </c>
      <c r="L11675" t="s">
        <v>27</v>
      </c>
      <c r="M11675" t="s">
        <v>28</v>
      </c>
      <c r="N11675" t="s">
        <v>29</v>
      </c>
      <c r="O11675" t="s">
        <v>30</v>
      </c>
      <c r="P11675" t="s">
        <v>31</v>
      </c>
      <c r="Q11675" s="2">
        <v>44523</v>
      </c>
      <c r="R11675" s="3">
        <v>241</v>
      </c>
      <c r="S11675" t="s">
        <v>27</v>
      </c>
      <c r="T11675">
        <v>900</v>
      </c>
      <c r="V11675" s="2">
        <v>44182</v>
      </c>
      <c r="W11675" s="3">
        <f t="shared" si="182"/>
        <v>11381</v>
      </c>
    </row>
    <row r="11676" spans="1:23" hidden="1">
      <c r="A11676">
        <v>23195200</v>
      </c>
      <c r="B11676" t="s">
        <v>21</v>
      </c>
      <c r="C11676">
        <v>747389</v>
      </c>
      <c r="D11676">
        <v>-7299111</v>
      </c>
      <c r="E11676">
        <v>1885</v>
      </c>
      <c r="F11676" t="s">
        <v>22</v>
      </c>
      <c r="G11676" t="s">
        <v>23</v>
      </c>
      <c r="H11676" t="s">
        <v>24</v>
      </c>
      <c r="I11676" t="s">
        <v>25</v>
      </c>
      <c r="J11676" t="s">
        <v>26</v>
      </c>
      <c r="K11676" s="1">
        <v>26099</v>
      </c>
      <c r="L11676" t="s">
        <v>27</v>
      </c>
      <c r="M11676" t="s">
        <v>28</v>
      </c>
      <c r="N11676" t="s">
        <v>29</v>
      </c>
      <c r="O11676" t="s">
        <v>30</v>
      </c>
      <c r="P11676" t="s">
        <v>31</v>
      </c>
      <c r="Q11676" s="2">
        <v>44524</v>
      </c>
      <c r="R11676" s="3">
        <v>0</v>
      </c>
      <c r="S11676" t="s">
        <v>27</v>
      </c>
      <c r="T11676">
        <v>900</v>
      </c>
      <c r="V11676" s="2">
        <v>44183</v>
      </c>
      <c r="W11676" s="3">
        <f t="shared" si="182"/>
        <v>11382</v>
      </c>
    </row>
    <row r="11677" spans="1:23" hidden="1">
      <c r="A11677">
        <v>23195200</v>
      </c>
      <c r="B11677" t="s">
        <v>21</v>
      </c>
      <c r="C11677">
        <v>747389</v>
      </c>
      <c r="D11677">
        <v>-7299111</v>
      </c>
      <c r="E11677">
        <v>1885</v>
      </c>
      <c r="F11677" t="s">
        <v>22</v>
      </c>
      <c r="G11677" t="s">
        <v>23</v>
      </c>
      <c r="H11677" t="s">
        <v>24</v>
      </c>
      <c r="I11677" t="s">
        <v>25</v>
      </c>
      <c r="J11677" t="s">
        <v>26</v>
      </c>
      <c r="K11677" s="1">
        <v>26099</v>
      </c>
      <c r="L11677" t="s">
        <v>27</v>
      </c>
      <c r="M11677" t="s">
        <v>28</v>
      </c>
      <c r="N11677" t="s">
        <v>29</v>
      </c>
      <c r="O11677" t="s">
        <v>30</v>
      </c>
      <c r="P11677" t="s">
        <v>31</v>
      </c>
      <c r="Q11677" s="2">
        <v>44525</v>
      </c>
      <c r="R11677" s="3">
        <v>43</v>
      </c>
      <c r="S11677" t="s">
        <v>27</v>
      </c>
      <c r="T11677">
        <v>900</v>
      </c>
      <c r="V11677" s="5">
        <v>44184</v>
      </c>
      <c r="W11677" s="7" t="e">
        <f t="shared" si="182"/>
        <v>#N/A</v>
      </c>
    </row>
    <row r="11678" spans="1:23" hidden="1">
      <c r="A11678">
        <v>23195200</v>
      </c>
      <c r="B11678" t="s">
        <v>21</v>
      </c>
      <c r="C11678">
        <v>747389</v>
      </c>
      <c r="D11678">
        <v>-7299111</v>
      </c>
      <c r="E11678">
        <v>1885</v>
      </c>
      <c r="F11678" t="s">
        <v>22</v>
      </c>
      <c r="G11678" t="s">
        <v>23</v>
      </c>
      <c r="H11678" t="s">
        <v>24</v>
      </c>
      <c r="I11678" t="s">
        <v>25</v>
      </c>
      <c r="J11678" t="s">
        <v>26</v>
      </c>
      <c r="K11678" s="1">
        <v>26099</v>
      </c>
      <c r="L11678" t="s">
        <v>27</v>
      </c>
      <c r="M11678" t="s">
        <v>28</v>
      </c>
      <c r="N11678" t="s">
        <v>29</v>
      </c>
      <c r="O11678" t="s">
        <v>30</v>
      </c>
      <c r="P11678" t="s">
        <v>31</v>
      </c>
      <c r="Q11678" s="2">
        <v>44526</v>
      </c>
      <c r="R11678" s="3">
        <v>0</v>
      </c>
      <c r="S11678" t="s">
        <v>27</v>
      </c>
      <c r="T11678">
        <v>900</v>
      </c>
      <c r="V11678" s="5">
        <v>44185</v>
      </c>
      <c r="W11678" s="7" t="e">
        <f t="shared" si="182"/>
        <v>#N/A</v>
      </c>
    </row>
    <row r="11679" spans="1:23" hidden="1">
      <c r="A11679">
        <v>23195200</v>
      </c>
      <c r="B11679" t="s">
        <v>21</v>
      </c>
      <c r="C11679">
        <v>747389</v>
      </c>
      <c r="D11679">
        <v>-7299111</v>
      </c>
      <c r="E11679">
        <v>1885</v>
      </c>
      <c r="F11679" t="s">
        <v>22</v>
      </c>
      <c r="G11679" t="s">
        <v>23</v>
      </c>
      <c r="H11679" t="s">
        <v>24</v>
      </c>
      <c r="I11679" t="s">
        <v>25</v>
      </c>
      <c r="J11679" t="s">
        <v>26</v>
      </c>
      <c r="K11679" s="1">
        <v>26099</v>
      </c>
      <c r="L11679" t="s">
        <v>27</v>
      </c>
      <c r="M11679" t="s">
        <v>28</v>
      </c>
      <c r="N11679" t="s">
        <v>29</v>
      </c>
      <c r="O11679" t="s">
        <v>30</v>
      </c>
      <c r="P11679" t="s">
        <v>31</v>
      </c>
      <c r="Q11679" s="2">
        <v>44527</v>
      </c>
      <c r="R11679" s="3">
        <v>0</v>
      </c>
      <c r="S11679" t="s">
        <v>27</v>
      </c>
      <c r="T11679">
        <v>900</v>
      </c>
      <c r="V11679" s="5">
        <v>44186</v>
      </c>
      <c r="W11679" s="7" t="e">
        <f t="shared" si="182"/>
        <v>#N/A</v>
      </c>
    </row>
    <row r="11680" spans="1:23" hidden="1">
      <c r="A11680">
        <v>23195200</v>
      </c>
      <c r="B11680" t="s">
        <v>21</v>
      </c>
      <c r="C11680">
        <v>747389</v>
      </c>
      <c r="D11680">
        <v>-7299111</v>
      </c>
      <c r="E11680">
        <v>1885</v>
      </c>
      <c r="F11680" t="s">
        <v>22</v>
      </c>
      <c r="G11680" t="s">
        <v>23</v>
      </c>
      <c r="H11680" t="s">
        <v>24</v>
      </c>
      <c r="I11680" t="s">
        <v>25</v>
      </c>
      <c r="J11680" t="s">
        <v>26</v>
      </c>
      <c r="K11680" s="1">
        <v>26099</v>
      </c>
      <c r="L11680" t="s">
        <v>27</v>
      </c>
      <c r="M11680" t="s">
        <v>28</v>
      </c>
      <c r="N11680" t="s">
        <v>29</v>
      </c>
      <c r="O11680" t="s">
        <v>30</v>
      </c>
      <c r="P11680" t="s">
        <v>31</v>
      </c>
      <c r="Q11680" s="2">
        <v>44528</v>
      </c>
      <c r="R11680" s="3">
        <v>0</v>
      </c>
      <c r="S11680" t="s">
        <v>27</v>
      </c>
      <c r="T11680">
        <v>900</v>
      </c>
      <c r="V11680" s="5">
        <v>44187</v>
      </c>
      <c r="W11680" s="7" t="e">
        <f t="shared" si="182"/>
        <v>#N/A</v>
      </c>
    </row>
    <row r="11681" spans="1:23" hidden="1">
      <c r="A11681">
        <v>23195200</v>
      </c>
      <c r="B11681" t="s">
        <v>21</v>
      </c>
      <c r="C11681">
        <v>747389</v>
      </c>
      <c r="D11681">
        <v>-7299111</v>
      </c>
      <c r="E11681">
        <v>1885</v>
      </c>
      <c r="F11681" t="s">
        <v>22</v>
      </c>
      <c r="G11681" t="s">
        <v>23</v>
      </c>
      <c r="H11681" t="s">
        <v>24</v>
      </c>
      <c r="I11681" t="s">
        <v>25</v>
      </c>
      <c r="J11681" t="s">
        <v>26</v>
      </c>
      <c r="K11681" s="1">
        <v>26099</v>
      </c>
      <c r="L11681" t="s">
        <v>27</v>
      </c>
      <c r="M11681" t="s">
        <v>28</v>
      </c>
      <c r="N11681" t="s">
        <v>29</v>
      </c>
      <c r="O11681" t="s">
        <v>30</v>
      </c>
      <c r="P11681" t="s">
        <v>31</v>
      </c>
      <c r="Q11681" s="2">
        <v>44529</v>
      </c>
      <c r="R11681" s="3">
        <v>0</v>
      </c>
      <c r="S11681" t="s">
        <v>27</v>
      </c>
      <c r="T11681">
        <v>900</v>
      </c>
      <c r="V11681" s="5">
        <v>44188</v>
      </c>
      <c r="W11681" s="7" t="e">
        <f t="shared" si="182"/>
        <v>#N/A</v>
      </c>
    </row>
    <row r="11682" spans="1:23" hidden="1">
      <c r="A11682">
        <v>23195200</v>
      </c>
      <c r="B11682" t="s">
        <v>21</v>
      </c>
      <c r="C11682">
        <v>747389</v>
      </c>
      <c r="D11682">
        <v>-7299111</v>
      </c>
      <c r="E11682">
        <v>1885</v>
      </c>
      <c r="F11682" t="s">
        <v>22</v>
      </c>
      <c r="G11682" t="s">
        <v>23</v>
      </c>
      <c r="H11682" t="s">
        <v>24</v>
      </c>
      <c r="I11682" t="s">
        <v>25</v>
      </c>
      <c r="J11682" t="s">
        <v>26</v>
      </c>
      <c r="K11682" s="1">
        <v>26099</v>
      </c>
      <c r="L11682" t="s">
        <v>27</v>
      </c>
      <c r="M11682" t="s">
        <v>28</v>
      </c>
      <c r="N11682" t="s">
        <v>29</v>
      </c>
      <c r="O11682" t="s">
        <v>30</v>
      </c>
      <c r="P11682" t="s">
        <v>31</v>
      </c>
      <c r="Q11682" s="2">
        <v>44530</v>
      </c>
      <c r="R11682" s="3">
        <v>0</v>
      </c>
      <c r="S11682" t="s">
        <v>27</v>
      </c>
      <c r="T11682">
        <v>900</v>
      </c>
      <c r="V11682" s="5">
        <v>44189</v>
      </c>
      <c r="W11682" s="7" t="e">
        <f t="shared" si="182"/>
        <v>#N/A</v>
      </c>
    </row>
    <row r="11683" spans="1:23" hidden="1">
      <c r="A11683">
        <v>23195200</v>
      </c>
      <c r="B11683" t="s">
        <v>21</v>
      </c>
      <c r="C11683">
        <v>747389</v>
      </c>
      <c r="D11683">
        <v>-7299111</v>
      </c>
      <c r="E11683">
        <v>1885</v>
      </c>
      <c r="F11683" t="s">
        <v>22</v>
      </c>
      <c r="G11683" t="s">
        <v>23</v>
      </c>
      <c r="H11683" t="s">
        <v>24</v>
      </c>
      <c r="I11683" t="s">
        <v>25</v>
      </c>
      <c r="J11683" t="s">
        <v>26</v>
      </c>
      <c r="K11683" s="1">
        <v>26099</v>
      </c>
      <c r="L11683" t="s">
        <v>27</v>
      </c>
      <c r="M11683" t="s">
        <v>28</v>
      </c>
      <c r="N11683" t="s">
        <v>29</v>
      </c>
      <c r="O11683" t="s">
        <v>30</v>
      </c>
      <c r="P11683" t="s">
        <v>31</v>
      </c>
      <c r="Q11683" s="2">
        <v>44531</v>
      </c>
      <c r="R11683" s="3">
        <v>0</v>
      </c>
      <c r="S11683" t="s">
        <v>27</v>
      </c>
      <c r="T11683">
        <v>900</v>
      </c>
      <c r="V11683" s="5">
        <v>44190</v>
      </c>
      <c r="W11683" s="7" t="e">
        <f t="shared" si="182"/>
        <v>#N/A</v>
      </c>
    </row>
    <row r="11684" spans="1:23" hidden="1">
      <c r="A11684">
        <v>23195200</v>
      </c>
      <c r="B11684" t="s">
        <v>21</v>
      </c>
      <c r="C11684">
        <v>747389</v>
      </c>
      <c r="D11684">
        <v>-7299111</v>
      </c>
      <c r="E11684">
        <v>1885</v>
      </c>
      <c r="F11684" t="s">
        <v>22</v>
      </c>
      <c r="G11684" t="s">
        <v>23</v>
      </c>
      <c r="H11684" t="s">
        <v>24</v>
      </c>
      <c r="I11684" t="s">
        <v>25</v>
      </c>
      <c r="J11684" t="s">
        <v>26</v>
      </c>
      <c r="K11684" s="1">
        <v>26099</v>
      </c>
      <c r="L11684" t="s">
        <v>27</v>
      </c>
      <c r="M11684" t="s">
        <v>28</v>
      </c>
      <c r="N11684" t="s">
        <v>29</v>
      </c>
      <c r="O11684" t="s">
        <v>30</v>
      </c>
      <c r="P11684" t="s">
        <v>31</v>
      </c>
      <c r="Q11684" s="2">
        <v>44532</v>
      </c>
      <c r="R11684" s="3">
        <v>0</v>
      </c>
      <c r="S11684" t="s">
        <v>27</v>
      </c>
      <c r="T11684">
        <v>900</v>
      </c>
      <c r="V11684" s="5">
        <v>44191</v>
      </c>
      <c r="W11684" s="7" t="e">
        <f t="shared" si="182"/>
        <v>#N/A</v>
      </c>
    </row>
    <row r="11685" spans="1:23" hidden="1">
      <c r="A11685">
        <v>23195200</v>
      </c>
      <c r="B11685" t="s">
        <v>21</v>
      </c>
      <c r="C11685">
        <v>747389</v>
      </c>
      <c r="D11685">
        <v>-7299111</v>
      </c>
      <c r="E11685">
        <v>1885</v>
      </c>
      <c r="F11685" t="s">
        <v>22</v>
      </c>
      <c r="G11685" t="s">
        <v>23</v>
      </c>
      <c r="H11685" t="s">
        <v>24</v>
      </c>
      <c r="I11685" t="s">
        <v>25</v>
      </c>
      <c r="J11685" t="s">
        <v>26</v>
      </c>
      <c r="K11685" s="1">
        <v>26099</v>
      </c>
      <c r="L11685" t="s">
        <v>27</v>
      </c>
      <c r="M11685" t="s">
        <v>28</v>
      </c>
      <c r="N11685" t="s">
        <v>29</v>
      </c>
      <c r="O11685" t="s">
        <v>30</v>
      </c>
      <c r="P11685" t="s">
        <v>31</v>
      </c>
      <c r="Q11685" s="2">
        <v>44533</v>
      </c>
      <c r="R11685" s="3">
        <v>0</v>
      </c>
      <c r="S11685" t="s">
        <v>27</v>
      </c>
      <c r="T11685">
        <v>900</v>
      </c>
      <c r="V11685" s="5">
        <v>44192</v>
      </c>
      <c r="W11685" s="7" t="e">
        <f t="shared" si="182"/>
        <v>#N/A</v>
      </c>
    </row>
    <row r="11686" spans="1:23" hidden="1">
      <c r="A11686">
        <v>23195200</v>
      </c>
      <c r="B11686" t="s">
        <v>21</v>
      </c>
      <c r="C11686">
        <v>747389</v>
      </c>
      <c r="D11686">
        <v>-7299111</v>
      </c>
      <c r="E11686">
        <v>1885</v>
      </c>
      <c r="F11686" t="s">
        <v>22</v>
      </c>
      <c r="G11686" t="s">
        <v>23</v>
      </c>
      <c r="H11686" t="s">
        <v>24</v>
      </c>
      <c r="I11686" t="s">
        <v>25</v>
      </c>
      <c r="J11686" t="s">
        <v>26</v>
      </c>
      <c r="K11686" s="1">
        <v>26099</v>
      </c>
      <c r="L11686" t="s">
        <v>27</v>
      </c>
      <c r="M11686" t="s">
        <v>28</v>
      </c>
      <c r="N11686" t="s">
        <v>29</v>
      </c>
      <c r="O11686" t="s">
        <v>30</v>
      </c>
      <c r="P11686" t="s">
        <v>31</v>
      </c>
      <c r="Q11686" s="2">
        <v>44534</v>
      </c>
      <c r="R11686" s="3">
        <v>0</v>
      </c>
      <c r="S11686" t="s">
        <v>27</v>
      </c>
      <c r="T11686">
        <v>900</v>
      </c>
      <c r="V11686" s="5">
        <v>44193</v>
      </c>
      <c r="W11686" s="7" t="e">
        <f t="shared" si="182"/>
        <v>#N/A</v>
      </c>
    </row>
    <row r="11687" spans="1:23" hidden="1">
      <c r="A11687">
        <v>23195200</v>
      </c>
      <c r="B11687" t="s">
        <v>21</v>
      </c>
      <c r="C11687">
        <v>747389</v>
      </c>
      <c r="D11687">
        <v>-7299111</v>
      </c>
      <c r="E11687">
        <v>1885</v>
      </c>
      <c r="F11687" t="s">
        <v>22</v>
      </c>
      <c r="G11687" t="s">
        <v>23</v>
      </c>
      <c r="H11687" t="s">
        <v>24</v>
      </c>
      <c r="I11687" t="s">
        <v>25</v>
      </c>
      <c r="J11687" t="s">
        <v>26</v>
      </c>
      <c r="K11687" s="1">
        <v>26099</v>
      </c>
      <c r="L11687" t="s">
        <v>27</v>
      </c>
      <c r="M11687" t="s">
        <v>28</v>
      </c>
      <c r="N11687" t="s">
        <v>29</v>
      </c>
      <c r="O11687" t="s">
        <v>30</v>
      </c>
      <c r="P11687" t="s">
        <v>31</v>
      </c>
      <c r="Q11687" s="2">
        <v>44535</v>
      </c>
      <c r="R11687" s="3">
        <v>0</v>
      </c>
      <c r="S11687" t="s">
        <v>27</v>
      </c>
      <c r="T11687">
        <v>900</v>
      </c>
      <c r="V11687" s="5">
        <v>44194</v>
      </c>
      <c r="W11687" s="7" t="e">
        <f t="shared" si="182"/>
        <v>#N/A</v>
      </c>
    </row>
    <row r="11688" spans="1:23" hidden="1">
      <c r="A11688">
        <v>23195200</v>
      </c>
      <c r="B11688" t="s">
        <v>21</v>
      </c>
      <c r="C11688">
        <v>747389</v>
      </c>
      <c r="D11688">
        <v>-7299111</v>
      </c>
      <c r="E11688">
        <v>1885</v>
      </c>
      <c r="F11688" t="s">
        <v>22</v>
      </c>
      <c r="G11688" t="s">
        <v>23</v>
      </c>
      <c r="H11688" t="s">
        <v>24</v>
      </c>
      <c r="I11688" t="s">
        <v>25</v>
      </c>
      <c r="J11688" t="s">
        <v>26</v>
      </c>
      <c r="K11688" s="1">
        <v>26099</v>
      </c>
      <c r="L11688" t="s">
        <v>27</v>
      </c>
      <c r="M11688" t="s">
        <v>28</v>
      </c>
      <c r="N11688" t="s">
        <v>29</v>
      </c>
      <c r="O11688" t="s">
        <v>30</v>
      </c>
      <c r="P11688" t="s">
        <v>31</v>
      </c>
      <c r="Q11688" s="2">
        <v>44536</v>
      </c>
      <c r="R11688" s="3">
        <v>0</v>
      </c>
      <c r="S11688" t="s">
        <v>27</v>
      </c>
      <c r="T11688">
        <v>900</v>
      </c>
      <c r="V11688" s="5">
        <v>44195</v>
      </c>
      <c r="W11688" s="7" t="e">
        <f t="shared" si="182"/>
        <v>#N/A</v>
      </c>
    </row>
    <row r="11689" spans="1:23" hidden="1">
      <c r="A11689">
        <v>23195200</v>
      </c>
      <c r="B11689" t="s">
        <v>21</v>
      </c>
      <c r="C11689">
        <v>747389</v>
      </c>
      <c r="D11689">
        <v>-7299111</v>
      </c>
      <c r="E11689">
        <v>1885</v>
      </c>
      <c r="F11689" t="s">
        <v>22</v>
      </c>
      <c r="G11689" t="s">
        <v>23</v>
      </c>
      <c r="H11689" t="s">
        <v>24</v>
      </c>
      <c r="I11689" t="s">
        <v>25</v>
      </c>
      <c r="J11689" t="s">
        <v>26</v>
      </c>
      <c r="K11689" s="1">
        <v>26099</v>
      </c>
      <c r="L11689" t="s">
        <v>27</v>
      </c>
      <c r="M11689" t="s">
        <v>28</v>
      </c>
      <c r="N11689" t="s">
        <v>29</v>
      </c>
      <c r="O11689" t="s">
        <v>30</v>
      </c>
      <c r="P11689" t="s">
        <v>31</v>
      </c>
      <c r="Q11689" s="2">
        <v>44537</v>
      </c>
      <c r="R11689" s="3">
        <v>0</v>
      </c>
      <c r="S11689" t="s">
        <v>27</v>
      </c>
      <c r="T11689">
        <v>900</v>
      </c>
      <c r="V11689" s="5">
        <v>44196</v>
      </c>
      <c r="W11689" s="7" t="e">
        <f t="shared" si="182"/>
        <v>#N/A</v>
      </c>
    </row>
    <row r="11690" spans="1:23" hidden="1">
      <c r="A11690">
        <v>23195200</v>
      </c>
      <c r="B11690" t="s">
        <v>21</v>
      </c>
      <c r="C11690">
        <v>747389</v>
      </c>
      <c r="D11690">
        <v>-7299111</v>
      </c>
      <c r="E11690">
        <v>1885</v>
      </c>
      <c r="F11690" t="s">
        <v>22</v>
      </c>
      <c r="G11690" t="s">
        <v>23</v>
      </c>
      <c r="H11690" t="s">
        <v>24</v>
      </c>
      <c r="I11690" t="s">
        <v>25</v>
      </c>
      <c r="J11690" t="s">
        <v>26</v>
      </c>
      <c r="K11690" s="1">
        <v>26099</v>
      </c>
      <c r="L11690" t="s">
        <v>27</v>
      </c>
      <c r="M11690" t="s">
        <v>28</v>
      </c>
      <c r="N11690" t="s">
        <v>29</v>
      </c>
      <c r="O11690" t="s">
        <v>30</v>
      </c>
      <c r="P11690" t="s">
        <v>31</v>
      </c>
      <c r="Q11690" s="2">
        <v>44538</v>
      </c>
      <c r="R11690" s="3">
        <v>0</v>
      </c>
      <c r="S11690" t="s">
        <v>27</v>
      </c>
      <c r="T11690">
        <v>900</v>
      </c>
      <c r="V11690" s="5">
        <v>44197</v>
      </c>
      <c r="W11690" s="7" t="e">
        <f t="shared" si="182"/>
        <v>#N/A</v>
      </c>
    </row>
    <row r="11691" spans="1:23" hidden="1">
      <c r="A11691">
        <v>23195200</v>
      </c>
      <c r="B11691" t="s">
        <v>21</v>
      </c>
      <c r="C11691">
        <v>747389</v>
      </c>
      <c r="D11691">
        <v>-7299111</v>
      </c>
      <c r="E11691">
        <v>1885</v>
      </c>
      <c r="F11691" t="s">
        <v>22</v>
      </c>
      <c r="G11691" t="s">
        <v>23</v>
      </c>
      <c r="H11691" t="s">
        <v>24</v>
      </c>
      <c r="I11691" t="s">
        <v>25</v>
      </c>
      <c r="J11691" t="s">
        <v>26</v>
      </c>
      <c r="K11691" s="1">
        <v>26099</v>
      </c>
      <c r="L11691" t="s">
        <v>27</v>
      </c>
      <c r="M11691" t="s">
        <v>28</v>
      </c>
      <c r="N11691" t="s">
        <v>29</v>
      </c>
      <c r="O11691" t="s">
        <v>30</v>
      </c>
      <c r="P11691" t="s">
        <v>31</v>
      </c>
      <c r="Q11691" s="2">
        <v>44539</v>
      </c>
      <c r="R11691" s="3">
        <v>0</v>
      </c>
      <c r="S11691" t="s">
        <v>27</v>
      </c>
      <c r="T11691">
        <v>900</v>
      </c>
      <c r="V11691" s="5">
        <v>44198</v>
      </c>
      <c r="W11691" s="7" t="e">
        <f t="shared" si="182"/>
        <v>#N/A</v>
      </c>
    </row>
    <row r="11692" spans="1:23" hidden="1">
      <c r="A11692">
        <v>23195200</v>
      </c>
      <c r="B11692" t="s">
        <v>21</v>
      </c>
      <c r="C11692">
        <v>747389</v>
      </c>
      <c r="D11692">
        <v>-7299111</v>
      </c>
      <c r="E11692">
        <v>1885</v>
      </c>
      <c r="F11692" t="s">
        <v>22</v>
      </c>
      <c r="G11692" t="s">
        <v>23</v>
      </c>
      <c r="H11692" t="s">
        <v>24</v>
      </c>
      <c r="I11692" t="s">
        <v>25</v>
      </c>
      <c r="J11692" t="s">
        <v>26</v>
      </c>
      <c r="K11692" s="1">
        <v>26099</v>
      </c>
      <c r="L11692" t="s">
        <v>27</v>
      </c>
      <c r="M11692" t="s">
        <v>28</v>
      </c>
      <c r="N11692" t="s">
        <v>29</v>
      </c>
      <c r="O11692" t="s">
        <v>30</v>
      </c>
      <c r="P11692" t="s">
        <v>31</v>
      </c>
      <c r="Q11692" s="2">
        <v>44540</v>
      </c>
      <c r="R11692" s="3">
        <v>0</v>
      </c>
      <c r="S11692" t="s">
        <v>27</v>
      </c>
      <c r="T11692">
        <v>900</v>
      </c>
      <c r="V11692" s="5">
        <v>44199</v>
      </c>
      <c r="W11692" s="7" t="e">
        <f t="shared" si="182"/>
        <v>#N/A</v>
      </c>
    </row>
    <row r="11693" spans="1:23" hidden="1">
      <c r="A11693">
        <v>23195200</v>
      </c>
      <c r="B11693" t="s">
        <v>21</v>
      </c>
      <c r="C11693">
        <v>747389</v>
      </c>
      <c r="D11693">
        <v>-7299111</v>
      </c>
      <c r="E11693">
        <v>1885</v>
      </c>
      <c r="F11693" t="s">
        <v>22</v>
      </c>
      <c r="G11693" t="s">
        <v>23</v>
      </c>
      <c r="H11693" t="s">
        <v>24</v>
      </c>
      <c r="I11693" t="s">
        <v>25</v>
      </c>
      <c r="J11693" t="s">
        <v>26</v>
      </c>
      <c r="K11693" s="1">
        <v>26099</v>
      </c>
      <c r="L11693" t="s">
        <v>27</v>
      </c>
      <c r="M11693" t="s">
        <v>28</v>
      </c>
      <c r="N11693" t="s">
        <v>29</v>
      </c>
      <c r="O11693" t="s">
        <v>30</v>
      </c>
      <c r="P11693" t="s">
        <v>31</v>
      </c>
      <c r="Q11693" s="2">
        <v>44543</v>
      </c>
      <c r="R11693" s="3">
        <v>0</v>
      </c>
      <c r="S11693" t="s">
        <v>27</v>
      </c>
      <c r="T11693">
        <v>900</v>
      </c>
      <c r="V11693" s="5">
        <v>44200</v>
      </c>
      <c r="W11693" s="7" t="e">
        <f t="shared" si="182"/>
        <v>#N/A</v>
      </c>
    </row>
    <row r="11694" spans="1:23" hidden="1">
      <c r="A11694">
        <v>23195200</v>
      </c>
      <c r="B11694" t="s">
        <v>21</v>
      </c>
      <c r="C11694">
        <v>747389</v>
      </c>
      <c r="D11694">
        <v>-7299111</v>
      </c>
      <c r="E11694">
        <v>1885</v>
      </c>
      <c r="F11694" t="s">
        <v>22</v>
      </c>
      <c r="G11694" t="s">
        <v>23</v>
      </c>
      <c r="H11694" t="s">
        <v>24</v>
      </c>
      <c r="I11694" t="s">
        <v>25</v>
      </c>
      <c r="J11694" t="s">
        <v>26</v>
      </c>
      <c r="K11694" s="1">
        <v>26099</v>
      </c>
      <c r="L11694" t="s">
        <v>27</v>
      </c>
      <c r="M11694" t="s">
        <v>28</v>
      </c>
      <c r="N11694" t="s">
        <v>29</v>
      </c>
      <c r="O11694" t="s">
        <v>30</v>
      </c>
      <c r="P11694" t="s">
        <v>31</v>
      </c>
      <c r="Q11694" s="2">
        <v>44544</v>
      </c>
      <c r="R11694" s="3">
        <v>0</v>
      </c>
      <c r="S11694" t="s">
        <v>27</v>
      </c>
      <c r="T11694">
        <v>900</v>
      </c>
      <c r="V11694" s="5">
        <v>44201</v>
      </c>
      <c r="W11694" s="7" t="e">
        <f t="shared" si="182"/>
        <v>#N/A</v>
      </c>
    </row>
    <row r="11695" spans="1:23" hidden="1">
      <c r="A11695">
        <v>23195200</v>
      </c>
      <c r="B11695" t="s">
        <v>21</v>
      </c>
      <c r="C11695">
        <v>747389</v>
      </c>
      <c r="D11695">
        <v>-7299111</v>
      </c>
      <c r="E11695">
        <v>1885</v>
      </c>
      <c r="F11695" t="s">
        <v>22</v>
      </c>
      <c r="G11695" t="s">
        <v>23</v>
      </c>
      <c r="H11695" t="s">
        <v>24</v>
      </c>
      <c r="I11695" t="s">
        <v>25</v>
      </c>
      <c r="J11695" t="s">
        <v>26</v>
      </c>
      <c r="K11695" s="1">
        <v>26099</v>
      </c>
      <c r="L11695" t="s">
        <v>27</v>
      </c>
      <c r="M11695" t="s">
        <v>28</v>
      </c>
      <c r="N11695" t="s">
        <v>29</v>
      </c>
      <c r="O11695" t="s">
        <v>30</v>
      </c>
      <c r="P11695" t="s">
        <v>31</v>
      </c>
      <c r="Q11695" s="2">
        <v>44545</v>
      </c>
      <c r="R11695" s="3">
        <v>0</v>
      </c>
      <c r="S11695" t="s">
        <v>27</v>
      </c>
      <c r="T11695">
        <v>900</v>
      </c>
      <c r="V11695" s="5">
        <v>44202</v>
      </c>
      <c r="W11695" s="7" t="e">
        <f t="shared" si="182"/>
        <v>#N/A</v>
      </c>
    </row>
    <row r="11696" spans="1:23" hidden="1">
      <c r="A11696">
        <v>23195200</v>
      </c>
      <c r="B11696" t="s">
        <v>21</v>
      </c>
      <c r="C11696">
        <v>747389</v>
      </c>
      <c r="D11696">
        <v>-7299111</v>
      </c>
      <c r="E11696">
        <v>1885</v>
      </c>
      <c r="F11696" t="s">
        <v>22</v>
      </c>
      <c r="G11696" t="s">
        <v>23</v>
      </c>
      <c r="H11696" t="s">
        <v>24</v>
      </c>
      <c r="I11696" t="s">
        <v>25</v>
      </c>
      <c r="J11696" t="s">
        <v>26</v>
      </c>
      <c r="K11696" s="1">
        <v>26099</v>
      </c>
      <c r="L11696" t="s">
        <v>27</v>
      </c>
      <c r="M11696" t="s">
        <v>28</v>
      </c>
      <c r="N11696" t="s">
        <v>29</v>
      </c>
      <c r="O11696" t="s">
        <v>30</v>
      </c>
      <c r="P11696" t="s">
        <v>31</v>
      </c>
      <c r="Q11696" s="2">
        <v>44546</v>
      </c>
      <c r="R11696" s="3">
        <v>0</v>
      </c>
      <c r="S11696" t="s">
        <v>27</v>
      </c>
      <c r="T11696">
        <v>900</v>
      </c>
      <c r="V11696" s="5">
        <v>44203</v>
      </c>
      <c r="W11696" s="7" t="e">
        <f t="shared" si="182"/>
        <v>#N/A</v>
      </c>
    </row>
    <row r="11697" spans="1:23" hidden="1">
      <c r="A11697">
        <v>23195200</v>
      </c>
      <c r="B11697" t="s">
        <v>21</v>
      </c>
      <c r="C11697">
        <v>747389</v>
      </c>
      <c r="D11697">
        <v>-7299111</v>
      </c>
      <c r="E11697">
        <v>1885</v>
      </c>
      <c r="F11697" t="s">
        <v>22</v>
      </c>
      <c r="G11697" t="s">
        <v>23</v>
      </c>
      <c r="H11697" t="s">
        <v>24</v>
      </c>
      <c r="I11697" t="s">
        <v>25</v>
      </c>
      <c r="J11697" t="s">
        <v>26</v>
      </c>
      <c r="K11697" s="1">
        <v>26099</v>
      </c>
      <c r="L11697" t="s">
        <v>27</v>
      </c>
      <c r="M11697" t="s">
        <v>28</v>
      </c>
      <c r="N11697" t="s">
        <v>29</v>
      </c>
      <c r="O11697" t="s">
        <v>30</v>
      </c>
      <c r="P11697" t="s">
        <v>31</v>
      </c>
      <c r="Q11697" s="2">
        <v>44547</v>
      </c>
      <c r="R11697" s="3">
        <v>0</v>
      </c>
      <c r="S11697" t="s">
        <v>27</v>
      </c>
      <c r="T11697">
        <v>900</v>
      </c>
      <c r="V11697" s="5">
        <v>44204</v>
      </c>
      <c r="W11697" s="7" t="e">
        <f t="shared" si="182"/>
        <v>#N/A</v>
      </c>
    </row>
    <row r="11698" spans="1:23" hidden="1">
      <c r="A11698">
        <v>23195200</v>
      </c>
      <c r="B11698" t="s">
        <v>21</v>
      </c>
      <c r="C11698">
        <v>747389</v>
      </c>
      <c r="D11698">
        <v>-7299111</v>
      </c>
      <c r="E11698">
        <v>1885</v>
      </c>
      <c r="F11698" t="s">
        <v>22</v>
      </c>
      <c r="G11698" t="s">
        <v>23</v>
      </c>
      <c r="H11698" t="s">
        <v>24</v>
      </c>
      <c r="I11698" t="s">
        <v>25</v>
      </c>
      <c r="J11698" t="s">
        <v>26</v>
      </c>
      <c r="K11698" s="1">
        <v>26099</v>
      </c>
      <c r="L11698" t="s">
        <v>27</v>
      </c>
      <c r="M11698" t="s">
        <v>28</v>
      </c>
      <c r="N11698" t="s">
        <v>29</v>
      </c>
      <c r="O11698" t="s">
        <v>30</v>
      </c>
      <c r="P11698" t="s">
        <v>31</v>
      </c>
      <c r="Q11698" s="2">
        <v>44548</v>
      </c>
      <c r="R11698" s="3">
        <v>0</v>
      </c>
      <c r="S11698" t="s">
        <v>27</v>
      </c>
      <c r="T11698">
        <v>900</v>
      </c>
      <c r="V11698" s="2">
        <v>44205</v>
      </c>
      <c r="W11698" s="3">
        <f t="shared" si="182"/>
        <v>11383</v>
      </c>
    </row>
    <row r="11699" spans="1:23" hidden="1">
      <c r="A11699">
        <v>23195200</v>
      </c>
      <c r="B11699" t="s">
        <v>21</v>
      </c>
      <c r="C11699">
        <v>747389</v>
      </c>
      <c r="D11699">
        <v>-7299111</v>
      </c>
      <c r="E11699">
        <v>1885</v>
      </c>
      <c r="F11699" t="s">
        <v>22</v>
      </c>
      <c r="G11699" t="s">
        <v>23</v>
      </c>
      <c r="H11699" t="s">
        <v>24</v>
      </c>
      <c r="I11699" t="s">
        <v>25</v>
      </c>
      <c r="J11699" t="s">
        <v>26</v>
      </c>
      <c r="K11699" s="1">
        <v>26099</v>
      </c>
      <c r="L11699" t="s">
        <v>27</v>
      </c>
      <c r="M11699" t="s">
        <v>28</v>
      </c>
      <c r="N11699" t="s">
        <v>29</v>
      </c>
      <c r="O11699" t="s">
        <v>30</v>
      </c>
      <c r="P11699" t="s">
        <v>31</v>
      </c>
      <c r="Q11699" s="2">
        <v>44549</v>
      </c>
      <c r="R11699" s="3">
        <v>0</v>
      </c>
      <c r="S11699" t="s">
        <v>27</v>
      </c>
      <c r="T11699">
        <v>900</v>
      </c>
      <c r="V11699" s="2">
        <v>44206</v>
      </c>
      <c r="W11699" s="3">
        <f t="shared" si="182"/>
        <v>11384</v>
      </c>
    </row>
    <row r="11700" spans="1:23" hidden="1">
      <c r="A11700">
        <v>23195200</v>
      </c>
      <c r="B11700" t="s">
        <v>21</v>
      </c>
      <c r="C11700">
        <v>747389</v>
      </c>
      <c r="D11700">
        <v>-7299111</v>
      </c>
      <c r="E11700">
        <v>1885</v>
      </c>
      <c r="F11700" t="s">
        <v>22</v>
      </c>
      <c r="G11700" t="s">
        <v>23</v>
      </c>
      <c r="H11700" t="s">
        <v>24</v>
      </c>
      <c r="I11700" t="s">
        <v>25</v>
      </c>
      <c r="J11700" t="s">
        <v>26</v>
      </c>
      <c r="K11700" s="1">
        <v>26099</v>
      </c>
      <c r="L11700" t="s">
        <v>27</v>
      </c>
      <c r="M11700" t="s">
        <v>28</v>
      </c>
      <c r="N11700" t="s">
        <v>29</v>
      </c>
      <c r="O11700" t="s">
        <v>30</v>
      </c>
      <c r="P11700" t="s">
        <v>31</v>
      </c>
      <c r="Q11700" s="2">
        <v>44550</v>
      </c>
      <c r="R11700" s="3">
        <v>0</v>
      </c>
      <c r="S11700" t="s">
        <v>27</v>
      </c>
      <c r="T11700">
        <v>900</v>
      </c>
      <c r="V11700" s="2">
        <v>44207</v>
      </c>
      <c r="W11700" s="3">
        <f t="shared" si="182"/>
        <v>11385</v>
      </c>
    </row>
    <row r="11701" spans="1:23" hidden="1">
      <c r="A11701">
        <v>23195200</v>
      </c>
      <c r="B11701" t="s">
        <v>21</v>
      </c>
      <c r="C11701">
        <v>747389</v>
      </c>
      <c r="D11701">
        <v>-7299111</v>
      </c>
      <c r="E11701">
        <v>1885</v>
      </c>
      <c r="F11701" t="s">
        <v>22</v>
      </c>
      <c r="G11701" t="s">
        <v>23</v>
      </c>
      <c r="H11701" t="s">
        <v>24</v>
      </c>
      <c r="I11701" t="s">
        <v>25</v>
      </c>
      <c r="J11701" t="s">
        <v>26</v>
      </c>
      <c r="K11701" s="1">
        <v>26099</v>
      </c>
      <c r="L11701" t="s">
        <v>27</v>
      </c>
      <c r="M11701" t="s">
        <v>28</v>
      </c>
      <c r="N11701" t="s">
        <v>29</v>
      </c>
      <c r="O11701" t="s">
        <v>30</v>
      </c>
      <c r="P11701" t="s">
        <v>31</v>
      </c>
      <c r="Q11701" s="2">
        <v>44551</v>
      </c>
      <c r="R11701" s="3">
        <v>0</v>
      </c>
      <c r="S11701" t="s">
        <v>27</v>
      </c>
      <c r="T11701">
        <v>900</v>
      </c>
      <c r="V11701" s="2">
        <v>44208</v>
      </c>
      <c r="W11701" s="3">
        <f t="shared" si="182"/>
        <v>11386</v>
      </c>
    </row>
    <row r="11702" spans="1:23" hidden="1">
      <c r="A11702">
        <v>23195200</v>
      </c>
      <c r="B11702" t="s">
        <v>21</v>
      </c>
      <c r="C11702">
        <v>747389</v>
      </c>
      <c r="D11702">
        <v>-7299111</v>
      </c>
      <c r="E11702">
        <v>1885</v>
      </c>
      <c r="F11702" t="s">
        <v>22</v>
      </c>
      <c r="G11702" t="s">
        <v>23</v>
      </c>
      <c r="H11702" t="s">
        <v>24</v>
      </c>
      <c r="I11702" t="s">
        <v>25</v>
      </c>
      <c r="J11702" t="s">
        <v>26</v>
      </c>
      <c r="K11702" s="1">
        <v>26099</v>
      </c>
      <c r="L11702" t="s">
        <v>27</v>
      </c>
      <c r="M11702" t="s">
        <v>28</v>
      </c>
      <c r="N11702" t="s">
        <v>29</v>
      </c>
      <c r="O11702" t="s">
        <v>30</v>
      </c>
      <c r="P11702" t="s">
        <v>31</v>
      </c>
      <c r="Q11702" s="2">
        <v>44552</v>
      </c>
      <c r="R11702" s="3">
        <v>0</v>
      </c>
      <c r="S11702" t="s">
        <v>27</v>
      </c>
      <c r="T11702">
        <v>900</v>
      </c>
      <c r="V11702" s="2">
        <v>44209</v>
      </c>
      <c r="W11702" s="3">
        <f t="shared" si="182"/>
        <v>11387</v>
      </c>
    </row>
    <row r="11703" spans="1:23" hidden="1">
      <c r="A11703">
        <v>23195200</v>
      </c>
      <c r="B11703" t="s">
        <v>21</v>
      </c>
      <c r="C11703">
        <v>747389</v>
      </c>
      <c r="D11703">
        <v>-7299111</v>
      </c>
      <c r="E11703">
        <v>1885</v>
      </c>
      <c r="F11703" t="s">
        <v>22</v>
      </c>
      <c r="G11703" t="s">
        <v>23</v>
      </c>
      <c r="H11703" t="s">
        <v>24</v>
      </c>
      <c r="I11703" t="s">
        <v>25</v>
      </c>
      <c r="J11703" t="s">
        <v>26</v>
      </c>
      <c r="K11703" s="1">
        <v>26099</v>
      </c>
      <c r="L11703" t="s">
        <v>27</v>
      </c>
      <c r="M11703" t="s">
        <v>28</v>
      </c>
      <c r="N11703" t="s">
        <v>29</v>
      </c>
      <c r="O11703" t="s">
        <v>30</v>
      </c>
      <c r="P11703" t="s">
        <v>31</v>
      </c>
      <c r="Q11703" s="2">
        <v>44553</v>
      </c>
      <c r="R11703" s="3">
        <v>0</v>
      </c>
      <c r="S11703" t="s">
        <v>27</v>
      </c>
      <c r="T11703">
        <v>900</v>
      </c>
      <c r="V11703" s="2">
        <v>44210</v>
      </c>
      <c r="W11703" s="3">
        <f t="shared" si="182"/>
        <v>11388</v>
      </c>
    </row>
    <row r="11704" spans="1:23" hidden="1">
      <c r="A11704">
        <v>23195200</v>
      </c>
      <c r="B11704" t="s">
        <v>21</v>
      </c>
      <c r="C11704">
        <v>747389</v>
      </c>
      <c r="D11704">
        <v>-7299111</v>
      </c>
      <c r="E11704">
        <v>1885</v>
      </c>
      <c r="F11704" t="s">
        <v>22</v>
      </c>
      <c r="G11704" t="s">
        <v>23</v>
      </c>
      <c r="H11704" t="s">
        <v>24</v>
      </c>
      <c r="I11704" t="s">
        <v>25</v>
      </c>
      <c r="J11704" t="s">
        <v>26</v>
      </c>
      <c r="K11704" s="1">
        <v>26099</v>
      </c>
      <c r="L11704" t="s">
        <v>27</v>
      </c>
      <c r="M11704" t="s">
        <v>28</v>
      </c>
      <c r="N11704" t="s">
        <v>29</v>
      </c>
      <c r="O11704" t="s">
        <v>30</v>
      </c>
      <c r="P11704" t="s">
        <v>31</v>
      </c>
      <c r="Q11704" s="2">
        <v>44554</v>
      </c>
      <c r="R11704" s="3">
        <v>0</v>
      </c>
      <c r="S11704" t="s">
        <v>27</v>
      </c>
      <c r="T11704">
        <v>900</v>
      </c>
      <c r="V11704" s="2">
        <v>44211</v>
      </c>
      <c r="W11704" s="3">
        <f t="shared" si="182"/>
        <v>11389</v>
      </c>
    </row>
    <row r="11705" spans="1:23" hidden="1">
      <c r="A11705">
        <v>23195200</v>
      </c>
      <c r="B11705" t="s">
        <v>21</v>
      </c>
      <c r="C11705">
        <v>747389</v>
      </c>
      <c r="D11705">
        <v>-7299111</v>
      </c>
      <c r="E11705">
        <v>1885</v>
      </c>
      <c r="F11705" t="s">
        <v>22</v>
      </c>
      <c r="G11705" t="s">
        <v>23</v>
      </c>
      <c r="H11705" t="s">
        <v>24</v>
      </c>
      <c r="I11705" t="s">
        <v>25</v>
      </c>
      <c r="J11705" t="s">
        <v>26</v>
      </c>
      <c r="K11705" s="1">
        <v>26099</v>
      </c>
      <c r="L11705" t="s">
        <v>27</v>
      </c>
      <c r="M11705" t="s">
        <v>28</v>
      </c>
      <c r="N11705" t="s">
        <v>29</v>
      </c>
      <c r="O11705" t="s">
        <v>30</v>
      </c>
      <c r="P11705" t="s">
        <v>31</v>
      </c>
      <c r="Q11705" s="2">
        <v>44555</v>
      </c>
      <c r="R11705" s="3">
        <v>0</v>
      </c>
      <c r="S11705" t="s">
        <v>27</v>
      </c>
      <c r="T11705">
        <v>900</v>
      </c>
      <c r="V11705" s="2">
        <v>44212</v>
      </c>
      <c r="W11705" s="3">
        <f t="shared" si="182"/>
        <v>11390</v>
      </c>
    </row>
    <row r="11706" spans="1:23" hidden="1">
      <c r="A11706">
        <v>23195200</v>
      </c>
      <c r="B11706" t="s">
        <v>21</v>
      </c>
      <c r="C11706">
        <v>747389</v>
      </c>
      <c r="D11706">
        <v>-7299111</v>
      </c>
      <c r="E11706">
        <v>1885</v>
      </c>
      <c r="F11706" t="s">
        <v>22</v>
      </c>
      <c r="G11706" t="s">
        <v>23</v>
      </c>
      <c r="H11706" t="s">
        <v>24</v>
      </c>
      <c r="I11706" t="s">
        <v>25</v>
      </c>
      <c r="J11706" t="s">
        <v>26</v>
      </c>
      <c r="K11706" s="1">
        <v>26099</v>
      </c>
      <c r="L11706" t="s">
        <v>27</v>
      </c>
      <c r="M11706" t="s">
        <v>28</v>
      </c>
      <c r="N11706" t="s">
        <v>29</v>
      </c>
      <c r="O11706" t="s">
        <v>30</v>
      </c>
      <c r="P11706" t="s">
        <v>31</v>
      </c>
      <c r="Q11706" s="2">
        <v>44556</v>
      </c>
      <c r="R11706" s="3">
        <v>304</v>
      </c>
      <c r="S11706" t="s">
        <v>27</v>
      </c>
      <c r="T11706">
        <v>900</v>
      </c>
      <c r="V11706" s="2">
        <v>44213</v>
      </c>
      <c r="W11706" s="3">
        <f t="shared" si="182"/>
        <v>11391</v>
      </c>
    </row>
    <row r="11707" spans="1:23" hidden="1">
      <c r="A11707">
        <v>23195200</v>
      </c>
      <c r="B11707" t="s">
        <v>21</v>
      </c>
      <c r="C11707">
        <v>747389</v>
      </c>
      <c r="D11707">
        <v>-7299111</v>
      </c>
      <c r="E11707">
        <v>1885</v>
      </c>
      <c r="F11707" t="s">
        <v>22</v>
      </c>
      <c r="G11707" t="s">
        <v>23</v>
      </c>
      <c r="H11707" t="s">
        <v>24</v>
      </c>
      <c r="I11707" t="s">
        <v>25</v>
      </c>
      <c r="J11707" t="s">
        <v>26</v>
      </c>
      <c r="K11707" s="1">
        <v>26099</v>
      </c>
      <c r="L11707" t="s">
        <v>27</v>
      </c>
      <c r="M11707" t="s">
        <v>28</v>
      </c>
      <c r="N11707" t="s">
        <v>29</v>
      </c>
      <c r="O11707" t="s">
        <v>30</v>
      </c>
      <c r="P11707" t="s">
        <v>31</v>
      </c>
      <c r="Q11707" s="2">
        <v>44557</v>
      </c>
      <c r="R11707" s="3">
        <v>0</v>
      </c>
      <c r="S11707" t="s">
        <v>27</v>
      </c>
      <c r="T11707">
        <v>900</v>
      </c>
      <c r="V11707" s="2">
        <v>44214</v>
      </c>
      <c r="W11707" s="3">
        <f t="shared" si="182"/>
        <v>11392</v>
      </c>
    </row>
    <row r="11708" spans="1:23" hidden="1">
      <c r="A11708">
        <v>23195200</v>
      </c>
      <c r="B11708" t="s">
        <v>21</v>
      </c>
      <c r="C11708">
        <v>747389</v>
      </c>
      <c r="D11708">
        <v>-7299111</v>
      </c>
      <c r="E11708">
        <v>1885</v>
      </c>
      <c r="F11708" t="s">
        <v>22</v>
      </c>
      <c r="G11708" t="s">
        <v>23</v>
      </c>
      <c r="H11708" t="s">
        <v>24</v>
      </c>
      <c r="I11708" t="s">
        <v>25</v>
      </c>
      <c r="J11708" t="s">
        <v>26</v>
      </c>
      <c r="K11708" s="1">
        <v>26099</v>
      </c>
      <c r="L11708" t="s">
        <v>27</v>
      </c>
      <c r="M11708" t="s">
        <v>28</v>
      </c>
      <c r="N11708" t="s">
        <v>29</v>
      </c>
      <c r="O11708" t="s">
        <v>30</v>
      </c>
      <c r="P11708" t="s">
        <v>31</v>
      </c>
      <c r="Q11708" s="2">
        <v>44558</v>
      </c>
      <c r="R11708" s="3">
        <v>0</v>
      </c>
      <c r="S11708" t="s">
        <v>27</v>
      </c>
      <c r="T11708">
        <v>900</v>
      </c>
      <c r="V11708" s="2">
        <v>44215</v>
      </c>
      <c r="W11708" s="3">
        <f t="shared" si="182"/>
        <v>11393</v>
      </c>
    </row>
    <row r="11709" spans="1:23" hidden="1">
      <c r="A11709">
        <v>23195200</v>
      </c>
      <c r="B11709" t="s">
        <v>21</v>
      </c>
      <c r="C11709">
        <v>747389</v>
      </c>
      <c r="D11709">
        <v>-7299111</v>
      </c>
      <c r="E11709">
        <v>1885</v>
      </c>
      <c r="F11709" t="s">
        <v>22</v>
      </c>
      <c r="G11709" t="s">
        <v>23</v>
      </c>
      <c r="H11709" t="s">
        <v>24</v>
      </c>
      <c r="I11709" t="s">
        <v>25</v>
      </c>
      <c r="J11709" t="s">
        <v>26</v>
      </c>
      <c r="K11709" s="1">
        <v>26099</v>
      </c>
      <c r="L11709" t="s">
        <v>27</v>
      </c>
      <c r="M11709" t="s">
        <v>28</v>
      </c>
      <c r="N11709" t="s">
        <v>29</v>
      </c>
      <c r="O11709" t="s">
        <v>30</v>
      </c>
      <c r="P11709" t="s">
        <v>31</v>
      </c>
      <c r="Q11709" s="2">
        <v>44559</v>
      </c>
      <c r="R11709" s="3">
        <v>0</v>
      </c>
      <c r="S11709" t="s">
        <v>27</v>
      </c>
      <c r="T11709">
        <v>900</v>
      </c>
      <c r="V11709" s="2">
        <v>44216</v>
      </c>
      <c r="W11709" s="3">
        <f t="shared" si="182"/>
        <v>11394</v>
      </c>
    </row>
    <row r="11710" spans="1:23" hidden="1">
      <c r="A11710">
        <v>23195200</v>
      </c>
      <c r="B11710" t="s">
        <v>21</v>
      </c>
      <c r="C11710">
        <v>747389</v>
      </c>
      <c r="D11710">
        <v>-7299111</v>
      </c>
      <c r="E11710">
        <v>1885</v>
      </c>
      <c r="F11710" t="s">
        <v>22</v>
      </c>
      <c r="G11710" t="s">
        <v>23</v>
      </c>
      <c r="H11710" t="s">
        <v>24</v>
      </c>
      <c r="I11710" t="s">
        <v>25</v>
      </c>
      <c r="J11710" t="s">
        <v>26</v>
      </c>
      <c r="K11710" s="1">
        <v>26099</v>
      </c>
      <c r="L11710" t="s">
        <v>27</v>
      </c>
      <c r="M11710" t="s">
        <v>28</v>
      </c>
      <c r="N11710" t="s">
        <v>29</v>
      </c>
      <c r="O11710" t="s">
        <v>30</v>
      </c>
      <c r="P11710" t="s">
        <v>31</v>
      </c>
      <c r="Q11710" s="2">
        <v>44560</v>
      </c>
      <c r="R11710" s="3">
        <v>0</v>
      </c>
      <c r="S11710" t="s">
        <v>27</v>
      </c>
      <c r="T11710">
        <v>900</v>
      </c>
      <c r="V11710" s="2">
        <v>44217</v>
      </c>
      <c r="W11710" s="3">
        <f t="shared" si="182"/>
        <v>11395</v>
      </c>
    </row>
    <row r="11711" spans="1:23" hidden="1">
      <c r="A11711">
        <v>23195200</v>
      </c>
      <c r="B11711" t="s">
        <v>21</v>
      </c>
      <c r="C11711">
        <v>747389</v>
      </c>
      <c r="D11711">
        <v>-7299111</v>
      </c>
      <c r="E11711">
        <v>1885</v>
      </c>
      <c r="F11711" t="s">
        <v>22</v>
      </c>
      <c r="G11711" t="s">
        <v>23</v>
      </c>
      <c r="H11711" t="s">
        <v>24</v>
      </c>
      <c r="I11711" t="s">
        <v>25</v>
      </c>
      <c r="J11711" t="s">
        <v>26</v>
      </c>
      <c r="K11711" s="1">
        <v>26099</v>
      </c>
      <c r="L11711" t="s">
        <v>27</v>
      </c>
      <c r="M11711" t="s">
        <v>28</v>
      </c>
      <c r="N11711" t="s">
        <v>29</v>
      </c>
      <c r="O11711" t="s">
        <v>30</v>
      </c>
      <c r="P11711" t="s">
        <v>31</v>
      </c>
      <c r="Q11711" s="2">
        <v>44561</v>
      </c>
      <c r="R11711" s="3">
        <v>0</v>
      </c>
      <c r="S11711" t="s">
        <v>27</v>
      </c>
      <c r="T11711">
        <v>900</v>
      </c>
      <c r="V11711" s="2">
        <v>44218</v>
      </c>
      <c r="W11711" s="3">
        <f t="shared" si="182"/>
        <v>11396</v>
      </c>
    </row>
    <row r="11712" spans="1:23" hidden="1">
      <c r="A11712">
        <v>23195200</v>
      </c>
      <c r="B11712" t="s">
        <v>21</v>
      </c>
      <c r="C11712">
        <v>747389</v>
      </c>
      <c r="D11712">
        <v>-7299111</v>
      </c>
      <c r="E11712">
        <v>1885</v>
      </c>
      <c r="F11712" t="s">
        <v>22</v>
      </c>
      <c r="G11712" t="s">
        <v>23</v>
      </c>
      <c r="H11712" t="s">
        <v>24</v>
      </c>
      <c r="I11712" t="s">
        <v>25</v>
      </c>
      <c r="J11712" t="s">
        <v>26</v>
      </c>
      <c r="K11712" s="1">
        <v>26099</v>
      </c>
      <c r="L11712" t="s">
        <v>27</v>
      </c>
      <c r="M11712" t="s">
        <v>28</v>
      </c>
      <c r="N11712" t="s">
        <v>29</v>
      </c>
      <c r="O11712" t="s">
        <v>30</v>
      </c>
      <c r="P11712" t="s">
        <v>31</v>
      </c>
      <c r="Q11712" s="2">
        <v>44562</v>
      </c>
      <c r="R11712" s="3">
        <v>0</v>
      </c>
      <c r="S11712" t="s">
        <v>27</v>
      </c>
      <c r="T11712">
        <v>900</v>
      </c>
      <c r="V11712" s="2">
        <v>44219</v>
      </c>
      <c r="W11712" s="3">
        <f t="shared" si="182"/>
        <v>11397</v>
      </c>
    </row>
    <row r="11713" spans="1:23" hidden="1">
      <c r="A11713">
        <v>23195200</v>
      </c>
      <c r="B11713" t="s">
        <v>21</v>
      </c>
      <c r="C11713">
        <v>747389</v>
      </c>
      <c r="D11713">
        <v>-7299111</v>
      </c>
      <c r="E11713">
        <v>1885</v>
      </c>
      <c r="F11713" t="s">
        <v>22</v>
      </c>
      <c r="G11713" t="s">
        <v>23</v>
      </c>
      <c r="H11713" t="s">
        <v>24</v>
      </c>
      <c r="I11713" t="s">
        <v>25</v>
      </c>
      <c r="J11713" t="s">
        <v>26</v>
      </c>
      <c r="K11713" s="1">
        <v>26099</v>
      </c>
      <c r="L11713" t="s">
        <v>27</v>
      </c>
      <c r="M11713" t="s">
        <v>28</v>
      </c>
      <c r="N11713" t="s">
        <v>29</v>
      </c>
      <c r="O11713" t="s">
        <v>30</v>
      </c>
      <c r="P11713" t="s">
        <v>31</v>
      </c>
      <c r="Q11713" s="2">
        <v>44563</v>
      </c>
      <c r="R11713" s="3">
        <v>0</v>
      </c>
      <c r="S11713" t="s">
        <v>27</v>
      </c>
      <c r="T11713">
        <v>900</v>
      </c>
      <c r="V11713" s="2">
        <v>44220</v>
      </c>
      <c r="W11713" s="3">
        <f t="shared" si="182"/>
        <v>11398</v>
      </c>
    </row>
    <row r="11714" spans="1:23" hidden="1">
      <c r="A11714">
        <v>23195200</v>
      </c>
      <c r="B11714" t="s">
        <v>21</v>
      </c>
      <c r="C11714">
        <v>747389</v>
      </c>
      <c r="D11714">
        <v>-7299111</v>
      </c>
      <c r="E11714">
        <v>1885</v>
      </c>
      <c r="F11714" t="s">
        <v>22</v>
      </c>
      <c r="G11714" t="s">
        <v>23</v>
      </c>
      <c r="H11714" t="s">
        <v>24</v>
      </c>
      <c r="I11714" t="s">
        <v>25</v>
      </c>
      <c r="J11714" t="s">
        <v>26</v>
      </c>
      <c r="K11714" s="1">
        <v>26099</v>
      </c>
      <c r="L11714" t="s">
        <v>27</v>
      </c>
      <c r="M11714" t="s">
        <v>28</v>
      </c>
      <c r="N11714" t="s">
        <v>29</v>
      </c>
      <c r="O11714" t="s">
        <v>30</v>
      </c>
      <c r="P11714" t="s">
        <v>31</v>
      </c>
      <c r="Q11714" s="2">
        <v>44564</v>
      </c>
      <c r="R11714" s="3">
        <v>0</v>
      </c>
      <c r="S11714" t="s">
        <v>27</v>
      </c>
      <c r="T11714">
        <v>900</v>
      </c>
      <c r="V11714" s="2">
        <v>44221</v>
      </c>
      <c r="W11714" s="3">
        <f t="shared" ref="W11714:W11777" si="183">MATCH(V11714,Q:Q,0)</f>
        <v>11399</v>
      </c>
    </row>
    <row r="11715" spans="1:23" hidden="1">
      <c r="A11715">
        <v>23195200</v>
      </c>
      <c r="B11715" t="s">
        <v>21</v>
      </c>
      <c r="C11715">
        <v>747389</v>
      </c>
      <c r="D11715">
        <v>-7299111</v>
      </c>
      <c r="E11715">
        <v>1885</v>
      </c>
      <c r="F11715" t="s">
        <v>22</v>
      </c>
      <c r="G11715" t="s">
        <v>23</v>
      </c>
      <c r="H11715" t="s">
        <v>24</v>
      </c>
      <c r="I11715" t="s">
        <v>25</v>
      </c>
      <c r="J11715" t="s">
        <v>26</v>
      </c>
      <c r="K11715" s="1">
        <v>26099</v>
      </c>
      <c r="L11715" t="s">
        <v>27</v>
      </c>
      <c r="M11715" t="s">
        <v>28</v>
      </c>
      <c r="N11715" t="s">
        <v>29</v>
      </c>
      <c r="O11715" t="s">
        <v>30</v>
      </c>
      <c r="P11715" t="s">
        <v>31</v>
      </c>
      <c r="Q11715" s="2">
        <v>44565</v>
      </c>
      <c r="R11715" s="3">
        <v>0</v>
      </c>
      <c r="S11715" t="s">
        <v>27</v>
      </c>
      <c r="T11715">
        <v>900</v>
      </c>
      <c r="V11715" s="2">
        <v>44222</v>
      </c>
      <c r="W11715" s="3">
        <f t="shared" si="183"/>
        <v>11400</v>
      </c>
    </row>
    <row r="11716" spans="1:23" hidden="1">
      <c r="A11716">
        <v>23195200</v>
      </c>
      <c r="B11716" t="s">
        <v>21</v>
      </c>
      <c r="C11716">
        <v>747389</v>
      </c>
      <c r="D11716">
        <v>-7299111</v>
      </c>
      <c r="E11716">
        <v>1885</v>
      </c>
      <c r="F11716" t="s">
        <v>22</v>
      </c>
      <c r="G11716" t="s">
        <v>23</v>
      </c>
      <c r="H11716" t="s">
        <v>24</v>
      </c>
      <c r="I11716" t="s">
        <v>25</v>
      </c>
      <c r="J11716" t="s">
        <v>26</v>
      </c>
      <c r="K11716" s="1">
        <v>26099</v>
      </c>
      <c r="L11716" t="s">
        <v>27</v>
      </c>
      <c r="M11716" t="s">
        <v>28</v>
      </c>
      <c r="N11716" t="s">
        <v>29</v>
      </c>
      <c r="O11716" t="s">
        <v>30</v>
      </c>
      <c r="P11716" t="s">
        <v>31</v>
      </c>
      <c r="Q11716" s="2">
        <v>44566</v>
      </c>
      <c r="R11716" s="3">
        <v>0</v>
      </c>
      <c r="S11716" t="s">
        <v>27</v>
      </c>
      <c r="T11716">
        <v>900</v>
      </c>
      <c r="V11716" s="2">
        <v>44223</v>
      </c>
      <c r="W11716" s="3">
        <f t="shared" si="183"/>
        <v>11401</v>
      </c>
    </row>
    <row r="11717" spans="1:23" hidden="1">
      <c r="A11717">
        <v>23195200</v>
      </c>
      <c r="B11717" t="s">
        <v>21</v>
      </c>
      <c r="C11717">
        <v>747389</v>
      </c>
      <c r="D11717">
        <v>-7299111</v>
      </c>
      <c r="E11717">
        <v>1885</v>
      </c>
      <c r="F11717" t="s">
        <v>22</v>
      </c>
      <c r="G11717" t="s">
        <v>23</v>
      </c>
      <c r="H11717" t="s">
        <v>24</v>
      </c>
      <c r="I11717" t="s">
        <v>25</v>
      </c>
      <c r="J11717" t="s">
        <v>26</v>
      </c>
      <c r="K11717" s="1">
        <v>26099</v>
      </c>
      <c r="L11717" t="s">
        <v>27</v>
      </c>
      <c r="M11717" t="s">
        <v>28</v>
      </c>
      <c r="N11717" t="s">
        <v>29</v>
      </c>
      <c r="O11717" t="s">
        <v>30</v>
      </c>
      <c r="P11717" t="s">
        <v>31</v>
      </c>
      <c r="Q11717" s="2">
        <v>44567</v>
      </c>
      <c r="R11717" s="3">
        <v>0</v>
      </c>
      <c r="S11717" t="s">
        <v>27</v>
      </c>
      <c r="T11717">
        <v>900</v>
      </c>
      <c r="V11717" s="2">
        <v>44224</v>
      </c>
      <c r="W11717" s="3">
        <f t="shared" si="183"/>
        <v>11402</v>
      </c>
    </row>
    <row r="11718" spans="1:23" hidden="1">
      <c r="A11718">
        <v>23195200</v>
      </c>
      <c r="B11718" t="s">
        <v>21</v>
      </c>
      <c r="C11718">
        <v>747389</v>
      </c>
      <c r="D11718">
        <v>-7299111</v>
      </c>
      <c r="E11718">
        <v>1885</v>
      </c>
      <c r="F11718" t="s">
        <v>22</v>
      </c>
      <c r="G11718" t="s">
        <v>23</v>
      </c>
      <c r="H11718" t="s">
        <v>24</v>
      </c>
      <c r="I11718" t="s">
        <v>25</v>
      </c>
      <c r="J11718" t="s">
        <v>26</v>
      </c>
      <c r="K11718" s="1">
        <v>26099</v>
      </c>
      <c r="L11718" t="s">
        <v>27</v>
      </c>
      <c r="M11718" t="s">
        <v>28</v>
      </c>
      <c r="N11718" t="s">
        <v>29</v>
      </c>
      <c r="O11718" t="s">
        <v>30</v>
      </c>
      <c r="P11718" t="s">
        <v>31</v>
      </c>
      <c r="Q11718" s="2">
        <v>44568</v>
      </c>
      <c r="R11718" s="3">
        <v>0</v>
      </c>
      <c r="S11718" t="s">
        <v>27</v>
      </c>
      <c r="T11718">
        <v>900</v>
      </c>
      <c r="V11718" s="2">
        <v>44225</v>
      </c>
      <c r="W11718" s="3">
        <f t="shared" si="183"/>
        <v>11403</v>
      </c>
    </row>
    <row r="11719" spans="1:23" hidden="1">
      <c r="A11719">
        <v>23195200</v>
      </c>
      <c r="B11719" t="s">
        <v>21</v>
      </c>
      <c r="C11719">
        <v>747389</v>
      </c>
      <c r="D11719">
        <v>-7299111</v>
      </c>
      <c r="E11719">
        <v>1885</v>
      </c>
      <c r="F11719" t="s">
        <v>22</v>
      </c>
      <c r="G11719" t="s">
        <v>23</v>
      </c>
      <c r="H11719" t="s">
        <v>24</v>
      </c>
      <c r="I11719" t="s">
        <v>25</v>
      </c>
      <c r="J11719" t="s">
        <v>26</v>
      </c>
      <c r="K11719" s="1">
        <v>26099</v>
      </c>
      <c r="L11719" t="s">
        <v>27</v>
      </c>
      <c r="M11719" t="s">
        <v>28</v>
      </c>
      <c r="N11719" t="s">
        <v>29</v>
      </c>
      <c r="O11719" t="s">
        <v>30</v>
      </c>
      <c r="P11719" t="s">
        <v>31</v>
      </c>
      <c r="Q11719" s="2">
        <v>44569</v>
      </c>
      <c r="R11719" s="3">
        <v>0</v>
      </c>
      <c r="S11719" t="s">
        <v>27</v>
      </c>
      <c r="T11719">
        <v>900</v>
      </c>
      <c r="V11719" s="2">
        <v>44226</v>
      </c>
      <c r="W11719" s="3">
        <f t="shared" si="183"/>
        <v>11404</v>
      </c>
    </row>
    <row r="11720" spans="1:23" hidden="1">
      <c r="A11720">
        <v>23195200</v>
      </c>
      <c r="B11720" t="s">
        <v>21</v>
      </c>
      <c r="C11720">
        <v>747389</v>
      </c>
      <c r="D11720">
        <v>-7299111</v>
      </c>
      <c r="E11720">
        <v>1885</v>
      </c>
      <c r="F11720" t="s">
        <v>22</v>
      </c>
      <c r="G11720" t="s">
        <v>23</v>
      </c>
      <c r="H11720" t="s">
        <v>24</v>
      </c>
      <c r="I11720" t="s">
        <v>25</v>
      </c>
      <c r="J11720" t="s">
        <v>26</v>
      </c>
      <c r="K11720" s="1">
        <v>26099</v>
      </c>
      <c r="L11720" t="s">
        <v>27</v>
      </c>
      <c r="M11720" t="s">
        <v>28</v>
      </c>
      <c r="N11720" t="s">
        <v>29</v>
      </c>
      <c r="O11720" t="s">
        <v>30</v>
      </c>
      <c r="P11720" t="s">
        <v>31</v>
      </c>
      <c r="Q11720" s="2">
        <v>44570</v>
      </c>
      <c r="R11720" s="3">
        <v>0</v>
      </c>
      <c r="S11720" t="s">
        <v>27</v>
      </c>
      <c r="T11720">
        <v>900</v>
      </c>
      <c r="V11720" s="2">
        <v>44227</v>
      </c>
      <c r="W11720" s="3">
        <f t="shared" si="183"/>
        <v>11405</v>
      </c>
    </row>
    <row r="11721" spans="1:23" hidden="1">
      <c r="A11721">
        <v>23195200</v>
      </c>
      <c r="B11721" t="s">
        <v>21</v>
      </c>
      <c r="C11721">
        <v>747389</v>
      </c>
      <c r="D11721">
        <v>-7299111</v>
      </c>
      <c r="E11721">
        <v>1885</v>
      </c>
      <c r="F11721" t="s">
        <v>22</v>
      </c>
      <c r="G11721" t="s">
        <v>23</v>
      </c>
      <c r="H11721" t="s">
        <v>24</v>
      </c>
      <c r="I11721" t="s">
        <v>25</v>
      </c>
      <c r="J11721" t="s">
        <v>26</v>
      </c>
      <c r="K11721" s="1">
        <v>26099</v>
      </c>
      <c r="L11721" t="s">
        <v>27</v>
      </c>
      <c r="M11721" t="s">
        <v>28</v>
      </c>
      <c r="N11721" t="s">
        <v>29</v>
      </c>
      <c r="O11721" t="s">
        <v>30</v>
      </c>
      <c r="P11721" t="s">
        <v>31</v>
      </c>
      <c r="Q11721" s="2">
        <v>44571</v>
      </c>
      <c r="R11721" s="3">
        <v>0</v>
      </c>
      <c r="S11721" t="s">
        <v>27</v>
      </c>
      <c r="T11721">
        <v>900</v>
      </c>
      <c r="V11721" s="2">
        <v>44228</v>
      </c>
      <c r="W11721" s="3">
        <f t="shared" si="183"/>
        <v>11406</v>
      </c>
    </row>
    <row r="11722" spans="1:23" hidden="1">
      <c r="A11722">
        <v>23195200</v>
      </c>
      <c r="B11722" t="s">
        <v>21</v>
      </c>
      <c r="C11722">
        <v>747389</v>
      </c>
      <c r="D11722">
        <v>-7299111</v>
      </c>
      <c r="E11722">
        <v>1885</v>
      </c>
      <c r="F11722" t="s">
        <v>22</v>
      </c>
      <c r="G11722" t="s">
        <v>23</v>
      </c>
      <c r="H11722" t="s">
        <v>24</v>
      </c>
      <c r="I11722" t="s">
        <v>25</v>
      </c>
      <c r="J11722" t="s">
        <v>26</v>
      </c>
      <c r="K11722" s="1">
        <v>26099</v>
      </c>
      <c r="L11722" t="s">
        <v>27</v>
      </c>
      <c r="M11722" t="s">
        <v>28</v>
      </c>
      <c r="N11722" t="s">
        <v>29</v>
      </c>
      <c r="O11722" t="s">
        <v>30</v>
      </c>
      <c r="P11722" t="s">
        <v>31</v>
      </c>
      <c r="Q11722" s="2">
        <v>44572</v>
      </c>
      <c r="R11722" s="3">
        <v>808</v>
      </c>
      <c r="S11722" t="s">
        <v>27</v>
      </c>
      <c r="T11722">
        <v>900</v>
      </c>
      <c r="V11722" s="2">
        <v>44229</v>
      </c>
      <c r="W11722" s="3">
        <f t="shared" si="183"/>
        <v>11407</v>
      </c>
    </row>
    <row r="11723" spans="1:23" hidden="1">
      <c r="A11723">
        <v>23195200</v>
      </c>
      <c r="B11723" t="s">
        <v>21</v>
      </c>
      <c r="C11723">
        <v>747389</v>
      </c>
      <c r="D11723">
        <v>-7299111</v>
      </c>
      <c r="E11723">
        <v>1885</v>
      </c>
      <c r="F11723" t="s">
        <v>22</v>
      </c>
      <c r="G11723" t="s">
        <v>23</v>
      </c>
      <c r="H11723" t="s">
        <v>24</v>
      </c>
      <c r="I11723" t="s">
        <v>25</v>
      </c>
      <c r="J11723" t="s">
        <v>26</v>
      </c>
      <c r="K11723" s="1">
        <v>26099</v>
      </c>
      <c r="L11723" t="s">
        <v>27</v>
      </c>
      <c r="M11723" t="s">
        <v>28</v>
      </c>
      <c r="N11723" t="s">
        <v>29</v>
      </c>
      <c r="O11723" t="s">
        <v>30</v>
      </c>
      <c r="P11723" t="s">
        <v>31</v>
      </c>
      <c r="Q11723" s="2">
        <v>44573</v>
      </c>
      <c r="R11723" s="3">
        <v>604</v>
      </c>
      <c r="S11723" t="s">
        <v>27</v>
      </c>
      <c r="T11723">
        <v>900</v>
      </c>
      <c r="V11723" s="2">
        <v>44230</v>
      </c>
      <c r="W11723" s="3">
        <f t="shared" si="183"/>
        <v>11408</v>
      </c>
    </row>
    <row r="11724" spans="1:23" hidden="1">
      <c r="A11724">
        <v>23195200</v>
      </c>
      <c r="B11724" t="s">
        <v>21</v>
      </c>
      <c r="C11724">
        <v>747389</v>
      </c>
      <c r="D11724">
        <v>-7299111</v>
      </c>
      <c r="E11724">
        <v>1885</v>
      </c>
      <c r="F11724" t="s">
        <v>22</v>
      </c>
      <c r="G11724" t="s">
        <v>23</v>
      </c>
      <c r="H11724" t="s">
        <v>24</v>
      </c>
      <c r="I11724" t="s">
        <v>25</v>
      </c>
      <c r="J11724" t="s">
        <v>26</v>
      </c>
      <c r="K11724" s="1">
        <v>26099</v>
      </c>
      <c r="L11724" t="s">
        <v>27</v>
      </c>
      <c r="M11724" t="s">
        <v>28</v>
      </c>
      <c r="N11724" t="s">
        <v>29</v>
      </c>
      <c r="O11724" t="s">
        <v>30</v>
      </c>
      <c r="P11724" t="s">
        <v>31</v>
      </c>
      <c r="Q11724" s="2">
        <v>44574</v>
      </c>
      <c r="R11724" s="3">
        <v>0</v>
      </c>
      <c r="S11724" t="s">
        <v>27</v>
      </c>
      <c r="T11724">
        <v>900</v>
      </c>
      <c r="V11724" s="2">
        <v>44231</v>
      </c>
      <c r="W11724" s="3">
        <f t="shared" si="183"/>
        <v>11409</v>
      </c>
    </row>
    <row r="11725" spans="1:23" hidden="1">
      <c r="A11725">
        <v>23195200</v>
      </c>
      <c r="B11725" t="s">
        <v>21</v>
      </c>
      <c r="C11725">
        <v>747389</v>
      </c>
      <c r="D11725">
        <v>-7299111</v>
      </c>
      <c r="E11725">
        <v>1885</v>
      </c>
      <c r="F11725" t="s">
        <v>22</v>
      </c>
      <c r="G11725" t="s">
        <v>23</v>
      </c>
      <c r="H11725" t="s">
        <v>24</v>
      </c>
      <c r="I11725" t="s">
        <v>25</v>
      </c>
      <c r="J11725" t="s">
        <v>26</v>
      </c>
      <c r="K11725" s="1">
        <v>26099</v>
      </c>
      <c r="L11725" t="s">
        <v>27</v>
      </c>
      <c r="M11725" t="s">
        <v>28</v>
      </c>
      <c r="N11725" t="s">
        <v>29</v>
      </c>
      <c r="O11725" t="s">
        <v>30</v>
      </c>
      <c r="P11725" t="s">
        <v>31</v>
      </c>
      <c r="Q11725" s="2">
        <v>44575</v>
      </c>
      <c r="R11725" s="3">
        <v>0</v>
      </c>
      <c r="S11725" t="s">
        <v>27</v>
      </c>
      <c r="T11725">
        <v>900</v>
      </c>
      <c r="V11725" s="2">
        <v>44232</v>
      </c>
      <c r="W11725" s="3">
        <f t="shared" si="183"/>
        <v>11410</v>
      </c>
    </row>
    <row r="11726" spans="1:23" hidden="1">
      <c r="A11726">
        <v>23195200</v>
      </c>
      <c r="B11726" t="s">
        <v>21</v>
      </c>
      <c r="C11726">
        <v>747389</v>
      </c>
      <c r="D11726">
        <v>-7299111</v>
      </c>
      <c r="E11726">
        <v>1885</v>
      </c>
      <c r="F11726" t="s">
        <v>22</v>
      </c>
      <c r="G11726" t="s">
        <v>23</v>
      </c>
      <c r="H11726" t="s">
        <v>24</v>
      </c>
      <c r="I11726" t="s">
        <v>25</v>
      </c>
      <c r="J11726" t="s">
        <v>26</v>
      </c>
      <c r="K11726" s="1">
        <v>26099</v>
      </c>
      <c r="L11726" t="s">
        <v>27</v>
      </c>
      <c r="M11726" t="s">
        <v>28</v>
      </c>
      <c r="N11726" t="s">
        <v>29</v>
      </c>
      <c r="O11726" t="s">
        <v>30</v>
      </c>
      <c r="P11726" t="s">
        <v>31</v>
      </c>
      <c r="Q11726" s="2">
        <v>44576</v>
      </c>
      <c r="R11726" s="3">
        <v>0</v>
      </c>
      <c r="S11726" t="s">
        <v>27</v>
      </c>
      <c r="T11726">
        <v>900</v>
      </c>
      <c r="V11726" s="2">
        <v>44233</v>
      </c>
      <c r="W11726" s="3">
        <f t="shared" si="183"/>
        <v>11411</v>
      </c>
    </row>
    <row r="11727" spans="1:23" hidden="1">
      <c r="A11727">
        <v>23195200</v>
      </c>
      <c r="B11727" t="s">
        <v>21</v>
      </c>
      <c r="C11727">
        <v>747389</v>
      </c>
      <c r="D11727">
        <v>-7299111</v>
      </c>
      <c r="E11727">
        <v>1885</v>
      </c>
      <c r="F11727" t="s">
        <v>22</v>
      </c>
      <c r="G11727" t="s">
        <v>23</v>
      </c>
      <c r="H11727" t="s">
        <v>24</v>
      </c>
      <c r="I11727" t="s">
        <v>25</v>
      </c>
      <c r="J11727" t="s">
        <v>26</v>
      </c>
      <c r="K11727" s="1">
        <v>26099</v>
      </c>
      <c r="L11727" t="s">
        <v>27</v>
      </c>
      <c r="M11727" t="s">
        <v>28</v>
      </c>
      <c r="N11727" t="s">
        <v>29</v>
      </c>
      <c r="O11727" t="s">
        <v>30</v>
      </c>
      <c r="P11727" t="s">
        <v>31</v>
      </c>
      <c r="Q11727" s="2">
        <v>44577</v>
      </c>
      <c r="R11727" s="3">
        <v>0</v>
      </c>
      <c r="S11727" t="s">
        <v>27</v>
      </c>
      <c r="T11727">
        <v>900</v>
      </c>
      <c r="V11727" s="2">
        <v>44234</v>
      </c>
      <c r="W11727" s="3">
        <f t="shared" si="183"/>
        <v>11412</v>
      </c>
    </row>
    <row r="11728" spans="1:23" hidden="1">
      <c r="A11728">
        <v>23195200</v>
      </c>
      <c r="B11728" t="s">
        <v>21</v>
      </c>
      <c r="C11728">
        <v>747389</v>
      </c>
      <c r="D11728">
        <v>-7299111</v>
      </c>
      <c r="E11728">
        <v>1885</v>
      </c>
      <c r="F11728" t="s">
        <v>22</v>
      </c>
      <c r="G11728" t="s">
        <v>23</v>
      </c>
      <c r="H11728" t="s">
        <v>24</v>
      </c>
      <c r="I11728" t="s">
        <v>25</v>
      </c>
      <c r="J11728" t="s">
        <v>26</v>
      </c>
      <c r="K11728" s="1">
        <v>26099</v>
      </c>
      <c r="L11728" t="s">
        <v>27</v>
      </c>
      <c r="M11728" t="s">
        <v>28</v>
      </c>
      <c r="N11728" t="s">
        <v>29</v>
      </c>
      <c r="O11728" t="s">
        <v>30</v>
      </c>
      <c r="P11728" t="s">
        <v>31</v>
      </c>
      <c r="Q11728" s="2">
        <v>44578</v>
      </c>
      <c r="R11728" s="3">
        <v>0</v>
      </c>
      <c r="S11728" t="s">
        <v>27</v>
      </c>
      <c r="T11728">
        <v>900</v>
      </c>
      <c r="V11728" s="2">
        <v>44235</v>
      </c>
      <c r="W11728" s="3">
        <f t="shared" si="183"/>
        <v>11413</v>
      </c>
    </row>
    <row r="11729" spans="1:23" hidden="1">
      <c r="A11729">
        <v>23195200</v>
      </c>
      <c r="B11729" t="s">
        <v>21</v>
      </c>
      <c r="C11729">
        <v>747389</v>
      </c>
      <c r="D11729">
        <v>-7299111</v>
      </c>
      <c r="E11729">
        <v>1885</v>
      </c>
      <c r="F11729" t="s">
        <v>22</v>
      </c>
      <c r="G11729" t="s">
        <v>23</v>
      </c>
      <c r="H11729" t="s">
        <v>24</v>
      </c>
      <c r="I11729" t="s">
        <v>25</v>
      </c>
      <c r="J11729" t="s">
        <v>26</v>
      </c>
      <c r="K11729" s="1">
        <v>26099</v>
      </c>
      <c r="L11729" t="s">
        <v>27</v>
      </c>
      <c r="M11729" t="s">
        <v>28</v>
      </c>
      <c r="N11729" t="s">
        <v>29</v>
      </c>
      <c r="O11729" t="s">
        <v>30</v>
      </c>
      <c r="P11729" t="s">
        <v>31</v>
      </c>
      <c r="Q11729" s="2">
        <v>44579</v>
      </c>
      <c r="R11729" s="3">
        <v>0</v>
      </c>
      <c r="S11729" t="s">
        <v>27</v>
      </c>
      <c r="T11729">
        <v>900</v>
      </c>
      <c r="V11729" s="2">
        <v>44236</v>
      </c>
      <c r="W11729" s="3">
        <f t="shared" si="183"/>
        <v>11414</v>
      </c>
    </row>
    <row r="11730" spans="1:23" hidden="1">
      <c r="A11730">
        <v>23195200</v>
      </c>
      <c r="B11730" t="s">
        <v>21</v>
      </c>
      <c r="C11730">
        <v>747389</v>
      </c>
      <c r="D11730">
        <v>-7299111</v>
      </c>
      <c r="E11730">
        <v>1885</v>
      </c>
      <c r="F11730" t="s">
        <v>22</v>
      </c>
      <c r="G11730" t="s">
        <v>23</v>
      </c>
      <c r="H11730" t="s">
        <v>24</v>
      </c>
      <c r="I11730" t="s">
        <v>25</v>
      </c>
      <c r="J11730" t="s">
        <v>26</v>
      </c>
      <c r="K11730" s="1">
        <v>26099</v>
      </c>
      <c r="L11730" t="s">
        <v>27</v>
      </c>
      <c r="M11730" t="s">
        <v>28</v>
      </c>
      <c r="N11730" t="s">
        <v>29</v>
      </c>
      <c r="O11730" t="s">
        <v>30</v>
      </c>
      <c r="P11730" t="s">
        <v>31</v>
      </c>
      <c r="Q11730" s="2">
        <v>44580</v>
      </c>
      <c r="R11730" s="3">
        <v>0</v>
      </c>
      <c r="S11730" t="s">
        <v>27</v>
      </c>
      <c r="T11730">
        <v>900</v>
      </c>
      <c r="V11730" s="2">
        <v>44237</v>
      </c>
      <c r="W11730" s="3">
        <f t="shared" si="183"/>
        <v>11415</v>
      </c>
    </row>
    <row r="11731" spans="1:23" hidden="1">
      <c r="A11731">
        <v>23195200</v>
      </c>
      <c r="B11731" t="s">
        <v>21</v>
      </c>
      <c r="C11731">
        <v>747389</v>
      </c>
      <c r="D11731">
        <v>-7299111</v>
      </c>
      <c r="E11731">
        <v>1885</v>
      </c>
      <c r="F11731" t="s">
        <v>22</v>
      </c>
      <c r="G11731" t="s">
        <v>23</v>
      </c>
      <c r="H11731" t="s">
        <v>24</v>
      </c>
      <c r="I11731" t="s">
        <v>25</v>
      </c>
      <c r="J11731" t="s">
        <v>26</v>
      </c>
      <c r="K11731" s="1">
        <v>26099</v>
      </c>
      <c r="L11731" t="s">
        <v>27</v>
      </c>
      <c r="M11731" t="s">
        <v>28</v>
      </c>
      <c r="N11731" t="s">
        <v>29</v>
      </c>
      <c r="O11731" t="s">
        <v>30</v>
      </c>
      <c r="P11731" t="s">
        <v>31</v>
      </c>
      <c r="Q11731" s="2">
        <v>44581</v>
      </c>
      <c r="R11731" s="3">
        <v>0</v>
      </c>
      <c r="S11731" t="s">
        <v>27</v>
      </c>
      <c r="T11731">
        <v>900</v>
      </c>
      <c r="V11731" s="2">
        <v>44238</v>
      </c>
      <c r="W11731" s="3">
        <f t="shared" si="183"/>
        <v>11416</v>
      </c>
    </row>
    <row r="11732" spans="1:23" hidden="1">
      <c r="A11732">
        <v>23195200</v>
      </c>
      <c r="B11732" t="s">
        <v>21</v>
      </c>
      <c r="C11732">
        <v>747389</v>
      </c>
      <c r="D11732">
        <v>-7299111</v>
      </c>
      <c r="E11732">
        <v>1885</v>
      </c>
      <c r="F11732" t="s">
        <v>22</v>
      </c>
      <c r="G11732" t="s">
        <v>23</v>
      </c>
      <c r="H11732" t="s">
        <v>24</v>
      </c>
      <c r="I11732" t="s">
        <v>25</v>
      </c>
      <c r="J11732" t="s">
        <v>26</v>
      </c>
      <c r="K11732" s="1">
        <v>26099</v>
      </c>
      <c r="L11732" t="s">
        <v>27</v>
      </c>
      <c r="M11732" t="s">
        <v>28</v>
      </c>
      <c r="N11732" t="s">
        <v>29</v>
      </c>
      <c r="O11732" t="s">
        <v>30</v>
      </c>
      <c r="P11732" t="s">
        <v>31</v>
      </c>
      <c r="Q11732" s="2">
        <v>44582</v>
      </c>
      <c r="R11732" s="3">
        <v>0</v>
      </c>
      <c r="S11732" t="s">
        <v>27</v>
      </c>
      <c r="T11732">
        <v>900</v>
      </c>
      <c r="V11732" s="2">
        <v>44239</v>
      </c>
      <c r="W11732" s="3">
        <f t="shared" si="183"/>
        <v>11417</v>
      </c>
    </row>
    <row r="11733" spans="1:23" hidden="1">
      <c r="A11733">
        <v>23195200</v>
      </c>
      <c r="B11733" t="s">
        <v>21</v>
      </c>
      <c r="C11733">
        <v>747389</v>
      </c>
      <c r="D11733">
        <v>-7299111</v>
      </c>
      <c r="E11733">
        <v>1885</v>
      </c>
      <c r="F11733" t="s">
        <v>22</v>
      </c>
      <c r="G11733" t="s">
        <v>23</v>
      </c>
      <c r="H11733" t="s">
        <v>24</v>
      </c>
      <c r="I11733" t="s">
        <v>25</v>
      </c>
      <c r="J11733" t="s">
        <v>26</v>
      </c>
      <c r="K11733" s="1">
        <v>26099</v>
      </c>
      <c r="L11733" t="s">
        <v>27</v>
      </c>
      <c r="M11733" t="s">
        <v>28</v>
      </c>
      <c r="N11733" t="s">
        <v>29</v>
      </c>
      <c r="O11733" t="s">
        <v>30</v>
      </c>
      <c r="P11733" t="s">
        <v>31</v>
      </c>
      <c r="Q11733" s="2">
        <v>44583</v>
      </c>
      <c r="R11733" s="3">
        <v>707</v>
      </c>
      <c r="S11733" t="s">
        <v>27</v>
      </c>
      <c r="T11733">
        <v>900</v>
      </c>
      <c r="V11733" s="2">
        <v>44240</v>
      </c>
      <c r="W11733" s="3">
        <f t="shared" si="183"/>
        <v>11418</v>
      </c>
    </row>
    <row r="11734" spans="1:23" hidden="1">
      <c r="A11734">
        <v>23195200</v>
      </c>
      <c r="B11734" t="s">
        <v>21</v>
      </c>
      <c r="C11734">
        <v>747389</v>
      </c>
      <c r="D11734">
        <v>-7299111</v>
      </c>
      <c r="E11734">
        <v>1885</v>
      </c>
      <c r="F11734" t="s">
        <v>22</v>
      </c>
      <c r="G11734" t="s">
        <v>23</v>
      </c>
      <c r="H11734" t="s">
        <v>24</v>
      </c>
      <c r="I11734" t="s">
        <v>25</v>
      </c>
      <c r="J11734" t="s">
        <v>26</v>
      </c>
      <c r="K11734" s="1">
        <v>26099</v>
      </c>
      <c r="L11734" t="s">
        <v>27</v>
      </c>
      <c r="M11734" t="s">
        <v>28</v>
      </c>
      <c r="N11734" t="s">
        <v>29</v>
      </c>
      <c r="O11734" t="s">
        <v>30</v>
      </c>
      <c r="P11734" t="s">
        <v>31</v>
      </c>
      <c r="Q11734" s="2">
        <v>44584</v>
      </c>
      <c r="R11734" s="3">
        <v>0</v>
      </c>
      <c r="S11734" t="s">
        <v>27</v>
      </c>
      <c r="T11734">
        <v>900</v>
      </c>
      <c r="V11734" s="2">
        <v>44241</v>
      </c>
      <c r="W11734" s="3">
        <f t="shared" si="183"/>
        <v>11419</v>
      </c>
    </row>
    <row r="11735" spans="1:23" hidden="1">
      <c r="A11735">
        <v>23195200</v>
      </c>
      <c r="B11735" t="s">
        <v>21</v>
      </c>
      <c r="C11735">
        <v>747389</v>
      </c>
      <c r="D11735">
        <v>-7299111</v>
      </c>
      <c r="E11735">
        <v>1885</v>
      </c>
      <c r="F11735" t="s">
        <v>22</v>
      </c>
      <c r="G11735" t="s">
        <v>23</v>
      </c>
      <c r="H11735" t="s">
        <v>24</v>
      </c>
      <c r="I11735" t="s">
        <v>25</v>
      </c>
      <c r="J11735" t="s">
        <v>26</v>
      </c>
      <c r="K11735" s="1">
        <v>26099</v>
      </c>
      <c r="L11735" t="s">
        <v>27</v>
      </c>
      <c r="M11735" t="s">
        <v>28</v>
      </c>
      <c r="N11735" t="s">
        <v>29</v>
      </c>
      <c r="O11735" t="s">
        <v>30</v>
      </c>
      <c r="P11735" t="s">
        <v>31</v>
      </c>
      <c r="Q11735" s="2">
        <v>44585</v>
      </c>
      <c r="R11735" s="3">
        <v>0</v>
      </c>
      <c r="S11735" t="s">
        <v>27</v>
      </c>
      <c r="T11735">
        <v>900</v>
      </c>
      <c r="V11735" s="2">
        <v>44242</v>
      </c>
      <c r="W11735" s="3">
        <f t="shared" si="183"/>
        <v>11420</v>
      </c>
    </row>
    <row r="11736" spans="1:23" hidden="1">
      <c r="A11736">
        <v>23195200</v>
      </c>
      <c r="B11736" t="s">
        <v>21</v>
      </c>
      <c r="C11736">
        <v>747389</v>
      </c>
      <c r="D11736">
        <v>-7299111</v>
      </c>
      <c r="E11736">
        <v>1885</v>
      </c>
      <c r="F11736" t="s">
        <v>22</v>
      </c>
      <c r="G11736" t="s">
        <v>23</v>
      </c>
      <c r="H11736" t="s">
        <v>24</v>
      </c>
      <c r="I11736" t="s">
        <v>25</v>
      </c>
      <c r="J11736" t="s">
        <v>26</v>
      </c>
      <c r="K11736" s="1">
        <v>26099</v>
      </c>
      <c r="L11736" t="s">
        <v>27</v>
      </c>
      <c r="M11736" t="s">
        <v>28</v>
      </c>
      <c r="N11736" t="s">
        <v>29</v>
      </c>
      <c r="O11736" t="s">
        <v>30</v>
      </c>
      <c r="P11736" t="s">
        <v>31</v>
      </c>
      <c r="Q11736" s="2">
        <v>44586</v>
      </c>
      <c r="R11736" s="3">
        <v>0</v>
      </c>
      <c r="S11736" t="s">
        <v>27</v>
      </c>
      <c r="T11736">
        <v>900</v>
      </c>
      <c r="V11736" s="2">
        <v>44243</v>
      </c>
      <c r="W11736" s="3">
        <f t="shared" si="183"/>
        <v>11421</v>
      </c>
    </row>
    <row r="11737" spans="1:23" hidden="1">
      <c r="A11737">
        <v>23195200</v>
      </c>
      <c r="B11737" t="s">
        <v>21</v>
      </c>
      <c r="C11737">
        <v>747389</v>
      </c>
      <c r="D11737">
        <v>-7299111</v>
      </c>
      <c r="E11737">
        <v>1885</v>
      </c>
      <c r="F11737" t="s">
        <v>22</v>
      </c>
      <c r="G11737" t="s">
        <v>23</v>
      </c>
      <c r="H11737" t="s">
        <v>24</v>
      </c>
      <c r="I11737" t="s">
        <v>25</v>
      </c>
      <c r="J11737" t="s">
        <v>26</v>
      </c>
      <c r="K11737" s="1">
        <v>26099</v>
      </c>
      <c r="L11737" t="s">
        <v>27</v>
      </c>
      <c r="M11737" t="s">
        <v>28</v>
      </c>
      <c r="N11737" t="s">
        <v>29</v>
      </c>
      <c r="O11737" t="s">
        <v>30</v>
      </c>
      <c r="P11737" t="s">
        <v>31</v>
      </c>
      <c r="Q11737" s="2">
        <v>44587</v>
      </c>
      <c r="R11737" s="3">
        <v>0</v>
      </c>
      <c r="S11737" t="s">
        <v>27</v>
      </c>
      <c r="T11737">
        <v>900</v>
      </c>
      <c r="V11737" s="2">
        <v>44244</v>
      </c>
      <c r="W11737" s="3">
        <f t="shared" si="183"/>
        <v>11422</v>
      </c>
    </row>
    <row r="11738" spans="1:23" hidden="1">
      <c r="A11738">
        <v>23195200</v>
      </c>
      <c r="B11738" t="s">
        <v>21</v>
      </c>
      <c r="C11738">
        <v>747389</v>
      </c>
      <c r="D11738">
        <v>-7299111</v>
      </c>
      <c r="E11738">
        <v>1885</v>
      </c>
      <c r="F11738" t="s">
        <v>22</v>
      </c>
      <c r="G11738" t="s">
        <v>23</v>
      </c>
      <c r="H11738" t="s">
        <v>24</v>
      </c>
      <c r="I11738" t="s">
        <v>25</v>
      </c>
      <c r="J11738" t="s">
        <v>26</v>
      </c>
      <c r="K11738" s="1">
        <v>26099</v>
      </c>
      <c r="L11738" t="s">
        <v>27</v>
      </c>
      <c r="M11738" t="s">
        <v>28</v>
      </c>
      <c r="N11738" t="s">
        <v>29</v>
      </c>
      <c r="O11738" t="s">
        <v>30</v>
      </c>
      <c r="P11738" t="s">
        <v>31</v>
      </c>
      <c r="Q11738" s="2">
        <v>44588</v>
      </c>
      <c r="R11738" s="3">
        <v>0</v>
      </c>
      <c r="S11738" t="s">
        <v>27</v>
      </c>
      <c r="T11738">
        <v>900</v>
      </c>
      <c r="V11738" s="2">
        <v>44245</v>
      </c>
      <c r="W11738" s="3">
        <f t="shared" si="183"/>
        <v>11423</v>
      </c>
    </row>
    <row r="11739" spans="1:23" hidden="1">
      <c r="A11739">
        <v>23195200</v>
      </c>
      <c r="B11739" t="s">
        <v>21</v>
      </c>
      <c r="C11739">
        <v>747389</v>
      </c>
      <c r="D11739">
        <v>-7299111</v>
      </c>
      <c r="E11739">
        <v>1885</v>
      </c>
      <c r="F11739" t="s">
        <v>22</v>
      </c>
      <c r="G11739" t="s">
        <v>23</v>
      </c>
      <c r="H11739" t="s">
        <v>24</v>
      </c>
      <c r="I11739" t="s">
        <v>25</v>
      </c>
      <c r="J11739" t="s">
        <v>26</v>
      </c>
      <c r="K11739" s="1">
        <v>26099</v>
      </c>
      <c r="L11739" t="s">
        <v>27</v>
      </c>
      <c r="M11739" t="s">
        <v>28</v>
      </c>
      <c r="N11739" t="s">
        <v>29</v>
      </c>
      <c r="O11739" t="s">
        <v>30</v>
      </c>
      <c r="P11739" t="s">
        <v>31</v>
      </c>
      <c r="Q11739" s="2">
        <v>44589</v>
      </c>
      <c r="R11739" s="3">
        <v>0</v>
      </c>
      <c r="S11739" t="s">
        <v>27</v>
      </c>
      <c r="T11739">
        <v>900</v>
      </c>
      <c r="V11739" s="2">
        <v>44246</v>
      </c>
      <c r="W11739" s="3">
        <f t="shared" si="183"/>
        <v>11424</v>
      </c>
    </row>
    <row r="11740" spans="1:23" hidden="1">
      <c r="A11740">
        <v>23195200</v>
      </c>
      <c r="B11740" t="s">
        <v>21</v>
      </c>
      <c r="C11740">
        <v>747389</v>
      </c>
      <c r="D11740">
        <v>-7299111</v>
      </c>
      <c r="E11740">
        <v>1885</v>
      </c>
      <c r="F11740" t="s">
        <v>22</v>
      </c>
      <c r="G11740" t="s">
        <v>23</v>
      </c>
      <c r="H11740" t="s">
        <v>24</v>
      </c>
      <c r="I11740" t="s">
        <v>25</v>
      </c>
      <c r="J11740" t="s">
        <v>26</v>
      </c>
      <c r="K11740" s="1">
        <v>26099</v>
      </c>
      <c r="L11740" t="s">
        <v>27</v>
      </c>
      <c r="M11740" t="s">
        <v>28</v>
      </c>
      <c r="N11740" t="s">
        <v>29</v>
      </c>
      <c r="O11740" t="s">
        <v>30</v>
      </c>
      <c r="P11740" t="s">
        <v>31</v>
      </c>
      <c r="Q11740" s="2">
        <v>44590</v>
      </c>
      <c r="R11740" s="3">
        <v>0</v>
      </c>
      <c r="S11740" t="s">
        <v>27</v>
      </c>
      <c r="T11740">
        <v>900</v>
      </c>
      <c r="V11740" s="2">
        <v>44247</v>
      </c>
      <c r="W11740" s="3">
        <f t="shared" si="183"/>
        <v>11425</v>
      </c>
    </row>
    <row r="11741" spans="1:23" hidden="1">
      <c r="A11741">
        <v>23195200</v>
      </c>
      <c r="B11741" t="s">
        <v>21</v>
      </c>
      <c r="C11741">
        <v>747389</v>
      </c>
      <c r="D11741">
        <v>-7299111</v>
      </c>
      <c r="E11741">
        <v>1885</v>
      </c>
      <c r="F11741" t="s">
        <v>22</v>
      </c>
      <c r="G11741" t="s">
        <v>23</v>
      </c>
      <c r="H11741" t="s">
        <v>24</v>
      </c>
      <c r="I11741" t="s">
        <v>25</v>
      </c>
      <c r="J11741" t="s">
        <v>26</v>
      </c>
      <c r="K11741" s="1">
        <v>26099</v>
      </c>
      <c r="L11741" t="s">
        <v>27</v>
      </c>
      <c r="M11741" t="s">
        <v>28</v>
      </c>
      <c r="N11741" t="s">
        <v>29</v>
      </c>
      <c r="O11741" t="s">
        <v>30</v>
      </c>
      <c r="P11741" t="s">
        <v>31</v>
      </c>
      <c r="Q11741" s="2">
        <v>44591</v>
      </c>
      <c r="R11741" s="3">
        <v>0</v>
      </c>
      <c r="S11741" t="s">
        <v>27</v>
      </c>
      <c r="T11741">
        <v>900</v>
      </c>
      <c r="V11741" s="2">
        <v>44248</v>
      </c>
      <c r="W11741" s="3">
        <f t="shared" si="183"/>
        <v>11426</v>
      </c>
    </row>
    <row r="11742" spans="1:23" hidden="1">
      <c r="A11742">
        <v>23195200</v>
      </c>
      <c r="B11742" t="s">
        <v>21</v>
      </c>
      <c r="C11742">
        <v>747389</v>
      </c>
      <c r="D11742">
        <v>-7299111</v>
      </c>
      <c r="E11742">
        <v>1885</v>
      </c>
      <c r="F11742" t="s">
        <v>22</v>
      </c>
      <c r="G11742" t="s">
        <v>23</v>
      </c>
      <c r="H11742" t="s">
        <v>24</v>
      </c>
      <c r="I11742" t="s">
        <v>25</v>
      </c>
      <c r="J11742" t="s">
        <v>26</v>
      </c>
      <c r="K11742" s="1">
        <v>26099</v>
      </c>
      <c r="L11742" t="s">
        <v>27</v>
      </c>
      <c r="M11742" t="s">
        <v>28</v>
      </c>
      <c r="N11742" t="s">
        <v>29</v>
      </c>
      <c r="O11742" t="s">
        <v>30</v>
      </c>
      <c r="P11742" t="s">
        <v>31</v>
      </c>
      <c r="Q11742" s="2">
        <v>44592</v>
      </c>
      <c r="R11742" s="3">
        <v>0</v>
      </c>
      <c r="S11742" t="s">
        <v>27</v>
      </c>
      <c r="T11742">
        <v>900</v>
      </c>
      <c r="V11742" s="2">
        <v>44249</v>
      </c>
      <c r="W11742" s="3">
        <f t="shared" si="183"/>
        <v>11427</v>
      </c>
    </row>
    <row r="11743" spans="1:23" hidden="1">
      <c r="A11743">
        <v>23195200</v>
      </c>
      <c r="B11743" t="s">
        <v>21</v>
      </c>
      <c r="C11743">
        <v>747389</v>
      </c>
      <c r="D11743">
        <v>-7299111</v>
      </c>
      <c r="E11743">
        <v>1885</v>
      </c>
      <c r="F11743" t="s">
        <v>22</v>
      </c>
      <c r="G11743" t="s">
        <v>23</v>
      </c>
      <c r="H11743" t="s">
        <v>24</v>
      </c>
      <c r="I11743" t="s">
        <v>25</v>
      </c>
      <c r="J11743" t="s">
        <v>26</v>
      </c>
      <c r="K11743" s="1">
        <v>26099</v>
      </c>
      <c r="L11743" t="s">
        <v>27</v>
      </c>
      <c r="M11743" t="s">
        <v>28</v>
      </c>
      <c r="N11743" t="s">
        <v>29</v>
      </c>
      <c r="O11743" t="s">
        <v>30</v>
      </c>
      <c r="P11743" t="s">
        <v>31</v>
      </c>
      <c r="Q11743" s="2">
        <v>44593</v>
      </c>
      <c r="R11743" s="3">
        <v>0</v>
      </c>
      <c r="S11743" t="s">
        <v>27</v>
      </c>
      <c r="T11743">
        <v>900</v>
      </c>
      <c r="V11743" s="2">
        <v>44250</v>
      </c>
      <c r="W11743" s="3">
        <f t="shared" si="183"/>
        <v>11428</v>
      </c>
    </row>
    <row r="11744" spans="1:23" hidden="1">
      <c r="A11744">
        <v>23195200</v>
      </c>
      <c r="B11744" t="s">
        <v>21</v>
      </c>
      <c r="C11744">
        <v>747389</v>
      </c>
      <c r="D11744">
        <v>-7299111</v>
      </c>
      <c r="E11744">
        <v>1885</v>
      </c>
      <c r="F11744" t="s">
        <v>22</v>
      </c>
      <c r="G11744" t="s">
        <v>23</v>
      </c>
      <c r="H11744" t="s">
        <v>24</v>
      </c>
      <c r="I11744" t="s">
        <v>25</v>
      </c>
      <c r="J11744" t="s">
        <v>26</v>
      </c>
      <c r="K11744" s="1">
        <v>26099</v>
      </c>
      <c r="L11744" t="s">
        <v>27</v>
      </c>
      <c r="M11744" t="s">
        <v>28</v>
      </c>
      <c r="N11744" t="s">
        <v>29</v>
      </c>
      <c r="O11744" t="s">
        <v>30</v>
      </c>
      <c r="P11744" t="s">
        <v>31</v>
      </c>
      <c r="Q11744" s="2">
        <v>44594</v>
      </c>
      <c r="R11744" s="3">
        <v>0</v>
      </c>
      <c r="S11744" t="s">
        <v>27</v>
      </c>
      <c r="T11744">
        <v>900</v>
      </c>
      <c r="V11744" s="2">
        <v>44251</v>
      </c>
      <c r="W11744" s="3">
        <f t="shared" si="183"/>
        <v>11429</v>
      </c>
    </row>
    <row r="11745" spans="1:23" hidden="1">
      <c r="A11745">
        <v>23195200</v>
      </c>
      <c r="B11745" t="s">
        <v>21</v>
      </c>
      <c r="C11745">
        <v>747389</v>
      </c>
      <c r="D11745">
        <v>-7299111</v>
      </c>
      <c r="E11745">
        <v>1885</v>
      </c>
      <c r="F11745" t="s">
        <v>22</v>
      </c>
      <c r="G11745" t="s">
        <v>23</v>
      </c>
      <c r="H11745" t="s">
        <v>24</v>
      </c>
      <c r="I11745" t="s">
        <v>25</v>
      </c>
      <c r="J11745" t="s">
        <v>26</v>
      </c>
      <c r="K11745" s="1">
        <v>26099</v>
      </c>
      <c r="L11745" t="s">
        <v>27</v>
      </c>
      <c r="M11745" t="s">
        <v>28</v>
      </c>
      <c r="N11745" t="s">
        <v>29</v>
      </c>
      <c r="O11745" t="s">
        <v>30</v>
      </c>
      <c r="P11745" t="s">
        <v>31</v>
      </c>
      <c r="Q11745" s="2">
        <v>44595</v>
      </c>
      <c r="R11745" s="3">
        <v>20</v>
      </c>
      <c r="S11745" t="s">
        <v>27</v>
      </c>
      <c r="T11745">
        <v>900</v>
      </c>
      <c r="V11745" s="2">
        <v>44252</v>
      </c>
      <c r="W11745" s="3">
        <f t="shared" si="183"/>
        <v>11430</v>
      </c>
    </row>
    <row r="11746" spans="1:23" hidden="1">
      <c r="A11746">
        <v>23195200</v>
      </c>
      <c r="B11746" t="s">
        <v>21</v>
      </c>
      <c r="C11746">
        <v>747389</v>
      </c>
      <c r="D11746">
        <v>-7299111</v>
      </c>
      <c r="E11746">
        <v>1885</v>
      </c>
      <c r="F11746" t="s">
        <v>22</v>
      </c>
      <c r="G11746" t="s">
        <v>23</v>
      </c>
      <c r="H11746" t="s">
        <v>24</v>
      </c>
      <c r="I11746" t="s">
        <v>25</v>
      </c>
      <c r="J11746" t="s">
        <v>26</v>
      </c>
      <c r="K11746" s="1">
        <v>26099</v>
      </c>
      <c r="L11746" t="s">
        <v>27</v>
      </c>
      <c r="M11746" t="s">
        <v>28</v>
      </c>
      <c r="N11746" t="s">
        <v>29</v>
      </c>
      <c r="O11746" t="s">
        <v>30</v>
      </c>
      <c r="P11746" t="s">
        <v>31</v>
      </c>
      <c r="Q11746" s="2">
        <v>44596</v>
      </c>
      <c r="R11746" s="3">
        <v>0</v>
      </c>
      <c r="S11746" t="s">
        <v>27</v>
      </c>
      <c r="T11746">
        <v>900</v>
      </c>
      <c r="V11746" s="2">
        <v>44253</v>
      </c>
      <c r="W11746" s="3">
        <f t="shared" si="183"/>
        <v>11431</v>
      </c>
    </row>
    <row r="11747" spans="1:23" hidden="1">
      <c r="A11747">
        <v>23195200</v>
      </c>
      <c r="B11747" t="s">
        <v>21</v>
      </c>
      <c r="C11747">
        <v>747389</v>
      </c>
      <c r="D11747">
        <v>-7299111</v>
      </c>
      <c r="E11747">
        <v>1885</v>
      </c>
      <c r="F11747" t="s">
        <v>22</v>
      </c>
      <c r="G11747" t="s">
        <v>23</v>
      </c>
      <c r="H11747" t="s">
        <v>24</v>
      </c>
      <c r="I11747" t="s">
        <v>25</v>
      </c>
      <c r="J11747" t="s">
        <v>26</v>
      </c>
      <c r="K11747" s="1">
        <v>26099</v>
      </c>
      <c r="L11747" t="s">
        <v>27</v>
      </c>
      <c r="M11747" t="s">
        <v>28</v>
      </c>
      <c r="N11747" t="s">
        <v>29</v>
      </c>
      <c r="O11747" t="s">
        <v>30</v>
      </c>
      <c r="P11747" t="s">
        <v>31</v>
      </c>
      <c r="Q11747" s="2">
        <v>44597</v>
      </c>
      <c r="R11747" s="3">
        <v>102</v>
      </c>
      <c r="S11747" t="s">
        <v>27</v>
      </c>
      <c r="T11747">
        <v>900</v>
      </c>
      <c r="V11747" s="2">
        <v>44254</v>
      </c>
      <c r="W11747" s="3">
        <f t="shared" si="183"/>
        <v>11432</v>
      </c>
    </row>
    <row r="11748" spans="1:23" hidden="1">
      <c r="A11748">
        <v>23195200</v>
      </c>
      <c r="B11748" t="s">
        <v>21</v>
      </c>
      <c r="C11748">
        <v>747389</v>
      </c>
      <c r="D11748">
        <v>-7299111</v>
      </c>
      <c r="E11748">
        <v>1885</v>
      </c>
      <c r="F11748" t="s">
        <v>22</v>
      </c>
      <c r="G11748" t="s">
        <v>23</v>
      </c>
      <c r="H11748" t="s">
        <v>24</v>
      </c>
      <c r="I11748" t="s">
        <v>25</v>
      </c>
      <c r="J11748" t="s">
        <v>26</v>
      </c>
      <c r="K11748" s="1">
        <v>26099</v>
      </c>
      <c r="L11748" t="s">
        <v>27</v>
      </c>
      <c r="M11748" t="s">
        <v>28</v>
      </c>
      <c r="N11748" t="s">
        <v>29</v>
      </c>
      <c r="O11748" t="s">
        <v>30</v>
      </c>
      <c r="P11748" t="s">
        <v>31</v>
      </c>
      <c r="Q11748" s="2">
        <v>44598</v>
      </c>
      <c r="R11748" s="3">
        <v>205</v>
      </c>
      <c r="S11748" t="s">
        <v>27</v>
      </c>
      <c r="T11748">
        <v>900</v>
      </c>
      <c r="V11748" s="2">
        <v>44255</v>
      </c>
      <c r="W11748" s="3">
        <f t="shared" si="183"/>
        <v>11433</v>
      </c>
    </row>
    <row r="11749" spans="1:23" hidden="1">
      <c r="A11749">
        <v>23195200</v>
      </c>
      <c r="B11749" t="s">
        <v>21</v>
      </c>
      <c r="C11749">
        <v>747389</v>
      </c>
      <c r="D11749">
        <v>-7299111</v>
      </c>
      <c r="E11749">
        <v>1885</v>
      </c>
      <c r="F11749" t="s">
        <v>22</v>
      </c>
      <c r="G11749" t="s">
        <v>23</v>
      </c>
      <c r="H11749" t="s">
        <v>24</v>
      </c>
      <c r="I11749" t="s">
        <v>25</v>
      </c>
      <c r="J11749" t="s">
        <v>26</v>
      </c>
      <c r="K11749" s="1">
        <v>26099</v>
      </c>
      <c r="L11749" t="s">
        <v>27</v>
      </c>
      <c r="M11749" t="s">
        <v>28</v>
      </c>
      <c r="N11749" t="s">
        <v>29</v>
      </c>
      <c r="O11749" t="s">
        <v>30</v>
      </c>
      <c r="P11749" t="s">
        <v>31</v>
      </c>
      <c r="Q11749" s="2">
        <v>44599</v>
      </c>
      <c r="R11749" s="3">
        <v>607</v>
      </c>
      <c r="S11749" t="s">
        <v>27</v>
      </c>
      <c r="T11749">
        <v>900</v>
      </c>
      <c r="V11749" s="2">
        <v>44256</v>
      </c>
      <c r="W11749" s="3">
        <f t="shared" si="183"/>
        <v>11434</v>
      </c>
    </row>
    <row r="11750" spans="1:23" hidden="1">
      <c r="A11750">
        <v>23195200</v>
      </c>
      <c r="B11750" t="s">
        <v>21</v>
      </c>
      <c r="C11750">
        <v>747389</v>
      </c>
      <c r="D11750">
        <v>-7299111</v>
      </c>
      <c r="E11750">
        <v>1885</v>
      </c>
      <c r="F11750" t="s">
        <v>22</v>
      </c>
      <c r="G11750" t="s">
        <v>23</v>
      </c>
      <c r="H11750" t="s">
        <v>24</v>
      </c>
      <c r="I11750" t="s">
        <v>25</v>
      </c>
      <c r="J11750" t="s">
        <v>26</v>
      </c>
      <c r="K11750" s="1">
        <v>26099</v>
      </c>
      <c r="L11750" t="s">
        <v>27</v>
      </c>
      <c r="M11750" t="s">
        <v>28</v>
      </c>
      <c r="N11750" t="s">
        <v>29</v>
      </c>
      <c r="O11750" t="s">
        <v>30</v>
      </c>
      <c r="P11750" t="s">
        <v>31</v>
      </c>
      <c r="Q11750" s="2">
        <v>44600</v>
      </c>
      <c r="R11750" s="3">
        <v>0</v>
      </c>
      <c r="S11750" t="s">
        <v>27</v>
      </c>
      <c r="T11750">
        <v>900</v>
      </c>
      <c r="V11750" s="2">
        <v>44257</v>
      </c>
      <c r="W11750" s="3">
        <f t="shared" si="183"/>
        <v>11435</v>
      </c>
    </row>
    <row r="11751" spans="1:23" hidden="1">
      <c r="A11751">
        <v>23195200</v>
      </c>
      <c r="B11751" t="s">
        <v>21</v>
      </c>
      <c r="C11751">
        <v>747389</v>
      </c>
      <c r="D11751">
        <v>-7299111</v>
      </c>
      <c r="E11751">
        <v>1885</v>
      </c>
      <c r="F11751" t="s">
        <v>22</v>
      </c>
      <c r="G11751" t="s">
        <v>23</v>
      </c>
      <c r="H11751" t="s">
        <v>24</v>
      </c>
      <c r="I11751" t="s">
        <v>25</v>
      </c>
      <c r="J11751" t="s">
        <v>26</v>
      </c>
      <c r="K11751" s="1">
        <v>26099</v>
      </c>
      <c r="L11751" t="s">
        <v>27</v>
      </c>
      <c r="M11751" t="s">
        <v>28</v>
      </c>
      <c r="N11751" t="s">
        <v>29</v>
      </c>
      <c r="O11751" t="s">
        <v>30</v>
      </c>
      <c r="P11751" t="s">
        <v>31</v>
      </c>
      <c r="Q11751" s="2">
        <v>44601</v>
      </c>
      <c r="R11751" s="3">
        <v>0</v>
      </c>
      <c r="S11751" t="s">
        <v>27</v>
      </c>
      <c r="T11751">
        <v>900</v>
      </c>
      <c r="V11751" s="2">
        <v>44258</v>
      </c>
      <c r="W11751" s="3">
        <f t="shared" si="183"/>
        <v>11436</v>
      </c>
    </row>
    <row r="11752" spans="1:23" hidden="1">
      <c r="A11752">
        <v>23195200</v>
      </c>
      <c r="B11752" t="s">
        <v>21</v>
      </c>
      <c r="C11752">
        <v>747389</v>
      </c>
      <c r="D11752">
        <v>-7299111</v>
      </c>
      <c r="E11752">
        <v>1885</v>
      </c>
      <c r="F11752" t="s">
        <v>22</v>
      </c>
      <c r="G11752" t="s">
        <v>23</v>
      </c>
      <c r="H11752" t="s">
        <v>24</v>
      </c>
      <c r="I11752" t="s">
        <v>25</v>
      </c>
      <c r="J11752" t="s">
        <v>26</v>
      </c>
      <c r="K11752" s="1">
        <v>26099</v>
      </c>
      <c r="L11752" t="s">
        <v>27</v>
      </c>
      <c r="M11752" t="s">
        <v>28</v>
      </c>
      <c r="N11752" t="s">
        <v>29</v>
      </c>
      <c r="O11752" t="s">
        <v>30</v>
      </c>
      <c r="P11752" t="s">
        <v>31</v>
      </c>
      <c r="Q11752" s="2">
        <v>44602</v>
      </c>
      <c r="R11752" s="3">
        <v>0</v>
      </c>
      <c r="S11752" t="s">
        <v>27</v>
      </c>
      <c r="T11752">
        <v>900</v>
      </c>
      <c r="V11752" s="2">
        <v>44259</v>
      </c>
      <c r="W11752" s="3">
        <f t="shared" si="183"/>
        <v>11437</v>
      </c>
    </row>
    <row r="11753" spans="1:23" hidden="1">
      <c r="A11753">
        <v>23195200</v>
      </c>
      <c r="B11753" t="s">
        <v>21</v>
      </c>
      <c r="C11753">
        <v>747389</v>
      </c>
      <c r="D11753">
        <v>-7299111</v>
      </c>
      <c r="E11753">
        <v>1885</v>
      </c>
      <c r="F11753" t="s">
        <v>22</v>
      </c>
      <c r="G11753" t="s">
        <v>23</v>
      </c>
      <c r="H11753" t="s">
        <v>24</v>
      </c>
      <c r="I11753" t="s">
        <v>25</v>
      </c>
      <c r="J11753" t="s">
        <v>26</v>
      </c>
      <c r="K11753" s="1">
        <v>26099</v>
      </c>
      <c r="L11753" t="s">
        <v>27</v>
      </c>
      <c r="M11753" t="s">
        <v>28</v>
      </c>
      <c r="N11753" t="s">
        <v>29</v>
      </c>
      <c r="O11753" t="s">
        <v>30</v>
      </c>
      <c r="P11753" t="s">
        <v>31</v>
      </c>
      <c r="Q11753" s="2">
        <v>44603</v>
      </c>
      <c r="R11753" s="3">
        <v>0</v>
      </c>
      <c r="S11753" t="s">
        <v>27</v>
      </c>
      <c r="T11753">
        <v>900</v>
      </c>
      <c r="V11753" s="2">
        <v>44260</v>
      </c>
      <c r="W11753" s="3">
        <f t="shared" si="183"/>
        <v>11438</v>
      </c>
    </row>
    <row r="11754" spans="1:23" hidden="1">
      <c r="A11754">
        <v>23195200</v>
      </c>
      <c r="B11754" t="s">
        <v>21</v>
      </c>
      <c r="C11754">
        <v>747389</v>
      </c>
      <c r="D11754">
        <v>-7299111</v>
      </c>
      <c r="E11754">
        <v>1885</v>
      </c>
      <c r="F11754" t="s">
        <v>22</v>
      </c>
      <c r="G11754" t="s">
        <v>23</v>
      </c>
      <c r="H11754" t="s">
        <v>24</v>
      </c>
      <c r="I11754" t="s">
        <v>25</v>
      </c>
      <c r="J11754" t="s">
        <v>26</v>
      </c>
      <c r="K11754" s="1">
        <v>26099</v>
      </c>
      <c r="L11754" t="s">
        <v>27</v>
      </c>
      <c r="M11754" t="s">
        <v>28</v>
      </c>
      <c r="N11754" t="s">
        <v>29</v>
      </c>
      <c r="O11754" t="s">
        <v>30</v>
      </c>
      <c r="P11754" t="s">
        <v>31</v>
      </c>
      <c r="Q11754" s="2">
        <v>44604</v>
      </c>
      <c r="R11754" s="3">
        <v>199</v>
      </c>
      <c r="S11754" t="s">
        <v>27</v>
      </c>
      <c r="T11754">
        <v>900</v>
      </c>
      <c r="V11754" s="2">
        <v>44261</v>
      </c>
      <c r="W11754" s="3">
        <f t="shared" si="183"/>
        <v>11439</v>
      </c>
    </row>
    <row r="11755" spans="1:23" hidden="1">
      <c r="A11755">
        <v>23195200</v>
      </c>
      <c r="B11755" t="s">
        <v>21</v>
      </c>
      <c r="C11755">
        <v>747389</v>
      </c>
      <c r="D11755">
        <v>-7299111</v>
      </c>
      <c r="E11755">
        <v>1885</v>
      </c>
      <c r="F11755" t="s">
        <v>22</v>
      </c>
      <c r="G11755" t="s">
        <v>23</v>
      </c>
      <c r="H11755" t="s">
        <v>24</v>
      </c>
      <c r="I11755" t="s">
        <v>25</v>
      </c>
      <c r="J11755" t="s">
        <v>26</v>
      </c>
      <c r="K11755" s="1">
        <v>26099</v>
      </c>
      <c r="L11755" t="s">
        <v>27</v>
      </c>
      <c r="M11755" t="s">
        <v>28</v>
      </c>
      <c r="N11755" t="s">
        <v>29</v>
      </c>
      <c r="O11755" t="s">
        <v>30</v>
      </c>
      <c r="P11755" t="s">
        <v>31</v>
      </c>
      <c r="Q11755" s="2">
        <v>44605</v>
      </c>
      <c r="R11755" s="3">
        <v>0</v>
      </c>
      <c r="S11755" t="s">
        <v>27</v>
      </c>
      <c r="T11755">
        <v>900</v>
      </c>
      <c r="V11755" s="2">
        <v>44262</v>
      </c>
      <c r="W11755" s="3">
        <f t="shared" si="183"/>
        <v>11440</v>
      </c>
    </row>
    <row r="11756" spans="1:23" hidden="1">
      <c r="A11756">
        <v>23195200</v>
      </c>
      <c r="B11756" t="s">
        <v>21</v>
      </c>
      <c r="C11756">
        <v>747389</v>
      </c>
      <c r="D11756">
        <v>-7299111</v>
      </c>
      <c r="E11756">
        <v>1885</v>
      </c>
      <c r="F11756" t="s">
        <v>22</v>
      </c>
      <c r="G11756" t="s">
        <v>23</v>
      </c>
      <c r="H11756" t="s">
        <v>24</v>
      </c>
      <c r="I11756" t="s">
        <v>25</v>
      </c>
      <c r="J11756" t="s">
        <v>26</v>
      </c>
      <c r="K11756" s="1">
        <v>26099</v>
      </c>
      <c r="L11756" t="s">
        <v>27</v>
      </c>
      <c r="M11756" t="s">
        <v>28</v>
      </c>
      <c r="N11756" t="s">
        <v>29</v>
      </c>
      <c r="O11756" t="s">
        <v>30</v>
      </c>
      <c r="P11756" t="s">
        <v>31</v>
      </c>
      <c r="Q11756" s="2">
        <v>44606</v>
      </c>
      <c r="R11756" s="3">
        <v>0</v>
      </c>
      <c r="S11756" t="s">
        <v>27</v>
      </c>
      <c r="T11756">
        <v>900</v>
      </c>
      <c r="V11756" s="2">
        <v>44263</v>
      </c>
      <c r="W11756" s="3">
        <f t="shared" si="183"/>
        <v>11441</v>
      </c>
    </row>
    <row r="11757" spans="1:23" hidden="1">
      <c r="A11757">
        <v>23195200</v>
      </c>
      <c r="B11757" t="s">
        <v>21</v>
      </c>
      <c r="C11757">
        <v>747389</v>
      </c>
      <c r="D11757">
        <v>-7299111</v>
      </c>
      <c r="E11757">
        <v>1885</v>
      </c>
      <c r="F11757" t="s">
        <v>22</v>
      </c>
      <c r="G11757" t="s">
        <v>23</v>
      </c>
      <c r="H11757" t="s">
        <v>24</v>
      </c>
      <c r="I11757" t="s">
        <v>25</v>
      </c>
      <c r="J11757" t="s">
        <v>26</v>
      </c>
      <c r="K11757" s="1">
        <v>26099</v>
      </c>
      <c r="L11757" t="s">
        <v>27</v>
      </c>
      <c r="M11757" t="s">
        <v>28</v>
      </c>
      <c r="N11757" t="s">
        <v>29</v>
      </c>
      <c r="O11757" t="s">
        <v>30</v>
      </c>
      <c r="P11757" t="s">
        <v>31</v>
      </c>
      <c r="Q11757" s="2">
        <v>44607</v>
      </c>
      <c r="R11757" s="3">
        <v>0</v>
      </c>
      <c r="S11757" t="s">
        <v>27</v>
      </c>
      <c r="T11757">
        <v>900</v>
      </c>
      <c r="V11757" s="2">
        <v>44264</v>
      </c>
      <c r="W11757" s="3">
        <f t="shared" si="183"/>
        <v>11442</v>
      </c>
    </row>
    <row r="11758" spans="1:23" hidden="1">
      <c r="A11758">
        <v>23195200</v>
      </c>
      <c r="B11758" t="s">
        <v>21</v>
      </c>
      <c r="C11758">
        <v>747389</v>
      </c>
      <c r="D11758">
        <v>-7299111</v>
      </c>
      <c r="E11758">
        <v>1885</v>
      </c>
      <c r="F11758" t="s">
        <v>22</v>
      </c>
      <c r="G11758" t="s">
        <v>23</v>
      </c>
      <c r="H11758" t="s">
        <v>24</v>
      </c>
      <c r="I11758" t="s">
        <v>25</v>
      </c>
      <c r="J11758" t="s">
        <v>26</v>
      </c>
      <c r="K11758" s="1">
        <v>26099</v>
      </c>
      <c r="L11758" t="s">
        <v>27</v>
      </c>
      <c r="M11758" t="s">
        <v>28</v>
      </c>
      <c r="N11758" t="s">
        <v>29</v>
      </c>
      <c r="O11758" t="s">
        <v>30</v>
      </c>
      <c r="P11758" t="s">
        <v>31</v>
      </c>
      <c r="Q11758" s="2">
        <v>44608</v>
      </c>
      <c r="R11758" s="3">
        <v>0</v>
      </c>
      <c r="S11758" t="s">
        <v>27</v>
      </c>
      <c r="T11758">
        <v>900</v>
      </c>
      <c r="V11758" s="5">
        <v>44265</v>
      </c>
      <c r="W11758" s="7" t="e">
        <f t="shared" si="183"/>
        <v>#N/A</v>
      </c>
    </row>
    <row r="11759" spans="1:23" hidden="1">
      <c r="A11759">
        <v>23195200</v>
      </c>
      <c r="B11759" t="s">
        <v>21</v>
      </c>
      <c r="C11759">
        <v>747389</v>
      </c>
      <c r="D11759">
        <v>-7299111</v>
      </c>
      <c r="E11759">
        <v>1885</v>
      </c>
      <c r="F11759" t="s">
        <v>22</v>
      </c>
      <c r="G11759" t="s">
        <v>23</v>
      </c>
      <c r="H11759" t="s">
        <v>24</v>
      </c>
      <c r="I11759" t="s">
        <v>25</v>
      </c>
      <c r="J11759" t="s">
        <v>26</v>
      </c>
      <c r="K11759" s="1">
        <v>26099</v>
      </c>
      <c r="L11759" t="s">
        <v>27</v>
      </c>
      <c r="M11759" t="s">
        <v>28</v>
      </c>
      <c r="N11759" t="s">
        <v>29</v>
      </c>
      <c r="O11759" t="s">
        <v>30</v>
      </c>
      <c r="P11759" t="s">
        <v>31</v>
      </c>
      <c r="Q11759" s="2">
        <v>44609</v>
      </c>
      <c r="R11759" s="3">
        <v>20</v>
      </c>
      <c r="S11759" t="s">
        <v>27</v>
      </c>
      <c r="T11759">
        <v>900</v>
      </c>
      <c r="V11759" s="5">
        <v>44266</v>
      </c>
      <c r="W11759" s="7" t="e">
        <f t="shared" si="183"/>
        <v>#N/A</v>
      </c>
    </row>
    <row r="11760" spans="1:23" hidden="1">
      <c r="A11760">
        <v>23195200</v>
      </c>
      <c r="B11760" t="s">
        <v>21</v>
      </c>
      <c r="C11760">
        <v>747389</v>
      </c>
      <c r="D11760">
        <v>-7299111</v>
      </c>
      <c r="E11760">
        <v>1885</v>
      </c>
      <c r="F11760" t="s">
        <v>22</v>
      </c>
      <c r="G11760" t="s">
        <v>23</v>
      </c>
      <c r="H11760" t="s">
        <v>24</v>
      </c>
      <c r="I11760" t="s">
        <v>25</v>
      </c>
      <c r="J11760" t="s">
        <v>26</v>
      </c>
      <c r="K11760" s="1">
        <v>26099</v>
      </c>
      <c r="L11760" t="s">
        <v>27</v>
      </c>
      <c r="M11760" t="s">
        <v>28</v>
      </c>
      <c r="N11760" t="s">
        <v>29</v>
      </c>
      <c r="O11760" t="s">
        <v>30</v>
      </c>
      <c r="P11760" t="s">
        <v>31</v>
      </c>
      <c r="Q11760" s="2">
        <v>44610</v>
      </c>
      <c r="R11760" s="3">
        <v>0</v>
      </c>
      <c r="S11760" t="s">
        <v>27</v>
      </c>
      <c r="T11760">
        <v>900</v>
      </c>
      <c r="V11760" s="5">
        <v>44267</v>
      </c>
      <c r="W11760" s="7" t="e">
        <f t="shared" si="183"/>
        <v>#N/A</v>
      </c>
    </row>
    <row r="11761" spans="1:23" hidden="1">
      <c r="A11761">
        <v>23195200</v>
      </c>
      <c r="B11761" t="s">
        <v>21</v>
      </c>
      <c r="C11761">
        <v>747389</v>
      </c>
      <c r="D11761">
        <v>-7299111</v>
      </c>
      <c r="E11761">
        <v>1885</v>
      </c>
      <c r="F11761" t="s">
        <v>22</v>
      </c>
      <c r="G11761" t="s">
        <v>23</v>
      </c>
      <c r="H11761" t="s">
        <v>24</v>
      </c>
      <c r="I11761" t="s">
        <v>25</v>
      </c>
      <c r="J11761" t="s">
        <v>26</v>
      </c>
      <c r="K11761" s="1">
        <v>26099</v>
      </c>
      <c r="L11761" t="s">
        <v>27</v>
      </c>
      <c r="M11761" t="s">
        <v>28</v>
      </c>
      <c r="N11761" t="s">
        <v>29</v>
      </c>
      <c r="O11761" t="s">
        <v>30</v>
      </c>
      <c r="P11761" t="s">
        <v>31</v>
      </c>
      <c r="Q11761" s="2">
        <v>44611</v>
      </c>
      <c r="R11761" s="3">
        <v>0</v>
      </c>
      <c r="S11761" t="s">
        <v>27</v>
      </c>
      <c r="T11761">
        <v>900</v>
      </c>
      <c r="V11761" s="5">
        <v>44268</v>
      </c>
      <c r="W11761" s="7" t="e">
        <f t="shared" si="183"/>
        <v>#N/A</v>
      </c>
    </row>
    <row r="11762" spans="1:23" hidden="1">
      <c r="A11762">
        <v>23195200</v>
      </c>
      <c r="B11762" t="s">
        <v>21</v>
      </c>
      <c r="C11762">
        <v>747389</v>
      </c>
      <c r="D11762">
        <v>-7299111</v>
      </c>
      <c r="E11762">
        <v>1885</v>
      </c>
      <c r="F11762" t="s">
        <v>22</v>
      </c>
      <c r="G11762" t="s">
        <v>23</v>
      </c>
      <c r="H11762" t="s">
        <v>24</v>
      </c>
      <c r="I11762" t="s">
        <v>25</v>
      </c>
      <c r="J11762" t="s">
        <v>26</v>
      </c>
      <c r="K11762" s="1">
        <v>26099</v>
      </c>
      <c r="L11762" t="s">
        <v>27</v>
      </c>
      <c r="M11762" t="s">
        <v>28</v>
      </c>
      <c r="N11762" t="s">
        <v>29</v>
      </c>
      <c r="O11762" t="s">
        <v>30</v>
      </c>
      <c r="P11762" t="s">
        <v>31</v>
      </c>
      <c r="Q11762" s="2">
        <v>44612</v>
      </c>
      <c r="R11762" s="3">
        <v>0</v>
      </c>
      <c r="S11762" t="s">
        <v>27</v>
      </c>
      <c r="T11762">
        <v>900</v>
      </c>
      <c r="V11762" s="5">
        <v>44269</v>
      </c>
      <c r="W11762" s="7" t="e">
        <f t="shared" si="183"/>
        <v>#N/A</v>
      </c>
    </row>
    <row r="11763" spans="1:23" hidden="1">
      <c r="A11763">
        <v>23195200</v>
      </c>
      <c r="B11763" t="s">
        <v>21</v>
      </c>
      <c r="C11763">
        <v>747389</v>
      </c>
      <c r="D11763">
        <v>-7299111</v>
      </c>
      <c r="E11763">
        <v>1885</v>
      </c>
      <c r="F11763" t="s">
        <v>22</v>
      </c>
      <c r="G11763" t="s">
        <v>23</v>
      </c>
      <c r="H11763" t="s">
        <v>24</v>
      </c>
      <c r="I11763" t="s">
        <v>25</v>
      </c>
      <c r="J11763" t="s">
        <v>26</v>
      </c>
      <c r="K11763" s="1">
        <v>26099</v>
      </c>
      <c r="L11763" t="s">
        <v>27</v>
      </c>
      <c r="M11763" t="s">
        <v>28</v>
      </c>
      <c r="N11763" t="s">
        <v>29</v>
      </c>
      <c r="O11763" t="s">
        <v>30</v>
      </c>
      <c r="P11763" t="s">
        <v>31</v>
      </c>
      <c r="Q11763" s="2">
        <v>44613</v>
      </c>
      <c r="R11763" s="3">
        <v>0</v>
      </c>
      <c r="S11763" t="s">
        <v>27</v>
      </c>
      <c r="T11763">
        <v>900</v>
      </c>
      <c r="V11763" s="5">
        <v>44270</v>
      </c>
      <c r="W11763" s="7" t="e">
        <f t="shared" si="183"/>
        <v>#N/A</v>
      </c>
    </row>
    <row r="11764" spans="1:23" hidden="1">
      <c r="A11764">
        <v>23195200</v>
      </c>
      <c r="B11764" t="s">
        <v>21</v>
      </c>
      <c r="C11764">
        <v>747389</v>
      </c>
      <c r="D11764">
        <v>-7299111</v>
      </c>
      <c r="E11764">
        <v>1885</v>
      </c>
      <c r="F11764" t="s">
        <v>22</v>
      </c>
      <c r="G11764" t="s">
        <v>23</v>
      </c>
      <c r="H11764" t="s">
        <v>24</v>
      </c>
      <c r="I11764" t="s">
        <v>25</v>
      </c>
      <c r="J11764" t="s">
        <v>26</v>
      </c>
      <c r="K11764" s="1">
        <v>26099</v>
      </c>
      <c r="L11764" t="s">
        <v>27</v>
      </c>
      <c r="M11764" t="s">
        <v>28</v>
      </c>
      <c r="N11764" t="s">
        <v>29</v>
      </c>
      <c r="O11764" t="s">
        <v>30</v>
      </c>
      <c r="P11764" t="s">
        <v>31</v>
      </c>
      <c r="Q11764" s="2">
        <v>44614</v>
      </c>
      <c r="R11764" s="3">
        <v>207</v>
      </c>
      <c r="S11764" t="s">
        <v>27</v>
      </c>
      <c r="T11764">
        <v>900</v>
      </c>
      <c r="V11764" s="5">
        <v>44271</v>
      </c>
      <c r="W11764" s="7" t="e">
        <f t="shared" si="183"/>
        <v>#N/A</v>
      </c>
    </row>
    <row r="11765" spans="1:23" hidden="1">
      <c r="A11765">
        <v>23195200</v>
      </c>
      <c r="B11765" t="s">
        <v>21</v>
      </c>
      <c r="C11765">
        <v>747389</v>
      </c>
      <c r="D11765">
        <v>-7299111</v>
      </c>
      <c r="E11765">
        <v>1885</v>
      </c>
      <c r="F11765" t="s">
        <v>22</v>
      </c>
      <c r="G11765" t="s">
        <v>23</v>
      </c>
      <c r="H11765" t="s">
        <v>24</v>
      </c>
      <c r="I11765" t="s">
        <v>25</v>
      </c>
      <c r="J11765" t="s">
        <v>26</v>
      </c>
      <c r="K11765" s="1">
        <v>26099</v>
      </c>
      <c r="L11765" t="s">
        <v>27</v>
      </c>
      <c r="M11765" t="s">
        <v>28</v>
      </c>
      <c r="N11765" t="s">
        <v>29</v>
      </c>
      <c r="O11765" t="s">
        <v>30</v>
      </c>
      <c r="P11765" t="s">
        <v>31</v>
      </c>
      <c r="Q11765" s="2">
        <v>44615</v>
      </c>
      <c r="R11765" s="3">
        <v>0</v>
      </c>
      <c r="S11765" t="s">
        <v>27</v>
      </c>
      <c r="T11765">
        <v>900</v>
      </c>
      <c r="V11765" s="5">
        <v>44272</v>
      </c>
      <c r="W11765" s="7" t="e">
        <f t="shared" si="183"/>
        <v>#N/A</v>
      </c>
    </row>
    <row r="11766" spans="1:23" hidden="1">
      <c r="A11766">
        <v>23195200</v>
      </c>
      <c r="B11766" t="s">
        <v>21</v>
      </c>
      <c r="C11766">
        <v>747389</v>
      </c>
      <c r="D11766">
        <v>-7299111</v>
      </c>
      <c r="E11766">
        <v>1885</v>
      </c>
      <c r="F11766" t="s">
        <v>22</v>
      </c>
      <c r="G11766" t="s">
        <v>23</v>
      </c>
      <c r="H11766" t="s">
        <v>24</v>
      </c>
      <c r="I11766" t="s">
        <v>25</v>
      </c>
      <c r="J11766" t="s">
        <v>26</v>
      </c>
      <c r="K11766" s="1">
        <v>26099</v>
      </c>
      <c r="L11766" t="s">
        <v>27</v>
      </c>
      <c r="M11766" t="s">
        <v>28</v>
      </c>
      <c r="N11766" t="s">
        <v>29</v>
      </c>
      <c r="O11766" t="s">
        <v>30</v>
      </c>
      <c r="P11766" t="s">
        <v>31</v>
      </c>
      <c r="Q11766" s="2">
        <v>44616</v>
      </c>
      <c r="R11766" s="3">
        <v>40</v>
      </c>
      <c r="S11766" t="s">
        <v>27</v>
      </c>
      <c r="T11766">
        <v>900</v>
      </c>
      <c r="V11766" s="5">
        <v>44273</v>
      </c>
      <c r="W11766" s="7" t="e">
        <f t="shared" si="183"/>
        <v>#N/A</v>
      </c>
    </row>
    <row r="11767" spans="1:23" hidden="1">
      <c r="A11767">
        <v>23195200</v>
      </c>
      <c r="B11767" t="s">
        <v>21</v>
      </c>
      <c r="C11767">
        <v>747389</v>
      </c>
      <c r="D11767">
        <v>-7299111</v>
      </c>
      <c r="E11767">
        <v>1885</v>
      </c>
      <c r="F11767" t="s">
        <v>22</v>
      </c>
      <c r="G11767" t="s">
        <v>23</v>
      </c>
      <c r="H11767" t="s">
        <v>24</v>
      </c>
      <c r="I11767" t="s">
        <v>25</v>
      </c>
      <c r="J11767" t="s">
        <v>26</v>
      </c>
      <c r="K11767" s="1">
        <v>26099</v>
      </c>
      <c r="L11767" t="s">
        <v>27</v>
      </c>
      <c r="M11767" t="s">
        <v>28</v>
      </c>
      <c r="N11767" t="s">
        <v>29</v>
      </c>
      <c r="O11767" t="s">
        <v>30</v>
      </c>
      <c r="P11767" t="s">
        <v>31</v>
      </c>
      <c r="Q11767" s="2">
        <v>44617</v>
      </c>
      <c r="R11767" s="3">
        <v>0</v>
      </c>
      <c r="S11767" t="s">
        <v>27</v>
      </c>
      <c r="T11767">
        <v>900</v>
      </c>
      <c r="V11767" s="5">
        <v>44274</v>
      </c>
      <c r="W11767" s="7" t="e">
        <f t="shared" si="183"/>
        <v>#N/A</v>
      </c>
    </row>
    <row r="11768" spans="1:23" hidden="1">
      <c r="A11768">
        <v>23195200</v>
      </c>
      <c r="B11768" t="s">
        <v>21</v>
      </c>
      <c r="C11768">
        <v>747389</v>
      </c>
      <c r="D11768">
        <v>-7299111</v>
      </c>
      <c r="E11768">
        <v>1885</v>
      </c>
      <c r="F11768" t="s">
        <v>22</v>
      </c>
      <c r="G11768" t="s">
        <v>23</v>
      </c>
      <c r="H11768" t="s">
        <v>24</v>
      </c>
      <c r="I11768" t="s">
        <v>25</v>
      </c>
      <c r="J11768" t="s">
        <v>26</v>
      </c>
      <c r="K11768" s="1">
        <v>26099</v>
      </c>
      <c r="L11768" t="s">
        <v>27</v>
      </c>
      <c r="M11768" t="s">
        <v>28</v>
      </c>
      <c r="N11768" t="s">
        <v>29</v>
      </c>
      <c r="O11768" t="s">
        <v>30</v>
      </c>
      <c r="P11768" t="s">
        <v>31</v>
      </c>
      <c r="Q11768" s="2">
        <v>44618</v>
      </c>
      <c r="R11768" s="3">
        <v>0</v>
      </c>
      <c r="S11768" t="s">
        <v>27</v>
      </c>
      <c r="T11768">
        <v>900</v>
      </c>
      <c r="V11768" s="5">
        <v>44275</v>
      </c>
      <c r="W11768" s="7" t="e">
        <f t="shared" si="183"/>
        <v>#N/A</v>
      </c>
    </row>
    <row r="11769" spans="1:23" hidden="1">
      <c r="A11769">
        <v>23195200</v>
      </c>
      <c r="B11769" t="s">
        <v>21</v>
      </c>
      <c r="C11769">
        <v>747389</v>
      </c>
      <c r="D11769">
        <v>-7299111</v>
      </c>
      <c r="E11769">
        <v>1885</v>
      </c>
      <c r="F11769" t="s">
        <v>22</v>
      </c>
      <c r="G11769" t="s">
        <v>23</v>
      </c>
      <c r="H11769" t="s">
        <v>24</v>
      </c>
      <c r="I11769" t="s">
        <v>25</v>
      </c>
      <c r="J11769" t="s">
        <v>26</v>
      </c>
      <c r="K11769" s="1">
        <v>26099</v>
      </c>
      <c r="L11769" t="s">
        <v>27</v>
      </c>
      <c r="M11769" t="s">
        <v>28</v>
      </c>
      <c r="N11769" t="s">
        <v>29</v>
      </c>
      <c r="O11769" t="s">
        <v>30</v>
      </c>
      <c r="P11769" t="s">
        <v>31</v>
      </c>
      <c r="Q11769" s="2">
        <v>44619</v>
      </c>
      <c r="R11769" s="3">
        <v>4</v>
      </c>
      <c r="S11769" t="s">
        <v>27</v>
      </c>
      <c r="T11769">
        <v>900</v>
      </c>
      <c r="V11769" s="5">
        <v>44276</v>
      </c>
      <c r="W11769" s="7" t="e">
        <f t="shared" si="183"/>
        <v>#N/A</v>
      </c>
    </row>
    <row r="11770" spans="1:23" hidden="1">
      <c r="A11770">
        <v>23195200</v>
      </c>
      <c r="B11770" t="s">
        <v>21</v>
      </c>
      <c r="C11770">
        <v>747389</v>
      </c>
      <c r="D11770">
        <v>-7299111</v>
      </c>
      <c r="E11770">
        <v>1885</v>
      </c>
      <c r="F11770" t="s">
        <v>22</v>
      </c>
      <c r="G11770" t="s">
        <v>23</v>
      </c>
      <c r="H11770" t="s">
        <v>24</v>
      </c>
      <c r="I11770" t="s">
        <v>25</v>
      </c>
      <c r="J11770" t="s">
        <v>26</v>
      </c>
      <c r="K11770" s="1">
        <v>26099</v>
      </c>
      <c r="L11770" t="s">
        <v>27</v>
      </c>
      <c r="M11770" t="s">
        <v>28</v>
      </c>
      <c r="N11770" t="s">
        <v>29</v>
      </c>
      <c r="O11770" t="s">
        <v>30</v>
      </c>
      <c r="P11770" t="s">
        <v>31</v>
      </c>
      <c r="Q11770" s="2">
        <v>44620</v>
      </c>
      <c r="R11770" s="3">
        <v>208</v>
      </c>
      <c r="S11770" t="s">
        <v>27</v>
      </c>
      <c r="T11770">
        <v>900</v>
      </c>
      <c r="V11770" s="5">
        <v>44277</v>
      </c>
      <c r="W11770" s="7" t="e">
        <f t="shared" si="183"/>
        <v>#N/A</v>
      </c>
    </row>
    <row r="11771" spans="1:23" hidden="1">
      <c r="A11771">
        <v>23195200</v>
      </c>
      <c r="B11771" t="s">
        <v>21</v>
      </c>
      <c r="C11771">
        <v>747389</v>
      </c>
      <c r="D11771">
        <v>-7299111</v>
      </c>
      <c r="E11771">
        <v>1885</v>
      </c>
      <c r="F11771" t="s">
        <v>22</v>
      </c>
      <c r="G11771" t="s">
        <v>23</v>
      </c>
      <c r="H11771" t="s">
        <v>24</v>
      </c>
      <c r="I11771" t="s">
        <v>25</v>
      </c>
      <c r="J11771" t="s">
        <v>26</v>
      </c>
      <c r="K11771" s="1">
        <v>26099</v>
      </c>
      <c r="L11771" t="s">
        <v>27</v>
      </c>
      <c r="M11771" t="s">
        <v>28</v>
      </c>
      <c r="N11771" t="s">
        <v>29</v>
      </c>
      <c r="O11771" t="s">
        <v>30</v>
      </c>
      <c r="P11771" t="s">
        <v>31</v>
      </c>
      <c r="Q11771" s="2">
        <v>44621</v>
      </c>
      <c r="R11771" s="3">
        <v>105</v>
      </c>
      <c r="S11771" t="s">
        <v>27</v>
      </c>
      <c r="T11771">
        <v>900</v>
      </c>
      <c r="V11771" s="5">
        <v>44278</v>
      </c>
      <c r="W11771" s="7" t="e">
        <f t="shared" si="183"/>
        <v>#N/A</v>
      </c>
    </row>
    <row r="11772" spans="1:23" hidden="1">
      <c r="A11772">
        <v>23195200</v>
      </c>
      <c r="B11772" t="s">
        <v>21</v>
      </c>
      <c r="C11772">
        <v>747389</v>
      </c>
      <c r="D11772">
        <v>-7299111</v>
      </c>
      <c r="E11772">
        <v>1885</v>
      </c>
      <c r="F11772" t="s">
        <v>22</v>
      </c>
      <c r="G11772" t="s">
        <v>23</v>
      </c>
      <c r="H11772" t="s">
        <v>24</v>
      </c>
      <c r="I11772" t="s">
        <v>25</v>
      </c>
      <c r="J11772" t="s">
        <v>26</v>
      </c>
      <c r="K11772" s="1">
        <v>26099</v>
      </c>
      <c r="L11772" t="s">
        <v>27</v>
      </c>
      <c r="M11772" t="s">
        <v>28</v>
      </c>
      <c r="N11772" t="s">
        <v>29</v>
      </c>
      <c r="O11772" t="s">
        <v>30</v>
      </c>
      <c r="P11772" t="s">
        <v>31</v>
      </c>
      <c r="Q11772" s="2">
        <v>44622</v>
      </c>
      <c r="R11772" s="3">
        <v>0</v>
      </c>
      <c r="S11772" t="s">
        <v>27</v>
      </c>
      <c r="T11772">
        <v>900</v>
      </c>
      <c r="V11772" s="5">
        <v>44279</v>
      </c>
      <c r="W11772" s="7" t="e">
        <f t="shared" si="183"/>
        <v>#N/A</v>
      </c>
    </row>
    <row r="11773" spans="1:23" hidden="1">
      <c r="A11773">
        <v>23195200</v>
      </c>
      <c r="B11773" t="s">
        <v>21</v>
      </c>
      <c r="C11773">
        <v>747389</v>
      </c>
      <c r="D11773">
        <v>-7299111</v>
      </c>
      <c r="E11773">
        <v>1885</v>
      </c>
      <c r="F11773" t="s">
        <v>22</v>
      </c>
      <c r="G11773" t="s">
        <v>23</v>
      </c>
      <c r="H11773" t="s">
        <v>24</v>
      </c>
      <c r="I11773" t="s">
        <v>25</v>
      </c>
      <c r="J11773" t="s">
        <v>26</v>
      </c>
      <c r="K11773" s="1">
        <v>26099</v>
      </c>
      <c r="L11773" t="s">
        <v>27</v>
      </c>
      <c r="M11773" t="s">
        <v>28</v>
      </c>
      <c r="N11773" t="s">
        <v>29</v>
      </c>
      <c r="O11773" t="s">
        <v>30</v>
      </c>
      <c r="P11773" t="s">
        <v>31</v>
      </c>
      <c r="Q11773" s="2">
        <v>44623</v>
      </c>
      <c r="R11773" s="3">
        <v>0</v>
      </c>
      <c r="S11773" t="s">
        <v>27</v>
      </c>
      <c r="T11773">
        <v>900</v>
      </c>
      <c r="V11773" s="5">
        <v>44280</v>
      </c>
      <c r="W11773" s="7" t="e">
        <f t="shared" si="183"/>
        <v>#N/A</v>
      </c>
    </row>
    <row r="11774" spans="1:23" hidden="1">
      <c r="A11774">
        <v>23195200</v>
      </c>
      <c r="B11774" t="s">
        <v>21</v>
      </c>
      <c r="C11774">
        <v>747389</v>
      </c>
      <c r="D11774">
        <v>-7299111</v>
      </c>
      <c r="E11774">
        <v>1885</v>
      </c>
      <c r="F11774" t="s">
        <v>22</v>
      </c>
      <c r="G11774" t="s">
        <v>23</v>
      </c>
      <c r="H11774" t="s">
        <v>24</v>
      </c>
      <c r="I11774" t="s">
        <v>25</v>
      </c>
      <c r="J11774" t="s">
        <v>26</v>
      </c>
      <c r="K11774" s="1">
        <v>26099</v>
      </c>
      <c r="L11774" t="s">
        <v>27</v>
      </c>
      <c r="M11774" t="s">
        <v>28</v>
      </c>
      <c r="N11774" t="s">
        <v>29</v>
      </c>
      <c r="O11774" t="s">
        <v>30</v>
      </c>
      <c r="P11774" t="s">
        <v>31</v>
      </c>
      <c r="Q11774" s="2">
        <v>44624</v>
      </c>
      <c r="R11774" s="3">
        <v>6</v>
      </c>
      <c r="S11774" t="s">
        <v>27</v>
      </c>
      <c r="T11774">
        <v>900</v>
      </c>
      <c r="V11774" s="5">
        <v>44281</v>
      </c>
      <c r="W11774" s="7" t="e">
        <f t="shared" si="183"/>
        <v>#N/A</v>
      </c>
    </row>
    <row r="11775" spans="1:23" hidden="1">
      <c r="A11775">
        <v>23195200</v>
      </c>
      <c r="B11775" t="s">
        <v>21</v>
      </c>
      <c r="C11775">
        <v>747389</v>
      </c>
      <c r="D11775">
        <v>-7299111</v>
      </c>
      <c r="E11775">
        <v>1885</v>
      </c>
      <c r="F11775" t="s">
        <v>22</v>
      </c>
      <c r="G11775" t="s">
        <v>23</v>
      </c>
      <c r="H11775" t="s">
        <v>24</v>
      </c>
      <c r="I11775" t="s">
        <v>25</v>
      </c>
      <c r="J11775" t="s">
        <v>26</v>
      </c>
      <c r="K11775" s="1">
        <v>26099</v>
      </c>
      <c r="L11775" t="s">
        <v>27</v>
      </c>
      <c r="M11775" t="s">
        <v>28</v>
      </c>
      <c r="N11775" t="s">
        <v>29</v>
      </c>
      <c r="O11775" t="s">
        <v>30</v>
      </c>
      <c r="P11775" t="s">
        <v>31</v>
      </c>
      <c r="Q11775" s="2">
        <v>44625</v>
      </c>
      <c r="R11775" s="3">
        <v>176</v>
      </c>
      <c r="S11775" t="s">
        <v>27</v>
      </c>
      <c r="T11775">
        <v>900</v>
      </c>
      <c r="V11775" s="5">
        <v>44282</v>
      </c>
      <c r="W11775" s="7" t="e">
        <f t="shared" si="183"/>
        <v>#N/A</v>
      </c>
    </row>
    <row r="11776" spans="1:23" hidden="1">
      <c r="A11776">
        <v>23195200</v>
      </c>
      <c r="B11776" t="s">
        <v>21</v>
      </c>
      <c r="C11776">
        <v>747389</v>
      </c>
      <c r="D11776">
        <v>-7299111</v>
      </c>
      <c r="E11776">
        <v>1885</v>
      </c>
      <c r="F11776" t="s">
        <v>22</v>
      </c>
      <c r="G11776" t="s">
        <v>23</v>
      </c>
      <c r="H11776" t="s">
        <v>24</v>
      </c>
      <c r="I11776" t="s">
        <v>25</v>
      </c>
      <c r="J11776" t="s">
        <v>26</v>
      </c>
      <c r="K11776" s="1">
        <v>26099</v>
      </c>
      <c r="L11776" t="s">
        <v>27</v>
      </c>
      <c r="M11776" t="s">
        <v>28</v>
      </c>
      <c r="N11776" t="s">
        <v>29</v>
      </c>
      <c r="O11776" t="s">
        <v>30</v>
      </c>
      <c r="P11776" t="s">
        <v>31</v>
      </c>
      <c r="Q11776" s="2">
        <v>44626</v>
      </c>
      <c r="R11776" s="3">
        <v>61</v>
      </c>
      <c r="S11776" t="s">
        <v>27</v>
      </c>
      <c r="T11776">
        <v>900</v>
      </c>
      <c r="V11776" s="5">
        <v>44283</v>
      </c>
      <c r="W11776" s="7" t="e">
        <f t="shared" si="183"/>
        <v>#N/A</v>
      </c>
    </row>
    <row r="11777" spans="1:23" hidden="1">
      <c r="A11777">
        <v>23195200</v>
      </c>
      <c r="B11777" t="s">
        <v>21</v>
      </c>
      <c r="C11777">
        <v>747389</v>
      </c>
      <c r="D11777">
        <v>-7299111</v>
      </c>
      <c r="E11777">
        <v>1885</v>
      </c>
      <c r="F11777" t="s">
        <v>22</v>
      </c>
      <c r="G11777" t="s">
        <v>23</v>
      </c>
      <c r="H11777" t="s">
        <v>24</v>
      </c>
      <c r="I11777" t="s">
        <v>25</v>
      </c>
      <c r="J11777" t="s">
        <v>26</v>
      </c>
      <c r="K11777" s="1">
        <v>26099</v>
      </c>
      <c r="L11777" t="s">
        <v>27</v>
      </c>
      <c r="M11777" t="s">
        <v>28</v>
      </c>
      <c r="N11777" t="s">
        <v>29</v>
      </c>
      <c r="O11777" t="s">
        <v>30</v>
      </c>
      <c r="P11777" t="s">
        <v>31</v>
      </c>
      <c r="Q11777" s="2">
        <v>44627</v>
      </c>
      <c r="R11777" s="3">
        <v>0</v>
      </c>
      <c r="S11777" t="s">
        <v>27</v>
      </c>
      <c r="T11777">
        <v>900</v>
      </c>
      <c r="V11777" s="5">
        <v>44284</v>
      </c>
      <c r="W11777" s="7" t="e">
        <f t="shared" si="183"/>
        <v>#N/A</v>
      </c>
    </row>
    <row r="11778" spans="1:23" hidden="1">
      <c r="A11778">
        <v>23195200</v>
      </c>
      <c r="B11778" t="s">
        <v>21</v>
      </c>
      <c r="C11778">
        <v>747389</v>
      </c>
      <c r="D11778">
        <v>-7299111</v>
      </c>
      <c r="E11778">
        <v>1885</v>
      </c>
      <c r="F11778" t="s">
        <v>22</v>
      </c>
      <c r="G11778" t="s">
        <v>23</v>
      </c>
      <c r="H11778" t="s">
        <v>24</v>
      </c>
      <c r="I11778" t="s">
        <v>25</v>
      </c>
      <c r="J11778" t="s">
        <v>26</v>
      </c>
      <c r="K11778" s="1">
        <v>26099</v>
      </c>
      <c r="L11778" t="s">
        <v>27</v>
      </c>
      <c r="M11778" t="s">
        <v>28</v>
      </c>
      <c r="N11778" t="s">
        <v>29</v>
      </c>
      <c r="O11778" t="s">
        <v>30</v>
      </c>
      <c r="P11778" t="s">
        <v>31</v>
      </c>
      <c r="Q11778" s="2">
        <v>44628</v>
      </c>
      <c r="R11778" s="3">
        <v>0</v>
      </c>
      <c r="S11778" t="s">
        <v>27</v>
      </c>
      <c r="T11778">
        <v>900</v>
      </c>
      <c r="V11778" s="5">
        <v>44285</v>
      </c>
      <c r="W11778" s="7" t="e">
        <f t="shared" ref="W11778:W11841" si="184">MATCH(V11778,Q:Q,0)</f>
        <v>#N/A</v>
      </c>
    </row>
    <row r="11779" spans="1:23" hidden="1">
      <c r="A11779">
        <v>23195200</v>
      </c>
      <c r="B11779" t="s">
        <v>21</v>
      </c>
      <c r="C11779">
        <v>747389</v>
      </c>
      <c r="D11779">
        <v>-7299111</v>
      </c>
      <c r="E11779">
        <v>1885</v>
      </c>
      <c r="F11779" t="s">
        <v>22</v>
      </c>
      <c r="G11779" t="s">
        <v>23</v>
      </c>
      <c r="H11779" t="s">
        <v>24</v>
      </c>
      <c r="I11779" t="s">
        <v>25</v>
      </c>
      <c r="J11779" t="s">
        <v>26</v>
      </c>
      <c r="K11779" s="1">
        <v>26099</v>
      </c>
      <c r="L11779" t="s">
        <v>27</v>
      </c>
      <c r="M11779" t="s">
        <v>28</v>
      </c>
      <c r="N11779" t="s">
        <v>29</v>
      </c>
      <c r="O11779" t="s">
        <v>30</v>
      </c>
      <c r="P11779" t="s">
        <v>31</v>
      </c>
      <c r="Q11779" s="2">
        <v>44629</v>
      </c>
      <c r="R11779" s="3">
        <v>109</v>
      </c>
      <c r="S11779" t="s">
        <v>27</v>
      </c>
      <c r="T11779">
        <v>900</v>
      </c>
      <c r="V11779" s="5">
        <v>44286</v>
      </c>
      <c r="W11779" s="7" t="e">
        <f t="shared" si="184"/>
        <v>#N/A</v>
      </c>
    </row>
    <row r="11780" spans="1:23" hidden="1">
      <c r="A11780">
        <v>23195200</v>
      </c>
      <c r="B11780" t="s">
        <v>21</v>
      </c>
      <c r="C11780">
        <v>747389</v>
      </c>
      <c r="D11780">
        <v>-7299111</v>
      </c>
      <c r="E11780">
        <v>1885</v>
      </c>
      <c r="F11780" t="s">
        <v>22</v>
      </c>
      <c r="G11780" t="s">
        <v>23</v>
      </c>
      <c r="H11780" t="s">
        <v>24</v>
      </c>
      <c r="I11780" t="s">
        <v>25</v>
      </c>
      <c r="J11780" t="s">
        <v>26</v>
      </c>
      <c r="K11780" s="1">
        <v>26099</v>
      </c>
      <c r="L11780" t="s">
        <v>27</v>
      </c>
      <c r="M11780" t="s">
        <v>28</v>
      </c>
      <c r="N11780" t="s">
        <v>29</v>
      </c>
      <c r="O11780" t="s">
        <v>30</v>
      </c>
      <c r="P11780" t="s">
        <v>31</v>
      </c>
      <c r="Q11780" s="2">
        <v>44630</v>
      </c>
      <c r="R11780" s="3">
        <v>16</v>
      </c>
      <c r="S11780" t="s">
        <v>27</v>
      </c>
      <c r="T11780">
        <v>900</v>
      </c>
      <c r="V11780" s="5">
        <v>44287</v>
      </c>
      <c r="W11780" s="7" t="e">
        <f t="shared" si="184"/>
        <v>#N/A</v>
      </c>
    </row>
    <row r="11781" spans="1:23" hidden="1">
      <c r="A11781">
        <v>23195200</v>
      </c>
      <c r="B11781" t="s">
        <v>21</v>
      </c>
      <c r="C11781">
        <v>747389</v>
      </c>
      <c r="D11781">
        <v>-7299111</v>
      </c>
      <c r="E11781">
        <v>1885</v>
      </c>
      <c r="F11781" t="s">
        <v>22</v>
      </c>
      <c r="G11781" t="s">
        <v>23</v>
      </c>
      <c r="H11781" t="s">
        <v>24</v>
      </c>
      <c r="I11781" t="s">
        <v>25</v>
      </c>
      <c r="J11781" t="s">
        <v>26</v>
      </c>
      <c r="K11781" s="1">
        <v>26099</v>
      </c>
      <c r="L11781" t="s">
        <v>27</v>
      </c>
      <c r="M11781" t="s">
        <v>28</v>
      </c>
      <c r="N11781" t="s">
        <v>29</v>
      </c>
      <c r="O11781" t="s">
        <v>30</v>
      </c>
      <c r="P11781" t="s">
        <v>31</v>
      </c>
      <c r="Q11781" s="2">
        <v>44631</v>
      </c>
      <c r="R11781" s="3">
        <v>78</v>
      </c>
      <c r="S11781" t="s">
        <v>27</v>
      </c>
      <c r="T11781">
        <v>900</v>
      </c>
      <c r="V11781" s="2">
        <v>44288</v>
      </c>
      <c r="W11781" s="3">
        <f t="shared" si="184"/>
        <v>11443</v>
      </c>
    </row>
    <row r="11782" spans="1:23" hidden="1">
      <c r="A11782">
        <v>23195200</v>
      </c>
      <c r="B11782" t="s">
        <v>21</v>
      </c>
      <c r="C11782">
        <v>747389</v>
      </c>
      <c r="D11782">
        <v>-7299111</v>
      </c>
      <c r="E11782">
        <v>1885</v>
      </c>
      <c r="F11782" t="s">
        <v>22</v>
      </c>
      <c r="G11782" t="s">
        <v>23</v>
      </c>
      <c r="H11782" t="s">
        <v>24</v>
      </c>
      <c r="I11782" t="s">
        <v>25</v>
      </c>
      <c r="J11782" t="s">
        <v>26</v>
      </c>
      <c r="K11782" s="1">
        <v>26099</v>
      </c>
      <c r="L11782" t="s">
        <v>27</v>
      </c>
      <c r="M11782" t="s">
        <v>28</v>
      </c>
      <c r="N11782" t="s">
        <v>29</v>
      </c>
      <c r="O11782" t="s">
        <v>30</v>
      </c>
      <c r="P11782" t="s">
        <v>31</v>
      </c>
      <c r="Q11782" s="2">
        <v>44632</v>
      </c>
      <c r="R11782" s="3">
        <v>0</v>
      </c>
      <c r="S11782" t="s">
        <v>27</v>
      </c>
      <c r="T11782">
        <v>900</v>
      </c>
      <c r="V11782" s="2">
        <v>44289</v>
      </c>
      <c r="W11782" s="3">
        <f t="shared" si="184"/>
        <v>11444</v>
      </c>
    </row>
    <row r="11783" spans="1:23" hidden="1">
      <c r="A11783">
        <v>23195200</v>
      </c>
      <c r="B11783" t="s">
        <v>21</v>
      </c>
      <c r="C11783">
        <v>747389</v>
      </c>
      <c r="D11783">
        <v>-7299111</v>
      </c>
      <c r="E11783">
        <v>1885</v>
      </c>
      <c r="F11783" t="s">
        <v>22</v>
      </c>
      <c r="G11783" t="s">
        <v>23</v>
      </c>
      <c r="H11783" t="s">
        <v>24</v>
      </c>
      <c r="I11783" t="s">
        <v>25</v>
      </c>
      <c r="J11783" t="s">
        <v>26</v>
      </c>
      <c r="K11783" s="1">
        <v>26099</v>
      </c>
      <c r="L11783" t="s">
        <v>27</v>
      </c>
      <c r="M11783" t="s">
        <v>28</v>
      </c>
      <c r="N11783" t="s">
        <v>29</v>
      </c>
      <c r="O11783" t="s">
        <v>30</v>
      </c>
      <c r="P11783" t="s">
        <v>31</v>
      </c>
      <c r="Q11783" s="2">
        <v>44633</v>
      </c>
      <c r="R11783" s="3">
        <v>0</v>
      </c>
      <c r="S11783" t="s">
        <v>27</v>
      </c>
      <c r="T11783">
        <v>900</v>
      </c>
      <c r="V11783" s="2">
        <v>44290</v>
      </c>
      <c r="W11783" s="3">
        <f t="shared" si="184"/>
        <v>11445</v>
      </c>
    </row>
    <row r="11784" spans="1:23" hidden="1">
      <c r="A11784">
        <v>23195200</v>
      </c>
      <c r="B11784" t="s">
        <v>21</v>
      </c>
      <c r="C11784">
        <v>747389</v>
      </c>
      <c r="D11784">
        <v>-7299111</v>
      </c>
      <c r="E11784">
        <v>1885</v>
      </c>
      <c r="F11784" t="s">
        <v>22</v>
      </c>
      <c r="G11784" t="s">
        <v>23</v>
      </c>
      <c r="H11784" t="s">
        <v>24</v>
      </c>
      <c r="I11784" t="s">
        <v>25</v>
      </c>
      <c r="J11784" t="s">
        <v>26</v>
      </c>
      <c r="K11784" s="1">
        <v>26099</v>
      </c>
      <c r="L11784" t="s">
        <v>27</v>
      </c>
      <c r="M11784" t="s">
        <v>28</v>
      </c>
      <c r="N11784" t="s">
        <v>29</v>
      </c>
      <c r="O11784" t="s">
        <v>30</v>
      </c>
      <c r="P11784" t="s">
        <v>31</v>
      </c>
      <c r="Q11784" s="2">
        <v>44634</v>
      </c>
      <c r="R11784" s="3">
        <v>0</v>
      </c>
      <c r="S11784" t="s">
        <v>27</v>
      </c>
      <c r="T11784">
        <v>900</v>
      </c>
      <c r="V11784" s="2">
        <v>44291</v>
      </c>
      <c r="W11784" s="3">
        <f t="shared" si="184"/>
        <v>11446</v>
      </c>
    </row>
    <row r="11785" spans="1:23" hidden="1">
      <c r="A11785">
        <v>23195200</v>
      </c>
      <c r="B11785" t="s">
        <v>21</v>
      </c>
      <c r="C11785">
        <v>747389</v>
      </c>
      <c r="D11785">
        <v>-7299111</v>
      </c>
      <c r="E11785">
        <v>1885</v>
      </c>
      <c r="F11785" t="s">
        <v>22</v>
      </c>
      <c r="G11785" t="s">
        <v>23</v>
      </c>
      <c r="H11785" t="s">
        <v>24</v>
      </c>
      <c r="I11785" t="s">
        <v>25</v>
      </c>
      <c r="J11785" t="s">
        <v>26</v>
      </c>
      <c r="K11785" s="1">
        <v>26099</v>
      </c>
      <c r="L11785" t="s">
        <v>27</v>
      </c>
      <c r="M11785" t="s">
        <v>28</v>
      </c>
      <c r="N11785" t="s">
        <v>29</v>
      </c>
      <c r="O11785" t="s">
        <v>30</v>
      </c>
      <c r="P11785" t="s">
        <v>31</v>
      </c>
      <c r="Q11785" s="2">
        <v>44635</v>
      </c>
      <c r="R11785" s="3">
        <v>0</v>
      </c>
      <c r="S11785" t="s">
        <v>27</v>
      </c>
      <c r="T11785">
        <v>900</v>
      </c>
      <c r="V11785" s="2">
        <v>44292</v>
      </c>
      <c r="W11785" s="3">
        <f t="shared" si="184"/>
        <v>11447</v>
      </c>
    </row>
    <row r="11786" spans="1:23" hidden="1">
      <c r="A11786">
        <v>23195200</v>
      </c>
      <c r="B11786" t="s">
        <v>21</v>
      </c>
      <c r="C11786">
        <v>747389</v>
      </c>
      <c r="D11786">
        <v>-7299111</v>
      </c>
      <c r="E11786">
        <v>1885</v>
      </c>
      <c r="F11786" t="s">
        <v>22</v>
      </c>
      <c r="G11786" t="s">
        <v>23</v>
      </c>
      <c r="H11786" t="s">
        <v>24</v>
      </c>
      <c r="I11786" t="s">
        <v>25</v>
      </c>
      <c r="J11786" t="s">
        <v>26</v>
      </c>
      <c r="K11786" s="1">
        <v>26099</v>
      </c>
      <c r="L11786" t="s">
        <v>27</v>
      </c>
      <c r="M11786" t="s">
        <v>28</v>
      </c>
      <c r="N11786" t="s">
        <v>29</v>
      </c>
      <c r="O11786" t="s">
        <v>30</v>
      </c>
      <c r="P11786" t="s">
        <v>31</v>
      </c>
      <c r="Q11786" s="2">
        <v>44636</v>
      </c>
      <c r="R11786" s="3">
        <v>0</v>
      </c>
      <c r="S11786" t="s">
        <v>27</v>
      </c>
      <c r="T11786">
        <v>900</v>
      </c>
      <c r="V11786" s="2">
        <v>44293</v>
      </c>
      <c r="W11786" s="3">
        <f t="shared" si="184"/>
        <v>11448</v>
      </c>
    </row>
    <row r="11787" spans="1:23" hidden="1">
      <c r="A11787">
        <v>23195200</v>
      </c>
      <c r="B11787" t="s">
        <v>21</v>
      </c>
      <c r="C11787">
        <v>747389</v>
      </c>
      <c r="D11787">
        <v>-7299111</v>
      </c>
      <c r="E11787">
        <v>1885</v>
      </c>
      <c r="F11787" t="s">
        <v>22</v>
      </c>
      <c r="G11787" t="s">
        <v>23</v>
      </c>
      <c r="H11787" t="s">
        <v>24</v>
      </c>
      <c r="I11787" t="s">
        <v>25</v>
      </c>
      <c r="J11787" t="s">
        <v>26</v>
      </c>
      <c r="K11787" s="1">
        <v>26099</v>
      </c>
      <c r="L11787" t="s">
        <v>27</v>
      </c>
      <c r="M11787" t="s">
        <v>28</v>
      </c>
      <c r="N11787" t="s">
        <v>29</v>
      </c>
      <c r="O11787" t="s">
        <v>30</v>
      </c>
      <c r="P11787" t="s">
        <v>31</v>
      </c>
      <c r="Q11787" s="2">
        <v>44637</v>
      </c>
      <c r="R11787" s="3">
        <v>0</v>
      </c>
      <c r="S11787" t="s">
        <v>27</v>
      </c>
      <c r="T11787">
        <v>900</v>
      </c>
      <c r="V11787" s="2">
        <v>44294</v>
      </c>
      <c r="W11787" s="3">
        <f t="shared" si="184"/>
        <v>11449</v>
      </c>
    </row>
    <row r="11788" spans="1:23" hidden="1">
      <c r="A11788">
        <v>23195200</v>
      </c>
      <c r="B11788" t="s">
        <v>21</v>
      </c>
      <c r="C11788">
        <v>747389</v>
      </c>
      <c r="D11788">
        <v>-7299111</v>
      </c>
      <c r="E11788">
        <v>1885</v>
      </c>
      <c r="F11788" t="s">
        <v>22</v>
      </c>
      <c r="G11788" t="s">
        <v>23</v>
      </c>
      <c r="H11788" t="s">
        <v>24</v>
      </c>
      <c r="I11788" t="s">
        <v>25</v>
      </c>
      <c r="J11788" t="s">
        <v>26</v>
      </c>
      <c r="K11788" s="1">
        <v>26099</v>
      </c>
      <c r="L11788" t="s">
        <v>27</v>
      </c>
      <c r="M11788" t="s">
        <v>28</v>
      </c>
      <c r="N11788" t="s">
        <v>29</v>
      </c>
      <c r="O11788" t="s">
        <v>30</v>
      </c>
      <c r="P11788" t="s">
        <v>31</v>
      </c>
      <c r="Q11788" s="2">
        <v>44638</v>
      </c>
      <c r="R11788" s="3">
        <v>0</v>
      </c>
      <c r="S11788" t="s">
        <v>27</v>
      </c>
      <c r="T11788">
        <v>900</v>
      </c>
      <c r="V11788" s="2">
        <v>44295</v>
      </c>
      <c r="W11788" s="3">
        <f t="shared" si="184"/>
        <v>11450</v>
      </c>
    </row>
    <row r="11789" spans="1:23" hidden="1">
      <c r="A11789">
        <v>23195200</v>
      </c>
      <c r="B11789" t="s">
        <v>21</v>
      </c>
      <c r="C11789">
        <v>747389</v>
      </c>
      <c r="D11789">
        <v>-7299111</v>
      </c>
      <c r="E11789">
        <v>1885</v>
      </c>
      <c r="F11789" t="s">
        <v>22</v>
      </c>
      <c r="G11789" t="s">
        <v>23</v>
      </c>
      <c r="H11789" t="s">
        <v>24</v>
      </c>
      <c r="I11789" t="s">
        <v>25</v>
      </c>
      <c r="J11789" t="s">
        <v>26</v>
      </c>
      <c r="K11789" s="1">
        <v>26099</v>
      </c>
      <c r="L11789" t="s">
        <v>27</v>
      </c>
      <c r="M11789" t="s">
        <v>28</v>
      </c>
      <c r="N11789" t="s">
        <v>29</v>
      </c>
      <c r="O11789" t="s">
        <v>30</v>
      </c>
      <c r="P11789" t="s">
        <v>31</v>
      </c>
      <c r="Q11789" s="2">
        <v>44639</v>
      </c>
      <c r="R11789" s="3">
        <v>0</v>
      </c>
      <c r="S11789" t="s">
        <v>27</v>
      </c>
      <c r="T11789">
        <v>900</v>
      </c>
      <c r="V11789" s="2">
        <v>44296</v>
      </c>
      <c r="W11789" s="3">
        <f t="shared" si="184"/>
        <v>11451</v>
      </c>
    </row>
    <row r="11790" spans="1:23" hidden="1">
      <c r="A11790">
        <v>23195200</v>
      </c>
      <c r="B11790" t="s">
        <v>21</v>
      </c>
      <c r="C11790">
        <v>747389</v>
      </c>
      <c r="D11790">
        <v>-7299111</v>
      </c>
      <c r="E11790">
        <v>1885</v>
      </c>
      <c r="F11790" t="s">
        <v>22</v>
      </c>
      <c r="G11790" t="s">
        <v>23</v>
      </c>
      <c r="H11790" t="s">
        <v>24</v>
      </c>
      <c r="I11790" t="s">
        <v>25</v>
      </c>
      <c r="J11790" t="s">
        <v>26</v>
      </c>
      <c r="K11790" s="1">
        <v>26099</v>
      </c>
      <c r="L11790" t="s">
        <v>27</v>
      </c>
      <c r="M11790" t="s">
        <v>28</v>
      </c>
      <c r="N11790" t="s">
        <v>29</v>
      </c>
      <c r="O11790" t="s">
        <v>30</v>
      </c>
      <c r="P11790" t="s">
        <v>31</v>
      </c>
      <c r="Q11790" s="2">
        <v>44640</v>
      </c>
      <c r="R11790" s="3">
        <v>0</v>
      </c>
      <c r="S11790" t="s">
        <v>27</v>
      </c>
      <c r="T11790">
        <v>900</v>
      </c>
      <c r="V11790" s="2">
        <v>44297</v>
      </c>
      <c r="W11790" s="3">
        <f t="shared" si="184"/>
        <v>11452</v>
      </c>
    </row>
    <row r="11791" spans="1:23" hidden="1">
      <c r="A11791">
        <v>23195200</v>
      </c>
      <c r="B11791" t="s">
        <v>21</v>
      </c>
      <c r="C11791">
        <v>747389</v>
      </c>
      <c r="D11791">
        <v>-7299111</v>
      </c>
      <c r="E11791">
        <v>1885</v>
      </c>
      <c r="F11791" t="s">
        <v>22</v>
      </c>
      <c r="G11791" t="s">
        <v>23</v>
      </c>
      <c r="H11791" t="s">
        <v>24</v>
      </c>
      <c r="I11791" t="s">
        <v>25</v>
      </c>
      <c r="J11791" t="s">
        <v>26</v>
      </c>
      <c r="K11791" s="1">
        <v>26099</v>
      </c>
      <c r="L11791" t="s">
        <v>27</v>
      </c>
      <c r="M11791" t="s">
        <v>28</v>
      </c>
      <c r="N11791" t="s">
        <v>29</v>
      </c>
      <c r="O11791" t="s">
        <v>30</v>
      </c>
      <c r="P11791" t="s">
        <v>31</v>
      </c>
      <c r="Q11791" s="2">
        <v>44641</v>
      </c>
      <c r="R11791" s="3">
        <v>0</v>
      </c>
      <c r="S11791" t="s">
        <v>27</v>
      </c>
      <c r="T11791">
        <v>900</v>
      </c>
      <c r="V11791" s="2">
        <v>44298</v>
      </c>
      <c r="W11791" s="3">
        <f t="shared" si="184"/>
        <v>11453</v>
      </c>
    </row>
    <row r="11792" spans="1:23" hidden="1">
      <c r="A11792">
        <v>23195200</v>
      </c>
      <c r="B11792" t="s">
        <v>21</v>
      </c>
      <c r="C11792">
        <v>747389</v>
      </c>
      <c r="D11792">
        <v>-7299111</v>
      </c>
      <c r="E11792">
        <v>1885</v>
      </c>
      <c r="F11792" t="s">
        <v>22</v>
      </c>
      <c r="G11792" t="s">
        <v>23</v>
      </c>
      <c r="H11792" t="s">
        <v>24</v>
      </c>
      <c r="I11792" t="s">
        <v>25</v>
      </c>
      <c r="J11792" t="s">
        <v>26</v>
      </c>
      <c r="K11792" s="1">
        <v>26099</v>
      </c>
      <c r="L11792" t="s">
        <v>27</v>
      </c>
      <c r="M11792" t="s">
        <v>28</v>
      </c>
      <c r="N11792" t="s">
        <v>29</v>
      </c>
      <c r="O11792" t="s">
        <v>30</v>
      </c>
      <c r="P11792" t="s">
        <v>31</v>
      </c>
      <c r="Q11792" s="2">
        <v>44642</v>
      </c>
      <c r="R11792" s="3">
        <v>0</v>
      </c>
      <c r="S11792" t="s">
        <v>27</v>
      </c>
      <c r="T11792">
        <v>900</v>
      </c>
      <c r="V11792" s="2">
        <v>44299</v>
      </c>
      <c r="W11792" s="3">
        <f t="shared" si="184"/>
        <v>11454</v>
      </c>
    </row>
    <row r="11793" spans="1:23" hidden="1">
      <c r="A11793">
        <v>23195200</v>
      </c>
      <c r="B11793" t="s">
        <v>21</v>
      </c>
      <c r="C11793">
        <v>747389</v>
      </c>
      <c r="D11793">
        <v>-7299111</v>
      </c>
      <c r="E11793">
        <v>1885</v>
      </c>
      <c r="F11793" t="s">
        <v>22</v>
      </c>
      <c r="G11793" t="s">
        <v>23</v>
      </c>
      <c r="H11793" t="s">
        <v>24</v>
      </c>
      <c r="I11793" t="s">
        <v>25</v>
      </c>
      <c r="J11793" t="s">
        <v>26</v>
      </c>
      <c r="K11793" s="1">
        <v>26099</v>
      </c>
      <c r="L11793" t="s">
        <v>27</v>
      </c>
      <c r="M11793" t="s">
        <v>28</v>
      </c>
      <c r="N11793" t="s">
        <v>29</v>
      </c>
      <c r="O11793" t="s">
        <v>30</v>
      </c>
      <c r="P11793" t="s">
        <v>31</v>
      </c>
      <c r="Q11793" s="2">
        <v>44643</v>
      </c>
      <c r="R11793" s="3">
        <v>0</v>
      </c>
      <c r="S11793" t="s">
        <v>27</v>
      </c>
      <c r="T11793">
        <v>900</v>
      </c>
      <c r="V11793" s="2">
        <v>44300</v>
      </c>
      <c r="W11793" s="3">
        <f t="shared" si="184"/>
        <v>11455</v>
      </c>
    </row>
    <row r="11794" spans="1:23" hidden="1">
      <c r="A11794">
        <v>23195200</v>
      </c>
      <c r="B11794" t="s">
        <v>21</v>
      </c>
      <c r="C11794">
        <v>747389</v>
      </c>
      <c r="D11794">
        <v>-7299111</v>
      </c>
      <c r="E11794">
        <v>1885</v>
      </c>
      <c r="F11794" t="s">
        <v>22</v>
      </c>
      <c r="G11794" t="s">
        <v>23</v>
      </c>
      <c r="H11794" t="s">
        <v>24</v>
      </c>
      <c r="I11794" t="s">
        <v>25</v>
      </c>
      <c r="J11794" t="s">
        <v>26</v>
      </c>
      <c r="K11794" s="1">
        <v>26099</v>
      </c>
      <c r="L11794" t="s">
        <v>27</v>
      </c>
      <c r="M11794" t="s">
        <v>28</v>
      </c>
      <c r="N11794" t="s">
        <v>29</v>
      </c>
      <c r="O11794" t="s">
        <v>30</v>
      </c>
      <c r="P11794" t="s">
        <v>31</v>
      </c>
      <c r="Q11794" s="2">
        <v>44644</v>
      </c>
      <c r="R11794" s="3">
        <v>2</v>
      </c>
      <c r="S11794" t="s">
        <v>27</v>
      </c>
      <c r="T11794">
        <v>900</v>
      </c>
      <c r="V11794" s="2">
        <v>44301</v>
      </c>
      <c r="W11794" s="3">
        <f t="shared" si="184"/>
        <v>11456</v>
      </c>
    </row>
    <row r="11795" spans="1:23" hidden="1">
      <c r="A11795">
        <v>23195200</v>
      </c>
      <c r="B11795" t="s">
        <v>21</v>
      </c>
      <c r="C11795">
        <v>747389</v>
      </c>
      <c r="D11795">
        <v>-7299111</v>
      </c>
      <c r="E11795">
        <v>1885</v>
      </c>
      <c r="F11795" t="s">
        <v>22</v>
      </c>
      <c r="G11795" t="s">
        <v>23</v>
      </c>
      <c r="H11795" t="s">
        <v>24</v>
      </c>
      <c r="I11795" t="s">
        <v>25</v>
      </c>
      <c r="J11795" t="s">
        <v>26</v>
      </c>
      <c r="K11795" s="1">
        <v>26099</v>
      </c>
      <c r="L11795" t="s">
        <v>27</v>
      </c>
      <c r="M11795" t="s">
        <v>28</v>
      </c>
      <c r="N11795" t="s">
        <v>29</v>
      </c>
      <c r="O11795" t="s">
        <v>30</v>
      </c>
      <c r="P11795" t="s">
        <v>31</v>
      </c>
      <c r="Q11795" s="2">
        <v>44645</v>
      </c>
      <c r="R11795" s="3">
        <v>0</v>
      </c>
      <c r="S11795" t="s">
        <v>27</v>
      </c>
      <c r="T11795">
        <v>900</v>
      </c>
      <c r="V11795" s="2">
        <v>44302</v>
      </c>
      <c r="W11795" s="3">
        <f t="shared" si="184"/>
        <v>11457</v>
      </c>
    </row>
    <row r="11796" spans="1:23" hidden="1">
      <c r="A11796">
        <v>23195200</v>
      </c>
      <c r="B11796" t="s">
        <v>21</v>
      </c>
      <c r="C11796">
        <v>747389</v>
      </c>
      <c r="D11796">
        <v>-7299111</v>
      </c>
      <c r="E11796">
        <v>1885</v>
      </c>
      <c r="F11796" t="s">
        <v>22</v>
      </c>
      <c r="G11796" t="s">
        <v>23</v>
      </c>
      <c r="H11796" t="s">
        <v>24</v>
      </c>
      <c r="I11796" t="s">
        <v>25</v>
      </c>
      <c r="J11796" t="s">
        <v>26</v>
      </c>
      <c r="K11796" s="1">
        <v>26099</v>
      </c>
      <c r="L11796" t="s">
        <v>27</v>
      </c>
      <c r="M11796" t="s">
        <v>28</v>
      </c>
      <c r="N11796" t="s">
        <v>29</v>
      </c>
      <c r="O11796" t="s">
        <v>30</v>
      </c>
      <c r="P11796" t="s">
        <v>31</v>
      </c>
      <c r="Q11796" s="2">
        <v>44646</v>
      </c>
      <c r="R11796" s="3">
        <v>0</v>
      </c>
      <c r="S11796" t="s">
        <v>27</v>
      </c>
      <c r="T11796">
        <v>900</v>
      </c>
      <c r="V11796" s="2">
        <v>44303</v>
      </c>
      <c r="W11796" s="3">
        <f t="shared" si="184"/>
        <v>11458</v>
      </c>
    </row>
    <row r="11797" spans="1:23" hidden="1">
      <c r="A11797">
        <v>23195200</v>
      </c>
      <c r="B11797" t="s">
        <v>21</v>
      </c>
      <c r="C11797">
        <v>747389</v>
      </c>
      <c r="D11797">
        <v>-7299111</v>
      </c>
      <c r="E11797">
        <v>1885</v>
      </c>
      <c r="F11797" t="s">
        <v>22</v>
      </c>
      <c r="G11797" t="s">
        <v>23</v>
      </c>
      <c r="H11797" t="s">
        <v>24</v>
      </c>
      <c r="I11797" t="s">
        <v>25</v>
      </c>
      <c r="J11797" t="s">
        <v>26</v>
      </c>
      <c r="K11797" s="1">
        <v>26099</v>
      </c>
      <c r="L11797" t="s">
        <v>27</v>
      </c>
      <c r="M11797" t="s">
        <v>28</v>
      </c>
      <c r="N11797" t="s">
        <v>29</v>
      </c>
      <c r="O11797" t="s">
        <v>30</v>
      </c>
      <c r="P11797" t="s">
        <v>31</v>
      </c>
      <c r="Q11797" s="2">
        <v>44647</v>
      </c>
      <c r="R11797" s="3">
        <v>0</v>
      </c>
      <c r="S11797" t="s">
        <v>27</v>
      </c>
      <c r="T11797">
        <v>900</v>
      </c>
      <c r="V11797" s="2">
        <v>44304</v>
      </c>
      <c r="W11797" s="3">
        <f t="shared" si="184"/>
        <v>11459</v>
      </c>
    </row>
    <row r="11798" spans="1:23" hidden="1">
      <c r="A11798">
        <v>23195200</v>
      </c>
      <c r="B11798" t="s">
        <v>21</v>
      </c>
      <c r="C11798">
        <v>747389</v>
      </c>
      <c r="D11798">
        <v>-7299111</v>
      </c>
      <c r="E11798">
        <v>1885</v>
      </c>
      <c r="F11798" t="s">
        <v>22</v>
      </c>
      <c r="G11798" t="s">
        <v>23</v>
      </c>
      <c r="H11798" t="s">
        <v>24</v>
      </c>
      <c r="I11798" t="s">
        <v>25</v>
      </c>
      <c r="J11798" t="s">
        <v>26</v>
      </c>
      <c r="K11798" s="1">
        <v>26099</v>
      </c>
      <c r="L11798" t="s">
        <v>27</v>
      </c>
      <c r="M11798" t="s">
        <v>28</v>
      </c>
      <c r="N11798" t="s">
        <v>29</v>
      </c>
      <c r="O11798" t="s">
        <v>30</v>
      </c>
      <c r="P11798" t="s">
        <v>31</v>
      </c>
      <c r="Q11798" s="2">
        <v>44648</v>
      </c>
      <c r="R11798" s="3">
        <v>35</v>
      </c>
      <c r="S11798" t="s">
        <v>27</v>
      </c>
      <c r="T11798">
        <v>900</v>
      </c>
      <c r="V11798" s="2">
        <v>44305</v>
      </c>
      <c r="W11798" s="3">
        <f t="shared" si="184"/>
        <v>11460</v>
      </c>
    </row>
    <row r="11799" spans="1:23" hidden="1">
      <c r="A11799">
        <v>23195200</v>
      </c>
      <c r="B11799" t="s">
        <v>21</v>
      </c>
      <c r="C11799">
        <v>747389</v>
      </c>
      <c r="D11799">
        <v>-7299111</v>
      </c>
      <c r="E11799">
        <v>1885</v>
      </c>
      <c r="F11799" t="s">
        <v>22</v>
      </c>
      <c r="G11799" t="s">
        <v>23</v>
      </c>
      <c r="H11799" t="s">
        <v>24</v>
      </c>
      <c r="I11799" t="s">
        <v>25</v>
      </c>
      <c r="J11799" t="s">
        <v>26</v>
      </c>
      <c r="K11799" s="1">
        <v>26099</v>
      </c>
      <c r="L11799" t="s">
        <v>27</v>
      </c>
      <c r="M11799" t="s">
        <v>28</v>
      </c>
      <c r="N11799" t="s">
        <v>29</v>
      </c>
      <c r="O11799" t="s">
        <v>30</v>
      </c>
      <c r="P11799" t="s">
        <v>31</v>
      </c>
      <c r="Q11799" s="2">
        <v>44649</v>
      </c>
      <c r="R11799" s="3">
        <v>33</v>
      </c>
      <c r="S11799" t="s">
        <v>27</v>
      </c>
      <c r="T11799">
        <v>900</v>
      </c>
      <c r="V11799" s="2">
        <v>44306</v>
      </c>
      <c r="W11799" s="3">
        <f t="shared" si="184"/>
        <v>11461</v>
      </c>
    </row>
    <row r="11800" spans="1:23" hidden="1">
      <c r="A11800">
        <v>23195200</v>
      </c>
      <c r="B11800" t="s">
        <v>21</v>
      </c>
      <c r="C11800">
        <v>747389</v>
      </c>
      <c r="D11800">
        <v>-7299111</v>
      </c>
      <c r="E11800">
        <v>1885</v>
      </c>
      <c r="F11800" t="s">
        <v>22</v>
      </c>
      <c r="G11800" t="s">
        <v>23</v>
      </c>
      <c r="H11800" t="s">
        <v>24</v>
      </c>
      <c r="I11800" t="s">
        <v>25</v>
      </c>
      <c r="J11800" t="s">
        <v>26</v>
      </c>
      <c r="K11800" s="1">
        <v>26099</v>
      </c>
      <c r="L11800" t="s">
        <v>27</v>
      </c>
      <c r="M11800" t="s">
        <v>28</v>
      </c>
      <c r="N11800" t="s">
        <v>29</v>
      </c>
      <c r="O11800" t="s">
        <v>30</v>
      </c>
      <c r="P11800" t="s">
        <v>31</v>
      </c>
      <c r="Q11800" s="2">
        <v>44651</v>
      </c>
      <c r="R11800" s="3">
        <v>5</v>
      </c>
      <c r="S11800" t="s">
        <v>27</v>
      </c>
      <c r="T11800">
        <v>900</v>
      </c>
      <c r="V11800" s="2">
        <v>44307</v>
      </c>
      <c r="W11800" s="3">
        <f t="shared" si="184"/>
        <v>11462</v>
      </c>
    </row>
    <row r="11801" spans="1:23" hidden="1">
      <c r="A11801">
        <v>23195200</v>
      </c>
      <c r="B11801" t="s">
        <v>21</v>
      </c>
      <c r="C11801">
        <v>747389</v>
      </c>
      <c r="D11801">
        <v>-7299111</v>
      </c>
      <c r="E11801">
        <v>1885</v>
      </c>
      <c r="F11801" t="s">
        <v>22</v>
      </c>
      <c r="G11801" t="s">
        <v>23</v>
      </c>
      <c r="H11801" t="s">
        <v>24</v>
      </c>
      <c r="I11801" t="s">
        <v>25</v>
      </c>
      <c r="J11801" t="s">
        <v>26</v>
      </c>
      <c r="K11801" s="1">
        <v>26099</v>
      </c>
      <c r="L11801" t="s">
        <v>27</v>
      </c>
      <c r="M11801" t="s">
        <v>28</v>
      </c>
      <c r="N11801" t="s">
        <v>29</v>
      </c>
      <c r="O11801" t="s">
        <v>30</v>
      </c>
      <c r="P11801" t="s">
        <v>31</v>
      </c>
      <c r="Q11801" s="2">
        <v>44652</v>
      </c>
      <c r="R11801" s="3">
        <v>0</v>
      </c>
      <c r="S11801" t="s">
        <v>27</v>
      </c>
      <c r="T11801">
        <v>900</v>
      </c>
      <c r="V11801" s="2">
        <v>44308</v>
      </c>
      <c r="W11801" s="3">
        <f t="shared" si="184"/>
        <v>11463</v>
      </c>
    </row>
    <row r="11802" spans="1:23" hidden="1">
      <c r="A11802">
        <v>23195200</v>
      </c>
      <c r="B11802" t="s">
        <v>21</v>
      </c>
      <c r="C11802">
        <v>747389</v>
      </c>
      <c r="D11802">
        <v>-7299111</v>
      </c>
      <c r="E11802">
        <v>1885</v>
      </c>
      <c r="F11802" t="s">
        <v>22</v>
      </c>
      <c r="G11802" t="s">
        <v>23</v>
      </c>
      <c r="H11802" t="s">
        <v>24</v>
      </c>
      <c r="I11802" t="s">
        <v>25</v>
      </c>
      <c r="J11802" t="s">
        <v>26</v>
      </c>
      <c r="K11802" s="1">
        <v>26099</v>
      </c>
      <c r="L11802" t="s">
        <v>27</v>
      </c>
      <c r="M11802" t="s">
        <v>28</v>
      </c>
      <c r="N11802" t="s">
        <v>29</v>
      </c>
      <c r="O11802" t="s">
        <v>30</v>
      </c>
      <c r="P11802" t="s">
        <v>31</v>
      </c>
      <c r="Q11802" s="2">
        <v>44653</v>
      </c>
      <c r="R11802" s="3">
        <v>0</v>
      </c>
      <c r="S11802" t="s">
        <v>27</v>
      </c>
      <c r="T11802">
        <v>900</v>
      </c>
      <c r="V11802" s="2">
        <v>44309</v>
      </c>
      <c r="W11802" s="3">
        <f t="shared" si="184"/>
        <v>11464</v>
      </c>
    </row>
    <row r="11803" spans="1:23" hidden="1">
      <c r="A11803">
        <v>23195200</v>
      </c>
      <c r="B11803" t="s">
        <v>21</v>
      </c>
      <c r="C11803">
        <v>747389</v>
      </c>
      <c r="D11803">
        <v>-7299111</v>
      </c>
      <c r="E11803">
        <v>1885</v>
      </c>
      <c r="F11803" t="s">
        <v>22</v>
      </c>
      <c r="G11803" t="s">
        <v>23</v>
      </c>
      <c r="H11803" t="s">
        <v>24</v>
      </c>
      <c r="I11803" t="s">
        <v>25</v>
      </c>
      <c r="J11803" t="s">
        <v>26</v>
      </c>
      <c r="K11803" s="1">
        <v>26099</v>
      </c>
      <c r="L11803" t="s">
        <v>27</v>
      </c>
      <c r="M11803" t="s">
        <v>28</v>
      </c>
      <c r="N11803" t="s">
        <v>29</v>
      </c>
      <c r="O11803" t="s">
        <v>30</v>
      </c>
      <c r="P11803" t="s">
        <v>31</v>
      </c>
      <c r="Q11803" s="2">
        <v>44654</v>
      </c>
      <c r="R11803" s="3">
        <v>253</v>
      </c>
      <c r="S11803" t="s">
        <v>27</v>
      </c>
      <c r="T11803">
        <v>900</v>
      </c>
      <c r="V11803" s="2">
        <v>44310</v>
      </c>
      <c r="W11803" s="3">
        <f t="shared" si="184"/>
        <v>11465</v>
      </c>
    </row>
    <row r="11804" spans="1:23" hidden="1">
      <c r="A11804">
        <v>23195200</v>
      </c>
      <c r="B11804" t="s">
        <v>21</v>
      </c>
      <c r="C11804">
        <v>747389</v>
      </c>
      <c r="D11804">
        <v>-7299111</v>
      </c>
      <c r="E11804">
        <v>1885</v>
      </c>
      <c r="F11804" t="s">
        <v>22</v>
      </c>
      <c r="G11804" t="s">
        <v>23</v>
      </c>
      <c r="H11804" t="s">
        <v>24</v>
      </c>
      <c r="I11804" t="s">
        <v>25</v>
      </c>
      <c r="J11804" t="s">
        <v>26</v>
      </c>
      <c r="K11804" s="1">
        <v>26099</v>
      </c>
      <c r="L11804" t="s">
        <v>27</v>
      </c>
      <c r="M11804" t="s">
        <v>28</v>
      </c>
      <c r="N11804" t="s">
        <v>29</v>
      </c>
      <c r="O11804" t="s">
        <v>30</v>
      </c>
      <c r="P11804" t="s">
        <v>31</v>
      </c>
      <c r="Q11804" s="2">
        <v>44655</v>
      </c>
      <c r="R11804" s="3">
        <v>15</v>
      </c>
      <c r="S11804" t="s">
        <v>27</v>
      </c>
      <c r="T11804">
        <v>900</v>
      </c>
      <c r="V11804" s="2">
        <v>44311</v>
      </c>
      <c r="W11804" s="3">
        <f t="shared" si="184"/>
        <v>11466</v>
      </c>
    </row>
    <row r="11805" spans="1:23" hidden="1">
      <c r="A11805">
        <v>23195200</v>
      </c>
      <c r="B11805" t="s">
        <v>21</v>
      </c>
      <c r="C11805">
        <v>747389</v>
      </c>
      <c r="D11805">
        <v>-7299111</v>
      </c>
      <c r="E11805">
        <v>1885</v>
      </c>
      <c r="F11805" t="s">
        <v>22</v>
      </c>
      <c r="G11805" t="s">
        <v>23</v>
      </c>
      <c r="H11805" t="s">
        <v>24</v>
      </c>
      <c r="I11805" t="s">
        <v>25</v>
      </c>
      <c r="J11805" t="s">
        <v>26</v>
      </c>
      <c r="K11805" s="1">
        <v>26099</v>
      </c>
      <c r="L11805" t="s">
        <v>27</v>
      </c>
      <c r="M11805" t="s">
        <v>28</v>
      </c>
      <c r="N11805" t="s">
        <v>29</v>
      </c>
      <c r="O11805" t="s">
        <v>30</v>
      </c>
      <c r="P11805" t="s">
        <v>31</v>
      </c>
      <c r="Q11805" s="2">
        <v>44656</v>
      </c>
      <c r="R11805" s="3">
        <v>16</v>
      </c>
      <c r="S11805" t="s">
        <v>27</v>
      </c>
      <c r="T11805">
        <v>900</v>
      </c>
      <c r="V11805" s="2">
        <v>44312</v>
      </c>
      <c r="W11805" s="3">
        <f t="shared" si="184"/>
        <v>11467</v>
      </c>
    </row>
    <row r="11806" spans="1:23" hidden="1">
      <c r="A11806">
        <v>23195200</v>
      </c>
      <c r="B11806" t="s">
        <v>21</v>
      </c>
      <c r="C11806">
        <v>747389</v>
      </c>
      <c r="D11806">
        <v>-7299111</v>
      </c>
      <c r="E11806">
        <v>1885</v>
      </c>
      <c r="F11806" t="s">
        <v>22</v>
      </c>
      <c r="G11806" t="s">
        <v>23</v>
      </c>
      <c r="H11806" t="s">
        <v>24</v>
      </c>
      <c r="I11806" t="s">
        <v>25</v>
      </c>
      <c r="J11806" t="s">
        <v>26</v>
      </c>
      <c r="K11806" s="1">
        <v>26099</v>
      </c>
      <c r="L11806" t="s">
        <v>27</v>
      </c>
      <c r="M11806" t="s">
        <v>28</v>
      </c>
      <c r="N11806" t="s">
        <v>29</v>
      </c>
      <c r="O11806" t="s">
        <v>30</v>
      </c>
      <c r="P11806" t="s">
        <v>31</v>
      </c>
      <c r="Q11806" s="2">
        <v>44657</v>
      </c>
      <c r="R11806" s="3">
        <v>57</v>
      </c>
      <c r="S11806" t="s">
        <v>27</v>
      </c>
      <c r="T11806">
        <v>900</v>
      </c>
      <c r="V11806" s="2">
        <v>44313</v>
      </c>
      <c r="W11806" s="3">
        <f t="shared" si="184"/>
        <v>11468</v>
      </c>
    </row>
    <row r="11807" spans="1:23" hidden="1">
      <c r="A11807">
        <v>23195200</v>
      </c>
      <c r="B11807" t="s">
        <v>21</v>
      </c>
      <c r="C11807">
        <v>747389</v>
      </c>
      <c r="D11807">
        <v>-7299111</v>
      </c>
      <c r="E11807">
        <v>1885</v>
      </c>
      <c r="F11807" t="s">
        <v>22</v>
      </c>
      <c r="G11807" t="s">
        <v>23</v>
      </c>
      <c r="H11807" t="s">
        <v>24</v>
      </c>
      <c r="I11807" t="s">
        <v>25</v>
      </c>
      <c r="J11807" t="s">
        <v>26</v>
      </c>
      <c r="K11807" s="1">
        <v>26099</v>
      </c>
      <c r="L11807" t="s">
        <v>27</v>
      </c>
      <c r="M11807" t="s">
        <v>28</v>
      </c>
      <c r="N11807" t="s">
        <v>29</v>
      </c>
      <c r="O11807" t="s">
        <v>30</v>
      </c>
      <c r="P11807" t="s">
        <v>31</v>
      </c>
      <c r="Q11807" s="2">
        <v>44658</v>
      </c>
      <c r="R11807" s="3">
        <v>0</v>
      </c>
      <c r="S11807" t="s">
        <v>27</v>
      </c>
      <c r="T11807">
        <v>900</v>
      </c>
      <c r="V11807" s="2">
        <v>44314</v>
      </c>
      <c r="W11807" s="3">
        <f t="shared" si="184"/>
        <v>11469</v>
      </c>
    </row>
    <row r="11808" spans="1:23" hidden="1">
      <c r="A11808">
        <v>23195200</v>
      </c>
      <c r="B11808" t="s">
        <v>21</v>
      </c>
      <c r="C11808">
        <v>747389</v>
      </c>
      <c r="D11808">
        <v>-7299111</v>
      </c>
      <c r="E11808">
        <v>1885</v>
      </c>
      <c r="F11808" t="s">
        <v>22</v>
      </c>
      <c r="G11808" t="s">
        <v>23</v>
      </c>
      <c r="H11808" t="s">
        <v>24</v>
      </c>
      <c r="I11808" t="s">
        <v>25</v>
      </c>
      <c r="J11808" t="s">
        <v>26</v>
      </c>
      <c r="K11808" s="1">
        <v>26099</v>
      </c>
      <c r="L11808" t="s">
        <v>27</v>
      </c>
      <c r="M11808" t="s">
        <v>28</v>
      </c>
      <c r="N11808" t="s">
        <v>29</v>
      </c>
      <c r="O11808" t="s">
        <v>30</v>
      </c>
      <c r="P11808" t="s">
        <v>31</v>
      </c>
      <c r="Q11808" s="2">
        <v>44659</v>
      </c>
      <c r="R11808" s="3">
        <v>0</v>
      </c>
      <c r="S11808" t="s">
        <v>27</v>
      </c>
      <c r="T11808">
        <v>900</v>
      </c>
      <c r="V11808" s="2">
        <v>44315</v>
      </c>
      <c r="W11808" s="3">
        <f t="shared" si="184"/>
        <v>11470</v>
      </c>
    </row>
    <row r="11809" spans="1:23" hidden="1">
      <c r="A11809">
        <v>23195200</v>
      </c>
      <c r="B11809" t="s">
        <v>21</v>
      </c>
      <c r="C11809">
        <v>747389</v>
      </c>
      <c r="D11809">
        <v>-7299111</v>
      </c>
      <c r="E11809">
        <v>1885</v>
      </c>
      <c r="F11809" t="s">
        <v>22</v>
      </c>
      <c r="G11809" t="s">
        <v>23</v>
      </c>
      <c r="H11809" t="s">
        <v>24</v>
      </c>
      <c r="I11809" t="s">
        <v>25</v>
      </c>
      <c r="J11809" t="s">
        <v>26</v>
      </c>
      <c r="K11809" s="1">
        <v>26099</v>
      </c>
      <c r="L11809" t="s">
        <v>27</v>
      </c>
      <c r="M11809" t="s">
        <v>28</v>
      </c>
      <c r="N11809" t="s">
        <v>29</v>
      </c>
      <c r="O11809" t="s">
        <v>30</v>
      </c>
      <c r="P11809" t="s">
        <v>31</v>
      </c>
      <c r="Q11809" s="2">
        <v>44660</v>
      </c>
      <c r="R11809" s="3">
        <v>0</v>
      </c>
      <c r="S11809" t="s">
        <v>27</v>
      </c>
      <c r="T11809">
        <v>900</v>
      </c>
      <c r="V11809" s="2">
        <v>44316</v>
      </c>
      <c r="W11809" s="3">
        <f t="shared" si="184"/>
        <v>11471</v>
      </c>
    </row>
    <row r="11810" spans="1:23" hidden="1">
      <c r="A11810">
        <v>23195200</v>
      </c>
      <c r="B11810" t="s">
        <v>21</v>
      </c>
      <c r="C11810">
        <v>747389</v>
      </c>
      <c r="D11810">
        <v>-7299111</v>
      </c>
      <c r="E11810">
        <v>1885</v>
      </c>
      <c r="F11810" t="s">
        <v>22</v>
      </c>
      <c r="G11810" t="s">
        <v>23</v>
      </c>
      <c r="H11810" t="s">
        <v>24</v>
      </c>
      <c r="I11810" t="s">
        <v>25</v>
      </c>
      <c r="J11810" t="s">
        <v>26</v>
      </c>
      <c r="K11810" s="1">
        <v>26099</v>
      </c>
      <c r="L11810" t="s">
        <v>27</v>
      </c>
      <c r="M11810" t="s">
        <v>28</v>
      </c>
      <c r="N11810" t="s">
        <v>29</v>
      </c>
      <c r="O11810" t="s">
        <v>30</v>
      </c>
      <c r="P11810" t="s">
        <v>31</v>
      </c>
      <c r="Q11810" s="2">
        <v>44661</v>
      </c>
      <c r="R11810" s="3">
        <v>0</v>
      </c>
      <c r="S11810" t="s">
        <v>27</v>
      </c>
      <c r="T11810">
        <v>900</v>
      </c>
      <c r="V11810" s="2">
        <v>44317</v>
      </c>
      <c r="W11810" s="3">
        <f t="shared" si="184"/>
        <v>11472</v>
      </c>
    </row>
    <row r="11811" spans="1:23" hidden="1">
      <c r="A11811">
        <v>23195200</v>
      </c>
      <c r="B11811" t="s">
        <v>21</v>
      </c>
      <c r="C11811">
        <v>747389</v>
      </c>
      <c r="D11811">
        <v>-7299111</v>
      </c>
      <c r="E11811">
        <v>1885</v>
      </c>
      <c r="F11811" t="s">
        <v>22</v>
      </c>
      <c r="G11811" t="s">
        <v>23</v>
      </c>
      <c r="H11811" t="s">
        <v>24</v>
      </c>
      <c r="I11811" t="s">
        <v>25</v>
      </c>
      <c r="J11811" t="s">
        <v>26</v>
      </c>
      <c r="K11811" s="1">
        <v>26099</v>
      </c>
      <c r="L11811" t="s">
        <v>27</v>
      </c>
      <c r="M11811" t="s">
        <v>28</v>
      </c>
      <c r="N11811" t="s">
        <v>29</v>
      </c>
      <c r="O11811" t="s">
        <v>30</v>
      </c>
      <c r="P11811" t="s">
        <v>31</v>
      </c>
      <c r="Q11811" s="2">
        <v>44662</v>
      </c>
      <c r="R11811" s="3">
        <v>0</v>
      </c>
      <c r="S11811" t="s">
        <v>27</v>
      </c>
      <c r="T11811">
        <v>900</v>
      </c>
      <c r="V11811" s="2">
        <v>44318</v>
      </c>
      <c r="W11811" s="3">
        <f t="shared" si="184"/>
        <v>11473</v>
      </c>
    </row>
    <row r="11812" spans="1:23" hidden="1">
      <c r="A11812">
        <v>23195200</v>
      </c>
      <c r="B11812" t="s">
        <v>21</v>
      </c>
      <c r="C11812">
        <v>747389</v>
      </c>
      <c r="D11812">
        <v>-7299111</v>
      </c>
      <c r="E11812">
        <v>1885</v>
      </c>
      <c r="F11812" t="s">
        <v>22</v>
      </c>
      <c r="G11812" t="s">
        <v>23</v>
      </c>
      <c r="H11812" t="s">
        <v>24</v>
      </c>
      <c r="I11812" t="s">
        <v>25</v>
      </c>
      <c r="J11812" t="s">
        <v>26</v>
      </c>
      <c r="K11812" s="1">
        <v>26099</v>
      </c>
      <c r="L11812" t="s">
        <v>27</v>
      </c>
      <c r="M11812" t="s">
        <v>28</v>
      </c>
      <c r="N11812" t="s">
        <v>29</v>
      </c>
      <c r="O11812" t="s">
        <v>30</v>
      </c>
      <c r="P11812" t="s">
        <v>31</v>
      </c>
      <c r="Q11812" s="2">
        <v>44663</v>
      </c>
      <c r="R11812" s="3">
        <v>0</v>
      </c>
      <c r="S11812" t="s">
        <v>27</v>
      </c>
      <c r="T11812">
        <v>900</v>
      </c>
      <c r="V11812" s="2">
        <v>44319</v>
      </c>
      <c r="W11812" s="3">
        <f t="shared" si="184"/>
        <v>11474</v>
      </c>
    </row>
    <row r="11813" spans="1:23" hidden="1">
      <c r="A11813">
        <v>23195200</v>
      </c>
      <c r="B11813" t="s">
        <v>21</v>
      </c>
      <c r="C11813">
        <v>747389</v>
      </c>
      <c r="D11813">
        <v>-7299111</v>
      </c>
      <c r="E11813">
        <v>1885</v>
      </c>
      <c r="F11813" t="s">
        <v>22</v>
      </c>
      <c r="G11813" t="s">
        <v>23</v>
      </c>
      <c r="H11813" t="s">
        <v>24</v>
      </c>
      <c r="I11813" t="s">
        <v>25</v>
      </c>
      <c r="J11813" t="s">
        <v>26</v>
      </c>
      <c r="K11813" s="1">
        <v>26099</v>
      </c>
      <c r="L11813" t="s">
        <v>27</v>
      </c>
      <c r="M11813" t="s">
        <v>28</v>
      </c>
      <c r="N11813" t="s">
        <v>29</v>
      </c>
      <c r="O11813" t="s">
        <v>30</v>
      </c>
      <c r="P11813" t="s">
        <v>31</v>
      </c>
      <c r="Q11813" s="2">
        <v>44664</v>
      </c>
      <c r="R11813" s="3">
        <v>0</v>
      </c>
      <c r="S11813" t="s">
        <v>27</v>
      </c>
      <c r="T11813">
        <v>900</v>
      </c>
      <c r="V11813" s="2">
        <v>44320</v>
      </c>
      <c r="W11813" s="3">
        <f t="shared" si="184"/>
        <v>11475</v>
      </c>
    </row>
    <row r="11814" spans="1:23" hidden="1">
      <c r="A11814">
        <v>23195200</v>
      </c>
      <c r="B11814" t="s">
        <v>21</v>
      </c>
      <c r="C11814">
        <v>747389</v>
      </c>
      <c r="D11814">
        <v>-7299111</v>
      </c>
      <c r="E11814">
        <v>1885</v>
      </c>
      <c r="F11814" t="s">
        <v>22</v>
      </c>
      <c r="G11814" t="s">
        <v>23</v>
      </c>
      <c r="H11814" t="s">
        <v>24</v>
      </c>
      <c r="I11814" t="s">
        <v>25</v>
      </c>
      <c r="J11814" t="s">
        <v>26</v>
      </c>
      <c r="K11814" s="1">
        <v>26099</v>
      </c>
      <c r="L11814" t="s">
        <v>27</v>
      </c>
      <c r="M11814" t="s">
        <v>28</v>
      </c>
      <c r="N11814" t="s">
        <v>29</v>
      </c>
      <c r="O11814" t="s">
        <v>30</v>
      </c>
      <c r="P11814" t="s">
        <v>31</v>
      </c>
      <c r="Q11814" s="2">
        <v>44665</v>
      </c>
      <c r="R11814" s="3">
        <v>35</v>
      </c>
      <c r="S11814" t="s">
        <v>27</v>
      </c>
      <c r="T11814">
        <v>900</v>
      </c>
      <c r="V11814" s="2">
        <v>44321</v>
      </c>
      <c r="W11814" s="3">
        <f t="shared" si="184"/>
        <v>11476</v>
      </c>
    </row>
    <row r="11815" spans="1:23" hidden="1">
      <c r="A11815">
        <v>23195200</v>
      </c>
      <c r="B11815" t="s">
        <v>21</v>
      </c>
      <c r="C11815">
        <v>747389</v>
      </c>
      <c r="D11815">
        <v>-7299111</v>
      </c>
      <c r="E11815">
        <v>1885</v>
      </c>
      <c r="F11815" t="s">
        <v>22</v>
      </c>
      <c r="G11815" t="s">
        <v>23</v>
      </c>
      <c r="H11815" t="s">
        <v>24</v>
      </c>
      <c r="I11815" t="s">
        <v>25</v>
      </c>
      <c r="J11815" t="s">
        <v>26</v>
      </c>
      <c r="K11815" s="1">
        <v>26099</v>
      </c>
      <c r="L11815" t="s">
        <v>27</v>
      </c>
      <c r="M11815" t="s">
        <v>28</v>
      </c>
      <c r="N11815" t="s">
        <v>29</v>
      </c>
      <c r="O11815" t="s">
        <v>30</v>
      </c>
      <c r="P11815" t="s">
        <v>31</v>
      </c>
      <c r="Q11815" s="2">
        <v>44666</v>
      </c>
      <c r="R11815" s="3">
        <v>314</v>
      </c>
      <c r="S11815" t="s">
        <v>27</v>
      </c>
      <c r="T11815">
        <v>900</v>
      </c>
      <c r="V11815" s="2">
        <v>44322</v>
      </c>
      <c r="W11815" s="3">
        <f t="shared" si="184"/>
        <v>11477</v>
      </c>
    </row>
    <row r="11816" spans="1:23" hidden="1">
      <c r="A11816">
        <v>23195200</v>
      </c>
      <c r="B11816" t="s">
        <v>21</v>
      </c>
      <c r="C11816">
        <v>747389</v>
      </c>
      <c r="D11816">
        <v>-7299111</v>
      </c>
      <c r="E11816">
        <v>1885</v>
      </c>
      <c r="F11816" t="s">
        <v>22</v>
      </c>
      <c r="G11816" t="s">
        <v>23</v>
      </c>
      <c r="H11816" t="s">
        <v>24</v>
      </c>
      <c r="I11816" t="s">
        <v>25</v>
      </c>
      <c r="J11816" t="s">
        <v>26</v>
      </c>
      <c r="K11816" s="1">
        <v>26099</v>
      </c>
      <c r="L11816" t="s">
        <v>27</v>
      </c>
      <c r="M11816" t="s">
        <v>28</v>
      </c>
      <c r="N11816" t="s">
        <v>29</v>
      </c>
      <c r="O11816" t="s">
        <v>30</v>
      </c>
      <c r="P11816" t="s">
        <v>31</v>
      </c>
      <c r="Q11816" s="2">
        <v>44667</v>
      </c>
      <c r="R11816" s="3">
        <v>99</v>
      </c>
      <c r="S11816" t="s">
        <v>27</v>
      </c>
      <c r="T11816">
        <v>900</v>
      </c>
      <c r="V11816" s="2">
        <v>44323</v>
      </c>
      <c r="W11816" s="3">
        <f t="shared" si="184"/>
        <v>11478</v>
      </c>
    </row>
    <row r="11817" spans="1:23" hidden="1">
      <c r="A11817">
        <v>23195200</v>
      </c>
      <c r="B11817" t="s">
        <v>21</v>
      </c>
      <c r="C11817">
        <v>747389</v>
      </c>
      <c r="D11817">
        <v>-7299111</v>
      </c>
      <c r="E11817">
        <v>1885</v>
      </c>
      <c r="F11817" t="s">
        <v>22</v>
      </c>
      <c r="G11817" t="s">
        <v>23</v>
      </c>
      <c r="H11817" t="s">
        <v>24</v>
      </c>
      <c r="I11817" t="s">
        <v>25</v>
      </c>
      <c r="J11817" t="s">
        <v>26</v>
      </c>
      <c r="K11817" s="1">
        <v>26099</v>
      </c>
      <c r="L11817" t="s">
        <v>27</v>
      </c>
      <c r="M11817" t="s">
        <v>28</v>
      </c>
      <c r="N11817" t="s">
        <v>29</v>
      </c>
      <c r="O11817" t="s">
        <v>30</v>
      </c>
      <c r="P11817" t="s">
        <v>31</v>
      </c>
      <c r="Q11817" s="2">
        <v>44668</v>
      </c>
      <c r="R11817" s="3">
        <v>173</v>
      </c>
      <c r="S11817" t="s">
        <v>27</v>
      </c>
      <c r="T11817">
        <v>900</v>
      </c>
      <c r="V11817" s="2">
        <v>44324</v>
      </c>
      <c r="W11817" s="3">
        <f t="shared" si="184"/>
        <v>11479</v>
      </c>
    </row>
    <row r="11818" spans="1:23" hidden="1">
      <c r="A11818">
        <v>23195200</v>
      </c>
      <c r="B11818" t="s">
        <v>21</v>
      </c>
      <c r="C11818">
        <v>747389</v>
      </c>
      <c r="D11818">
        <v>-7299111</v>
      </c>
      <c r="E11818">
        <v>1885</v>
      </c>
      <c r="F11818" t="s">
        <v>22</v>
      </c>
      <c r="G11818" t="s">
        <v>23</v>
      </c>
      <c r="H11818" t="s">
        <v>24</v>
      </c>
      <c r="I11818" t="s">
        <v>25</v>
      </c>
      <c r="J11818" t="s">
        <v>26</v>
      </c>
      <c r="K11818" s="1">
        <v>26099</v>
      </c>
      <c r="L11818" t="s">
        <v>27</v>
      </c>
      <c r="M11818" t="s">
        <v>28</v>
      </c>
      <c r="N11818" t="s">
        <v>29</v>
      </c>
      <c r="O11818" t="s">
        <v>30</v>
      </c>
      <c r="P11818" t="s">
        <v>31</v>
      </c>
      <c r="Q11818" s="2">
        <v>44669</v>
      </c>
      <c r="R11818" s="3">
        <v>178</v>
      </c>
      <c r="S11818" t="s">
        <v>27</v>
      </c>
      <c r="T11818">
        <v>900</v>
      </c>
      <c r="V11818" s="2">
        <v>44325</v>
      </c>
      <c r="W11818" s="3">
        <f t="shared" si="184"/>
        <v>11480</v>
      </c>
    </row>
    <row r="11819" spans="1:23" hidden="1">
      <c r="A11819">
        <v>23195200</v>
      </c>
      <c r="B11819" t="s">
        <v>21</v>
      </c>
      <c r="C11819">
        <v>747389</v>
      </c>
      <c r="D11819">
        <v>-7299111</v>
      </c>
      <c r="E11819">
        <v>1885</v>
      </c>
      <c r="F11819" t="s">
        <v>22</v>
      </c>
      <c r="G11819" t="s">
        <v>23</v>
      </c>
      <c r="H11819" t="s">
        <v>24</v>
      </c>
      <c r="I11819" t="s">
        <v>25</v>
      </c>
      <c r="J11819" t="s">
        <v>26</v>
      </c>
      <c r="K11819" s="1">
        <v>26099</v>
      </c>
      <c r="L11819" t="s">
        <v>27</v>
      </c>
      <c r="M11819" t="s">
        <v>28</v>
      </c>
      <c r="N11819" t="s">
        <v>29</v>
      </c>
      <c r="O11819" t="s">
        <v>30</v>
      </c>
      <c r="P11819" t="s">
        <v>31</v>
      </c>
      <c r="Q11819" s="2">
        <v>44670</v>
      </c>
      <c r="R11819" s="3">
        <v>8</v>
      </c>
      <c r="S11819" t="s">
        <v>27</v>
      </c>
      <c r="T11819">
        <v>900</v>
      </c>
      <c r="V11819" s="2">
        <v>44326</v>
      </c>
      <c r="W11819" s="3">
        <f t="shared" si="184"/>
        <v>11481</v>
      </c>
    </row>
    <row r="11820" spans="1:23" hidden="1">
      <c r="A11820">
        <v>23195200</v>
      </c>
      <c r="B11820" t="s">
        <v>21</v>
      </c>
      <c r="C11820">
        <v>747389</v>
      </c>
      <c r="D11820">
        <v>-7299111</v>
      </c>
      <c r="E11820">
        <v>1885</v>
      </c>
      <c r="F11820" t="s">
        <v>22</v>
      </c>
      <c r="G11820" t="s">
        <v>23</v>
      </c>
      <c r="H11820" t="s">
        <v>24</v>
      </c>
      <c r="I11820" t="s">
        <v>25</v>
      </c>
      <c r="J11820" t="s">
        <v>26</v>
      </c>
      <c r="K11820" s="1">
        <v>26099</v>
      </c>
      <c r="L11820" t="s">
        <v>27</v>
      </c>
      <c r="M11820" t="s">
        <v>28</v>
      </c>
      <c r="N11820" t="s">
        <v>29</v>
      </c>
      <c r="O11820" t="s">
        <v>30</v>
      </c>
      <c r="P11820" t="s">
        <v>31</v>
      </c>
      <c r="Q11820" s="2">
        <v>44671</v>
      </c>
      <c r="R11820" s="3">
        <v>74</v>
      </c>
      <c r="S11820" t="s">
        <v>27</v>
      </c>
      <c r="T11820">
        <v>900</v>
      </c>
      <c r="V11820" s="2">
        <v>44327</v>
      </c>
      <c r="W11820" s="3">
        <f t="shared" si="184"/>
        <v>11482</v>
      </c>
    </row>
    <row r="11821" spans="1:23" hidden="1">
      <c r="A11821">
        <v>23195200</v>
      </c>
      <c r="B11821" t="s">
        <v>21</v>
      </c>
      <c r="C11821">
        <v>747389</v>
      </c>
      <c r="D11821">
        <v>-7299111</v>
      </c>
      <c r="E11821">
        <v>1885</v>
      </c>
      <c r="F11821" t="s">
        <v>22</v>
      </c>
      <c r="G11821" t="s">
        <v>23</v>
      </c>
      <c r="H11821" t="s">
        <v>24</v>
      </c>
      <c r="I11821" t="s">
        <v>25</v>
      </c>
      <c r="J11821" t="s">
        <v>26</v>
      </c>
      <c r="K11821" s="1">
        <v>26099</v>
      </c>
      <c r="L11821" t="s">
        <v>27</v>
      </c>
      <c r="M11821" t="s">
        <v>28</v>
      </c>
      <c r="N11821" t="s">
        <v>29</v>
      </c>
      <c r="O11821" t="s">
        <v>30</v>
      </c>
      <c r="P11821" t="s">
        <v>31</v>
      </c>
      <c r="Q11821" s="2">
        <v>44672</v>
      </c>
      <c r="R11821" s="3">
        <v>46</v>
      </c>
      <c r="S11821" t="s">
        <v>27</v>
      </c>
      <c r="T11821">
        <v>900</v>
      </c>
      <c r="V11821" s="2">
        <v>44328</v>
      </c>
      <c r="W11821" s="3">
        <f t="shared" si="184"/>
        <v>11483</v>
      </c>
    </row>
    <row r="11822" spans="1:23" hidden="1">
      <c r="A11822">
        <v>23195200</v>
      </c>
      <c r="B11822" t="s">
        <v>21</v>
      </c>
      <c r="C11822">
        <v>747389</v>
      </c>
      <c r="D11822">
        <v>-7299111</v>
      </c>
      <c r="E11822">
        <v>1885</v>
      </c>
      <c r="F11822" t="s">
        <v>22</v>
      </c>
      <c r="G11822" t="s">
        <v>23</v>
      </c>
      <c r="H11822" t="s">
        <v>24</v>
      </c>
      <c r="I11822" t="s">
        <v>25</v>
      </c>
      <c r="J11822" t="s">
        <v>26</v>
      </c>
      <c r="K11822" s="1">
        <v>26099</v>
      </c>
      <c r="L11822" t="s">
        <v>27</v>
      </c>
      <c r="M11822" t="s">
        <v>28</v>
      </c>
      <c r="N11822" t="s">
        <v>29</v>
      </c>
      <c r="O11822" t="s">
        <v>30</v>
      </c>
      <c r="P11822" t="s">
        <v>31</v>
      </c>
      <c r="Q11822" s="2">
        <v>44673</v>
      </c>
      <c r="R11822" s="3">
        <v>55</v>
      </c>
      <c r="S11822" t="s">
        <v>27</v>
      </c>
      <c r="T11822">
        <v>900</v>
      </c>
      <c r="V11822" s="2">
        <v>44329</v>
      </c>
      <c r="W11822" s="3">
        <f t="shared" si="184"/>
        <v>11484</v>
      </c>
    </row>
    <row r="11823" spans="1:23" hidden="1">
      <c r="A11823">
        <v>23195200</v>
      </c>
      <c r="B11823" t="s">
        <v>21</v>
      </c>
      <c r="C11823">
        <v>747389</v>
      </c>
      <c r="D11823">
        <v>-7299111</v>
      </c>
      <c r="E11823">
        <v>1885</v>
      </c>
      <c r="F11823" t="s">
        <v>22</v>
      </c>
      <c r="G11823" t="s">
        <v>23</v>
      </c>
      <c r="H11823" t="s">
        <v>24</v>
      </c>
      <c r="I11823" t="s">
        <v>25</v>
      </c>
      <c r="J11823" t="s">
        <v>26</v>
      </c>
      <c r="K11823" s="1">
        <v>26099</v>
      </c>
      <c r="L11823" t="s">
        <v>27</v>
      </c>
      <c r="M11823" t="s">
        <v>28</v>
      </c>
      <c r="N11823" t="s">
        <v>29</v>
      </c>
      <c r="O11823" t="s">
        <v>30</v>
      </c>
      <c r="P11823" t="s">
        <v>31</v>
      </c>
      <c r="Q11823" s="2">
        <v>44674</v>
      </c>
      <c r="R11823" s="3">
        <v>98</v>
      </c>
      <c r="S11823" t="s">
        <v>27</v>
      </c>
      <c r="T11823">
        <v>900</v>
      </c>
      <c r="V11823" s="5">
        <v>44330</v>
      </c>
      <c r="W11823" s="7" t="e">
        <f t="shared" si="184"/>
        <v>#N/A</v>
      </c>
    </row>
    <row r="11824" spans="1:23" hidden="1">
      <c r="A11824">
        <v>23195200</v>
      </c>
      <c r="B11824" t="s">
        <v>21</v>
      </c>
      <c r="C11824">
        <v>747389</v>
      </c>
      <c r="D11824">
        <v>-7299111</v>
      </c>
      <c r="E11824">
        <v>1885</v>
      </c>
      <c r="F11824" t="s">
        <v>22</v>
      </c>
      <c r="G11824" t="s">
        <v>23</v>
      </c>
      <c r="H11824" t="s">
        <v>24</v>
      </c>
      <c r="I11824" t="s">
        <v>25</v>
      </c>
      <c r="J11824" t="s">
        <v>26</v>
      </c>
      <c r="K11824" s="1">
        <v>26099</v>
      </c>
      <c r="L11824" t="s">
        <v>27</v>
      </c>
      <c r="M11824" t="s">
        <v>28</v>
      </c>
      <c r="N11824" t="s">
        <v>29</v>
      </c>
      <c r="O11824" t="s">
        <v>30</v>
      </c>
      <c r="P11824" t="s">
        <v>31</v>
      </c>
      <c r="Q11824" s="2">
        <v>44675</v>
      </c>
      <c r="R11824" s="3">
        <v>68</v>
      </c>
      <c r="S11824" t="s">
        <v>27</v>
      </c>
      <c r="T11824">
        <v>900</v>
      </c>
      <c r="V11824" s="2">
        <v>44331</v>
      </c>
      <c r="W11824" s="3">
        <f t="shared" si="184"/>
        <v>11485</v>
      </c>
    </row>
    <row r="11825" spans="1:23" hidden="1">
      <c r="A11825">
        <v>23195200</v>
      </c>
      <c r="B11825" t="s">
        <v>21</v>
      </c>
      <c r="C11825">
        <v>747389</v>
      </c>
      <c r="D11825">
        <v>-7299111</v>
      </c>
      <c r="E11825">
        <v>1885</v>
      </c>
      <c r="F11825" t="s">
        <v>22</v>
      </c>
      <c r="G11825" t="s">
        <v>23</v>
      </c>
      <c r="H11825" t="s">
        <v>24</v>
      </c>
      <c r="I11825" t="s">
        <v>25</v>
      </c>
      <c r="J11825" t="s">
        <v>26</v>
      </c>
      <c r="K11825" s="1">
        <v>26099</v>
      </c>
      <c r="L11825" t="s">
        <v>27</v>
      </c>
      <c r="M11825" t="s">
        <v>28</v>
      </c>
      <c r="N11825" t="s">
        <v>29</v>
      </c>
      <c r="O11825" t="s">
        <v>30</v>
      </c>
      <c r="P11825" t="s">
        <v>31</v>
      </c>
      <c r="Q11825" s="2">
        <v>44676</v>
      </c>
      <c r="R11825" s="3">
        <v>325</v>
      </c>
      <c r="S11825" t="s">
        <v>27</v>
      </c>
      <c r="T11825">
        <v>900</v>
      </c>
      <c r="V11825" s="2">
        <v>44332</v>
      </c>
      <c r="W11825" s="3">
        <f t="shared" si="184"/>
        <v>11486</v>
      </c>
    </row>
    <row r="11826" spans="1:23" hidden="1">
      <c r="A11826">
        <v>23195200</v>
      </c>
      <c r="B11826" t="s">
        <v>21</v>
      </c>
      <c r="C11826">
        <v>747389</v>
      </c>
      <c r="D11826">
        <v>-7299111</v>
      </c>
      <c r="E11826">
        <v>1885</v>
      </c>
      <c r="F11826" t="s">
        <v>22</v>
      </c>
      <c r="G11826" t="s">
        <v>23</v>
      </c>
      <c r="H11826" t="s">
        <v>24</v>
      </c>
      <c r="I11826" t="s">
        <v>25</v>
      </c>
      <c r="J11826" t="s">
        <v>26</v>
      </c>
      <c r="K11826" s="1">
        <v>26099</v>
      </c>
      <c r="L11826" t="s">
        <v>27</v>
      </c>
      <c r="M11826" t="s">
        <v>28</v>
      </c>
      <c r="N11826" t="s">
        <v>29</v>
      </c>
      <c r="O11826" t="s">
        <v>30</v>
      </c>
      <c r="P11826" t="s">
        <v>31</v>
      </c>
      <c r="Q11826" s="2">
        <v>44677</v>
      </c>
      <c r="R11826" s="3">
        <v>202</v>
      </c>
      <c r="S11826" t="s">
        <v>27</v>
      </c>
      <c r="T11826">
        <v>900</v>
      </c>
      <c r="V11826" s="2">
        <v>44333</v>
      </c>
      <c r="W11826" s="3">
        <f t="shared" si="184"/>
        <v>11487</v>
      </c>
    </row>
    <row r="11827" spans="1:23" hidden="1">
      <c r="A11827">
        <v>23195200</v>
      </c>
      <c r="B11827" t="s">
        <v>21</v>
      </c>
      <c r="C11827">
        <v>747389</v>
      </c>
      <c r="D11827">
        <v>-7299111</v>
      </c>
      <c r="E11827">
        <v>1885</v>
      </c>
      <c r="F11827" t="s">
        <v>22</v>
      </c>
      <c r="G11827" t="s">
        <v>23</v>
      </c>
      <c r="H11827" t="s">
        <v>24</v>
      </c>
      <c r="I11827" t="s">
        <v>25</v>
      </c>
      <c r="J11827" t="s">
        <v>26</v>
      </c>
      <c r="K11827" s="1">
        <v>26099</v>
      </c>
      <c r="L11827" t="s">
        <v>27</v>
      </c>
      <c r="M11827" t="s">
        <v>28</v>
      </c>
      <c r="N11827" t="s">
        <v>29</v>
      </c>
      <c r="O11827" t="s">
        <v>30</v>
      </c>
      <c r="P11827" t="s">
        <v>31</v>
      </c>
      <c r="Q11827" s="2">
        <v>44678</v>
      </c>
      <c r="R11827" s="3">
        <v>173</v>
      </c>
      <c r="S11827" t="s">
        <v>27</v>
      </c>
      <c r="T11827">
        <v>900</v>
      </c>
      <c r="V11827" s="2">
        <v>44334</v>
      </c>
      <c r="W11827" s="3">
        <f t="shared" si="184"/>
        <v>11488</v>
      </c>
    </row>
    <row r="11828" spans="1:23" hidden="1">
      <c r="A11828">
        <v>23195200</v>
      </c>
      <c r="B11828" t="s">
        <v>21</v>
      </c>
      <c r="C11828">
        <v>747389</v>
      </c>
      <c r="D11828">
        <v>-7299111</v>
      </c>
      <c r="E11828">
        <v>1885</v>
      </c>
      <c r="F11828" t="s">
        <v>22</v>
      </c>
      <c r="G11828" t="s">
        <v>23</v>
      </c>
      <c r="H11828" t="s">
        <v>24</v>
      </c>
      <c r="I11828" t="s">
        <v>25</v>
      </c>
      <c r="J11828" t="s">
        <v>26</v>
      </c>
      <c r="K11828" s="1">
        <v>26099</v>
      </c>
      <c r="L11828" t="s">
        <v>27</v>
      </c>
      <c r="M11828" t="s">
        <v>28</v>
      </c>
      <c r="N11828" t="s">
        <v>29</v>
      </c>
      <c r="O11828" t="s">
        <v>30</v>
      </c>
      <c r="P11828" t="s">
        <v>31</v>
      </c>
      <c r="Q11828" s="2">
        <v>44679</v>
      </c>
      <c r="R11828" s="3">
        <v>23</v>
      </c>
      <c r="S11828" t="s">
        <v>27</v>
      </c>
      <c r="T11828">
        <v>900</v>
      </c>
      <c r="V11828" s="2">
        <v>44335</v>
      </c>
      <c r="W11828" s="3">
        <f t="shared" si="184"/>
        <v>11489</v>
      </c>
    </row>
    <row r="11829" spans="1:23" hidden="1">
      <c r="A11829">
        <v>23195200</v>
      </c>
      <c r="B11829" t="s">
        <v>21</v>
      </c>
      <c r="C11829">
        <v>747389</v>
      </c>
      <c r="D11829">
        <v>-7299111</v>
      </c>
      <c r="E11829">
        <v>1885</v>
      </c>
      <c r="F11829" t="s">
        <v>22</v>
      </c>
      <c r="G11829" t="s">
        <v>23</v>
      </c>
      <c r="H11829" t="s">
        <v>24</v>
      </c>
      <c r="I11829" t="s">
        <v>25</v>
      </c>
      <c r="J11829" t="s">
        <v>26</v>
      </c>
      <c r="K11829" s="1">
        <v>26099</v>
      </c>
      <c r="L11829" t="s">
        <v>27</v>
      </c>
      <c r="M11829" t="s">
        <v>28</v>
      </c>
      <c r="N11829" t="s">
        <v>29</v>
      </c>
      <c r="O11829" t="s">
        <v>30</v>
      </c>
      <c r="P11829" t="s">
        <v>31</v>
      </c>
      <c r="Q11829" s="2">
        <v>44680</v>
      </c>
      <c r="R11829" s="3">
        <v>355</v>
      </c>
      <c r="S11829" t="s">
        <v>27</v>
      </c>
      <c r="T11829">
        <v>900</v>
      </c>
      <c r="V11829" s="2">
        <v>44336</v>
      </c>
      <c r="W11829" s="3">
        <f t="shared" si="184"/>
        <v>11490</v>
      </c>
    </row>
    <row r="11830" spans="1:23" hidden="1">
      <c r="A11830">
        <v>23195200</v>
      </c>
      <c r="B11830" t="s">
        <v>21</v>
      </c>
      <c r="C11830">
        <v>747389</v>
      </c>
      <c r="D11830">
        <v>-7299111</v>
      </c>
      <c r="E11830">
        <v>1885</v>
      </c>
      <c r="F11830" t="s">
        <v>22</v>
      </c>
      <c r="G11830" t="s">
        <v>23</v>
      </c>
      <c r="H11830" t="s">
        <v>24</v>
      </c>
      <c r="I11830" t="s">
        <v>25</v>
      </c>
      <c r="J11830" t="s">
        <v>26</v>
      </c>
      <c r="K11830" s="1">
        <v>26099</v>
      </c>
      <c r="L11830" t="s">
        <v>27</v>
      </c>
      <c r="M11830" t="s">
        <v>28</v>
      </c>
      <c r="N11830" t="s">
        <v>29</v>
      </c>
      <c r="O11830" t="s">
        <v>30</v>
      </c>
      <c r="P11830" t="s">
        <v>31</v>
      </c>
      <c r="Q11830" s="2">
        <v>44681</v>
      </c>
      <c r="R11830" s="3">
        <v>71</v>
      </c>
      <c r="S11830" t="s">
        <v>27</v>
      </c>
      <c r="T11830">
        <v>900</v>
      </c>
      <c r="V11830" s="2">
        <v>44337</v>
      </c>
      <c r="W11830" s="3">
        <f t="shared" si="184"/>
        <v>11491</v>
      </c>
    </row>
    <row r="11831" spans="1:23" hidden="1">
      <c r="A11831">
        <v>23195200</v>
      </c>
      <c r="B11831" t="s">
        <v>21</v>
      </c>
      <c r="C11831">
        <v>747389</v>
      </c>
      <c r="D11831">
        <v>-7299111</v>
      </c>
      <c r="E11831">
        <v>1885</v>
      </c>
      <c r="F11831" t="s">
        <v>22</v>
      </c>
      <c r="G11831" t="s">
        <v>23</v>
      </c>
      <c r="H11831" t="s">
        <v>24</v>
      </c>
      <c r="I11831" t="s">
        <v>25</v>
      </c>
      <c r="J11831" t="s">
        <v>26</v>
      </c>
      <c r="K11831" s="1">
        <v>26099</v>
      </c>
      <c r="L11831" t="s">
        <v>27</v>
      </c>
      <c r="M11831" t="s">
        <v>28</v>
      </c>
      <c r="N11831" t="s">
        <v>29</v>
      </c>
      <c r="O11831" t="s">
        <v>30</v>
      </c>
      <c r="P11831" t="s">
        <v>31</v>
      </c>
      <c r="Q11831" s="2">
        <v>44682</v>
      </c>
      <c r="R11831" s="3">
        <v>0</v>
      </c>
      <c r="S11831" t="s">
        <v>27</v>
      </c>
      <c r="T11831">
        <v>900</v>
      </c>
      <c r="V11831" s="2">
        <v>44338</v>
      </c>
      <c r="W11831" s="3">
        <f t="shared" si="184"/>
        <v>11492</v>
      </c>
    </row>
    <row r="11832" spans="1:23" hidden="1">
      <c r="A11832">
        <v>23195200</v>
      </c>
      <c r="B11832" t="s">
        <v>21</v>
      </c>
      <c r="C11832">
        <v>747389</v>
      </c>
      <c r="D11832">
        <v>-7299111</v>
      </c>
      <c r="E11832">
        <v>1885</v>
      </c>
      <c r="F11832" t="s">
        <v>22</v>
      </c>
      <c r="G11832" t="s">
        <v>23</v>
      </c>
      <c r="H11832" t="s">
        <v>24</v>
      </c>
      <c r="I11832" t="s">
        <v>25</v>
      </c>
      <c r="J11832" t="s">
        <v>26</v>
      </c>
      <c r="K11832" s="1">
        <v>26099</v>
      </c>
      <c r="L11832" t="s">
        <v>27</v>
      </c>
      <c r="M11832" t="s">
        <v>28</v>
      </c>
      <c r="N11832" t="s">
        <v>29</v>
      </c>
      <c r="O11832" t="s">
        <v>30</v>
      </c>
      <c r="P11832" t="s">
        <v>31</v>
      </c>
      <c r="Q11832" s="2">
        <v>44683</v>
      </c>
      <c r="R11832" s="3">
        <v>0</v>
      </c>
      <c r="S11832" t="s">
        <v>27</v>
      </c>
      <c r="T11832">
        <v>900</v>
      </c>
      <c r="V11832" s="2">
        <v>44339</v>
      </c>
      <c r="W11832" s="3">
        <f t="shared" si="184"/>
        <v>11493</v>
      </c>
    </row>
    <row r="11833" spans="1:23" hidden="1">
      <c r="A11833">
        <v>23195200</v>
      </c>
      <c r="B11833" t="s">
        <v>21</v>
      </c>
      <c r="C11833">
        <v>747389</v>
      </c>
      <c r="D11833">
        <v>-7299111</v>
      </c>
      <c r="E11833">
        <v>1885</v>
      </c>
      <c r="F11833" t="s">
        <v>22</v>
      </c>
      <c r="G11833" t="s">
        <v>23</v>
      </c>
      <c r="H11833" t="s">
        <v>24</v>
      </c>
      <c r="I11833" t="s">
        <v>25</v>
      </c>
      <c r="J11833" t="s">
        <v>26</v>
      </c>
      <c r="K11833" s="1">
        <v>26099</v>
      </c>
      <c r="L11833" t="s">
        <v>27</v>
      </c>
      <c r="M11833" t="s">
        <v>28</v>
      </c>
      <c r="N11833" t="s">
        <v>29</v>
      </c>
      <c r="O11833" t="s">
        <v>30</v>
      </c>
      <c r="P11833" t="s">
        <v>31</v>
      </c>
      <c r="Q11833" s="2">
        <v>44684</v>
      </c>
      <c r="R11833" s="3">
        <v>0</v>
      </c>
      <c r="S11833" t="s">
        <v>27</v>
      </c>
      <c r="T11833">
        <v>900</v>
      </c>
      <c r="V11833" s="2">
        <v>44340</v>
      </c>
      <c r="W11833" s="3">
        <f t="shared" si="184"/>
        <v>11494</v>
      </c>
    </row>
    <row r="11834" spans="1:23" hidden="1">
      <c r="A11834">
        <v>23195200</v>
      </c>
      <c r="B11834" t="s">
        <v>21</v>
      </c>
      <c r="C11834">
        <v>747389</v>
      </c>
      <c r="D11834">
        <v>-7299111</v>
      </c>
      <c r="E11834">
        <v>1885</v>
      </c>
      <c r="F11834" t="s">
        <v>22</v>
      </c>
      <c r="G11834" t="s">
        <v>23</v>
      </c>
      <c r="H11834" t="s">
        <v>24</v>
      </c>
      <c r="I11834" t="s">
        <v>25</v>
      </c>
      <c r="J11834" t="s">
        <v>26</v>
      </c>
      <c r="K11834" s="1">
        <v>26099</v>
      </c>
      <c r="L11834" t="s">
        <v>27</v>
      </c>
      <c r="M11834" t="s">
        <v>28</v>
      </c>
      <c r="N11834" t="s">
        <v>29</v>
      </c>
      <c r="O11834" t="s">
        <v>30</v>
      </c>
      <c r="P11834" t="s">
        <v>31</v>
      </c>
      <c r="Q11834" s="2">
        <v>44685</v>
      </c>
      <c r="R11834" s="3">
        <v>8</v>
      </c>
      <c r="S11834" t="s">
        <v>27</v>
      </c>
      <c r="T11834">
        <v>900</v>
      </c>
      <c r="V11834" s="2">
        <v>44341</v>
      </c>
      <c r="W11834" s="3">
        <f t="shared" si="184"/>
        <v>11495</v>
      </c>
    </row>
    <row r="11835" spans="1:23" hidden="1">
      <c r="A11835">
        <v>23195200</v>
      </c>
      <c r="B11835" t="s">
        <v>21</v>
      </c>
      <c r="C11835">
        <v>747389</v>
      </c>
      <c r="D11835">
        <v>-7299111</v>
      </c>
      <c r="E11835">
        <v>1885</v>
      </c>
      <c r="F11835" t="s">
        <v>22</v>
      </c>
      <c r="G11835" t="s">
        <v>23</v>
      </c>
      <c r="H11835" t="s">
        <v>24</v>
      </c>
      <c r="I11835" t="s">
        <v>25</v>
      </c>
      <c r="J11835" t="s">
        <v>26</v>
      </c>
      <c r="K11835" s="1">
        <v>26099</v>
      </c>
      <c r="L11835" t="s">
        <v>27</v>
      </c>
      <c r="M11835" t="s">
        <v>28</v>
      </c>
      <c r="N11835" t="s">
        <v>29</v>
      </c>
      <c r="O11835" t="s">
        <v>30</v>
      </c>
      <c r="P11835" t="s">
        <v>31</v>
      </c>
      <c r="Q11835" s="2">
        <v>44686</v>
      </c>
      <c r="R11835" s="3">
        <v>284</v>
      </c>
      <c r="S11835" t="s">
        <v>27</v>
      </c>
      <c r="T11835">
        <v>900</v>
      </c>
      <c r="V11835" s="2">
        <v>44342</v>
      </c>
      <c r="W11835" s="3">
        <f t="shared" si="184"/>
        <v>11496</v>
      </c>
    </row>
    <row r="11836" spans="1:23" hidden="1">
      <c r="A11836">
        <v>23195200</v>
      </c>
      <c r="B11836" t="s">
        <v>21</v>
      </c>
      <c r="C11836">
        <v>747389</v>
      </c>
      <c r="D11836">
        <v>-7299111</v>
      </c>
      <c r="E11836">
        <v>1885</v>
      </c>
      <c r="F11836" t="s">
        <v>22</v>
      </c>
      <c r="G11836" t="s">
        <v>23</v>
      </c>
      <c r="H11836" t="s">
        <v>24</v>
      </c>
      <c r="I11836" t="s">
        <v>25</v>
      </c>
      <c r="J11836" t="s">
        <v>26</v>
      </c>
      <c r="K11836" s="1">
        <v>26099</v>
      </c>
      <c r="L11836" t="s">
        <v>27</v>
      </c>
      <c r="M11836" t="s">
        <v>28</v>
      </c>
      <c r="N11836" t="s">
        <v>29</v>
      </c>
      <c r="O11836" t="s">
        <v>30</v>
      </c>
      <c r="P11836" t="s">
        <v>31</v>
      </c>
      <c r="Q11836" s="2">
        <v>44687</v>
      </c>
      <c r="R11836" s="3">
        <v>20</v>
      </c>
      <c r="S11836" t="s">
        <v>27</v>
      </c>
      <c r="T11836">
        <v>900</v>
      </c>
      <c r="V11836" s="2">
        <v>44343</v>
      </c>
      <c r="W11836" s="3">
        <f t="shared" si="184"/>
        <v>11497</v>
      </c>
    </row>
    <row r="11837" spans="1:23" hidden="1">
      <c r="A11837">
        <v>23195200</v>
      </c>
      <c r="B11837" t="s">
        <v>21</v>
      </c>
      <c r="C11837">
        <v>747389</v>
      </c>
      <c r="D11837">
        <v>-7299111</v>
      </c>
      <c r="E11837">
        <v>1885</v>
      </c>
      <c r="F11837" t="s">
        <v>22</v>
      </c>
      <c r="G11837" t="s">
        <v>23</v>
      </c>
      <c r="H11837" t="s">
        <v>24</v>
      </c>
      <c r="I11837" t="s">
        <v>25</v>
      </c>
      <c r="J11837" t="s">
        <v>26</v>
      </c>
      <c r="K11837" s="1">
        <v>26099</v>
      </c>
      <c r="L11837" t="s">
        <v>27</v>
      </c>
      <c r="M11837" t="s">
        <v>28</v>
      </c>
      <c r="N11837" t="s">
        <v>29</v>
      </c>
      <c r="O11837" t="s">
        <v>30</v>
      </c>
      <c r="P11837" t="s">
        <v>31</v>
      </c>
      <c r="Q11837" s="2">
        <v>44688</v>
      </c>
      <c r="R11837" s="3">
        <v>8</v>
      </c>
      <c r="S11837" t="s">
        <v>27</v>
      </c>
      <c r="T11837">
        <v>900</v>
      </c>
      <c r="V11837" s="2">
        <v>44344</v>
      </c>
      <c r="W11837" s="3">
        <f t="shared" si="184"/>
        <v>11498</v>
      </c>
    </row>
    <row r="11838" spans="1:23" hidden="1">
      <c r="A11838">
        <v>23195200</v>
      </c>
      <c r="B11838" t="s">
        <v>21</v>
      </c>
      <c r="C11838">
        <v>747389</v>
      </c>
      <c r="D11838">
        <v>-7299111</v>
      </c>
      <c r="E11838">
        <v>1885</v>
      </c>
      <c r="F11838" t="s">
        <v>22</v>
      </c>
      <c r="G11838" t="s">
        <v>23</v>
      </c>
      <c r="H11838" t="s">
        <v>24</v>
      </c>
      <c r="I11838" t="s">
        <v>25</v>
      </c>
      <c r="J11838" t="s">
        <v>26</v>
      </c>
      <c r="K11838" s="1">
        <v>26099</v>
      </c>
      <c r="L11838" t="s">
        <v>27</v>
      </c>
      <c r="M11838" t="s">
        <v>28</v>
      </c>
      <c r="N11838" t="s">
        <v>29</v>
      </c>
      <c r="O11838" t="s">
        <v>30</v>
      </c>
      <c r="P11838" t="s">
        <v>31</v>
      </c>
      <c r="Q11838" s="2">
        <v>44689</v>
      </c>
      <c r="R11838" s="3">
        <v>5</v>
      </c>
      <c r="S11838" t="s">
        <v>27</v>
      </c>
      <c r="T11838">
        <v>900</v>
      </c>
      <c r="V11838" s="2">
        <v>44345</v>
      </c>
      <c r="W11838" s="3">
        <f t="shared" si="184"/>
        <v>11499</v>
      </c>
    </row>
    <row r="11839" spans="1:23" hidden="1">
      <c r="A11839">
        <v>23195200</v>
      </c>
      <c r="B11839" t="s">
        <v>21</v>
      </c>
      <c r="C11839">
        <v>747389</v>
      </c>
      <c r="D11839">
        <v>-7299111</v>
      </c>
      <c r="E11839">
        <v>1885</v>
      </c>
      <c r="F11839" t="s">
        <v>22</v>
      </c>
      <c r="G11839" t="s">
        <v>23</v>
      </c>
      <c r="H11839" t="s">
        <v>24</v>
      </c>
      <c r="I11839" t="s">
        <v>25</v>
      </c>
      <c r="J11839" t="s">
        <v>26</v>
      </c>
      <c r="K11839" s="1">
        <v>26099</v>
      </c>
      <c r="L11839" t="s">
        <v>27</v>
      </c>
      <c r="M11839" t="s">
        <v>28</v>
      </c>
      <c r="N11839" t="s">
        <v>29</v>
      </c>
      <c r="O11839" t="s">
        <v>30</v>
      </c>
      <c r="P11839" t="s">
        <v>31</v>
      </c>
      <c r="Q11839" s="2">
        <v>44690</v>
      </c>
      <c r="R11839" s="3">
        <v>538</v>
      </c>
      <c r="S11839" t="s">
        <v>27</v>
      </c>
      <c r="T11839">
        <v>900</v>
      </c>
      <c r="V11839" s="2">
        <v>44346</v>
      </c>
      <c r="W11839" s="3">
        <f t="shared" si="184"/>
        <v>11500</v>
      </c>
    </row>
    <row r="11840" spans="1:23" hidden="1">
      <c r="A11840">
        <v>23195200</v>
      </c>
      <c r="B11840" t="s">
        <v>21</v>
      </c>
      <c r="C11840">
        <v>747389</v>
      </c>
      <c r="D11840">
        <v>-7299111</v>
      </c>
      <c r="E11840">
        <v>1885</v>
      </c>
      <c r="F11840" t="s">
        <v>22</v>
      </c>
      <c r="G11840" t="s">
        <v>23</v>
      </c>
      <c r="H11840" t="s">
        <v>24</v>
      </c>
      <c r="I11840" t="s">
        <v>25</v>
      </c>
      <c r="J11840" t="s">
        <v>26</v>
      </c>
      <c r="K11840" s="1">
        <v>26099</v>
      </c>
      <c r="L11840" t="s">
        <v>27</v>
      </c>
      <c r="M11840" t="s">
        <v>28</v>
      </c>
      <c r="N11840" t="s">
        <v>29</v>
      </c>
      <c r="O11840" t="s">
        <v>30</v>
      </c>
      <c r="P11840" t="s">
        <v>31</v>
      </c>
      <c r="Q11840" s="2">
        <v>44691</v>
      </c>
      <c r="R11840" s="3">
        <v>74</v>
      </c>
      <c r="S11840" t="s">
        <v>27</v>
      </c>
      <c r="T11840">
        <v>900</v>
      </c>
      <c r="V11840" s="2">
        <v>44347</v>
      </c>
      <c r="W11840" s="3">
        <f t="shared" si="184"/>
        <v>11501</v>
      </c>
    </row>
    <row r="11841" spans="1:23" hidden="1">
      <c r="A11841">
        <v>23195200</v>
      </c>
      <c r="B11841" t="s">
        <v>21</v>
      </c>
      <c r="C11841">
        <v>747389</v>
      </c>
      <c r="D11841">
        <v>-7299111</v>
      </c>
      <c r="E11841">
        <v>1885</v>
      </c>
      <c r="F11841" t="s">
        <v>22</v>
      </c>
      <c r="G11841" t="s">
        <v>23</v>
      </c>
      <c r="H11841" t="s">
        <v>24</v>
      </c>
      <c r="I11841" t="s">
        <v>25</v>
      </c>
      <c r="J11841" t="s">
        <v>26</v>
      </c>
      <c r="K11841" s="1">
        <v>26099</v>
      </c>
      <c r="L11841" t="s">
        <v>27</v>
      </c>
      <c r="M11841" t="s">
        <v>28</v>
      </c>
      <c r="N11841" t="s">
        <v>29</v>
      </c>
      <c r="O11841" t="s">
        <v>30</v>
      </c>
      <c r="P11841" t="s">
        <v>31</v>
      </c>
      <c r="Q11841" s="2">
        <v>44692</v>
      </c>
      <c r="R11841" s="3">
        <v>35</v>
      </c>
      <c r="S11841" t="s">
        <v>27</v>
      </c>
      <c r="T11841">
        <v>900</v>
      </c>
      <c r="V11841" s="2">
        <v>44348</v>
      </c>
      <c r="W11841" s="3">
        <f t="shared" si="184"/>
        <v>11502</v>
      </c>
    </row>
    <row r="11842" spans="1:23" hidden="1">
      <c r="A11842">
        <v>23195200</v>
      </c>
      <c r="B11842" t="s">
        <v>21</v>
      </c>
      <c r="C11842">
        <v>747389</v>
      </c>
      <c r="D11842">
        <v>-7299111</v>
      </c>
      <c r="E11842">
        <v>1885</v>
      </c>
      <c r="F11842" t="s">
        <v>22</v>
      </c>
      <c r="G11842" t="s">
        <v>23</v>
      </c>
      <c r="H11842" t="s">
        <v>24</v>
      </c>
      <c r="I11842" t="s">
        <v>25</v>
      </c>
      <c r="J11842" t="s">
        <v>26</v>
      </c>
      <c r="K11842" s="1">
        <v>26099</v>
      </c>
      <c r="L11842" t="s">
        <v>27</v>
      </c>
      <c r="M11842" t="s">
        <v>28</v>
      </c>
      <c r="N11842" t="s">
        <v>29</v>
      </c>
      <c r="O11842" t="s">
        <v>30</v>
      </c>
      <c r="P11842" t="s">
        <v>31</v>
      </c>
      <c r="Q11842" s="2">
        <v>44693</v>
      </c>
      <c r="R11842" s="3">
        <v>5</v>
      </c>
      <c r="S11842" t="s">
        <v>27</v>
      </c>
      <c r="T11842">
        <v>900</v>
      </c>
      <c r="V11842" s="2">
        <v>44349</v>
      </c>
      <c r="W11842" s="3">
        <f t="shared" ref="W11842:W11905" si="185">MATCH(V11842,Q:Q,0)</f>
        <v>11503</v>
      </c>
    </row>
    <row r="11843" spans="1:23" hidden="1">
      <c r="A11843">
        <v>23195200</v>
      </c>
      <c r="B11843" t="s">
        <v>21</v>
      </c>
      <c r="C11843">
        <v>747389</v>
      </c>
      <c r="D11843">
        <v>-7299111</v>
      </c>
      <c r="E11843">
        <v>1885</v>
      </c>
      <c r="F11843" t="s">
        <v>22</v>
      </c>
      <c r="G11843" t="s">
        <v>23</v>
      </c>
      <c r="H11843" t="s">
        <v>24</v>
      </c>
      <c r="I11843" t="s">
        <v>25</v>
      </c>
      <c r="J11843" t="s">
        <v>26</v>
      </c>
      <c r="K11843" s="1">
        <v>26099</v>
      </c>
      <c r="L11843" t="s">
        <v>27</v>
      </c>
      <c r="M11843" t="s">
        <v>28</v>
      </c>
      <c r="N11843" t="s">
        <v>29</v>
      </c>
      <c r="O11843" t="s">
        <v>30</v>
      </c>
      <c r="P11843" t="s">
        <v>31</v>
      </c>
      <c r="Q11843" s="2">
        <v>44694</v>
      </c>
      <c r="R11843" s="3">
        <v>17</v>
      </c>
      <c r="S11843" t="s">
        <v>27</v>
      </c>
      <c r="T11843">
        <v>900</v>
      </c>
      <c r="V11843" s="2">
        <v>44350</v>
      </c>
      <c r="W11843" s="3">
        <f t="shared" si="185"/>
        <v>11504</v>
      </c>
    </row>
    <row r="11844" spans="1:23" hidden="1">
      <c r="A11844">
        <v>23195200</v>
      </c>
      <c r="B11844" t="s">
        <v>21</v>
      </c>
      <c r="C11844">
        <v>747389</v>
      </c>
      <c r="D11844">
        <v>-7299111</v>
      </c>
      <c r="E11844">
        <v>1885</v>
      </c>
      <c r="F11844" t="s">
        <v>22</v>
      </c>
      <c r="G11844" t="s">
        <v>23</v>
      </c>
      <c r="H11844" t="s">
        <v>24</v>
      </c>
      <c r="I11844" t="s">
        <v>25</v>
      </c>
      <c r="J11844" t="s">
        <v>26</v>
      </c>
      <c r="K11844" s="1">
        <v>26099</v>
      </c>
      <c r="L11844" t="s">
        <v>27</v>
      </c>
      <c r="M11844" t="s">
        <v>28</v>
      </c>
      <c r="N11844" t="s">
        <v>29</v>
      </c>
      <c r="O11844" t="s">
        <v>30</v>
      </c>
      <c r="P11844" t="s">
        <v>31</v>
      </c>
      <c r="Q11844" s="2">
        <v>44695</v>
      </c>
      <c r="R11844" s="3">
        <v>0</v>
      </c>
      <c r="S11844" t="s">
        <v>27</v>
      </c>
      <c r="T11844">
        <v>900</v>
      </c>
      <c r="V11844" s="2">
        <v>44351</v>
      </c>
      <c r="W11844" s="3">
        <f t="shared" si="185"/>
        <v>11505</v>
      </c>
    </row>
    <row r="11845" spans="1:23" hidden="1">
      <c r="A11845">
        <v>23195200</v>
      </c>
      <c r="B11845" t="s">
        <v>21</v>
      </c>
      <c r="C11845">
        <v>747389</v>
      </c>
      <c r="D11845">
        <v>-7299111</v>
      </c>
      <c r="E11845">
        <v>1885</v>
      </c>
      <c r="F11845" t="s">
        <v>22</v>
      </c>
      <c r="G11845" t="s">
        <v>23</v>
      </c>
      <c r="H11845" t="s">
        <v>24</v>
      </c>
      <c r="I11845" t="s">
        <v>25</v>
      </c>
      <c r="J11845" t="s">
        <v>26</v>
      </c>
      <c r="K11845" s="1">
        <v>26099</v>
      </c>
      <c r="L11845" t="s">
        <v>27</v>
      </c>
      <c r="M11845" t="s">
        <v>28</v>
      </c>
      <c r="N11845" t="s">
        <v>29</v>
      </c>
      <c r="O11845" t="s">
        <v>30</v>
      </c>
      <c r="P11845" t="s">
        <v>31</v>
      </c>
      <c r="Q11845" s="2">
        <v>44696</v>
      </c>
      <c r="R11845" s="3">
        <v>0</v>
      </c>
      <c r="S11845" t="s">
        <v>27</v>
      </c>
      <c r="T11845">
        <v>900</v>
      </c>
      <c r="V11845" s="2">
        <v>44352</v>
      </c>
      <c r="W11845" s="3">
        <f t="shared" si="185"/>
        <v>11506</v>
      </c>
    </row>
    <row r="11846" spans="1:23" hidden="1">
      <c r="A11846">
        <v>23195200</v>
      </c>
      <c r="B11846" t="s">
        <v>21</v>
      </c>
      <c r="C11846">
        <v>747389</v>
      </c>
      <c r="D11846">
        <v>-7299111</v>
      </c>
      <c r="E11846">
        <v>1885</v>
      </c>
      <c r="F11846" t="s">
        <v>22</v>
      </c>
      <c r="G11846" t="s">
        <v>23</v>
      </c>
      <c r="H11846" t="s">
        <v>24</v>
      </c>
      <c r="I11846" t="s">
        <v>25</v>
      </c>
      <c r="J11846" t="s">
        <v>26</v>
      </c>
      <c r="K11846" s="1">
        <v>26099</v>
      </c>
      <c r="L11846" t="s">
        <v>27</v>
      </c>
      <c r="M11846" t="s">
        <v>28</v>
      </c>
      <c r="N11846" t="s">
        <v>29</v>
      </c>
      <c r="O11846" t="s">
        <v>30</v>
      </c>
      <c r="P11846" t="s">
        <v>31</v>
      </c>
      <c r="Q11846" s="2">
        <v>44697</v>
      </c>
      <c r="R11846" s="3">
        <v>0</v>
      </c>
      <c r="S11846" t="s">
        <v>27</v>
      </c>
      <c r="T11846">
        <v>900</v>
      </c>
      <c r="V11846" s="2">
        <v>44353</v>
      </c>
      <c r="W11846" s="3">
        <f t="shared" si="185"/>
        <v>11507</v>
      </c>
    </row>
    <row r="11847" spans="1:23" hidden="1">
      <c r="A11847">
        <v>23195200</v>
      </c>
      <c r="B11847" t="s">
        <v>21</v>
      </c>
      <c r="C11847">
        <v>747389</v>
      </c>
      <c r="D11847">
        <v>-7299111</v>
      </c>
      <c r="E11847">
        <v>1885</v>
      </c>
      <c r="F11847" t="s">
        <v>22</v>
      </c>
      <c r="G11847" t="s">
        <v>23</v>
      </c>
      <c r="H11847" t="s">
        <v>24</v>
      </c>
      <c r="I11847" t="s">
        <v>25</v>
      </c>
      <c r="J11847" t="s">
        <v>26</v>
      </c>
      <c r="K11847" s="1">
        <v>26099</v>
      </c>
      <c r="L11847" t="s">
        <v>27</v>
      </c>
      <c r="M11847" t="s">
        <v>28</v>
      </c>
      <c r="N11847" t="s">
        <v>29</v>
      </c>
      <c r="O11847" t="s">
        <v>30</v>
      </c>
      <c r="P11847" t="s">
        <v>31</v>
      </c>
      <c r="Q11847" s="2">
        <v>44698</v>
      </c>
      <c r="R11847" s="3">
        <v>56</v>
      </c>
      <c r="S11847" t="s">
        <v>27</v>
      </c>
      <c r="T11847">
        <v>900</v>
      </c>
      <c r="V11847" s="2">
        <v>44354</v>
      </c>
      <c r="W11847" s="3">
        <f t="shared" si="185"/>
        <v>11508</v>
      </c>
    </row>
    <row r="11848" spans="1:23" hidden="1">
      <c r="A11848">
        <v>23195200</v>
      </c>
      <c r="B11848" t="s">
        <v>21</v>
      </c>
      <c r="C11848">
        <v>747389</v>
      </c>
      <c r="D11848">
        <v>-7299111</v>
      </c>
      <c r="E11848">
        <v>1885</v>
      </c>
      <c r="F11848" t="s">
        <v>22</v>
      </c>
      <c r="G11848" t="s">
        <v>23</v>
      </c>
      <c r="H11848" t="s">
        <v>24</v>
      </c>
      <c r="I11848" t="s">
        <v>25</v>
      </c>
      <c r="J11848" t="s">
        <v>26</v>
      </c>
      <c r="K11848" s="1">
        <v>26099</v>
      </c>
      <c r="L11848" t="s">
        <v>27</v>
      </c>
      <c r="M11848" t="s">
        <v>28</v>
      </c>
      <c r="N11848" t="s">
        <v>29</v>
      </c>
      <c r="O11848" t="s">
        <v>30</v>
      </c>
      <c r="P11848" t="s">
        <v>31</v>
      </c>
      <c r="Q11848" s="2">
        <v>44699</v>
      </c>
      <c r="R11848" s="3">
        <v>0</v>
      </c>
      <c r="S11848" t="s">
        <v>27</v>
      </c>
      <c r="T11848">
        <v>900</v>
      </c>
      <c r="V11848" s="2">
        <v>44355</v>
      </c>
      <c r="W11848" s="3">
        <f t="shared" si="185"/>
        <v>11509</v>
      </c>
    </row>
    <row r="11849" spans="1:23" hidden="1">
      <c r="A11849">
        <v>23195200</v>
      </c>
      <c r="B11849" t="s">
        <v>21</v>
      </c>
      <c r="C11849">
        <v>747389</v>
      </c>
      <c r="D11849">
        <v>-7299111</v>
      </c>
      <c r="E11849">
        <v>1885</v>
      </c>
      <c r="F11849" t="s">
        <v>22</v>
      </c>
      <c r="G11849" t="s">
        <v>23</v>
      </c>
      <c r="H11849" t="s">
        <v>24</v>
      </c>
      <c r="I11849" t="s">
        <v>25</v>
      </c>
      <c r="J11849" t="s">
        <v>26</v>
      </c>
      <c r="K11849" s="1">
        <v>26099</v>
      </c>
      <c r="L11849" t="s">
        <v>27</v>
      </c>
      <c r="M11849" t="s">
        <v>28</v>
      </c>
      <c r="N11849" t="s">
        <v>29</v>
      </c>
      <c r="O11849" t="s">
        <v>30</v>
      </c>
      <c r="P11849" t="s">
        <v>31</v>
      </c>
      <c r="Q11849" s="2">
        <v>44700</v>
      </c>
      <c r="R11849" s="3">
        <v>0</v>
      </c>
      <c r="S11849" t="s">
        <v>27</v>
      </c>
      <c r="T11849">
        <v>900</v>
      </c>
      <c r="V11849" s="2">
        <v>44356</v>
      </c>
      <c r="W11849" s="3">
        <f t="shared" si="185"/>
        <v>11510</v>
      </c>
    </row>
    <row r="11850" spans="1:23" hidden="1">
      <c r="A11850">
        <v>23195200</v>
      </c>
      <c r="B11850" t="s">
        <v>21</v>
      </c>
      <c r="C11850">
        <v>747389</v>
      </c>
      <c r="D11850">
        <v>-7299111</v>
      </c>
      <c r="E11850">
        <v>1885</v>
      </c>
      <c r="F11850" t="s">
        <v>22</v>
      </c>
      <c r="G11850" t="s">
        <v>23</v>
      </c>
      <c r="H11850" t="s">
        <v>24</v>
      </c>
      <c r="I11850" t="s">
        <v>25</v>
      </c>
      <c r="J11850" t="s">
        <v>26</v>
      </c>
      <c r="K11850" s="1">
        <v>26099</v>
      </c>
      <c r="L11850" t="s">
        <v>27</v>
      </c>
      <c r="M11850" t="s">
        <v>28</v>
      </c>
      <c r="N11850" t="s">
        <v>29</v>
      </c>
      <c r="O11850" t="s">
        <v>30</v>
      </c>
      <c r="P11850" t="s">
        <v>31</v>
      </c>
      <c r="Q11850" s="2">
        <v>44701</v>
      </c>
      <c r="R11850" s="3">
        <v>0</v>
      </c>
      <c r="S11850" t="s">
        <v>27</v>
      </c>
      <c r="T11850">
        <v>900</v>
      </c>
      <c r="V11850" s="2">
        <v>44357</v>
      </c>
      <c r="W11850" s="3">
        <f t="shared" si="185"/>
        <v>11511</v>
      </c>
    </row>
    <row r="11851" spans="1:23" hidden="1">
      <c r="A11851">
        <v>23195200</v>
      </c>
      <c r="B11851" t="s">
        <v>21</v>
      </c>
      <c r="C11851">
        <v>747389</v>
      </c>
      <c r="D11851">
        <v>-7299111</v>
      </c>
      <c r="E11851">
        <v>1885</v>
      </c>
      <c r="F11851" t="s">
        <v>22</v>
      </c>
      <c r="G11851" t="s">
        <v>23</v>
      </c>
      <c r="H11851" t="s">
        <v>24</v>
      </c>
      <c r="I11851" t="s">
        <v>25</v>
      </c>
      <c r="J11851" t="s">
        <v>26</v>
      </c>
      <c r="K11851" s="1">
        <v>26099</v>
      </c>
      <c r="L11851" t="s">
        <v>27</v>
      </c>
      <c r="M11851" t="s">
        <v>28</v>
      </c>
      <c r="N11851" t="s">
        <v>29</v>
      </c>
      <c r="O11851" t="s">
        <v>30</v>
      </c>
      <c r="P11851" t="s">
        <v>31</v>
      </c>
      <c r="Q11851" s="2">
        <v>44702</v>
      </c>
      <c r="R11851" s="3">
        <v>0</v>
      </c>
      <c r="S11851" t="s">
        <v>27</v>
      </c>
      <c r="T11851">
        <v>900</v>
      </c>
      <c r="V11851" s="2">
        <v>44358</v>
      </c>
      <c r="W11851" s="3">
        <f t="shared" si="185"/>
        <v>11512</v>
      </c>
    </row>
    <row r="11852" spans="1:23" hidden="1">
      <c r="A11852">
        <v>23195200</v>
      </c>
      <c r="B11852" t="s">
        <v>21</v>
      </c>
      <c r="C11852">
        <v>747389</v>
      </c>
      <c r="D11852">
        <v>-7299111</v>
      </c>
      <c r="E11852">
        <v>1885</v>
      </c>
      <c r="F11852" t="s">
        <v>22</v>
      </c>
      <c r="G11852" t="s">
        <v>23</v>
      </c>
      <c r="H11852" t="s">
        <v>24</v>
      </c>
      <c r="I11852" t="s">
        <v>25</v>
      </c>
      <c r="J11852" t="s">
        <v>26</v>
      </c>
      <c r="K11852" s="1">
        <v>26099</v>
      </c>
      <c r="L11852" t="s">
        <v>27</v>
      </c>
      <c r="M11852" t="s">
        <v>28</v>
      </c>
      <c r="N11852" t="s">
        <v>29</v>
      </c>
      <c r="O11852" t="s">
        <v>30</v>
      </c>
      <c r="P11852" t="s">
        <v>31</v>
      </c>
      <c r="Q11852" s="2">
        <v>44703</v>
      </c>
      <c r="R11852" s="3">
        <v>44</v>
      </c>
      <c r="S11852" t="s">
        <v>27</v>
      </c>
      <c r="T11852">
        <v>900</v>
      </c>
      <c r="V11852" s="2">
        <v>44359</v>
      </c>
      <c r="W11852" s="3">
        <f t="shared" si="185"/>
        <v>11513</v>
      </c>
    </row>
    <row r="11853" spans="1:23" hidden="1">
      <c r="A11853">
        <v>23195200</v>
      </c>
      <c r="B11853" t="s">
        <v>21</v>
      </c>
      <c r="C11853">
        <v>747389</v>
      </c>
      <c r="D11853">
        <v>-7299111</v>
      </c>
      <c r="E11853">
        <v>1885</v>
      </c>
      <c r="F11853" t="s">
        <v>22</v>
      </c>
      <c r="G11853" t="s">
        <v>23</v>
      </c>
      <c r="H11853" t="s">
        <v>24</v>
      </c>
      <c r="I11853" t="s">
        <v>25</v>
      </c>
      <c r="J11853" t="s">
        <v>26</v>
      </c>
      <c r="K11853" s="1">
        <v>26099</v>
      </c>
      <c r="L11853" t="s">
        <v>27</v>
      </c>
      <c r="M11853" t="s">
        <v>28</v>
      </c>
      <c r="N11853" t="s">
        <v>29</v>
      </c>
      <c r="O11853" t="s">
        <v>30</v>
      </c>
      <c r="P11853" t="s">
        <v>31</v>
      </c>
      <c r="Q11853" s="2">
        <v>44704</v>
      </c>
      <c r="R11853" s="3">
        <v>17</v>
      </c>
      <c r="S11853" t="s">
        <v>27</v>
      </c>
      <c r="T11853">
        <v>900</v>
      </c>
      <c r="V11853" s="2">
        <v>44360</v>
      </c>
      <c r="W11853" s="3">
        <f t="shared" si="185"/>
        <v>11514</v>
      </c>
    </row>
    <row r="11854" spans="1:23" hidden="1">
      <c r="A11854">
        <v>23195200</v>
      </c>
      <c r="B11854" t="s">
        <v>21</v>
      </c>
      <c r="C11854">
        <v>747389</v>
      </c>
      <c r="D11854">
        <v>-7299111</v>
      </c>
      <c r="E11854">
        <v>1885</v>
      </c>
      <c r="F11854" t="s">
        <v>22</v>
      </c>
      <c r="G11854" t="s">
        <v>23</v>
      </c>
      <c r="H11854" t="s">
        <v>24</v>
      </c>
      <c r="I11854" t="s">
        <v>25</v>
      </c>
      <c r="J11854" t="s">
        <v>26</v>
      </c>
      <c r="K11854" s="1">
        <v>26099</v>
      </c>
      <c r="L11854" t="s">
        <v>27</v>
      </c>
      <c r="M11854" t="s">
        <v>28</v>
      </c>
      <c r="N11854" t="s">
        <v>29</v>
      </c>
      <c r="O11854" t="s">
        <v>30</v>
      </c>
      <c r="P11854" t="s">
        <v>31</v>
      </c>
      <c r="Q11854" s="2">
        <v>44705</v>
      </c>
      <c r="R11854" s="3">
        <v>0</v>
      </c>
      <c r="S11854" t="s">
        <v>27</v>
      </c>
      <c r="T11854">
        <v>900</v>
      </c>
      <c r="V11854" s="2">
        <v>44361</v>
      </c>
      <c r="W11854" s="3">
        <f t="shared" si="185"/>
        <v>11515</v>
      </c>
    </row>
    <row r="11855" spans="1:23" hidden="1">
      <c r="A11855">
        <v>23195200</v>
      </c>
      <c r="B11855" t="s">
        <v>21</v>
      </c>
      <c r="C11855">
        <v>747389</v>
      </c>
      <c r="D11855">
        <v>-7299111</v>
      </c>
      <c r="E11855">
        <v>1885</v>
      </c>
      <c r="F11855" t="s">
        <v>22</v>
      </c>
      <c r="G11855" t="s">
        <v>23</v>
      </c>
      <c r="H11855" t="s">
        <v>24</v>
      </c>
      <c r="I11855" t="s">
        <v>25</v>
      </c>
      <c r="J11855" t="s">
        <v>26</v>
      </c>
      <c r="K11855" s="1">
        <v>26099</v>
      </c>
      <c r="L11855" t="s">
        <v>27</v>
      </c>
      <c r="M11855" t="s">
        <v>28</v>
      </c>
      <c r="N11855" t="s">
        <v>29</v>
      </c>
      <c r="O11855" t="s">
        <v>30</v>
      </c>
      <c r="P11855" t="s">
        <v>31</v>
      </c>
      <c r="Q11855" s="2">
        <v>44706</v>
      </c>
      <c r="R11855" s="3">
        <v>0</v>
      </c>
      <c r="S11855" t="s">
        <v>27</v>
      </c>
      <c r="T11855">
        <v>900</v>
      </c>
      <c r="V11855" s="2">
        <v>44362</v>
      </c>
      <c r="W11855" s="3">
        <f t="shared" si="185"/>
        <v>11516</v>
      </c>
    </row>
    <row r="11856" spans="1:23" hidden="1">
      <c r="A11856">
        <v>23195200</v>
      </c>
      <c r="B11856" t="s">
        <v>21</v>
      </c>
      <c r="C11856">
        <v>747389</v>
      </c>
      <c r="D11856">
        <v>-7299111</v>
      </c>
      <c r="E11856">
        <v>1885</v>
      </c>
      <c r="F11856" t="s">
        <v>22</v>
      </c>
      <c r="G11856" t="s">
        <v>23</v>
      </c>
      <c r="H11856" t="s">
        <v>24</v>
      </c>
      <c r="I11856" t="s">
        <v>25</v>
      </c>
      <c r="J11856" t="s">
        <v>26</v>
      </c>
      <c r="K11856" s="1">
        <v>26099</v>
      </c>
      <c r="L11856" t="s">
        <v>27</v>
      </c>
      <c r="M11856" t="s">
        <v>28</v>
      </c>
      <c r="N11856" t="s">
        <v>29</v>
      </c>
      <c r="O11856" t="s">
        <v>30</v>
      </c>
      <c r="P11856" t="s">
        <v>31</v>
      </c>
      <c r="Q11856" s="2">
        <v>44707</v>
      </c>
      <c r="R11856" s="3">
        <v>0</v>
      </c>
      <c r="S11856" t="s">
        <v>27</v>
      </c>
      <c r="T11856">
        <v>900</v>
      </c>
      <c r="V11856" s="2">
        <v>44363</v>
      </c>
      <c r="W11856" s="3">
        <f t="shared" si="185"/>
        <v>11517</v>
      </c>
    </row>
    <row r="11857" spans="1:23" hidden="1">
      <c r="A11857">
        <v>23195200</v>
      </c>
      <c r="B11857" t="s">
        <v>21</v>
      </c>
      <c r="C11857">
        <v>747389</v>
      </c>
      <c r="D11857">
        <v>-7299111</v>
      </c>
      <c r="E11857">
        <v>1885</v>
      </c>
      <c r="F11857" t="s">
        <v>22</v>
      </c>
      <c r="G11857" t="s">
        <v>23</v>
      </c>
      <c r="H11857" t="s">
        <v>24</v>
      </c>
      <c r="I11857" t="s">
        <v>25</v>
      </c>
      <c r="J11857" t="s">
        <v>26</v>
      </c>
      <c r="K11857" s="1">
        <v>26099</v>
      </c>
      <c r="L11857" t="s">
        <v>27</v>
      </c>
      <c r="M11857" t="s">
        <v>28</v>
      </c>
      <c r="N11857" t="s">
        <v>29</v>
      </c>
      <c r="O11857" t="s">
        <v>30</v>
      </c>
      <c r="P11857" t="s">
        <v>31</v>
      </c>
      <c r="Q11857" s="2">
        <v>44708</v>
      </c>
      <c r="R11857" s="3">
        <v>0</v>
      </c>
      <c r="S11857" t="s">
        <v>27</v>
      </c>
      <c r="T11857">
        <v>900</v>
      </c>
      <c r="V11857" s="2">
        <v>44364</v>
      </c>
      <c r="W11857" s="3">
        <f t="shared" si="185"/>
        <v>11518</v>
      </c>
    </row>
    <row r="11858" spans="1:23" hidden="1">
      <c r="A11858">
        <v>23195200</v>
      </c>
      <c r="B11858" t="s">
        <v>21</v>
      </c>
      <c r="C11858">
        <v>747389</v>
      </c>
      <c r="D11858">
        <v>-7299111</v>
      </c>
      <c r="E11858">
        <v>1885</v>
      </c>
      <c r="F11858" t="s">
        <v>22</v>
      </c>
      <c r="G11858" t="s">
        <v>23</v>
      </c>
      <c r="H11858" t="s">
        <v>24</v>
      </c>
      <c r="I11858" t="s">
        <v>25</v>
      </c>
      <c r="J11858" t="s">
        <v>26</v>
      </c>
      <c r="K11858" s="1">
        <v>26099</v>
      </c>
      <c r="L11858" t="s">
        <v>27</v>
      </c>
      <c r="M11858" t="s">
        <v>28</v>
      </c>
      <c r="N11858" t="s">
        <v>29</v>
      </c>
      <c r="O11858" t="s">
        <v>30</v>
      </c>
      <c r="P11858" t="s">
        <v>31</v>
      </c>
      <c r="Q11858" s="2">
        <v>44709</v>
      </c>
      <c r="R11858" s="3">
        <v>0</v>
      </c>
      <c r="S11858" t="s">
        <v>27</v>
      </c>
      <c r="T11858">
        <v>900</v>
      </c>
      <c r="V11858" s="2">
        <v>44365</v>
      </c>
      <c r="W11858" s="3">
        <f t="shared" si="185"/>
        <v>11519</v>
      </c>
    </row>
    <row r="11859" spans="1:23" hidden="1">
      <c r="A11859">
        <v>23195200</v>
      </c>
      <c r="B11859" t="s">
        <v>21</v>
      </c>
      <c r="C11859">
        <v>747389</v>
      </c>
      <c r="D11859">
        <v>-7299111</v>
      </c>
      <c r="E11859">
        <v>1885</v>
      </c>
      <c r="F11859" t="s">
        <v>22</v>
      </c>
      <c r="G11859" t="s">
        <v>23</v>
      </c>
      <c r="H11859" t="s">
        <v>24</v>
      </c>
      <c r="I11859" t="s">
        <v>25</v>
      </c>
      <c r="J11859" t="s">
        <v>26</v>
      </c>
      <c r="K11859" s="1">
        <v>26099</v>
      </c>
      <c r="L11859" t="s">
        <v>27</v>
      </c>
      <c r="M11859" t="s">
        <v>28</v>
      </c>
      <c r="N11859" t="s">
        <v>29</v>
      </c>
      <c r="O11859" t="s">
        <v>30</v>
      </c>
      <c r="P11859" t="s">
        <v>31</v>
      </c>
      <c r="Q11859" s="2">
        <v>44710</v>
      </c>
      <c r="R11859" s="3">
        <v>0</v>
      </c>
      <c r="S11859" t="s">
        <v>27</v>
      </c>
      <c r="T11859">
        <v>900</v>
      </c>
      <c r="V11859" s="2">
        <v>44366</v>
      </c>
      <c r="W11859" s="3">
        <f t="shared" si="185"/>
        <v>11520</v>
      </c>
    </row>
    <row r="11860" spans="1:23" hidden="1">
      <c r="A11860">
        <v>23195200</v>
      </c>
      <c r="B11860" t="s">
        <v>21</v>
      </c>
      <c r="C11860">
        <v>747389</v>
      </c>
      <c r="D11860">
        <v>-7299111</v>
      </c>
      <c r="E11860">
        <v>1885</v>
      </c>
      <c r="F11860" t="s">
        <v>22</v>
      </c>
      <c r="G11860" t="s">
        <v>23</v>
      </c>
      <c r="H11860" t="s">
        <v>24</v>
      </c>
      <c r="I11860" t="s">
        <v>25</v>
      </c>
      <c r="J11860" t="s">
        <v>26</v>
      </c>
      <c r="K11860" s="1">
        <v>26099</v>
      </c>
      <c r="L11860" t="s">
        <v>27</v>
      </c>
      <c r="M11860" t="s">
        <v>28</v>
      </c>
      <c r="N11860" t="s">
        <v>29</v>
      </c>
      <c r="O11860" t="s">
        <v>30</v>
      </c>
      <c r="P11860" t="s">
        <v>31</v>
      </c>
      <c r="Q11860" s="2">
        <v>44711</v>
      </c>
      <c r="R11860" s="3">
        <v>0</v>
      </c>
      <c r="S11860" t="s">
        <v>27</v>
      </c>
      <c r="T11860">
        <v>900</v>
      </c>
      <c r="V11860" s="2">
        <v>44367</v>
      </c>
      <c r="W11860" s="3">
        <f t="shared" si="185"/>
        <v>11521</v>
      </c>
    </row>
    <row r="11861" spans="1:23" hidden="1">
      <c r="A11861">
        <v>23195200</v>
      </c>
      <c r="B11861" t="s">
        <v>21</v>
      </c>
      <c r="C11861">
        <v>747389</v>
      </c>
      <c r="D11861">
        <v>-7299111</v>
      </c>
      <c r="E11861">
        <v>1885</v>
      </c>
      <c r="F11861" t="s">
        <v>22</v>
      </c>
      <c r="G11861" t="s">
        <v>23</v>
      </c>
      <c r="H11861" t="s">
        <v>24</v>
      </c>
      <c r="I11861" t="s">
        <v>25</v>
      </c>
      <c r="J11861" t="s">
        <v>26</v>
      </c>
      <c r="K11861" s="1">
        <v>26099</v>
      </c>
      <c r="L11861" t="s">
        <v>27</v>
      </c>
      <c r="M11861" t="s">
        <v>28</v>
      </c>
      <c r="N11861" t="s">
        <v>29</v>
      </c>
      <c r="O11861" t="s">
        <v>30</v>
      </c>
      <c r="P11861" t="s">
        <v>31</v>
      </c>
      <c r="Q11861" s="2">
        <v>44712</v>
      </c>
      <c r="R11861" s="3">
        <v>0</v>
      </c>
      <c r="S11861" t="s">
        <v>27</v>
      </c>
      <c r="T11861">
        <v>900</v>
      </c>
      <c r="V11861" s="2">
        <v>44368</v>
      </c>
      <c r="W11861" s="3">
        <f t="shared" si="185"/>
        <v>11522</v>
      </c>
    </row>
    <row r="11862" spans="1:23" hidden="1">
      <c r="A11862">
        <v>23195200</v>
      </c>
      <c r="B11862" t="s">
        <v>21</v>
      </c>
      <c r="C11862">
        <v>747389</v>
      </c>
      <c r="D11862">
        <v>-7299111</v>
      </c>
      <c r="E11862">
        <v>1885</v>
      </c>
      <c r="F11862" t="s">
        <v>22</v>
      </c>
      <c r="G11862" t="s">
        <v>23</v>
      </c>
      <c r="H11862" t="s">
        <v>24</v>
      </c>
      <c r="I11862" t="s">
        <v>25</v>
      </c>
      <c r="J11862" t="s">
        <v>26</v>
      </c>
      <c r="K11862" s="1">
        <v>26099</v>
      </c>
      <c r="L11862" t="s">
        <v>27</v>
      </c>
      <c r="M11862" t="s">
        <v>28</v>
      </c>
      <c r="N11862" t="s">
        <v>29</v>
      </c>
      <c r="O11862" t="s">
        <v>30</v>
      </c>
      <c r="P11862" t="s">
        <v>31</v>
      </c>
      <c r="Q11862" s="2">
        <v>44713</v>
      </c>
      <c r="R11862" s="3">
        <v>0</v>
      </c>
      <c r="S11862" t="s">
        <v>27</v>
      </c>
      <c r="T11862">
        <v>900</v>
      </c>
      <c r="V11862" s="2">
        <v>44369</v>
      </c>
      <c r="W11862" s="3">
        <f t="shared" si="185"/>
        <v>11523</v>
      </c>
    </row>
    <row r="11863" spans="1:23" hidden="1">
      <c r="A11863">
        <v>23195200</v>
      </c>
      <c r="B11863" t="s">
        <v>21</v>
      </c>
      <c r="C11863">
        <v>747389</v>
      </c>
      <c r="D11863">
        <v>-7299111</v>
      </c>
      <c r="E11863">
        <v>1885</v>
      </c>
      <c r="F11863" t="s">
        <v>22</v>
      </c>
      <c r="G11863" t="s">
        <v>23</v>
      </c>
      <c r="H11863" t="s">
        <v>24</v>
      </c>
      <c r="I11863" t="s">
        <v>25</v>
      </c>
      <c r="J11863" t="s">
        <v>26</v>
      </c>
      <c r="K11863" s="1">
        <v>26099</v>
      </c>
      <c r="L11863" t="s">
        <v>27</v>
      </c>
      <c r="M11863" t="s">
        <v>28</v>
      </c>
      <c r="N11863" t="s">
        <v>29</v>
      </c>
      <c r="O11863" t="s">
        <v>30</v>
      </c>
      <c r="P11863" t="s">
        <v>31</v>
      </c>
      <c r="Q11863" s="2">
        <v>44714</v>
      </c>
      <c r="R11863" s="3">
        <v>14</v>
      </c>
      <c r="S11863" t="s">
        <v>27</v>
      </c>
      <c r="T11863">
        <v>900</v>
      </c>
      <c r="V11863" s="2">
        <v>44370</v>
      </c>
      <c r="W11863" s="3">
        <f t="shared" si="185"/>
        <v>11524</v>
      </c>
    </row>
    <row r="11864" spans="1:23" hidden="1">
      <c r="A11864">
        <v>23195200</v>
      </c>
      <c r="B11864" t="s">
        <v>21</v>
      </c>
      <c r="C11864">
        <v>747389</v>
      </c>
      <c r="D11864">
        <v>-7299111</v>
      </c>
      <c r="E11864">
        <v>1885</v>
      </c>
      <c r="F11864" t="s">
        <v>22</v>
      </c>
      <c r="G11864" t="s">
        <v>23</v>
      </c>
      <c r="H11864" t="s">
        <v>24</v>
      </c>
      <c r="I11864" t="s">
        <v>25</v>
      </c>
      <c r="J11864" t="s">
        <v>26</v>
      </c>
      <c r="K11864" s="1">
        <v>26099</v>
      </c>
      <c r="L11864" t="s">
        <v>27</v>
      </c>
      <c r="M11864" t="s">
        <v>28</v>
      </c>
      <c r="N11864" t="s">
        <v>29</v>
      </c>
      <c r="O11864" t="s">
        <v>30</v>
      </c>
      <c r="P11864" t="s">
        <v>31</v>
      </c>
      <c r="Q11864" s="2">
        <v>44715</v>
      </c>
      <c r="R11864" s="3">
        <v>42</v>
      </c>
      <c r="S11864" t="s">
        <v>27</v>
      </c>
      <c r="T11864">
        <v>900</v>
      </c>
      <c r="V11864" s="2">
        <v>44371</v>
      </c>
      <c r="W11864" s="3">
        <f t="shared" si="185"/>
        <v>11525</v>
      </c>
    </row>
    <row r="11865" spans="1:23" hidden="1">
      <c r="A11865">
        <v>23195200</v>
      </c>
      <c r="B11865" t="s">
        <v>21</v>
      </c>
      <c r="C11865">
        <v>747389</v>
      </c>
      <c r="D11865">
        <v>-7299111</v>
      </c>
      <c r="E11865">
        <v>1885</v>
      </c>
      <c r="F11865" t="s">
        <v>22</v>
      </c>
      <c r="G11865" t="s">
        <v>23</v>
      </c>
      <c r="H11865" t="s">
        <v>24</v>
      </c>
      <c r="I11865" t="s">
        <v>25</v>
      </c>
      <c r="J11865" t="s">
        <v>26</v>
      </c>
      <c r="K11865" s="1">
        <v>26099</v>
      </c>
      <c r="L11865" t="s">
        <v>27</v>
      </c>
      <c r="M11865" t="s">
        <v>28</v>
      </c>
      <c r="N11865" t="s">
        <v>29</v>
      </c>
      <c r="O11865" t="s">
        <v>30</v>
      </c>
      <c r="P11865" t="s">
        <v>31</v>
      </c>
      <c r="Q11865" s="2">
        <v>44716</v>
      </c>
      <c r="R11865" s="3">
        <v>5</v>
      </c>
      <c r="S11865" t="s">
        <v>27</v>
      </c>
      <c r="T11865">
        <v>900</v>
      </c>
      <c r="V11865" s="2">
        <v>44372</v>
      </c>
      <c r="W11865" s="3">
        <f t="shared" si="185"/>
        <v>11526</v>
      </c>
    </row>
    <row r="11866" spans="1:23" hidden="1">
      <c r="A11866">
        <v>23195200</v>
      </c>
      <c r="B11866" t="s">
        <v>21</v>
      </c>
      <c r="C11866">
        <v>747389</v>
      </c>
      <c r="D11866">
        <v>-7299111</v>
      </c>
      <c r="E11866">
        <v>1885</v>
      </c>
      <c r="F11866" t="s">
        <v>22</v>
      </c>
      <c r="G11866" t="s">
        <v>23</v>
      </c>
      <c r="H11866" t="s">
        <v>24</v>
      </c>
      <c r="I11866" t="s">
        <v>25</v>
      </c>
      <c r="J11866" t="s">
        <v>26</v>
      </c>
      <c r="K11866" s="1">
        <v>26099</v>
      </c>
      <c r="L11866" t="s">
        <v>27</v>
      </c>
      <c r="M11866" t="s">
        <v>28</v>
      </c>
      <c r="N11866" t="s">
        <v>29</v>
      </c>
      <c r="O11866" t="s">
        <v>30</v>
      </c>
      <c r="P11866" t="s">
        <v>31</v>
      </c>
      <c r="Q11866" s="2">
        <v>44717</v>
      </c>
      <c r="R11866" s="3">
        <v>12</v>
      </c>
      <c r="S11866" t="s">
        <v>27</v>
      </c>
      <c r="T11866">
        <v>900</v>
      </c>
      <c r="V11866" s="2">
        <v>44373</v>
      </c>
      <c r="W11866" s="3">
        <f t="shared" si="185"/>
        <v>11527</v>
      </c>
    </row>
    <row r="11867" spans="1:23" hidden="1">
      <c r="A11867">
        <v>23195200</v>
      </c>
      <c r="B11867" t="s">
        <v>21</v>
      </c>
      <c r="C11867">
        <v>747389</v>
      </c>
      <c r="D11867">
        <v>-7299111</v>
      </c>
      <c r="E11867">
        <v>1885</v>
      </c>
      <c r="F11867" t="s">
        <v>22</v>
      </c>
      <c r="G11867" t="s">
        <v>23</v>
      </c>
      <c r="H11867" t="s">
        <v>24</v>
      </c>
      <c r="I11867" t="s">
        <v>25</v>
      </c>
      <c r="J11867" t="s">
        <v>26</v>
      </c>
      <c r="K11867" s="1">
        <v>26099</v>
      </c>
      <c r="L11867" t="s">
        <v>27</v>
      </c>
      <c r="M11867" t="s">
        <v>28</v>
      </c>
      <c r="N11867" t="s">
        <v>29</v>
      </c>
      <c r="O11867" t="s">
        <v>30</v>
      </c>
      <c r="P11867" t="s">
        <v>31</v>
      </c>
      <c r="Q11867" s="2">
        <v>44718</v>
      </c>
      <c r="R11867" s="3">
        <v>34</v>
      </c>
      <c r="S11867" t="s">
        <v>27</v>
      </c>
      <c r="T11867">
        <v>900</v>
      </c>
      <c r="V11867" s="2">
        <v>44374</v>
      </c>
      <c r="W11867" s="3">
        <f t="shared" si="185"/>
        <v>11528</v>
      </c>
    </row>
    <row r="11868" spans="1:23" hidden="1">
      <c r="A11868">
        <v>23195200</v>
      </c>
      <c r="B11868" t="s">
        <v>21</v>
      </c>
      <c r="C11868">
        <v>747389</v>
      </c>
      <c r="D11868">
        <v>-7299111</v>
      </c>
      <c r="E11868">
        <v>1885</v>
      </c>
      <c r="F11868" t="s">
        <v>22</v>
      </c>
      <c r="G11868" t="s">
        <v>23</v>
      </c>
      <c r="H11868" t="s">
        <v>24</v>
      </c>
      <c r="I11868" t="s">
        <v>25</v>
      </c>
      <c r="J11868" t="s">
        <v>26</v>
      </c>
      <c r="K11868" s="1">
        <v>26099</v>
      </c>
      <c r="L11868" t="s">
        <v>27</v>
      </c>
      <c r="M11868" t="s">
        <v>28</v>
      </c>
      <c r="N11868" t="s">
        <v>29</v>
      </c>
      <c r="O11868" t="s">
        <v>30</v>
      </c>
      <c r="P11868" t="s">
        <v>31</v>
      </c>
      <c r="Q11868" s="2">
        <v>44719</v>
      </c>
      <c r="R11868" s="3">
        <v>0</v>
      </c>
      <c r="S11868" t="s">
        <v>27</v>
      </c>
      <c r="T11868">
        <v>900</v>
      </c>
      <c r="V11868" s="2">
        <v>44375</v>
      </c>
      <c r="W11868" s="3">
        <f t="shared" si="185"/>
        <v>11529</v>
      </c>
    </row>
    <row r="11869" spans="1:23" hidden="1">
      <c r="A11869">
        <v>23195200</v>
      </c>
      <c r="B11869" t="s">
        <v>21</v>
      </c>
      <c r="C11869">
        <v>747389</v>
      </c>
      <c r="D11869">
        <v>-7299111</v>
      </c>
      <c r="E11869">
        <v>1885</v>
      </c>
      <c r="F11869" t="s">
        <v>22</v>
      </c>
      <c r="G11869" t="s">
        <v>23</v>
      </c>
      <c r="H11869" t="s">
        <v>24</v>
      </c>
      <c r="I11869" t="s">
        <v>25</v>
      </c>
      <c r="J11869" t="s">
        <v>26</v>
      </c>
      <c r="K11869" s="1">
        <v>26099</v>
      </c>
      <c r="L11869" t="s">
        <v>27</v>
      </c>
      <c r="M11869" t="s">
        <v>28</v>
      </c>
      <c r="N11869" t="s">
        <v>29</v>
      </c>
      <c r="O11869" t="s">
        <v>30</v>
      </c>
      <c r="P11869" t="s">
        <v>31</v>
      </c>
      <c r="Q11869" s="2">
        <v>44720</v>
      </c>
      <c r="R11869" s="3">
        <v>0</v>
      </c>
      <c r="S11869" t="s">
        <v>27</v>
      </c>
      <c r="T11869">
        <v>900</v>
      </c>
      <c r="V11869" s="2">
        <v>44376</v>
      </c>
      <c r="W11869" s="3">
        <f t="shared" si="185"/>
        <v>11530</v>
      </c>
    </row>
    <row r="11870" spans="1:23" hidden="1">
      <c r="A11870">
        <v>23195200</v>
      </c>
      <c r="B11870" t="s">
        <v>21</v>
      </c>
      <c r="C11870">
        <v>747389</v>
      </c>
      <c r="D11870">
        <v>-7299111</v>
      </c>
      <c r="E11870">
        <v>1885</v>
      </c>
      <c r="F11870" t="s">
        <v>22</v>
      </c>
      <c r="G11870" t="s">
        <v>23</v>
      </c>
      <c r="H11870" t="s">
        <v>24</v>
      </c>
      <c r="I11870" t="s">
        <v>25</v>
      </c>
      <c r="J11870" t="s">
        <v>26</v>
      </c>
      <c r="K11870" s="1">
        <v>26099</v>
      </c>
      <c r="L11870" t="s">
        <v>27</v>
      </c>
      <c r="M11870" t="s">
        <v>28</v>
      </c>
      <c r="N11870" t="s">
        <v>29</v>
      </c>
      <c r="O11870" t="s">
        <v>30</v>
      </c>
      <c r="P11870" t="s">
        <v>31</v>
      </c>
      <c r="Q11870" s="2">
        <v>44721</v>
      </c>
      <c r="R11870" s="3">
        <v>42</v>
      </c>
      <c r="S11870" t="s">
        <v>27</v>
      </c>
      <c r="T11870">
        <v>900</v>
      </c>
      <c r="V11870" s="2">
        <v>44377</v>
      </c>
      <c r="W11870" s="3">
        <f t="shared" si="185"/>
        <v>11531</v>
      </c>
    </row>
    <row r="11871" spans="1:23" hidden="1">
      <c r="A11871">
        <v>23195200</v>
      </c>
      <c r="B11871" t="s">
        <v>21</v>
      </c>
      <c r="C11871">
        <v>747389</v>
      </c>
      <c r="D11871">
        <v>-7299111</v>
      </c>
      <c r="E11871">
        <v>1885</v>
      </c>
      <c r="F11871" t="s">
        <v>22</v>
      </c>
      <c r="G11871" t="s">
        <v>23</v>
      </c>
      <c r="H11871" t="s">
        <v>24</v>
      </c>
      <c r="I11871" t="s">
        <v>25</v>
      </c>
      <c r="J11871" t="s">
        <v>26</v>
      </c>
      <c r="K11871" s="1">
        <v>26099</v>
      </c>
      <c r="L11871" t="s">
        <v>27</v>
      </c>
      <c r="M11871" t="s">
        <v>28</v>
      </c>
      <c r="N11871" t="s">
        <v>29</v>
      </c>
      <c r="O11871" t="s">
        <v>30</v>
      </c>
      <c r="P11871" t="s">
        <v>31</v>
      </c>
      <c r="Q11871" s="2">
        <v>44722</v>
      </c>
      <c r="R11871" s="3">
        <v>0</v>
      </c>
      <c r="S11871" t="s">
        <v>27</v>
      </c>
      <c r="T11871">
        <v>900</v>
      </c>
      <c r="V11871" s="2">
        <v>44378</v>
      </c>
      <c r="W11871" s="3">
        <f t="shared" si="185"/>
        <v>11532</v>
      </c>
    </row>
    <row r="11872" spans="1:23" hidden="1">
      <c r="A11872">
        <v>23195200</v>
      </c>
      <c r="B11872" t="s">
        <v>21</v>
      </c>
      <c r="C11872">
        <v>747389</v>
      </c>
      <c r="D11872">
        <v>-7299111</v>
      </c>
      <c r="E11872">
        <v>1885</v>
      </c>
      <c r="F11872" t="s">
        <v>22</v>
      </c>
      <c r="G11872" t="s">
        <v>23</v>
      </c>
      <c r="H11872" t="s">
        <v>24</v>
      </c>
      <c r="I11872" t="s">
        <v>25</v>
      </c>
      <c r="J11872" t="s">
        <v>26</v>
      </c>
      <c r="K11872" s="1">
        <v>26099</v>
      </c>
      <c r="L11872" t="s">
        <v>27</v>
      </c>
      <c r="M11872" t="s">
        <v>28</v>
      </c>
      <c r="N11872" t="s">
        <v>29</v>
      </c>
      <c r="O11872" t="s">
        <v>30</v>
      </c>
      <c r="P11872" t="s">
        <v>31</v>
      </c>
      <c r="Q11872" s="2">
        <v>44723</v>
      </c>
      <c r="R11872" s="3">
        <v>66</v>
      </c>
      <c r="S11872" t="s">
        <v>27</v>
      </c>
      <c r="T11872">
        <v>900</v>
      </c>
      <c r="V11872" s="2">
        <v>44379</v>
      </c>
      <c r="W11872" s="3">
        <f t="shared" si="185"/>
        <v>11533</v>
      </c>
    </row>
    <row r="11873" spans="1:23" hidden="1">
      <c r="A11873">
        <v>23195200</v>
      </c>
      <c r="B11873" t="s">
        <v>21</v>
      </c>
      <c r="C11873">
        <v>747389</v>
      </c>
      <c r="D11873">
        <v>-7299111</v>
      </c>
      <c r="E11873">
        <v>1885</v>
      </c>
      <c r="F11873" t="s">
        <v>22</v>
      </c>
      <c r="G11873" t="s">
        <v>23</v>
      </c>
      <c r="H11873" t="s">
        <v>24</v>
      </c>
      <c r="I11873" t="s">
        <v>25</v>
      </c>
      <c r="J11873" t="s">
        <v>26</v>
      </c>
      <c r="K11873" s="1">
        <v>26099</v>
      </c>
      <c r="L11873" t="s">
        <v>27</v>
      </c>
      <c r="M11873" t="s">
        <v>28</v>
      </c>
      <c r="N11873" t="s">
        <v>29</v>
      </c>
      <c r="O11873" t="s">
        <v>30</v>
      </c>
      <c r="P11873" t="s">
        <v>31</v>
      </c>
      <c r="Q11873" s="2">
        <v>44724</v>
      </c>
      <c r="R11873" s="3">
        <v>4</v>
      </c>
      <c r="S11873" t="s">
        <v>27</v>
      </c>
      <c r="T11873">
        <v>900</v>
      </c>
      <c r="V11873" s="2">
        <v>44380</v>
      </c>
      <c r="W11873" s="3">
        <f t="shared" si="185"/>
        <v>11534</v>
      </c>
    </row>
    <row r="11874" spans="1:23" hidden="1">
      <c r="A11874">
        <v>23195200</v>
      </c>
      <c r="B11874" t="s">
        <v>21</v>
      </c>
      <c r="C11874">
        <v>747389</v>
      </c>
      <c r="D11874">
        <v>-7299111</v>
      </c>
      <c r="E11874">
        <v>1885</v>
      </c>
      <c r="F11874" t="s">
        <v>22</v>
      </c>
      <c r="G11874" t="s">
        <v>23</v>
      </c>
      <c r="H11874" t="s">
        <v>24</v>
      </c>
      <c r="I11874" t="s">
        <v>25</v>
      </c>
      <c r="J11874" t="s">
        <v>26</v>
      </c>
      <c r="K11874" s="1">
        <v>26099</v>
      </c>
      <c r="L11874" t="s">
        <v>27</v>
      </c>
      <c r="M11874" t="s">
        <v>28</v>
      </c>
      <c r="N11874" t="s">
        <v>29</v>
      </c>
      <c r="O11874" t="s">
        <v>30</v>
      </c>
      <c r="P11874" t="s">
        <v>31</v>
      </c>
      <c r="Q11874" s="2">
        <v>44725</v>
      </c>
      <c r="R11874" s="3">
        <v>29</v>
      </c>
      <c r="S11874" t="s">
        <v>27</v>
      </c>
      <c r="T11874">
        <v>900</v>
      </c>
      <c r="V11874" s="2">
        <v>44381</v>
      </c>
      <c r="W11874" s="3">
        <f t="shared" si="185"/>
        <v>11535</v>
      </c>
    </row>
    <row r="11875" spans="1:23" hidden="1">
      <c r="A11875">
        <v>23195200</v>
      </c>
      <c r="B11875" t="s">
        <v>21</v>
      </c>
      <c r="C11875">
        <v>747389</v>
      </c>
      <c r="D11875">
        <v>-7299111</v>
      </c>
      <c r="E11875">
        <v>1885</v>
      </c>
      <c r="F11875" t="s">
        <v>22</v>
      </c>
      <c r="G11875" t="s">
        <v>23</v>
      </c>
      <c r="H11875" t="s">
        <v>24</v>
      </c>
      <c r="I11875" t="s">
        <v>25</v>
      </c>
      <c r="J11875" t="s">
        <v>26</v>
      </c>
      <c r="K11875" s="1">
        <v>26099</v>
      </c>
      <c r="L11875" t="s">
        <v>27</v>
      </c>
      <c r="M11875" t="s">
        <v>28</v>
      </c>
      <c r="N11875" t="s">
        <v>29</v>
      </c>
      <c r="O11875" t="s">
        <v>30</v>
      </c>
      <c r="P11875" t="s">
        <v>31</v>
      </c>
      <c r="Q11875" s="2">
        <v>44726</v>
      </c>
      <c r="R11875" s="3">
        <v>15</v>
      </c>
      <c r="S11875" t="s">
        <v>27</v>
      </c>
      <c r="T11875">
        <v>900</v>
      </c>
      <c r="V11875" s="2">
        <v>44382</v>
      </c>
      <c r="W11875" s="3">
        <f t="shared" si="185"/>
        <v>11536</v>
      </c>
    </row>
    <row r="11876" spans="1:23" hidden="1">
      <c r="A11876">
        <v>23195200</v>
      </c>
      <c r="B11876" t="s">
        <v>21</v>
      </c>
      <c r="C11876">
        <v>747389</v>
      </c>
      <c r="D11876">
        <v>-7299111</v>
      </c>
      <c r="E11876">
        <v>1885</v>
      </c>
      <c r="F11876" t="s">
        <v>22</v>
      </c>
      <c r="G11876" t="s">
        <v>23</v>
      </c>
      <c r="H11876" t="s">
        <v>24</v>
      </c>
      <c r="I11876" t="s">
        <v>25</v>
      </c>
      <c r="J11876" t="s">
        <v>26</v>
      </c>
      <c r="K11876" s="1">
        <v>26099</v>
      </c>
      <c r="L11876" t="s">
        <v>27</v>
      </c>
      <c r="M11876" t="s">
        <v>28</v>
      </c>
      <c r="N11876" t="s">
        <v>29</v>
      </c>
      <c r="O11876" t="s">
        <v>30</v>
      </c>
      <c r="P11876" t="s">
        <v>31</v>
      </c>
      <c r="Q11876" s="2">
        <v>44727</v>
      </c>
      <c r="R11876" s="3">
        <v>15</v>
      </c>
      <c r="S11876" t="s">
        <v>27</v>
      </c>
      <c r="T11876">
        <v>900</v>
      </c>
      <c r="V11876" s="2">
        <v>44383</v>
      </c>
      <c r="W11876" s="3">
        <f t="shared" si="185"/>
        <v>11537</v>
      </c>
    </row>
    <row r="11877" spans="1:23" hidden="1">
      <c r="A11877">
        <v>23195200</v>
      </c>
      <c r="B11877" t="s">
        <v>21</v>
      </c>
      <c r="C11877">
        <v>747389</v>
      </c>
      <c r="D11877">
        <v>-7299111</v>
      </c>
      <c r="E11877">
        <v>1885</v>
      </c>
      <c r="F11877" t="s">
        <v>22</v>
      </c>
      <c r="G11877" t="s">
        <v>23</v>
      </c>
      <c r="H11877" t="s">
        <v>24</v>
      </c>
      <c r="I11877" t="s">
        <v>25</v>
      </c>
      <c r="J11877" t="s">
        <v>26</v>
      </c>
      <c r="K11877" s="1">
        <v>26099</v>
      </c>
      <c r="L11877" t="s">
        <v>27</v>
      </c>
      <c r="M11877" t="s">
        <v>28</v>
      </c>
      <c r="N11877" t="s">
        <v>29</v>
      </c>
      <c r="O11877" t="s">
        <v>30</v>
      </c>
      <c r="P11877" t="s">
        <v>31</v>
      </c>
      <c r="Q11877" s="2">
        <v>44728</v>
      </c>
      <c r="R11877" s="3">
        <v>8</v>
      </c>
      <c r="S11877" t="s">
        <v>27</v>
      </c>
      <c r="T11877">
        <v>900</v>
      </c>
      <c r="V11877" s="2">
        <v>44384</v>
      </c>
      <c r="W11877" s="3">
        <f t="shared" si="185"/>
        <v>11538</v>
      </c>
    </row>
    <row r="11878" spans="1:23" hidden="1">
      <c r="A11878">
        <v>23195200</v>
      </c>
      <c r="B11878" t="s">
        <v>21</v>
      </c>
      <c r="C11878">
        <v>747389</v>
      </c>
      <c r="D11878">
        <v>-7299111</v>
      </c>
      <c r="E11878">
        <v>1885</v>
      </c>
      <c r="F11878" t="s">
        <v>22</v>
      </c>
      <c r="G11878" t="s">
        <v>23</v>
      </c>
      <c r="H11878" t="s">
        <v>24</v>
      </c>
      <c r="I11878" t="s">
        <v>25</v>
      </c>
      <c r="J11878" t="s">
        <v>26</v>
      </c>
      <c r="K11878" s="1">
        <v>26099</v>
      </c>
      <c r="L11878" t="s">
        <v>27</v>
      </c>
      <c r="M11878" t="s">
        <v>28</v>
      </c>
      <c r="N11878" t="s">
        <v>29</v>
      </c>
      <c r="O11878" t="s">
        <v>30</v>
      </c>
      <c r="P11878" t="s">
        <v>31</v>
      </c>
      <c r="Q11878" s="2">
        <v>44729</v>
      </c>
      <c r="R11878" s="3">
        <v>6</v>
      </c>
      <c r="S11878" t="s">
        <v>27</v>
      </c>
      <c r="T11878">
        <v>900</v>
      </c>
      <c r="V11878" s="2">
        <v>44385</v>
      </c>
      <c r="W11878" s="3">
        <f t="shared" si="185"/>
        <v>11539</v>
      </c>
    </row>
    <row r="11879" spans="1:23" hidden="1">
      <c r="A11879">
        <v>23195200</v>
      </c>
      <c r="B11879" t="s">
        <v>21</v>
      </c>
      <c r="C11879">
        <v>747389</v>
      </c>
      <c r="D11879">
        <v>-7299111</v>
      </c>
      <c r="E11879">
        <v>1885</v>
      </c>
      <c r="F11879" t="s">
        <v>22</v>
      </c>
      <c r="G11879" t="s">
        <v>23</v>
      </c>
      <c r="H11879" t="s">
        <v>24</v>
      </c>
      <c r="I11879" t="s">
        <v>25</v>
      </c>
      <c r="J11879" t="s">
        <v>26</v>
      </c>
      <c r="K11879" s="1">
        <v>26099</v>
      </c>
      <c r="L11879" t="s">
        <v>27</v>
      </c>
      <c r="M11879" t="s">
        <v>28</v>
      </c>
      <c r="N11879" t="s">
        <v>29</v>
      </c>
      <c r="O11879" t="s">
        <v>30</v>
      </c>
      <c r="P11879" t="s">
        <v>31</v>
      </c>
      <c r="Q11879" s="2">
        <v>44730</v>
      </c>
      <c r="R11879" s="3">
        <v>54</v>
      </c>
      <c r="S11879" t="s">
        <v>27</v>
      </c>
      <c r="T11879">
        <v>900</v>
      </c>
      <c r="V11879" s="2">
        <v>44386</v>
      </c>
      <c r="W11879" s="3">
        <f t="shared" si="185"/>
        <v>11540</v>
      </c>
    </row>
    <row r="11880" spans="1:23" hidden="1">
      <c r="A11880">
        <v>23195200</v>
      </c>
      <c r="B11880" t="s">
        <v>21</v>
      </c>
      <c r="C11880">
        <v>747389</v>
      </c>
      <c r="D11880">
        <v>-7299111</v>
      </c>
      <c r="E11880">
        <v>1885</v>
      </c>
      <c r="F11880" t="s">
        <v>22</v>
      </c>
      <c r="G11880" t="s">
        <v>23</v>
      </c>
      <c r="H11880" t="s">
        <v>24</v>
      </c>
      <c r="I11880" t="s">
        <v>25</v>
      </c>
      <c r="J11880" t="s">
        <v>26</v>
      </c>
      <c r="K11880" s="1">
        <v>26099</v>
      </c>
      <c r="L11880" t="s">
        <v>27</v>
      </c>
      <c r="M11880" t="s">
        <v>28</v>
      </c>
      <c r="N11880" t="s">
        <v>29</v>
      </c>
      <c r="O11880" t="s">
        <v>30</v>
      </c>
      <c r="P11880" t="s">
        <v>31</v>
      </c>
      <c r="Q11880" s="2">
        <v>44731</v>
      </c>
      <c r="R11880" s="3">
        <v>84</v>
      </c>
      <c r="S11880" t="s">
        <v>27</v>
      </c>
      <c r="T11880">
        <v>900</v>
      </c>
      <c r="V11880" s="2">
        <v>44387</v>
      </c>
      <c r="W11880" s="3">
        <f t="shared" si="185"/>
        <v>11541</v>
      </c>
    </row>
    <row r="11881" spans="1:23" hidden="1">
      <c r="A11881">
        <v>23195200</v>
      </c>
      <c r="B11881" t="s">
        <v>21</v>
      </c>
      <c r="C11881">
        <v>747389</v>
      </c>
      <c r="D11881">
        <v>-7299111</v>
      </c>
      <c r="E11881">
        <v>1885</v>
      </c>
      <c r="F11881" t="s">
        <v>22</v>
      </c>
      <c r="G11881" t="s">
        <v>23</v>
      </c>
      <c r="H11881" t="s">
        <v>24</v>
      </c>
      <c r="I11881" t="s">
        <v>25</v>
      </c>
      <c r="J11881" t="s">
        <v>26</v>
      </c>
      <c r="K11881" s="1">
        <v>26099</v>
      </c>
      <c r="L11881" t="s">
        <v>27</v>
      </c>
      <c r="M11881" t="s">
        <v>28</v>
      </c>
      <c r="N11881" t="s">
        <v>29</v>
      </c>
      <c r="O11881" t="s">
        <v>30</v>
      </c>
      <c r="P11881" t="s">
        <v>31</v>
      </c>
      <c r="Q11881" s="2">
        <v>44732</v>
      </c>
      <c r="R11881" s="3">
        <v>6</v>
      </c>
      <c r="S11881" t="s">
        <v>27</v>
      </c>
      <c r="T11881">
        <v>900</v>
      </c>
      <c r="V11881" s="2">
        <v>44388</v>
      </c>
      <c r="W11881" s="3">
        <f t="shared" si="185"/>
        <v>11542</v>
      </c>
    </row>
    <row r="11882" spans="1:23" hidden="1">
      <c r="A11882">
        <v>23195200</v>
      </c>
      <c r="B11882" t="s">
        <v>21</v>
      </c>
      <c r="C11882">
        <v>747389</v>
      </c>
      <c r="D11882">
        <v>-7299111</v>
      </c>
      <c r="E11882">
        <v>1885</v>
      </c>
      <c r="F11882" t="s">
        <v>22</v>
      </c>
      <c r="G11882" t="s">
        <v>23</v>
      </c>
      <c r="H11882" t="s">
        <v>24</v>
      </c>
      <c r="I11882" t="s">
        <v>25</v>
      </c>
      <c r="J11882" t="s">
        <v>26</v>
      </c>
      <c r="K11882" s="1">
        <v>26099</v>
      </c>
      <c r="L11882" t="s">
        <v>27</v>
      </c>
      <c r="M11882" t="s">
        <v>28</v>
      </c>
      <c r="N11882" t="s">
        <v>29</v>
      </c>
      <c r="O11882" t="s">
        <v>30</v>
      </c>
      <c r="P11882" t="s">
        <v>31</v>
      </c>
      <c r="Q11882" s="2">
        <v>44733</v>
      </c>
      <c r="R11882" s="3">
        <v>4</v>
      </c>
      <c r="S11882" t="s">
        <v>27</v>
      </c>
      <c r="T11882">
        <v>900</v>
      </c>
      <c r="V11882" s="2">
        <v>44389</v>
      </c>
      <c r="W11882" s="3">
        <f t="shared" si="185"/>
        <v>11543</v>
      </c>
    </row>
    <row r="11883" spans="1:23" hidden="1">
      <c r="A11883">
        <v>23195200</v>
      </c>
      <c r="B11883" t="s">
        <v>21</v>
      </c>
      <c r="C11883">
        <v>747389</v>
      </c>
      <c r="D11883">
        <v>-7299111</v>
      </c>
      <c r="E11883">
        <v>1885</v>
      </c>
      <c r="F11883" t="s">
        <v>22</v>
      </c>
      <c r="G11883" t="s">
        <v>23</v>
      </c>
      <c r="H11883" t="s">
        <v>24</v>
      </c>
      <c r="I11883" t="s">
        <v>25</v>
      </c>
      <c r="J11883" t="s">
        <v>26</v>
      </c>
      <c r="K11883" s="1">
        <v>26099</v>
      </c>
      <c r="L11883" t="s">
        <v>27</v>
      </c>
      <c r="M11883" t="s">
        <v>28</v>
      </c>
      <c r="N11883" t="s">
        <v>29</v>
      </c>
      <c r="O11883" t="s">
        <v>30</v>
      </c>
      <c r="P11883" t="s">
        <v>31</v>
      </c>
      <c r="Q11883" s="2">
        <v>44734</v>
      </c>
      <c r="R11883" s="3">
        <v>2</v>
      </c>
      <c r="S11883" t="s">
        <v>27</v>
      </c>
      <c r="T11883">
        <v>900</v>
      </c>
      <c r="V11883" s="2">
        <v>44390</v>
      </c>
      <c r="W11883" s="3">
        <f t="shared" si="185"/>
        <v>11544</v>
      </c>
    </row>
    <row r="11884" spans="1:23" hidden="1">
      <c r="A11884">
        <v>23195200</v>
      </c>
      <c r="B11884" t="s">
        <v>21</v>
      </c>
      <c r="C11884">
        <v>747389</v>
      </c>
      <c r="D11884">
        <v>-7299111</v>
      </c>
      <c r="E11884">
        <v>1885</v>
      </c>
      <c r="F11884" t="s">
        <v>22</v>
      </c>
      <c r="G11884" t="s">
        <v>23</v>
      </c>
      <c r="H11884" t="s">
        <v>24</v>
      </c>
      <c r="I11884" t="s">
        <v>25</v>
      </c>
      <c r="J11884" t="s">
        <v>26</v>
      </c>
      <c r="K11884" s="1">
        <v>26099</v>
      </c>
      <c r="L11884" t="s">
        <v>27</v>
      </c>
      <c r="M11884" t="s">
        <v>28</v>
      </c>
      <c r="N11884" t="s">
        <v>29</v>
      </c>
      <c r="O11884" t="s">
        <v>30</v>
      </c>
      <c r="P11884" t="s">
        <v>31</v>
      </c>
      <c r="Q11884" s="2">
        <v>44735</v>
      </c>
      <c r="R11884" s="3">
        <v>4</v>
      </c>
      <c r="S11884" t="s">
        <v>27</v>
      </c>
      <c r="T11884">
        <v>900</v>
      </c>
      <c r="V11884" s="2">
        <v>44391</v>
      </c>
      <c r="W11884" s="3">
        <f t="shared" si="185"/>
        <v>11545</v>
      </c>
    </row>
    <row r="11885" spans="1:23" hidden="1">
      <c r="A11885">
        <v>23195200</v>
      </c>
      <c r="B11885" t="s">
        <v>21</v>
      </c>
      <c r="C11885">
        <v>747389</v>
      </c>
      <c r="D11885">
        <v>-7299111</v>
      </c>
      <c r="E11885">
        <v>1885</v>
      </c>
      <c r="F11885" t="s">
        <v>22</v>
      </c>
      <c r="G11885" t="s">
        <v>23</v>
      </c>
      <c r="H11885" t="s">
        <v>24</v>
      </c>
      <c r="I11885" t="s">
        <v>25</v>
      </c>
      <c r="J11885" t="s">
        <v>26</v>
      </c>
      <c r="K11885" s="1">
        <v>26099</v>
      </c>
      <c r="L11885" t="s">
        <v>27</v>
      </c>
      <c r="M11885" t="s">
        <v>28</v>
      </c>
      <c r="N11885" t="s">
        <v>29</v>
      </c>
      <c r="O11885" t="s">
        <v>30</v>
      </c>
      <c r="P11885" t="s">
        <v>31</v>
      </c>
      <c r="Q11885" s="2">
        <v>44736</v>
      </c>
      <c r="R11885" s="3">
        <v>4</v>
      </c>
      <c r="S11885" t="s">
        <v>27</v>
      </c>
      <c r="T11885">
        <v>900</v>
      </c>
      <c r="V11885" s="2">
        <v>44392</v>
      </c>
      <c r="W11885" s="3">
        <f t="shared" si="185"/>
        <v>11546</v>
      </c>
    </row>
    <row r="11886" spans="1:23" hidden="1">
      <c r="A11886">
        <v>23195200</v>
      </c>
      <c r="B11886" t="s">
        <v>21</v>
      </c>
      <c r="C11886">
        <v>747389</v>
      </c>
      <c r="D11886">
        <v>-7299111</v>
      </c>
      <c r="E11886">
        <v>1885</v>
      </c>
      <c r="F11886" t="s">
        <v>22</v>
      </c>
      <c r="G11886" t="s">
        <v>23</v>
      </c>
      <c r="H11886" t="s">
        <v>24</v>
      </c>
      <c r="I11886" t="s">
        <v>25</v>
      </c>
      <c r="J11886" t="s">
        <v>26</v>
      </c>
      <c r="K11886" s="1">
        <v>26099</v>
      </c>
      <c r="L11886" t="s">
        <v>27</v>
      </c>
      <c r="M11886" t="s">
        <v>28</v>
      </c>
      <c r="N11886" t="s">
        <v>29</v>
      </c>
      <c r="O11886" t="s">
        <v>30</v>
      </c>
      <c r="P11886" t="s">
        <v>31</v>
      </c>
      <c r="Q11886" s="2">
        <v>44737</v>
      </c>
      <c r="R11886" s="3">
        <v>3</v>
      </c>
      <c r="S11886" t="s">
        <v>27</v>
      </c>
      <c r="T11886">
        <v>900</v>
      </c>
      <c r="V11886" s="2">
        <v>44393</v>
      </c>
      <c r="W11886" s="3">
        <f t="shared" si="185"/>
        <v>11547</v>
      </c>
    </row>
    <row r="11887" spans="1:23" hidden="1">
      <c r="A11887">
        <v>23195200</v>
      </c>
      <c r="B11887" t="s">
        <v>21</v>
      </c>
      <c r="C11887">
        <v>747389</v>
      </c>
      <c r="D11887">
        <v>-7299111</v>
      </c>
      <c r="E11887">
        <v>1885</v>
      </c>
      <c r="F11887" t="s">
        <v>22</v>
      </c>
      <c r="G11887" t="s">
        <v>23</v>
      </c>
      <c r="H11887" t="s">
        <v>24</v>
      </c>
      <c r="I11887" t="s">
        <v>25</v>
      </c>
      <c r="J11887" t="s">
        <v>26</v>
      </c>
      <c r="K11887" s="1">
        <v>26099</v>
      </c>
      <c r="L11887" t="s">
        <v>27</v>
      </c>
      <c r="M11887" t="s">
        <v>28</v>
      </c>
      <c r="N11887" t="s">
        <v>29</v>
      </c>
      <c r="O11887" t="s">
        <v>30</v>
      </c>
      <c r="P11887" t="s">
        <v>31</v>
      </c>
      <c r="Q11887" s="2">
        <v>44738</v>
      </c>
      <c r="R11887" s="3">
        <v>15</v>
      </c>
      <c r="S11887" t="s">
        <v>27</v>
      </c>
      <c r="T11887">
        <v>900</v>
      </c>
      <c r="V11887" s="2">
        <v>44394</v>
      </c>
      <c r="W11887" s="3">
        <f t="shared" si="185"/>
        <v>11548</v>
      </c>
    </row>
    <row r="11888" spans="1:23" hidden="1">
      <c r="A11888">
        <v>23195200</v>
      </c>
      <c r="B11888" t="s">
        <v>21</v>
      </c>
      <c r="C11888">
        <v>747389</v>
      </c>
      <c r="D11888">
        <v>-7299111</v>
      </c>
      <c r="E11888">
        <v>1885</v>
      </c>
      <c r="F11888" t="s">
        <v>22</v>
      </c>
      <c r="G11888" t="s">
        <v>23</v>
      </c>
      <c r="H11888" t="s">
        <v>24</v>
      </c>
      <c r="I11888" t="s">
        <v>25</v>
      </c>
      <c r="J11888" t="s">
        <v>26</v>
      </c>
      <c r="K11888" s="1">
        <v>26099</v>
      </c>
      <c r="L11888" t="s">
        <v>27</v>
      </c>
      <c r="M11888" t="s">
        <v>28</v>
      </c>
      <c r="N11888" t="s">
        <v>29</v>
      </c>
      <c r="O11888" t="s">
        <v>30</v>
      </c>
      <c r="P11888" t="s">
        <v>31</v>
      </c>
      <c r="Q11888" s="2">
        <v>44739</v>
      </c>
      <c r="R11888" s="3">
        <v>72</v>
      </c>
      <c r="S11888" t="s">
        <v>27</v>
      </c>
      <c r="T11888">
        <v>900</v>
      </c>
      <c r="V11888" s="2">
        <v>44395</v>
      </c>
      <c r="W11888" s="3">
        <f t="shared" si="185"/>
        <v>11549</v>
      </c>
    </row>
    <row r="11889" spans="1:23" hidden="1">
      <c r="A11889">
        <v>23195200</v>
      </c>
      <c r="B11889" t="s">
        <v>21</v>
      </c>
      <c r="C11889">
        <v>747389</v>
      </c>
      <c r="D11889">
        <v>-7299111</v>
      </c>
      <c r="E11889">
        <v>1885</v>
      </c>
      <c r="F11889" t="s">
        <v>22</v>
      </c>
      <c r="G11889" t="s">
        <v>23</v>
      </c>
      <c r="H11889" t="s">
        <v>24</v>
      </c>
      <c r="I11889" t="s">
        <v>25</v>
      </c>
      <c r="J11889" t="s">
        <v>26</v>
      </c>
      <c r="K11889" s="1">
        <v>26099</v>
      </c>
      <c r="L11889" t="s">
        <v>27</v>
      </c>
      <c r="M11889" t="s">
        <v>28</v>
      </c>
      <c r="N11889" t="s">
        <v>29</v>
      </c>
      <c r="O11889" t="s">
        <v>30</v>
      </c>
      <c r="P11889" t="s">
        <v>31</v>
      </c>
      <c r="Q11889" s="2">
        <v>44740</v>
      </c>
      <c r="R11889" s="3">
        <v>46</v>
      </c>
      <c r="S11889" t="s">
        <v>27</v>
      </c>
      <c r="T11889">
        <v>900</v>
      </c>
      <c r="V11889" s="2">
        <v>44396</v>
      </c>
      <c r="W11889" s="3">
        <f t="shared" si="185"/>
        <v>11550</v>
      </c>
    </row>
    <row r="11890" spans="1:23" hidden="1">
      <c r="A11890">
        <v>23195200</v>
      </c>
      <c r="B11890" t="s">
        <v>21</v>
      </c>
      <c r="C11890">
        <v>747389</v>
      </c>
      <c r="D11890">
        <v>-7299111</v>
      </c>
      <c r="E11890">
        <v>1885</v>
      </c>
      <c r="F11890" t="s">
        <v>22</v>
      </c>
      <c r="G11890" t="s">
        <v>23</v>
      </c>
      <c r="H11890" t="s">
        <v>24</v>
      </c>
      <c r="I11890" t="s">
        <v>25</v>
      </c>
      <c r="J11890" t="s">
        <v>26</v>
      </c>
      <c r="K11890" s="1">
        <v>26099</v>
      </c>
      <c r="L11890" t="s">
        <v>27</v>
      </c>
      <c r="M11890" t="s">
        <v>28</v>
      </c>
      <c r="N11890" t="s">
        <v>29</v>
      </c>
      <c r="O11890" t="s">
        <v>30</v>
      </c>
      <c r="P11890" t="s">
        <v>31</v>
      </c>
      <c r="Q11890" s="2">
        <v>44741</v>
      </c>
      <c r="R11890" s="3">
        <v>8</v>
      </c>
      <c r="S11890" t="s">
        <v>27</v>
      </c>
      <c r="T11890">
        <v>900</v>
      </c>
      <c r="V11890" s="2">
        <v>44397</v>
      </c>
      <c r="W11890" s="3">
        <f t="shared" si="185"/>
        <v>11551</v>
      </c>
    </row>
    <row r="11891" spans="1:23" hidden="1">
      <c r="A11891">
        <v>23195200</v>
      </c>
      <c r="B11891" t="s">
        <v>21</v>
      </c>
      <c r="C11891">
        <v>747389</v>
      </c>
      <c r="D11891">
        <v>-7299111</v>
      </c>
      <c r="E11891">
        <v>1885</v>
      </c>
      <c r="F11891" t="s">
        <v>22</v>
      </c>
      <c r="G11891" t="s">
        <v>23</v>
      </c>
      <c r="H11891" t="s">
        <v>24</v>
      </c>
      <c r="I11891" t="s">
        <v>25</v>
      </c>
      <c r="J11891" t="s">
        <v>26</v>
      </c>
      <c r="K11891" s="1">
        <v>26099</v>
      </c>
      <c r="L11891" t="s">
        <v>27</v>
      </c>
      <c r="M11891" t="s">
        <v>28</v>
      </c>
      <c r="N11891" t="s">
        <v>29</v>
      </c>
      <c r="O11891" t="s">
        <v>30</v>
      </c>
      <c r="P11891" t="s">
        <v>31</v>
      </c>
      <c r="Q11891" s="2">
        <v>44742</v>
      </c>
      <c r="R11891" s="3">
        <v>66</v>
      </c>
      <c r="S11891" t="s">
        <v>27</v>
      </c>
      <c r="T11891">
        <v>900</v>
      </c>
      <c r="V11891" s="2">
        <v>44398</v>
      </c>
      <c r="W11891" s="3">
        <f t="shared" si="185"/>
        <v>11552</v>
      </c>
    </row>
    <row r="11892" spans="1:23" hidden="1">
      <c r="A11892">
        <v>23195200</v>
      </c>
      <c r="B11892" t="s">
        <v>21</v>
      </c>
      <c r="C11892">
        <v>747389</v>
      </c>
      <c r="D11892">
        <v>-7299111</v>
      </c>
      <c r="E11892">
        <v>1885</v>
      </c>
      <c r="F11892" t="s">
        <v>22</v>
      </c>
      <c r="G11892" t="s">
        <v>23</v>
      </c>
      <c r="H11892" t="s">
        <v>24</v>
      </c>
      <c r="I11892" t="s">
        <v>25</v>
      </c>
      <c r="J11892" t="s">
        <v>26</v>
      </c>
      <c r="K11892" s="1">
        <v>26099</v>
      </c>
      <c r="L11892" t="s">
        <v>27</v>
      </c>
      <c r="M11892" t="s">
        <v>28</v>
      </c>
      <c r="N11892" t="s">
        <v>29</v>
      </c>
      <c r="O11892" t="s">
        <v>30</v>
      </c>
      <c r="P11892" t="s">
        <v>31</v>
      </c>
      <c r="Q11892" s="2">
        <v>44743</v>
      </c>
      <c r="R11892" s="3">
        <v>0</v>
      </c>
      <c r="S11892" t="s">
        <v>27</v>
      </c>
      <c r="T11892">
        <v>900</v>
      </c>
      <c r="V11892" s="2">
        <v>44399</v>
      </c>
      <c r="W11892" s="3">
        <f t="shared" si="185"/>
        <v>11553</v>
      </c>
    </row>
    <row r="11893" spans="1:23" hidden="1">
      <c r="A11893">
        <v>23195200</v>
      </c>
      <c r="B11893" t="s">
        <v>21</v>
      </c>
      <c r="C11893">
        <v>747389</v>
      </c>
      <c r="D11893">
        <v>-7299111</v>
      </c>
      <c r="E11893">
        <v>1885</v>
      </c>
      <c r="F11893" t="s">
        <v>22</v>
      </c>
      <c r="G11893" t="s">
        <v>23</v>
      </c>
      <c r="H11893" t="s">
        <v>24</v>
      </c>
      <c r="I11893" t="s">
        <v>25</v>
      </c>
      <c r="J11893" t="s">
        <v>26</v>
      </c>
      <c r="K11893" s="1">
        <v>26099</v>
      </c>
      <c r="L11893" t="s">
        <v>27</v>
      </c>
      <c r="M11893" t="s">
        <v>28</v>
      </c>
      <c r="N11893" t="s">
        <v>29</v>
      </c>
      <c r="O11893" t="s">
        <v>30</v>
      </c>
      <c r="P11893" t="s">
        <v>31</v>
      </c>
      <c r="Q11893" s="2">
        <v>44744</v>
      </c>
      <c r="R11893" s="3">
        <v>0</v>
      </c>
      <c r="S11893" t="s">
        <v>27</v>
      </c>
      <c r="T11893">
        <v>900</v>
      </c>
      <c r="V11893" s="2">
        <v>44400</v>
      </c>
      <c r="W11893" s="3">
        <f t="shared" si="185"/>
        <v>11554</v>
      </c>
    </row>
    <row r="11894" spans="1:23" hidden="1">
      <c r="A11894">
        <v>23195200</v>
      </c>
      <c r="B11894" t="s">
        <v>21</v>
      </c>
      <c r="C11894">
        <v>747389</v>
      </c>
      <c r="D11894">
        <v>-7299111</v>
      </c>
      <c r="E11894">
        <v>1885</v>
      </c>
      <c r="F11894" t="s">
        <v>22</v>
      </c>
      <c r="G11894" t="s">
        <v>23</v>
      </c>
      <c r="H11894" t="s">
        <v>24</v>
      </c>
      <c r="I11894" t="s">
        <v>25</v>
      </c>
      <c r="J11894" t="s">
        <v>26</v>
      </c>
      <c r="K11894" s="1">
        <v>26099</v>
      </c>
      <c r="L11894" t="s">
        <v>27</v>
      </c>
      <c r="M11894" t="s">
        <v>28</v>
      </c>
      <c r="N11894" t="s">
        <v>29</v>
      </c>
      <c r="O11894" t="s">
        <v>30</v>
      </c>
      <c r="P11894" t="s">
        <v>31</v>
      </c>
      <c r="Q11894" s="2">
        <v>44745</v>
      </c>
      <c r="R11894" s="3">
        <v>0</v>
      </c>
      <c r="S11894" t="s">
        <v>27</v>
      </c>
      <c r="T11894">
        <v>900</v>
      </c>
      <c r="V11894" s="2">
        <v>44401</v>
      </c>
      <c r="W11894" s="3">
        <f t="shared" si="185"/>
        <v>11555</v>
      </c>
    </row>
    <row r="11895" spans="1:23" hidden="1">
      <c r="A11895">
        <v>23195200</v>
      </c>
      <c r="B11895" t="s">
        <v>21</v>
      </c>
      <c r="C11895">
        <v>747389</v>
      </c>
      <c r="D11895">
        <v>-7299111</v>
      </c>
      <c r="E11895">
        <v>1885</v>
      </c>
      <c r="F11895" t="s">
        <v>22</v>
      </c>
      <c r="G11895" t="s">
        <v>23</v>
      </c>
      <c r="H11895" t="s">
        <v>24</v>
      </c>
      <c r="I11895" t="s">
        <v>25</v>
      </c>
      <c r="J11895" t="s">
        <v>26</v>
      </c>
      <c r="K11895" s="1">
        <v>26099</v>
      </c>
      <c r="L11895" t="s">
        <v>27</v>
      </c>
      <c r="M11895" t="s">
        <v>28</v>
      </c>
      <c r="N11895" t="s">
        <v>29</v>
      </c>
      <c r="O11895" t="s">
        <v>30</v>
      </c>
      <c r="P11895" t="s">
        <v>31</v>
      </c>
      <c r="Q11895" s="2">
        <v>44746</v>
      </c>
      <c r="R11895" s="3">
        <v>0</v>
      </c>
      <c r="S11895" t="s">
        <v>27</v>
      </c>
      <c r="T11895">
        <v>900</v>
      </c>
      <c r="V11895" s="2">
        <v>44402</v>
      </c>
      <c r="W11895" s="3">
        <f t="shared" si="185"/>
        <v>11556</v>
      </c>
    </row>
    <row r="11896" spans="1:23" hidden="1">
      <c r="A11896">
        <v>23195200</v>
      </c>
      <c r="B11896" t="s">
        <v>21</v>
      </c>
      <c r="C11896">
        <v>747389</v>
      </c>
      <c r="D11896">
        <v>-7299111</v>
      </c>
      <c r="E11896">
        <v>1885</v>
      </c>
      <c r="F11896" t="s">
        <v>22</v>
      </c>
      <c r="G11896" t="s">
        <v>23</v>
      </c>
      <c r="H11896" t="s">
        <v>24</v>
      </c>
      <c r="I11896" t="s">
        <v>25</v>
      </c>
      <c r="J11896" t="s">
        <v>26</v>
      </c>
      <c r="K11896" s="1">
        <v>26099</v>
      </c>
      <c r="L11896" t="s">
        <v>27</v>
      </c>
      <c r="M11896" t="s">
        <v>28</v>
      </c>
      <c r="N11896" t="s">
        <v>29</v>
      </c>
      <c r="O11896" t="s">
        <v>30</v>
      </c>
      <c r="P11896" t="s">
        <v>31</v>
      </c>
      <c r="Q11896" s="2">
        <v>44747</v>
      </c>
      <c r="R11896" s="3">
        <v>0</v>
      </c>
      <c r="S11896" t="s">
        <v>27</v>
      </c>
      <c r="T11896">
        <v>900</v>
      </c>
      <c r="V11896" s="2">
        <v>44403</v>
      </c>
      <c r="W11896" s="3">
        <f t="shared" si="185"/>
        <v>11557</v>
      </c>
    </row>
    <row r="11897" spans="1:23" hidden="1">
      <c r="A11897">
        <v>23195200</v>
      </c>
      <c r="B11897" t="s">
        <v>21</v>
      </c>
      <c r="C11897">
        <v>747389</v>
      </c>
      <c r="D11897">
        <v>-7299111</v>
      </c>
      <c r="E11897">
        <v>1885</v>
      </c>
      <c r="F11897" t="s">
        <v>22</v>
      </c>
      <c r="G11897" t="s">
        <v>23</v>
      </c>
      <c r="H11897" t="s">
        <v>24</v>
      </c>
      <c r="I11897" t="s">
        <v>25</v>
      </c>
      <c r="J11897" t="s">
        <v>26</v>
      </c>
      <c r="K11897" s="1">
        <v>26099</v>
      </c>
      <c r="L11897" t="s">
        <v>27</v>
      </c>
      <c r="M11897" t="s">
        <v>28</v>
      </c>
      <c r="N11897" t="s">
        <v>29</v>
      </c>
      <c r="O11897" t="s">
        <v>30</v>
      </c>
      <c r="P11897" t="s">
        <v>31</v>
      </c>
      <c r="Q11897" s="2">
        <v>44748</v>
      </c>
      <c r="R11897" s="3">
        <v>0</v>
      </c>
      <c r="S11897" t="s">
        <v>27</v>
      </c>
      <c r="T11897">
        <v>900</v>
      </c>
      <c r="V11897" s="2">
        <v>44404</v>
      </c>
      <c r="W11897" s="3">
        <f t="shared" si="185"/>
        <v>11558</v>
      </c>
    </row>
    <row r="11898" spans="1:23" hidden="1">
      <c r="A11898">
        <v>23195200</v>
      </c>
      <c r="B11898" t="s">
        <v>21</v>
      </c>
      <c r="C11898">
        <v>747389</v>
      </c>
      <c r="D11898">
        <v>-7299111</v>
      </c>
      <c r="E11898">
        <v>1885</v>
      </c>
      <c r="F11898" t="s">
        <v>22</v>
      </c>
      <c r="G11898" t="s">
        <v>23</v>
      </c>
      <c r="H11898" t="s">
        <v>24</v>
      </c>
      <c r="I11898" t="s">
        <v>25</v>
      </c>
      <c r="J11898" t="s">
        <v>26</v>
      </c>
      <c r="K11898" s="1">
        <v>26099</v>
      </c>
      <c r="L11898" t="s">
        <v>27</v>
      </c>
      <c r="M11898" t="s">
        <v>28</v>
      </c>
      <c r="N11898" t="s">
        <v>29</v>
      </c>
      <c r="O11898" t="s">
        <v>30</v>
      </c>
      <c r="P11898" t="s">
        <v>31</v>
      </c>
      <c r="Q11898" s="2">
        <v>44749</v>
      </c>
      <c r="R11898" s="3">
        <v>0</v>
      </c>
      <c r="S11898" t="s">
        <v>27</v>
      </c>
      <c r="T11898">
        <v>900</v>
      </c>
      <c r="V11898" s="2">
        <v>44405</v>
      </c>
      <c r="W11898" s="3">
        <f t="shared" si="185"/>
        <v>11559</v>
      </c>
    </row>
    <row r="11899" spans="1:23" hidden="1">
      <c r="A11899">
        <v>23195200</v>
      </c>
      <c r="B11899" t="s">
        <v>21</v>
      </c>
      <c r="C11899">
        <v>747389</v>
      </c>
      <c r="D11899">
        <v>-7299111</v>
      </c>
      <c r="E11899">
        <v>1885</v>
      </c>
      <c r="F11899" t="s">
        <v>22</v>
      </c>
      <c r="G11899" t="s">
        <v>23</v>
      </c>
      <c r="H11899" t="s">
        <v>24</v>
      </c>
      <c r="I11899" t="s">
        <v>25</v>
      </c>
      <c r="J11899" t="s">
        <v>26</v>
      </c>
      <c r="K11899" s="1">
        <v>26099</v>
      </c>
      <c r="L11899" t="s">
        <v>27</v>
      </c>
      <c r="M11899" t="s">
        <v>28</v>
      </c>
      <c r="N11899" t="s">
        <v>29</v>
      </c>
      <c r="O11899" t="s">
        <v>30</v>
      </c>
      <c r="P11899" t="s">
        <v>31</v>
      </c>
      <c r="Q11899" s="2">
        <v>44750</v>
      </c>
      <c r="R11899" s="3">
        <v>0</v>
      </c>
      <c r="S11899" t="s">
        <v>27</v>
      </c>
      <c r="T11899">
        <v>900</v>
      </c>
      <c r="V11899" s="2">
        <v>44406</v>
      </c>
      <c r="W11899" s="3">
        <f t="shared" si="185"/>
        <v>11560</v>
      </c>
    </row>
    <row r="11900" spans="1:23" hidden="1">
      <c r="A11900">
        <v>23195200</v>
      </c>
      <c r="B11900" t="s">
        <v>21</v>
      </c>
      <c r="C11900">
        <v>747389</v>
      </c>
      <c r="D11900">
        <v>-7299111</v>
      </c>
      <c r="E11900">
        <v>1885</v>
      </c>
      <c r="F11900" t="s">
        <v>22</v>
      </c>
      <c r="G11900" t="s">
        <v>23</v>
      </c>
      <c r="H11900" t="s">
        <v>24</v>
      </c>
      <c r="I11900" t="s">
        <v>25</v>
      </c>
      <c r="J11900" t="s">
        <v>26</v>
      </c>
      <c r="K11900" s="1">
        <v>26099</v>
      </c>
      <c r="L11900" t="s">
        <v>27</v>
      </c>
      <c r="M11900" t="s">
        <v>28</v>
      </c>
      <c r="N11900" t="s">
        <v>29</v>
      </c>
      <c r="O11900" t="s">
        <v>30</v>
      </c>
      <c r="P11900" t="s">
        <v>31</v>
      </c>
      <c r="Q11900" s="2">
        <v>44751</v>
      </c>
      <c r="R11900" s="3">
        <v>0</v>
      </c>
      <c r="S11900" t="s">
        <v>27</v>
      </c>
      <c r="T11900">
        <v>900</v>
      </c>
      <c r="V11900" s="2">
        <v>44407</v>
      </c>
      <c r="W11900" s="3">
        <f t="shared" si="185"/>
        <v>11561</v>
      </c>
    </row>
    <row r="11901" spans="1:23" hidden="1">
      <c r="A11901">
        <v>23195200</v>
      </c>
      <c r="B11901" t="s">
        <v>21</v>
      </c>
      <c r="C11901">
        <v>747389</v>
      </c>
      <c r="D11901">
        <v>-7299111</v>
      </c>
      <c r="E11901">
        <v>1885</v>
      </c>
      <c r="F11901" t="s">
        <v>22</v>
      </c>
      <c r="G11901" t="s">
        <v>23</v>
      </c>
      <c r="H11901" t="s">
        <v>24</v>
      </c>
      <c r="I11901" t="s">
        <v>25</v>
      </c>
      <c r="J11901" t="s">
        <v>26</v>
      </c>
      <c r="K11901" s="1">
        <v>26099</v>
      </c>
      <c r="L11901" t="s">
        <v>27</v>
      </c>
      <c r="M11901" t="s">
        <v>28</v>
      </c>
      <c r="N11901" t="s">
        <v>29</v>
      </c>
      <c r="O11901" t="s">
        <v>30</v>
      </c>
      <c r="P11901" t="s">
        <v>31</v>
      </c>
      <c r="Q11901" s="2">
        <v>44752</v>
      </c>
      <c r="R11901" s="3">
        <v>32</v>
      </c>
      <c r="S11901" t="s">
        <v>27</v>
      </c>
      <c r="T11901">
        <v>900</v>
      </c>
      <c r="V11901" s="2">
        <v>44408</v>
      </c>
      <c r="W11901" s="3">
        <f t="shared" si="185"/>
        <v>11562</v>
      </c>
    </row>
    <row r="11902" spans="1:23" hidden="1">
      <c r="A11902">
        <v>23195200</v>
      </c>
      <c r="B11902" t="s">
        <v>21</v>
      </c>
      <c r="C11902">
        <v>747389</v>
      </c>
      <c r="D11902">
        <v>-7299111</v>
      </c>
      <c r="E11902">
        <v>1885</v>
      </c>
      <c r="F11902" t="s">
        <v>22</v>
      </c>
      <c r="G11902" t="s">
        <v>23</v>
      </c>
      <c r="H11902" t="s">
        <v>24</v>
      </c>
      <c r="I11902" t="s">
        <v>25</v>
      </c>
      <c r="J11902" t="s">
        <v>26</v>
      </c>
      <c r="K11902" s="1">
        <v>26099</v>
      </c>
      <c r="L11902" t="s">
        <v>27</v>
      </c>
      <c r="M11902" t="s">
        <v>28</v>
      </c>
      <c r="N11902" t="s">
        <v>29</v>
      </c>
      <c r="O11902" t="s">
        <v>30</v>
      </c>
      <c r="P11902" t="s">
        <v>31</v>
      </c>
      <c r="Q11902" s="2">
        <v>44753</v>
      </c>
      <c r="R11902" s="3">
        <v>0</v>
      </c>
      <c r="S11902" t="s">
        <v>27</v>
      </c>
      <c r="T11902">
        <v>900</v>
      </c>
      <c r="V11902" s="2">
        <v>44409</v>
      </c>
      <c r="W11902" s="3">
        <f t="shared" si="185"/>
        <v>11563</v>
      </c>
    </row>
    <row r="11903" spans="1:23" hidden="1">
      <c r="A11903">
        <v>23195200</v>
      </c>
      <c r="B11903" t="s">
        <v>21</v>
      </c>
      <c r="C11903">
        <v>747389</v>
      </c>
      <c r="D11903">
        <v>-7299111</v>
      </c>
      <c r="E11903">
        <v>1885</v>
      </c>
      <c r="F11903" t="s">
        <v>22</v>
      </c>
      <c r="G11903" t="s">
        <v>23</v>
      </c>
      <c r="H11903" t="s">
        <v>24</v>
      </c>
      <c r="I11903" t="s">
        <v>25</v>
      </c>
      <c r="J11903" t="s">
        <v>26</v>
      </c>
      <c r="K11903" s="1">
        <v>26099</v>
      </c>
      <c r="L11903" t="s">
        <v>27</v>
      </c>
      <c r="M11903" t="s">
        <v>28</v>
      </c>
      <c r="N11903" t="s">
        <v>29</v>
      </c>
      <c r="O11903" t="s">
        <v>30</v>
      </c>
      <c r="P11903" t="s">
        <v>31</v>
      </c>
      <c r="Q11903" s="2">
        <v>44754</v>
      </c>
      <c r="R11903" s="3">
        <v>0</v>
      </c>
      <c r="S11903" t="s">
        <v>27</v>
      </c>
      <c r="T11903">
        <v>900</v>
      </c>
      <c r="V11903" s="2">
        <v>44410</v>
      </c>
      <c r="W11903" s="3">
        <f t="shared" si="185"/>
        <v>11564</v>
      </c>
    </row>
    <row r="11904" spans="1:23" hidden="1">
      <c r="A11904">
        <v>23195200</v>
      </c>
      <c r="B11904" t="s">
        <v>21</v>
      </c>
      <c r="C11904">
        <v>747389</v>
      </c>
      <c r="D11904">
        <v>-7299111</v>
      </c>
      <c r="E11904">
        <v>1885</v>
      </c>
      <c r="F11904" t="s">
        <v>22</v>
      </c>
      <c r="G11904" t="s">
        <v>23</v>
      </c>
      <c r="H11904" t="s">
        <v>24</v>
      </c>
      <c r="I11904" t="s">
        <v>25</v>
      </c>
      <c r="J11904" t="s">
        <v>26</v>
      </c>
      <c r="K11904" s="1">
        <v>26099</v>
      </c>
      <c r="L11904" t="s">
        <v>27</v>
      </c>
      <c r="M11904" t="s">
        <v>28</v>
      </c>
      <c r="N11904" t="s">
        <v>29</v>
      </c>
      <c r="O11904" t="s">
        <v>30</v>
      </c>
      <c r="P11904" t="s">
        <v>31</v>
      </c>
      <c r="Q11904" s="2">
        <v>44755</v>
      </c>
      <c r="R11904" s="3">
        <v>0</v>
      </c>
      <c r="S11904" t="s">
        <v>27</v>
      </c>
      <c r="T11904">
        <v>900</v>
      </c>
      <c r="V11904" s="2">
        <v>44411</v>
      </c>
      <c r="W11904" s="3">
        <f t="shared" si="185"/>
        <v>11565</v>
      </c>
    </row>
    <row r="11905" spans="1:23" hidden="1">
      <c r="A11905">
        <v>23195200</v>
      </c>
      <c r="B11905" t="s">
        <v>21</v>
      </c>
      <c r="C11905">
        <v>747389</v>
      </c>
      <c r="D11905">
        <v>-7299111</v>
      </c>
      <c r="E11905">
        <v>1885</v>
      </c>
      <c r="F11905" t="s">
        <v>22</v>
      </c>
      <c r="G11905" t="s">
        <v>23</v>
      </c>
      <c r="H11905" t="s">
        <v>24</v>
      </c>
      <c r="I11905" t="s">
        <v>25</v>
      </c>
      <c r="J11905" t="s">
        <v>26</v>
      </c>
      <c r="K11905" s="1">
        <v>26099</v>
      </c>
      <c r="L11905" t="s">
        <v>27</v>
      </c>
      <c r="M11905" t="s">
        <v>28</v>
      </c>
      <c r="N11905" t="s">
        <v>29</v>
      </c>
      <c r="O11905" t="s">
        <v>30</v>
      </c>
      <c r="P11905" t="s">
        <v>31</v>
      </c>
      <c r="Q11905" s="2">
        <v>44756</v>
      </c>
      <c r="R11905" s="3">
        <v>0</v>
      </c>
      <c r="S11905" t="s">
        <v>27</v>
      </c>
      <c r="T11905">
        <v>900</v>
      </c>
      <c r="V11905" s="2">
        <v>44412</v>
      </c>
      <c r="W11905" s="3">
        <f t="shared" si="185"/>
        <v>11566</v>
      </c>
    </row>
    <row r="11906" spans="1:23" hidden="1">
      <c r="A11906">
        <v>23195200</v>
      </c>
      <c r="B11906" t="s">
        <v>21</v>
      </c>
      <c r="C11906">
        <v>747389</v>
      </c>
      <c r="D11906">
        <v>-7299111</v>
      </c>
      <c r="E11906">
        <v>1885</v>
      </c>
      <c r="F11906" t="s">
        <v>22</v>
      </c>
      <c r="G11906" t="s">
        <v>23</v>
      </c>
      <c r="H11906" t="s">
        <v>24</v>
      </c>
      <c r="I11906" t="s">
        <v>25</v>
      </c>
      <c r="J11906" t="s">
        <v>26</v>
      </c>
      <c r="K11906" s="1">
        <v>26099</v>
      </c>
      <c r="L11906" t="s">
        <v>27</v>
      </c>
      <c r="M11906" t="s">
        <v>28</v>
      </c>
      <c r="N11906" t="s">
        <v>29</v>
      </c>
      <c r="O11906" t="s">
        <v>30</v>
      </c>
      <c r="P11906" t="s">
        <v>31</v>
      </c>
      <c r="Q11906" s="2">
        <v>44757</v>
      </c>
      <c r="R11906" s="3">
        <v>0</v>
      </c>
      <c r="S11906" t="s">
        <v>27</v>
      </c>
      <c r="T11906">
        <v>900</v>
      </c>
      <c r="V11906" s="2">
        <v>44413</v>
      </c>
      <c r="W11906" s="3">
        <f t="shared" ref="W11906:W11969" si="186">MATCH(V11906,Q:Q,0)</f>
        <v>11567</v>
      </c>
    </row>
    <row r="11907" spans="1:23" hidden="1">
      <c r="A11907">
        <v>23195200</v>
      </c>
      <c r="B11907" t="s">
        <v>21</v>
      </c>
      <c r="C11907">
        <v>747389</v>
      </c>
      <c r="D11907">
        <v>-7299111</v>
      </c>
      <c r="E11907">
        <v>1885</v>
      </c>
      <c r="F11907" t="s">
        <v>22</v>
      </c>
      <c r="G11907" t="s">
        <v>23</v>
      </c>
      <c r="H11907" t="s">
        <v>24</v>
      </c>
      <c r="I11907" t="s">
        <v>25</v>
      </c>
      <c r="J11907" t="s">
        <v>26</v>
      </c>
      <c r="K11907" s="1">
        <v>26099</v>
      </c>
      <c r="L11907" t="s">
        <v>27</v>
      </c>
      <c r="M11907" t="s">
        <v>28</v>
      </c>
      <c r="N11907" t="s">
        <v>29</v>
      </c>
      <c r="O11907" t="s">
        <v>30</v>
      </c>
      <c r="P11907" t="s">
        <v>31</v>
      </c>
      <c r="Q11907" s="2">
        <v>44758</v>
      </c>
      <c r="R11907" s="3">
        <v>38</v>
      </c>
      <c r="S11907" t="s">
        <v>27</v>
      </c>
      <c r="T11907">
        <v>900</v>
      </c>
      <c r="V11907" s="2">
        <v>44414</v>
      </c>
      <c r="W11907" s="3">
        <f t="shared" si="186"/>
        <v>11568</v>
      </c>
    </row>
    <row r="11908" spans="1:23" hidden="1">
      <c r="A11908">
        <v>23195200</v>
      </c>
      <c r="B11908" t="s">
        <v>21</v>
      </c>
      <c r="C11908">
        <v>747389</v>
      </c>
      <c r="D11908">
        <v>-7299111</v>
      </c>
      <c r="E11908">
        <v>1885</v>
      </c>
      <c r="F11908" t="s">
        <v>22</v>
      </c>
      <c r="G11908" t="s">
        <v>23</v>
      </c>
      <c r="H11908" t="s">
        <v>24</v>
      </c>
      <c r="I11908" t="s">
        <v>25</v>
      </c>
      <c r="J11908" t="s">
        <v>26</v>
      </c>
      <c r="K11908" s="1">
        <v>26099</v>
      </c>
      <c r="L11908" t="s">
        <v>27</v>
      </c>
      <c r="M11908" t="s">
        <v>28</v>
      </c>
      <c r="N11908" t="s">
        <v>29</v>
      </c>
      <c r="O11908" t="s">
        <v>30</v>
      </c>
      <c r="P11908" t="s">
        <v>31</v>
      </c>
      <c r="Q11908" s="2">
        <v>44759</v>
      </c>
      <c r="R11908" s="3">
        <v>198</v>
      </c>
      <c r="S11908" t="s">
        <v>27</v>
      </c>
      <c r="T11908">
        <v>900</v>
      </c>
      <c r="V11908" s="2">
        <v>44415</v>
      </c>
      <c r="W11908" s="3">
        <f t="shared" si="186"/>
        <v>11569</v>
      </c>
    </row>
    <row r="11909" spans="1:23" hidden="1">
      <c r="A11909">
        <v>23195200</v>
      </c>
      <c r="B11909" t="s">
        <v>21</v>
      </c>
      <c r="C11909">
        <v>747389</v>
      </c>
      <c r="D11909">
        <v>-7299111</v>
      </c>
      <c r="E11909">
        <v>1885</v>
      </c>
      <c r="F11909" t="s">
        <v>22</v>
      </c>
      <c r="G11909" t="s">
        <v>23</v>
      </c>
      <c r="H11909" t="s">
        <v>24</v>
      </c>
      <c r="I11909" t="s">
        <v>25</v>
      </c>
      <c r="J11909" t="s">
        <v>26</v>
      </c>
      <c r="K11909" s="1">
        <v>26099</v>
      </c>
      <c r="L11909" t="s">
        <v>27</v>
      </c>
      <c r="M11909" t="s">
        <v>28</v>
      </c>
      <c r="N11909" t="s">
        <v>29</v>
      </c>
      <c r="O11909" t="s">
        <v>30</v>
      </c>
      <c r="P11909" t="s">
        <v>31</v>
      </c>
      <c r="Q11909" s="2">
        <v>44760</v>
      </c>
      <c r="R11909" s="3">
        <v>9</v>
      </c>
      <c r="S11909" t="s">
        <v>27</v>
      </c>
      <c r="T11909">
        <v>900</v>
      </c>
      <c r="V11909" s="2">
        <v>44416</v>
      </c>
      <c r="W11909" s="3">
        <f t="shared" si="186"/>
        <v>11570</v>
      </c>
    </row>
    <row r="11910" spans="1:23" hidden="1">
      <c r="A11910">
        <v>23195200</v>
      </c>
      <c r="B11910" t="s">
        <v>21</v>
      </c>
      <c r="C11910">
        <v>747389</v>
      </c>
      <c r="D11910">
        <v>-7299111</v>
      </c>
      <c r="E11910">
        <v>1885</v>
      </c>
      <c r="F11910" t="s">
        <v>22</v>
      </c>
      <c r="G11910" t="s">
        <v>23</v>
      </c>
      <c r="H11910" t="s">
        <v>24</v>
      </c>
      <c r="I11910" t="s">
        <v>25</v>
      </c>
      <c r="J11910" t="s">
        <v>26</v>
      </c>
      <c r="K11910" s="1">
        <v>26099</v>
      </c>
      <c r="L11910" t="s">
        <v>27</v>
      </c>
      <c r="M11910" t="s">
        <v>28</v>
      </c>
      <c r="N11910" t="s">
        <v>29</v>
      </c>
      <c r="O11910" t="s">
        <v>30</v>
      </c>
      <c r="P11910" t="s">
        <v>31</v>
      </c>
      <c r="Q11910" s="2">
        <v>44761</v>
      </c>
      <c r="R11910" s="3">
        <v>15</v>
      </c>
      <c r="S11910" t="s">
        <v>27</v>
      </c>
      <c r="T11910">
        <v>900</v>
      </c>
      <c r="V11910" s="2">
        <v>44417</v>
      </c>
      <c r="W11910" s="3">
        <f t="shared" si="186"/>
        <v>11571</v>
      </c>
    </row>
    <row r="11911" spans="1:23" hidden="1">
      <c r="A11911">
        <v>23195200</v>
      </c>
      <c r="B11911" t="s">
        <v>21</v>
      </c>
      <c r="C11911">
        <v>747389</v>
      </c>
      <c r="D11911">
        <v>-7299111</v>
      </c>
      <c r="E11911">
        <v>1885</v>
      </c>
      <c r="F11911" t="s">
        <v>22</v>
      </c>
      <c r="G11911" t="s">
        <v>23</v>
      </c>
      <c r="H11911" t="s">
        <v>24</v>
      </c>
      <c r="I11911" t="s">
        <v>25</v>
      </c>
      <c r="J11911" t="s">
        <v>26</v>
      </c>
      <c r="K11911" s="1">
        <v>26099</v>
      </c>
      <c r="L11911" t="s">
        <v>27</v>
      </c>
      <c r="M11911" t="s">
        <v>28</v>
      </c>
      <c r="N11911" t="s">
        <v>29</v>
      </c>
      <c r="O11911" t="s">
        <v>30</v>
      </c>
      <c r="P11911" t="s">
        <v>31</v>
      </c>
      <c r="Q11911" s="2">
        <v>44762</v>
      </c>
      <c r="R11911" s="3">
        <v>1</v>
      </c>
      <c r="S11911" t="s">
        <v>27</v>
      </c>
      <c r="T11911">
        <v>900</v>
      </c>
      <c r="V11911" s="2">
        <v>44418</v>
      </c>
      <c r="W11911" s="3">
        <f t="shared" si="186"/>
        <v>11572</v>
      </c>
    </row>
    <row r="11912" spans="1:23" hidden="1">
      <c r="A11912">
        <v>23195200</v>
      </c>
      <c r="B11912" t="s">
        <v>21</v>
      </c>
      <c r="C11912">
        <v>747389</v>
      </c>
      <c r="D11912">
        <v>-7299111</v>
      </c>
      <c r="E11912">
        <v>1885</v>
      </c>
      <c r="F11912" t="s">
        <v>22</v>
      </c>
      <c r="G11912" t="s">
        <v>23</v>
      </c>
      <c r="H11912" t="s">
        <v>24</v>
      </c>
      <c r="I11912" t="s">
        <v>25</v>
      </c>
      <c r="J11912" t="s">
        <v>26</v>
      </c>
      <c r="K11912" s="1">
        <v>26099</v>
      </c>
      <c r="L11912" t="s">
        <v>27</v>
      </c>
      <c r="M11912" t="s">
        <v>28</v>
      </c>
      <c r="N11912" t="s">
        <v>29</v>
      </c>
      <c r="O11912" t="s">
        <v>30</v>
      </c>
      <c r="P11912" t="s">
        <v>31</v>
      </c>
      <c r="Q11912" s="2">
        <v>44763</v>
      </c>
      <c r="R11912" s="3">
        <v>0</v>
      </c>
      <c r="S11912" t="s">
        <v>27</v>
      </c>
      <c r="T11912">
        <v>900</v>
      </c>
      <c r="V11912" s="2">
        <v>44419</v>
      </c>
      <c r="W11912" s="3">
        <f t="shared" si="186"/>
        <v>11573</v>
      </c>
    </row>
    <row r="11913" spans="1:23" hidden="1">
      <c r="A11913">
        <v>23195200</v>
      </c>
      <c r="B11913" t="s">
        <v>21</v>
      </c>
      <c r="C11913">
        <v>747389</v>
      </c>
      <c r="D11913">
        <v>-7299111</v>
      </c>
      <c r="E11913">
        <v>1885</v>
      </c>
      <c r="F11913" t="s">
        <v>22</v>
      </c>
      <c r="G11913" t="s">
        <v>23</v>
      </c>
      <c r="H11913" t="s">
        <v>24</v>
      </c>
      <c r="I11913" t="s">
        <v>25</v>
      </c>
      <c r="J11913" t="s">
        <v>26</v>
      </c>
      <c r="K11913" s="1">
        <v>26099</v>
      </c>
      <c r="L11913" t="s">
        <v>27</v>
      </c>
      <c r="M11913" t="s">
        <v>28</v>
      </c>
      <c r="N11913" t="s">
        <v>29</v>
      </c>
      <c r="O11913" t="s">
        <v>30</v>
      </c>
      <c r="P11913" t="s">
        <v>31</v>
      </c>
      <c r="Q11913" s="2">
        <v>44764</v>
      </c>
      <c r="R11913" s="3">
        <v>0</v>
      </c>
      <c r="S11913" t="s">
        <v>27</v>
      </c>
      <c r="T11913">
        <v>900</v>
      </c>
      <c r="V11913" s="2">
        <v>44420</v>
      </c>
      <c r="W11913" s="3">
        <f t="shared" si="186"/>
        <v>11574</v>
      </c>
    </row>
    <row r="11914" spans="1:23" hidden="1">
      <c r="A11914">
        <v>23195200</v>
      </c>
      <c r="B11914" t="s">
        <v>21</v>
      </c>
      <c r="C11914">
        <v>747389</v>
      </c>
      <c r="D11914">
        <v>-7299111</v>
      </c>
      <c r="E11914">
        <v>1885</v>
      </c>
      <c r="F11914" t="s">
        <v>22</v>
      </c>
      <c r="G11914" t="s">
        <v>23</v>
      </c>
      <c r="H11914" t="s">
        <v>24</v>
      </c>
      <c r="I11914" t="s">
        <v>25</v>
      </c>
      <c r="J11914" t="s">
        <v>26</v>
      </c>
      <c r="K11914" s="1">
        <v>26099</v>
      </c>
      <c r="L11914" t="s">
        <v>27</v>
      </c>
      <c r="M11914" t="s">
        <v>28</v>
      </c>
      <c r="N11914" t="s">
        <v>29</v>
      </c>
      <c r="O11914" t="s">
        <v>30</v>
      </c>
      <c r="P11914" t="s">
        <v>31</v>
      </c>
      <c r="Q11914" s="2">
        <v>44765</v>
      </c>
      <c r="R11914" s="3">
        <v>0</v>
      </c>
      <c r="S11914" t="s">
        <v>27</v>
      </c>
      <c r="T11914">
        <v>900</v>
      </c>
      <c r="V11914" s="2">
        <v>44421</v>
      </c>
      <c r="W11914" s="3">
        <f t="shared" si="186"/>
        <v>11575</v>
      </c>
    </row>
    <row r="11915" spans="1:23" hidden="1">
      <c r="A11915">
        <v>23195200</v>
      </c>
      <c r="B11915" t="s">
        <v>21</v>
      </c>
      <c r="C11915">
        <v>747389</v>
      </c>
      <c r="D11915">
        <v>-7299111</v>
      </c>
      <c r="E11915">
        <v>1885</v>
      </c>
      <c r="F11915" t="s">
        <v>22</v>
      </c>
      <c r="G11915" t="s">
        <v>23</v>
      </c>
      <c r="H11915" t="s">
        <v>24</v>
      </c>
      <c r="I11915" t="s">
        <v>25</v>
      </c>
      <c r="J11915" t="s">
        <v>26</v>
      </c>
      <c r="K11915" s="1">
        <v>26099</v>
      </c>
      <c r="L11915" t="s">
        <v>27</v>
      </c>
      <c r="M11915" t="s">
        <v>28</v>
      </c>
      <c r="N11915" t="s">
        <v>29</v>
      </c>
      <c r="O11915" t="s">
        <v>30</v>
      </c>
      <c r="P11915" t="s">
        <v>31</v>
      </c>
      <c r="Q11915" s="2">
        <v>44766</v>
      </c>
      <c r="R11915" s="3">
        <v>25</v>
      </c>
      <c r="S11915" t="s">
        <v>27</v>
      </c>
      <c r="T11915">
        <v>900</v>
      </c>
      <c r="V11915" s="2">
        <v>44422</v>
      </c>
      <c r="W11915" s="3">
        <f t="shared" si="186"/>
        <v>11576</v>
      </c>
    </row>
    <row r="11916" spans="1:23" hidden="1">
      <c r="A11916">
        <v>23195200</v>
      </c>
      <c r="B11916" t="s">
        <v>21</v>
      </c>
      <c r="C11916">
        <v>747389</v>
      </c>
      <c r="D11916">
        <v>-7299111</v>
      </c>
      <c r="E11916">
        <v>1885</v>
      </c>
      <c r="F11916" t="s">
        <v>22</v>
      </c>
      <c r="G11916" t="s">
        <v>23</v>
      </c>
      <c r="H11916" t="s">
        <v>24</v>
      </c>
      <c r="I11916" t="s">
        <v>25</v>
      </c>
      <c r="J11916" t="s">
        <v>26</v>
      </c>
      <c r="K11916" s="1">
        <v>26099</v>
      </c>
      <c r="L11916" t="s">
        <v>27</v>
      </c>
      <c r="M11916" t="s">
        <v>28</v>
      </c>
      <c r="N11916" t="s">
        <v>29</v>
      </c>
      <c r="O11916" t="s">
        <v>30</v>
      </c>
      <c r="P11916" t="s">
        <v>31</v>
      </c>
      <c r="Q11916" s="2">
        <v>44767</v>
      </c>
      <c r="R11916" s="3">
        <v>14</v>
      </c>
      <c r="S11916" t="s">
        <v>27</v>
      </c>
      <c r="T11916">
        <v>900</v>
      </c>
      <c r="V11916" s="2">
        <v>44423</v>
      </c>
      <c r="W11916" s="3">
        <f t="shared" si="186"/>
        <v>11577</v>
      </c>
    </row>
    <row r="11917" spans="1:23" hidden="1">
      <c r="A11917">
        <v>23195200</v>
      </c>
      <c r="B11917" t="s">
        <v>21</v>
      </c>
      <c r="C11917">
        <v>747389</v>
      </c>
      <c r="D11917">
        <v>-7299111</v>
      </c>
      <c r="E11917">
        <v>1885</v>
      </c>
      <c r="F11917" t="s">
        <v>22</v>
      </c>
      <c r="G11917" t="s">
        <v>23</v>
      </c>
      <c r="H11917" t="s">
        <v>24</v>
      </c>
      <c r="I11917" t="s">
        <v>25</v>
      </c>
      <c r="J11917" t="s">
        <v>26</v>
      </c>
      <c r="K11917" s="1">
        <v>26099</v>
      </c>
      <c r="L11917" t="s">
        <v>27</v>
      </c>
      <c r="M11917" t="s">
        <v>28</v>
      </c>
      <c r="N11917" t="s">
        <v>29</v>
      </c>
      <c r="O11917" t="s">
        <v>30</v>
      </c>
      <c r="P11917" t="s">
        <v>31</v>
      </c>
      <c r="Q11917" s="2">
        <v>44768</v>
      </c>
      <c r="R11917" s="3">
        <v>76</v>
      </c>
      <c r="S11917" t="s">
        <v>27</v>
      </c>
      <c r="T11917">
        <v>900</v>
      </c>
      <c r="V11917" s="2">
        <v>44424</v>
      </c>
      <c r="W11917" s="3">
        <f t="shared" si="186"/>
        <v>11578</v>
      </c>
    </row>
    <row r="11918" spans="1:23" hidden="1">
      <c r="A11918">
        <v>23195200</v>
      </c>
      <c r="B11918" t="s">
        <v>21</v>
      </c>
      <c r="C11918">
        <v>747389</v>
      </c>
      <c r="D11918">
        <v>-7299111</v>
      </c>
      <c r="E11918">
        <v>1885</v>
      </c>
      <c r="F11918" t="s">
        <v>22</v>
      </c>
      <c r="G11918" t="s">
        <v>23</v>
      </c>
      <c r="H11918" t="s">
        <v>24</v>
      </c>
      <c r="I11918" t="s">
        <v>25</v>
      </c>
      <c r="J11918" t="s">
        <v>26</v>
      </c>
      <c r="K11918" s="1">
        <v>26099</v>
      </c>
      <c r="L11918" t="s">
        <v>27</v>
      </c>
      <c r="M11918" t="s">
        <v>28</v>
      </c>
      <c r="N11918" t="s">
        <v>29</v>
      </c>
      <c r="O11918" t="s">
        <v>30</v>
      </c>
      <c r="P11918" t="s">
        <v>31</v>
      </c>
      <c r="Q11918" s="2">
        <v>44769</v>
      </c>
      <c r="R11918" s="3">
        <v>148</v>
      </c>
      <c r="S11918" t="s">
        <v>27</v>
      </c>
      <c r="T11918">
        <v>900</v>
      </c>
      <c r="V11918" s="2">
        <v>44425</v>
      </c>
      <c r="W11918" s="3">
        <f t="shared" si="186"/>
        <v>11579</v>
      </c>
    </row>
    <row r="11919" spans="1:23" hidden="1">
      <c r="A11919">
        <v>23195200</v>
      </c>
      <c r="B11919" t="s">
        <v>21</v>
      </c>
      <c r="C11919">
        <v>747389</v>
      </c>
      <c r="D11919">
        <v>-7299111</v>
      </c>
      <c r="E11919">
        <v>1885</v>
      </c>
      <c r="F11919" t="s">
        <v>22</v>
      </c>
      <c r="G11919" t="s">
        <v>23</v>
      </c>
      <c r="H11919" t="s">
        <v>24</v>
      </c>
      <c r="I11919" t="s">
        <v>25</v>
      </c>
      <c r="J11919" t="s">
        <v>26</v>
      </c>
      <c r="K11919" s="1">
        <v>26099</v>
      </c>
      <c r="L11919" t="s">
        <v>27</v>
      </c>
      <c r="M11919" t="s">
        <v>28</v>
      </c>
      <c r="N11919" t="s">
        <v>29</v>
      </c>
      <c r="O11919" t="s">
        <v>30</v>
      </c>
      <c r="P11919" t="s">
        <v>31</v>
      </c>
      <c r="Q11919" s="2">
        <v>44770</v>
      </c>
      <c r="R11919" s="3">
        <v>0</v>
      </c>
      <c r="S11919" t="s">
        <v>27</v>
      </c>
      <c r="T11919">
        <v>900</v>
      </c>
      <c r="V11919" s="2">
        <v>44426</v>
      </c>
      <c r="W11919" s="3">
        <f t="shared" si="186"/>
        <v>11580</v>
      </c>
    </row>
    <row r="11920" spans="1:23" hidden="1">
      <c r="A11920">
        <v>23195200</v>
      </c>
      <c r="B11920" t="s">
        <v>21</v>
      </c>
      <c r="C11920">
        <v>747389</v>
      </c>
      <c r="D11920">
        <v>-7299111</v>
      </c>
      <c r="E11920">
        <v>1885</v>
      </c>
      <c r="F11920" t="s">
        <v>22</v>
      </c>
      <c r="G11920" t="s">
        <v>23</v>
      </c>
      <c r="H11920" t="s">
        <v>24</v>
      </c>
      <c r="I11920" t="s">
        <v>25</v>
      </c>
      <c r="J11920" t="s">
        <v>26</v>
      </c>
      <c r="K11920" s="1">
        <v>26099</v>
      </c>
      <c r="L11920" t="s">
        <v>27</v>
      </c>
      <c r="M11920" t="s">
        <v>28</v>
      </c>
      <c r="N11920" t="s">
        <v>29</v>
      </c>
      <c r="O11920" t="s">
        <v>30</v>
      </c>
      <c r="P11920" t="s">
        <v>31</v>
      </c>
      <c r="Q11920" s="2">
        <v>44771</v>
      </c>
      <c r="R11920" s="3">
        <v>0</v>
      </c>
      <c r="S11920" t="s">
        <v>27</v>
      </c>
      <c r="T11920">
        <v>900</v>
      </c>
      <c r="V11920" s="2">
        <v>44427</v>
      </c>
      <c r="W11920" s="3">
        <f t="shared" si="186"/>
        <v>11581</v>
      </c>
    </row>
    <row r="11921" spans="1:23" hidden="1">
      <c r="A11921">
        <v>23195200</v>
      </c>
      <c r="B11921" t="s">
        <v>21</v>
      </c>
      <c r="C11921">
        <v>747389</v>
      </c>
      <c r="D11921">
        <v>-7299111</v>
      </c>
      <c r="E11921">
        <v>1885</v>
      </c>
      <c r="F11921" t="s">
        <v>22</v>
      </c>
      <c r="G11921" t="s">
        <v>23</v>
      </c>
      <c r="H11921" t="s">
        <v>24</v>
      </c>
      <c r="I11921" t="s">
        <v>25</v>
      </c>
      <c r="J11921" t="s">
        <v>26</v>
      </c>
      <c r="K11921" s="1">
        <v>26099</v>
      </c>
      <c r="L11921" t="s">
        <v>27</v>
      </c>
      <c r="M11921" t="s">
        <v>28</v>
      </c>
      <c r="N11921" t="s">
        <v>29</v>
      </c>
      <c r="O11921" t="s">
        <v>30</v>
      </c>
      <c r="P11921" t="s">
        <v>31</v>
      </c>
      <c r="Q11921" s="2">
        <v>44772</v>
      </c>
      <c r="R11921" s="3">
        <v>0</v>
      </c>
      <c r="S11921" t="s">
        <v>27</v>
      </c>
      <c r="T11921">
        <v>900</v>
      </c>
      <c r="V11921" s="2">
        <v>44428</v>
      </c>
      <c r="W11921" s="3">
        <f t="shared" si="186"/>
        <v>11582</v>
      </c>
    </row>
    <row r="11922" spans="1:23" hidden="1">
      <c r="A11922">
        <v>23195200</v>
      </c>
      <c r="B11922" t="s">
        <v>21</v>
      </c>
      <c r="C11922">
        <v>747389</v>
      </c>
      <c r="D11922">
        <v>-7299111</v>
      </c>
      <c r="E11922">
        <v>1885</v>
      </c>
      <c r="F11922" t="s">
        <v>22</v>
      </c>
      <c r="G11922" t="s">
        <v>23</v>
      </c>
      <c r="H11922" t="s">
        <v>24</v>
      </c>
      <c r="I11922" t="s">
        <v>25</v>
      </c>
      <c r="J11922" t="s">
        <v>26</v>
      </c>
      <c r="K11922" s="1">
        <v>26099</v>
      </c>
      <c r="L11922" t="s">
        <v>27</v>
      </c>
      <c r="M11922" t="s">
        <v>28</v>
      </c>
      <c r="N11922" t="s">
        <v>29</v>
      </c>
      <c r="O11922" t="s">
        <v>30</v>
      </c>
      <c r="P11922" t="s">
        <v>31</v>
      </c>
      <c r="Q11922" s="2">
        <v>44773</v>
      </c>
      <c r="R11922" s="3">
        <v>0</v>
      </c>
      <c r="S11922" t="s">
        <v>27</v>
      </c>
      <c r="T11922">
        <v>900</v>
      </c>
      <c r="V11922" s="5">
        <v>44429</v>
      </c>
      <c r="W11922" s="7" t="e">
        <f t="shared" si="186"/>
        <v>#N/A</v>
      </c>
    </row>
    <row r="11923" spans="1:23" hidden="1">
      <c r="A11923">
        <v>23195200</v>
      </c>
      <c r="B11923" t="s">
        <v>21</v>
      </c>
      <c r="C11923">
        <v>747389</v>
      </c>
      <c r="D11923">
        <v>-7299111</v>
      </c>
      <c r="E11923">
        <v>1885</v>
      </c>
      <c r="F11923" t="s">
        <v>22</v>
      </c>
      <c r="G11923" t="s">
        <v>23</v>
      </c>
      <c r="H11923" t="s">
        <v>24</v>
      </c>
      <c r="I11923" t="s">
        <v>25</v>
      </c>
      <c r="J11923" t="s">
        <v>26</v>
      </c>
      <c r="K11923" s="1">
        <v>26099</v>
      </c>
      <c r="L11923" t="s">
        <v>27</v>
      </c>
      <c r="M11923" t="s">
        <v>28</v>
      </c>
      <c r="N11923" t="s">
        <v>29</v>
      </c>
      <c r="O11923" t="s">
        <v>30</v>
      </c>
      <c r="P11923" t="s">
        <v>31</v>
      </c>
      <c r="Q11923" s="2">
        <v>44774</v>
      </c>
      <c r="R11923" s="3">
        <v>0</v>
      </c>
      <c r="S11923" t="s">
        <v>27</v>
      </c>
      <c r="T11923">
        <v>900</v>
      </c>
      <c r="V11923" s="2">
        <v>44430</v>
      </c>
      <c r="W11923" s="3">
        <f t="shared" si="186"/>
        <v>11583</v>
      </c>
    </row>
    <row r="11924" spans="1:23" hidden="1">
      <c r="A11924">
        <v>23195200</v>
      </c>
      <c r="B11924" t="s">
        <v>21</v>
      </c>
      <c r="C11924">
        <v>747389</v>
      </c>
      <c r="D11924">
        <v>-7299111</v>
      </c>
      <c r="E11924">
        <v>1885</v>
      </c>
      <c r="F11924" t="s">
        <v>22</v>
      </c>
      <c r="G11924" t="s">
        <v>23</v>
      </c>
      <c r="H11924" t="s">
        <v>24</v>
      </c>
      <c r="I11924" t="s">
        <v>25</v>
      </c>
      <c r="J11924" t="s">
        <v>26</v>
      </c>
      <c r="K11924" s="1">
        <v>26099</v>
      </c>
      <c r="L11924" t="s">
        <v>27</v>
      </c>
      <c r="M11924" t="s">
        <v>28</v>
      </c>
      <c r="N11924" t="s">
        <v>29</v>
      </c>
      <c r="O11924" t="s">
        <v>30</v>
      </c>
      <c r="P11924" t="s">
        <v>31</v>
      </c>
      <c r="Q11924" s="2">
        <v>44775</v>
      </c>
      <c r="R11924" s="3">
        <v>36</v>
      </c>
      <c r="S11924" t="s">
        <v>27</v>
      </c>
      <c r="T11924">
        <v>900</v>
      </c>
      <c r="V11924" s="2">
        <v>44431</v>
      </c>
      <c r="W11924" s="3">
        <f t="shared" si="186"/>
        <v>11584</v>
      </c>
    </row>
    <row r="11925" spans="1:23" hidden="1">
      <c r="A11925">
        <v>23195200</v>
      </c>
      <c r="B11925" t="s">
        <v>21</v>
      </c>
      <c r="C11925">
        <v>747389</v>
      </c>
      <c r="D11925">
        <v>-7299111</v>
      </c>
      <c r="E11925">
        <v>1885</v>
      </c>
      <c r="F11925" t="s">
        <v>22</v>
      </c>
      <c r="G11925" t="s">
        <v>23</v>
      </c>
      <c r="H11925" t="s">
        <v>24</v>
      </c>
      <c r="I11925" t="s">
        <v>25</v>
      </c>
      <c r="J11925" t="s">
        <v>26</v>
      </c>
      <c r="K11925" s="1">
        <v>26099</v>
      </c>
      <c r="L11925" t="s">
        <v>27</v>
      </c>
      <c r="M11925" t="s">
        <v>28</v>
      </c>
      <c r="N11925" t="s">
        <v>29</v>
      </c>
      <c r="O11925" t="s">
        <v>30</v>
      </c>
      <c r="P11925" t="s">
        <v>31</v>
      </c>
      <c r="Q11925" s="2">
        <v>44776</v>
      </c>
      <c r="R11925" s="3">
        <v>0</v>
      </c>
      <c r="S11925" t="s">
        <v>27</v>
      </c>
      <c r="T11925">
        <v>900</v>
      </c>
      <c r="V11925" s="2">
        <v>44432</v>
      </c>
      <c r="W11925" s="3">
        <f t="shared" si="186"/>
        <v>11585</v>
      </c>
    </row>
    <row r="11926" spans="1:23" hidden="1">
      <c r="A11926">
        <v>23195200</v>
      </c>
      <c r="B11926" t="s">
        <v>21</v>
      </c>
      <c r="C11926">
        <v>747389</v>
      </c>
      <c r="D11926">
        <v>-7299111</v>
      </c>
      <c r="E11926">
        <v>1885</v>
      </c>
      <c r="F11926" t="s">
        <v>22</v>
      </c>
      <c r="G11926" t="s">
        <v>23</v>
      </c>
      <c r="H11926" t="s">
        <v>24</v>
      </c>
      <c r="I11926" t="s">
        <v>25</v>
      </c>
      <c r="J11926" t="s">
        <v>26</v>
      </c>
      <c r="K11926" s="1">
        <v>26099</v>
      </c>
      <c r="L11926" t="s">
        <v>27</v>
      </c>
      <c r="M11926" t="s">
        <v>28</v>
      </c>
      <c r="N11926" t="s">
        <v>29</v>
      </c>
      <c r="O11926" t="s">
        <v>30</v>
      </c>
      <c r="P11926" t="s">
        <v>31</v>
      </c>
      <c r="Q11926" s="2">
        <v>44777</v>
      </c>
      <c r="R11926" s="3">
        <v>0</v>
      </c>
      <c r="S11926" t="s">
        <v>27</v>
      </c>
      <c r="T11926">
        <v>900</v>
      </c>
      <c r="V11926" s="2">
        <v>44433</v>
      </c>
      <c r="W11926" s="3">
        <f t="shared" si="186"/>
        <v>11586</v>
      </c>
    </row>
    <row r="11927" spans="1:23" hidden="1">
      <c r="A11927">
        <v>23195200</v>
      </c>
      <c r="B11927" t="s">
        <v>21</v>
      </c>
      <c r="C11927">
        <v>747389</v>
      </c>
      <c r="D11927">
        <v>-7299111</v>
      </c>
      <c r="E11927">
        <v>1885</v>
      </c>
      <c r="F11927" t="s">
        <v>22</v>
      </c>
      <c r="G11927" t="s">
        <v>23</v>
      </c>
      <c r="H11927" t="s">
        <v>24</v>
      </c>
      <c r="I11927" t="s">
        <v>25</v>
      </c>
      <c r="J11927" t="s">
        <v>26</v>
      </c>
      <c r="K11927" s="1">
        <v>26099</v>
      </c>
      <c r="L11927" t="s">
        <v>27</v>
      </c>
      <c r="M11927" t="s">
        <v>28</v>
      </c>
      <c r="N11927" t="s">
        <v>29</v>
      </c>
      <c r="O11927" t="s">
        <v>30</v>
      </c>
      <c r="P11927" t="s">
        <v>31</v>
      </c>
      <c r="Q11927" s="2">
        <v>44778</v>
      </c>
      <c r="R11927" s="3">
        <v>60</v>
      </c>
      <c r="S11927" t="s">
        <v>27</v>
      </c>
      <c r="T11927">
        <v>900</v>
      </c>
      <c r="V11927" s="2">
        <v>44434</v>
      </c>
      <c r="W11927" s="3">
        <f t="shared" si="186"/>
        <v>11587</v>
      </c>
    </row>
    <row r="11928" spans="1:23" hidden="1">
      <c r="A11928">
        <v>23195200</v>
      </c>
      <c r="B11928" t="s">
        <v>21</v>
      </c>
      <c r="C11928">
        <v>747389</v>
      </c>
      <c r="D11928">
        <v>-7299111</v>
      </c>
      <c r="E11928">
        <v>1885</v>
      </c>
      <c r="F11928" t="s">
        <v>22</v>
      </c>
      <c r="G11928" t="s">
        <v>23</v>
      </c>
      <c r="H11928" t="s">
        <v>24</v>
      </c>
      <c r="I11928" t="s">
        <v>25</v>
      </c>
      <c r="J11928" t="s">
        <v>26</v>
      </c>
      <c r="K11928" s="1">
        <v>26099</v>
      </c>
      <c r="L11928" t="s">
        <v>27</v>
      </c>
      <c r="M11928" t="s">
        <v>28</v>
      </c>
      <c r="N11928" t="s">
        <v>29</v>
      </c>
      <c r="O11928" t="s">
        <v>30</v>
      </c>
      <c r="P11928" t="s">
        <v>31</v>
      </c>
      <c r="Q11928" s="2">
        <v>44779</v>
      </c>
      <c r="R11928" s="3">
        <v>0</v>
      </c>
      <c r="S11928" t="s">
        <v>27</v>
      </c>
      <c r="T11928">
        <v>900</v>
      </c>
      <c r="V11928" s="2">
        <v>44435</v>
      </c>
      <c r="W11928" s="3">
        <f t="shared" si="186"/>
        <v>11588</v>
      </c>
    </row>
    <row r="11929" spans="1:23" hidden="1">
      <c r="A11929">
        <v>23195200</v>
      </c>
      <c r="B11929" t="s">
        <v>21</v>
      </c>
      <c r="C11929">
        <v>747389</v>
      </c>
      <c r="D11929">
        <v>-7299111</v>
      </c>
      <c r="E11929">
        <v>1885</v>
      </c>
      <c r="F11929" t="s">
        <v>22</v>
      </c>
      <c r="G11929" t="s">
        <v>23</v>
      </c>
      <c r="H11929" t="s">
        <v>24</v>
      </c>
      <c r="I11929" t="s">
        <v>25</v>
      </c>
      <c r="J11929" t="s">
        <v>26</v>
      </c>
      <c r="K11929" s="1">
        <v>26099</v>
      </c>
      <c r="L11929" t="s">
        <v>27</v>
      </c>
      <c r="M11929" t="s">
        <v>28</v>
      </c>
      <c r="N11929" t="s">
        <v>29</v>
      </c>
      <c r="O11929" t="s">
        <v>30</v>
      </c>
      <c r="P11929" t="s">
        <v>31</v>
      </c>
      <c r="Q11929" s="2">
        <v>44780</v>
      </c>
      <c r="R11929" s="3">
        <v>0</v>
      </c>
      <c r="S11929" t="s">
        <v>27</v>
      </c>
      <c r="T11929">
        <v>900</v>
      </c>
      <c r="V11929" s="2">
        <v>44436</v>
      </c>
      <c r="W11929" s="3">
        <f t="shared" si="186"/>
        <v>11589</v>
      </c>
    </row>
    <row r="11930" spans="1:23" hidden="1">
      <c r="A11930">
        <v>23195200</v>
      </c>
      <c r="B11930" t="s">
        <v>21</v>
      </c>
      <c r="C11930">
        <v>747389</v>
      </c>
      <c r="D11930">
        <v>-7299111</v>
      </c>
      <c r="E11930">
        <v>1885</v>
      </c>
      <c r="F11930" t="s">
        <v>22</v>
      </c>
      <c r="G11930" t="s">
        <v>23</v>
      </c>
      <c r="H11930" t="s">
        <v>24</v>
      </c>
      <c r="I11930" t="s">
        <v>25</v>
      </c>
      <c r="J11930" t="s">
        <v>26</v>
      </c>
      <c r="K11930" s="1">
        <v>26099</v>
      </c>
      <c r="L11930" t="s">
        <v>27</v>
      </c>
      <c r="M11930" t="s">
        <v>28</v>
      </c>
      <c r="N11930" t="s">
        <v>29</v>
      </c>
      <c r="O11930" t="s">
        <v>30</v>
      </c>
      <c r="P11930" t="s">
        <v>31</v>
      </c>
      <c r="Q11930" s="2">
        <v>44781</v>
      </c>
      <c r="R11930" s="3">
        <v>0</v>
      </c>
      <c r="S11930" t="s">
        <v>27</v>
      </c>
      <c r="T11930">
        <v>900</v>
      </c>
      <c r="V11930" s="2">
        <v>44437</v>
      </c>
      <c r="W11930" s="3">
        <f t="shared" si="186"/>
        <v>11590</v>
      </c>
    </row>
    <row r="11931" spans="1:23" hidden="1">
      <c r="A11931">
        <v>23195200</v>
      </c>
      <c r="B11931" t="s">
        <v>21</v>
      </c>
      <c r="C11931">
        <v>747389</v>
      </c>
      <c r="D11931">
        <v>-7299111</v>
      </c>
      <c r="E11931">
        <v>1885</v>
      </c>
      <c r="F11931" t="s">
        <v>22</v>
      </c>
      <c r="G11931" t="s">
        <v>23</v>
      </c>
      <c r="H11931" t="s">
        <v>24</v>
      </c>
      <c r="I11931" t="s">
        <v>25</v>
      </c>
      <c r="J11931" t="s">
        <v>26</v>
      </c>
      <c r="K11931" s="1">
        <v>26099</v>
      </c>
      <c r="L11931" t="s">
        <v>27</v>
      </c>
      <c r="M11931" t="s">
        <v>28</v>
      </c>
      <c r="N11931" t="s">
        <v>29</v>
      </c>
      <c r="O11931" t="s">
        <v>30</v>
      </c>
      <c r="P11931" t="s">
        <v>31</v>
      </c>
      <c r="Q11931" s="2">
        <v>44782</v>
      </c>
      <c r="R11931" s="3">
        <v>177</v>
      </c>
      <c r="S11931" t="s">
        <v>27</v>
      </c>
      <c r="T11931">
        <v>900</v>
      </c>
      <c r="V11931" s="2">
        <v>44438</v>
      </c>
      <c r="W11931" s="3">
        <f t="shared" si="186"/>
        <v>11591</v>
      </c>
    </row>
    <row r="11932" spans="1:23" hidden="1">
      <c r="A11932">
        <v>23195200</v>
      </c>
      <c r="B11932" t="s">
        <v>21</v>
      </c>
      <c r="C11932">
        <v>747389</v>
      </c>
      <c r="D11932">
        <v>-7299111</v>
      </c>
      <c r="E11932">
        <v>1885</v>
      </c>
      <c r="F11932" t="s">
        <v>22</v>
      </c>
      <c r="G11932" t="s">
        <v>23</v>
      </c>
      <c r="H11932" t="s">
        <v>24</v>
      </c>
      <c r="I11932" t="s">
        <v>25</v>
      </c>
      <c r="J11932" t="s">
        <v>26</v>
      </c>
      <c r="K11932" s="1">
        <v>26099</v>
      </c>
      <c r="L11932" t="s">
        <v>27</v>
      </c>
      <c r="M11932" t="s">
        <v>28</v>
      </c>
      <c r="N11932" t="s">
        <v>29</v>
      </c>
      <c r="O11932" t="s">
        <v>30</v>
      </c>
      <c r="P11932" t="s">
        <v>31</v>
      </c>
      <c r="Q11932" s="2">
        <v>44783</v>
      </c>
      <c r="R11932" s="3">
        <v>0</v>
      </c>
      <c r="S11932" t="s">
        <v>27</v>
      </c>
      <c r="T11932">
        <v>900</v>
      </c>
      <c r="V11932" s="2">
        <v>44439</v>
      </c>
      <c r="W11932" s="3">
        <f t="shared" si="186"/>
        <v>11592</v>
      </c>
    </row>
    <row r="11933" spans="1:23" hidden="1">
      <c r="A11933">
        <v>23195200</v>
      </c>
      <c r="B11933" t="s">
        <v>21</v>
      </c>
      <c r="C11933">
        <v>747389</v>
      </c>
      <c r="D11933">
        <v>-7299111</v>
      </c>
      <c r="E11933">
        <v>1885</v>
      </c>
      <c r="F11933" t="s">
        <v>22</v>
      </c>
      <c r="G11933" t="s">
        <v>23</v>
      </c>
      <c r="H11933" t="s">
        <v>24</v>
      </c>
      <c r="I11933" t="s">
        <v>25</v>
      </c>
      <c r="J11933" t="s">
        <v>26</v>
      </c>
      <c r="K11933" s="1">
        <v>26099</v>
      </c>
      <c r="L11933" t="s">
        <v>27</v>
      </c>
      <c r="M11933" t="s">
        <v>28</v>
      </c>
      <c r="N11933" t="s">
        <v>29</v>
      </c>
      <c r="O11933" t="s">
        <v>30</v>
      </c>
      <c r="P11933" t="s">
        <v>31</v>
      </c>
      <c r="Q11933" s="2">
        <v>44784</v>
      </c>
      <c r="R11933" s="3">
        <v>0</v>
      </c>
      <c r="S11933" t="s">
        <v>27</v>
      </c>
      <c r="T11933">
        <v>900</v>
      </c>
      <c r="V11933" s="2">
        <v>44440</v>
      </c>
      <c r="W11933" s="3">
        <f t="shared" si="186"/>
        <v>11593</v>
      </c>
    </row>
    <row r="11934" spans="1:23" hidden="1">
      <c r="A11934">
        <v>23195200</v>
      </c>
      <c r="B11934" t="s">
        <v>21</v>
      </c>
      <c r="C11934">
        <v>747389</v>
      </c>
      <c r="D11934">
        <v>-7299111</v>
      </c>
      <c r="E11934">
        <v>1885</v>
      </c>
      <c r="F11934" t="s">
        <v>22</v>
      </c>
      <c r="G11934" t="s">
        <v>23</v>
      </c>
      <c r="H11934" t="s">
        <v>24</v>
      </c>
      <c r="I11934" t="s">
        <v>25</v>
      </c>
      <c r="J11934" t="s">
        <v>26</v>
      </c>
      <c r="K11934" s="1">
        <v>26099</v>
      </c>
      <c r="L11934" t="s">
        <v>27</v>
      </c>
      <c r="M11934" t="s">
        <v>28</v>
      </c>
      <c r="N11934" t="s">
        <v>29</v>
      </c>
      <c r="O11934" t="s">
        <v>30</v>
      </c>
      <c r="P11934" t="s">
        <v>31</v>
      </c>
      <c r="Q11934" s="2">
        <v>44785</v>
      </c>
      <c r="R11934" s="3">
        <v>64</v>
      </c>
      <c r="S11934" t="s">
        <v>27</v>
      </c>
      <c r="T11934">
        <v>900</v>
      </c>
      <c r="V11934" s="2">
        <v>44441</v>
      </c>
      <c r="W11934" s="3">
        <f t="shared" si="186"/>
        <v>11594</v>
      </c>
    </row>
    <row r="11935" spans="1:23" hidden="1">
      <c r="A11935">
        <v>23195200</v>
      </c>
      <c r="B11935" t="s">
        <v>21</v>
      </c>
      <c r="C11935">
        <v>747389</v>
      </c>
      <c r="D11935">
        <v>-7299111</v>
      </c>
      <c r="E11935">
        <v>1885</v>
      </c>
      <c r="F11935" t="s">
        <v>22</v>
      </c>
      <c r="G11935" t="s">
        <v>23</v>
      </c>
      <c r="H11935" t="s">
        <v>24</v>
      </c>
      <c r="I11935" t="s">
        <v>25</v>
      </c>
      <c r="J11935" t="s">
        <v>26</v>
      </c>
      <c r="K11935" s="1">
        <v>26099</v>
      </c>
      <c r="L11935" t="s">
        <v>27</v>
      </c>
      <c r="M11935" t="s">
        <v>28</v>
      </c>
      <c r="N11935" t="s">
        <v>29</v>
      </c>
      <c r="O11935" t="s">
        <v>30</v>
      </c>
      <c r="P11935" t="s">
        <v>31</v>
      </c>
      <c r="Q11935" s="2">
        <v>44786</v>
      </c>
      <c r="R11935" s="3">
        <v>99</v>
      </c>
      <c r="S11935" t="s">
        <v>27</v>
      </c>
      <c r="T11935">
        <v>900</v>
      </c>
      <c r="V11935" s="2">
        <v>44442</v>
      </c>
      <c r="W11935" s="3">
        <f t="shared" si="186"/>
        <v>11595</v>
      </c>
    </row>
    <row r="11936" spans="1:23" hidden="1">
      <c r="A11936">
        <v>23195200</v>
      </c>
      <c r="B11936" t="s">
        <v>21</v>
      </c>
      <c r="C11936">
        <v>747389</v>
      </c>
      <c r="D11936">
        <v>-7299111</v>
      </c>
      <c r="E11936">
        <v>1885</v>
      </c>
      <c r="F11936" t="s">
        <v>22</v>
      </c>
      <c r="G11936" t="s">
        <v>23</v>
      </c>
      <c r="H11936" t="s">
        <v>24</v>
      </c>
      <c r="I11936" t="s">
        <v>25</v>
      </c>
      <c r="J11936" t="s">
        <v>26</v>
      </c>
      <c r="K11936" s="1">
        <v>26099</v>
      </c>
      <c r="L11936" t="s">
        <v>27</v>
      </c>
      <c r="M11936" t="s">
        <v>28</v>
      </c>
      <c r="N11936" t="s">
        <v>29</v>
      </c>
      <c r="O11936" t="s">
        <v>30</v>
      </c>
      <c r="P11936" t="s">
        <v>31</v>
      </c>
      <c r="Q11936" s="2">
        <v>44787</v>
      </c>
      <c r="R11936" s="3">
        <v>0</v>
      </c>
      <c r="S11936" t="s">
        <v>27</v>
      </c>
      <c r="T11936">
        <v>900</v>
      </c>
      <c r="V11936" s="2">
        <v>44443</v>
      </c>
      <c r="W11936" s="3">
        <f t="shared" si="186"/>
        <v>11596</v>
      </c>
    </row>
    <row r="11937" spans="1:23" hidden="1">
      <c r="A11937">
        <v>23195200</v>
      </c>
      <c r="B11937" t="s">
        <v>21</v>
      </c>
      <c r="C11937">
        <v>747389</v>
      </c>
      <c r="D11937">
        <v>-7299111</v>
      </c>
      <c r="E11937">
        <v>1885</v>
      </c>
      <c r="F11937" t="s">
        <v>22</v>
      </c>
      <c r="G11937" t="s">
        <v>23</v>
      </c>
      <c r="H11937" t="s">
        <v>24</v>
      </c>
      <c r="I11937" t="s">
        <v>25</v>
      </c>
      <c r="J11937" t="s">
        <v>26</v>
      </c>
      <c r="K11937" s="1">
        <v>26099</v>
      </c>
      <c r="L11937" t="s">
        <v>27</v>
      </c>
      <c r="M11937" t="s">
        <v>28</v>
      </c>
      <c r="N11937" t="s">
        <v>29</v>
      </c>
      <c r="O11937" t="s">
        <v>30</v>
      </c>
      <c r="P11937" t="s">
        <v>31</v>
      </c>
      <c r="Q11937" s="2">
        <v>44788</v>
      </c>
      <c r="R11937" s="3">
        <v>115</v>
      </c>
      <c r="S11937" t="s">
        <v>27</v>
      </c>
      <c r="T11937">
        <v>900</v>
      </c>
      <c r="V11937" s="2">
        <v>44444</v>
      </c>
      <c r="W11937" s="3">
        <f t="shared" si="186"/>
        <v>11597</v>
      </c>
    </row>
    <row r="11938" spans="1:23" hidden="1">
      <c r="A11938">
        <v>23195200</v>
      </c>
      <c r="B11938" t="s">
        <v>21</v>
      </c>
      <c r="C11938">
        <v>747389</v>
      </c>
      <c r="D11938">
        <v>-7299111</v>
      </c>
      <c r="E11938">
        <v>1885</v>
      </c>
      <c r="F11938" t="s">
        <v>22</v>
      </c>
      <c r="G11938" t="s">
        <v>23</v>
      </c>
      <c r="H11938" t="s">
        <v>24</v>
      </c>
      <c r="I11938" t="s">
        <v>25</v>
      </c>
      <c r="J11938" t="s">
        <v>26</v>
      </c>
      <c r="K11938" s="1">
        <v>26099</v>
      </c>
      <c r="L11938" t="s">
        <v>27</v>
      </c>
      <c r="M11938" t="s">
        <v>28</v>
      </c>
      <c r="N11938" t="s">
        <v>29</v>
      </c>
      <c r="O11938" t="s">
        <v>30</v>
      </c>
      <c r="P11938" t="s">
        <v>31</v>
      </c>
      <c r="Q11938" s="2">
        <v>44789</v>
      </c>
      <c r="R11938" s="3">
        <v>0</v>
      </c>
      <c r="S11938" t="s">
        <v>27</v>
      </c>
      <c r="T11938">
        <v>900</v>
      </c>
      <c r="V11938" s="2">
        <v>44445</v>
      </c>
      <c r="W11938" s="3">
        <f t="shared" si="186"/>
        <v>11598</v>
      </c>
    </row>
    <row r="11939" spans="1:23" hidden="1">
      <c r="A11939">
        <v>23195200</v>
      </c>
      <c r="B11939" t="s">
        <v>21</v>
      </c>
      <c r="C11939">
        <v>747389</v>
      </c>
      <c r="D11939">
        <v>-7299111</v>
      </c>
      <c r="E11939">
        <v>1885</v>
      </c>
      <c r="F11939" t="s">
        <v>22</v>
      </c>
      <c r="G11939" t="s">
        <v>23</v>
      </c>
      <c r="H11939" t="s">
        <v>24</v>
      </c>
      <c r="I11939" t="s">
        <v>25</v>
      </c>
      <c r="J11939" t="s">
        <v>26</v>
      </c>
      <c r="K11939" s="1">
        <v>26099</v>
      </c>
      <c r="L11939" t="s">
        <v>27</v>
      </c>
      <c r="M11939" t="s">
        <v>28</v>
      </c>
      <c r="N11939" t="s">
        <v>29</v>
      </c>
      <c r="O11939" t="s">
        <v>30</v>
      </c>
      <c r="P11939" t="s">
        <v>31</v>
      </c>
      <c r="Q11939" s="2">
        <v>44790</v>
      </c>
      <c r="R11939" s="3">
        <v>0</v>
      </c>
      <c r="S11939" t="s">
        <v>27</v>
      </c>
      <c r="T11939">
        <v>900</v>
      </c>
      <c r="V11939" s="2">
        <v>44446</v>
      </c>
      <c r="W11939" s="3">
        <f t="shared" si="186"/>
        <v>11599</v>
      </c>
    </row>
    <row r="11940" spans="1:23" hidden="1">
      <c r="A11940">
        <v>23195200</v>
      </c>
      <c r="B11940" t="s">
        <v>21</v>
      </c>
      <c r="C11940">
        <v>747389</v>
      </c>
      <c r="D11940">
        <v>-7299111</v>
      </c>
      <c r="E11940">
        <v>1885</v>
      </c>
      <c r="F11940" t="s">
        <v>22</v>
      </c>
      <c r="G11940" t="s">
        <v>23</v>
      </c>
      <c r="H11940" t="s">
        <v>24</v>
      </c>
      <c r="I11940" t="s">
        <v>25</v>
      </c>
      <c r="J11940" t="s">
        <v>26</v>
      </c>
      <c r="K11940" s="1">
        <v>26099</v>
      </c>
      <c r="L11940" t="s">
        <v>27</v>
      </c>
      <c r="M11940" t="s">
        <v>28</v>
      </c>
      <c r="N11940" t="s">
        <v>29</v>
      </c>
      <c r="O11940" t="s">
        <v>30</v>
      </c>
      <c r="P11940" t="s">
        <v>31</v>
      </c>
      <c r="Q11940" s="2">
        <v>44791</v>
      </c>
      <c r="R11940" s="3">
        <v>0</v>
      </c>
      <c r="S11940" t="s">
        <v>27</v>
      </c>
      <c r="T11940">
        <v>900</v>
      </c>
      <c r="V11940" s="2">
        <v>44447</v>
      </c>
      <c r="W11940" s="3">
        <f t="shared" si="186"/>
        <v>11600</v>
      </c>
    </row>
    <row r="11941" spans="1:23" hidden="1">
      <c r="A11941">
        <v>23195200</v>
      </c>
      <c r="B11941" t="s">
        <v>21</v>
      </c>
      <c r="C11941">
        <v>747389</v>
      </c>
      <c r="D11941">
        <v>-7299111</v>
      </c>
      <c r="E11941">
        <v>1885</v>
      </c>
      <c r="F11941" t="s">
        <v>22</v>
      </c>
      <c r="G11941" t="s">
        <v>23</v>
      </c>
      <c r="H11941" t="s">
        <v>24</v>
      </c>
      <c r="I11941" t="s">
        <v>25</v>
      </c>
      <c r="J11941" t="s">
        <v>26</v>
      </c>
      <c r="K11941" s="1">
        <v>26099</v>
      </c>
      <c r="L11941" t="s">
        <v>27</v>
      </c>
      <c r="M11941" t="s">
        <v>28</v>
      </c>
      <c r="N11941" t="s">
        <v>29</v>
      </c>
      <c r="O11941" t="s">
        <v>30</v>
      </c>
      <c r="P11941" t="s">
        <v>31</v>
      </c>
      <c r="Q11941" s="2">
        <v>44792</v>
      </c>
      <c r="R11941" s="3">
        <v>243</v>
      </c>
      <c r="S11941" t="s">
        <v>27</v>
      </c>
      <c r="T11941">
        <v>900</v>
      </c>
      <c r="V11941" s="2">
        <v>44448</v>
      </c>
      <c r="W11941" s="3">
        <f t="shared" si="186"/>
        <v>11601</v>
      </c>
    </row>
    <row r="11942" spans="1:23" hidden="1">
      <c r="A11942">
        <v>23195200</v>
      </c>
      <c r="B11942" t="s">
        <v>21</v>
      </c>
      <c r="C11942">
        <v>747389</v>
      </c>
      <c r="D11942">
        <v>-7299111</v>
      </c>
      <c r="E11942">
        <v>1885</v>
      </c>
      <c r="F11942" t="s">
        <v>22</v>
      </c>
      <c r="G11942" t="s">
        <v>23</v>
      </c>
      <c r="H11942" t="s">
        <v>24</v>
      </c>
      <c r="I11942" t="s">
        <v>25</v>
      </c>
      <c r="J11942" t="s">
        <v>26</v>
      </c>
      <c r="K11942" s="1">
        <v>26099</v>
      </c>
      <c r="L11942" t="s">
        <v>27</v>
      </c>
      <c r="M11942" t="s">
        <v>28</v>
      </c>
      <c r="N11942" t="s">
        <v>29</v>
      </c>
      <c r="O11942" t="s">
        <v>30</v>
      </c>
      <c r="P11942" t="s">
        <v>31</v>
      </c>
      <c r="Q11942" s="2">
        <v>44793</v>
      </c>
      <c r="R11942" s="3">
        <v>53</v>
      </c>
      <c r="S11942" t="s">
        <v>27</v>
      </c>
      <c r="T11942">
        <v>900</v>
      </c>
      <c r="V11942" s="2">
        <v>44449</v>
      </c>
      <c r="W11942" s="3">
        <f t="shared" si="186"/>
        <v>11602</v>
      </c>
    </row>
    <row r="11943" spans="1:23" hidden="1">
      <c r="A11943">
        <v>23195200</v>
      </c>
      <c r="B11943" t="s">
        <v>21</v>
      </c>
      <c r="C11943">
        <v>747389</v>
      </c>
      <c r="D11943">
        <v>-7299111</v>
      </c>
      <c r="E11943">
        <v>1885</v>
      </c>
      <c r="F11943" t="s">
        <v>22</v>
      </c>
      <c r="G11943" t="s">
        <v>23</v>
      </c>
      <c r="H11943" t="s">
        <v>24</v>
      </c>
      <c r="I11943" t="s">
        <v>25</v>
      </c>
      <c r="J11943" t="s">
        <v>26</v>
      </c>
      <c r="K11943" s="1">
        <v>26099</v>
      </c>
      <c r="L11943" t="s">
        <v>27</v>
      </c>
      <c r="M11943" t="s">
        <v>28</v>
      </c>
      <c r="N11943" t="s">
        <v>29</v>
      </c>
      <c r="O11943" t="s">
        <v>30</v>
      </c>
      <c r="P11943" t="s">
        <v>31</v>
      </c>
      <c r="Q11943" s="2">
        <v>44794</v>
      </c>
      <c r="R11943" s="3">
        <v>94</v>
      </c>
      <c r="S11943" t="s">
        <v>27</v>
      </c>
      <c r="T11943">
        <v>900</v>
      </c>
      <c r="V11943" s="2">
        <v>44450</v>
      </c>
      <c r="W11943" s="3">
        <f t="shared" si="186"/>
        <v>11603</v>
      </c>
    </row>
    <row r="11944" spans="1:23" hidden="1">
      <c r="A11944">
        <v>23195200</v>
      </c>
      <c r="B11944" t="s">
        <v>21</v>
      </c>
      <c r="C11944">
        <v>747389</v>
      </c>
      <c r="D11944">
        <v>-7299111</v>
      </c>
      <c r="E11944">
        <v>1885</v>
      </c>
      <c r="F11944" t="s">
        <v>22</v>
      </c>
      <c r="G11944" t="s">
        <v>23</v>
      </c>
      <c r="H11944" t="s">
        <v>24</v>
      </c>
      <c r="I11944" t="s">
        <v>25</v>
      </c>
      <c r="J11944" t="s">
        <v>26</v>
      </c>
      <c r="K11944" s="1">
        <v>26099</v>
      </c>
      <c r="L11944" t="s">
        <v>27</v>
      </c>
      <c r="M11944" t="s">
        <v>28</v>
      </c>
      <c r="N11944" t="s">
        <v>29</v>
      </c>
      <c r="O11944" t="s">
        <v>30</v>
      </c>
      <c r="P11944" t="s">
        <v>31</v>
      </c>
      <c r="Q11944" s="2">
        <v>44795</v>
      </c>
      <c r="R11944" s="3">
        <v>7</v>
      </c>
      <c r="S11944" t="s">
        <v>27</v>
      </c>
      <c r="T11944">
        <v>900</v>
      </c>
      <c r="V11944" s="2">
        <v>44451</v>
      </c>
      <c r="W11944" s="3">
        <f t="shared" si="186"/>
        <v>11604</v>
      </c>
    </row>
    <row r="11945" spans="1:23" hidden="1">
      <c r="A11945">
        <v>23195200</v>
      </c>
      <c r="B11945" t="s">
        <v>21</v>
      </c>
      <c r="C11945">
        <v>747389</v>
      </c>
      <c r="D11945">
        <v>-7299111</v>
      </c>
      <c r="E11945">
        <v>1885</v>
      </c>
      <c r="F11945" t="s">
        <v>22</v>
      </c>
      <c r="G11945" t="s">
        <v>23</v>
      </c>
      <c r="H11945" t="s">
        <v>24</v>
      </c>
      <c r="I11945" t="s">
        <v>25</v>
      </c>
      <c r="J11945" t="s">
        <v>26</v>
      </c>
      <c r="K11945" s="1">
        <v>26099</v>
      </c>
      <c r="L11945" t="s">
        <v>27</v>
      </c>
      <c r="M11945" t="s">
        <v>28</v>
      </c>
      <c r="N11945" t="s">
        <v>29</v>
      </c>
      <c r="O11945" t="s">
        <v>30</v>
      </c>
      <c r="P11945" t="s">
        <v>31</v>
      </c>
      <c r="Q11945" s="2">
        <v>44796</v>
      </c>
      <c r="R11945" s="3">
        <v>0</v>
      </c>
      <c r="S11945" t="s">
        <v>27</v>
      </c>
      <c r="T11945">
        <v>900</v>
      </c>
      <c r="V11945" s="2">
        <v>44452</v>
      </c>
      <c r="W11945" s="3">
        <f t="shared" si="186"/>
        <v>11605</v>
      </c>
    </row>
    <row r="11946" spans="1:23" hidden="1">
      <c r="A11946">
        <v>23195200</v>
      </c>
      <c r="B11946" t="s">
        <v>21</v>
      </c>
      <c r="C11946">
        <v>747389</v>
      </c>
      <c r="D11946">
        <v>-7299111</v>
      </c>
      <c r="E11946">
        <v>1885</v>
      </c>
      <c r="F11946" t="s">
        <v>22</v>
      </c>
      <c r="G11946" t="s">
        <v>23</v>
      </c>
      <c r="H11946" t="s">
        <v>24</v>
      </c>
      <c r="I11946" t="s">
        <v>25</v>
      </c>
      <c r="J11946" t="s">
        <v>26</v>
      </c>
      <c r="K11946" s="1">
        <v>26099</v>
      </c>
      <c r="L11946" t="s">
        <v>27</v>
      </c>
      <c r="M11946" t="s">
        <v>28</v>
      </c>
      <c r="N11946" t="s">
        <v>29</v>
      </c>
      <c r="O11946" t="s">
        <v>30</v>
      </c>
      <c r="P11946" t="s">
        <v>31</v>
      </c>
      <c r="Q11946" s="2">
        <v>44797</v>
      </c>
      <c r="R11946" s="3">
        <v>0</v>
      </c>
      <c r="S11946" t="s">
        <v>27</v>
      </c>
      <c r="T11946">
        <v>900</v>
      </c>
      <c r="V11946" s="2">
        <v>44453</v>
      </c>
      <c r="W11946" s="3">
        <f t="shared" si="186"/>
        <v>11606</v>
      </c>
    </row>
    <row r="11947" spans="1:23" hidden="1">
      <c r="A11947">
        <v>23195200</v>
      </c>
      <c r="B11947" t="s">
        <v>21</v>
      </c>
      <c r="C11947">
        <v>747389</v>
      </c>
      <c r="D11947">
        <v>-7299111</v>
      </c>
      <c r="E11947">
        <v>1885</v>
      </c>
      <c r="F11947" t="s">
        <v>22</v>
      </c>
      <c r="G11947" t="s">
        <v>23</v>
      </c>
      <c r="H11947" t="s">
        <v>24</v>
      </c>
      <c r="I11947" t="s">
        <v>25</v>
      </c>
      <c r="J11947" t="s">
        <v>26</v>
      </c>
      <c r="K11947" s="1">
        <v>26099</v>
      </c>
      <c r="L11947" t="s">
        <v>27</v>
      </c>
      <c r="M11947" t="s">
        <v>28</v>
      </c>
      <c r="N11947" t="s">
        <v>29</v>
      </c>
      <c r="O11947" t="s">
        <v>30</v>
      </c>
      <c r="P11947" t="s">
        <v>31</v>
      </c>
      <c r="Q11947" s="2">
        <v>44798</v>
      </c>
      <c r="R11947" s="3">
        <v>45</v>
      </c>
      <c r="S11947" t="s">
        <v>27</v>
      </c>
      <c r="T11947">
        <v>900</v>
      </c>
      <c r="V11947" s="2">
        <v>44454</v>
      </c>
      <c r="W11947" s="3">
        <f t="shared" si="186"/>
        <v>11607</v>
      </c>
    </row>
    <row r="11948" spans="1:23" hidden="1">
      <c r="A11948">
        <v>23195200</v>
      </c>
      <c r="B11948" t="s">
        <v>21</v>
      </c>
      <c r="C11948">
        <v>747389</v>
      </c>
      <c r="D11948">
        <v>-7299111</v>
      </c>
      <c r="E11948">
        <v>1885</v>
      </c>
      <c r="F11948" t="s">
        <v>22</v>
      </c>
      <c r="G11948" t="s">
        <v>23</v>
      </c>
      <c r="H11948" t="s">
        <v>24</v>
      </c>
      <c r="I11948" t="s">
        <v>25</v>
      </c>
      <c r="J11948" t="s">
        <v>26</v>
      </c>
      <c r="K11948" s="1">
        <v>26099</v>
      </c>
      <c r="L11948" t="s">
        <v>27</v>
      </c>
      <c r="M11948" t="s">
        <v>28</v>
      </c>
      <c r="N11948" t="s">
        <v>29</v>
      </c>
      <c r="O11948" t="s">
        <v>30</v>
      </c>
      <c r="P11948" t="s">
        <v>31</v>
      </c>
      <c r="Q11948" s="2">
        <v>44799</v>
      </c>
      <c r="R11948" s="3">
        <v>85</v>
      </c>
      <c r="S11948" t="s">
        <v>27</v>
      </c>
      <c r="T11948">
        <v>900</v>
      </c>
      <c r="V11948" s="2">
        <v>44455</v>
      </c>
      <c r="W11948" s="3">
        <f t="shared" si="186"/>
        <v>11608</v>
      </c>
    </row>
    <row r="11949" spans="1:23" hidden="1">
      <c r="A11949">
        <v>23195200</v>
      </c>
      <c r="B11949" t="s">
        <v>21</v>
      </c>
      <c r="C11949">
        <v>747389</v>
      </c>
      <c r="D11949">
        <v>-7299111</v>
      </c>
      <c r="E11949">
        <v>1885</v>
      </c>
      <c r="F11949" t="s">
        <v>22</v>
      </c>
      <c r="G11949" t="s">
        <v>23</v>
      </c>
      <c r="H11949" t="s">
        <v>24</v>
      </c>
      <c r="I11949" t="s">
        <v>25</v>
      </c>
      <c r="J11949" t="s">
        <v>26</v>
      </c>
      <c r="K11949" s="1">
        <v>26099</v>
      </c>
      <c r="L11949" t="s">
        <v>27</v>
      </c>
      <c r="M11949" t="s">
        <v>28</v>
      </c>
      <c r="N11949" t="s">
        <v>29</v>
      </c>
      <c r="O11949" t="s">
        <v>30</v>
      </c>
      <c r="P11949" t="s">
        <v>31</v>
      </c>
      <c r="Q11949" s="2">
        <v>44800</v>
      </c>
      <c r="R11949" s="3">
        <v>24</v>
      </c>
      <c r="S11949" t="s">
        <v>27</v>
      </c>
      <c r="T11949">
        <v>900</v>
      </c>
      <c r="V11949" s="2">
        <v>44456</v>
      </c>
      <c r="W11949" s="3">
        <f t="shared" si="186"/>
        <v>11609</v>
      </c>
    </row>
    <row r="11950" spans="1:23" hidden="1">
      <c r="A11950">
        <v>23195200</v>
      </c>
      <c r="B11950" t="s">
        <v>21</v>
      </c>
      <c r="C11950">
        <v>747389</v>
      </c>
      <c r="D11950">
        <v>-7299111</v>
      </c>
      <c r="E11950">
        <v>1885</v>
      </c>
      <c r="F11950" t="s">
        <v>22</v>
      </c>
      <c r="G11950" t="s">
        <v>23</v>
      </c>
      <c r="H11950" t="s">
        <v>24</v>
      </c>
      <c r="I11950" t="s">
        <v>25</v>
      </c>
      <c r="J11950" t="s">
        <v>26</v>
      </c>
      <c r="K11950" s="1">
        <v>26099</v>
      </c>
      <c r="L11950" t="s">
        <v>27</v>
      </c>
      <c r="M11950" t="s">
        <v>28</v>
      </c>
      <c r="N11950" t="s">
        <v>29</v>
      </c>
      <c r="O11950" t="s">
        <v>30</v>
      </c>
      <c r="P11950" t="s">
        <v>31</v>
      </c>
      <c r="Q11950" s="2">
        <v>44801</v>
      </c>
      <c r="R11950" s="3">
        <v>8</v>
      </c>
      <c r="S11950" t="s">
        <v>27</v>
      </c>
      <c r="T11950">
        <v>900</v>
      </c>
      <c r="V11950" s="2">
        <v>44457</v>
      </c>
      <c r="W11950" s="3">
        <f t="shared" si="186"/>
        <v>11610</v>
      </c>
    </row>
    <row r="11951" spans="1:23" hidden="1">
      <c r="A11951">
        <v>23195200</v>
      </c>
      <c r="B11951" t="s">
        <v>21</v>
      </c>
      <c r="C11951">
        <v>747389</v>
      </c>
      <c r="D11951">
        <v>-7299111</v>
      </c>
      <c r="E11951">
        <v>1885</v>
      </c>
      <c r="F11951" t="s">
        <v>22</v>
      </c>
      <c r="G11951" t="s">
        <v>23</v>
      </c>
      <c r="H11951" t="s">
        <v>24</v>
      </c>
      <c r="I11951" t="s">
        <v>25</v>
      </c>
      <c r="J11951" t="s">
        <v>26</v>
      </c>
      <c r="K11951" s="1">
        <v>26099</v>
      </c>
      <c r="L11951" t="s">
        <v>27</v>
      </c>
      <c r="M11951" t="s">
        <v>28</v>
      </c>
      <c r="N11951" t="s">
        <v>29</v>
      </c>
      <c r="O11951" t="s">
        <v>30</v>
      </c>
      <c r="P11951" t="s">
        <v>31</v>
      </c>
      <c r="Q11951" s="2">
        <v>44802</v>
      </c>
      <c r="R11951" s="3">
        <v>0</v>
      </c>
      <c r="S11951" t="s">
        <v>27</v>
      </c>
      <c r="T11951">
        <v>900</v>
      </c>
      <c r="V11951" s="2">
        <v>44458</v>
      </c>
      <c r="W11951" s="3">
        <f t="shared" si="186"/>
        <v>11611</v>
      </c>
    </row>
    <row r="11952" spans="1:23" hidden="1">
      <c r="A11952">
        <v>23195200</v>
      </c>
      <c r="B11952" t="s">
        <v>21</v>
      </c>
      <c r="C11952">
        <v>747389</v>
      </c>
      <c r="D11952">
        <v>-7299111</v>
      </c>
      <c r="E11952">
        <v>1885</v>
      </c>
      <c r="F11952" t="s">
        <v>22</v>
      </c>
      <c r="G11952" t="s">
        <v>23</v>
      </c>
      <c r="H11952" t="s">
        <v>24</v>
      </c>
      <c r="I11952" t="s">
        <v>25</v>
      </c>
      <c r="J11952" t="s">
        <v>26</v>
      </c>
      <c r="K11952" s="1">
        <v>26099</v>
      </c>
      <c r="L11952" t="s">
        <v>27</v>
      </c>
      <c r="M11952" t="s">
        <v>28</v>
      </c>
      <c r="N11952" t="s">
        <v>29</v>
      </c>
      <c r="O11952" t="s">
        <v>30</v>
      </c>
      <c r="P11952" t="s">
        <v>31</v>
      </c>
      <c r="Q11952" s="2">
        <v>44803</v>
      </c>
      <c r="R11952" s="3">
        <v>0</v>
      </c>
      <c r="S11952" t="s">
        <v>27</v>
      </c>
      <c r="T11952">
        <v>900</v>
      </c>
      <c r="V11952" s="2">
        <v>44459</v>
      </c>
      <c r="W11952" s="3">
        <f t="shared" si="186"/>
        <v>11612</v>
      </c>
    </row>
    <row r="11953" spans="1:23" hidden="1">
      <c r="A11953">
        <v>23195200</v>
      </c>
      <c r="B11953" t="s">
        <v>21</v>
      </c>
      <c r="C11953">
        <v>747389</v>
      </c>
      <c r="D11953">
        <v>-7299111</v>
      </c>
      <c r="E11953">
        <v>1885</v>
      </c>
      <c r="F11953" t="s">
        <v>22</v>
      </c>
      <c r="G11953" t="s">
        <v>23</v>
      </c>
      <c r="H11953" t="s">
        <v>24</v>
      </c>
      <c r="I11953" t="s">
        <v>25</v>
      </c>
      <c r="J11953" t="s">
        <v>26</v>
      </c>
      <c r="K11953" s="1">
        <v>26099</v>
      </c>
      <c r="L11953" t="s">
        <v>27</v>
      </c>
      <c r="M11953" t="s">
        <v>28</v>
      </c>
      <c r="N11953" t="s">
        <v>29</v>
      </c>
      <c r="O11953" t="s">
        <v>30</v>
      </c>
      <c r="P11953" t="s">
        <v>31</v>
      </c>
      <c r="Q11953" s="2">
        <v>44804</v>
      </c>
      <c r="R11953" s="3">
        <v>9</v>
      </c>
      <c r="S11953" t="s">
        <v>27</v>
      </c>
      <c r="T11953">
        <v>900</v>
      </c>
      <c r="V11953" s="2">
        <v>44460</v>
      </c>
      <c r="W11953" s="3">
        <f t="shared" si="186"/>
        <v>11613</v>
      </c>
    </row>
    <row r="11954" spans="1:23" hidden="1">
      <c r="A11954">
        <v>23195200</v>
      </c>
      <c r="B11954" t="s">
        <v>21</v>
      </c>
      <c r="C11954">
        <v>747389</v>
      </c>
      <c r="D11954">
        <v>-7299111</v>
      </c>
      <c r="E11954">
        <v>1885</v>
      </c>
      <c r="F11954" t="s">
        <v>22</v>
      </c>
      <c r="G11954" t="s">
        <v>23</v>
      </c>
      <c r="H11954" t="s">
        <v>24</v>
      </c>
      <c r="I11954" t="s">
        <v>25</v>
      </c>
      <c r="J11954" t="s">
        <v>26</v>
      </c>
      <c r="K11954" s="1">
        <v>26099</v>
      </c>
      <c r="L11954" t="s">
        <v>27</v>
      </c>
      <c r="M11954" t="s">
        <v>28</v>
      </c>
      <c r="N11954" t="s">
        <v>29</v>
      </c>
      <c r="O11954" t="s">
        <v>30</v>
      </c>
      <c r="P11954" t="s">
        <v>31</v>
      </c>
      <c r="Q11954" s="2">
        <v>44805</v>
      </c>
      <c r="R11954" s="3">
        <v>0</v>
      </c>
      <c r="S11954" t="s">
        <v>27</v>
      </c>
      <c r="T11954">
        <v>900</v>
      </c>
      <c r="V11954" s="2">
        <v>44461</v>
      </c>
      <c r="W11954" s="3">
        <f t="shared" si="186"/>
        <v>11614</v>
      </c>
    </row>
    <row r="11955" spans="1:23" hidden="1">
      <c r="A11955">
        <v>23195200</v>
      </c>
      <c r="B11955" t="s">
        <v>21</v>
      </c>
      <c r="C11955">
        <v>747389</v>
      </c>
      <c r="D11955">
        <v>-7299111</v>
      </c>
      <c r="E11955">
        <v>1885</v>
      </c>
      <c r="F11955" t="s">
        <v>22</v>
      </c>
      <c r="G11955" t="s">
        <v>23</v>
      </c>
      <c r="H11955" t="s">
        <v>24</v>
      </c>
      <c r="I11955" t="s">
        <v>25</v>
      </c>
      <c r="J11955" t="s">
        <v>26</v>
      </c>
      <c r="K11955" s="1">
        <v>26099</v>
      </c>
      <c r="L11955" t="s">
        <v>27</v>
      </c>
      <c r="M11955" t="s">
        <v>28</v>
      </c>
      <c r="N11955" t="s">
        <v>29</v>
      </c>
      <c r="O11955" t="s">
        <v>30</v>
      </c>
      <c r="P11955" t="s">
        <v>31</v>
      </c>
      <c r="Q11955" s="2">
        <v>44806</v>
      </c>
      <c r="R11955" s="3">
        <v>69</v>
      </c>
      <c r="S11955" t="s">
        <v>27</v>
      </c>
      <c r="T11955">
        <v>900</v>
      </c>
      <c r="V11955" s="2">
        <v>44462</v>
      </c>
      <c r="W11955" s="3">
        <f t="shared" si="186"/>
        <v>11615</v>
      </c>
    </row>
    <row r="11956" spans="1:23" hidden="1">
      <c r="A11956">
        <v>23195200</v>
      </c>
      <c r="B11956" t="s">
        <v>21</v>
      </c>
      <c r="C11956">
        <v>747389</v>
      </c>
      <c r="D11956">
        <v>-7299111</v>
      </c>
      <c r="E11956">
        <v>1885</v>
      </c>
      <c r="F11956" t="s">
        <v>22</v>
      </c>
      <c r="G11956" t="s">
        <v>23</v>
      </c>
      <c r="H11956" t="s">
        <v>24</v>
      </c>
      <c r="I11956" t="s">
        <v>25</v>
      </c>
      <c r="J11956" t="s">
        <v>26</v>
      </c>
      <c r="K11956" s="1">
        <v>26099</v>
      </c>
      <c r="L11956" t="s">
        <v>27</v>
      </c>
      <c r="M11956" t="s">
        <v>28</v>
      </c>
      <c r="N11956" t="s">
        <v>29</v>
      </c>
      <c r="O11956" t="s">
        <v>30</v>
      </c>
      <c r="P11956" t="s">
        <v>31</v>
      </c>
      <c r="Q11956" s="2">
        <v>44807</v>
      </c>
      <c r="R11956" s="3">
        <v>135</v>
      </c>
      <c r="S11956" t="s">
        <v>27</v>
      </c>
      <c r="T11956">
        <v>900</v>
      </c>
      <c r="V11956" s="2">
        <v>44463</v>
      </c>
      <c r="W11956" s="3">
        <f t="shared" si="186"/>
        <v>11616</v>
      </c>
    </row>
    <row r="11957" spans="1:23" hidden="1">
      <c r="A11957">
        <v>23195200</v>
      </c>
      <c r="B11957" t="s">
        <v>21</v>
      </c>
      <c r="C11957">
        <v>747389</v>
      </c>
      <c r="D11957">
        <v>-7299111</v>
      </c>
      <c r="E11957">
        <v>1885</v>
      </c>
      <c r="F11957" t="s">
        <v>22</v>
      </c>
      <c r="G11957" t="s">
        <v>23</v>
      </c>
      <c r="H11957" t="s">
        <v>24</v>
      </c>
      <c r="I11957" t="s">
        <v>25</v>
      </c>
      <c r="J11957" t="s">
        <v>26</v>
      </c>
      <c r="K11957" s="1">
        <v>26099</v>
      </c>
      <c r="L11957" t="s">
        <v>27</v>
      </c>
      <c r="M11957" t="s">
        <v>28</v>
      </c>
      <c r="N11957" t="s">
        <v>29</v>
      </c>
      <c r="O11957" t="s">
        <v>30</v>
      </c>
      <c r="P11957" t="s">
        <v>31</v>
      </c>
      <c r="Q11957" s="2">
        <v>44808</v>
      </c>
      <c r="R11957" s="3">
        <v>125</v>
      </c>
      <c r="S11957" t="s">
        <v>27</v>
      </c>
      <c r="T11957">
        <v>900</v>
      </c>
      <c r="V11957" s="2">
        <v>44464</v>
      </c>
      <c r="W11957" s="3">
        <f t="shared" si="186"/>
        <v>11617</v>
      </c>
    </row>
    <row r="11958" spans="1:23" hidden="1">
      <c r="A11958">
        <v>23195200</v>
      </c>
      <c r="B11958" t="s">
        <v>21</v>
      </c>
      <c r="C11958">
        <v>747389</v>
      </c>
      <c r="D11958">
        <v>-7299111</v>
      </c>
      <c r="E11958">
        <v>1885</v>
      </c>
      <c r="F11958" t="s">
        <v>22</v>
      </c>
      <c r="G11958" t="s">
        <v>23</v>
      </c>
      <c r="H11958" t="s">
        <v>24</v>
      </c>
      <c r="I11958" t="s">
        <v>25</v>
      </c>
      <c r="J11958" t="s">
        <v>26</v>
      </c>
      <c r="K11958" s="1">
        <v>26099</v>
      </c>
      <c r="L11958" t="s">
        <v>27</v>
      </c>
      <c r="M11958" t="s">
        <v>28</v>
      </c>
      <c r="N11958" t="s">
        <v>29</v>
      </c>
      <c r="O11958" t="s">
        <v>30</v>
      </c>
      <c r="P11958" t="s">
        <v>31</v>
      </c>
      <c r="Q11958" s="2">
        <v>44810</v>
      </c>
      <c r="R11958" s="3">
        <v>44</v>
      </c>
      <c r="S11958" t="s">
        <v>27</v>
      </c>
      <c r="T11958">
        <v>900</v>
      </c>
      <c r="V11958" s="2">
        <v>44465</v>
      </c>
      <c r="W11958" s="3">
        <f t="shared" si="186"/>
        <v>11618</v>
      </c>
    </row>
    <row r="11959" spans="1:23" hidden="1">
      <c r="A11959">
        <v>23195200</v>
      </c>
      <c r="B11959" t="s">
        <v>21</v>
      </c>
      <c r="C11959">
        <v>747389</v>
      </c>
      <c r="D11959">
        <v>-7299111</v>
      </c>
      <c r="E11959">
        <v>1885</v>
      </c>
      <c r="F11959" t="s">
        <v>22</v>
      </c>
      <c r="G11959" t="s">
        <v>23</v>
      </c>
      <c r="H11959" t="s">
        <v>24</v>
      </c>
      <c r="I11959" t="s">
        <v>25</v>
      </c>
      <c r="J11959" t="s">
        <v>26</v>
      </c>
      <c r="K11959" s="1">
        <v>26099</v>
      </c>
      <c r="L11959" t="s">
        <v>27</v>
      </c>
      <c r="M11959" t="s">
        <v>28</v>
      </c>
      <c r="N11959" t="s">
        <v>29</v>
      </c>
      <c r="O11959" t="s">
        <v>30</v>
      </c>
      <c r="P11959" t="s">
        <v>31</v>
      </c>
      <c r="Q11959" s="2">
        <v>44811</v>
      </c>
      <c r="R11959" s="3">
        <v>78</v>
      </c>
      <c r="S11959" t="s">
        <v>27</v>
      </c>
      <c r="T11959">
        <v>900</v>
      </c>
      <c r="V11959" s="2">
        <v>44466</v>
      </c>
      <c r="W11959" s="3">
        <f t="shared" si="186"/>
        <v>11619</v>
      </c>
    </row>
    <row r="11960" spans="1:23" hidden="1">
      <c r="A11960">
        <v>23195200</v>
      </c>
      <c r="B11960" t="s">
        <v>21</v>
      </c>
      <c r="C11960">
        <v>747389</v>
      </c>
      <c r="D11960">
        <v>-7299111</v>
      </c>
      <c r="E11960">
        <v>1885</v>
      </c>
      <c r="F11960" t="s">
        <v>22</v>
      </c>
      <c r="G11960" t="s">
        <v>23</v>
      </c>
      <c r="H11960" t="s">
        <v>24</v>
      </c>
      <c r="I11960" t="s">
        <v>25</v>
      </c>
      <c r="J11960" t="s">
        <v>26</v>
      </c>
      <c r="K11960" s="1">
        <v>26099</v>
      </c>
      <c r="L11960" t="s">
        <v>27</v>
      </c>
      <c r="M11960" t="s">
        <v>28</v>
      </c>
      <c r="N11960" t="s">
        <v>29</v>
      </c>
      <c r="O11960" t="s">
        <v>30</v>
      </c>
      <c r="P11960" t="s">
        <v>31</v>
      </c>
      <c r="Q11960" s="2">
        <v>44812</v>
      </c>
      <c r="R11960" s="3">
        <v>5</v>
      </c>
      <c r="S11960" t="s">
        <v>27</v>
      </c>
      <c r="T11960">
        <v>900</v>
      </c>
      <c r="V11960" s="2">
        <v>44467</v>
      </c>
      <c r="W11960" s="3">
        <f t="shared" si="186"/>
        <v>11620</v>
      </c>
    </row>
    <row r="11961" spans="1:23" hidden="1">
      <c r="A11961">
        <v>23195200</v>
      </c>
      <c r="B11961" t="s">
        <v>21</v>
      </c>
      <c r="C11961">
        <v>747389</v>
      </c>
      <c r="D11961">
        <v>-7299111</v>
      </c>
      <c r="E11961">
        <v>1885</v>
      </c>
      <c r="F11961" t="s">
        <v>22</v>
      </c>
      <c r="G11961" t="s">
        <v>23</v>
      </c>
      <c r="H11961" t="s">
        <v>24</v>
      </c>
      <c r="I11961" t="s">
        <v>25</v>
      </c>
      <c r="J11961" t="s">
        <v>26</v>
      </c>
      <c r="K11961" s="1">
        <v>26099</v>
      </c>
      <c r="L11961" t="s">
        <v>27</v>
      </c>
      <c r="M11961" t="s">
        <v>28</v>
      </c>
      <c r="N11961" t="s">
        <v>29</v>
      </c>
      <c r="O11961" t="s">
        <v>30</v>
      </c>
      <c r="P11961" t="s">
        <v>31</v>
      </c>
      <c r="Q11961" s="2">
        <v>44813</v>
      </c>
      <c r="R11961" s="3">
        <v>6</v>
      </c>
      <c r="S11961" t="s">
        <v>27</v>
      </c>
      <c r="T11961">
        <v>900</v>
      </c>
      <c r="V11961" s="2">
        <v>44468</v>
      </c>
      <c r="W11961" s="3">
        <f t="shared" si="186"/>
        <v>11621</v>
      </c>
    </row>
    <row r="11962" spans="1:23" hidden="1">
      <c r="A11962">
        <v>23195200</v>
      </c>
      <c r="B11962" t="s">
        <v>21</v>
      </c>
      <c r="C11962">
        <v>747389</v>
      </c>
      <c r="D11962">
        <v>-7299111</v>
      </c>
      <c r="E11962">
        <v>1885</v>
      </c>
      <c r="F11962" t="s">
        <v>22</v>
      </c>
      <c r="G11962" t="s">
        <v>23</v>
      </c>
      <c r="H11962" t="s">
        <v>24</v>
      </c>
      <c r="I11962" t="s">
        <v>25</v>
      </c>
      <c r="J11962" t="s">
        <v>26</v>
      </c>
      <c r="K11962" s="1">
        <v>26099</v>
      </c>
      <c r="L11962" t="s">
        <v>27</v>
      </c>
      <c r="M11962" t="s">
        <v>28</v>
      </c>
      <c r="N11962" t="s">
        <v>29</v>
      </c>
      <c r="O11962" t="s">
        <v>30</v>
      </c>
      <c r="P11962" t="s">
        <v>31</v>
      </c>
      <c r="Q11962" s="2">
        <v>44814</v>
      </c>
      <c r="R11962" s="3">
        <v>4</v>
      </c>
      <c r="S11962" t="s">
        <v>27</v>
      </c>
      <c r="T11962">
        <v>900</v>
      </c>
      <c r="V11962" s="2">
        <v>44469</v>
      </c>
      <c r="W11962" s="3">
        <f t="shared" si="186"/>
        <v>11622</v>
      </c>
    </row>
    <row r="11963" spans="1:23" hidden="1">
      <c r="A11963">
        <v>23195200</v>
      </c>
      <c r="B11963" t="s">
        <v>21</v>
      </c>
      <c r="C11963">
        <v>747389</v>
      </c>
      <c r="D11963">
        <v>-7299111</v>
      </c>
      <c r="E11963">
        <v>1885</v>
      </c>
      <c r="F11963" t="s">
        <v>22</v>
      </c>
      <c r="G11963" t="s">
        <v>23</v>
      </c>
      <c r="H11963" t="s">
        <v>24</v>
      </c>
      <c r="I11963" t="s">
        <v>25</v>
      </c>
      <c r="J11963" t="s">
        <v>26</v>
      </c>
      <c r="K11963" s="1">
        <v>26099</v>
      </c>
      <c r="L11963" t="s">
        <v>27</v>
      </c>
      <c r="M11963" t="s">
        <v>28</v>
      </c>
      <c r="N11963" t="s">
        <v>29</v>
      </c>
      <c r="O11963" t="s">
        <v>30</v>
      </c>
      <c r="P11963" t="s">
        <v>31</v>
      </c>
      <c r="Q11963" s="2">
        <v>44815</v>
      </c>
      <c r="R11963" s="3">
        <v>54</v>
      </c>
      <c r="S11963" t="s">
        <v>27</v>
      </c>
      <c r="T11963">
        <v>900</v>
      </c>
      <c r="V11963" s="2">
        <v>44470</v>
      </c>
      <c r="W11963" s="3">
        <f t="shared" si="186"/>
        <v>11623</v>
      </c>
    </row>
    <row r="11964" spans="1:23" hidden="1">
      <c r="A11964">
        <v>23195200</v>
      </c>
      <c r="B11964" t="s">
        <v>21</v>
      </c>
      <c r="C11964">
        <v>747389</v>
      </c>
      <c r="D11964">
        <v>-7299111</v>
      </c>
      <c r="E11964">
        <v>1885</v>
      </c>
      <c r="F11964" t="s">
        <v>22</v>
      </c>
      <c r="G11964" t="s">
        <v>23</v>
      </c>
      <c r="H11964" t="s">
        <v>24</v>
      </c>
      <c r="I11964" t="s">
        <v>25</v>
      </c>
      <c r="J11964" t="s">
        <v>26</v>
      </c>
      <c r="K11964" s="1">
        <v>26099</v>
      </c>
      <c r="L11964" t="s">
        <v>27</v>
      </c>
      <c r="M11964" t="s">
        <v>28</v>
      </c>
      <c r="N11964" t="s">
        <v>29</v>
      </c>
      <c r="O11964" t="s">
        <v>30</v>
      </c>
      <c r="P11964" t="s">
        <v>31</v>
      </c>
      <c r="Q11964" s="2">
        <v>44816</v>
      </c>
      <c r="R11964" s="3">
        <v>114</v>
      </c>
      <c r="S11964" t="s">
        <v>27</v>
      </c>
      <c r="T11964">
        <v>900</v>
      </c>
      <c r="V11964" s="2">
        <v>44471</v>
      </c>
      <c r="W11964" s="3">
        <f t="shared" si="186"/>
        <v>11624</v>
      </c>
    </row>
    <row r="11965" spans="1:23" hidden="1">
      <c r="A11965">
        <v>23195200</v>
      </c>
      <c r="B11965" t="s">
        <v>21</v>
      </c>
      <c r="C11965">
        <v>747389</v>
      </c>
      <c r="D11965">
        <v>-7299111</v>
      </c>
      <c r="E11965">
        <v>1885</v>
      </c>
      <c r="F11965" t="s">
        <v>22</v>
      </c>
      <c r="G11965" t="s">
        <v>23</v>
      </c>
      <c r="H11965" t="s">
        <v>24</v>
      </c>
      <c r="I11965" t="s">
        <v>25</v>
      </c>
      <c r="J11965" t="s">
        <v>26</v>
      </c>
      <c r="K11965" s="1">
        <v>26099</v>
      </c>
      <c r="L11965" t="s">
        <v>27</v>
      </c>
      <c r="M11965" t="s">
        <v>28</v>
      </c>
      <c r="N11965" t="s">
        <v>29</v>
      </c>
      <c r="O11965" t="s">
        <v>30</v>
      </c>
      <c r="P11965" t="s">
        <v>31</v>
      </c>
      <c r="Q11965" s="2">
        <v>44817</v>
      </c>
      <c r="R11965" s="3">
        <v>245</v>
      </c>
      <c r="S11965" t="s">
        <v>27</v>
      </c>
      <c r="T11965">
        <v>900</v>
      </c>
      <c r="V11965" s="2">
        <v>44472</v>
      </c>
      <c r="W11965" s="3">
        <f t="shared" si="186"/>
        <v>11625</v>
      </c>
    </row>
    <row r="11966" spans="1:23" hidden="1">
      <c r="A11966">
        <v>23195200</v>
      </c>
      <c r="B11966" t="s">
        <v>21</v>
      </c>
      <c r="C11966">
        <v>747389</v>
      </c>
      <c r="D11966">
        <v>-7299111</v>
      </c>
      <c r="E11966">
        <v>1885</v>
      </c>
      <c r="F11966" t="s">
        <v>22</v>
      </c>
      <c r="G11966" t="s">
        <v>23</v>
      </c>
      <c r="H11966" t="s">
        <v>24</v>
      </c>
      <c r="I11966" t="s">
        <v>25</v>
      </c>
      <c r="J11966" t="s">
        <v>26</v>
      </c>
      <c r="K11966" s="1">
        <v>26099</v>
      </c>
      <c r="L11966" t="s">
        <v>27</v>
      </c>
      <c r="M11966" t="s">
        <v>28</v>
      </c>
      <c r="N11966" t="s">
        <v>29</v>
      </c>
      <c r="O11966" t="s">
        <v>30</v>
      </c>
      <c r="P11966" t="s">
        <v>31</v>
      </c>
      <c r="Q11966" s="2">
        <v>44818</v>
      </c>
      <c r="R11966" s="3">
        <v>1</v>
      </c>
      <c r="S11966" t="s">
        <v>27</v>
      </c>
      <c r="T11966">
        <v>900</v>
      </c>
      <c r="V11966" s="2">
        <v>44473</v>
      </c>
      <c r="W11966" s="3">
        <f t="shared" si="186"/>
        <v>11626</v>
      </c>
    </row>
    <row r="11967" spans="1:23" hidden="1">
      <c r="A11967">
        <v>23195200</v>
      </c>
      <c r="B11967" t="s">
        <v>21</v>
      </c>
      <c r="C11967">
        <v>747389</v>
      </c>
      <c r="D11967">
        <v>-7299111</v>
      </c>
      <c r="E11967">
        <v>1885</v>
      </c>
      <c r="F11967" t="s">
        <v>22</v>
      </c>
      <c r="G11967" t="s">
        <v>23</v>
      </c>
      <c r="H11967" t="s">
        <v>24</v>
      </c>
      <c r="I11967" t="s">
        <v>25</v>
      </c>
      <c r="J11967" t="s">
        <v>26</v>
      </c>
      <c r="K11967" s="1">
        <v>26099</v>
      </c>
      <c r="L11967" t="s">
        <v>27</v>
      </c>
      <c r="M11967" t="s">
        <v>28</v>
      </c>
      <c r="N11967" t="s">
        <v>29</v>
      </c>
      <c r="O11967" t="s">
        <v>30</v>
      </c>
      <c r="P11967" t="s">
        <v>31</v>
      </c>
      <c r="Q11967" s="2">
        <v>44819</v>
      </c>
      <c r="R11967" s="3">
        <v>118</v>
      </c>
      <c r="S11967" t="s">
        <v>27</v>
      </c>
      <c r="T11967">
        <v>900</v>
      </c>
      <c r="V11967" s="2">
        <v>44474</v>
      </c>
      <c r="W11967" s="3">
        <f t="shared" si="186"/>
        <v>11627</v>
      </c>
    </row>
    <row r="11968" spans="1:23" hidden="1">
      <c r="A11968">
        <v>23195200</v>
      </c>
      <c r="B11968" t="s">
        <v>21</v>
      </c>
      <c r="C11968">
        <v>747389</v>
      </c>
      <c r="D11968">
        <v>-7299111</v>
      </c>
      <c r="E11968">
        <v>1885</v>
      </c>
      <c r="F11968" t="s">
        <v>22</v>
      </c>
      <c r="G11968" t="s">
        <v>23</v>
      </c>
      <c r="H11968" t="s">
        <v>24</v>
      </c>
      <c r="I11968" t="s">
        <v>25</v>
      </c>
      <c r="J11968" t="s">
        <v>26</v>
      </c>
      <c r="K11968" s="1">
        <v>26099</v>
      </c>
      <c r="L11968" t="s">
        <v>27</v>
      </c>
      <c r="M11968" t="s">
        <v>28</v>
      </c>
      <c r="N11968" t="s">
        <v>29</v>
      </c>
      <c r="O11968" t="s">
        <v>30</v>
      </c>
      <c r="P11968" t="s">
        <v>31</v>
      </c>
      <c r="Q11968" s="2">
        <v>44820</v>
      </c>
      <c r="R11968" s="3">
        <v>8</v>
      </c>
      <c r="S11968" t="s">
        <v>27</v>
      </c>
      <c r="T11968">
        <v>900</v>
      </c>
      <c r="V11968" s="2">
        <v>44475</v>
      </c>
      <c r="W11968" s="3">
        <f t="shared" si="186"/>
        <v>11628</v>
      </c>
    </row>
    <row r="11969" spans="1:23" hidden="1">
      <c r="A11969">
        <v>23195200</v>
      </c>
      <c r="B11969" t="s">
        <v>21</v>
      </c>
      <c r="C11969">
        <v>747389</v>
      </c>
      <c r="D11969">
        <v>-7299111</v>
      </c>
      <c r="E11969">
        <v>1885</v>
      </c>
      <c r="F11969" t="s">
        <v>22</v>
      </c>
      <c r="G11969" t="s">
        <v>23</v>
      </c>
      <c r="H11969" t="s">
        <v>24</v>
      </c>
      <c r="I11969" t="s">
        <v>25</v>
      </c>
      <c r="J11969" t="s">
        <v>26</v>
      </c>
      <c r="K11969" s="1">
        <v>26099</v>
      </c>
      <c r="L11969" t="s">
        <v>27</v>
      </c>
      <c r="M11969" t="s">
        <v>28</v>
      </c>
      <c r="N11969" t="s">
        <v>29</v>
      </c>
      <c r="O11969" t="s">
        <v>30</v>
      </c>
      <c r="P11969" t="s">
        <v>31</v>
      </c>
      <c r="Q11969" s="2">
        <v>44821</v>
      </c>
      <c r="R11969" s="3">
        <v>74</v>
      </c>
      <c r="S11969" t="s">
        <v>27</v>
      </c>
      <c r="T11969">
        <v>900</v>
      </c>
      <c r="V11969" s="2">
        <v>44476</v>
      </c>
      <c r="W11969" s="3">
        <f t="shared" si="186"/>
        <v>11629</v>
      </c>
    </row>
    <row r="11970" spans="1:23" hidden="1">
      <c r="A11970">
        <v>23195200</v>
      </c>
      <c r="B11970" t="s">
        <v>21</v>
      </c>
      <c r="C11970">
        <v>747389</v>
      </c>
      <c r="D11970">
        <v>-7299111</v>
      </c>
      <c r="E11970">
        <v>1885</v>
      </c>
      <c r="F11970" t="s">
        <v>22</v>
      </c>
      <c r="G11970" t="s">
        <v>23</v>
      </c>
      <c r="H11970" t="s">
        <v>24</v>
      </c>
      <c r="I11970" t="s">
        <v>25</v>
      </c>
      <c r="J11970" t="s">
        <v>26</v>
      </c>
      <c r="K11970" s="1">
        <v>26099</v>
      </c>
      <c r="L11970" t="s">
        <v>27</v>
      </c>
      <c r="M11970" t="s">
        <v>28</v>
      </c>
      <c r="N11970" t="s">
        <v>29</v>
      </c>
      <c r="O11970" t="s">
        <v>30</v>
      </c>
      <c r="P11970" t="s">
        <v>31</v>
      </c>
      <c r="Q11970" s="2">
        <v>44822</v>
      </c>
      <c r="R11970" s="3">
        <v>39</v>
      </c>
      <c r="S11970" t="s">
        <v>27</v>
      </c>
      <c r="T11970">
        <v>900</v>
      </c>
      <c r="V11970" s="5">
        <v>44477</v>
      </c>
      <c r="W11970" s="7" t="e">
        <f t="shared" ref="W11970:W12033" si="187">MATCH(V11970,Q:Q,0)</f>
        <v>#N/A</v>
      </c>
    </row>
    <row r="11971" spans="1:23" hidden="1">
      <c r="A11971">
        <v>23195200</v>
      </c>
      <c r="B11971" t="s">
        <v>21</v>
      </c>
      <c r="C11971">
        <v>747389</v>
      </c>
      <c r="D11971">
        <v>-7299111</v>
      </c>
      <c r="E11971">
        <v>1885</v>
      </c>
      <c r="F11971" t="s">
        <v>22</v>
      </c>
      <c r="G11971" t="s">
        <v>23</v>
      </c>
      <c r="H11971" t="s">
        <v>24</v>
      </c>
      <c r="I11971" t="s">
        <v>25</v>
      </c>
      <c r="J11971" t="s">
        <v>26</v>
      </c>
      <c r="K11971" s="1">
        <v>26099</v>
      </c>
      <c r="L11971" t="s">
        <v>27</v>
      </c>
      <c r="M11971" t="s">
        <v>28</v>
      </c>
      <c r="N11971" t="s">
        <v>29</v>
      </c>
      <c r="O11971" t="s">
        <v>30</v>
      </c>
      <c r="P11971" t="s">
        <v>31</v>
      </c>
      <c r="Q11971" s="2">
        <v>44823</v>
      </c>
      <c r="R11971" s="3">
        <v>154</v>
      </c>
      <c r="S11971" t="s">
        <v>27</v>
      </c>
      <c r="T11971">
        <v>900</v>
      </c>
      <c r="V11971" s="2">
        <v>44478</v>
      </c>
      <c r="W11971" s="3">
        <f t="shared" si="187"/>
        <v>11630</v>
      </c>
    </row>
    <row r="11972" spans="1:23" hidden="1">
      <c r="A11972">
        <v>23195200</v>
      </c>
      <c r="B11972" t="s">
        <v>21</v>
      </c>
      <c r="C11972">
        <v>747389</v>
      </c>
      <c r="D11972">
        <v>-7299111</v>
      </c>
      <c r="E11972">
        <v>1885</v>
      </c>
      <c r="F11972" t="s">
        <v>22</v>
      </c>
      <c r="G11972" t="s">
        <v>23</v>
      </c>
      <c r="H11972" t="s">
        <v>24</v>
      </c>
      <c r="I11972" t="s">
        <v>25</v>
      </c>
      <c r="J11972" t="s">
        <v>26</v>
      </c>
      <c r="K11972" s="1">
        <v>26099</v>
      </c>
      <c r="L11972" t="s">
        <v>27</v>
      </c>
      <c r="M11972" t="s">
        <v>28</v>
      </c>
      <c r="N11972" t="s">
        <v>29</v>
      </c>
      <c r="O11972" t="s">
        <v>30</v>
      </c>
      <c r="P11972" t="s">
        <v>31</v>
      </c>
      <c r="Q11972" s="2">
        <v>44824</v>
      </c>
      <c r="R11972" s="3">
        <v>216</v>
      </c>
      <c r="S11972" t="s">
        <v>27</v>
      </c>
      <c r="T11972">
        <v>900</v>
      </c>
      <c r="V11972" s="2">
        <v>44479</v>
      </c>
      <c r="W11972" s="3">
        <f t="shared" si="187"/>
        <v>11631</v>
      </c>
    </row>
    <row r="11973" spans="1:23" hidden="1">
      <c r="A11973">
        <v>23195200</v>
      </c>
      <c r="B11973" t="s">
        <v>21</v>
      </c>
      <c r="C11973">
        <v>747389</v>
      </c>
      <c r="D11973">
        <v>-7299111</v>
      </c>
      <c r="E11973">
        <v>1885</v>
      </c>
      <c r="F11973" t="s">
        <v>22</v>
      </c>
      <c r="G11973" t="s">
        <v>23</v>
      </c>
      <c r="H11973" t="s">
        <v>24</v>
      </c>
      <c r="I11973" t="s">
        <v>25</v>
      </c>
      <c r="J11973" t="s">
        <v>26</v>
      </c>
      <c r="K11973" s="1">
        <v>26099</v>
      </c>
      <c r="L11973" t="s">
        <v>27</v>
      </c>
      <c r="M11973" t="s">
        <v>28</v>
      </c>
      <c r="N11973" t="s">
        <v>29</v>
      </c>
      <c r="O11973" t="s">
        <v>30</v>
      </c>
      <c r="P11973" t="s">
        <v>31</v>
      </c>
      <c r="Q11973" s="2">
        <v>44825</v>
      </c>
      <c r="R11973" s="3">
        <v>108</v>
      </c>
      <c r="S11973" t="s">
        <v>27</v>
      </c>
      <c r="T11973">
        <v>900</v>
      </c>
      <c r="V11973" s="2">
        <v>44480</v>
      </c>
      <c r="W11973" s="3">
        <f t="shared" si="187"/>
        <v>11632</v>
      </c>
    </row>
    <row r="11974" spans="1:23" hidden="1">
      <c r="A11974">
        <v>23195200</v>
      </c>
      <c r="B11974" t="s">
        <v>21</v>
      </c>
      <c r="C11974">
        <v>747389</v>
      </c>
      <c r="D11974">
        <v>-7299111</v>
      </c>
      <c r="E11974">
        <v>1885</v>
      </c>
      <c r="F11974" t="s">
        <v>22</v>
      </c>
      <c r="G11974" t="s">
        <v>23</v>
      </c>
      <c r="H11974" t="s">
        <v>24</v>
      </c>
      <c r="I11974" t="s">
        <v>25</v>
      </c>
      <c r="J11974" t="s">
        <v>26</v>
      </c>
      <c r="K11974" s="1">
        <v>26099</v>
      </c>
      <c r="L11974" t="s">
        <v>27</v>
      </c>
      <c r="M11974" t="s">
        <v>28</v>
      </c>
      <c r="N11974" t="s">
        <v>29</v>
      </c>
      <c r="O11974" t="s">
        <v>30</v>
      </c>
      <c r="P11974" t="s">
        <v>31</v>
      </c>
      <c r="Q11974" s="2">
        <v>44826</v>
      </c>
      <c r="R11974" s="3">
        <v>48</v>
      </c>
      <c r="S11974" t="s">
        <v>27</v>
      </c>
      <c r="T11974">
        <v>900</v>
      </c>
      <c r="V11974" s="2">
        <v>44481</v>
      </c>
      <c r="W11974" s="3">
        <f t="shared" si="187"/>
        <v>11633</v>
      </c>
    </row>
    <row r="11975" spans="1:23" hidden="1">
      <c r="A11975">
        <v>23195200</v>
      </c>
      <c r="B11975" t="s">
        <v>21</v>
      </c>
      <c r="C11975">
        <v>747389</v>
      </c>
      <c r="D11975">
        <v>-7299111</v>
      </c>
      <c r="E11975">
        <v>1885</v>
      </c>
      <c r="F11975" t="s">
        <v>22</v>
      </c>
      <c r="G11975" t="s">
        <v>23</v>
      </c>
      <c r="H11975" t="s">
        <v>24</v>
      </c>
      <c r="I11975" t="s">
        <v>25</v>
      </c>
      <c r="J11975" t="s">
        <v>26</v>
      </c>
      <c r="K11975" s="1">
        <v>26099</v>
      </c>
      <c r="L11975" t="s">
        <v>27</v>
      </c>
      <c r="M11975" t="s">
        <v>28</v>
      </c>
      <c r="N11975" t="s">
        <v>29</v>
      </c>
      <c r="O11975" t="s">
        <v>30</v>
      </c>
      <c r="P11975" t="s">
        <v>31</v>
      </c>
      <c r="Q11975" s="2">
        <v>44827</v>
      </c>
      <c r="R11975" s="3">
        <v>28</v>
      </c>
      <c r="S11975" t="s">
        <v>27</v>
      </c>
      <c r="T11975">
        <v>900</v>
      </c>
      <c r="V11975" s="2">
        <v>44482</v>
      </c>
      <c r="W11975" s="3">
        <f t="shared" si="187"/>
        <v>11634</v>
      </c>
    </row>
    <row r="11976" spans="1:23" hidden="1">
      <c r="A11976">
        <v>23195200</v>
      </c>
      <c r="B11976" t="s">
        <v>21</v>
      </c>
      <c r="C11976">
        <v>747389</v>
      </c>
      <c r="D11976">
        <v>-7299111</v>
      </c>
      <c r="E11976">
        <v>1885</v>
      </c>
      <c r="F11976" t="s">
        <v>22</v>
      </c>
      <c r="G11976" t="s">
        <v>23</v>
      </c>
      <c r="H11976" t="s">
        <v>24</v>
      </c>
      <c r="I11976" t="s">
        <v>25</v>
      </c>
      <c r="J11976" t="s">
        <v>26</v>
      </c>
      <c r="K11976" s="1">
        <v>26099</v>
      </c>
      <c r="L11976" t="s">
        <v>27</v>
      </c>
      <c r="M11976" t="s">
        <v>28</v>
      </c>
      <c r="N11976" t="s">
        <v>29</v>
      </c>
      <c r="O11976" t="s">
        <v>30</v>
      </c>
      <c r="P11976" t="s">
        <v>31</v>
      </c>
      <c r="Q11976" s="2">
        <v>44828</v>
      </c>
      <c r="R11976" s="3">
        <v>1</v>
      </c>
      <c r="S11976" t="s">
        <v>27</v>
      </c>
      <c r="T11976">
        <v>900</v>
      </c>
      <c r="V11976" s="2">
        <v>44483</v>
      </c>
      <c r="W11976" s="3">
        <f t="shared" si="187"/>
        <v>11635</v>
      </c>
    </row>
    <row r="11977" spans="1:23" hidden="1">
      <c r="A11977">
        <v>23195200</v>
      </c>
      <c r="B11977" t="s">
        <v>21</v>
      </c>
      <c r="C11977">
        <v>747389</v>
      </c>
      <c r="D11977">
        <v>-7299111</v>
      </c>
      <c r="E11977">
        <v>1885</v>
      </c>
      <c r="F11977" t="s">
        <v>22</v>
      </c>
      <c r="G11977" t="s">
        <v>23</v>
      </c>
      <c r="H11977" t="s">
        <v>24</v>
      </c>
      <c r="I11977" t="s">
        <v>25</v>
      </c>
      <c r="J11977" t="s">
        <v>26</v>
      </c>
      <c r="K11977" s="1">
        <v>26099</v>
      </c>
      <c r="L11977" t="s">
        <v>27</v>
      </c>
      <c r="M11977" t="s">
        <v>28</v>
      </c>
      <c r="N11977" t="s">
        <v>29</v>
      </c>
      <c r="O11977" t="s">
        <v>30</v>
      </c>
      <c r="P11977" t="s">
        <v>31</v>
      </c>
      <c r="Q11977" s="2">
        <v>44829</v>
      </c>
      <c r="R11977" s="3">
        <v>11</v>
      </c>
      <c r="S11977" t="s">
        <v>27</v>
      </c>
      <c r="T11977">
        <v>900</v>
      </c>
      <c r="V11977" s="2">
        <v>44484</v>
      </c>
      <c r="W11977" s="3">
        <f t="shared" si="187"/>
        <v>11636</v>
      </c>
    </row>
    <row r="11978" spans="1:23" hidden="1">
      <c r="A11978">
        <v>23195200</v>
      </c>
      <c r="B11978" t="s">
        <v>21</v>
      </c>
      <c r="C11978">
        <v>747389</v>
      </c>
      <c r="D11978">
        <v>-7299111</v>
      </c>
      <c r="E11978">
        <v>1885</v>
      </c>
      <c r="F11978" t="s">
        <v>22</v>
      </c>
      <c r="G11978" t="s">
        <v>23</v>
      </c>
      <c r="H11978" t="s">
        <v>24</v>
      </c>
      <c r="I11978" t="s">
        <v>25</v>
      </c>
      <c r="J11978" t="s">
        <v>26</v>
      </c>
      <c r="K11978" s="1">
        <v>26099</v>
      </c>
      <c r="L11978" t="s">
        <v>27</v>
      </c>
      <c r="M11978" t="s">
        <v>28</v>
      </c>
      <c r="N11978" t="s">
        <v>29</v>
      </c>
      <c r="O11978" t="s">
        <v>30</v>
      </c>
      <c r="P11978" t="s">
        <v>31</v>
      </c>
      <c r="Q11978" s="2">
        <v>44830</v>
      </c>
      <c r="R11978" s="3">
        <v>52</v>
      </c>
      <c r="S11978" t="s">
        <v>27</v>
      </c>
      <c r="T11978">
        <v>900</v>
      </c>
      <c r="V11978" s="2">
        <v>44485</v>
      </c>
      <c r="W11978" s="3">
        <f t="shared" si="187"/>
        <v>11637</v>
      </c>
    </row>
    <row r="11979" spans="1:23" hidden="1">
      <c r="A11979">
        <v>23195200</v>
      </c>
      <c r="B11979" t="s">
        <v>21</v>
      </c>
      <c r="C11979">
        <v>747389</v>
      </c>
      <c r="D11979">
        <v>-7299111</v>
      </c>
      <c r="E11979">
        <v>1885</v>
      </c>
      <c r="F11979" t="s">
        <v>22</v>
      </c>
      <c r="G11979" t="s">
        <v>23</v>
      </c>
      <c r="H11979" t="s">
        <v>24</v>
      </c>
      <c r="I11979" t="s">
        <v>25</v>
      </c>
      <c r="J11979" t="s">
        <v>26</v>
      </c>
      <c r="K11979" s="1">
        <v>26099</v>
      </c>
      <c r="L11979" t="s">
        <v>27</v>
      </c>
      <c r="M11979" t="s">
        <v>28</v>
      </c>
      <c r="N11979" t="s">
        <v>29</v>
      </c>
      <c r="O11979" t="s">
        <v>30</v>
      </c>
      <c r="P11979" t="s">
        <v>31</v>
      </c>
      <c r="Q11979" s="2">
        <v>44831</v>
      </c>
      <c r="R11979" s="3">
        <v>23</v>
      </c>
      <c r="S11979" t="s">
        <v>27</v>
      </c>
      <c r="T11979">
        <v>900</v>
      </c>
      <c r="V11979" s="2">
        <v>44486</v>
      </c>
      <c r="W11979" s="3">
        <f t="shared" si="187"/>
        <v>11638</v>
      </c>
    </row>
    <row r="11980" spans="1:23" hidden="1">
      <c r="A11980">
        <v>23195200</v>
      </c>
      <c r="B11980" t="s">
        <v>21</v>
      </c>
      <c r="C11980">
        <v>747389</v>
      </c>
      <c r="D11980">
        <v>-7299111</v>
      </c>
      <c r="E11980">
        <v>1885</v>
      </c>
      <c r="F11980" t="s">
        <v>22</v>
      </c>
      <c r="G11980" t="s">
        <v>23</v>
      </c>
      <c r="H11980" t="s">
        <v>24</v>
      </c>
      <c r="I11980" t="s">
        <v>25</v>
      </c>
      <c r="J11980" t="s">
        <v>26</v>
      </c>
      <c r="K11980" s="1">
        <v>26099</v>
      </c>
      <c r="L11980" t="s">
        <v>27</v>
      </c>
      <c r="M11980" t="s">
        <v>28</v>
      </c>
      <c r="N11980" t="s">
        <v>29</v>
      </c>
      <c r="O11980" t="s">
        <v>30</v>
      </c>
      <c r="P11980" t="s">
        <v>31</v>
      </c>
      <c r="Q11980" s="2">
        <v>44832</v>
      </c>
      <c r="R11980" s="3">
        <v>19</v>
      </c>
      <c r="S11980" t="s">
        <v>27</v>
      </c>
      <c r="T11980">
        <v>900</v>
      </c>
      <c r="V11980" s="2">
        <v>44487</v>
      </c>
      <c r="W11980" s="3">
        <f t="shared" si="187"/>
        <v>11639</v>
      </c>
    </row>
    <row r="11981" spans="1:23" hidden="1">
      <c r="A11981">
        <v>23195200</v>
      </c>
      <c r="B11981" t="s">
        <v>21</v>
      </c>
      <c r="C11981">
        <v>747389</v>
      </c>
      <c r="D11981">
        <v>-7299111</v>
      </c>
      <c r="E11981">
        <v>1885</v>
      </c>
      <c r="F11981" t="s">
        <v>22</v>
      </c>
      <c r="G11981" t="s">
        <v>23</v>
      </c>
      <c r="H11981" t="s">
        <v>24</v>
      </c>
      <c r="I11981" t="s">
        <v>25</v>
      </c>
      <c r="J11981" t="s">
        <v>26</v>
      </c>
      <c r="K11981" s="1">
        <v>26099</v>
      </c>
      <c r="L11981" t="s">
        <v>27</v>
      </c>
      <c r="M11981" t="s">
        <v>28</v>
      </c>
      <c r="N11981" t="s">
        <v>29</v>
      </c>
      <c r="O11981" t="s">
        <v>30</v>
      </c>
      <c r="P11981" t="s">
        <v>31</v>
      </c>
      <c r="Q11981" s="2">
        <v>44833</v>
      </c>
      <c r="R11981" s="3">
        <v>362</v>
      </c>
      <c r="S11981" t="s">
        <v>27</v>
      </c>
      <c r="T11981">
        <v>900</v>
      </c>
      <c r="V11981" s="2">
        <v>44488</v>
      </c>
      <c r="W11981" s="3">
        <f t="shared" si="187"/>
        <v>11640</v>
      </c>
    </row>
    <row r="11982" spans="1:23" hidden="1">
      <c r="A11982">
        <v>23195200</v>
      </c>
      <c r="B11982" t="s">
        <v>21</v>
      </c>
      <c r="C11982">
        <v>747389</v>
      </c>
      <c r="D11982">
        <v>-7299111</v>
      </c>
      <c r="E11982">
        <v>1885</v>
      </c>
      <c r="F11982" t="s">
        <v>22</v>
      </c>
      <c r="G11982" t="s">
        <v>23</v>
      </c>
      <c r="H11982" t="s">
        <v>24</v>
      </c>
      <c r="I11982" t="s">
        <v>25</v>
      </c>
      <c r="J11982" t="s">
        <v>26</v>
      </c>
      <c r="K11982" s="1">
        <v>26099</v>
      </c>
      <c r="L11982" t="s">
        <v>27</v>
      </c>
      <c r="M11982" t="s">
        <v>28</v>
      </c>
      <c r="N11982" t="s">
        <v>29</v>
      </c>
      <c r="O11982" t="s">
        <v>30</v>
      </c>
      <c r="P11982" t="s">
        <v>31</v>
      </c>
      <c r="Q11982" s="2">
        <v>44834</v>
      </c>
      <c r="R11982" s="3">
        <v>166</v>
      </c>
      <c r="S11982" t="s">
        <v>27</v>
      </c>
      <c r="T11982">
        <v>900</v>
      </c>
      <c r="V11982" s="2">
        <v>44489</v>
      </c>
      <c r="W11982" s="3">
        <f t="shared" si="187"/>
        <v>11641</v>
      </c>
    </row>
    <row r="11983" spans="1:23" hidden="1">
      <c r="A11983">
        <v>23195200</v>
      </c>
      <c r="B11983" t="s">
        <v>21</v>
      </c>
      <c r="C11983">
        <v>747389</v>
      </c>
      <c r="D11983">
        <v>-7299111</v>
      </c>
      <c r="E11983">
        <v>1885</v>
      </c>
      <c r="F11983" t="s">
        <v>22</v>
      </c>
      <c r="G11983" t="s">
        <v>23</v>
      </c>
      <c r="H11983" t="s">
        <v>24</v>
      </c>
      <c r="I11983" t="s">
        <v>25</v>
      </c>
      <c r="J11983" t="s">
        <v>26</v>
      </c>
      <c r="K11983" s="1">
        <v>26099</v>
      </c>
      <c r="L11983" t="s">
        <v>27</v>
      </c>
      <c r="M11983" t="s">
        <v>28</v>
      </c>
      <c r="N11983" t="s">
        <v>29</v>
      </c>
      <c r="O11983" t="s">
        <v>30</v>
      </c>
      <c r="P11983" t="s">
        <v>31</v>
      </c>
      <c r="Q11983" s="2">
        <v>44835</v>
      </c>
      <c r="R11983" s="3">
        <v>0</v>
      </c>
      <c r="S11983" t="s">
        <v>27</v>
      </c>
      <c r="T11983">
        <v>900</v>
      </c>
      <c r="V11983" s="2">
        <v>44490</v>
      </c>
      <c r="W11983" s="3">
        <f t="shared" si="187"/>
        <v>11642</v>
      </c>
    </row>
    <row r="11984" spans="1:23" hidden="1">
      <c r="A11984">
        <v>23195200</v>
      </c>
      <c r="B11984" t="s">
        <v>21</v>
      </c>
      <c r="C11984">
        <v>747389</v>
      </c>
      <c r="D11984">
        <v>-7299111</v>
      </c>
      <c r="E11984">
        <v>1885</v>
      </c>
      <c r="F11984" t="s">
        <v>22</v>
      </c>
      <c r="G11984" t="s">
        <v>23</v>
      </c>
      <c r="H11984" t="s">
        <v>24</v>
      </c>
      <c r="I11984" t="s">
        <v>25</v>
      </c>
      <c r="J11984" t="s">
        <v>26</v>
      </c>
      <c r="K11984" s="1">
        <v>26099</v>
      </c>
      <c r="L11984" t="s">
        <v>27</v>
      </c>
      <c r="M11984" t="s">
        <v>28</v>
      </c>
      <c r="N11984" t="s">
        <v>29</v>
      </c>
      <c r="O11984" t="s">
        <v>30</v>
      </c>
      <c r="P11984" t="s">
        <v>31</v>
      </c>
      <c r="Q11984" s="2">
        <v>44836</v>
      </c>
      <c r="R11984" s="3">
        <v>3</v>
      </c>
      <c r="S11984" t="s">
        <v>27</v>
      </c>
      <c r="T11984">
        <v>900</v>
      </c>
      <c r="V11984" s="2">
        <v>44491</v>
      </c>
      <c r="W11984" s="3">
        <f t="shared" si="187"/>
        <v>11643</v>
      </c>
    </row>
    <row r="11985" spans="1:23" hidden="1">
      <c r="A11985">
        <v>23195200</v>
      </c>
      <c r="B11985" t="s">
        <v>21</v>
      </c>
      <c r="C11985">
        <v>747389</v>
      </c>
      <c r="D11985">
        <v>-7299111</v>
      </c>
      <c r="E11985">
        <v>1885</v>
      </c>
      <c r="F11985" t="s">
        <v>22</v>
      </c>
      <c r="G11985" t="s">
        <v>23</v>
      </c>
      <c r="H11985" t="s">
        <v>24</v>
      </c>
      <c r="I11985" t="s">
        <v>25</v>
      </c>
      <c r="J11985" t="s">
        <v>26</v>
      </c>
      <c r="K11985" s="1">
        <v>26099</v>
      </c>
      <c r="L11985" t="s">
        <v>27</v>
      </c>
      <c r="M11985" t="s">
        <v>28</v>
      </c>
      <c r="N11985" t="s">
        <v>29</v>
      </c>
      <c r="O11985" t="s">
        <v>30</v>
      </c>
      <c r="P11985" t="s">
        <v>31</v>
      </c>
      <c r="Q11985" s="2">
        <v>44837</v>
      </c>
      <c r="R11985" s="3">
        <v>95</v>
      </c>
      <c r="S11985" t="s">
        <v>27</v>
      </c>
      <c r="T11985">
        <v>900</v>
      </c>
      <c r="V11985" s="2">
        <v>44492</v>
      </c>
      <c r="W11985" s="3">
        <f t="shared" si="187"/>
        <v>11644</v>
      </c>
    </row>
    <row r="11986" spans="1:23" hidden="1">
      <c r="A11986">
        <v>23195200</v>
      </c>
      <c r="B11986" t="s">
        <v>21</v>
      </c>
      <c r="C11986">
        <v>747389</v>
      </c>
      <c r="D11986">
        <v>-7299111</v>
      </c>
      <c r="E11986">
        <v>1885</v>
      </c>
      <c r="F11986" t="s">
        <v>22</v>
      </c>
      <c r="G11986" t="s">
        <v>23</v>
      </c>
      <c r="H11986" t="s">
        <v>24</v>
      </c>
      <c r="I11986" t="s">
        <v>25</v>
      </c>
      <c r="J11986" t="s">
        <v>26</v>
      </c>
      <c r="K11986" s="1">
        <v>26099</v>
      </c>
      <c r="L11986" t="s">
        <v>27</v>
      </c>
      <c r="M11986" t="s">
        <v>28</v>
      </c>
      <c r="N11986" t="s">
        <v>29</v>
      </c>
      <c r="O11986" t="s">
        <v>30</v>
      </c>
      <c r="P11986" t="s">
        <v>31</v>
      </c>
      <c r="Q11986" s="2">
        <v>44838</v>
      </c>
      <c r="R11986" s="3">
        <v>154</v>
      </c>
      <c r="S11986" t="s">
        <v>27</v>
      </c>
      <c r="T11986">
        <v>900</v>
      </c>
      <c r="V11986" s="2">
        <v>44493</v>
      </c>
      <c r="W11986" s="3">
        <f t="shared" si="187"/>
        <v>11645</v>
      </c>
    </row>
    <row r="11987" spans="1:23" hidden="1">
      <c r="A11987">
        <v>23195200</v>
      </c>
      <c r="B11987" t="s">
        <v>21</v>
      </c>
      <c r="C11987">
        <v>747389</v>
      </c>
      <c r="D11987">
        <v>-7299111</v>
      </c>
      <c r="E11987">
        <v>1885</v>
      </c>
      <c r="F11987" t="s">
        <v>22</v>
      </c>
      <c r="G11987" t="s">
        <v>23</v>
      </c>
      <c r="H11987" t="s">
        <v>24</v>
      </c>
      <c r="I11987" t="s">
        <v>25</v>
      </c>
      <c r="J11987" t="s">
        <v>26</v>
      </c>
      <c r="K11987" s="1">
        <v>26099</v>
      </c>
      <c r="L11987" t="s">
        <v>27</v>
      </c>
      <c r="M11987" t="s">
        <v>28</v>
      </c>
      <c r="N11987" t="s">
        <v>29</v>
      </c>
      <c r="O11987" t="s">
        <v>30</v>
      </c>
      <c r="P11987" t="s">
        <v>31</v>
      </c>
      <c r="Q11987" s="2">
        <v>44839</v>
      </c>
      <c r="R11987" s="3">
        <v>28</v>
      </c>
      <c r="S11987" t="s">
        <v>27</v>
      </c>
      <c r="T11987">
        <v>900</v>
      </c>
      <c r="V11987" s="2">
        <v>44494</v>
      </c>
      <c r="W11987" s="3">
        <f t="shared" si="187"/>
        <v>11646</v>
      </c>
    </row>
    <row r="11988" spans="1:23" hidden="1">
      <c r="A11988">
        <v>23195200</v>
      </c>
      <c r="B11988" t="s">
        <v>21</v>
      </c>
      <c r="C11988">
        <v>747389</v>
      </c>
      <c r="D11988">
        <v>-7299111</v>
      </c>
      <c r="E11988">
        <v>1885</v>
      </c>
      <c r="F11988" t="s">
        <v>22</v>
      </c>
      <c r="G11988" t="s">
        <v>23</v>
      </c>
      <c r="H11988" t="s">
        <v>24</v>
      </c>
      <c r="I11988" t="s">
        <v>25</v>
      </c>
      <c r="J11988" t="s">
        <v>26</v>
      </c>
      <c r="K11988" s="1">
        <v>26099</v>
      </c>
      <c r="L11988" t="s">
        <v>27</v>
      </c>
      <c r="M11988" t="s">
        <v>28</v>
      </c>
      <c r="N11988" t="s">
        <v>29</v>
      </c>
      <c r="O11988" t="s">
        <v>30</v>
      </c>
      <c r="P11988" t="s">
        <v>31</v>
      </c>
      <c r="Q11988" s="2">
        <v>44840</v>
      </c>
      <c r="R11988" s="3">
        <v>296</v>
      </c>
      <c r="S11988" t="s">
        <v>27</v>
      </c>
      <c r="T11988">
        <v>900</v>
      </c>
      <c r="V11988" s="2">
        <v>44495</v>
      </c>
      <c r="W11988" s="3">
        <f t="shared" si="187"/>
        <v>11647</v>
      </c>
    </row>
    <row r="11989" spans="1:23" hidden="1">
      <c r="A11989">
        <v>23195200</v>
      </c>
      <c r="B11989" t="s">
        <v>21</v>
      </c>
      <c r="C11989">
        <v>747389</v>
      </c>
      <c r="D11989">
        <v>-7299111</v>
      </c>
      <c r="E11989">
        <v>1885</v>
      </c>
      <c r="F11989" t="s">
        <v>22</v>
      </c>
      <c r="G11989" t="s">
        <v>23</v>
      </c>
      <c r="H11989" t="s">
        <v>24</v>
      </c>
      <c r="I11989" t="s">
        <v>25</v>
      </c>
      <c r="J11989" t="s">
        <v>26</v>
      </c>
      <c r="K11989" s="1">
        <v>26099</v>
      </c>
      <c r="L11989" t="s">
        <v>27</v>
      </c>
      <c r="M11989" t="s">
        <v>28</v>
      </c>
      <c r="N11989" t="s">
        <v>29</v>
      </c>
      <c r="O11989" t="s">
        <v>30</v>
      </c>
      <c r="P11989" t="s">
        <v>31</v>
      </c>
      <c r="Q11989" s="2">
        <v>44841</v>
      </c>
      <c r="R11989" s="3">
        <v>8</v>
      </c>
      <c r="S11989" t="s">
        <v>27</v>
      </c>
      <c r="T11989">
        <v>900</v>
      </c>
      <c r="V11989" s="2">
        <v>44496</v>
      </c>
      <c r="W11989" s="3">
        <f t="shared" si="187"/>
        <v>11648</v>
      </c>
    </row>
    <row r="11990" spans="1:23" hidden="1">
      <c r="A11990">
        <v>23195200</v>
      </c>
      <c r="B11990" t="s">
        <v>21</v>
      </c>
      <c r="C11990">
        <v>747389</v>
      </c>
      <c r="D11990">
        <v>-7299111</v>
      </c>
      <c r="E11990">
        <v>1885</v>
      </c>
      <c r="F11990" t="s">
        <v>22</v>
      </c>
      <c r="G11990" t="s">
        <v>23</v>
      </c>
      <c r="H11990" t="s">
        <v>24</v>
      </c>
      <c r="I11990" t="s">
        <v>25</v>
      </c>
      <c r="J11990" t="s">
        <v>26</v>
      </c>
      <c r="K11990" s="1">
        <v>26099</v>
      </c>
      <c r="L11990" t="s">
        <v>27</v>
      </c>
      <c r="M11990" t="s">
        <v>28</v>
      </c>
      <c r="N11990" t="s">
        <v>29</v>
      </c>
      <c r="O11990" t="s">
        <v>30</v>
      </c>
      <c r="P11990" t="s">
        <v>31</v>
      </c>
      <c r="Q11990" s="2">
        <v>44842</v>
      </c>
      <c r="R11990" s="3">
        <v>66</v>
      </c>
      <c r="S11990" t="s">
        <v>27</v>
      </c>
      <c r="T11990">
        <v>900</v>
      </c>
      <c r="V11990" s="2">
        <v>44497</v>
      </c>
      <c r="W11990" s="3">
        <f t="shared" si="187"/>
        <v>11649</v>
      </c>
    </row>
    <row r="11991" spans="1:23" hidden="1">
      <c r="A11991">
        <v>23195200</v>
      </c>
      <c r="B11991" t="s">
        <v>21</v>
      </c>
      <c r="C11991">
        <v>747389</v>
      </c>
      <c r="D11991">
        <v>-7299111</v>
      </c>
      <c r="E11991">
        <v>1885</v>
      </c>
      <c r="F11991" t="s">
        <v>22</v>
      </c>
      <c r="G11991" t="s">
        <v>23</v>
      </c>
      <c r="H11991" t="s">
        <v>24</v>
      </c>
      <c r="I11991" t="s">
        <v>25</v>
      </c>
      <c r="J11991" t="s">
        <v>26</v>
      </c>
      <c r="K11991" s="1">
        <v>26099</v>
      </c>
      <c r="L11991" t="s">
        <v>27</v>
      </c>
      <c r="M11991" t="s">
        <v>28</v>
      </c>
      <c r="N11991" t="s">
        <v>29</v>
      </c>
      <c r="O11991" t="s">
        <v>30</v>
      </c>
      <c r="P11991" t="s">
        <v>31</v>
      </c>
      <c r="Q11991" s="2">
        <v>44843</v>
      </c>
      <c r="R11991" s="3">
        <v>78</v>
      </c>
      <c r="S11991" t="s">
        <v>27</v>
      </c>
      <c r="T11991">
        <v>900</v>
      </c>
      <c r="V11991" s="2">
        <v>44498</v>
      </c>
      <c r="W11991" s="3">
        <f t="shared" si="187"/>
        <v>11650</v>
      </c>
    </row>
    <row r="11992" spans="1:23" hidden="1">
      <c r="A11992">
        <v>23195200</v>
      </c>
      <c r="B11992" t="s">
        <v>21</v>
      </c>
      <c r="C11992">
        <v>747389</v>
      </c>
      <c r="D11992">
        <v>-7299111</v>
      </c>
      <c r="E11992">
        <v>1885</v>
      </c>
      <c r="F11992" t="s">
        <v>22</v>
      </c>
      <c r="G11992" t="s">
        <v>23</v>
      </c>
      <c r="H11992" t="s">
        <v>24</v>
      </c>
      <c r="I11992" t="s">
        <v>25</v>
      </c>
      <c r="J11992" t="s">
        <v>26</v>
      </c>
      <c r="K11992" s="1">
        <v>26099</v>
      </c>
      <c r="L11992" t="s">
        <v>27</v>
      </c>
      <c r="M11992" t="s">
        <v>28</v>
      </c>
      <c r="N11992" t="s">
        <v>29</v>
      </c>
      <c r="O11992" t="s">
        <v>30</v>
      </c>
      <c r="P11992" t="s">
        <v>31</v>
      </c>
      <c r="Q11992" s="2">
        <v>44844</v>
      </c>
      <c r="R11992" s="3">
        <v>5</v>
      </c>
      <c r="S11992" t="s">
        <v>27</v>
      </c>
      <c r="T11992">
        <v>900</v>
      </c>
      <c r="V11992" s="2">
        <v>44499</v>
      </c>
      <c r="W11992" s="3">
        <f t="shared" si="187"/>
        <v>11651</v>
      </c>
    </row>
    <row r="11993" spans="1:23" hidden="1">
      <c r="A11993">
        <v>23195200</v>
      </c>
      <c r="B11993" t="s">
        <v>21</v>
      </c>
      <c r="C11993">
        <v>747389</v>
      </c>
      <c r="D11993">
        <v>-7299111</v>
      </c>
      <c r="E11993">
        <v>1885</v>
      </c>
      <c r="F11993" t="s">
        <v>22</v>
      </c>
      <c r="G11993" t="s">
        <v>23</v>
      </c>
      <c r="H11993" t="s">
        <v>24</v>
      </c>
      <c r="I11993" t="s">
        <v>25</v>
      </c>
      <c r="J11993" t="s">
        <v>26</v>
      </c>
      <c r="K11993" s="1">
        <v>26099</v>
      </c>
      <c r="L11993" t="s">
        <v>27</v>
      </c>
      <c r="M11993" t="s">
        <v>28</v>
      </c>
      <c r="N11993" t="s">
        <v>29</v>
      </c>
      <c r="O11993" t="s">
        <v>30</v>
      </c>
      <c r="P11993" t="s">
        <v>31</v>
      </c>
      <c r="Q11993" s="2">
        <v>44845</v>
      </c>
      <c r="R11993" s="3">
        <v>15</v>
      </c>
      <c r="S11993" t="s">
        <v>27</v>
      </c>
      <c r="T11993">
        <v>900</v>
      </c>
      <c r="V11993" s="2">
        <v>44500</v>
      </c>
      <c r="W11993" s="3">
        <f t="shared" si="187"/>
        <v>11652</v>
      </c>
    </row>
    <row r="11994" spans="1:23" hidden="1">
      <c r="A11994">
        <v>23195200</v>
      </c>
      <c r="B11994" t="s">
        <v>21</v>
      </c>
      <c r="C11994">
        <v>747389</v>
      </c>
      <c r="D11994">
        <v>-7299111</v>
      </c>
      <c r="E11994">
        <v>1885</v>
      </c>
      <c r="F11994" t="s">
        <v>22</v>
      </c>
      <c r="G11994" t="s">
        <v>23</v>
      </c>
      <c r="H11994" t="s">
        <v>24</v>
      </c>
      <c r="I11994" t="s">
        <v>25</v>
      </c>
      <c r="J11994" t="s">
        <v>26</v>
      </c>
      <c r="K11994" s="1">
        <v>26099</v>
      </c>
      <c r="L11994" t="s">
        <v>27</v>
      </c>
      <c r="M11994" t="s">
        <v>28</v>
      </c>
      <c r="N11994" t="s">
        <v>29</v>
      </c>
      <c r="O11994" t="s">
        <v>30</v>
      </c>
      <c r="P11994" t="s">
        <v>31</v>
      </c>
      <c r="Q11994" s="2">
        <v>44846</v>
      </c>
      <c r="R11994" s="3">
        <v>11</v>
      </c>
      <c r="S11994" t="s">
        <v>27</v>
      </c>
      <c r="T11994">
        <v>900</v>
      </c>
      <c r="V11994" s="2">
        <v>44501</v>
      </c>
      <c r="W11994" s="3">
        <f t="shared" si="187"/>
        <v>11653</v>
      </c>
    </row>
    <row r="11995" spans="1:23" hidden="1">
      <c r="A11995">
        <v>23195200</v>
      </c>
      <c r="B11995" t="s">
        <v>21</v>
      </c>
      <c r="C11995">
        <v>747389</v>
      </c>
      <c r="D11995">
        <v>-7299111</v>
      </c>
      <c r="E11995">
        <v>1885</v>
      </c>
      <c r="F11995" t="s">
        <v>22</v>
      </c>
      <c r="G11995" t="s">
        <v>23</v>
      </c>
      <c r="H11995" t="s">
        <v>24</v>
      </c>
      <c r="I11995" t="s">
        <v>25</v>
      </c>
      <c r="J11995" t="s">
        <v>26</v>
      </c>
      <c r="K11995" s="1">
        <v>26099</v>
      </c>
      <c r="L11995" t="s">
        <v>27</v>
      </c>
      <c r="M11995" t="s">
        <v>28</v>
      </c>
      <c r="N11995" t="s">
        <v>29</v>
      </c>
      <c r="O11995" t="s">
        <v>30</v>
      </c>
      <c r="P11995" t="s">
        <v>31</v>
      </c>
      <c r="Q11995" s="2">
        <v>44847</v>
      </c>
      <c r="R11995" s="3">
        <v>35</v>
      </c>
      <c r="S11995" t="s">
        <v>27</v>
      </c>
      <c r="T11995">
        <v>900</v>
      </c>
      <c r="V11995" s="2">
        <v>44502</v>
      </c>
      <c r="W11995" s="3">
        <f t="shared" si="187"/>
        <v>11654</v>
      </c>
    </row>
    <row r="11996" spans="1:23" hidden="1">
      <c r="A11996">
        <v>23195200</v>
      </c>
      <c r="B11996" t="s">
        <v>21</v>
      </c>
      <c r="C11996">
        <v>747389</v>
      </c>
      <c r="D11996">
        <v>-7299111</v>
      </c>
      <c r="E11996">
        <v>1885</v>
      </c>
      <c r="F11996" t="s">
        <v>22</v>
      </c>
      <c r="G11996" t="s">
        <v>23</v>
      </c>
      <c r="H11996" t="s">
        <v>24</v>
      </c>
      <c r="I11996" t="s">
        <v>25</v>
      </c>
      <c r="J11996" t="s">
        <v>26</v>
      </c>
      <c r="K11996" s="1">
        <v>26099</v>
      </c>
      <c r="L11996" t="s">
        <v>27</v>
      </c>
      <c r="M11996" t="s">
        <v>28</v>
      </c>
      <c r="N11996" t="s">
        <v>29</v>
      </c>
      <c r="O11996" t="s">
        <v>30</v>
      </c>
      <c r="P11996" t="s">
        <v>31</v>
      </c>
      <c r="Q11996" s="2">
        <v>44848</v>
      </c>
      <c r="R11996" s="3">
        <v>0</v>
      </c>
      <c r="S11996" t="s">
        <v>27</v>
      </c>
      <c r="T11996">
        <v>900</v>
      </c>
      <c r="V11996" s="2">
        <v>44503</v>
      </c>
      <c r="W11996" s="3">
        <f t="shared" si="187"/>
        <v>11655</v>
      </c>
    </row>
    <row r="11997" spans="1:23" hidden="1">
      <c r="A11997">
        <v>23195200</v>
      </c>
      <c r="B11997" t="s">
        <v>21</v>
      </c>
      <c r="C11997">
        <v>747389</v>
      </c>
      <c r="D11997">
        <v>-7299111</v>
      </c>
      <c r="E11997">
        <v>1885</v>
      </c>
      <c r="F11997" t="s">
        <v>22</v>
      </c>
      <c r="G11997" t="s">
        <v>23</v>
      </c>
      <c r="H11997" t="s">
        <v>24</v>
      </c>
      <c r="I11997" t="s">
        <v>25</v>
      </c>
      <c r="J11997" t="s">
        <v>26</v>
      </c>
      <c r="K11997" s="1">
        <v>26099</v>
      </c>
      <c r="L11997" t="s">
        <v>27</v>
      </c>
      <c r="M11997" t="s">
        <v>28</v>
      </c>
      <c r="N11997" t="s">
        <v>29</v>
      </c>
      <c r="O11997" t="s">
        <v>30</v>
      </c>
      <c r="P11997" t="s">
        <v>31</v>
      </c>
      <c r="Q11997" s="2">
        <v>44849</v>
      </c>
      <c r="R11997" s="3">
        <v>107</v>
      </c>
      <c r="S11997" t="s">
        <v>27</v>
      </c>
      <c r="T11997">
        <v>900</v>
      </c>
      <c r="V11997" s="2">
        <v>44504</v>
      </c>
      <c r="W11997" s="3">
        <f t="shared" si="187"/>
        <v>11656</v>
      </c>
    </row>
    <row r="11998" spans="1:23" hidden="1">
      <c r="A11998">
        <v>23195200</v>
      </c>
      <c r="B11998" t="s">
        <v>21</v>
      </c>
      <c r="C11998">
        <v>747389</v>
      </c>
      <c r="D11998">
        <v>-7299111</v>
      </c>
      <c r="E11998">
        <v>1885</v>
      </c>
      <c r="F11998" t="s">
        <v>22</v>
      </c>
      <c r="G11998" t="s">
        <v>23</v>
      </c>
      <c r="H11998" t="s">
        <v>24</v>
      </c>
      <c r="I11998" t="s">
        <v>25</v>
      </c>
      <c r="J11998" t="s">
        <v>26</v>
      </c>
      <c r="K11998" s="1">
        <v>26099</v>
      </c>
      <c r="L11998" t="s">
        <v>27</v>
      </c>
      <c r="M11998" t="s">
        <v>28</v>
      </c>
      <c r="N11998" t="s">
        <v>29</v>
      </c>
      <c r="O11998" t="s">
        <v>30</v>
      </c>
      <c r="P11998" t="s">
        <v>31</v>
      </c>
      <c r="Q11998" s="2">
        <v>44850</v>
      </c>
      <c r="R11998" s="3">
        <v>226</v>
      </c>
      <c r="S11998" t="s">
        <v>27</v>
      </c>
      <c r="T11998">
        <v>900</v>
      </c>
      <c r="V11998" s="2">
        <v>44505</v>
      </c>
      <c r="W11998" s="3">
        <f t="shared" si="187"/>
        <v>11657</v>
      </c>
    </row>
    <row r="11999" spans="1:23" hidden="1">
      <c r="A11999">
        <v>23195200</v>
      </c>
      <c r="B11999" t="s">
        <v>21</v>
      </c>
      <c r="C11999">
        <v>747389</v>
      </c>
      <c r="D11999">
        <v>-7299111</v>
      </c>
      <c r="E11999">
        <v>1885</v>
      </c>
      <c r="F11999" t="s">
        <v>22</v>
      </c>
      <c r="G11999" t="s">
        <v>23</v>
      </c>
      <c r="H11999" t="s">
        <v>24</v>
      </c>
      <c r="I11999" t="s">
        <v>25</v>
      </c>
      <c r="J11999" t="s">
        <v>26</v>
      </c>
      <c r="K11999" s="1">
        <v>26099</v>
      </c>
      <c r="L11999" t="s">
        <v>27</v>
      </c>
      <c r="M11999" t="s">
        <v>28</v>
      </c>
      <c r="N11999" t="s">
        <v>29</v>
      </c>
      <c r="O11999" t="s">
        <v>30</v>
      </c>
      <c r="P11999" t="s">
        <v>31</v>
      </c>
      <c r="Q11999" s="2">
        <v>44851</v>
      </c>
      <c r="R11999" s="3">
        <v>84</v>
      </c>
      <c r="S11999" t="s">
        <v>27</v>
      </c>
      <c r="T11999">
        <v>900</v>
      </c>
      <c r="V11999" s="2">
        <v>44506</v>
      </c>
      <c r="W11999" s="3">
        <f t="shared" si="187"/>
        <v>11658</v>
      </c>
    </row>
    <row r="12000" spans="1:23" hidden="1">
      <c r="A12000">
        <v>23195200</v>
      </c>
      <c r="B12000" t="s">
        <v>21</v>
      </c>
      <c r="C12000">
        <v>747389</v>
      </c>
      <c r="D12000">
        <v>-7299111</v>
      </c>
      <c r="E12000">
        <v>1885</v>
      </c>
      <c r="F12000" t="s">
        <v>22</v>
      </c>
      <c r="G12000" t="s">
        <v>23</v>
      </c>
      <c r="H12000" t="s">
        <v>24</v>
      </c>
      <c r="I12000" t="s">
        <v>25</v>
      </c>
      <c r="J12000" t="s">
        <v>26</v>
      </c>
      <c r="K12000" s="1">
        <v>26099</v>
      </c>
      <c r="L12000" t="s">
        <v>27</v>
      </c>
      <c r="M12000" t="s">
        <v>28</v>
      </c>
      <c r="N12000" t="s">
        <v>29</v>
      </c>
      <c r="O12000" t="s">
        <v>30</v>
      </c>
      <c r="P12000" t="s">
        <v>31</v>
      </c>
      <c r="Q12000" s="2">
        <v>44852</v>
      </c>
      <c r="R12000" s="3">
        <v>76</v>
      </c>
      <c r="S12000" t="s">
        <v>27</v>
      </c>
      <c r="T12000">
        <v>900</v>
      </c>
      <c r="V12000" s="2">
        <v>44507</v>
      </c>
      <c r="W12000" s="3">
        <f t="shared" si="187"/>
        <v>11659</v>
      </c>
    </row>
    <row r="12001" spans="1:23" hidden="1">
      <c r="A12001">
        <v>23195200</v>
      </c>
      <c r="B12001" t="s">
        <v>21</v>
      </c>
      <c r="C12001">
        <v>747389</v>
      </c>
      <c r="D12001">
        <v>-7299111</v>
      </c>
      <c r="E12001">
        <v>1885</v>
      </c>
      <c r="F12001" t="s">
        <v>22</v>
      </c>
      <c r="G12001" t="s">
        <v>23</v>
      </c>
      <c r="H12001" t="s">
        <v>24</v>
      </c>
      <c r="I12001" t="s">
        <v>25</v>
      </c>
      <c r="J12001" t="s">
        <v>26</v>
      </c>
      <c r="K12001" s="1">
        <v>26099</v>
      </c>
      <c r="L12001" t="s">
        <v>27</v>
      </c>
      <c r="M12001" t="s">
        <v>28</v>
      </c>
      <c r="N12001" t="s">
        <v>29</v>
      </c>
      <c r="O12001" t="s">
        <v>30</v>
      </c>
      <c r="P12001" t="s">
        <v>31</v>
      </c>
      <c r="Q12001" s="2">
        <v>44853</v>
      </c>
      <c r="R12001" s="3">
        <v>46</v>
      </c>
      <c r="S12001" t="s">
        <v>27</v>
      </c>
      <c r="T12001">
        <v>900</v>
      </c>
      <c r="V12001" s="2">
        <v>44508</v>
      </c>
      <c r="W12001" s="3">
        <f t="shared" si="187"/>
        <v>11660</v>
      </c>
    </row>
    <row r="12002" spans="1:23" hidden="1">
      <c r="A12002">
        <v>23195200</v>
      </c>
      <c r="B12002" t="s">
        <v>21</v>
      </c>
      <c r="C12002">
        <v>747389</v>
      </c>
      <c r="D12002">
        <v>-7299111</v>
      </c>
      <c r="E12002">
        <v>1885</v>
      </c>
      <c r="F12002" t="s">
        <v>22</v>
      </c>
      <c r="G12002" t="s">
        <v>23</v>
      </c>
      <c r="H12002" t="s">
        <v>24</v>
      </c>
      <c r="I12002" t="s">
        <v>25</v>
      </c>
      <c r="J12002" t="s">
        <v>26</v>
      </c>
      <c r="K12002" s="1">
        <v>26099</v>
      </c>
      <c r="L12002" t="s">
        <v>27</v>
      </c>
      <c r="M12002" t="s">
        <v>28</v>
      </c>
      <c r="N12002" t="s">
        <v>29</v>
      </c>
      <c r="O12002" t="s">
        <v>30</v>
      </c>
      <c r="P12002" t="s">
        <v>31</v>
      </c>
      <c r="Q12002" s="2">
        <v>44854</v>
      </c>
      <c r="R12002" s="3">
        <v>3</v>
      </c>
      <c r="S12002" t="s">
        <v>27</v>
      </c>
      <c r="T12002">
        <v>900</v>
      </c>
      <c r="V12002" s="2">
        <v>44509</v>
      </c>
      <c r="W12002" s="3">
        <f t="shared" si="187"/>
        <v>11661</v>
      </c>
    </row>
    <row r="12003" spans="1:23" hidden="1">
      <c r="A12003">
        <v>23195200</v>
      </c>
      <c r="B12003" t="s">
        <v>21</v>
      </c>
      <c r="C12003">
        <v>747389</v>
      </c>
      <c r="D12003">
        <v>-7299111</v>
      </c>
      <c r="E12003">
        <v>1885</v>
      </c>
      <c r="F12003" t="s">
        <v>22</v>
      </c>
      <c r="G12003" t="s">
        <v>23</v>
      </c>
      <c r="H12003" t="s">
        <v>24</v>
      </c>
      <c r="I12003" t="s">
        <v>25</v>
      </c>
      <c r="J12003" t="s">
        <v>26</v>
      </c>
      <c r="K12003" s="1">
        <v>26099</v>
      </c>
      <c r="L12003" t="s">
        <v>27</v>
      </c>
      <c r="M12003" t="s">
        <v>28</v>
      </c>
      <c r="N12003" t="s">
        <v>29</v>
      </c>
      <c r="O12003" t="s">
        <v>30</v>
      </c>
      <c r="P12003" t="s">
        <v>31</v>
      </c>
      <c r="Q12003" s="2">
        <v>44855</v>
      </c>
      <c r="R12003" s="3">
        <v>105</v>
      </c>
      <c r="S12003" t="s">
        <v>27</v>
      </c>
      <c r="T12003">
        <v>900</v>
      </c>
      <c r="V12003" s="2">
        <v>44510</v>
      </c>
      <c r="W12003" s="3">
        <f t="shared" si="187"/>
        <v>11662</v>
      </c>
    </row>
    <row r="12004" spans="1:23" hidden="1">
      <c r="A12004">
        <v>23195200</v>
      </c>
      <c r="B12004" t="s">
        <v>21</v>
      </c>
      <c r="C12004">
        <v>747389</v>
      </c>
      <c r="D12004">
        <v>-7299111</v>
      </c>
      <c r="E12004">
        <v>1885</v>
      </c>
      <c r="F12004" t="s">
        <v>22</v>
      </c>
      <c r="G12004" t="s">
        <v>23</v>
      </c>
      <c r="H12004" t="s">
        <v>24</v>
      </c>
      <c r="I12004" t="s">
        <v>25</v>
      </c>
      <c r="J12004" t="s">
        <v>26</v>
      </c>
      <c r="K12004" s="1">
        <v>26099</v>
      </c>
      <c r="L12004" t="s">
        <v>27</v>
      </c>
      <c r="M12004" t="s">
        <v>28</v>
      </c>
      <c r="N12004" t="s">
        <v>29</v>
      </c>
      <c r="O12004" t="s">
        <v>30</v>
      </c>
      <c r="P12004" t="s">
        <v>31</v>
      </c>
      <c r="Q12004" s="2">
        <v>44856</v>
      </c>
      <c r="R12004" s="3">
        <v>18</v>
      </c>
      <c r="S12004" t="s">
        <v>27</v>
      </c>
      <c r="T12004">
        <v>900</v>
      </c>
      <c r="V12004" s="2">
        <v>44511</v>
      </c>
      <c r="W12004" s="3">
        <f t="shared" si="187"/>
        <v>11663</v>
      </c>
    </row>
    <row r="12005" spans="1:23" hidden="1">
      <c r="A12005">
        <v>23195200</v>
      </c>
      <c r="B12005" t="s">
        <v>21</v>
      </c>
      <c r="C12005">
        <v>747389</v>
      </c>
      <c r="D12005">
        <v>-7299111</v>
      </c>
      <c r="E12005">
        <v>1885</v>
      </c>
      <c r="F12005" t="s">
        <v>22</v>
      </c>
      <c r="G12005" t="s">
        <v>23</v>
      </c>
      <c r="H12005" t="s">
        <v>24</v>
      </c>
      <c r="I12005" t="s">
        <v>25</v>
      </c>
      <c r="J12005" t="s">
        <v>26</v>
      </c>
      <c r="K12005" s="1">
        <v>26099</v>
      </c>
      <c r="L12005" t="s">
        <v>27</v>
      </c>
      <c r="M12005" t="s">
        <v>28</v>
      </c>
      <c r="N12005" t="s">
        <v>29</v>
      </c>
      <c r="O12005" t="s">
        <v>30</v>
      </c>
      <c r="P12005" t="s">
        <v>31</v>
      </c>
      <c r="Q12005" s="2">
        <v>44857</v>
      </c>
      <c r="R12005" s="3">
        <v>1</v>
      </c>
      <c r="S12005" t="s">
        <v>27</v>
      </c>
      <c r="T12005">
        <v>900</v>
      </c>
      <c r="V12005" s="2">
        <v>44512</v>
      </c>
      <c r="W12005" s="3">
        <f t="shared" si="187"/>
        <v>11664</v>
      </c>
    </row>
    <row r="12006" spans="1:23" hidden="1">
      <c r="A12006">
        <v>23195200</v>
      </c>
      <c r="B12006" t="s">
        <v>21</v>
      </c>
      <c r="C12006">
        <v>747389</v>
      </c>
      <c r="D12006">
        <v>-7299111</v>
      </c>
      <c r="E12006">
        <v>1885</v>
      </c>
      <c r="F12006" t="s">
        <v>22</v>
      </c>
      <c r="G12006" t="s">
        <v>23</v>
      </c>
      <c r="H12006" t="s">
        <v>24</v>
      </c>
      <c r="I12006" t="s">
        <v>25</v>
      </c>
      <c r="J12006" t="s">
        <v>26</v>
      </c>
      <c r="K12006" s="1">
        <v>26099</v>
      </c>
      <c r="L12006" t="s">
        <v>27</v>
      </c>
      <c r="M12006" t="s">
        <v>28</v>
      </c>
      <c r="N12006" t="s">
        <v>29</v>
      </c>
      <c r="O12006" t="s">
        <v>30</v>
      </c>
      <c r="P12006" t="s">
        <v>31</v>
      </c>
      <c r="Q12006" s="2">
        <v>44858</v>
      </c>
      <c r="R12006" s="3">
        <v>5</v>
      </c>
      <c r="S12006" t="s">
        <v>27</v>
      </c>
      <c r="T12006">
        <v>900</v>
      </c>
      <c r="V12006" s="2">
        <v>44513</v>
      </c>
      <c r="W12006" s="3">
        <f t="shared" si="187"/>
        <v>11665</v>
      </c>
    </row>
    <row r="12007" spans="1:23" hidden="1">
      <c r="A12007">
        <v>23195200</v>
      </c>
      <c r="B12007" t="s">
        <v>21</v>
      </c>
      <c r="C12007">
        <v>747389</v>
      </c>
      <c r="D12007">
        <v>-7299111</v>
      </c>
      <c r="E12007">
        <v>1885</v>
      </c>
      <c r="F12007" t="s">
        <v>22</v>
      </c>
      <c r="G12007" t="s">
        <v>23</v>
      </c>
      <c r="H12007" t="s">
        <v>24</v>
      </c>
      <c r="I12007" t="s">
        <v>25</v>
      </c>
      <c r="J12007" t="s">
        <v>26</v>
      </c>
      <c r="K12007" s="1">
        <v>26099</v>
      </c>
      <c r="L12007" t="s">
        <v>27</v>
      </c>
      <c r="M12007" t="s">
        <v>28</v>
      </c>
      <c r="N12007" t="s">
        <v>29</v>
      </c>
      <c r="O12007" t="s">
        <v>30</v>
      </c>
      <c r="P12007" t="s">
        <v>31</v>
      </c>
      <c r="Q12007" s="2">
        <v>44859</v>
      </c>
      <c r="R12007" s="3">
        <v>99</v>
      </c>
      <c r="S12007" t="s">
        <v>27</v>
      </c>
      <c r="T12007">
        <v>900</v>
      </c>
      <c r="V12007" s="2">
        <v>44514</v>
      </c>
      <c r="W12007" s="3">
        <f t="shared" si="187"/>
        <v>11666</v>
      </c>
    </row>
    <row r="12008" spans="1:23" hidden="1">
      <c r="A12008">
        <v>23195200</v>
      </c>
      <c r="B12008" t="s">
        <v>21</v>
      </c>
      <c r="C12008">
        <v>747389</v>
      </c>
      <c r="D12008">
        <v>-7299111</v>
      </c>
      <c r="E12008">
        <v>1885</v>
      </c>
      <c r="F12008" t="s">
        <v>22</v>
      </c>
      <c r="G12008" t="s">
        <v>23</v>
      </c>
      <c r="H12008" t="s">
        <v>24</v>
      </c>
      <c r="I12008" t="s">
        <v>25</v>
      </c>
      <c r="J12008" t="s">
        <v>26</v>
      </c>
      <c r="K12008" s="1">
        <v>26099</v>
      </c>
      <c r="L12008" t="s">
        <v>27</v>
      </c>
      <c r="M12008" t="s">
        <v>28</v>
      </c>
      <c r="N12008" t="s">
        <v>29</v>
      </c>
      <c r="O12008" t="s">
        <v>30</v>
      </c>
      <c r="P12008" t="s">
        <v>31</v>
      </c>
      <c r="Q12008" s="2">
        <v>44860</v>
      </c>
      <c r="R12008" s="3">
        <v>19</v>
      </c>
      <c r="S12008" t="s">
        <v>27</v>
      </c>
      <c r="T12008">
        <v>900</v>
      </c>
      <c r="V12008" s="2">
        <v>44515</v>
      </c>
      <c r="W12008" s="3">
        <f t="shared" si="187"/>
        <v>11667</v>
      </c>
    </row>
    <row r="12009" spans="1:23" hidden="1">
      <c r="A12009">
        <v>23195200</v>
      </c>
      <c r="B12009" t="s">
        <v>21</v>
      </c>
      <c r="C12009">
        <v>747389</v>
      </c>
      <c r="D12009">
        <v>-7299111</v>
      </c>
      <c r="E12009">
        <v>1885</v>
      </c>
      <c r="F12009" t="s">
        <v>22</v>
      </c>
      <c r="G12009" t="s">
        <v>23</v>
      </c>
      <c r="H12009" t="s">
        <v>24</v>
      </c>
      <c r="I12009" t="s">
        <v>25</v>
      </c>
      <c r="J12009" t="s">
        <v>26</v>
      </c>
      <c r="K12009" s="1">
        <v>26099</v>
      </c>
      <c r="L12009" t="s">
        <v>27</v>
      </c>
      <c r="M12009" t="s">
        <v>28</v>
      </c>
      <c r="N12009" t="s">
        <v>29</v>
      </c>
      <c r="O12009" t="s">
        <v>30</v>
      </c>
      <c r="P12009" t="s">
        <v>31</v>
      </c>
      <c r="Q12009" s="2">
        <v>44861</v>
      </c>
      <c r="R12009" s="3">
        <v>66</v>
      </c>
      <c r="S12009" t="s">
        <v>27</v>
      </c>
      <c r="T12009">
        <v>900</v>
      </c>
      <c r="V12009" s="2">
        <v>44516</v>
      </c>
      <c r="W12009" s="3">
        <f t="shared" si="187"/>
        <v>11668</v>
      </c>
    </row>
    <row r="12010" spans="1:23" hidden="1">
      <c r="A12010">
        <v>23195200</v>
      </c>
      <c r="B12010" t="s">
        <v>21</v>
      </c>
      <c r="C12010">
        <v>747389</v>
      </c>
      <c r="D12010">
        <v>-7299111</v>
      </c>
      <c r="E12010">
        <v>1885</v>
      </c>
      <c r="F12010" t="s">
        <v>22</v>
      </c>
      <c r="G12010" t="s">
        <v>23</v>
      </c>
      <c r="H12010" t="s">
        <v>24</v>
      </c>
      <c r="I12010" t="s">
        <v>25</v>
      </c>
      <c r="J12010" t="s">
        <v>26</v>
      </c>
      <c r="K12010" s="1">
        <v>26099</v>
      </c>
      <c r="L12010" t="s">
        <v>27</v>
      </c>
      <c r="M12010" t="s">
        <v>28</v>
      </c>
      <c r="N12010" t="s">
        <v>29</v>
      </c>
      <c r="O12010" t="s">
        <v>30</v>
      </c>
      <c r="P12010" t="s">
        <v>31</v>
      </c>
      <c r="Q12010" s="2">
        <v>44862</v>
      </c>
      <c r="R12010" s="3">
        <v>0</v>
      </c>
      <c r="S12010" t="s">
        <v>27</v>
      </c>
      <c r="T12010">
        <v>900</v>
      </c>
      <c r="V12010" s="2">
        <v>44517</v>
      </c>
      <c r="W12010" s="3">
        <f t="shared" si="187"/>
        <v>11669</v>
      </c>
    </row>
    <row r="12011" spans="1:23" hidden="1">
      <c r="A12011">
        <v>23195200</v>
      </c>
      <c r="B12011" t="s">
        <v>21</v>
      </c>
      <c r="C12011">
        <v>747389</v>
      </c>
      <c r="D12011">
        <v>-7299111</v>
      </c>
      <c r="E12011">
        <v>1885</v>
      </c>
      <c r="F12011" t="s">
        <v>22</v>
      </c>
      <c r="G12011" t="s">
        <v>23</v>
      </c>
      <c r="H12011" t="s">
        <v>24</v>
      </c>
      <c r="I12011" t="s">
        <v>25</v>
      </c>
      <c r="J12011" t="s">
        <v>26</v>
      </c>
      <c r="K12011" s="1">
        <v>26099</v>
      </c>
      <c r="L12011" t="s">
        <v>27</v>
      </c>
      <c r="M12011" t="s">
        <v>28</v>
      </c>
      <c r="N12011" t="s">
        <v>29</v>
      </c>
      <c r="O12011" t="s">
        <v>30</v>
      </c>
      <c r="P12011" t="s">
        <v>31</v>
      </c>
      <c r="Q12011" s="2">
        <v>44863</v>
      </c>
      <c r="R12011" s="3">
        <v>0</v>
      </c>
      <c r="S12011" t="s">
        <v>27</v>
      </c>
      <c r="T12011">
        <v>900</v>
      </c>
      <c r="V12011" s="2">
        <v>44518</v>
      </c>
      <c r="W12011" s="3">
        <f t="shared" si="187"/>
        <v>11670</v>
      </c>
    </row>
    <row r="12012" spans="1:23" hidden="1">
      <c r="A12012">
        <v>23195200</v>
      </c>
      <c r="B12012" t="s">
        <v>21</v>
      </c>
      <c r="C12012">
        <v>747389</v>
      </c>
      <c r="D12012">
        <v>-7299111</v>
      </c>
      <c r="E12012">
        <v>1885</v>
      </c>
      <c r="F12012" t="s">
        <v>22</v>
      </c>
      <c r="G12012" t="s">
        <v>23</v>
      </c>
      <c r="H12012" t="s">
        <v>24</v>
      </c>
      <c r="I12012" t="s">
        <v>25</v>
      </c>
      <c r="J12012" t="s">
        <v>26</v>
      </c>
      <c r="K12012" s="1">
        <v>26099</v>
      </c>
      <c r="L12012" t="s">
        <v>27</v>
      </c>
      <c r="M12012" t="s">
        <v>28</v>
      </c>
      <c r="N12012" t="s">
        <v>29</v>
      </c>
      <c r="O12012" t="s">
        <v>30</v>
      </c>
      <c r="P12012" t="s">
        <v>31</v>
      </c>
      <c r="Q12012" s="2">
        <v>44865</v>
      </c>
      <c r="R12012" s="3">
        <v>12</v>
      </c>
      <c r="S12012" t="s">
        <v>27</v>
      </c>
      <c r="T12012">
        <v>900</v>
      </c>
      <c r="V12012" s="2">
        <v>44519</v>
      </c>
      <c r="W12012" s="3">
        <f t="shared" si="187"/>
        <v>11671</v>
      </c>
    </row>
    <row r="12013" spans="1:23" hidden="1">
      <c r="A12013">
        <v>23195200</v>
      </c>
      <c r="B12013" t="s">
        <v>21</v>
      </c>
      <c r="C12013">
        <v>747389</v>
      </c>
      <c r="D12013">
        <v>-7299111</v>
      </c>
      <c r="E12013">
        <v>1885</v>
      </c>
      <c r="F12013" t="s">
        <v>22</v>
      </c>
      <c r="G12013" t="s">
        <v>23</v>
      </c>
      <c r="H12013" t="s">
        <v>24</v>
      </c>
      <c r="I12013" t="s">
        <v>25</v>
      </c>
      <c r="J12013" t="s">
        <v>26</v>
      </c>
      <c r="K12013" s="1">
        <v>26099</v>
      </c>
      <c r="L12013" t="s">
        <v>27</v>
      </c>
      <c r="M12013" t="s">
        <v>28</v>
      </c>
      <c r="N12013" t="s">
        <v>29</v>
      </c>
      <c r="O12013" t="s">
        <v>30</v>
      </c>
      <c r="P12013" t="s">
        <v>31</v>
      </c>
      <c r="Q12013" s="2">
        <v>44866</v>
      </c>
      <c r="R12013" s="3">
        <v>18</v>
      </c>
      <c r="S12013" t="s">
        <v>27</v>
      </c>
      <c r="T12013">
        <v>900</v>
      </c>
      <c r="V12013" s="2">
        <v>44520</v>
      </c>
      <c r="W12013" s="3">
        <f t="shared" si="187"/>
        <v>11672</v>
      </c>
    </row>
    <row r="12014" spans="1:23" hidden="1">
      <c r="A12014">
        <v>23195200</v>
      </c>
      <c r="B12014" t="s">
        <v>21</v>
      </c>
      <c r="C12014">
        <v>747389</v>
      </c>
      <c r="D12014">
        <v>-7299111</v>
      </c>
      <c r="E12014">
        <v>1885</v>
      </c>
      <c r="F12014" t="s">
        <v>22</v>
      </c>
      <c r="G12014" t="s">
        <v>23</v>
      </c>
      <c r="H12014" t="s">
        <v>24</v>
      </c>
      <c r="I12014" t="s">
        <v>25</v>
      </c>
      <c r="J12014" t="s">
        <v>26</v>
      </c>
      <c r="K12014" s="1">
        <v>26099</v>
      </c>
      <c r="L12014" t="s">
        <v>27</v>
      </c>
      <c r="M12014" t="s">
        <v>28</v>
      </c>
      <c r="N12014" t="s">
        <v>29</v>
      </c>
      <c r="O12014" t="s">
        <v>30</v>
      </c>
      <c r="P12014" t="s">
        <v>31</v>
      </c>
      <c r="Q12014" s="2">
        <v>44867</v>
      </c>
      <c r="R12014" s="3">
        <v>158</v>
      </c>
      <c r="S12014" t="s">
        <v>27</v>
      </c>
      <c r="T12014">
        <v>900</v>
      </c>
      <c r="V12014" s="2">
        <v>44521</v>
      </c>
      <c r="W12014" s="3">
        <f t="shared" si="187"/>
        <v>11673</v>
      </c>
    </row>
    <row r="12015" spans="1:23" hidden="1">
      <c r="A12015">
        <v>23195200</v>
      </c>
      <c r="B12015" t="s">
        <v>21</v>
      </c>
      <c r="C12015">
        <v>747389</v>
      </c>
      <c r="D12015">
        <v>-7299111</v>
      </c>
      <c r="E12015">
        <v>1885</v>
      </c>
      <c r="F12015" t="s">
        <v>22</v>
      </c>
      <c r="G12015" t="s">
        <v>23</v>
      </c>
      <c r="H12015" t="s">
        <v>24</v>
      </c>
      <c r="I12015" t="s">
        <v>25</v>
      </c>
      <c r="J12015" t="s">
        <v>26</v>
      </c>
      <c r="K12015" s="1">
        <v>26099</v>
      </c>
      <c r="L12015" t="s">
        <v>27</v>
      </c>
      <c r="M12015" t="s">
        <v>28</v>
      </c>
      <c r="N12015" t="s">
        <v>29</v>
      </c>
      <c r="O12015" t="s">
        <v>30</v>
      </c>
      <c r="P12015" t="s">
        <v>31</v>
      </c>
      <c r="Q12015" s="2">
        <v>44868</v>
      </c>
      <c r="R12015" s="3">
        <v>158</v>
      </c>
      <c r="S12015" t="s">
        <v>27</v>
      </c>
      <c r="T12015">
        <v>900</v>
      </c>
      <c r="V12015" s="2">
        <v>44522</v>
      </c>
      <c r="W12015" s="3">
        <f t="shared" si="187"/>
        <v>11674</v>
      </c>
    </row>
    <row r="12016" spans="1:23" hidden="1">
      <c r="A12016">
        <v>23195200</v>
      </c>
      <c r="B12016" t="s">
        <v>21</v>
      </c>
      <c r="C12016">
        <v>747389</v>
      </c>
      <c r="D12016">
        <v>-7299111</v>
      </c>
      <c r="E12016">
        <v>1885</v>
      </c>
      <c r="F12016" t="s">
        <v>22</v>
      </c>
      <c r="G12016" t="s">
        <v>23</v>
      </c>
      <c r="H12016" t="s">
        <v>24</v>
      </c>
      <c r="I12016" t="s">
        <v>25</v>
      </c>
      <c r="J12016" t="s">
        <v>26</v>
      </c>
      <c r="K12016" s="1">
        <v>26099</v>
      </c>
      <c r="L12016" t="s">
        <v>27</v>
      </c>
      <c r="M12016" t="s">
        <v>28</v>
      </c>
      <c r="N12016" t="s">
        <v>29</v>
      </c>
      <c r="O12016" t="s">
        <v>30</v>
      </c>
      <c r="P12016" t="s">
        <v>31</v>
      </c>
      <c r="Q12016" s="2">
        <v>44869</v>
      </c>
      <c r="R12016" s="3">
        <v>72</v>
      </c>
      <c r="S12016" t="s">
        <v>27</v>
      </c>
      <c r="T12016">
        <v>900</v>
      </c>
      <c r="V12016" s="2">
        <v>44523</v>
      </c>
      <c r="W12016" s="3">
        <f t="shared" si="187"/>
        <v>11675</v>
      </c>
    </row>
    <row r="12017" spans="1:23" hidden="1">
      <c r="A12017">
        <v>23195200</v>
      </c>
      <c r="B12017" t="s">
        <v>21</v>
      </c>
      <c r="C12017">
        <v>747389</v>
      </c>
      <c r="D12017">
        <v>-7299111</v>
      </c>
      <c r="E12017">
        <v>1885</v>
      </c>
      <c r="F12017" t="s">
        <v>22</v>
      </c>
      <c r="G12017" t="s">
        <v>23</v>
      </c>
      <c r="H12017" t="s">
        <v>24</v>
      </c>
      <c r="I12017" t="s">
        <v>25</v>
      </c>
      <c r="J12017" t="s">
        <v>26</v>
      </c>
      <c r="K12017" s="1">
        <v>26099</v>
      </c>
      <c r="L12017" t="s">
        <v>27</v>
      </c>
      <c r="M12017" t="s">
        <v>28</v>
      </c>
      <c r="N12017" t="s">
        <v>29</v>
      </c>
      <c r="O12017" t="s">
        <v>30</v>
      </c>
      <c r="P12017" t="s">
        <v>31</v>
      </c>
      <c r="Q12017" s="2">
        <v>44870</v>
      </c>
      <c r="R12017" s="3">
        <v>13</v>
      </c>
      <c r="S12017" t="s">
        <v>27</v>
      </c>
      <c r="T12017">
        <v>900</v>
      </c>
      <c r="V12017" s="2">
        <v>44524</v>
      </c>
      <c r="W12017" s="3">
        <f t="shared" si="187"/>
        <v>11676</v>
      </c>
    </row>
    <row r="12018" spans="1:23" hidden="1">
      <c r="A12018">
        <v>23195200</v>
      </c>
      <c r="B12018" t="s">
        <v>21</v>
      </c>
      <c r="C12018">
        <v>747389</v>
      </c>
      <c r="D12018">
        <v>-7299111</v>
      </c>
      <c r="E12018">
        <v>1885</v>
      </c>
      <c r="F12018" t="s">
        <v>22</v>
      </c>
      <c r="G12018" t="s">
        <v>23</v>
      </c>
      <c r="H12018" t="s">
        <v>24</v>
      </c>
      <c r="I12018" t="s">
        <v>25</v>
      </c>
      <c r="J12018" t="s">
        <v>26</v>
      </c>
      <c r="K12018" s="1">
        <v>26099</v>
      </c>
      <c r="L12018" t="s">
        <v>27</v>
      </c>
      <c r="M12018" t="s">
        <v>28</v>
      </c>
      <c r="N12018" t="s">
        <v>29</v>
      </c>
      <c r="O12018" t="s">
        <v>30</v>
      </c>
      <c r="P12018" t="s">
        <v>31</v>
      </c>
      <c r="Q12018" s="2">
        <v>44871</v>
      </c>
      <c r="R12018" s="3">
        <v>21</v>
      </c>
      <c r="S12018" t="s">
        <v>27</v>
      </c>
      <c r="T12018">
        <v>900</v>
      </c>
      <c r="V12018" s="2">
        <v>44525</v>
      </c>
      <c r="W12018" s="3">
        <f t="shared" si="187"/>
        <v>11677</v>
      </c>
    </row>
    <row r="12019" spans="1:23" hidden="1">
      <c r="A12019">
        <v>23195200</v>
      </c>
      <c r="B12019" t="s">
        <v>21</v>
      </c>
      <c r="C12019">
        <v>747389</v>
      </c>
      <c r="D12019">
        <v>-7299111</v>
      </c>
      <c r="E12019">
        <v>1885</v>
      </c>
      <c r="F12019" t="s">
        <v>22</v>
      </c>
      <c r="G12019" t="s">
        <v>23</v>
      </c>
      <c r="H12019" t="s">
        <v>24</v>
      </c>
      <c r="I12019" t="s">
        <v>25</v>
      </c>
      <c r="J12019" t="s">
        <v>26</v>
      </c>
      <c r="K12019" s="1">
        <v>26099</v>
      </c>
      <c r="L12019" t="s">
        <v>27</v>
      </c>
      <c r="M12019" t="s">
        <v>28</v>
      </c>
      <c r="N12019" t="s">
        <v>29</v>
      </c>
      <c r="O12019" t="s">
        <v>30</v>
      </c>
      <c r="P12019" t="s">
        <v>31</v>
      </c>
      <c r="Q12019" s="2">
        <v>44872</v>
      </c>
      <c r="R12019" s="3">
        <v>18</v>
      </c>
      <c r="S12019" t="s">
        <v>27</v>
      </c>
      <c r="T12019">
        <v>900</v>
      </c>
      <c r="V12019" s="2">
        <v>44526</v>
      </c>
      <c r="W12019" s="3">
        <f t="shared" si="187"/>
        <v>11678</v>
      </c>
    </row>
    <row r="12020" spans="1:23" hidden="1">
      <c r="A12020">
        <v>23195200</v>
      </c>
      <c r="B12020" t="s">
        <v>21</v>
      </c>
      <c r="C12020">
        <v>747389</v>
      </c>
      <c r="D12020">
        <v>-7299111</v>
      </c>
      <c r="E12020">
        <v>1885</v>
      </c>
      <c r="F12020" t="s">
        <v>22</v>
      </c>
      <c r="G12020" t="s">
        <v>23</v>
      </c>
      <c r="H12020" t="s">
        <v>24</v>
      </c>
      <c r="I12020" t="s">
        <v>25</v>
      </c>
      <c r="J12020" t="s">
        <v>26</v>
      </c>
      <c r="K12020" s="1">
        <v>26099</v>
      </c>
      <c r="L12020" t="s">
        <v>27</v>
      </c>
      <c r="M12020" t="s">
        <v>28</v>
      </c>
      <c r="N12020" t="s">
        <v>29</v>
      </c>
      <c r="O12020" t="s">
        <v>30</v>
      </c>
      <c r="P12020" t="s">
        <v>31</v>
      </c>
      <c r="Q12020" s="2">
        <v>44873</v>
      </c>
      <c r="R12020" s="3">
        <v>24</v>
      </c>
      <c r="S12020" t="s">
        <v>27</v>
      </c>
      <c r="T12020">
        <v>900</v>
      </c>
      <c r="V12020" s="2">
        <v>44527</v>
      </c>
      <c r="W12020" s="3">
        <f t="shared" si="187"/>
        <v>11679</v>
      </c>
    </row>
    <row r="12021" spans="1:23" hidden="1">
      <c r="A12021">
        <v>23195200</v>
      </c>
      <c r="B12021" t="s">
        <v>21</v>
      </c>
      <c r="C12021">
        <v>747389</v>
      </c>
      <c r="D12021">
        <v>-7299111</v>
      </c>
      <c r="E12021">
        <v>1885</v>
      </c>
      <c r="F12021" t="s">
        <v>22</v>
      </c>
      <c r="G12021" t="s">
        <v>23</v>
      </c>
      <c r="H12021" t="s">
        <v>24</v>
      </c>
      <c r="I12021" t="s">
        <v>25</v>
      </c>
      <c r="J12021" t="s">
        <v>26</v>
      </c>
      <c r="K12021" s="1">
        <v>26099</v>
      </c>
      <c r="L12021" t="s">
        <v>27</v>
      </c>
      <c r="M12021" t="s">
        <v>28</v>
      </c>
      <c r="N12021" t="s">
        <v>29</v>
      </c>
      <c r="O12021" t="s">
        <v>30</v>
      </c>
      <c r="P12021" t="s">
        <v>31</v>
      </c>
      <c r="Q12021" s="2">
        <v>44874</v>
      </c>
      <c r="R12021" s="3">
        <v>3</v>
      </c>
      <c r="S12021" t="s">
        <v>27</v>
      </c>
      <c r="T12021">
        <v>900</v>
      </c>
      <c r="V12021" s="2">
        <v>44528</v>
      </c>
      <c r="W12021" s="3">
        <f t="shared" si="187"/>
        <v>11680</v>
      </c>
    </row>
    <row r="12022" spans="1:23" hidden="1">
      <c r="A12022">
        <v>23195200</v>
      </c>
      <c r="B12022" t="s">
        <v>21</v>
      </c>
      <c r="C12022">
        <v>747389</v>
      </c>
      <c r="D12022">
        <v>-7299111</v>
      </c>
      <c r="E12022">
        <v>1885</v>
      </c>
      <c r="F12022" t="s">
        <v>22</v>
      </c>
      <c r="G12022" t="s">
        <v>23</v>
      </c>
      <c r="H12022" t="s">
        <v>24</v>
      </c>
      <c r="I12022" t="s">
        <v>25</v>
      </c>
      <c r="J12022" t="s">
        <v>26</v>
      </c>
      <c r="K12022" s="1">
        <v>26099</v>
      </c>
      <c r="L12022" t="s">
        <v>27</v>
      </c>
      <c r="M12022" t="s">
        <v>28</v>
      </c>
      <c r="N12022" t="s">
        <v>29</v>
      </c>
      <c r="O12022" t="s">
        <v>30</v>
      </c>
      <c r="P12022" t="s">
        <v>31</v>
      </c>
      <c r="Q12022" s="2">
        <v>44875</v>
      </c>
      <c r="R12022" s="3">
        <v>89</v>
      </c>
      <c r="S12022" t="s">
        <v>27</v>
      </c>
      <c r="T12022">
        <v>900</v>
      </c>
      <c r="V12022" s="2">
        <v>44529</v>
      </c>
      <c r="W12022" s="3">
        <f t="shared" si="187"/>
        <v>11681</v>
      </c>
    </row>
    <row r="12023" spans="1:23" hidden="1">
      <c r="A12023">
        <v>23195200</v>
      </c>
      <c r="B12023" t="s">
        <v>21</v>
      </c>
      <c r="C12023">
        <v>747389</v>
      </c>
      <c r="D12023">
        <v>-7299111</v>
      </c>
      <c r="E12023">
        <v>1885</v>
      </c>
      <c r="F12023" t="s">
        <v>22</v>
      </c>
      <c r="G12023" t="s">
        <v>23</v>
      </c>
      <c r="H12023" t="s">
        <v>24</v>
      </c>
      <c r="I12023" t="s">
        <v>25</v>
      </c>
      <c r="J12023" t="s">
        <v>26</v>
      </c>
      <c r="K12023" s="1">
        <v>26099</v>
      </c>
      <c r="L12023" t="s">
        <v>27</v>
      </c>
      <c r="M12023" t="s">
        <v>28</v>
      </c>
      <c r="N12023" t="s">
        <v>29</v>
      </c>
      <c r="O12023" t="s">
        <v>30</v>
      </c>
      <c r="P12023" t="s">
        <v>31</v>
      </c>
      <c r="Q12023" s="2">
        <v>44876</v>
      </c>
      <c r="R12023" s="3">
        <v>425</v>
      </c>
      <c r="S12023" t="s">
        <v>27</v>
      </c>
      <c r="T12023">
        <v>900</v>
      </c>
      <c r="V12023" s="2">
        <v>44530</v>
      </c>
      <c r="W12023" s="3">
        <f t="shared" si="187"/>
        <v>11682</v>
      </c>
    </row>
    <row r="12024" spans="1:23" hidden="1">
      <c r="A12024">
        <v>23195200</v>
      </c>
      <c r="B12024" t="s">
        <v>21</v>
      </c>
      <c r="C12024">
        <v>747389</v>
      </c>
      <c r="D12024">
        <v>-7299111</v>
      </c>
      <c r="E12024">
        <v>1885</v>
      </c>
      <c r="F12024" t="s">
        <v>22</v>
      </c>
      <c r="G12024" t="s">
        <v>23</v>
      </c>
      <c r="H12024" t="s">
        <v>24</v>
      </c>
      <c r="I12024" t="s">
        <v>25</v>
      </c>
      <c r="J12024" t="s">
        <v>26</v>
      </c>
      <c r="K12024" s="1">
        <v>26099</v>
      </c>
      <c r="L12024" t="s">
        <v>27</v>
      </c>
      <c r="M12024" t="s">
        <v>28</v>
      </c>
      <c r="N12024" t="s">
        <v>29</v>
      </c>
      <c r="O12024" t="s">
        <v>30</v>
      </c>
      <c r="P12024" t="s">
        <v>31</v>
      </c>
      <c r="Q12024" s="2">
        <v>44877</v>
      </c>
      <c r="R12024" s="3">
        <v>145</v>
      </c>
      <c r="S12024" t="s">
        <v>27</v>
      </c>
      <c r="T12024">
        <v>900</v>
      </c>
      <c r="V12024" s="2">
        <v>44531</v>
      </c>
      <c r="W12024" s="3">
        <f t="shared" si="187"/>
        <v>11683</v>
      </c>
    </row>
    <row r="12025" spans="1:23" hidden="1">
      <c r="A12025">
        <v>23195200</v>
      </c>
      <c r="B12025" t="s">
        <v>21</v>
      </c>
      <c r="C12025">
        <v>747389</v>
      </c>
      <c r="D12025">
        <v>-7299111</v>
      </c>
      <c r="E12025">
        <v>1885</v>
      </c>
      <c r="F12025" t="s">
        <v>22</v>
      </c>
      <c r="G12025" t="s">
        <v>23</v>
      </c>
      <c r="H12025" t="s">
        <v>24</v>
      </c>
      <c r="I12025" t="s">
        <v>25</v>
      </c>
      <c r="J12025" t="s">
        <v>26</v>
      </c>
      <c r="K12025" s="1">
        <v>26099</v>
      </c>
      <c r="L12025" t="s">
        <v>27</v>
      </c>
      <c r="M12025" t="s">
        <v>28</v>
      </c>
      <c r="N12025" t="s">
        <v>29</v>
      </c>
      <c r="O12025" t="s">
        <v>30</v>
      </c>
      <c r="P12025" t="s">
        <v>31</v>
      </c>
      <c r="Q12025" s="2">
        <v>44878</v>
      </c>
      <c r="R12025" s="3">
        <v>66</v>
      </c>
      <c r="S12025" t="s">
        <v>27</v>
      </c>
      <c r="T12025">
        <v>900</v>
      </c>
      <c r="V12025" s="2">
        <v>44532</v>
      </c>
      <c r="W12025" s="3">
        <f t="shared" si="187"/>
        <v>11684</v>
      </c>
    </row>
    <row r="12026" spans="1:23" hidden="1">
      <c r="A12026">
        <v>23195200</v>
      </c>
      <c r="B12026" t="s">
        <v>21</v>
      </c>
      <c r="C12026">
        <v>747389</v>
      </c>
      <c r="D12026">
        <v>-7299111</v>
      </c>
      <c r="E12026">
        <v>1885</v>
      </c>
      <c r="F12026" t="s">
        <v>22</v>
      </c>
      <c r="G12026" t="s">
        <v>23</v>
      </c>
      <c r="H12026" t="s">
        <v>24</v>
      </c>
      <c r="I12026" t="s">
        <v>25</v>
      </c>
      <c r="J12026" t="s">
        <v>26</v>
      </c>
      <c r="K12026" s="1">
        <v>26099</v>
      </c>
      <c r="L12026" t="s">
        <v>27</v>
      </c>
      <c r="M12026" t="s">
        <v>28</v>
      </c>
      <c r="N12026" t="s">
        <v>29</v>
      </c>
      <c r="O12026" t="s">
        <v>30</v>
      </c>
      <c r="P12026" t="s">
        <v>31</v>
      </c>
      <c r="Q12026" s="2">
        <v>44879</v>
      </c>
      <c r="R12026" s="3">
        <v>0</v>
      </c>
      <c r="S12026" t="s">
        <v>27</v>
      </c>
      <c r="T12026">
        <v>900</v>
      </c>
      <c r="V12026" s="2">
        <v>44533</v>
      </c>
      <c r="W12026" s="3">
        <f t="shared" si="187"/>
        <v>11685</v>
      </c>
    </row>
    <row r="12027" spans="1:23" hidden="1">
      <c r="A12027">
        <v>23195200</v>
      </c>
      <c r="B12027" t="s">
        <v>21</v>
      </c>
      <c r="C12027">
        <v>747389</v>
      </c>
      <c r="D12027">
        <v>-7299111</v>
      </c>
      <c r="E12027">
        <v>1885</v>
      </c>
      <c r="F12027" t="s">
        <v>22</v>
      </c>
      <c r="G12027" t="s">
        <v>23</v>
      </c>
      <c r="H12027" t="s">
        <v>24</v>
      </c>
      <c r="I12027" t="s">
        <v>25</v>
      </c>
      <c r="J12027" t="s">
        <v>26</v>
      </c>
      <c r="K12027" s="1">
        <v>26099</v>
      </c>
      <c r="L12027" t="s">
        <v>27</v>
      </c>
      <c r="M12027" t="s">
        <v>28</v>
      </c>
      <c r="N12027" t="s">
        <v>29</v>
      </c>
      <c r="O12027" t="s">
        <v>30</v>
      </c>
      <c r="P12027" t="s">
        <v>31</v>
      </c>
      <c r="Q12027" s="2">
        <v>44880</v>
      </c>
      <c r="R12027" s="3">
        <v>0</v>
      </c>
      <c r="S12027" t="s">
        <v>27</v>
      </c>
      <c r="T12027">
        <v>900</v>
      </c>
      <c r="V12027" s="2">
        <v>44534</v>
      </c>
      <c r="W12027" s="3">
        <f t="shared" si="187"/>
        <v>11686</v>
      </c>
    </row>
    <row r="12028" spans="1:23" hidden="1">
      <c r="A12028">
        <v>23195200</v>
      </c>
      <c r="B12028" t="s">
        <v>21</v>
      </c>
      <c r="C12028">
        <v>747389</v>
      </c>
      <c r="D12028">
        <v>-7299111</v>
      </c>
      <c r="E12028">
        <v>1885</v>
      </c>
      <c r="F12028" t="s">
        <v>22</v>
      </c>
      <c r="G12028" t="s">
        <v>23</v>
      </c>
      <c r="H12028" t="s">
        <v>24</v>
      </c>
      <c r="I12028" t="s">
        <v>25</v>
      </c>
      <c r="J12028" t="s">
        <v>26</v>
      </c>
      <c r="K12028" s="1">
        <v>26099</v>
      </c>
      <c r="L12028" t="s">
        <v>27</v>
      </c>
      <c r="M12028" t="s">
        <v>28</v>
      </c>
      <c r="N12028" t="s">
        <v>29</v>
      </c>
      <c r="O12028" t="s">
        <v>30</v>
      </c>
      <c r="P12028" t="s">
        <v>31</v>
      </c>
      <c r="Q12028" s="2">
        <v>44881</v>
      </c>
      <c r="R12028" s="3">
        <v>0</v>
      </c>
      <c r="S12028" t="s">
        <v>27</v>
      </c>
      <c r="T12028">
        <v>900</v>
      </c>
      <c r="V12028" s="2">
        <v>44535</v>
      </c>
      <c r="W12028" s="3">
        <f t="shared" si="187"/>
        <v>11687</v>
      </c>
    </row>
    <row r="12029" spans="1:23" hidden="1">
      <c r="A12029">
        <v>23195200</v>
      </c>
      <c r="B12029" t="s">
        <v>21</v>
      </c>
      <c r="C12029">
        <v>747389</v>
      </c>
      <c r="D12029">
        <v>-7299111</v>
      </c>
      <c r="E12029">
        <v>1885</v>
      </c>
      <c r="F12029" t="s">
        <v>22</v>
      </c>
      <c r="G12029" t="s">
        <v>23</v>
      </c>
      <c r="H12029" t="s">
        <v>24</v>
      </c>
      <c r="I12029" t="s">
        <v>25</v>
      </c>
      <c r="J12029" t="s">
        <v>26</v>
      </c>
      <c r="K12029" s="1">
        <v>26099</v>
      </c>
      <c r="L12029" t="s">
        <v>27</v>
      </c>
      <c r="M12029" t="s">
        <v>28</v>
      </c>
      <c r="N12029" t="s">
        <v>29</v>
      </c>
      <c r="O12029" t="s">
        <v>30</v>
      </c>
      <c r="P12029" t="s">
        <v>31</v>
      </c>
      <c r="Q12029" s="2">
        <v>44882</v>
      </c>
      <c r="R12029" s="3">
        <v>195</v>
      </c>
      <c r="S12029" t="s">
        <v>27</v>
      </c>
      <c r="T12029">
        <v>900</v>
      </c>
      <c r="V12029" s="2">
        <v>44536</v>
      </c>
      <c r="W12029" s="3">
        <f t="shared" si="187"/>
        <v>11688</v>
      </c>
    </row>
    <row r="12030" spans="1:23" hidden="1">
      <c r="A12030">
        <v>23195200</v>
      </c>
      <c r="B12030" t="s">
        <v>21</v>
      </c>
      <c r="C12030">
        <v>747389</v>
      </c>
      <c r="D12030">
        <v>-7299111</v>
      </c>
      <c r="E12030">
        <v>1885</v>
      </c>
      <c r="F12030" t="s">
        <v>22</v>
      </c>
      <c r="G12030" t="s">
        <v>23</v>
      </c>
      <c r="H12030" t="s">
        <v>24</v>
      </c>
      <c r="I12030" t="s">
        <v>25</v>
      </c>
      <c r="J12030" t="s">
        <v>26</v>
      </c>
      <c r="K12030" s="1">
        <v>26099</v>
      </c>
      <c r="L12030" t="s">
        <v>27</v>
      </c>
      <c r="M12030" t="s">
        <v>28</v>
      </c>
      <c r="N12030" t="s">
        <v>29</v>
      </c>
      <c r="O12030" t="s">
        <v>30</v>
      </c>
      <c r="P12030" t="s">
        <v>31</v>
      </c>
      <c r="Q12030" s="2">
        <v>44883</v>
      </c>
      <c r="R12030" s="3">
        <v>14</v>
      </c>
      <c r="S12030" t="s">
        <v>27</v>
      </c>
      <c r="T12030">
        <v>900</v>
      </c>
      <c r="V12030" s="2">
        <v>44537</v>
      </c>
      <c r="W12030" s="3">
        <f t="shared" si="187"/>
        <v>11689</v>
      </c>
    </row>
    <row r="12031" spans="1:23" hidden="1">
      <c r="A12031">
        <v>23195200</v>
      </c>
      <c r="B12031" t="s">
        <v>21</v>
      </c>
      <c r="C12031">
        <v>747389</v>
      </c>
      <c r="D12031">
        <v>-7299111</v>
      </c>
      <c r="E12031">
        <v>1885</v>
      </c>
      <c r="F12031" t="s">
        <v>22</v>
      </c>
      <c r="G12031" t="s">
        <v>23</v>
      </c>
      <c r="H12031" t="s">
        <v>24</v>
      </c>
      <c r="I12031" t="s">
        <v>25</v>
      </c>
      <c r="J12031" t="s">
        <v>26</v>
      </c>
      <c r="K12031" s="1">
        <v>26099</v>
      </c>
      <c r="L12031" t="s">
        <v>27</v>
      </c>
      <c r="M12031" t="s">
        <v>28</v>
      </c>
      <c r="N12031" t="s">
        <v>29</v>
      </c>
      <c r="O12031" t="s">
        <v>30</v>
      </c>
      <c r="P12031" t="s">
        <v>31</v>
      </c>
      <c r="Q12031" s="2">
        <v>44884</v>
      </c>
      <c r="R12031" s="3">
        <v>8</v>
      </c>
      <c r="S12031" t="s">
        <v>27</v>
      </c>
      <c r="T12031">
        <v>900</v>
      </c>
      <c r="V12031" s="2">
        <v>44538</v>
      </c>
      <c r="W12031" s="3">
        <f t="shared" si="187"/>
        <v>11690</v>
      </c>
    </row>
    <row r="12032" spans="1:23" hidden="1">
      <c r="A12032">
        <v>23195200</v>
      </c>
      <c r="B12032" t="s">
        <v>21</v>
      </c>
      <c r="C12032">
        <v>747389</v>
      </c>
      <c r="D12032">
        <v>-7299111</v>
      </c>
      <c r="E12032">
        <v>1885</v>
      </c>
      <c r="F12032" t="s">
        <v>22</v>
      </c>
      <c r="G12032" t="s">
        <v>23</v>
      </c>
      <c r="H12032" t="s">
        <v>24</v>
      </c>
      <c r="I12032" t="s">
        <v>25</v>
      </c>
      <c r="J12032" t="s">
        <v>26</v>
      </c>
      <c r="K12032" s="1">
        <v>26099</v>
      </c>
      <c r="L12032" t="s">
        <v>27</v>
      </c>
      <c r="M12032" t="s">
        <v>28</v>
      </c>
      <c r="N12032" t="s">
        <v>29</v>
      </c>
      <c r="O12032" t="s">
        <v>30</v>
      </c>
      <c r="P12032" t="s">
        <v>31</v>
      </c>
      <c r="Q12032" s="2">
        <v>44885</v>
      </c>
      <c r="R12032" s="3">
        <v>0</v>
      </c>
      <c r="S12032" t="s">
        <v>27</v>
      </c>
      <c r="T12032">
        <v>900</v>
      </c>
      <c r="V12032" s="2">
        <v>44539</v>
      </c>
      <c r="W12032" s="3">
        <f t="shared" si="187"/>
        <v>11691</v>
      </c>
    </row>
    <row r="12033" spans="1:23" hidden="1">
      <c r="A12033">
        <v>23195200</v>
      </c>
      <c r="B12033" t="s">
        <v>21</v>
      </c>
      <c r="C12033">
        <v>747389</v>
      </c>
      <c r="D12033">
        <v>-7299111</v>
      </c>
      <c r="E12033">
        <v>1885</v>
      </c>
      <c r="F12033" t="s">
        <v>22</v>
      </c>
      <c r="G12033" t="s">
        <v>23</v>
      </c>
      <c r="H12033" t="s">
        <v>24</v>
      </c>
      <c r="I12033" t="s">
        <v>25</v>
      </c>
      <c r="J12033" t="s">
        <v>26</v>
      </c>
      <c r="K12033" s="1">
        <v>26099</v>
      </c>
      <c r="L12033" t="s">
        <v>27</v>
      </c>
      <c r="M12033" t="s">
        <v>28</v>
      </c>
      <c r="N12033" t="s">
        <v>29</v>
      </c>
      <c r="O12033" t="s">
        <v>30</v>
      </c>
      <c r="P12033" t="s">
        <v>31</v>
      </c>
      <c r="Q12033" s="2">
        <v>44886</v>
      </c>
      <c r="R12033" s="3">
        <v>0</v>
      </c>
      <c r="S12033" t="s">
        <v>27</v>
      </c>
      <c r="T12033">
        <v>900</v>
      </c>
      <c r="V12033" s="2">
        <v>44540</v>
      </c>
      <c r="W12033" s="3">
        <f t="shared" si="187"/>
        <v>11692</v>
      </c>
    </row>
    <row r="12034" spans="1:23" hidden="1">
      <c r="A12034">
        <v>23195200</v>
      </c>
      <c r="B12034" t="s">
        <v>21</v>
      </c>
      <c r="C12034">
        <v>747389</v>
      </c>
      <c r="D12034">
        <v>-7299111</v>
      </c>
      <c r="E12034">
        <v>1885</v>
      </c>
      <c r="F12034" t="s">
        <v>22</v>
      </c>
      <c r="G12034" t="s">
        <v>23</v>
      </c>
      <c r="H12034" t="s">
        <v>24</v>
      </c>
      <c r="I12034" t="s">
        <v>25</v>
      </c>
      <c r="J12034" t="s">
        <v>26</v>
      </c>
      <c r="K12034" s="1">
        <v>26099</v>
      </c>
      <c r="L12034" t="s">
        <v>27</v>
      </c>
      <c r="M12034" t="s">
        <v>28</v>
      </c>
      <c r="N12034" t="s">
        <v>29</v>
      </c>
      <c r="O12034" t="s">
        <v>30</v>
      </c>
      <c r="P12034" t="s">
        <v>31</v>
      </c>
      <c r="Q12034" s="2">
        <v>44887</v>
      </c>
      <c r="R12034" s="3">
        <v>0</v>
      </c>
      <c r="S12034" t="s">
        <v>27</v>
      </c>
      <c r="T12034">
        <v>900</v>
      </c>
      <c r="V12034" s="5">
        <v>44541</v>
      </c>
      <c r="W12034" s="7" t="e">
        <f t="shared" ref="W12034:W12097" si="188">MATCH(V12034,Q:Q,0)</f>
        <v>#N/A</v>
      </c>
    </row>
    <row r="12035" spans="1:23" hidden="1">
      <c r="A12035">
        <v>23195200</v>
      </c>
      <c r="B12035" t="s">
        <v>21</v>
      </c>
      <c r="C12035">
        <v>747389</v>
      </c>
      <c r="D12035">
        <v>-7299111</v>
      </c>
      <c r="E12035">
        <v>1885</v>
      </c>
      <c r="F12035" t="s">
        <v>22</v>
      </c>
      <c r="G12035" t="s">
        <v>23</v>
      </c>
      <c r="H12035" t="s">
        <v>24</v>
      </c>
      <c r="I12035" t="s">
        <v>25</v>
      </c>
      <c r="J12035" t="s">
        <v>26</v>
      </c>
      <c r="K12035" s="1">
        <v>26099</v>
      </c>
      <c r="L12035" t="s">
        <v>27</v>
      </c>
      <c r="M12035" t="s">
        <v>28</v>
      </c>
      <c r="N12035" t="s">
        <v>29</v>
      </c>
      <c r="O12035" t="s">
        <v>30</v>
      </c>
      <c r="P12035" t="s">
        <v>31</v>
      </c>
      <c r="Q12035" s="2">
        <v>44888</v>
      </c>
      <c r="R12035" s="3">
        <v>0</v>
      </c>
      <c r="S12035" t="s">
        <v>27</v>
      </c>
      <c r="T12035">
        <v>900</v>
      </c>
      <c r="V12035" s="5">
        <v>44542</v>
      </c>
      <c r="W12035" s="7" t="e">
        <f t="shared" si="188"/>
        <v>#N/A</v>
      </c>
    </row>
    <row r="12036" spans="1:23" hidden="1">
      <c r="A12036">
        <v>23195200</v>
      </c>
      <c r="B12036" t="s">
        <v>21</v>
      </c>
      <c r="C12036">
        <v>747389</v>
      </c>
      <c r="D12036">
        <v>-7299111</v>
      </c>
      <c r="E12036">
        <v>1885</v>
      </c>
      <c r="F12036" t="s">
        <v>22</v>
      </c>
      <c r="G12036" t="s">
        <v>23</v>
      </c>
      <c r="H12036" t="s">
        <v>24</v>
      </c>
      <c r="I12036" t="s">
        <v>25</v>
      </c>
      <c r="J12036" t="s">
        <v>26</v>
      </c>
      <c r="K12036" s="1">
        <v>26099</v>
      </c>
      <c r="L12036" t="s">
        <v>27</v>
      </c>
      <c r="M12036" t="s">
        <v>28</v>
      </c>
      <c r="N12036" t="s">
        <v>29</v>
      </c>
      <c r="O12036" t="s">
        <v>30</v>
      </c>
      <c r="P12036" t="s">
        <v>31</v>
      </c>
      <c r="Q12036" s="2">
        <v>44889</v>
      </c>
      <c r="R12036" s="3">
        <v>0</v>
      </c>
      <c r="S12036" t="s">
        <v>27</v>
      </c>
      <c r="T12036">
        <v>900</v>
      </c>
      <c r="V12036" s="2">
        <v>44543</v>
      </c>
      <c r="W12036" s="3">
        <f t="shared" si="188"/>
        <v>11693</v>
      </c>
    </row>
    <row r="12037" spans="1:23" hidden="1">
      <c r="A12037">
        <v>23195200</v>
      </c>
      <c r="B12037" t="s">
        <v>21</v>
      </c>
      <c r="C12037">
        <v>747389</v>
      </c>
      <c r="D12037">
        <v>-7299111</v>
      </c>
      <c r="E12037">
        <v>1885</v>
      </c>
      <c r="F12037" t="s">
        <v>22</v>
      </c>
      <c r="G12037" t="s">
        <v>23</v>
      </c>
      <c r="H12037" t="s">
        <v>24</v>
      </c>
      <c r="I12037" t="s">
        <v>25</v>
      </c>
      <c r="J12037" t="s">
        <v>26</v>
      </c>
      <c r="K12037" s="1">
        <v>26099</v>
      </c>
      <c r="L12037" t="s">
        <v>27</v>
      </c>
      <c r="M12037" t="s">
        <v>28</v>
      </c>
      <c r="N12037" t="s">
        <v>29</v>
      </c>
      <c r="O12037" t="s">
        <v>30</v>
      </c>
      <c r="P12037" t="s">
        <v>31</v>
      </c>
      <c r="Q12037" s="2">
        <v>44890</v>
      </c>
      <c r="R12037" s="3">
        <v>18</v>
      </c>
      <c r="S12037" t="s">
        <v>27</v>
      </c>
      <c r="T12037">
        <v>900</v>
      </c>
      <c r="V12037" s="2">
        <v>44544</v>
      </c>
      <c r="W12037" s="3">
        <f t="shared" si="188"/>
        <v>11694</v>
      </c>
    </row>
    <row r="12038" spans="1:23" hidden="1">
      <c r="A12038">
        <v>23195200</v>
      </c>
      <c r="B12038" t="s">
        <v>21</v>
      </c>
      <c r="C12038">
        <v>747389</v>
      </c>
      <c r="D12038">
        <v>-7299111</v>
      </c>
      <c r="E12038">
        <v>1885</v>
      </c>
      <c r="F12038" t="s">
        <v>22</v>
      </c>
      <c r="G12038" t="s">
        <v>23</v>
      </c>
      <c r="H12038" t="s">
        <v>24</v>
      </c>
      <c r="I12038" t="s">
        <v>25</v>
      </c>
      <c r="J12038" t="s">
        <v>26</v>
      </c>
      <c r="K12038" s="1">
        <v>26099</v>
      </c>
      <c r="L12038" t="s">
        <v>27</v>
      </c>
      <c r="M12038" t="s">
        <v>28</v>
      </c>
      <c r="N12038" t="s">
        <v>29</v>
      </c>
      <c r="O12038" t="s">
        <v>30</v>
      </c>
      <c r="P12038" t="s">
        <v>31</v>
      </c>
      <c r="Q12038" s="2">
        <v>44891</v>
      </c>
      <c r="R12038" s="3">
        <v>113</v>
      </c>
      <c r="S12038" t="s">
        <v>27</v>
      </c>
      <c r="T12038">
        <v>900</v>
      </c>
      <c r="V12038" s="2">
        <v>44545</v>
      </c>
      <c r="W12038" s="3">
        <f t="shared" si="188"/>
        <v>11695</v>
      </c>
    </row>
    <row r="12039" spans="1:23" hidden="1">
      <c r="A12039">
        <v>23195200</v>
      </c>
      <c r="B12039" t="s">
        <v>21</v>
      </c>
      <c r="C12039">
        <v>747389</v>
      </c>
      <c r="D12039">
        <v>-7299111</v>
      </c>
      <c r="E12039">
        <v>1885</v>
      </c>
      <c r="F12039" t="s">
        <v>22</v>
      </c>
      <c r="G12039" t="s">
        <v>23</v>
      </c>
      <c r="H12039" t="s">
        <v>24</v>
      </c>
      <c r="I12039" t="s">
        <v>25</v>
      </c>
      <c r="J12039" t="s">
        <v>26</v>
      </c>
      <c r="K12039" s="1">
        <v>26099</v>
      </c>
      <c r="L12039" t="s">
        <v>27</v>
      </c>
      <c r="M12039" t="s">
        <v>28</v>
      </c>
      <c r="N12039" t="s">
        <v>29</v>
      </c>
      <c r="O12039" t="s">
        <v>30</v>
      </c>
      <c r="P12039" t="s">
        <v>31</v>
      </c>
      <c r="Q12039" s="2">
        <v>44892</v>
      </c>
      <c r="R12039" s="3">
        <v>57</v>
      </c>
      <c r="S12039" t="s">
        <v>27</v>
      </c>
      <c r="T12039">
        <v>900</v>
      </c>
      <c r="V12039" s="2">
        <v>44546</v>
      </c>
      <c r="W12039" s="3">
        <f t="shared" si="188"/>
        <v>11696</v>
      </c>
    </row>
    <row r="12040" spans="1:23" hidden="1">
      <c r="A12040">
        <v>23195200</v>
      </c>
      <c r="B12040" t="s">
        <v>21</v>
      </c>
      <c r="C12040">
        <v>747389</v>
      </c>
      <c r="D12040">
        <v>-7299111</v>
      </c>
      <c r="E12040">
        <v>1885</v>
      </c>
      <c r="F12040" t="s">
        <v>22</v>
      </c>
      <c r="G12040" t="s">
        <v>23</v>
      </c>
      <c r="H12040" t="s">
        <v>24</v>
      </c>
      <c r="I12040" t="s">
        <v>25</v>
      </c>
      <c r="J12040" t="s">
        <v>26</v>
      </c>
      <c r="K12040" s="1">
        <v>26099</v>
      </c>
      <c r="L12040" t="s">
        <v>27</v>
      </c>
      <c r="M12040" t="s">
        <v>28</v>
      </c>
      <c r="N12040" t="s">
        <v>29</v>
      </c>
      <c r="O12040" t="s">
        <v>30</v>
      </c>
      <c r="P12040" t="s">
        <v>31</v>
      </c>
      <c r="Q12040" s="2">
        <v>44893</v>
      </c>
      <c r="R12040" s="3">
        <v>5</v>
      </c>
      <c r="S12040" t="s">
        <v>27</v>
      </c>
      <c r="T12040">
        <v>900</v>
      </c>
      <c r="V12040" s="2">
        <v>44547</v>
      </c>
      <c r="W12040" s="3">
        <f t="shared" si="188"/>
        <v>11697</v>
      </c>
    </row>
    <row r="12041" spans="1:23" hidden="1">
      <c r="A12041">
        <v>23195200</v>
      </c>
      <c r="B12041" t="s">
        <v>21</v>
      </c>
      <c r="C12041">
        <v>747389</v>
      </c>
      <c r="D12041">
        <v>-7299111</v>
      </c>
      <c r="E12041">
        <v>1885</v>
      </c>
      <c r="F12041" t="s">
        <v>22</v>
      </c>
      <c r="G12041" t="s">
        <v>23</v>
      </c>
      <c r="H12041" t="s">
        <v>24</v>
      </c>
      <c r="I12041" t="s">
        <v>25</v>
      </c>
      <c r="J12041" t="s">
        <v>26</v>
      </c>
      <c r="K12041" s="1">
        <v>26099</v>
      </c>
      <c r="L12041" t="s">
        <v>27</v>
      </c>
      <c r="M12041" t="s">
        <v>28</v>
      </c>
      <c r="N12041" t="s">
        <v>29</v>
      </c>
      <c r="O12041" t="s">
        <v>30</v>
      </c>
      <c r="P12041" t="s">
        <v>31</v>
      </c>
      <c r="Q12041" s="2">
        <v>44894</v>
      </c>
      <c r="R12041" s="3">
        <v>0</v>
      </c>
      <c r="S12041" t="s">
        <v>27</v>
      </c>
      <c r="T12041">
        <v>900</v>
      </c>
      <c r="V12041" s="2">
        <v>44548</v>
      </c>
      <c r="W12041" s="3">
        <f t="shared" si="188"/>
        <v>11698</v>
      </c>
    </row>
    <row r="12042" spans="1:23" hidden="1">
      <c r="A12042">
        <v>23195200</v>
      </c>
      <c r="B12042" t="s">
        <v>21</v>
      </c>
      <c r="C12042">
        <v>747389</v>
      </c>
      <c r="D12042">
        <v>-7299111</v>
      </c>
      <c r="E12042">
        <v>1885</v>
      </c>
      <c r="F12042" t="s">
        <v>22</v>
      </c>
      <c r="G12042" t="s">
        <v>23</v>
      </c>
      <c r="H12042" t="s">
        <v>24</v>
      </c>
      <c r="I12042" t="s">
        <v>25</v>
      </c>
      <c r="J12042" t="s">
        <v>26</v>
      </c>
      <c r="K12042" s="1">
        <v>26099</v>
      </c>
      <c r="L12042" t="s">
        <v>27</v>
      </c>
      <c r="M12042" t="s">
        <v>28</v>
      </c>
      <c r="N12042" t="s">
        <v>29</v>
      </c>
      <c r="O12042" t="s">
        <v>30</v>
      </c>
      <c r="P12042" t="s">
        <v>31</v>
      </c>
      <c r="Q12042" s="2">
        <v>44895</v>
      </c>
      <c r="R12042" s="3">
        <v>0</v>
      </c>
      <c r="S12042" t="s">
        <v>27</v>
      </c>
      <c r="T12042">
        <v>900</v>
      </c>
      <c r="V12042" s="2">
        <v>44549</v>
      </c>
      <c r="W12042" s="3">
        <f t="shared" si="188"/>
        <v>11699</v>
      </c>
    </row>
    <row r="12043" spans="1:23">
      <c r="A12043">
        <v>23195200</v>
      </c>
      <c r="B12043" t="s">
        <v>21</v>
      </c>
      <c r="C12043">
        <v>747389</v>
      </c>
      <c r="D12043">
        <v>-7299111</v>
      </c>
      <c r="E12043">
        <v>1885</v>
      </c>
      <c r="F12043" t="s">
        <v>22</v>
      </c>
      <c r="G12043" t="s">
        <v>23</v>
      </c>
      <c r="H12043" t="s">
        <v>24</v>
      </c>
      <c r="I12043" t="s">
        <v>25</v>
      </c>
      <c r="J12043" t="s">
        <v>26</v>
      </c>
      <c r="K12043" s="1">
        <v>26099</v>
      </c>
      <c r="L12043" t="s">
        <v>27</v>
      </c>
      <c r="M12043" t="s">
        <v>28</v>
      </c>
      <c r="N12043" t="s">
        <v>29</v>
      </c>
      <c r="O12043" t="s">
        <v>30</v>
      </c>
      <c r="P12043" t="s">
        <v>31</v>
      </c>
      <c r="Q12043" s="2">
        <v>44896</v>
      </c>
      <c r="R12043" s="3">
        <v>0</v>
      </c>
      <c r="S12043" t="s">
        <v>27</v>
      </c>
      <c r="T12043">
        <v>900</v>
      </c>
      <c r="V12043" s="2">
        <v>44550</v>
      </c>
      <c r="W12043" s="3">
        <f t="shared" si="188"/>
        <v>11700</v>
      </c>
    </row>
    <row r="12044" spans="1:23">
      <c r="A12044">
        <v>23195200</v>
      </c>
      <c r="B12044" t="s">
        <v>21</v>
      </c>
      <c r="C12044">
        <v>747389</v>
      </c>
      <c r="D12044">
        <v>-7299111</v>
      </c>
      <c r="E12044">
        <v>1885</v>
      </c>
      <c r="F12044" t="s">
        <v>22</v>
      </c>
      <c r="G12044" t="s">
        <v>23</v>
      </c>
      <c r="H12044" t="s">
        <v>24</v>
      </c>
      <c r="I12044" t="s">
        <v>25</v>
      </c>
      <c r="J12044" t="s">
        <v>26</v>
      </c>
      <c r="K12044" s="1">
        <v>26099</v>
      </c>
      <c r="L12044" t="s">
        <v>27</v>
      </c>
      <c r="M12044" t="s">
        <v>28</v>
      </c>
      <c r="N12044" t="s">
        <v>29</v>
      </c>
      <c r="O12044" t="s">
        <v>30</v>
      </c>
      <c r="P12044" t="s">
        <v>31</v>
      </c>
      <c r="Q12044" s="2">
        <v>44897</v>
      </c>
      <c r="R12044" s="3">
        <v>0</v>
      </c>
      <c r="S12044" t="s">
        <v>27</v>
      </c>
      <c r="T12044">
        <v>900</v>
      </c>
      <c r="V12044" s="2">
        <v>44551</v>
      </c>
      <c r="W12044" s="3">
        <f t="shared" si="188"/>
        <v>11701</v>
      </c>
    </row>
    <row r="12045" spans="1:23">
      <c r="A12045">
        <v>23195200</v>
      </c>
      <c r="B12045" t="s">
        <v>21</v>
      </c>
      <c r="C12045">
        <v>747389</v>
      </c>
      <c r="D12045">
        <v>-7299111</v>
      </c>
      <c r="E12045">
        <v>1885</v>
      </c>
      <c r="F12045" t="s">
        <v>22</v>
      </c>
      <c r="G12045" t="s">
        <v>23</v>
      </c>
      <c r="H12045" t="s">
        <v>24</v>
      </c>
      <c r="I12045" t="s">
        <v>25</v>
      </c>
      <c r="J12045" t="s">
        <v>26</v>
      </c>
      <c r="K12045" s="1">
        <v>26099</v>
      </c>
      <c r="L12045" t="s">
        <v>27</v>
      </c>
      <c r="M12045" t="s">
        <v>28</v>
      </c>
      <c r="N12045" t="s">
        <v>29</v>
      </c>
      <c r="O12045" t="s">
        <v>30</v>
      </c>
      <c r="P12045" t="s">
        <v>31</v>
      </c>
      <c r="Q12045" s="2">
        <v>44898</v>
      </c>
      <c r="R12045" s="3">
        <v>0</v>
      </c>
      <c r="S12045" t="s">
        <v>27</v>
      </c>
      <c r="T12045">
        <v>900</v>
      </c>
      <c r="V12045" s="2">
        <v>44552</v>
      </c>
      <c r="W12045" s="3">
        <f t="shared" si="188"/>
        <v>11702</v>
      </c>
    </row>
    <row r="12046" spans="1:23">
      <c r="A12046">
        <v>23195200</v>
      </c>
      <c r="B12046" t="s">
        <v>21</v>
      </c>
      <c r="C12046">
        <v>747389</v>
      </c>
      <c r="D12046">
        <v>-7299111</v>
      </c>
      <c r="E12046">
        <v>1885</v>
      </c>
      <c r="F12046" t="s">
        <v>22</v>
      </c>
      <c r="G12046" t="s">
        <v>23</v>
      </c>
      <c r="H12046" t="s">
        <v>24</v>
      </c>
      <c r="I12046" t="s">
        <v>25</v>
      </c>
      <c r="J12046" t="s">
        <v>26</v>
      </c>
      <c r="K12046" s="1">
        <v>26099</v>
      </c>
      <c r="L12046" t="s">
        <v>27</v>
      </c>
      <c r="M12046" t="s">
        <v>28</v>
      </c>
      <c r="N12046" t="s">
        <v>29</v>
      </c>
      <c r="O12046" t="s">
        <v>30</v>
      </c>
      <c r="P12046" t="s">
        <v>31</v>
      </c>
      <c r="Q12046" s="2">
        <v>44899</v>
      </c>
      <c r="R12046" s="3">
        <v>0</v>
      </c>
      <c r="S12046" t="s">
        <v>27</v>
      </c>
      <c r="T12046">
        <v>900</v>
      </c>
      <c r="V12046" s="2">
        <v>44553</v>
      </c>
      <c r="W12046" s="3">
        <f t="shared" si="188"/>
        <v>11703</v>
      </c>
    </row>
    <row r="12047" spans="1:23">
      <c r="A12047">
        <v>23195200</v>
      </c>
      <c r="B12047" t="s">
        <v>21</v>
      </c>
      <c r="C12047">
        <v>747389</v>
      </c>
      <c r="D12047">
        <v>-7299111</v>
      </c>
      <c r="E12047">
        <v>1885</v>
      </c>
      <c r="F12047" t="s">
        <v>22</v>
      </c>
      <c r="G12047" t="s">
        <v>23</v>
      </c>
      <c r="H12047" t="s">
        <v>24</v>
      </c>
      <c r="I12047" t="s">
        <v>25</v>
      </c>
      <c r="J12047" t="s">
        <v>26</v>
      </c>
      <c r="K12047" s="1">
        <v>26099</v>
      </c>
      <c r="L12047" t="s">
        <v>27</v>
      </c>
      <c r="M12047" t="s">
        <v>28</v>
      </c>
      <c r="N12047" t="s">
        <v>29</v>
      </c>
      <c r="O12047" t="s">
        <v>30</v>
      </c>
      <c r="P12047" t="s">
        <v>31</v>
      </c>
      <c r="Q12047" s="2">
        <v>44900</v>
      </c>
      <c r="R12047" s="3">
        <v>0</v>
      </c>
      <c r="S12047" t="s">
        <v>27</v>
      </c>
      <c r="T12047">
        <v>900</v>
      </c>
      <c r="V12047" s="2">
        <v>44554</v>
      </c>
      <c r="W12047" s="3">
        <f t="shared" si="188"/>
        <v>11704</v>
      </c>
    </row>
    <row r="12048" spans="1:23">
      <c r="A12048">
        <v>23195200</v>
      </c>
      <c r="B12048" t="s">
        <v>21</v>
      </c>
      <c r="C12048">
        <v>747389</v>
      </c>
      <c r="D12048">
        <v>-7299111</v>
      </c>
      <c r="E12048">
        <v>1885</v>
      </c>
      <c r="F12048" t="s">
        <v>22</v>
      </c>
      <c r="G12048" t="s">
        <v>23</v>
      </c>
      <c r="H12048" t="s">
        <v>24</v>
      </c>
      <c r="I12048" t="s">
        <v>25</v>
      </c>
      <c r="J12048" t="s">
        <v>26</v>
      </c>
      <c r="K12048" s="1">
        <v>26099</v>
      </c>
      <c r="L12048" t="s">
        <v>27</v>
      </c>
      <c r="M12048" t="s">
        <v>28</v>
      </c>
      <c r="N12048" t="s">
        <v>29</v>
      </c>
      <c r="O12048" t="s">
        <v>30</v>
      </c>
      <c r="P12048" t="s">
        <v>31</v>
      </c>
      <c r="Q12048" s="2">
        <v>44901</v>
      </c>
      <c r="R12048" s="3">
        <v>0</v>
      </c>
      <c r="S12048" t="s">
        <v>27</v>
      </c>
      <c r="T12048">
        <v>900</v>
      </c>
      <c r="V12048" s="2">
        <v>44555</v>
      </c>
      <c r="W12048" s="3">
        <f t="shared" si="188"/>
        <v>11705</v>
      </c>
    </row>
    <row r="12049" spans="1:23">
      <c r="A12049">
        <v>23195200</v>
      </c>
      <c r="B12049" t="s">
        <v>21</v>
      </c>
      <c r="C12049">
        <v>747389</v>
      </c>
      <c r="D12049">
        <v>-7299111</v>
      </c>
      <c r="E12049">
        <v>1885</v>
      </c>
      <c r="F12049" t="s">
        <v>22</v>
      </c>
      <c r="G12049" t="s">
        <v>23</v>
      </c>
      <c r="H12049" t="s">
        <v>24</v>
      </c>
      <c r="I12049" t="s">
        <v>25</v>
      </c>
      <c r="J12049" t="s">
        <v>26</v>
      </c>
      <c r="K12049" s="1">
        <v>26099</v>
      </c>
      <c r="L12049" t="s">
        <v>27</v>
      </c>
      <c r="M12049" t="s">
        <v>28</v>
      </c>
      <c r="N12049" t="s">
        <v>29</v>
      </c>
      <c r="O12049" t="s">
        <v>30</v>
      </c>
      <c r="P12049" t="s">
        <v>31</v>
      </c>
      <c r="Q12049" s="2">
        <v>44902</v>
      </c>
      <c r="R12049" s="3">
        <v>0</v>
      </c>
      <c r="S12049" t="s">
        <v>27</v>
      </c>
      <c r="T12049">
        <v>900</v>
      </c>
      <c r="V12049" s="2">
        <v>44556</v>
      </c>
      <c r="W12049" s="3">
        <f t="shared" si="188"/>
        <v>11706</v>
      </c>
    </row>
    <row r="12050" spans="1:23">
      <c r="A12050">
        <v>23195200</v>
      </c>
      <c r="B12050" t="s">
        <v>21</v>
      </c>
      <c r="C12050">
        <v>747389</v>
      </c>
      <c r="D12050">
        <v>-7299111</v>
      </c>
      <c r="E12050">
        <v>1885</v>
      </c>
      <c r="F12050" t="s">
        <v>22</v>
      </c>
      <c r="G12050" t="s">
        <v>23</v>
      </c>
      <c r="H12050" t="s">
        <v>24</v>
      </c>
      <c r="I12050" t="s">
        <v>25</v>
      </c>
      <c r="J12050" t="s">
        <v>26</v>
      </c>
      <c r="K12050" s="1">
        <v>26099</v>
      </c>
      <c r="L12050" t="s">
        <v>27</v>
      </c>
      <c r="M12050" t="s">
        <v>28</v>
      </c>
      <c r="N12050" t="s">
        <v>29</v>
      </c>
      <c r="O12050" t="s">
        <v>30</v>
      </c>
      <c r="P12050" t="s">
        <v>31</v>
      </c>
      <c r="Q12050" s="2">
        <v>44903</v>
      </c>
      <c r="R12050" s="3">
        <v>0</v>
      </c>
      <c r="S12050" t="s">
        <v>27</v>
      </c>
      <c r="T12050">
        <v>900</v>
      </c>
      <c r="V12050" s="2">
        <v>44557</v>
      </c>
      <c r="W12050" s="3">
        <f t="shared" si="188"/>
        <v>11707</v>
      </c>
    </row>
    <row r="12051" spans="1:23">
      <c r="A12051">
        <v>23195200</v>
      </c>
      <c r="B12051" t="s">
        <v>21</v>
      </c>
      <c r="C12051">
        <v>747389</v>
      </c>
      <c r="D12051">
        <v>-7299111</v>
      </c>
      <c r="E12051">
        <v>1885</v>
      </c>
      <c r="F12051" t="s">
        <v>22</v>
      </c>
      <c r="G12051" t="s">
        <v>23</v>
      </c>
      <c r="H12051" t="s">
        <v>24</v>
      </c>
      <c r="I12051" t="s">
        <v>25</v>
      </c>
      <c r="J12051" t="s">
        <v>26</v>
      </c>
      <c r="K12051" s="1">
        <v>26099</v>
      </c>
      <c r="L12051" t="s">
        <v>27</v>
      </c>
      <c r="M12051" t="s">
        <v>28</v>
      </c>
      <c r="N12051" t="s">
        <v>29</v>
      </c>
      <c r="O12051" t="s">
        <v>30</v>
      </c>
      <c r="P12051" t="s">
        <v>31</v>
      </c>
      <c r="Q12051" s="2">
        <v>44904</v>
      </c>
      <c r="R12051" s="3">
        <v>0</v>
      </c>
      <c r="S12051" t="s">
        <v>27</v>
      </c>
      <c r="T12051">
        <v>900</v>
      </c>
      <c r="V12051" s="2">
        <v>44558</v>
      </c>
      <c r="W12051" s="3">
        <f t="shared" si="188"/>
        <v>11708</v>
      </c>
    </row>
    <row r="12052" spans="1:23">
      <c r="A12052">
        <v>23195200</v>
      </c>
      <c r="B12052" t="s">
        <v>21</v>
      </c>
      <c r="C12052">
        <v>747389</v>
      </c>
      <c r="D12052">
        <v>-7299111</v>
      </c>
      <c r="E12052">
        <v>1885</v>
      </c>
      <c r="F12052" t="s">
        <v>22</v>
      </c>
      <c r="G12052" t="s">
        <v>23</v>
      </c>
      <c r="H12052" t="s">
        <v>24</v>
      </c>
      <c r="I12052" t="s">
        <v>25</v>
      </c>
      <c r="J12052" t="s">
        <v>26</v>
      </c>
      <c r="K12052" s="1">
        <v>26099</v>
      </c>
      <c r="L12052" t="s">
        <v>27</v>
      </c>
      <c r="M12052" t="s">
        <v>28</v>
      </c>
      <c r="N12052" t="s">
        <v>29</v>
      </c>
      <c r="O12052" t="s">
        <v>30</v>
      </c>
      <c r="P12052" t="s">
        <v>31</v>
      </c>
      <c r="Q12052" s="2">
        <v>44905</v>
      </c>
      <c r="R12052" s="3">
        <v>0</v>
      </c>
      <c r="S12052" t="s">
        <v>27</v>
      </c>
      <c r="T12052">
        <v>900</v>
      </c>
      <c r="V12052" s="2">
        <v>44559</v>
      </c>
      <c r="W12052" s="3">
        <f t="shared" si="188"/>
        <v>11709</v>
      </c>
    </row>
    <row r="12053" spans="1:23">
      <c r="A12053">
        <v>23195200</v>
      </c>
      <c r="B12053" t="s">
        <v>21</v>
      </c>
      <c r="C12053">
        <v>747389</v>
      </c>
      <c r="D12053">
        <v>-7299111</v>
      </c>
      <c r="E12053">
        <v>1885</v>
      </c>
      <c r="F12053" t="s">
        <v>22</v>
      </c>
      <c r="G12053" t="s">
        <v>23</v>
      </c>
      <c r="H12053" t="s">
        <v>24</v>
      </c>
      <c r="I12053" t="s">
        <v>25</v>
      </c>
      <c r="J12053" t="s">
        <v>26</v>
      </c>
      <c r="K12053" s="1">
        <v>26099</v>
      </c>
      <c r="L12053" t="s">
        <v>27</v>
      </c>
      <c r="M12053" t="s">
        <v>28</v>
      </c>
      <c r="N12053" t="s">
        <v>29</v>
      </c>
      <c r="O12053" t="s">
        <v>30</v>
      </c>
      <c r="P12053" t="s">
        <v>31</v>
      </c>
      <c r="Q12053" s="2">
        <v>44906</v>
      </c>
      <c r="R12053" s="3">
        <v>0</v>
      </c>
      <c r="S12053" t="s">
        <v>27</v>
      </c>
      <c r="T12053">
        <v>900</v>
      </c>
      <c r="V12053" s="2">
        <v>44560</v>
      </c>
      <c r="W12053" s="3">
        <f t="shared" si="188"/>
        <v>11710</v>
      </c>
    </row>
    <row r="12054" spans="1:23">
      <c r="A12054">
        <v>23195200</v>
      </c>
      <c r="B12054" t="s">
        <v>21</v>
      </c>
      <c r="C12054">
        <v>747389</v>
      </c>
      <c r="D12054">
        <v>-7299111</v>
      </c>
      <c r="E12054">
        <v>1885</v>
      </c>
      <c r="F12054" t="s">
        <v>22</v>
      </c>
      <c r="G12054" t="s">
        <v>23</v>
      </c>
      <c r="H12054" t="s">
        <v>24</v>
      </c>
      <c r="I12054" t="s">
        <v>25</v>
      </c>
      <c r="J12054" t="s">
        <v>26</v>
      </c>
      <c r="K12054" s="1">
        <v>26099</v>
      </c>
      <c r="L12054" t="s">
        <v>27</v>
      </c>
      <c r="M12054" t="s">
        <v>28</v>
      </c>
      <c r="N12054" t="s">
        <v>29</v>
      </c>
      <c r="O12054" t="s">
        <v>30</v>
      </c>
      <c r="P12054" t="s">
        <v>31</v>
      </c>
      <c r="Q12054" s="2">
        <v>44907</v>
      </c>
      <c r="R12054" s="3">
        <v>19</v>
      </c>
      <c r="S12054" t="s">
        <v>27</v>
      </c>
      <c r="T12054">
        <v>900</v>
      </c>
      <c r="V12054" s="2">
        <v>44561</v>
      </c>
      <c r="W12054" s="3">
        <f t="shared" si="188"/>
        <v>11711</v>
      </c>
    </row>
    <row r="12055" spans="1:23">
      <c r="A12055">
        <v>23195200</v>
      </c>
      <c r="B12055" t="s">
        <v>21</v>
      </c>
      <c r="C12055">
        <v>747389</v>
      </c>
      <c r="D12055">
        <v>-7299111</v>
      </c>
      <c r="E12055">
        <v>1885</v>
      </c>
      <c r="F12055" t="s">
        <v>22</v>
      </c>
      <c r="G12055" t="s">
        <v>23</v>
      </c>
      <c r="H12055" t="s">
        <v>24</v>
      </c>
      <c r="I12055" t="s">
        <v>25</v>
      </c>
      <c r="J12055" t="s">
        <v>26</v>
      </c>
      <c r="K12055" s="1">
        <v>26099</v>
      </c>
      <c r="L12055" t="s">
        <v>27</v>
      </c>
      <c r="M12055" t="s">
        <v>28</v>
      </c>
      <c r="N12055" t="s">
        <v>29</v>
      </c>
      <c r="O12055" t="s">
        <v>30</v>
      </c>
      <c r="P12055" t="s">
        <v>31</v>
      </c>
      <c r="Q12055" s="2">
        <v>44908</v>
      </c>
      <c r="R12055" s="3">
        <v>3</v>
      </c>
      <c r="S12055" t="s">
        <v>27</v>
      </c>
      <c r="T12055">
        <v>900</v>
      </c>
      <c r="V12055" s="2">
        <v>44562</v>
      </c>
      <c r="W12055" s="3">
        <f t="shared" si="188"/>
        <v>11712</v>
      </c>
    </row>
    <row r="12056" spans="1:23">
      <c r="A12056">
        <v>23195200</v>
      </c>
      <c r="B12056" t="s">
        <v>21</v>
      </c>
      <c r="C12056">
        <v>747389</v>
      </c>
      <c r="D12056">
        <v>-7299111</v>
      </c>
      <c r="E12056">
        <v>1885</v>
      </c>
      <c r="F12056" t="s">
        <v>22</v>
      </c>
      <c r="G12056" t="s">
        <v>23</v>
      </c>
      <c r="H12056" t="s">
        <v>24</v>
      </c>
      <c r="I12056" t="s">
        <v>25</v>
      </c>
      <c r="J12056" t="s">
        <v>26</v>
      </c>
      <c r="K12056" s="1">
        <v>26099</v>
      </c>
      <c r="L12056" t="s">
        <v>27</v>
      </c>
      <c r="M12056" t="s">
        <v>28</v>
      </c>
      <c r="N12056" t="s">
        <v>29</v>
      </c>
      <c r="O12056" t="s">
        <v>30</v>
      </c>
      <c r="P12056" t="s">
        <v>31</v>
      </c>
      <c r="Q12056" s="2">
        <v>44909</v>
      </c>
      <c r="R12056" s="3">
        <v>0</v>
      </c>
      <c r="S12056" t="s">
        <v>27</v>
      </c>
      <c r="T12056">
        <v>900</v>
      </c>
      <c r="V12056" s="2">
        <v>44563</v>
      </c>
      <c r="W12056" s="3">
        <f t="shared" si="188"/>
        <v>11713</v>
      </c>
    </row>
    <row r="12057" spans="1:23">
      <c r="A12057">
        <v>23195200</v>
      </c>
      <c r="B12057" t="s">
        <v>21</v>
      </c>
      <c r="C12057">
        <v>747389</v>
      </c>
      <c r="D12057">
        <v>-7299111</v>
      </c>
      <c r="E12057">
        <v>1885</v>
      </c>
      <c r="F12057" t="s">
        <v>22</v>
      </c>
      <c r="G12057" t="s">
        <v>23</v>
      </c>
      <c r="H12057" t="s">
        <v>24</v>
      </c>
      <c r="I12057" t="s">
        <v>25</v>
      </c>
      <c r="J12057" t="s">
        <v>26</v>
      </c>
      <c r="K12057" s="1">
        <v>26099</v>
      </c>
      <c r="L12057" t="s">
        <v>27</v>
      </c>
      <c r="M12057" t="s">
        <v>28</v>
      </c>
      <c r="N12057" t="s">
        <v>29</v>
      </c>
      <c r="O12057" t="s">
        <v>30</v>
      </c>
      <c r="P12057" t="s">
        <v>31</v>
      </c>
      <c r="Q12057" s="2">
        <v>44910</v>
      </c>
      <c r="R12057" s="3">
        <v>0</v>
      </c>
      <c r="S12057" t="s">
        <v>27</v>
      </c>
      <c r="T12057">
        <v>900</v>
      </c>
      <c r="V12057" s="2">
        <v>44564</v>
      </c>
      <c r="W12057" s="3">
        <f t="shared" si="188"/>
        <v>11714</v>
      </c>
    </row>
    <row r="12058" spans="1:23">
      <c r="A12058">
        <v>23195200</v>
      </c>
      <c r="B12058" t="s">
        <v>21</v>
      </c>
      <c r="C12058">
        <v>747389</v>
      </c>
      <c r="D12058">
        <v>-7299111</v>
      </c>
      <c r="E12058">
        <v>1885</v>
      </c>
      <c r="F12058" t="s">
        <v>22</v>
      </c>
      <c r="G12058" t="s">
        <v>23</v>
      </c>
      <c r="H12058" t="s">
        <v>24</v>
      </c>
      <c r="I12058" t="s">
        <v>25</v>
      </c>
      <c r="J12058" t="s">
        <v>26</v>
      </c>
      <c r="K12058" s="1">
        <v>26099</v>
      </c>
      <c r="L12058" t="s">
        <v>27</v>
      </c>
      <c r="M12058" t="s">
        <v>28</v>
      </c>
      <c r="N12058" t="s">
        <v>29</v>
      </c>
      <c r="O12058" t="s">
        <v>30</v>
      </c>
      <c r="P12058" t="s">
        <v>31</v>
      </c>
      <c r="Q12058" s="2">
        <v>44911</v>
      </c>
      <c r="R12058" s="3">
        <v>0</v>
      </c>
      <c r="S12058" t="s">
        <v>27</v>
      </c>
      <c r="T12058">
        <v>900</v>
      </c>
      <c r="V12058" s="2">
        <v>44565</v>
      </c>
      <c r="W12058" s="3">
        <f t="shared" si="188"/>
        <v>11715</v>
      </c>
    </row>
    <row r="12059" spans="1:23">
      <c r="A12059">
        <v>23195200</v>
      </c>
      <c r="B12059" t="s">
        <v>21</v>
      </c>
      <c r="C12059">
        <v>747389</v>
      </c>
      <c r="D12059">
        <v>-7299111</v>
      </c>
      <c r="E12059">
        <v>1885</v>
      </c>
      <c r="F12059" t="s">
        <v>22</v>
      </c>
      <c r="G12059" t="s">
        <v>23</v>
      </c>
      <c r="H12059" t="s">
        <v>24</v>
      </c>
      <c r="I12059" t="s">
        <v>25</v>
      </c>
      <c r="J12059" t="s">
        <v>26</v>
      </c>
      <c r="K12059" s="1">
        <v>26099</v>
      </c>
      <c r="L12059" t="s">
        <v>27</v>
      </c>
      <c r="M12059" t="s">
        <v>28</v>
      </c>
      <c r="N12059" t="s">
        <v>29</v>
      </c>
      <c r="O12059" t="s">
        <v>30</v>
      </c>
      <c r="P12059" t="s">
        <v>31</v>
      </c>
      <c r="Q12059" s="2">
        <v>44912</v>
      </c>
      <c r="R12059" s="3">
        <v>0</v>
      </c>
      <c r="S12059" t="s">
        <v>27</v>
      </c>
      <c r="T12059">
        <v>900</v>
      </c>
      <c r="V12059" s="2">
        <v>44566</v>
      </c>
      <c r="W12059" s="3">
        <f t="shared" si="188"/>
        <v>11716</v>
      </c>
    </row>
    <row r="12060" spans="1:23">
      <c r="A12060">
        <v>23195200</v>
      </c>
      <c r="B12060" t="s">
        <v>21</v>
      </c>
      <c r="C12060">
        <v>747389</v>
      </c>
      <c r="D12060">
        <v>-7299111</v>
      </c>
      <c r="E12060">
        <v>1885</v>
      </c>
      <c r="F12060" t="s">
        <v>22</v>
      </c>
      <c r="G12060" t="s">
        <v>23</v>
      </c>
      <c r="H12060" t="s">
        <v>24</v>
      </c>
      <c r="I12060" t="s">
        <v>25</v>
      </c>
      <c r="J12060" t="s">
        <v>26</v>
      </c>
      <c r="K12060" s="1">
        <v>26099</v>
      </c>
      <c r="L12060" t="s">
        <v>27</v>
      </c>
      <c r="M12060" t="s">
        <v>28</v>
      </c>
      <c r="N12060" t="s">
        <v>29</v>
      </c>
      <c r="O12060" t="s">
        <v>30</v>
      </c>
      <c r="P12060" t="s">
        <v>31</v>
      </c>
      <c r="Q12060" s="2">
        <v>44913</v>
      </c>
      <c r="R12060" s="3">
        <v>0</v>
      </c>
      <c r="S12060" t="s">
        <v>27</v>
      </c>
      <c r="T12060">
        <v>900</v>
      </c>
      <c r="V12060" s="2">
        <v>44567</v>
      </c>
      <c r="W12060" s="3">
        <f t="shared" si="188"/>
        <v>11717</v>
      </c>
    </row>
    <row r="12061" spans="1:23">
      <c r="A12061">
        <v>23195200</v>
      </c>
      <c r="B12061" t="s">
        <v>21</v>
      </c>
      <c r="C12061">
        <v>747389</v>
      </c>
      <c r="D12061">
        <v>-7299111</v>
      </c>
      <c r="E12061">
        <v>1885</v>
      </c>
      <c r="F12061" t="s">
        <v>22</v>
      </c>
      <c r="G12061" t="s">
        <v>23</v>
      </c>
      <c r="H12061" t="s">
        <v>24</v>
      </c>
      <c r="I12061" t="s">
        <v>25</v>
      </c>
      <c r="J12061" t="s">
        <v>26</v>
      </c>
      <c r="K12061" s="1">
        <v>26099</v>
      </c>
      <c r="L12061" t="s">
        <v>27</v>
      </c>
      <c r="M12061" t="s">
        <v>28</v>
      </c>
      <c r="N12061" t="s">
        <v>29</v>
      </c>
      <c r="O12061" t="s">
        <v>30</v>
      </c>
      <c r="P12061" t="s">
        <v>31</v>
      </c>
      <c r="Q12061" s="2">
        <v>44914</v>
      </c>
      <c r="R12061" s="3">
        <v>0</v>
      </c>
      <c r="S12061" t="s">
        <v>27</v>
      </c>
      <c r="T12061">
        <v>900</v>
      </c>
      <c r="V12061" s="2">
        <v>44568</v>
      </c>
      <c r="W12061" s="3">
        <f t="shared" si="188"/>
        <v>11718</v>
      </c>
    </row>
    <row r="12062" spans="1:23">
      <c r="A12062">
        <v>23195200</v>
      </c>
      <c r="B12062" t="s">
        <v>21</v>
      </c>
      <c r="C12062">
        <v>747389</v>
      </c>
      <c r="D12062">
        <v>-7299111</v>
      </c>
      <c r="E12062">
        <v>1885</v>
      </c>
      <c r="F12062" t="s">
        <v>22</v>
      </c>
      <c r="G12062" t="s">
        <v>23</v>
      </c>
      <c r="H12062" t="s">
        <v>24</v>
      </c>
      <c r="I12062" t="s">
        <v>25</v>
      </c>
      <c r="J12062" t="s">
        <v>26</v>
      </c>
      <c r="K12062" s="1">
        <v>26099</v>
      </c>
      <c r="L12062" t="s">
        <v>27</v>
      </c>
      <c r="M12062" t="s">
        <v>28</v>
      </c>
      <c r="N12062" t="s">
        <v>29</v>
      </c>
      <c r="O12062" t="s">
        <v>30</v>
      </c>
      <c r="P12062" t="s">
        <v>31</v>
      </c>
      <c r="Q12062" s="2">
        <v>44915</v>
      </c>
      <c r="R12062" s="3">
        <v>0</v>
      </c>
      <c r="S12062" t="s">
        <v>27</v>
      </c>
      <c r="T12062">
        <v>900</v>
      </c>
      <c r="V12062" s="2">
        <v>44569</v>
      </c>
      <c r="W12062" s="3">
        <f t="shared" si="188"/>
        <v>11719</v>
      </c>
    </row>
    <row r="12063" spans="1:23">
      <c r="A12063">
        <v>23195200</v>
      </c>
      <c r="B12063" t="s">
        <v>21</v>
      </c>
      <c r="C12063">
        <v>747389</v>
      </c>
      <c r="D12063">
        <v>-7299111</v>
      </c>
      <c r="E12063">
        <v>1885</v>
      </c>
      <c r="F12063" t="s">
        <v>22</v>
      </c>
      <c r="G12063" t="s">
        <v>23</v>
      </c>
      <c r="H12063" t="s">
        <v>24</v>
      </c>
      <c r="I12063" t="s">
        <v>25</v>
      </c>
      <c r="J12063" t="s">
        <v>26</v>
      </c>
      <c r="K12063" s="1">
        <v>26099</v>
      </c>
      <c r="L12063" t="s">
        <v>27</v>
      </c>
      <c r="M12063" t="s">
        <v>28</v>
      </c>
      <c r="N12063" t="s">
        <v>29</v>
      </c>
      <c r="O12063" t="s">
        <v>30</v>
      </c>
      <c r="P12063" t="s">
        <v>31</v>
      </c>
      <c r="Q12063" s="2">
        <v>44916</v>
      </c>
      <c r="R12063" s="3">
        <v>0</v>
      </c>
      <c r="S12063" t="s">
        <v>27</v>
      </c>
      <c r="T12063">
        <v>900</v>
      </c>
      <c r="V12063" s="2">
        <v>44570</v>
      </c>
      <c r="W12063" s="3">
        <f t="shared" si="188"/>
        <v>11720</v>
      </c>
    </row>
    <row r="12064" spans="1:23">
      <c r="A12064">
        <v>23195200</v>
      </c>
      <c r="B12064" t="s">
        <v>21</v>
      </c>
      <c r="C12064">
        <v>747389</v>
      </c>
      <c r="D12064">
        <v>-7299111</v>
      </c>
      <c r="E12064">
        <v>1885</v>
      </c>
      <c r="F12064" t="s">
        <v>22</v>
      </c>
      <c r="G12064" t="s">
        <v>23</v>
      </c>
      <c r="H12064" t="s">
        <v>24</v>
      </c>
      <c r="I12064" t="s">
        <v>25</v>
      </c>
      <c r="J12064" t="s">
        <v>26</v>
      </c>
      <c r="K12064" s="1">
        <v>26099</v>
      </c>
      <c r="L12064" t="s">
        <v>27</v>
      </c>
      <c r="M12064" t="s">
        <v>28</v>
      </c>
      <c r="N12064" t="s">
        <v>29</v>
      </c>
      <c r="O12064" t="s">
        <v>30</v>
      </c>
      <c r="P12064" t="s">
        <v>31</v>
      </c>
      <c r="Q12064" s="2">
        <v>44917</v>
      </c>
      <c r="R12064" s="3">
        <v>0</v>
      </c>
      <c r="S12064" t="s">
        <v>27</v>
      </c>
      <c r="T12064">
        <v>900</v>
      </c>
      <c r="V12064" s="2">
        <v>44571</v>
      </c>
      <c r="W12064" s="3">
        <f t="shared" si="188"/>
        <v>11721</v>
      </c>
    </row>
    <row r="12065" spans="1:23">
      <c r="A12065">
        <v>23195200</v>
      </c>
      <c r="B12065" t="s">
        <v>21</v>
      </c>
      <c r="C12065">
        <v>747389</v>
      </c>
      <c r="D12065">
        <v>-7299111</v>
      </c>
      <c r="E12065">
        <v>1885</v>
      </c>
      <c r="F12065" t="s">
        <v>22</v>
      </c>
      <c r="G12065" t="s">
        <v>23</v>
      </c>
      <c r="H12065" t="s">
        <v>24</v>
      </c>
      <c r="I12065" t="s">
        <v>25</v>
      </c>
      <c r="J12065" t="s">
        <v>26</v>
      </c>
      <c r="K12065" s="1">
        <v>26099</v>
      </c>
      <c r="L12065" t="s">
        <v>27</v>
      </c>
      <c r="M12065" t="s">
        <v>28</v>
      </c>
      <c r="N12065" t="s">
        <v>29</v>
      </c>
      <c r="O12065" t="s">
        <v>30</v>
      </c>
      <c r="P12065" t="s">
        <v>31</v>
      </c>
      <c r="Q12065" s="2">
        <v>44918</v>
      </c>
      <c r="R12065" s="3">
        <v>0</v>
      </c>
      <c r="S12065" t="s">
        <v>27</v>
      </c>
      <c r="T12065">
        <v>900</v>
      </c>
      <c r="V12065" s="2">
        <v>44572</v>
      </c>
      <c r="W12065" s="3">
        <f t="shared" si="188"/>
        <v>11722</v>
      </c>
    </row>
    <row r="12066" spans="1:23">
      <c r="A12066">
        <v>23195200</v>
      </c>
      <c r="B12066" t="s">
        <v>21</v>
      </c>
      <c r="C12066">
        <v>747389</v>
      </c>
      <c r="D12066">
        <v>-7299111</v>
      </c>
      <c r="E12066">
        <v>1885</v>
      </c>
      <c r="F12066" t="s">
        <v>22</v>
      </c>
      <c r="G12066" t="s">
        <v>23</v>
      </c>
      <c r="H12066" t="s">
        <v>24</v>
      </c>
      <c r="I12066" t="s">
        <v>25</v>
      </c>
      <c r="J12066" t="s">
        <v>26</v>
      </c>
      <c r="K12066" s="1">
        <v>26099</v>
      </c>
      <c r="L12066" t="s">
        <v>27</v>
      </c>
      <c r="M12066" t="s">
        <v>28</v>
      </c>
      <c r="N12066" t="s">
        <v>29</v>
      </c>
      <c r="O12066" t="s">
        <v>30</v>
      </c>
      <c r="P12066" t="s">
        <v>31</v>
      </c>
      <c r="Q12066" s="2">
        <v>44919</v>
      </c>
      <c r="R12066" s="3">
        <v>0</v>
      </c>
      <c r="S12066" t="s">
        <v>27</v>
      </c>
      <c r="T12066">
        <v>900</v>
      </c>
      <c r="V12066" s="2">
        <v>44573</v>
      </c>
      <c r="W12066" s="3">
        <f t="shared" si="188"/>
        <v>11723</v>
      </c>
    </row>
    <row r="12067" spans="1:23">
      <c r="A12067">
        <v>23195200</v>
      </c>
      <c r="B12067" t="s">
        <v>21</v>
      </c>
      <c r="C12067">
        <v>747389</v>
      </c>
      <c r="D12067">
        <v>-7299111</v>
      </c>
      <c r="E12067">
        <v>1885</v>
      </c>
      <c r="F12067" t="s">
        <v>22</v>
      </c>
      <c r="G12067" t="s">
        <v>23</v>
      </c>
      <c r="H12067" t="s">
        <v>24</v>
      </c>
      <c r="I12067" t="s">
        <v>25</v>
      </c>
      <c r="J12067" t="s">
        <v>26</v>
      </c>
      <c r="K12067" s="1">
        <v>26099</v>
      </c>
      <c r="L12067" t="s">
        <v>27</v>
      </c>
      <c r="M12067" t="s">
        <v>28</v>
      </c>
      <c r="N12067" t="s">
        <v>29</v>
      </c>
      <c r="O12067" t="s">
        <v>30</v>
      </c>
      <c r="P12067" t="s">
        <v>31</v>
      </c>
      <c r="Q12067" s="2">
        <v>44920</v>
      </c>
      <c r="R12067" s="3">
        <v>0</v>
      </c>
      <c r="S12067" t="s">
        <v>27</v>
      </c>
      <c r="T12067">
        <v>900</v>
      </c>
      <c r="V12067" s="2">
        <v>44574</v>
      </c>
      <c r="W12067" s="3">
        <f t="shared" si="188"/>
        <v>11724</v>
      </c>
    </row>
    <row r="12068" spans="1:23">
      <c r="A12068">
        <v>23195200</v>
      </c>
      <c r="B12068" t="s">
        <v>21</v>
      </c>
      <c r="C12068">
        <v>747389</v>
      </c>
      <c r="D12068">
        <v>-7299111</v>
      </c>
      <c r="E12068">
        <v>1885</v>
      </c>
      <c r="F12068" t="s">
        <v>22</v>
      </c>
      <c r="G12068" t="s">
        <v>23</v>
      </c>
      <c r="H12068" t="s">
        <v>24</v>
      </c>
      <c r="I12068" t="s">
        <v>25</v>
      </c>
      <c r="J12068" t="s">
        <v>26</v>
      </c>
      <c r="K12068" s="1">
        <v>26099</v>
      </c>
      <c r="L12068" t="s">
        <v>27</v>
      </c>
      <c r="M12068" t="s">
        <v>28</v>
      </c>
      <c r="N12068" t="s">
        <v>29</v>
      </c>
      <c r="O12068" t="s">
        <v>30</v>
      </c>
      <c r="P12068" t="s">
        <v>31</v>
      </c>
      <c r="Q12068" s="2">
        <v>44921</v>
      </c>
      <c r="R12068" s="3">
        <v>0</v>
      </c>
      <c r="S12068" t="s">
        <v>27</v>
      </c>
      <c r="T12068">
        <v>900</v>
      </c>
      <c r="V12068" s="2">
        <v>44575</v>
      </c>
      <c r="W12068" s="3">
        <f t="shared" si="188"/>
        <v>11725</v>
      </c>
    </row>
    <row r="12069" spans="1:23">
      <c r="A12069">
        <v>23195200</v>
      </c>
      <c r="B12069" t="s">
        <v>21</v>
      </c>
      <c r="C12069">
        <v>747389</v>
      </c>
      <c r="D12069">
        <v>-7299111</v>
      </c>
      <c r="E12069">
        <v>1885</v>
      </c>
      <c r="F12069" t="s">
        <v>22</v>
      </c>
      <c r="G12069" t="s">
        <v>23</v>
      </c>
      <c r="H12069" t="s">
        <v>24</v>
      </c>
      <c r="I12069" t="s">
        <v>25</v>
      </c>
      <c r="J12069" t="s">
        <v>26</v>
      </c>
      <c r="K12069" s="1">
        <v>26099</v>
      </c>
      <c r="L12069" t="s">
        <v>27</v>
      </c>
      <c r="M12069" t="s">
        <v>28</v>
      </c>
      <c r="N12069" t="s">
        <v>29</v>
      </c>
      <c r="O12069" t="s">
        <v>30</v>
      </c>
      <c r="P12069" t="s">
        <v>31</v>
      </c>
      <c r="Q12069" s="2">
        <v>44922</v>
      </c>
      <c r="R12069" s="3">
        <v>0</v>
      </c>
      <c r="S12069" t="s">
        <v>27</v>
      </c>
      <c r="T12069">
        <v>900</v>
      </c>
      <c r="V12069" s="2">
        <v>44576</v>
      </c>
      <c r="W12069" s="3">
        <f t="shared" si="188"/>
        <v>11726</v>
      </c>
    </row>
    <row r="12070" spans="1:23">
      <c r="A12070">
        <v>23195200</v>
      </c>
      <c r="B12070" t="s">
        <v>21</v>
      </c>
      <c r="C12070">
        <v>747389</v>
      </c>
      <c r="D12070">
        <v>-7299111</v>
      </c>
      <c r="E12070">
        <v>1885</v>
      </c>
      <c r="F12070" t="s">
        <v>22</v>
      </c>
      <c r="G12070" t="s">
        <v>23</v>
      </c>
      <c r="H12070" t="s">
        <v>24</v>
      </c>
      <c r="I12070" t="s">
        <v>25</v>
      </c>
      <c r="J12070" t="s">
        <v>26</v>
      </c>
      <c r="K12070" s="1">
        <v>26099</v>
      </c>
      <c r="L12070" t="s">
        <v>27</v>
      </c>
      <c r="M12070" t="s">
        <v>28</v>
      </c>
      <c r="N12070" t="s">
        <v>29</v>
      </c>
      <c r="O12070" t="s">
        <v>30</v>
      </c>
      <c r="P12070" t="s">
        <v>31</v>
      </c>
      <c r="Q12070" s="2">
        <v>44923</v>
      </c>
      <c r="R12070" s="3">
        <v>0</v>
      </c>
      <c r="S12070" t="s">
        <v>27</v>
      </c>
      <c r="T12070">
        <v>900</v>
      </c>
      <c r="V12070" s="2">
        <v>44577</v>
      </c>
      <c r="W12070" s="3">
        <f t="shared" si="188"/>
        <v>11727</v>
      </c>
    </row>
    <row r="12071" spans="1:23">
      <c r="A12071">
        <v>23195200</v>
      </c>
      <c r="B12071" t="s">
        <v>21</v>
      </c>
      <c r="C12071">
        <v>747389</v>
      </c>
      <c r="D12071">
        <v>-7299111</v>
      </c>
      <c r="E12071">
        <v>1885</v>
      </c>
      <c r="F12071" t="s">
        <v>22</v>
      </c>
      <c r="G12071" t="s">
        <v>23</v>
      </c>
      <c r="H12071" t="s">
        <v>24</v>
      </c>
      <c r="I12071" t="s">
        <v>25</v>
      </c>
      <c r="J12071" t="s">
        <v>26</v>
      </c>
      <c r="K12071" s="1">
        <v>26099</v>
      </c>
      <c r="L12071" t="s">
        <v>27</v>
      </c>
      <c r="M12071" t="s">
        <v>28</v>
      </c>
      <c r="N12071" t="s">
        <v>29</v>
      </c>
      <c r="O12071" t="s">
        <v>30</v>
      </c>
      <c r="P12071" t="s">
        <v>31</v>
      </c>
      <c r="Q12071" s="2">
        <v>44924</v>
      </c>
      <c r="R12071" s="3">
        <v>0</v>
      </c>
      <c r="S12071" t="s">
        <v>27</v>
      </c>
      <c r="T12071">
        <v>900</v>
      </c>
      <c r="V12071" s="2">
        <v>44578</v>
      </c>
      <c r="W12071" s="3">
        <f t="shared" si="188"/>
        <v>11728</v>
      </c>
    </row>
    <row r="12072" spans="1:23">
      <c r="A12072">
        <v>23195200</v>
      </c>
      <c r="B12072" t="s">
        <v>21</v>
      </c>
      <c r="C12072">
        <v>747389</v>
      </c>
      <c r="D12072">
        <v>-7299111</v>
      </c>
      <c r="E12072">
        <v>1885</v>
      </c>
      <c r="F12072" t="s">
        <v>22</v>
      </c>
      <c r="G12072" t="s">
        <v>23</v>
      </c>
      <c r="H12072" t="s">
        <v>24</v>
      </c>
      <c r="I12072" t="s">
        <v>25</v>
      </c>
      <c r="J12072" t="s">
        <v>26</v>
      </c>
      <c r="K12072" s="1">
        <v>26099</v>
      </c>
      <c r="L12072" t="s">
        <v>27</v>
      </c>
      <c r="M12072" t="s">
        <v>28</v>
      </c>
      <c r="N12072" t="s">
        <v>29</v>
      </c>
      <c r="O12072" t="s">
        <v>30</v>
      </c>
      <c r="P12072" t="s">
        <v>31</v>
      </c>
      <c r="Q12072" s="2">
        <v>44925</v>
      </c>
      <c r="R12072" s="3">
        <v>0</v>
      </c>
      <c r="S12072" t="s">
        <v>27</v>
      </c>
      <c r="T12072">
        <v>900</v>
      </c>
      <c r="V12072" s="2">
        <v>44579</v>
      </c>
      <c r="W12072" s="3">
        <f t="shared" si="188"/>
        <v>11729</v>
      </c>
    </row>
    <row r="12073" spans="1:23">
      <c r="A12073">
        <v>23195200</v>
      </c>
      <c r="B12073" t="s">
        <v>21</v>
      </c>
      <c r="C12073">
        <v>747389</v>
      </c>
      <c r="D12073">
        <v>-7299111</v>
      </c>
      <c r="E12073">
        <v>1885</v>
      </c>
      <c r="F12073" t="s">
        <v>22</v>
      </c>
      <c r="G12073" t="s">
        <v>23</v>
      </c>
      <c r="H12073" t="s">
        <v>24</v>
      </c>
      <c r="I12073" t="s">
        <v>25</v>
      </c>
      <c r="J12073" t="s">
        <v>26</v>
      </c>
      <c r="K12073" s="1">
        <v>26099</v>
      </c>
      <c r="L12073" t="s">
        <v>27</v>
      </c>
      <c r="M12073" t="s">
        <v>28</v>
      </c>
      <c r="N12073" t="s">
        <v>29</v>
      </c>
      <c r="O12073" t="s">
        <v>30</v>
      </c>
      <c r="P12073" t="s">
        <v>31</v>
      </c>
      <c r="Q12073" s="2">
        <v>44926</v>
      </c>
      <c r="R12073" s="3">
        <v>0</v>
      </c>
      <c r="S12073" t="s">
        <v>27</v>
      </c>
      <c r="T12073">
        <v>900</v>
      </c>
      <c r="V12073" s="2">
        <v>44580</v>
      </c>
      <c r="W12073" s="3">
        <f t="shared" si="188"/>
        <v>11730</v>
      </c>
    </row>
    <row r="12074" spans="1:23" hidden="1">
      <c r="K12074" s="1"/>
      <c r="V12074" s="2">
        <v>44581</v>
      </c>
      <c r="W12074" s="3">
        <f t="shared" si="188"/>
        <v>11731</v>
      </c>
    </row>
    <row r="12075" spans="1:23" hidden="1">
      <c r="K12075" s="1"/>
      <c r="V12075" s="2">
        <v>44582</v>
      </c>
      <c r="W12075" s="3">
        <f t="shared" si="188"/>
        <v>11732</v>
      </c>
    </row>
    <row r="12076" spans="1:23" hidden="1">
      <c r="K12076" s="1"/>
      <c r="V12076" s="2">
        <v>44583</v>
      </c>
      <c r="W12076" s="3">
        <f t="shared" si="188"/>
        <v>11733</v>
      </c>
    </row>
    <row r="12077" spans="1:23" hidden="1">
      <c r="K12077" s="1"/>
      <c r="V12077" s="2">
        <v>44584</v>
      </c>
      <c r="W12077" s="3">
        <f t="shared" si="188"/>
        <v>11734</v>
      </c>
    </row>
    <row r="12078" spans="1:23" hidden="1">
      <c r="K12078" s="1"/>
      <c r="V12078" s="2">
        <v>44585</v>
      </c>
      <c r="W12078" s="3">
        <f t="shared" si="188"/>
        <v>11735</v>
      </c>
    </row>
    <row r="12079" spans="1:23" hidden="1">
      <c r="K12079" s="1"/>
      <c r="V12079" s="2">
        <v>44586</v>
      </c>
      <c r="W12079" s="3">
        <f t="shared" si="188"/>
        <v>11736</v>
      </c>
    </row>
    <row r="12080" spans="1:23" hidden="1">
      <c r="K12080" s="1"/>
      <c r="V12080" s="2">
        <v>44587</v>
      </c>
      <c r="W12080" s="3">
        <f t="shared" si="188"/>
        <v>11737</v>
      </c>
    </row>
    <row r="12081" spans="11:23" hidden="1">
      <c r="K12081" s="1"/>
      <c r="V12081" s="2">
        <v>44588</v>
      </c>
      <c r="W12081" s="3">
        <f t="shared" si="188"/>
        <v>11738</v>
      </c>
    </row>
    <row r="12082" spans="11:23" hidden="1">
      <c r="K12082" s="1"/>
      <c r="V12082" s="2">
        <v>44589</v>
      </c>
      <c r="W12082" s="3">
        <f t="shared" si="188"/>
        <v>11739</v>
      </c>
    </row>
    <row r="12083" spans="11:23" hidden="1">
      <c r="K12083" s="1"/>
      <c r="V12083" s="2">
        <v>44590</v>
      </c>
      <c r="W12083" s="3">
        <f t="shared" si="188"/>
        <v>11740</v>
      </c>
    </row>
    <row r="12084" spans="11:23" hidden="1">
      <c r="K12084" s="1"/>
      <c r="V12084" s="2">
        <v>44591</v>
      </c>
      <c r="W12084" s="3">
        <f t="shared" si="188"/>
        <v>11741</v>
      </c>
    </row>
    <row r="12085" spans="11:23" hidden="1">
      <c r="K12085" s="1"/>
      <c r="V12085" s="2">
        <v>44592</v>
      </c>
      <c r="W12085" s="3">
        <f t="shared" si="188"/>
        <v>11742</v>
      </c>
    </row>
    <row r="12086" spans="11:23" hidden="1">
      <c r="K12086" s="1"/>
      <c r="V12086" s="2">
        <v>44593</v>
      </c>
      <c r="W12086" s="3">
        <f t="shared" si="188"/>
        <v>11743</v>
      </c>
    </row>
    <row r="12087" spans="11:23" hidden="1">
      <c r="K12087" s="1"/>
      <c r="V12087" s="2">
        <v>44594</v>
      </c>
      <c r="W12087" s="3">
        <f t="shared" si="188"/>
        <v>11744</v>
      </c>
    </row>
    <row r="12088" spans="11:23" hidden="1">
      <c r="K12088" s="1"/>
      <c r="V12088" s="2">
        <v>44595</v>
      </c>
      <c r="W12088" s="3">
        <f t="shared" si="188"/>
        <v>11745</v>
      </c>
    </row>
    <row r="12089" spans="11:23" hidden="1">
      <c r="K12089" s="1"/>
      <c r="V12089" s="2">
        <v>44596</v>
      </c>
      <c r="W12089" s="3">
        <f t="shared" si="188"/>
        <v>11746</v>
      </c>
    </row>
    <row r="12090" spans="11:23" hidden="1">
      <c r="K12090" s="1"/>
      <c r="V12090" s="2">
        <v>44597</v>
      </c>
      <c r="W12090" s="3">
        <f t="shared" si="188"/>
        <v>11747</v>
      </c>
    </row>
    <row r="12091" spans="11:23" hidden="1">
      <c r="K12091" s="1"/>
      <c r="V12091" s="2">
        <v>44598</v>
      </c>
      <c r="W12091" s="3">
        <f t="shared" si="188"/>
        <v>11748</v>
      </c>
    </row>
    <row r="12092" spans="11:23" hidden="1">
      <c r="K12092" s="1"/>
      <c r="V12092" s="2">
        <v>44599</v>
      </c>
      <c r="W12092" s="3">
        <f t="shared" si="188"/>
        <v>11749</v>
      </c>
    </row>
    <row r="12093" spans="11:23" hidden="1">
      <c r="K12093" s="1"/>
      <c r="V12093" s="2">
        <v>44600</v>
      </c>
      <c r="W12093" s="3">
        <f t="shared" si="188"/>
        <v>11750</v>
      </c>
    </row>
    <row r="12094" spans="11:23" hidden="1">
      <c r="K12094" s="1"/>
      <c r="V12094" s="2">
        <v>44601</v>
      </c>
      <c r="W12094" s="3">
        <f t="shared" si="188"/>
        <v>11751</v>
      </c>
    </row>
    <row r="12095" spans="11:23" hidden="1">
      <c r="K12095" s="1"/>
      <c r="V12095" s="2">
        <v>44602</v>
      </c>
      <c r="W12095" s="3">
        <f t="shared" si="188"/>
        <v>11752</v>
      </c>
    </row>
    <row r="12096" spans="11:23" hidden="1">
      <c r="K12096" s="1"/>
      <c r="V12096" s="2">
        <v>44603</v>
      </c>
      <c r="W12096" s="3">
        <f t="shared" si="188"/>
        <v>11753</v>
      </c>
    </row>
    <row r="12097" spans="11:23" hidden="1">
      <c r="K12097" s="1"/>
      <c r="V12097" s="2">
        <v>44604</v>
      </c>
      <c r="W12097" s="3">
        <f t="shared" si="188"/>
        <v>11754</v>
      </c>
    </row>
    <row r="12098" spans="11:23" hidden="1">
      <c r="K12098" s="1"/>
      <c r="V12098" s="2">
        <v>44605</v>
      </c>
      <c r="W12098" s="3">
        <f t="shared" ref="W12098:W12161" si="189">MATCH(V12098,Q:Q,0)</f>
        <v>11755</v>
      </c>
    </row>
    <row r="12099" spans="11:23" hidden="1">
      <c r="K12099" s="1"/>
      <c r="V12099" s="2">
        <v>44606</v>
      </c>
      <c r="W12099" s="3">
        <f t="shared" si="189"/>
        <v>11756</v>
      </c>
    </row>
    <row r="12100" spans="11:23" hidden="1">
      <c r="K12100" s="1"/>
      <c r="V12100" s="2">
        <v>44607</v>
      </c>
      <c r="W12100" s="3">
        <f t="shared" si="189"/>
        <v>11757</v>
      </c>
    </row>
    <row r="12101" spans="11:23" hidden="1">
      <c r="K12101" s="1"/>
      <c r="V12101" s="2">
        <v>44608</v>
      </c>
      <c r="W12101" s="3">
        <f t="shared" si="189"/>
        <v>11758</v>
      </c>
    </row>
    <row r="12102" spans="11:23" hidden="1">
      <c r="K12102" s="1"/>
      <c r="V12102" s="2">
        <v>44609</v>
      </c>
      <c r="W12102" s="3">
        <f t="shared" si="189"/>
        <v>11759</v>
      </c>
    </row>
    <row r="12103" spans="11:23" hidden="1">
      <c r="K12103" s="1"/>
      <c r="V12103" s="2">
        <v>44610</v>
      </c>
      <c r="W12103" s="3">
        <f t="shared" si="189"/>
        <v>11760</v>
      </c>
    </row>
    <row r="12104" spans="11:23" hidden="1">
      <c r="K12104" s="1"/>
      <c r="V12104" s="2">
        <v>44611</v>
      </c>
      <c r="W12104" s="3">
        <f t="shared" si="189"/>
        <v>11761</v>
      </c>
    </row>
    <row r="12105" spans="11:23" hidden="1">
      <c r="K12105" s="1"/>
      <c r="V12105" s="2">
        <v>44612</v>
      </c>
      <c r="W12105" s="3">
        <f t="shared" si="189"/>
        <v>11762</v>
      </c>
    </row>
    <row r="12106" spans="11:23" hidden="1">
      <c r="K12106" s="1"/>
      <c r="V12106" s="2">
        <v>44613</v>
      </c>
      <c r="W12106" s="3">
        <f t="shared" si="189"/>
        <v>11763</v>
      </c>
    </row>
    <row r="12107" spans="11:23" hidden="1">
      <c r="K12107" s="1"/>
      <c r="V12107" s="2">
        <v>44614</v>
      </c>
      <c r="W12107" s="3">
        <f t="shared" si="189"/>
        <v>11764</v>
      </c>
    </row>
    <row r="12108" spans="11:23" hidden="1">
      <c r="K12108" s="1"/>
      <c r="V12108" s="2">
        <v>44615</v>
      </c>
      <c r="W12108" s="3">
        <f t="shared" si="189"/>
        <v>11765</v>
      </c>
    </row>
    <row r="12109" spans="11:23" hidden="1">
      <c r="K12109" s="1"/>
      <c r="V12109" s="2">
        <v>44616</v>
      </c>
      <c r="W12109" s="3">
        <f t="shared" si="189"/>
        <v>11766</v>
      </c>
    </row>
    <row r="12110" spans="11:23" hidden="1">
      <c r="K12110" s="1"/>
      <c r="V12110" s="2">
        <v>44617</v>
      </c>
      <c r="W12110" s="3">
        <f t="shared" si="189"/>
        <v>11767</v>
      </c>
    </row>
    <row r="12111" spans="11:23" hidden="1">
      <c r="K12111" s="1"/>
      <c r="V12111" s="2">
        <v>44618</v>
      </c>
      <c r="W12111" s="3">
        <f t="shared" si="189"/>
        <v>11768</v>
      </c>
    </row>
    <row r="12112" spans="11:23" hidden="1">
      <c r="K12112" s="1"/>
      <c r="V12112" s="2">
        <v>44619</v>
      </c>
      <c r="W12112" s="3">
        <f t="shared" si="189"/>
        <v>11769</v>
      </c>
    </row>
    <row r="12113" spans="11:23" hidden="1">
      <c r="K12113" s="1"/>
      <c r="V12113" s="2">
        <v>44620</v>
      </c>
      <c r="W12113" s="3">
        <f t="shared" si="189"/>
        <v>11770</v>
      </c>
    </row>
    <row r="12114" spans="11:23" hidden="1">
      <c r="K12114" s="1"/>
      <c r="V12114" s="2">
        <v>44621</v>
      </c>
      <c r="W12114" s="3">
        <f t="shared" si="189"/>
        <v>11771</v>
      </c>
    </row>
    <row r="12115" spans="11:23" hidden="1">
      <c r="K12115" s="1"/>
      <c r="V12115" s="2">
        <v>44622</v>
      </c>
      <c r="W12115" s="3">
        <f t="shared" si="189"/>
        <v>11772</v>
      </c>
    </row>
    <row r="12116" spans="11:23" hidden="1">
      <c r="K12116" s="1"/>
      <c r="V12116" s="2">
        <v>44623</v>
      </c>
      <c r="W12116" s="3">
        <f t="shared" si="189"/>
        <v>11773</v>
      </c>
    </row>
    <row r="12117" spans="11:23" hidden="1">
      <c r="K12117" s="1"/>
      <c r="V12117" s="2">
        <v>44624</v>
      </c>
      <c r="W12117" s="3">
        <f t="shared" si="189"/>
        <v>11774</v>
      </c>
    </row>
    <row r="12118" spans="11:23" hidden="1">
      <c r="K12118" s="1"/>
      <c r="V12118" s="2">
        <v>44625</v>
      </c>
      <c r="W12118" s="3">
        <f t="shared" si="189"/>
        <v>11775</v>
      </c>
    </row>
    <row r="12119" spans="11:23" hidden="1">
      <c r="K12119" s="1"/>
      <c r="V12119" s="2">
        <v>44626</v>
      </c>
      <c r="W12119" s="3">
        <f t="shared" si="189"/>
        <v>11776</v>
      </c>
    </row>
    <row r="12120" spans="11:23" hidden="1">
      <c r="K12120" s="1"/>
      <c r="V12120" s="2">
        <v>44627</v>
      </c>
      <c r="W12120" s="3">
        <f t="shared" si="189"/>
        <v>11777</v>
      </c>
    </row>
    <row r="12121" spans="11:23" hidden="1">
      <c r="K12121" s="1"/>
      <c r="V12121" s="2">
        <v>44628</v>
      </c>
      <c r="W12121" s="3">
        <f t="shared" si="189"/>
        <v>11778</v>
      </c>
    </row>
    <row r="12122" spans="11:23" hidden="1">
      <c r="K12122" s="1"/>
      <c r="V12122" s="2">
        <v>44629</v>
      </c>
      <c r="W12122" s="3">
        <f t="shared" si="189"/>
        <v>11779</v>
      </c>
    </row>
    <row r="12123" spans="11:23" hidden="1">
      <c r="K12123" s="1"/>
      <c r="V12123" s="2">
        <v>44630</v>
      </c>
      <c r="W12123" s="3">
        <f t="shared" si="189"/>
        <v>11780</v>
      </c>
    </row>
    <row r="12124" spans="11:23" hidden="1">
      <c r="K12124" s="1"/>
      <c r="V12124" s="2">
        <v>44631</v>
      </c>
      <c r="W12124" s="3">
        <f t="shared" si="189"/>
        <v>11781</v>
      </c>
    </row>
    <row r="12125" spans="11:23" hidden="1">
      <c r="K12125" s="1"/>
      <c r="V12125" s="2">
        <v>44632</v>
      </c>
      <c r="W12125" s="3">
        <f t="shared" si="189"/>
        <v>11782</v>
      </c>
    </row>
    <row r="12126" spans="11:23" hidden="1">
      <c r="K12126" s="1"/>
      <c r="V12126" s="2">
        <v>44633</v>
      </c>
      <c r="W12126" s="3">
        <f t="shared" si="189"/>
        <v>11783</v>
      </c>
    </row>
    <row r="12127" spans="11:23" hidden="1">
      <c r="K12127" s="1"/>
      <c r="V12127" s="2">
        <v>44634</v>
      </c>
      <c r="W12127" s="3">
        <f t="shared" si="189"/>
        <v>11784</v>
      </c>
    </row>
    <row r="12128" spans="11:23" hidden="1">
      <c r="K12128" s="1"/>
      <c r="V12128" s="2">
        <v>44635</v>
      </c>
      <c r="W12128" s="3">
        <f t="shared" si="189"/>
        <v>11785</v>
      </c>
    </row>
    <row r="12129" spans="11:23" hidden="1">
      <c r="K12129" s="1"/>
      <c r="V12129" s="2">
        <v>44636</v>
      </c>
      <c r="W12129" s="3">
        <f t="shared" si="189"/>
        <v>11786</v>
      </c>
    </row>
    <row r="12130" spans="11:23" hidden="1">
      <c r="K12130" s="1"/>
      <c r="V12130" s="2">
        <v>44637</v>
      </c>
      <c r="W12130" s="3">
        <f t="shared" si="189"/>
        <v>11787</v>
      </c>
    </row>
    <row r="12131" spans="11:23" hidden="1">
      <c r="K12131" s="1"/>
      <c r="V12131" s="2">
        <v>44638</v>
      </c>
      <c r="W12131" s="3">
        <f t="shared" si="189"/>
        <v>11788</v>
      </c>
    </row>
    <row r="12132" spans="11:23" hidden="1">
      <c r="K12132" s="1"/>
      <c r="V12132" s="2">
        <v>44639</v>
      </c>
      <c r="W12132" s="3">
        <f t="shared" si="189"/>
        <v>11789</v>
      </c>
    </row>
    <row r="12133" spans="11:23" hidden="1">
      <c r="K12133" s="1"/>
      <c r="V12133" s="2">
        <v>44640</v>
      </c>
      <c r="W12133" s="3">
        <f t="shared" si="189"/>
        <v>11790</v>
      </c>
    </row>
    <row r="12134" spans="11:23" hidden="1">
      <c r="K12134" s="1"/>
      <c r="V12134" s="2">
        <v>44641</v>
      </c>
      <c r="W12134" s="3">
        <f t="shared" si="189"/>
        <v>11791</v>
      </c>
    </row>
    <row r="12135" spans="11:23" hidden="1">
      <c r="K12135" s="1"/>
      <c r="V12135" s="2">
        <v>44642</v>
      </c>
      <c r="W12135" s="3">
        <f t="shared" si="189"/>
        <v>11792</v>
      </c>
    </row>
    <row r="12136" spans="11:23" hidden="1">
      <c r="K12136" s="1"/>
      <c r="V12136" s="2">
        <v>44643</v>
      </c>
      <c r="W12136" s="3">
        <f t="shared" si="189"/>
        <v>11793</v>
      </c>
    </row>
    <row r="12137" spans="11:23" hidden="1">
      <c r="K12137" s="1"/>
      <c r="V12137" s="2">
        <v>44644</v>
      </c>
      <c r="W12137" s="3">
        <f t="shared" si="189"/>
        <v>11794</v>
      </c>
    </row>
    <row r="12138" spans="11:23" hidden="1">
      <c r="K12138" s="1"/>
      <c r="V12138" s="2">
        <v>44645</v>
      </c>
      <c r="W12138" s="3">
        <f t="shared" si="189"/>
        <v>11795</v>
      </c>
    </row>
    <row r="12139" spans="11:23" hidden="1">
      <c r="K12139" s="1"/>
      <c r="V12139" s="2">
        <v>44646</v>
      </c>
      <c r="W12139" s="3">
        <f t="shared" si="189"/>
        <v>11796</v>
      </c>
    </row>
    <row r="12140" spans="11:23" hidden="1">
      <c r="K12140" s="1"/>
      <c r="V12140" s="2">
        <v>44647</v>
      </c>
      <c r="W12140" s="3">
        <f t="shared" si="189"/>
        <v>11797</v>
      </c>
    </row>
    <row r="12141" spans="11:23" hidden="1">
      <c r="K12141" s="1"/>
      <c r="V12141" s="2">
        <v>44648</v>
      </c>
      <c r="W12141" s="3">
        <f t="shared" si="189"/>
        <v>11798</v>
      </c>
    </row>
    <row r="12142" spans="11:23" hidden="1">
      <c r="K12142" s="1"/>
      <c r="V12142" s="2">
        <v>44649</v>
      </c>
      <c r="W12142" s="3">
        <f t="shared" si="189"/>
        <v>11799</v>
      </c>
    </row>
    <row r="12143" spans="11:23" hidden="1">
      <c r="K12143" s="1"/>
      <c r="V12143" s="5">
        <v>44650</v>
      </c>
      <c r="W12143" s="7" t="e">
        <f t="shared" si="189"/>
        <v>#N/A</v>
      </c>
    </row>
    <row r="12144" spans="11:23" hidden="1">
      <c r="K12144" s="1"/>
      <c r="V12144" s="2">
        <v>44651</v>
      </c>
      <c r="W12144" s="3">
        <f t="shared" si="189"/>
        <v>11800</v>
      </c>
    </row>
    <row r="12145" spans="11:23" hidden="1">
      <c r="K12145" s="1"/>
      <c r="V12145" s="2">
        <v>44652</v>
      </c>
      <c r="W12145" s="3">
        <f t="shared" si="189"/>
        <v>11801</v>
      </c>
    </row>
    <row r="12146" spans="11:23" hidden="1">
      <c r="K12146" s="1"/>
      <c r="V12146" s="2">
        <v>44653</v>
      </c>
      <c r="W12146" s="3">
        <f t="shared" si="189"/>
        <v>11802</v>
      </c>
    </row>
    <row r="12147" spans="11:23" hidden="1">
      <c r="K12147" s="1"/>
      <c r="V12147" s="2">
        <v>44654</v>
      </c>
      <c r="W12147" s="3">
        <f t="shared" si="189"/>
        <v>11803</v>
      </c>
    </row>
    <row r="12148" spans="11:23" hidden="1">
      <c r="K12148" s="1"/>
      <c r="V12148" s="2">
        <v>44655</v>
      </c>
      <c r="W12148" s="3">
        <f t="shared" si="189"/>
        <v>11804</v>
      </c>
    </row>
    <row r="12149" spans="11:23" hidden="1">
      <c r="K12149" s="1"/>
      <c r="V12149" s="2">
        <v>44656</v>
      </c>
      <c r="W12149" s="3">
        <f t="shared" si="189"/>
        <v>11805</v>
      </c>
    </row>
    <row r="12150" spans="11:23" hidden="1">
      <c r="K12150" s="1"/>
      <c r="V12150" s="2">
        <v>44657</v>
      </c>
      <c r="W12150" s="3">
        <f t="shared" si="189"/>
        <v>11806</v>
      </c>
    </row>
    <row r="12151" spans="11:23" hidden="1">
      <c r="K12151" s="1"/>
      <c r="V12151" s="2">
        <v>44658</v>
      </c>
      <c r="W12151" s="3">
        <f t="shared" si="189"/>
        <v>11807</v>
      </c>
    </row>
    <row r="12152" spans="11:23" hidden="1">
      <c r="K12152" s="1"/>
      <c r="V12152" s="2">
        <v>44659</v>
      </c>
      <c r="W12152" s="3">
        <f t="shared" si="189"/>
        <v>11808</v>
      </c>
    </row>
    <row r="12153" spans="11:23" hidden="1">
      <c r="K12153" s="1"/>
      <c r="V12153" s="2">
        <v>44660</v>
      </c>
      <c r="W12153" s="3">
        <f t="shared" si="189"/>
        <v>11809</v>
      </c>
    </row>
    <row r="12154" spans="11:23" hidden="1">
      <c r="K12154" s="1"/>
      <c r="V12154" s="2">
        <v>44661</v>
      </c>
      <c r="W12154" s="3">
        <f t="shared" si="189"/>
        <v>11810</v>
      </c>
    </row>
    <row r="12155" spans="11:23" hidden="1">
      <c r="K12155" s="1"/>
      <c r="V12155" s="2">
        <v>44662</v>
      </c>
      <c r="W12155" s="3">
        <f t="shared" si="189"/>
        <v>11811</v>
      </c>
    </row>
    <row r="12156" spans="11:23" hidden="1">
      <c r="K12156" s="1"/>
      <c r="V12156" s="2">
        <v>44663</v>
      </c>
      <c r="W12156" s="3">
        <f t="shared" si="189"/>
        <v>11812</v>
      </c>
    </row>
    <row r="12157" spans="11:23" hidden="1">
      <c r="K12157" s="1"/>
      <c r="V12157" s="2">
        <v>44664</v>
      </c>
      <c r="W12157" s="3">
        <f t="shared" si="189"/>
        <v>11813</v>
      </c>
    </row>
    <row r="12158" spans="11:23" hidden="1">
      <c r="K12158" s="1"/>
      <c r="V12158" s="2">
        <v>44665</v>
      </c>
      <c r="W12158" s="3">
        <f t="shared" si="189"/>
        <v>11814</v>
      </c>
    </row>
    <row r="12159" spans="11:23" hidden="1">
      <c r="K12159" s="1"/>
      <c r="V12159" s="2">
        <v>44666</v>
      </c>
      <c r="W12159" s="3">
        <f t="shared" si="189"/>
        <v>11815</v>
      </c>
    </row>
    <row r="12160" spans="11:23" hidden="1">
      <c r="K12160" s="1"/>
      <c r="V12160" s="2">
        <v>44667</v>
      </c>
      <c r="W12160" s="3">
        <f t="shared" si="189"/>
        <v>11816</v>
      </c>
    </row>
    <row r="12161" spans="11:23" hidden="1">
      <c r="K12161" s="1"/>
      <c r="V12161" s="2">
        <v>44668</v>
      </c>
      <c r="W12161" s="3">
        <f t="shared" si="189"/>
        <v>11817</v>
      </c>
    </row>
    <row r="12162" spans="11:23" hidden="1">
      <c r="K12162" s="1"/>
      <c r="V12162" s="2">
        <v>44669</v>
      </c>
      <c r="W12162" s="3">
        <f t="shared" ref="W12162:W12225" si="190">MATCH(V12162,Q:Q,0)</f>
        <v>11818</v>
      </c>
    </row>
    <row r="12163" spans="11:23" hidden="1">
      <c r="K12163" s="1"/>
      <c r="V12163" s="2">
        <v>44670</v>
      </c>
      <c r="W12163" s="3">
        <f t="shared" si="190"/>
        <v>11819</v>
      </c>
    </row>
    <row r="12164" spans="11:23" hidden="1">
      <c r="K12164" s="1"/>
      <c r="V12164" s="2">
        <v>44671</v>
      </c>
      <c r="W12164" s="3">
        <f t="shared" si="190"/>
        <v>11820</v>
      </c>
    </row>
    <row r="12165" spans="11:23" hidden="1">
      <c r="K12165" s="1"/>
      <c r="V12165" s="2">
        <v>44672</v>
      </c>
      <c r="W12165" s="3">
        <f t="shared" si="190"/>
        <v>11821</v>
      </c>
    </row>
    <row r="12166" spans="11:23" hidden="1">
      <c r="K12166" s="1"/>
      <c r="V12166" s="2">
        <v>44673</v>
      </c>
      <c r="W12166" s="3">
        <f t="shared" si="190"/>
        <v>11822</v>
      </c>
    </row>
    <row r="12167" spans="11:23" hidden="1">
      <c r="K12167" s="1"/>
      <c r="V12167" s="2">
        <v>44674</v>
      </c>
      <c r="W12167" s="3">
        <f t="shared" si="190"/>
        <v>11823</v>
      </c>
    </row>
    <row r="12168" spans="11:23" hidden="1">
      <c r="K12168" s="1"/>
      <c r="V12168" s="2">
        <v>44675</v>
      </c>
      <c r="W12168" s="3">
        <f t="shared" si="190"/>
        <v>11824</v>
      </c>
    </row>
    <row r="12169" spans="11:23" hidden="1">
      <c r="K12169" s="1"/>
      <c r="V12169" s="2">
        <v>44676</v>
      </c>
      <c r="W12169" s="3">
        <f t="shared" si="190"/>
        <v>11825</v>
      </c>
    </row>
    <row r="12170" spans="11:23" hidden="1">
      <c r="K12170" s="1"/>
      <c r="V12170" s="2">
        <v>44677</v>
      </c>
      <c r="W12170" s="3">
        <f t="shared" si="190"/>
        <v>11826</v>
      </c>
    </row>
    <row r="12171" spans="11:23" hidden="1">
      <c r="K12171" s="1"/>
      <c r="V12171" s="2">
        <v>44678</v>
      </c>
      <c r="W12171" s="3">
        <f t="shared" si="190"/>
        <v>11827</v>
      </c>
    </row>
    <row r="12172" spans="11:23" hidden="1">
      <c r="K12172" s="1"/>
      <c r="V12172" s="2">
        <v>44679</v>
      </c>
      <c r="W12172" s="3">
        <f t="shared" si="190"/>
        <v>11828</v>
      </c>
    </row>
    <row r="12173" spans="11:23" hidden="1">
      <c r="K12173" s="1"/>
      <c r="V12173" s="2">
        <v>44680</v>
      </c>
      <c r="W12173" s="3">
        <f t="shared" si="190"/>
        <v>11829</v>
      </c>
    </row>
    <row r="12174" spans="11:23" hidden="1">
      <c r="K12174" s="1"/>
      <c r="V12174" s="2">
        <v>44681</v>
      </c>
      <c r="W12174" s="3">
        <f t="shared" si="190"/>
        <v>11830</v>
      </c>
    </row>
    <row r="12175" spans="11:23" hidden="1">
      <c r="K12175" s="1"/>
      <c r="V12175" s="2">
        <v>44682</v>
      </c>
      <c r="W12175" s="3">
        <f t="shared" si="190"/>
        <v>11831</v>
      </c>
    </row>
    <row r="12176" spans="11:23" hidden="1">
      <c r="K12176" s="1"/>
      <c r="V12176" s="2">
        <v>44683</v>
      </c>
      <c r="W12176" s="3">
        <f t="shared" si="190"/>
        <v>11832</v>
      </c>
    </row>
    <row r="12177" spans="11:23" hidden="1">
      <c r="K12177" s="1"/>
      <c r="V12177" s="2">
        <v>44684</v>
      </c>
      <c r="W12177" s="3">
        <f t="shared" si="190"/>
        <v>11833</v>
      </c>
    </row>
    <row r="12178" spans="11:23" hidden="1">
      <c r="K12178" s="1"/>
      <c r="V12178" s="2">
        <v>44685</v>
      </c>
      <c r="W12178" s="3">
        <f t="shared" si="190"/>
        <v>11834</v>
      </c>
    </row>
    <row r="12179" spans="11:23" hidden="1">
      <c r="K12179" s="1"/>
      <c r="V12179" s="2">
        <v>44686</v>
      </c>
      <c r="W12179" s="3">
        <f t="shared" si="190"/>
        <v>11835</v>
      </c>
    </row>
    <row r="12180" spans="11:23" hidden="1">
      <c r="K12180" s="1"/>
      <c r="V12180" s="2">
        <v>44687</v>
      </c>
      <c r="W12180" s="3">
        <f t="shared" si="190"/>
        <v>11836</v>
      </c>
    </row>
    <row r="12181" spans="11:23" hidden="1">
      <c r="K12181" s="1"/>
      <c r="V12181" s="2">
        <v>44688</v>
      </c>
      <c r="W12181" s="3">
        <f t="shared" si="190"/>
        <v>11837</v>
      </c>
    </row>
    <row r="12182" spans="11:23" hidden="1">
      <c r="K12182" s="1"/>
      <c r="V12182" s="2">
        <v>44689</v>
      </c>
      <c r="W12182" s="3">
        <f t="shared" si="190"/>
        <v>11838</v>
      </c>
    </row>
    <row r="12183" spans="11:23" hidden="1">
      <c r="K12183" s="1"/>
      <c r="V12183" s="2">
        <v>44690</v>
      </c>
      <c r="W12183" s="3">
        <f t="shared" si="190"/>
        <v>11839</v>
      </c>
    </row>
    <row r="12184" spans="11:23" hidden="1">
      <c r="K12184" s="1"/>
      <c r="V12184" s="2">
        <v>44691</v>
      </c>
      <c r="W12184" s="3">
        <f t="shared" si="190"/>
        <v>11840</v>
      </c>
    </row>
    <row r="12185" spans="11:23" hidden="1">
      <c r="K12185" s="1"/>
      <c r="V12185" s="2">
        <v>44692</v>
      </c>
      <c r="W12185" s="3">
        <f t="shared" si="190"/>
        <v>11841</v>
      </c>
    </row>
    <row r="12186" spans="11:23" hidden="1">
      <c r="K12186" s="1"/>
      <c r="V12186" s="2">
        <v>44693</v>
      </c>
      <c r="W12186" s="3">
        <f t="shared" si="190"/>
        <v>11842</v>
      </c>
    </row>
    <row r="12187" spans="11:23" hidden="1">
      <c r="K12187" s="1"/>
      <c r="V12187" s="2">
        <v>44694</v>
      </c>
      <c r="W12187" s="3">
        <f t="shared" si="190"/>
        <v>11843</v>
      </c>
    </row>
    <row r="12188" spans="11:23" hidden="1">
      <c r="K12188" s="1"/>
      <c r="V12188" s="2">
        <v>44695</v>
      </c>
      <c r="W12188" s="3">
        <f t="shared" si="190"/>
        <v>11844</v>
      </c>
    </row>
    <row r="12189" spans="11:23" hidden="1">
      <c r="K12189" s="1"/>
      <c r="V12189" s="2">
        <v>44696</v>
      </c>
      <c r="W12189" s="3">
        <f t="shared" si="190"/>
        <v>11845</v>
      </c>
    </row>
    <row r="12190" spans="11:23" hidden="1">
      <c r="K12190" s="1"/>
      <c r="V12190" s="2">
        <v>44697</v>
      </c>
      <c r="W12190" s="3">
        <f t="shared" si="190"/>
        <v>11846</v>
      </c>
    </row>
    <row r="12191" spans="11:23" hidden="1">
      <c r="K12191" s="1"/>
      <c r="V12191" s="2">
        <v>44698</v>
      </c>
      <c r="W12191" s="3">
        <f t="shared" si="190"/>
        <v>11847</v>
      </c>
    </row>
    <row r="12192" spans="11:23" hidden="1">
      <c r="K12192" s="1"/>
      <c r="V12192" s="2">
        <v>44699</v>
      </c>
      <c r="W12192" s="3">
        <f t="shared" si="190"/>
        <v>11848</v>
      </c>
    </row>
    <row r="12193" spans="11:23" hidden="1">
      <c r="K12193" s="1"/>
      <c r="V12193" s="2">
        <v>44700</v>
      </c>
      <c r="W12193" s="3">
        <f t="shared" si="190"/>
        <v>11849</v>
      </c>
    </row>
    <row r="12194" spans="11:23" hidden="1">
      <c r="K12194" s="1"/>
      <c r="V12194" s="2">
        <v>44701</v>
      </c>
      <c r="W12194" s="3">
        <f t="shared" si="190"/>
        <v>11850</v>
      </c>
    </row>
    <row r="12195" spans="11:23" hidden="1">
      <c r="K12195" s="1"/>
      <c r="V12195" s="2">
        <v>44702</v>
      </c>
      <c r="W12195" s="3">
        <f t="shared" si="190"/>
        <v>11851</v>
      </c>
    </row>
    <row r="12196" spans="11:23" hidden="1">
      <c r="K12196" s="1"/>
      <c r="V12196" s="2">
        <v>44703</v>
      </c>
      <c r="W12196" s="3">
        <f t="shared" si="190"/>
        <v>11852</v>
      </c>
    </row>
    <row r="12197" spans="11:23" hidden="1">
      <c r="K12197" s="1"/>
      <c r="V12197" s="2">
        <v>44704</v>
      </c>
      <c r="W12197" s="3">
        <f t="shared" si="190"/>
        <v>11853</v>
      </c>
    </row>
    <row r="12198" spans="11:23" hidden="1">
      <c r="K12198" s="1"/>
      <c r="V12198" s="2">
        <v>44705</v>
      </c>
      <c r="W12198" s="3">
        <f t="shared" si="190"/>
        <v>11854</v>
      </c>
    </row>
    <row r="12199" spans="11:23" hidden="1">
      <c r="K12199" s="1"/>
      <c r="V12199" s="2">
        <v>44706</v>
      </c>
      <c r="W12199" s="3">
        <f t="shared" si="190"/>
        <v>11855</v>
      </c>
    </row>
    <row r="12200" spans="11:23" hidden="1">
      <c r="K12200" s="1"/>
      <c r="V12200" s="2">
        <v>44707</v>
      </c>
      <c r="W12200" s="3">
        <f t="shared" si="190"/>
        <v>11856</v>
      </c>
    </row>
    <row r="12201" spans="11:23" hidden="1">
      <c r="K12201" s="1"/>
      <c r="V12201" s="2">
        <v>44708</v>
      </c>
      <c r="W12201" s="3">
        <f t="shared" si="190"/>
        <v>11857</v>
      </c>
    </row>
    <row r="12202" spans="11:23" hidden="1">
      <c r="K12202" s="1"/>
      <c r="V12202" s="2">
        <v>44709</v>
      </c>
      <c r="W12202" s="3">
        <f t="shared" si="190"/>
        <v>11858</v>
      </c>
    </row>
    <row r="12203" spans="11:23" hidden="1">
      <c r="K12203" s="1"/>
      <c r="V12203" s="2">
        <v>44710</v>
      </c>
      <c r="W12203" s="3">
        <f t="shared" si="190"/>
        <v>11859</v>
      </c>
    </row>
    <row r="12204" spans="11:23" hidden="1">
      <c r="K12204" s="1"/>
      <c r="V12204" s="2">
        <v>44711</v>
      </c>
      <c r="W12204" s="3">
        <f t="shared" si="190"/>
        <v>11860</v>
      </c>
    </row>
    <row r="12205" spans="11:23" hidden="1">
      <c r="K12205" s="1"/>
      <c r="V12205" s="2">
        <v>44712</v>
      </c>
      <c r="W12205" s="3">
        <f t="shared" si="190"/>
        <v>11861</v>
      </c>
    </row>
    <row r="12206" spans="11:23" hidden="1">
      <c r="K12206" s="1"/>
      <c r="V12206" s="2">
        <v>44713</v>
      </c>
      <c r="W12206" s="3">
        <f t="shared" si="190"/>
        <v>11862</v>
      </c>
    </row>
    <row r="12207" spans="11:23" hidden="1">
      <c r="K12207" s="1"/>
      <c r="V12207" s="2">
        <v>44714</v>
      </c>
      <c r="W12207" s="3">
        <f t="shared" si="190"/>
        <v>11863</v>
      </c>
    </row>
    <row r="12208" spans="11:23" hidden="1">
      <c r="K12208" s="1"/>
      <c r="V12208" s="2">
        <v>44715</v>
      </c>
      <c r="W12208" s="3">
        <f t="shared" si="190"/>
        <v>11864</v>
      </c>
    </row>
    <row r="12209" spans="11:23" hidden="1">
      <c r="K12209" s="1"/>
      <c r="V12209" s="2">
        <v>44716</v>
      </c>
      <c r="W12209" s="3">
        <f t="shared" si="190"/>
        <v>11865</v>
      </c>
    </row>
    <row r="12210" spans="11:23" hidden="1">
      <c r="K12210" s="1"/>
      <c r="V12210" s="2">
        <v>44717</v>
      </c>
      <c r="W12210" s="3">
        <f t="shared" si="190"/>
        <v>11866</v>
      </c>
    </row>
    <row r="12211" spans="11:23" hidden="1">
      <c r="K12211" s="1"/>
      <c r="V12211" s="2">
        <v>44718</v>
      </c>
      <c r="W12211" s="3">
        <f t="shared" si="190"/>
        <v>11867</v>
      </c>
    </row>
    <row r="12212" spans="11:23" hidden="1">
      <c r="K12212" s="1"/>
      <c r="V12212" s="2">
        <v>44719</v>
      </c>
      <c r="W12212" s="3">
        <f t="shared" si="190"/>
        <v>11868</v>
      </c>
    </row>
    <row r="12213" spans="11:23" hidden="1">
      <c r="K12213" s="1"/>
      <c r="V12213" s="2">
        <v>44720</v>
      </c>
      <c r="W12213" s="3">
        <f t="shared" si="190"/>
        <v>11869</v>
      </c>
    </row>
    <row r="12214" spans="11:23" hidden="1">
      <c r="K12214" s="1"/>
      <c r="V12214" s="2">
        <v>44721</v>
      </c>
      <c r="W12214" s="3">
        <f t="shared" si="190"/>
        <v>11870</v>
      </c>
    </row>
    <row r="12215" spans="11:23" hidden="1">
      <c r="K12215" s="1"/>
      <c r="V12215" s="2">
        <v>44722</v>
      </c>
      <c r="W12215" s="3">
        <f t="shared" si="190"/>
        <v>11871</v>
      </c>
    </row>
    <row r="12216" spans="11:23" hidden="1">
      <c r="K12216" s="1"/>
      <c r="V12216" s="2">
        <v>44723</v>
      </c>
      <c r="W12216" s="3">
        <f t="shared" si="190"/>
        <v>11872</v>
      </c>
    </row>
    <row r="12217" spans="11:23" hidden="1">
      <c r="K12217" s="1"/>
      <c r="V12217" s="2">
        <v>44724</v>
      </c>
      <c r="W12217" s="3">
        <f t="shared" si="190"/>
        <v>11873</v>
      </c>
    </row>
    <row r="12218" spans="11:23" hidden="1">
      <c r="K12218" s="1"/>
      <c r="V12218" s="2">
        <v>44725</v>
      </c>
      <c r="W12218" s="3">
        <f t="shared" si="190"/>
        <v>11874</v>
      </c>
    </row>
    <row r="12219" spans="11:23" hidden="1">
      <c r="K12219" s="1"/>
      <c r="V12219" s="2">
        <v>44726</v>
      </c>
      <c r="W12219" s="3">
        <f t="shared" si="190"/>
        <v>11875</v>
      </c>
    </row>
    <row r="12220" spans="11:23" hidden="1">
      <c r="K12220" s="1"/>
      <c r="V12220" s="2">
        <v>44727</v>
      </c>
      <c r="W12220" s="3">
        <f t="shared" si="190"/>
        <v>11876</v>
      </c>
    </row>
    <row r="12221" spans="11:23" hidden="1">
      <c r="K12221" s="1"/>
      <c r="V12221" s="2">
        <v>44728</v>
      </c>
      <c r="W12221" s="3">
        <f t="shared" si="190"/>
        <v>11877</v>
      </c>
    </row>
    <row r="12222" spans="11:23" hidden="1">
      <c r="K12222" s="1"/>
      <c r="V12222" s="2">
        <v>44729</v>
      </c>
      <c r="W12222" s="3">
        <f t="shared" si="190"/>
        <v>11878</v>
      </c>
    </row>
    <row r="12223" spans="11:23" hidden="1">
      <c r="K12223" s="1"/>
      <c r="V12223" s="2">
        <v>44730</v>
      </c>
      <c r="W12223" s="3">
        <f t="shared" si="190"/>
        <v>11879</v>
      </c>
    </row>
    <row r="12224" spans="11:23" hidden="1">
      <c r="K12224" s="1"/>
      <c r="V12224" s="2">
        <v>44731</v>
      </c>
      <c r="W12224" s="3">
        <f t="shared" si="190"/>
        <v>11880</v>
      </c>
    </row>
    <row r="12225" spans="11:23" hidden="1">
      <c r="K12225" s="1"/>
      <c r="V12225" s="2">
        <v>44732</v>
      </c>
      <c r="W12225" s="3">
        <f t="shared" si="190"/>
        <v>11881</v>
      </c>
    </row>
    <row r="12226" spans="11:23" hidden="1">
      <c r="K12226" s="1"/>
      <c r="V12226" s="2">
        <v>44733</v>
      </c>
      <c r="W12226" s="3">
        <f t="shared" ref="W12226:W12289" si="191">MATCH(V12226,Q:Q,0)</f>
        <v>11882</v>
      </c>
    </row>
    <row r="12227" spans="11:23" hidden="1">
      <c r="K12227" s="1"/>
      <c r="V12227" s="2">
        <v>44734</v>
      </c>
      <c r="W12227" s="3">
        <f t="shared" si="191"/>
        <v>11883</v>
      </c>
    </row>
    <row r="12228" spans="11:23" hidden="1">
      <c r="K12228" s="1"/>
      <c r="V12228" s="2">
        <v>44735</v>
      </c>
      <c r="W12228" s="3">
        <f t="shared" si="191"/>
        <v>11884</v>
      </c>
    </row>
    <row r="12229" spans="11:23" hidden="1">
      <c r="K12229" s="1"/>
      <c r="V12229" s="2">
        <v>44736</v>
      </c>
      <c r="W12229" s="3">
        <f t="shared" si="191"/>
        <v>11885</v>
      </c>
    </row>
    <row r="12230" spans="11:23" hidden="1">
      <c r="K12230" s="1"/>
      <c r="V12230" s="2">
        <v>44737</v>
      </c>
      <c r="W12230" s="3">
        <f t="shared" si="191"/>
        <v>11886</v>
      </c>
    </row>
    <row r="12231" spans="11:23" hidden="1">
      <c r="K12231" s="1"/>
      <c r="V12231" s="2">
        <v>44738</v>
      </c>
      <c r="W12231" s="3">
        <f t="shared" si="191"/>
        <v>11887</v>
      </c>
    </row>
    <row r="12232" spans="11:23" hidden="1">
      <c r="K12232" s="1"/>
      <c r="V12232" s="2">
        <v>44739</v>
      </c>
      <c r="W12232" s="3">
        <f t="shared" si="191"/>
        <v>11888</v>
      </c>
    </row>
    <row r="12233" spans="11:23" hidden="1">
      <c r="K12233" s="1"/>
      <c r="V12233" s="2">
        <v>44740</v>
      </c>
      <c r="W12233" s="3">
        <f t="shared" si="191"/>
        <v>11889</v>
      </c>
    </row>
    <row r="12234" spans="11:23" hidden="1">
      <c r="K12234" s="1"/>
      <c r="V12234" s="2">
        <v>44741</v>
      </c>
      <c r="W12234" s="3">
        <f t="shared" si="191"/>
        <v>11890</v>
      </c>
    </row>
    <row r="12235" spans="11:23" hidden="1">
      <c r="K12235" s="1"/>
      <c r="V12235" s="2">
        <v>44742</v>
      </c>
      <c r="W12235" s="3">
        <f t="shared" si="191"/>
        <v>11891</v>
      </c>
    </row>
    <row r="12236" spans="11:23" hidden="1">
      <c r="K12236" s="1"/>
      <c r="V12236" s="2">
        <v>44743</v>
      </c>
      <c r="W12236" s="3">
        <f t="shared" si="191"/>
        <v>11892</v>
      </c>
    </row>
    <row r="12237" spans="11:23" hidden="1">
      <c r="K12237" s="1"/>
      <c r="V12237" s="2">
        <v>44744</v>
      </c>
      <c r="W12237" s="3">
        <f t="shared" si="191"/>
        <v>11893</v>
      </c>
    </row>
    <row r="12238" spans="11:23" hidden="1">
      <c r="K12238" s="1"/>
      <c r="V12238" s="2">
        <v>44745</v>
      </c>
      <c r="W12238" s="3">
        <f t="shared" si="191"/>
        <v>11894</v>
      </c>
    </row>
    <row r="12239" spans="11:23" hidden="1">
      <c r="K12239" s="1"/>
      <c r="V12239" s="2">
        <v>44746</v>
      </c>
      <c r="W12239" s="3">
        <f t="shared" si="191"/>
        <v>11895</v>
      </c>
    </row>
    <row r="12240" spans="11:23" hidden="1">
      <c r="K12240" s="1"/>
      <c r="V12240" s="2">
        <v>44747</v>
      </c>
      <c r="W12240" s="3">
        <f t="shared" si="191"/>
        <v>11896</v>
      </c>
    </row>
    <row r="12241" spans="11:23" hidden="1">
      <c r="K12241" s="1"/>
      <c r="V12241" s="2">
        <v>44748</v>
      </c>
      <c r="W12241" s="3">
        <f t="shared" si="191"/>
        <v>11897</v>
      </c>
    </row>
    <row r="12242" spans="11:23" hidden="1">
      <c r="K12242" s="1"/>
      <c r="V12242" s="2">
        <v>44749</v>
      </c>
      <c r="W12242" s="3">
        <f t="shared" si="191"/>
        <v>11898</v>
      </c>
    </row>
    <row r="12243" spans="11:23" hidden="1">
      <c r="K12243" s="1"/>
      <c r="V12243" s="2">
        <v>44750</v>
      </c>
      <c r="W12243" s="3">
        <f t="shared" si="191"/>
        <v>11899</v>
      </c>
    </row>
    <row r="12244" spans="11:23" hidden="1">
      <c r="K12244" s="1"/>
      <c r="V12244" s="2">
        <v>44751</v>
      </c>
      <c r="W12244" s="3">
        <f t="shared" si="191"/>
        <v>11900</v>
      </c>
    </row>
    <row r="12245" spans="11:23" hidden="1">
      <c r="K12245" s="1"/>
      <c r="V12245" s="2">
        <v>44752</v>
      </c>
      <c r="W12245" s="3">
        <f t="shared" si="191"/>
        <v>11901</v>
      </c>
    </row>
    <row r="12246" spans="11:23" hidden="1">
      <c r="K12246" s="1"/>
      <c r="V12246" s="2">
        <v>44753</v>
      </c>
      <c r="W12246" s="3">
        <f t="shared" si="191"/>
        <v>11902</v>
      </c>
    </row>
    <row r="12247" spans="11:23" hidden="1">
      <c r="K12247" s="1"/>
      <c r="V12247" s="2">
        <v>44754</v>
      </c>
      <c r="W12247" s="3">
        <f t="shared" si="191"/>
        <v>11903</v>
      </c>
    </row>
    <row r="12248" spans="11:23" hidden="1">
      <c r="K12248" s="1"/>
      <c r="V12248" s="2">
        <v>44755</v>
      </c>
      <c r="W12248" s="3">
        <f t="shared" si="191"/>
        <v>11904</v>
      </c>
    </row>
    <row r="12249" spans="11:23" hidden="1">
      <c r="K12249" s="1"/>
      <c r="V12249" s="2">
        <v>44756</v>
      </c>
      <c r="W12249" s="3">
        <f t="shared" si="191"/>
        <v>11905</v>
      </c>
    </row>
    <row r="12250" spans="11:23" hidden="1">
      <c r="K12250" s="1"/>
      <c r="V12250" s="2">
        <v>44757</v>
      </c>
      <c r="W12250" s="3">
        <f t="shared" si="191"/>
        <v>11906</v>
      </c>
    </row>
    <row r="12251" spans="11:23" hidden="1">
      <c r="K12251" s="1"/>
      <c r="V12251" s="2">
        <v>44758</v>
      </c>
      <c r="W12251" s="3">
        <f t="shared" si="191"/>
        <v>11907</v>
      </c>
    </row>
    <row r="12252" spans="11:23" hidden="1">
      <c r="K12252" s="1"/>
      <c r="V12252" s="2">
        <v>44759</v>
      </c>
      <c r="W12252" s="3">
        <f t="shared" si="191"/>
        <v>11908</v>
      </c>
    </row>
    <row r="12253" spans="11:23" hidden="1">
      <c r="K12253" s="1"/>
      <c r="V12253" s="2">
        <v>44760</v>
      </c>
      <c r="W12253" s="3">
        <f t="shared" si="191"/>
        <v>11909</v>
      </c>
    </row>
    <row r="12254" spans="11:23" hidden="1">
      <c r="K12254" s="1"/>
      <c r="V12254" s="2">
        <v>44761</v>
      </c>
      <c r="W12254" s="3">
        <f t="shared" si="191"/>
        <v>11910</v>
      </c>
    </row>
    <row r="12255" spans="11:23" hidden="1">
      <c r="K12255" s="1"/>
      <c r="V12255" s="2">
        <v>44762</v>
      </c>
      <c r="W12255" s="3">
        <f t="shared" si="191"/>
        <v>11911</v>
      </c>
    </row>
    <row r="12256" spans="11:23" hidden="1">
      <c r="K12256" s="1"/>
      <c r="V12256" s="2">
        <v>44763</v>
      </c>
      <c r="W12256" s="3">
        <f t="shared" si="191"/>
        <v>11912</v>
      </c>
    </row>
    <row r="12257" spans="11:23" hidden="1">
      <c r="K12257" s="1"/>
      <c r="V12257" s="2">
        <v>44764</v>
      </c>
      <c r="W12257" s="3">
        <f t="shared" si="191"/>
        <v>11913</v>
      </c>
    </row>
    <row r="12258" spans="11:23" hidden="1">
      <c r="K12258" s="1"/>
      <c r="V12258" s="2">
        <v>44765</v>
      </c>
      <c r="W12258" s="3">
        <f t="shared" si="191"/>
        <v>11914</v>
      </c>
    </row>
    <row r="12259" spans="11:23" hidden="1">
      <c r="K12259" s="1"/>
      <c r="V12259" s="2">
        <v>44766</v>
      </c>
      <c r="W12259" s="3">
        <f t="shared" si="191"/>
        <v>11915</v>
      </c>
    </row>
    <row r="12260" spans="11:23" hidden="1">
      <c r="K12260" s="1"/>
      <c r="V12260" s="2">
        <v>44767</v>
      </c>
      <c r="W12260" s="3">
        <f t="shared" si="191"/>
        <v>11916</v>
      </c>
    </row>
    <row r="12261" spans="11:23" hidden="1">
      <c r="K12261" s="1"/>
      <c r="V12261" s="2">
        <v>44768</v>
      </c>
      <c r="W12261" s="3">
        <f t="shared" si="191"/>
        <v>11917</v>
      </c>
    </row>
    <row r="12262" spans="11:23" hidden="1">
      <c r="K12262" s="1"/>
      <c r="V12262" s="2">
        <v>44769</v>
      </c>
      <c r="W12262" s="3">
        <f t="shared" si="191"/>
        <v>11918</v>
      </c>
    </row>
    <row r="12263" spans="11:23" hidden="1">
      <c r="K12263" s="1"/>
      <c r="V12263" s="2">
        <v>44770</v>
      </c>
      <c r="W12263" s="3">
        <f t="shared" si="191"/>
        <v>11919</v>
      </c>
    </row>
    <row r="12264" spans="11:23" hidden="1">
      <c r="K12264" s="1"/>
      <c r="V12264" s="2">
        <v>44771</v>
      </c>
      <c r="W12264" s="3">
        <f t="shared" si="191"/>
        <v>11920</v>
      </c>
    </row>
    <row r="12265" spans="11:23" hidden="1">
      <c r="K12265" s="1"/>
      <c r="V12265" s="2">
        <v>44772</v>
      </c>
      <c r="W12265" s="3">
        <f t="shared" si="191"/>
        <v>11921</v>
      </c>
    </row>
    <row r="12266" spans="11:23" hidden="1">
      <c r="K12266" s="1"/>
      <c r="V12266" s="2">
        <v>44773</v>
      </c>
      <c r="W12266" s="3">
        <f t="shared" si="191"/>
        <v>11922</v>
      </c>
    </row>
    <row r="12267" spans="11:23" hidden="1">
      <c r="K12267" s="1"/>
      <c r="V12267" s="2">
        <v>44774</v>
      </c>
      <c r="W12267" s="3">
        <f t="shared" si="191"/>
        <v>11923</v>
      </c>
    </row>
    <row r="12268" spans="11:23" hidden="1">
      <c r="K12268" s="1"/>
      <c r="V12268" s="2">
        <v>44775</v>
      </c>
      <c r="W12268" s="3">
        <f t="shared" si="191"/>
        <v>11924</v>
      </c>
    </row>
    <row r="12269" spans="11:23" hidden="1">
      <c r="K12269" s="1"/>
      <c r="V12269" s="2">
        <v>44776</v>
      </c>
      <c r="W12269" s="3">
        <f t="shared" si="191"/>
        <v>11925</v>
      </c>
    </row>
    <row r="12270" spans="11:23" hidden="1">
      <c r="K12270" s="1"/>
      <c r="V12270" s="2">
        <v>44777</v>
      </c>
      <c r="W12270" s="3">
        <f t="shared" si="191"/>
        <v>11926</v>
      </c>
    </row>
    <row r="12271" spans="11:23" hidden="1">
      <c r="K12271" s="1"/>
      <c r="V12271" s="2">
        <v>44778</v>
      </c>
      <c r="W12271" s="3">
        <f t="shared" si="191"/>
        <v>11927</v>
      </c>
    </row>
    <row r="12272" spans="11:23" hidden="1">
      <c r="K12272" s="1"/>
      <c r="V12272" s="2">
        <v>44779</v>
      </c>
      <c r="W12272" s="3">
        <f t="shared" si="191"/>
        <v>11928</v>
      </c>
    </row>
    <row r="12273" spans="11:23" hidden="1">
      <c r="K12273" s="1"/>
      <c r="V12273" s="2">
        <v>44780</v>
      </c>
      <c r="W12273" s="3">
        <f t="shared" si="191"/>
        <v>11929</v>
      </c>
    </row>
    <row r="12274" spans="11:23" hidden="1">
      <c r="K12274" s="1"/>
      <c r="V12274" s="2">
        <v>44781</v>
      </c>
      <c r="W12274" s="3">
        <f t="shared" si="191"/>
        <v>11930</v>
      </c>
    </row>
    <row r="12275" spans="11:23" hidden="1">
      <c r="K12275" s="1"/>
      <c r="V12275" s="2">
        <v>44782</v>
      </c>
      <c r="W12275" s="3">
        <f t="shared" si="191"/>
        <v>11931</v>
      </c>
    </row>
    <row r="12276" spans="11:23" hidden="1">
      <c r="K12276" s="1"/>
      <c r="V12276" s="2">
        <v>44783</v>
      </c>
      <c r="W12276" s="3">
        <f t="shared" si="191"/>
        <v>11932</v>
      </c>
    </row>
    <row r="12277" spans="11:23" hidden="1">
      <c r="K12277" s="1"/>
      <c r="V12277" s="2">
        <v>44784</v>
      </c>
      <c r="W12277" s="3">
        <f t="shared" si="191"/>
        <v>11933</v>
      </c>
    </row>
    <row r="12278" spans="11:23" hidden="1">
      <c r="K12278" s="1"/>
      <c r="V12278" s="2">
        <v>44785</v>
      </c>
      <c r="W12278" s="3">
        <f t="shared" si="191"/>
        <v>11934</v>
      </c>
    </row>
    <row r="12279" spans="11:23" hidden="1">
      <c r="K12279" s="1"/>
      <c r="V12279" s="2">
        <v>44786</v>
      </c>
      <c r="W12279" s="3">
        <f t="shared" si="191"/>
        <v>11935</v>
      </c>
    </row>
    <row r="12280" spans="11:23" hidden="1">
      <c r="K12280" s="1"/>
      <c r="V12280" s="2">
        <v>44787</v>
      </c>
      <c r="W12280" s="3">
        <f t="shared" si="191"/>
        <v>11936</v>
      </c>
    </row>
    <row r="12281" spans="11:23" hidden="1">
      <c r="K12281" s="1"/>
      <c r="V12281" s="2">
        <v>44788</v>
      </c>
      <c r="W12281" s="3">
        <f t="shared" si="191"/>
        <v>11937</v>
      </c>
    </row>
    <row r="12282" spans="11:23" hidden="1">
      <c r="K12282" s="1"/>
      <c r="V12282" s="2">
        <v>44789</v>
      </c>
      <c r="W12282" s="3">
        <f t="shared" si="191"/>
        <v>11938</v>
      </c>
    </row>
    <row r="12283" spans="11:23" hidden="1">
      <c r="K12283" s="1"/>
      <c r="V12283" s="2">
        <v>44790</v>
      </c>
      <c r="W12283" s="3">
        <f t="shared" si="191"/>
        <v>11939</v>
      </c>
    </row>
    <row r="12284" spans="11:23" hidden="1">
      <c r="K12284" s="1"/>
      <c r="V12284" s="2">
        <v>44791</v>
      </c>
      <c r="W12284" s="3">
        <f t="shared" si="191"/>
        <v>11940</v>
      </c>
    </row>
    <row r="12285" spans="11:23" hidden="1">
      <c r="K12285" s="1"/>
      <c r="V12285" s="2">
        <v>44792</v>
      </c>
      <c r="W12285" s="3">
        <f t="shared" si="191"/>
        <v>11941</v>
      </c>
    </row>
    <row r="12286" spans="11:23" hidden="1">
      <c r="K12286" s="1"/>
      <c r="V12286" s="2">
        <v>44793</v>
      </c>
      <c r="W12286" s="3">
        <f t="shared" si="191"/>
        <v>11942</v>
      </c>
    </row>
    <row r="12287" spans="11:23" hidden="1">
      <c r="K12287" s="1"/>
      <c r="V12287" s="2">
        <v>44794</v>
      </c>
      <c r="W12287" s="3">
        <f t="shared" si="191"/>
        <v>11943</v>
      </c>
    </row>
    <row r="12288" spans="11:23" hidden="1">
      <c r="K12288" s="1"/>
      <c r="V12288" s="2">
        <v>44795</v>
      </c>
      <c r="W12288" s="3">
        <f t="shared" si="191"/>
        <v>11944</v>
      </c>
    </row>
    <row r="12289" spans="11:23" hidden="1">
      <c r="K12289" s="1"/>
      <c r="V12289" s="2">
        <v>44796</v>
      </c>
      <c r="W12289" s="3">
        <f t="shared" si="191"/>
        <v>11945</v>
      </c>
    </row>
    <row r="12290" spans="11:23" hidden="1">
      <c r="K12290" s="1"/>
      <c r="V12290" s="2">
        <v>44797</v>
      </c>
      <c r="W12290" s="3">
        <f t="shared" ref="W12290:W12353" si="192">MATCH(V12290,Q:Q,0)</f>
        <v>11946</v>
      </c>
    </row>
    <row r="12291" spans="11:23" hidden="1">
      <c r="K12291" s="1"/>
      <c r="V12291" s="2">
        <v>44798</v>
      </c>
      <c r="W12291" s="3">
        <f t="shared" si="192"/>
        <v>11947</v>
      </c>
    </row>
    <row r="12292" spans="11:23" hidden="1">
      <c r="K12292" s="1"/>
      <c r="V12292" s="2">
        <v>44799</v>
      </c>
      <c r="W12292" s="3">
        <f t="shared" si="192"/>
        <v>11948</v>
      </c>
    </row>
    <row r="12293" spans="11:23" hidden="1">
      <c r="K12293" s="1"/>
      <c r="V12293" s="2">
        <v>44800</v>
      </c>
      <c r="W12293" s="3">
        <f t="shared" si="192"/>
        <v>11949</v>
      </c>
    </row>
    <row r="12294" spans="11:23" hidden="1">
      <c r="K12294" s="1"/>
      <c r="V12294" s="2">
        <v>44801</v>
      </c>
      <c r="W12294" s="3">
        <f t="shared" si="192"/>
        <v>11950</v>
      </c>
    </row>
    <row r="12295" spans="11:23" hidden="1">
      <c r="K12295" s="1"/>
      <c r="V12295" s="2">
        <v>44802</v>
      </c>
      <c r="W12295" s="3">
        <f t="shared" si="192"/>
        <v>11951</v>
      </c>
    </row>
    <row r="12296" spans="11:23" hidden="1">
      <c r="K12296" s="1"/>
      <c r="V12296" s="2">
        <v>44803</v>
      </c>
      <c r="W12296" s="3">
        <f t="shared" si="192"/>
        <v>11952</v>
      </c>
    </row>
    <row r="12297" spans="11:23" hidden="1">
      <c r="K12297" s="1"/>
      <c r="V12297" s="2">
        <v>44804</v>
      </c>
      <c r="W12297" s="3">
        <f t="shared" si="192"/>
        <v>11953</v>
      </c>
    </row>
    <row r="12298" spans="11:23" hidden="1">
      <c r="K12298" s="1"/>
      <c r="V12298" s="2">
        <v>44805</v>
      </c>
      <c r="W12298" s="3">
        <f t="shared" si="192"/>
        <v>11954</v>
      </c>
    </row>
    <row r="12299" spans="11:23" hidden="1">
      <c r="K12299" s="1"/>
      <c r="V12299" s="2">
        <v>44806</v>
      </c>
      <c r="W12299" s="3">
        <f t="shared" si="192"/>
        <v>11955</v>
      </c>
    </row>
    <row r="12300" spans="11:23" hidden="1">
      <c r="K12300" s="1"/>
      <c r="V12300" s="2">
        <v>44807</v>
      </c>
      <c r="W12300" s="3">
        <f t="shared" si="192"/>
        <v>11956</v>
      </c>
    </row>
    <row r="12301" spans="11:23" hidden="1">
      <c r="K12301" s="1"/>
      <c r="V12301" s="2">
        <v>44808</v>
      </c>
      <c r="W12301" s="3">
        <f t="shared" si="192"/>
        <v>11957</v>
      </c>
    </row>
    <row r="12302" spans="11:23" hidden="1">
      <c r="K12302" s="1"/>
      <c r="V12302" s="5">
        <v>44809</v>
      </c>
      <c r="W12302" s="7" t="e">
        <f t="shared" si="192"/>
        <v>#N/A</v>
      </c>
    </row>
    <row r="12303" spans="11:23" hidden="1">
      <c r="K12303" s="1"/>
      <c r="V12303" s="2">
        <v>44810</v>
      </c>
      <c r="W12303" s="3">
        <f t="shared" si="192"/>
        <v>11958</v>
      </c>
    </row>
    <row r="12304" spans="11:23" hidden="1">
      <c r="K12304" s="1"/>
      <c r="V12304" s="2">
        <v>44811</v>
      </c>
      <c r="W12304" s="3">
        <f t="shared" si="192"/>
        <v>11959</v>
      </c>
    </row>
    <row r="12305" spans="11:23" hidden="1">
      <c r="K12305" s="1"/>
      <c r="V12305" s="2">
        <v>44812</v>
      </c>
      <c r="W12305" s="3">
        <f t="shared" si="192"/>
        <v>11960</v>
      </c>
    </row>
    <row r="12306" spans="11:23" hidden="1">
      <c r="K12306" s="1"/>
      <c r="V12306" s="2">
        <v>44813</v>
      </c>
      <c r="W12306" s="3">
        <f t="shared" si="192"/>
        <v>11961</v>
      </c>
    </row>
    <row r="12307" spans="11:23" hidden="1">
      <c r="K12307" s="1"/>
      <c r="V12307" s="2">
        <v>44814</v>
      </c>
      <c r="W12307" s="3">
        <f t="shared" si="192"/>
        <v>11962</v>
      </c>
    </row>
    <row r="12308" spans="11:23" hidden="1">
      <c r="K12308" s="1"/>
      <c r="V12308" s="2">
        <v>44815</v>
      </c>
      <c r="W12308" s="3">
        <f t="shared" si="192"/>
        <v>11963</v>
      </c>
    </row>
    <row r="12309" spans="11:23" hidden="1">
      <c r="K12309" s="1"/>
      <c r="V12309" s="2">
        <v>44816</v>
      </c>
      <c r="W12309" s="3">
        <f t="shared" si="192"/>
        <v>11964</v>
      </c>
    </row>
    <row r="12310" spans="11:23" hidden="1">
      <c r="K12310" s="1"/>
      <c r="V12310" s="2">
        <v>44817</v>
      </c>
      <c r="W12310" s="3">
        <f t="shared" si="192"/>
        <v>11965</v>
      </c>
    </row>
    <row r="12311" spans="11:23" hidden="1">
      <c r="K12311" s="1"/>
      <c r="V12311" s="2">
        <v>44818</v>
      </c>
      <c r="W12311" s="3">
        <f t="shared" si="192"/>
        <v>11966</v>
      </c>
    </row>
    <row r="12312" spans="11:23" hidden="1">
      <c r="K12312" s="1"/>
      <c r="V12312" s="2">
        <v>44819</v>
      </c>
      <c r="W12312" s="3">
        <f t="shared" si="192"/>
        <v>11967</v>
      </c>
    </row>
    <row r="12313" spans="11:23" hidden="1">
      <c r="K12313" s="1"/>
      <c r="V12313" s="2">
        <v>44820</v>
      </c>
      <c r="W12313" s="3">
        <f t="shared" si="192"/>
        <v>11968</v>
      </c>
    </row>
    <row r="12314" spans="11:23" hidden="1">
      <c r="K12314" s="1"/>
      <c r="V12314" s="2">
        <v>44821</v>
      </c>
      <c r="W12314" s="3">
        <f t="shared" si="192"/>
        <v>11969</v>
      </c>
    </row>
    <row r="12315" spans="11:23" hidden="1">
      <c r="K12315" s="1"/>
      <c r="V12315" s="2">
        <v>44822</v>
      </c>
      <c r="W12315" s="3">
        <f t="shared" si="192"/>
        <v>11970</v>
      </c>
    </row>
    <row r="12316" spans="11:23" hidden="1">
      <c r="K12316" s="1"/>
      <c r="V12316" s="2">
        <v>44823</v>
      </c>
      <c r="W12316" s="3">
        <f t="shared" si="192"/>
        <v>11971</v>
      </c>
    </row>
    <row r="12317" spans="11:23" hidden="1">
      <c r="K12317" s="1"/>
      <c r="V12317" s="2">
        <v>44824</v>
      </c>
      <c r="W12317" s="3">
        <f t="shared" si="192"/>
        <v>11972</v>
      </c>
    </row>
    <row r="12318" spans="11:23" hidden="1">
      <c r="K12318" s="1"/>
      <c r="V12318" s="2">
        <v>44825</v>
      </c>
      <c r="W12318" s="3">
        <f t="shared" si="192"/>
        <v>11973</v>
      </c>
    </row>
    <row r="12319" spans="11:23" hidden="1">
      <c r="K12319" s="1"/>
      <c r="V12319" s="2">
        <v>44826</v>
      </c>
      <c r="W12319" s="3">
        <f t="shared" si="192"/>
        <v>11974</v>
      </c>
    </row>
    <row r="12320" spans="11:23" hidden="1">
      <c r="K12320" s="1"/>
      <c r="V12320" s="2">
        <v>44827</v>
      </c>
      <c r="W12320" s="3">
        <f t="shared" si="192"/>
        <v>11975</v>
      </c>
    </row>
    <row r="12321" spans="11:23" hidden="1">
      <c r="K12321" s="1"/>
      <c r="V12321" s="2">
        <v>44828</v>
      </c>
      <c r="W12321" s="3">
        <f t="shared" si="192"/>
        <v>11976</v>
      </c>
    </row>
    <row r="12322" spans="11:23" hidden="1">
      <c r="K12322" s="1"/>
      <c r="V12322" s="2">
        <v>44829</v>
      </c>
      <c r="W12322" s="3">
        <f t="shared" si="192"/>
        <v>11977</v>
      </c>
    </row>
    <row r="12323" spans="11:23" hidden="1">
      <c r="K12323" s="1"/>
      <c r="V12323" s="2">
        <v>44830</v>
      </c>
      <c r="W12323" s="3">
        <f t="shared" si="192"/>
        <v>11978</v>
      </c>
    </row>
    <row r="12324" spans="11:23" hidden="1">
      <c r="K12324" s="1"/>
      <c r="V12324" s="2">
        <v>44831</v>
      </c>
      <c r="W12324" s="3">
        <f t="shared" si="192"/>
        <v>11979</v>
      </c>
    </row>
    <row r="12325" spans="11:23" hidden="1">
      <c r="K12325" s="1"/>
      <c r="V12325" s="2">
        <v>44832</v>
      </c>
      <c r="W12325" s="3">
        <f t="shared" si="192"/>
        <v>11980</v>
      </c>
    </row>
    <row r="12326" spans="11:23" hidden="1">
      <c r="K12326" s="1"/>
      <c r="V12326" s="2">
        <v>44833</v>
      </c>
      <c r="W12326" s="3">
        <f t="shared" si="192"/>
        <v>11981</v>
      </c>
    </row>
    <row r="12327" spans="11:23" hidden="1">
      <c r="K12327" s="1"/>
      <c r="V12327" s="2">
        <v>44834</v>
      </c>
      <c r="W12327" s="3">
        <f t="shared" si="192"/>
        <v>11982</v>
      </c>
    </row>
    <row r="12328" spans="11:23" hidden="1">
      <c r="K12328" s="1"/>
      <c r="V12328" s="2">
        <v>44835</v>
      </c>
      <c r="W12328" s="3">
        <f t="shared" si="192"/>
        <v>11983</v>
      </c>
    </row>
    <row r="12329" spans="11:23" hidden="1">
      <c r="K12329" s="1"/>
      <c r="V12329" s="2">
        <v>44836</v>
      </c>
      <c r="W12329" s="3">
        <f t="shared" si="192"/>
        <v>11984</v>
      </c>
    </row>
    <row r="12330" spans="11:23" hidden="1">
      <c r="K12330" s="1"/>
      <c r="V12330" s="2">
        <v>44837</v>
      </c>
      <c r="W12330" s="3">
        <f t="shared" si="192"/>
        <v>11985</v>
      </c>
    </row>
    <row r="12331" spans="11:23" hidden="1">
      <c r="K12331" s="1"/>
      <c r="V12331" s="2">
        <v>44838</v>
      </c>
      <c r="W12331" s="3">
        <f t="shared" si="192"/>
        <v>11986</v>
      </c>
    </row>
    <row r="12332" spans="11:23" hidden="1">
      <c r="K12332" s="1"/>
      <c r="V12332" s="2">
        <v>44839</v>
      </c>
      <c r="W12332" s="3">
        <f t="shared" si="192"/>
        <v>11987</v>
      </c>
    </row>
    <row r="12333" spans="11:23" hidden="1">
      <c r="K12333" s="1"/>
      <c r="V12333" s="2">
        <v>44840</v>
      </c>
      <c r="W12333" s="3">
        <f t="shared" si="192"/>
        <v>11988</v>
      </c>
    </row>
    <row r="12334" spans="11:23" hidden="1">
      <c r="K12334" s="1"/>
      <c r="V12334" s="2">
        <v>44841</v>
      </c>
      <c r="W12334" s="3">
        <f t="shared" si="192"/>
        <v>11989</v>
      </c>
    </row>
    <row r="12335" spans="11:23" hidden="1">
      <c r="K12335" s="1"/>
      <c r="V12335" s="2">
        <v>44842</v>
      </c>
      <c r="W12335" s="3">
        <f t="shared" si="192"/>
        <v>11990</v>
      </c>
    </row>
    <row r="12336" spans="11:23" hidden="1">
      <c r="K12336" s="1"/>
      <c r="V12336" s="2">
        <v>44843</v>
      </c>
      <c r="W12336" s="3">
        <f t="shared" si="192"/>
        <v>11991</v>
      </c>
    </row>
    <row r="12337" spans="11:23" hidden="1">
      <c r="K12337" s="1"/>
      <c r="V12337" s="2">
        <v>44844</v>
      </c>
      <c r="W12337" s="3">
        <f t="shared" si="192"/>
        <v>11992</v>
      </c>
    </row>
    <row r="12338" spans="11:23" hidden="1">
      <c r="K12338" s="1"/>
      <c r="V12338" s="2">
        <v>44845</v>
      </c>
      <c r="W12338" s="3">
        <f t="shared" si="192"/>
        <v>11993</v>
      </c>
    </row>
    <row r="12339" spans="11:23" hidden="1">
      <c r="K12339" s="1"/>
      <c r="V12339" s="2">
        <v>44846</v>
      </c>
      <c r="W12339" s="3">
        <f t="shared" si="192"/>
        <v>11994</v>
      </c>
    </row>
    <row r="12340" spans="11:23" hidden="1">
      <c r="K12340" s="1"/>
      <c r="V12340" s="2">
        <v>44847</v>
      </c>
      <c r="W12340" s="3">
        <f t="shared" si="192"/>
        <v>11995</v>
      </c>
    </row>
    <row r="12341" spans="11:23" hidden="1">
      <c r="K12341" s="1"/>
      <c r="V12341" s="2">
        <v>44848</v>
      </c>
      <c r="W12341" s="3">
        <f t="shared" si="192"/>
        <v>11996</v>
      </c>
    </row>
    <row r="12342" spans="11:23" hidden="1">
      <c r="K12342" s="1"/>
      <c r="V12342" s="2">
        <v>44849</v>
      </c>
      <c r="W12342" s="3">
        <f t="shared" si="192"/>
        <v>11997</v>
      </c>
    </row>
    <row r="12343" spans="11:23" hidden="1">
      <c r="K12343" s="1"/>
      <c r="V12343" s="2">
        <v>44850</v>
      </c>
      <c r="W12343" s="3">
        <f t="shared" si="192"/>
        <v>11998</v>
      </c>
    </row>
    <row r="12344" spans="11:23" hidden="1">
      <c r="K12344" s="1"/>
      <c r="V12344" s="2">
        <v>44851</v>
      </c>
      <c r="W12344" s="3">
        <f t="shared" si="192"/>
        <v>11999</v>
      </c>
    </row>
    <row r="12345" spans="11:23" hidden="1">
      <c r="K12345" s="1"/>
      <c r="V12345" s="2">
        <v>44852</v>
      </c>
      <c r="W12345" s="3">
        <f t="shared" si="192"/>
        <v>12000</v>
      </c>
    </row>
    <row r="12346" spans="11:23" hidden="1">
      <c r="K12346" s="1"/>
      <c r="V12346" s="2">
        <v>44853</v>
      </c>
      <c r="W12346" s="3">
        <f t="shared" si="192"/>
        <v>12001</v>
      </c>
    </row>
    <row r="12347" spans="11:23" hidden="1">
      <c r="K12347" s="1"/>
      <c r="V12347" s="2">
        <v>44854</v>
      </c>
      <c r="W12347" s="3">
        <f t="shared" si="192"/>
        <v>12002</v>
      </c>
    </row>
    <row r="12348" spans="11:23" hidden="1">
      <c r="K12348" s="1"/>
      <c r="V12348" s="2">
        <v>44855</v>
      </c>
      <c r="W12348" s="3">
        <f t="shared" si="192"/>
        <v>12003</v>
      </c>
    </row>
    <row r="12349" spans="11:23" hidden="1">
      <c r="K12349" s="1"/>
      <c r="V12349" s="2">
        <v>44856</v>
      </c>
      <c r="W12349" s="3">
        <f t="shared" si="192"/>
        <v>12004</v>
      </c>
    </row>
    <row r="12350" spans="11:23" hidden="1">
      <c r="K12350" s="1"/>
      <c r="V12350" s="2">
        <v>44857</v>
      </c>
      <c r="W12350" s="3">
        <f t="shared" si="192"/>
        <v>12005</v>
      </c>
    </row>
    <row r="12351" spans="11:23" hidden="1">
      <c r="K12351" s="1"/>
      <c r="V12351" s="2">
        <v>44858</v>
      </c>
      <c r="W12351" s="3">
        <f t="shared" si="192"/>
        <v>12006</v>
      </c>
    </row>
    <row r="12352" spans="11:23" hidden="1">
      <c r="K12352" s="1"/>
      <c r="V12352" s="2">
        <v>44859</v>
      </c>
      <c r="W12352" s="3">
        <f t="shared" si="192"/>
        <v>12007</v>
      </c>
    </row>
    <row r="12353" spans="11:23" hidden="1">
      <c r="K12353" s="1"/>
      <c r="V12353" s="2">
        <v>44860</v>
      </c>
      <c r="W12353" s="3">
        <f t="shared" si="192"/>
        <v>12008</v>
      </c>
    </row>
    <row r="12354" spans="11:23" hidden="1">
      <c r="K12354" s="1"/>
      <c r="V12354" s="2">
        <v>44861</v>
      </c>
      <c r="W12354" s="3">
        <f t="shared" ref="W12354:W12417" si="193">MATCH(V12354,Q:Q,0)</f>
        <v>12009</v>
      </c>
    </row>
    <row r="12355" spans="11:23" hidden="1">
      <c r="K12355" s="1"/>
      <c r="V12355" s="2">
        <v>44862</v>
      </c>
      <c r="W12355" s="3">
        <f t="shared" si="193"/>
        <v>12010</v>
      </c>
    </row>
    <row r="12356" spans="11:23" hidden="1">
      <c r="K12356" s="1"/>
      <c r="V12356" s="2">
        <v>44863</v>
      </c>
      <c r="W12356" s="3">
        <f t="shared" si="193"/>
        <v>12011</v>
      </c>
    </row>
    <row r="12357" spans="11:23" hidden="1">
      <c r="K12357" s="1"/>
      <c r="V12357" s="5">
        <v>44864</v>
      </c>
      <c r="W12357" s="7" t="e">
        <f t="shared" si="193"/>
        <v>#N/A</v>
      </c>
    </row>
    <row r="12358" spans="11:23" hidden="1">
      <c r="K12358" s="1"/>
      <c r="V12358" s="2">
        <v>44865</v>
      </c>
      <c r="W12358" s="3">
        <f t="shared" si="193"/>
        <v>12012</v>
      </c>
    </row>
    <row r="12359" spans="11:23" hidden="1">
      <c r="K12359" s="1"/>
      <c r="V12359" s="2">
        <v>44866</v>
      </c>
      <c r="W12359" s="3">
        <f t="shared" si="193"/>
        <v>12013</v>
      </c>
    </row>
    <row r="12360" spans="11:23" hidden="1">
      <c r="K12360" s="1"/>
      <c r="V12360" s="2">
        <v>44867</v>
      </c>
      <c r="W12360" s="3">
        <f t="shared" si="193"/>
        <v>12014</v>
      </c>
    </row>
    <row r="12361" spans="11:23" hidden="1">
      <c r="K12361" s="1"/>
      <c r="V12361" s="2">
        <v>44868</v>
      </c>
      <c r="W12361" s="3">
        <f t="shared" si="193"/>
        <v>12015</v>
      </c>
    </row>
    <row r="12362" spans="11:23" hidden="1">
      <c r="K12362" s="1"/>
      <c r="V12362" s="2">
        <v>44869</v>
      </c>
      <c r="W12362" s="3">
        <f t="shared" si="193"/>
        <v>12016</v>
      </c>
    </row>
    <row r="12363" spans="11:23" hidden="1">
      <c r="K12363" s="1"/>
      <c r="V12363" s="2">
        <v>44870</v>
      </c>
      <c r="W12363" s="3">
        <f t="shared" si="193"/>
        <v>12017</v>
      </c>
    </row>
    <row r="12364" spans="11:23" hidden="1">
      <c r="K12364" s="1"/>
      <c r="V12364" s="2">
        <v>44871</v>
      </c>
      <c r="W12364" s="3">
        <f t="shared" si="193"/>
        <v>12018</v>
      </c>
    </row>
    <row r="12365" spans="11:23" hidden="1">
      <c r="K12365" s="1"/>
      <c r="V12365" s="2">
        <v>44872</v>
      </c>
      <c r="W12365" s="3">
        <f t="shared" si="193"/>
        <v>12019</v>
      </c>
    </row>
    <row r="12366" spans="11:23" hidden="1">
      <c r="K12366" s="1"/>
      <c r="V12366" s="2">
        <v>44873</v>
      </c>
      <c r="W12366" s="3">
        <f t="shared" si="193"/>
        <v>12020</v>
      </c>
    </row>
    <row r="12367" spans="11:23" hidden="1">
      <c r="K12367" s="1"/>
      <c r="V12367" s="2">
        <v>44874</v>
      </c>
      <c r="W12367" s="3">
        <f t="shared" si="193"/>
        <v>12021</v>
      </c>
    </row>
    <row r="12368" spans="11:23" hidden="1">
      <c r="K12368" s="1"/>
      <c r="V12368" s="2">
        <v>44875</v>
      </c>
      <c r="W12368" s="3">
        <f t="shared" si="193"/>
        <v>12022</v>
      </c>
    </row>
    <row r="12369" spans="11:23" hidden="1">
      <c r="K12369" s="1"/>
      <c r="V12369" s="2">
        <v>44876</v>
      </c>
      <c r="W12369" s="3">
        <f t="shared" si="193"/>
        <v>12023</v>
      </c>
    </row>
    <row r="12370" spans="11:23" hidden="1">
      <c r="K12370" s="1"/>
      <c r="V12370" s="2">
        <v>44877</v>
      </c>
      <c r="W12370" s="3">
        <f t="shared" si="193"/>
        <v>12024</v>
      </c>
    </row>
    <row r="12371" spans="11:23" hidden="1">
      <c r="K12371" s="1"/>
      <c r="V12371" s="2">
        <v>44878</v>
      </c>
      <c r="W12371" s="3">
        <f t="shared" si="193"/>
        <v>12025</v>
      </c>
    </row>
    <row r="12372" spans="11:23" hidden="1">
      <c r="K12372" s="1"/>
      <c r="V12372" s="2">
        <v>44879</v>
      </c>
      <c r="W12372" s="3">
        <f t="shared" si="193"/>
        <v>12026</v>
      </c>
    </row>
    <row r="12373" spans="11:23" hidden="1">
      <c r="K12373" s="1"/>
      <c r="V12373" s="2">
        <v>44880</v>
      </c>
      <c r="W12373" s="3">
        <f t="shared" si="193"/>
        <v>12027</v>
      </c>
    </row>
    <row r="12374" spans="11:23" hidden="1">
      <c r="K12374" s="1"/>
      <c r="V12374" s="2">
        <v>44881</v>
      </c>
      <c r="W12374" s="3">
        <f t="shared" si="193"/>
        <v>12028</v>
      </c>
    </row>
    <row r="12375" spans="11:23" hidden="1">
      <c r="K12375" s="1"/>
      <c r="V12375" s="2">
        <v>44882</v>
      </c>
      <c r="W12375" s="3">
        <f t="shared" si="193"/>
        <v>12029</v>
      </c>
    </row>
    <row r="12376" spans="11:23" hidden="1">
      <c r="K12376" s="1"/>
      <c r="V12376" s="2">
        <v>44883</v>
      </c>
      <c r="W12376" s="3">
        <f t="shared" si="193"/>
        <v>12030</v>
      </c>
    </row>
    <row r="12377" spans="11:23" hidden="1">
      <c r="K12377" s="1"/>
      <c r="V12377" s="2">
        <v>44884</v>
      </c>
      <c r="W12377" s="3">
        <f t="shared" si="193"/>
        <v>12031</v>
      </c>
    </row>
    <row r="12378" spans="11:23" hidden="1">
      <c r="K12378" s="1"/>
      <c r="V12378" s="2">
        <v>44885</v>
      </c>
      <c r="W12378" s="3">
        <f t="shared" si="193"/>
        <v>12032</v>
      </c>
    </row>
    <row r="12379" spans="11:23" hidden="1">
      <c r="K12379" s="1"/>
      <c r="V12379" s="2">
        <v>44886</v>
      </c>
      <c r="W12379" s="3">
        <f t="shared" si="193"/>
        <v>12033</v>
      </c>
    </row>
    <row r="12380" spans="11:23" hidden="1">
      <c r="K12380" s="1"/>
      <c r="V12380" s="2">
        <v>44887</v>
      </c>
      <c r="W12380" s="3">
        <f t="shared" si="193"/>
        <v>12034</v>
      </c>
    </row>
    <row r="12381" spans="11:23" hidden="1">
      <c r="K12381" s="1"/>
      <c r="V12381" s="2">
        <v>44888</v>
      </c>
      <c r="W12381" s="3">
        <f t="shared" si="193"/>
        <v>12035</v>
      </c>
    </row>
    <row r="12382" spans="11:23" hidden="1">
      <c r="K12382" s="1"/>
      <c r="V12382" s="2">
        <v>44889</v>
      </c>
      <c r="W12382" s="3">
        <f t="shared" si="193"/>
        <v>12036</v>
      </c>
    </row>
    <row r="12383" spans="11:23" hidden="1">
      <c r="K12383" s="1"/>
      <c r="V12383" s="2">
        <v>44890</v>
      </c>
      <c r="W12383" s="3">
        <f t="shared" si="193"/>
        <v>12037</v>
      </c>
    </row>
    <row r="12384" spans="11:23" hidden="1">
      <c r="K12384" s="1"/>
      <c r="V12384" s="2">
        <v>44891</v>
      </c>
      <c r="W12384" s="3">
        <f t="shared" si="193"/>
        <v>12038</v>
      </c>
    </row>
    <row r="12385" spans="11:23" hidden="1">
      <c r="K12385" s="1"/>
      <c r="V12385" s="2">
        <v>44892</v>
      </c>
      <c r="W12385" s="3">
        <f t="shared" si="193"/>
        <v>12039</v>
      </c>
    </row>
    <row r="12386" spans="11:23" hidden="1">
      <c r="K12386" s="1"/>
      <c r="V12386" s="2">
        <v>44893</v>
      </c>
      <c r="W12386" s="3">
        <f t="shared" si="193"/>
        <v>12040</v>
      </c>
    </row>
    <row r="12387" spans="11:23" hidden="1">
      <c r="K12387" s="1"/>
      <c r="V12387" s="2">
        <v>44894</v>
      </c>
      <c r="W12387" s="3">
        <f t="shared" si="193"/>
        <v>12041</v>
      </c>
    </row>
    <row r="12388" spans="11:23" hidden="1">
      <c r="K12388" s="1"/>
      <c r="V12388" s="2">
        <v>44895</v>
      </c>
      <c r="W12388" s="3">
        <f t="shared" si="193"/>
        <v>12042</v>
      </c>
    </row>
    <row r="12389" spans="11:23" hidden="1">
      <c r="K12389" s="1"/>
      <c r="V12389" s="2">
        <v>44896</v>
      </c>
      <c r="W12389" s="3">
        <f t="shared" si="193"/>
        <v>12043</v>
      </c>
    </row>
    <row r="12390" spans="11:23" hidden="1">
      <c r="K12390" s="1"/>
      <c r="V12390" s="2">
        <v>44897</v>
      </c>
      <c r="W12390" s="3">
        <f t="shared" si="193"/>
        <v>12044</v>
      </c>
    </row>
    <row r="12391" spans="11:23" hidden="1">
      <c r="K12391" s="1"/>
      <c r="V12391" s="2">
        <v>44898</v>
      </c>
      <c r="W12391" s="3">
        <f t="shared" si="193"/>
        <v>12045</v>
      </c>
    </row>
    <row r="12392" spans="11:23" hidden="1">
      <c r="K12392" s="1"/>
      <c r="V12392" s="2">
        <v>44899</v>
      </c>
      <c r="W12392" s="3">
        <f t="shared" si="193"/>
        <v>12046</v>
      </c>
    </row>
    <row r="12393" spans="11:23" hidden="1">
      <c r="K12393" s="1"/>
      <c r="V12393" s="2">
        <v>44900</v>
      </c>
      <c r="W12393" s="3">
        <f t="shared" si="193"/>
        <v>12047</v>
      </c>
    </row>
    <row r="12394" spans="11:23" hidden="1">
      <c r="K12394" s="1"/>
      <c r="V12394" s="2">
        <v>44901</v>
      </c>
      <c r="W12394" s="3">
        <f t="shared" si="193"/>
        <v>12048</v>
      </c>
    </row>
    <row r="12395" spans="11:23" hidden="1">
      <c r="K12395" s="1"/>
      <c r="V12395" s="2">
        <v>44902</v>
      </c>
      <c r="W12395" s="3">
        <f t="shared" si="193"/>
        <v>12049</v>
      </c>
    </row>
    <row r="12396" spans="11:23" hidden="1">
      <c r="K12396" s="1"/>
      <c r="V12396" s="2">
        <v>44903</v>
      </c>
      <c r="W12396" s="3">
        <f t="shared" si="193"/>
        <v>12050</v>
      </c>
    </row>
    <row r="12397" spans="11:23" hidden="1">
      <c r="K12397" s="1"/>
      <c r="V12397" s="2">
        <v>44904</v>
      </c>
      <c r="W12397" s="3">
        <f t="shared" si="193"/>
        <v>12051</v>
      </c>
    </row>
    <row r="12398" spans="11:23" hidden="1">
      <c r="K12398" s="1"/>
      <c r="V12398" s="2">
        <v>44905</v>
      </c>
      <c r="W12398" s="3">
        <f t="shared" si="193"/>
        <v>12052</v>
      </c>
    </row>
    <row r="12399" spans="11:23" hidden="1">
      <c r="K12399" s="1"/>
      <c r="V12399" s="2">
        <v>44906</v>
      </c>
      <c r="W12399" s="3">
        <f t="shared" si="193"/>
        <v>12053</v>
      </c>
    </row>
    <row r="12400" spans="11:23" hidden="1">
      <c r="K12400" s="1"/>
      <c r="V12400" s="2">
        <v>44907</v>
      </c>
      <c r="W12400" s="3">
        <f t="shared" si="193"/>
        <v>12054</v>
      </c>
    </row>
    <row r="12401" spans="11:23" hidden="1">
      <c r="K12401" s="1"/>
      <c r="V12401" s="2">
        <v>44908</v>
      </c>
      <c r="W12401" s="3">
        <f t="shared" si="193"/>
        <v>12055</v>
      </c>
    </row>
    <row r="12402" spans="11:23" hidden="1">
      <c r="K12402" s="1"/>
      <c r="V12402" s="2">
        <v>44909</v>
      </c>
      <c r="W12402" s="3">
        <f t="shared" si="193"/>
        <v>12056</v>
      </c>
    </row>
    <row r="12403" spans="11:23" hidden="1">
      <c r="K12403" s="1"/>
      <c r="V12403" s="2">
        <v>44910</v>
      </c>
      <c r="W12403" s="3">
        <f t="shared" si="193"/>
        <v>12057</v>
      </c>
    </row>
    <row r="12404" spans="11:23" hidden="1">
      <c r="K12404" s="1"/>
      <c r="V12404" s="2">
        <v>44911</v>
      </c>
      <c r="W12404" s="3">
        <f t="shared" si="193"/>
        <v>12058</v>
      </c>
    </row>
    <row r="12405" spans="11:23" hidden="1">
      <c r="K12405" s="1"/>
      <c r="V12405" s="2">
        <v>44912</v>
      </c>
      <c r="W12405" s="3">
        <f t="shared" si="193"/>
        <v>12059</v>
      </c>
    </row>
    <row r="12406" spans="11:23" hidden="1">
      <c r="K12406" s="1"/>
      <c r="V12406" s="2">
        <v>44913</v>
      </c>
      <c r="W12406" s="3">
        <f t="shared" si="193"/>
        <v>12060</v>
      </c>
    </row>
    <row r="12407" spans="11:23" hidden="1">
      <c r="K12407" s="1"/>
      <c r="V12407" s="2">
        <v>44914</v>
      </c>
      <c r="W12407" s="3">
        <f t="shared" si="193"/>
        <v>12061</v>
      </c>
    </row>
    <row r="12408" spans="11:23" hidden="1">
      <c r="K12408" s="1"/>
      <c r="V12408" s="2">
        <v>44915</v>
      </c>
      <c r="W12408" s="3">
        <f t="shared" si="193"/>
        <v>12062</v>
      </c>
    </row>
    <row r="12409" spans="11:23" hidden="1">
      <c r="K12409" s="1"/>
      <c r="V12409" s="2">
        <v>44916</v>
      </c>
      <c r="W12409" s="3">
        <f t="shared" si="193"/>
        <v>12063</v>
      </c>
    </row>
    <row r="12410" spans="11:23" hidden="1">
      <c r="K12410" s="1"/>
      <c r="V12410" s="2">
        <v>44917</v>
      </c>
      <c r="W12410" s="3">
        <f t="shared" si="193"/>
        <v>12064</v>
      </c>
    </row>
    <row r="12411" spans="11:23" hidden="1">
      <c r="K12411" s="1"/>
      <c r="V12411" s="2">
        <v>44918</v>
      </c>
      <c r="W12411" s="3">
        <f t="shared" si="193"/>
        <v>12065</v>
      </c>
    </row>
    <row r="12412" spans="11:23" hidden="1">
      <c r="K12412" s="1"/>
      <c r="V12412" s="2">
        <v>44919</v>
      </c>
      <c r="W12412" s="3">
        <f t="shared" si="193"/>
        <v>12066</v>
      </c>
    </row>
    <row r="12413" spans="11:23" hidden="1">
      <c r="K12413" s="1"/>
      <c r="V12413" s="2">
        <v>44920</v>
      </c>
      <c r="W12413" s="3">
        <f t="shared" si="193"/>
        <v>12067</v>
      </c>
    </row>
    <row r="12414" spans="11:23" hidden="1">
      <c r="K12414" s="1"/>
      <c r="V12414" s="2">
        <v>44921</v>
      </c>
      <c r="W12414" s="3">
        <f t="shared" si="193"/>
        <v>12068</v>
      </c>
    </row>
    <row r="12415" spans="11:23" hidden="1">
      <c r="K12415" s="1"/>
      <c r="V12415" s="2">
        <v>44922</v>
      </c>
      <c r="W12415" s="3">
        <f t="shared" si="193"/>
        <v>12069</v>
      </c>
    </row>
    <row r="12416" spans="11:23" hidden="1">
      <c r="K12416" s="1"/>
      <c r="V12416" s="2">
        <v>44923</v>
      </c>
      <c r="W12416" s="3">
        <f t="shared" si="193"/>
        <v>12070</v>
      </c>
    </row>
    <row r="12417" spans="11:23" hidden="1">
      <c r="K12417" s="1"/>
      <c r="V12417" s="2">
        <v>44924</v>
      </c>
      <c r="W12417" s="3">
        <f t="shared" si="193"/>
        <v>12071</v>
      </c>
    </row>
    <row r="12418" spans="11:23" hidden="1">
      <c r="K12418" s="1"/>
      <c r="V12418" s="2">
        <v>44925</v>
      </c>
      <c r="W12418" s="3">
        <f t="shared" ref="W12418:W12419" si="194">MATCH(V12418,Q:Q,0)</f>
        <v>12072</v>
      </c>
    </row>
    <row r="12419" spans="11:23" hidden="1">
      <c r="K12419" s="1"/>
      <c r="V12419" s="2">
        <v>44926</v>
      </c>
      <c r="W12419" s="3">
        <f t="shared" si="194"/>
        <v>12073</v>
      </c>
    </row>
    <row r="12420" spans="11:23" hidden="1">
      <c r="K12420" s="1"/>
    </row>
    <row r="12421" spans="11:23" hidden="1">
      <c r="K12421" s="1"/>
    </row>
    <row r="12422" spans="11:23" hidden="1">
      <c r="K12422" s="1"/>
    </row>
    <row r="12423" spans="11:23" hidden="1">
      <c r="K12423" s="1"/>
    </row>
    <row r="12424" spans="11:23" hidden="1">
      <c r="K12424" s="1"/>
    </row>
    <row r="12425" spans="11:23" hidden="1">
      <c r="K12425" s="1"/>
    </row>
    <row r="12426" spans="11:23" hidden="1">
      <c r="K12426" s="1"/>
    </row>
    <row r="12427" spans="11:23" hidden="1">
      <c r="K12427" s="1"/>
    </row>
    <row r="12428" spans="11:23" hidden="1">
      <c r="K12428" s="1"/>
    </row>
    <row r="12429" spans="11:23" hidden="1">
      <c r="K12429" s="1"/>
    </row>
    <row r="12430" spans="11:23" hidden="1">
      <c r="K12430" s="1"/>
    </row>
    <row r="12431" spans="11:23" hidden="1">
      <c r="K12431" s="1"/>
    </row>
    <row r="12432" spans="11:23" hidden="1">
      <c r="K12432" s="1"/>
    </row>
    <row r="12433" spans="11:11" hidden="1">
      <c r="K12433" s="1"/>
    </row>
    <row r="12434" spans="11:11" hidden="1">
      <c r="K12434" s="1"/>
    </row>
    <row r="12435" spans="11:11" hidden="1">
      <c r="K12435" s="1"/>
    </row>
    <row r="12436" spans="11:11" hidden="1">
      <c r="K12436" s="1"/>
    </row>
    <row r="12437" spans="11:11" hidden="1">
      <c r="K12437" s="1"/>
    </row>
    <row r="12438" spans="11:11" hidden="1">
      <c r="K12438" s="1"/>
    </row>
    <row r="12439" spans="11:11" hidden="1">
      <c r="K12439" s="1"/>
    </row>
    <row r="12440" spans="11:11" hidden="1">
      <c r="K12440" s="1"/>
    </row>
    <row r="12441" spans="11:11" hidden="1">
      <c r="K12441" s="1"/>
    </row>
    <row r="12442" spans="11:11" hidden="1">
      <c r="K12442" s="1"/>
    </row>
    <row r="12443" spans="11:11" hidden="1">
      <c r="K12443" s="1"/>
    </row>
    <row r="12444" spans="11:11" hidden="1">
      <c r="K12444" s="1"/>
    </row>
    <row r="12445" spans="11:11" hidden="1">
      <c r="K12445" s="1"/>
    </row>
    <row r="12446" spans="11:11" hidden="1">
      <c r="K12446" s="1"/>
    </row>
    <row r="12447" spans="11:11" hidden="1">
      <c r="K12447" s="1"/>
    </row>
    <row r="12448" spans="11:11" hidden="1">
      <c r="K12448" s="1"/>
    </row>
    <row r="12449" spans="11:11" hidden="1">
      <c r="K12449" s="1"/>
    </row>
    <row r="12450" spans="11:11" hidden="1">
      <c r="K12450" s="1"/>
    </row>
    <row r="12451" spans="11:11" hidden="1">
      <c r="K12451" s="1"/>
    </row>
    <row r="12452" spans="11:11" hidden="1">
      <c r="K12452" s="1"/>
    </row>
    <row r="12453" spans="11:11" hidden="1">
      <c r="K12453" s="1"/>
    </row>
    <row r="12454" spans="11:11" hidden="1">
      <c r="K12454" s="1"/>
    </row>
    <row r="12455" spans="11:11" hidden="1">
      <c r="K12455" s="1"/>
    </row>
    <row r="12456" spans="11:11" hidden="1">
      <c r="K12456" s="1"/>
    </row>
    <row r="12457" spans="11:11" hidden="1">
      <c r="K12457" s="1"/>
    </row>
    <row r="12458" spans="11:11" hidden="1">
      <c r="K12458" s="1"/>
    </row>
    <row r="12459" spans="11:11" hidden="1">
      <c r="K12459" s="1"/>
    </row>
    <row r="12460" spans="11:11" hidden="1">
      <c r="K12460" s="1"/>
    </row>
    <row r="12461" spans="11:11" hidden="1">
      <c r="K12461" s="1"/>
    </row>
    <row r="12462" spans="11:11" hidden="1">
      <c r="K12462" s="1"/>
    </row>
    <row r="12463" spans="11:11" hidden="1">
      <c r="K12463" s="1"/>
    </row>
    <row r="12464" spans="11:11" hidden="1">
      <c r="K12464" s="1"/>
    </row>
    <row r="12465" spans="11:11" hidden="1">
      <c r="K12465" s="1"/>
    </row>
    <row r="12466" spans="11:11" hidden="1">
      <c r="K12466" s="1"/>
    </row>
    <row r="12467" spans="11:11" hidden="1">
      <c r="K12467" s="1"/>
    </row>
    <row r="12468" spans="11:11" hidden="1">
      <c r="K12468" s="1"/>
    </row>
    <row r="12469" spans="11:11" hidden="1">
      <c r="K12469" s="1"/>
    </row>
    <row r="12470" spans="11:11" hidden="1">
      <c r="K12470" s="1"/>
    </row>
    <row r="12471" spans="11:11" hidden="1">
      <c r="K12471" s="1"/>
    </row>
    <row r="12472" spans="11:11" hidden="1">
      <c r="K12472" s="1"/>
    </row>
    <row r="12473" spans="11:11" hidden="1">
      <c r="K12473" s="1"/>
    </row>
    <row r="12474" spans="11:11" hidden="1">
      <c r="K12474" s="1"/>
    </row>
    <row r="12475" spans="11:11" hidden="1">
      <c r="K12475" s="1"/>
    </row>
    <row r="12476" spans="11:11" hidden="1">
      <c r="K12476" s="1"/>
    </row>
    <row r="12477" spans="11:11" hidden="1">
      <c r="K12477" s="1"/>
    </row>
    <row r="12478" spans="11:11" hidden="1">
      <c r="K12478" s="1"/>
    </row>
    <row r="12479" spans="11:11" hidden="1">
      <c r="K12479" s="1"/>
    </row>
    <row r="12480" spans="11:11" hidden="1">
      <c r="K12480" s="1"/>
    </row>
    <row r="12481" spans="11:11" hidden="1">
      <c r="K12481" s="1"/>
    </row>
    <row r="12482" spans="11:11" hidden="1">
      <c r="K12482" s="1"/>
    </row>
    <row r="12483" spans="11:11" hidden="1">
      <c r="K12483" s="1"/>
    </row>
    <row r="12484" spans="11:11" hidden="1">
      <c r="K12484" s="1"/>
    </row>
    <row r="12485" spans="11:11" hidden="1">
      <c r="K12485" s="1"/>
    </row>
    <row r="12486" spans="11:11" hidden="1">
      <c r="K12486" s="1"/>
    </row>
    <row r="12487" spans="11:11" hidden="1">
      <c r="K12487" s="1"/>
    </row>
    <row r="12488" spans="11:11" hidden="1">
      <c r="K12488" s="1"/>
    </row>
    <row r="12489" spans="11:11" hidden="1">
      <c r="K12489" s="1"/>
    </row>
    <row r="12490" spans="11:11" hidden="1">
      <c r="K12490" s="1"/>
    </row>
    <row r="12491" spans="11:11" hidden="1">
      <c r="K12491" s="1"/>
    </row>
    <row r="12492" spans="11:11" hidden="1">
      <c r="K12492" s="1"/>
    </row>
    <row r="12493" spans="11:11" hidden="1">
      <c r="K12493" s="1"/>
    </row>
    <row r="12494" spans="11:11" hidden="1">
      <c r="K12494" s="1"/>
    </row>
    <row r="12495" spans="11:11" hidden="1">
      <c r="K12495" s="1"/>
    </row>
    <row r="12496" spans="11:11" hidden="1">
      <c r="K12496" s="1"/>
    </row>
    <row r="12497" spans="11:11" hidden="1">
      <c r="K12497" s="1"/>
    </row>
    <row r="12498" spans="11:11" hidden="1">
      <c r="K12498" s="1"/>
    </row>
    <row r="12499" spans="11:11" hidden="1">
      <c r="K12499" s="1"/>
    </row>
    <row r="12500" spans="11:11" hidden="1">
      <c r="K12500" s="1"/>
    </row>
    <row r="12501" spans="11:11" hidden="1">
      <c r="K12501" s="1"/>
    </row>
    <row r="12502" spans="11:11" hidden="1">
      <c r="K12502" s="1"/>
    </row>
    <row r="12503" spans="11:11" hidden="1">
      <c r="K12503" s="1"/>
    </row>
    <row r="12504" spans="11:11" hidden="1">
      <c r="K12504" s="1"/>
    </row>
    <row r="12505" spans="11:11" hidden="1">
      <c r="K12505" s="1"/>
    </row>
    <row r="12506" spans="11:11" hidden="1">
      <c r="K12506" s="1"/>
    </row>
    <row r="12507" spans="11:11" hidden="1">
      <c r="K12507" s="1"/>
    </row>
    <row r="12508" spans="11:11" hidden="1">
      <c r="K12508" s="1"/>
    </row>
    <row r="12509" spans="11:11" hidden="1">
      <c r="K12509" s="1"/>
    </row>
    <row r="12510" spans="11:11" hidden="1">
      <c r="K12510" s="1"/>
    </row>
    <row r="12511" spans="11:11" hidden="1">
      <c r="K12511" s="1"/>
    </row>
    <row r="12512" spans="11:11" hidden="1">
      <c r="K12512" s="1"/>
    </row>
    <row r="12513" spans="11:11" hidden="1">
      <c r="K12513" s="1"/>
    </row>
    <row r="12514" spans="11:11" hidden="1">
      <c r="K12514" s="1"/>
    </row>
    <row r="12515" spans="11:11" hidden="1">
      <c r="K12515" s="1"/>
    </row>
    <row r="12516" spans="11:11" hidden="1">
      <c r="K12516" s="1"/>
    </row>
    <row r="12517" spans="11:11" hidden="1">
      <c r="K12517" s="1"/>
    </row>
    <row r="12518" spans="11:11" hidden="1">
      <c r="K12518" s="1"/>
    </row>
    <row r="12519" spans="11:11" hidden="1">
      <c r="K12519" s="1"/>
    </row>
    <row r="12520" spans="11:11" hidden="1">
      <c r="K12520" s="1"/>
    </row>
    <row r="12521" spans="11:11" hidden="1">
      <c r="K12521" s="1"/>
    </row>
    <row r="12522" spans="11:11" hidden="1">
      <c r="K12522" s="1"/>
    </row>
    <row r="12523" spans="11:11" hidden="1">
      <c r="K12523" s="1"/>
    </row>
    <row r="12524" spans="11:11" hidden="1">
      <c r="K12524" s="1"/>
    </row>
    <row r="12525" spans="11:11" hidden="1">
      <c r="K12525" s="1"/>
    </row>
    <row r="12526" spans="11:11" hidden="1">
      <c r="K12526" s="1"/>
    </row>
    <row r="12527" spans="11:11" hidden="1">
      <c r="K12527" s="1"/>
    </row>
    <row r="12528" spans="11:11" hidden="1">
      <c r="K12528" s="1"/>
    </row>
    <row r="12529" spans="11:11" hidden="1">
      <c r="K12529" s="1"/>
    </row>
    <row r="12530" spans="11:11" hidden="1">
      <c r="K12530" s="1"/>
    </row>
    <row r="12531" spans="11:11" hidden="1">
      <c r="K12531" s="1"/>
    </row>
    <row r="12532" spans="11:11" hidden="1">
      <c r="K12532" s="1"/>
    </row>
    <row r="12533" spans="11:11" hidden="1">
      <c r="K12533" s="1"/>
    </row>
    <row r="12534" spans="11:11" hidden="1">
      <c r="K12534" s="1"/>
    </row>
    <row r="12535" spans="11:11" hidden="1">
      <c r="K12535" s="1"/>
    </row>
    <row r="12536" spans="11:11" hidden="1">
      <c r="K12536" s="1"/>
    </row>
    <row r="12537" spans="11:11" hidden="1">
      <c r="K12537" s="1"/>
    </row>
    <row r="12538" spans="11:11" hidden="1">
      <c r="K12538" s="1"/>
    </row>
    <row r="12539" spans="11:11" hidden="1">
      <c r="K12539" s="1"/>
    </row>
    <row r="12540" spans="11:11" hidden="1">
      <c r="K12540" s="1"/>
    </row>
    <row r="12541" spans="11:11" hidden="1">
      <c r="K12541" s="1"/>
    </row>
    <row r="12542" spans="11:11" hidden="1">
      <c r="K12542" s="1"/>
    </row>
    <row r="12543" spans="11:11" hidden="1">
      <c r="K12543" s="1"/>
    </row>
    <row r="12544" spans="11:11" hidden="1">
      <c r="K12544" s="1"/>
    </row>
    <row r="12545" spans="11:11" hidden="1">
      <c r="K12545" s="1"/>
    </row>
    <row r="12546" spans="11:11" hidden="1">
      <c r="K12546" s="1"/>
    </row>
    <row r="12547" spans="11:11" hidden="1">
      <c r="K12547" s="1"/>
    </row>
    <row r="12548" spans="11:11" hidden="1">
      <c r="K12548" s="1"/>
    </row>
    <row r="12549" spans="11:11" hidden="1">
      <c r="K12549" s="1"/>
    </row>
    <row r="12550" spans="11:11" hidden="1">
      <c r="K12550" s="1"/>
    </row>
    <row r="12551" spans="11:11" hidden="1">
      <c r="K12551" s="1"/>
    </row>
    <row r="12552" spans="11:11" hidden="1">
      <c r="K12552" s="1"/>
    </row>
    <row r="12553" spans="11:11" hidden="1">
      <c r="K12553" s="1"/>
    </row>
    <row r="12554" spans="11:11" hidden="1">
      <c r="K12554" s="1"/>
    </row>
    <row r="12555" spans="11:11" hidden="1">
      <c r="K12555" s="1"/>
    </row>
    <row r="12556" spans="11:11" hidden="1">
      <c r="K12556" s="1"/>
    </row>
    <row r="12557" spans="11:11" hidden="1">
      <c r="K12557" s="1"/>
    </row>
    <row r="12558" spans="11:11" hidden="1">
      <c r="K12558" s="1"/>
    </row>
    <row r="12559" spans="11:11" hidden="1">
      <c r="K12559" s="1"/>
    </row>
    <row r="12560" spans="11:11" hidden="1">
      <c r="K12560" s="1"/>
    </row>
    <row r="12561" spans="11:11" hidden="1">
      <c r="K12561" s="1"/>
    </row>
    <row r="12562" spans="11:11" hidden="1">
      <c r="K12562" s="1"/>
    </row>
    <row r="12563" spans="11:11" hidden="1">
      <c r="K12563" s="1"/>
    </row>
    <row r="12564" spans="11:11" hidden="1">
      <c r="K12564" s="1"/>
    </row>
    <row r="12565" spans="11:11" hidden="1">
      <c r="K12565" s="1"/>
    </row>
    <row r="12566" spans="11:11" hidden="1">
      <c r="K12566" s="1"/>
    </row>
    <row r="12567" spans="11:11" hidden="1">
      <c r="K12567" s="1"/>
    </row>
    <row r="12568" spans="11:11" hidden="1">
      <c r="K12568" s="1"/>
    </row>
    <row r="12569" spans="11:11" hidden="1">
      <c r="K12569" s="1"/>
    </row>
    <row r="12570" spans="11:11" hidden="1">
      <c r="K12570" s="1"/>
    </row>
    <row r="12571" spans="11:11" hidden="1">
      <c r="K12571" s="1"/>
    </row>
    <row r="12572" spans="11:11" hidden="1">
      <c r="K12572" s="1"/>
    </row>
    <row r="12573" spans="11:11" hidden="1">
      <c r="K12573" s="1"/>
    </row>
    <row r="12574" spans="11:11" hidden="1">
      <c r="K12574" s="1"/>
    </row>
    <row r="12575" spans="11:11" hidden="1">
      <c r="K12575" s="1"/>
    </row>
    <row r="12576" spans="11:11" hidden="1">
      <c r="K12576" s="1"/>
    </row>
    <row r="12577" spans="11:11" hidden="1">
      <c r="K12577" s="1"/>
    </row>
    <row r="12578" spans="11:11" hidden="1">
      <c r="K12578" s="1"/>
    </row>
    <row r="12579" spans="11:11" hidden="1">
      <c r="K12579" s="1"/>
    </row>
    <row r="12580" spans="11:11" hidden="1">
      <c r="K12580" s="1"/>
    </row>
    <row r="12581" spans="11:11" hidden="1">
      <c r="K12581" s="1"/>
    </row>
    <row r="12582" spans="11:11" hidden="1">
      <c r="K12582" s="1"/>
    </row>
    <row r="12583" spans="11:11" hidden="1">
      <c r="K12583" s="1"/>
    </row>
    <row r="12584" spans="11:11" hidden="1">
      <c r="K12584" s="1"/>
    </row>
    <row r="12585" spans="11:11" hidden="1">
      <c r="K12585" s="1"/>
    </row>
    <row r="12586" spans="11:11" hidden="1">
      <c r="K12586" s="1"/>
    </row>
    <row r="12587" spans="11:11" hidden="1">
      <c r="K12587" s="1"/>
    </row>
    <row r="12588" spans="11:11" hidden="1">
      <c r="K12588" s="1"/>
    </row>
    <row r="12589" spans="11:11" hidden="1">
      <c r="K12589" s="1"/>
    </row>
    <row r="12590" spans="11:11" hidden="1">
      <c r="K12590" s="1"/>
    </row>
    <row r="12591" spans="11:11" hidden="1">
      <c r="K12591" s="1"/>
    </row>
    <row r="12592" spans="11:11" hidden="1">
      <c r="K12592" s="1"/>
    </row>
    <row r="12593" spans="11:11" hidden="1">
      <c r="K12593" s="1"/>
    </row>
    <row r="12594" spans="11:11" hidden="1">
      <c r="K12594" s="1"/>
    </row>
    <row r="12595" spans="11:11" hidden="1">
      <c r="K12595" s="1"/>
    </row>
    <row r="12596" spans="11:11" hidden="1">
      <c r="K12596" s="1"/>
    </row>
    <row r="12597" spans="11:11" hidden="1">
      <c r="K12597" s="1"/>
    </row>
    <row r="12598" spans="11:11" hidden="1">
      <c r="K12598" s="1"/>
    </row>
    <row r="12599" spans="11:11" hidden="1">
      <c r="K12599" s="1"/>
    </row>
    <row r="12600" spans="11:11" hidden="1">
      <c r="K12600" s="1"/>
    </row>
    <row r="12601" spans="11:11" hidden="1">
      <c r="K12601" s="1"/>
    </row>
    <row r="12602" spans="11:11" hidden="1">
      <c r="K12602" s="1"/>
    </row>
    <row r="12603" spans="11:11" hidden="1">
      <c r="K12603" s="1"/>
    </row>
    <row r="12604" spans="11:11" hidden="1">
      <c r="K12604" s="1"/>
    </row>
    <row r="12605" spans="11:11" hidden="1">
      <c r="K12605" s="1"/>
    </row>
    <row r="12606" spans="11:11" hidden="1">
      <c r="K12606" s="1"/>
    </row>
    <row r="12607" spans="11:11" hidden="1">
      <c r="K12607" s="1"/>
    </row>
    <row r="12608" spans="11:11" hidden="1">
      <c r="K12608" s="1"/>
    </row>
    <row r="12609" spans="11:11" hidden="1">
      <c r="K12609" s="1"/>
    </row>
    <row r="12610" spans="11:11" hidden="1">
      <c r="K12610" s="1"/>
    </row>
    <row r="12611" spans="11:11" hidden="1">
      <c r="K12611" s="1"/>
    </row>
    <row r="12612" spans="11:11" hidden="1">
      <c r="K12612" s="1"/>
    </row>
    <row r="12613" spans="11:11" hidden="1">
      <c r="K12613" s="1"/>
    </row>
    <row r="12614" spans="11:11" hidden="1">
      <c r="K12614" s="1"/>
    </row>
    <row r="12615" spans="11:11" hidden="1">
      <c r="K12615" s="1"/>
    </row>
    <row r="12616" spans="11:11" hidden="1">
      <c r="K12616" s="1"/>
    </row>
    <row r="12617" spans="11:11" hidden="1">
      <c r="K12617" s="1"/>
    </row>
    <row r="12618" spans="11:11" hidden="1">
      <c r="K12618" s="1"/>
    </row>
    <row r="12619" spans="11:11" hidden="1">
      <c r="K12619" s="1"/>
    </row>
    <row r="12620" spans="11:11" hidden="1">
      <c r="K12620" s="1"/>
    </row>
    <row r="12621" spans="11:11" hidden="1">
      <c r="K12621" s="1"/>
    </row>
    <row r="12622" spans="11:11" hidden="1">
      <c r="K12622" s="1"/>
    </row>
    <row r="12623" spans="11:11" hidden="1">
      <c r="K12623" s="1"/>
    </row>
    <row r="12624" spans="11:11" hidden="1">
      <c r="K12624" s="1"/>
    </row>
    <row r="12625" spans="11:11" hidden="1">
      <c r="K12625" s="1"/>
    </row>
    <row r="12626" spans="11:11" hidden="1">
      <c r="K12626" s="1"/>
    </row>
    <row r="12627" spans="11:11" hidden="1">
      <c r="K12627" s="1"/>
    </row>
    <row r="12628" spans="11:11" hidden="1">
      <c r="K12628" s="1"/>
    </row>
    <row r="12629" spans="11:11" hidden="1">
      <c r="K12629" s="1"/>
    </row>
    <row r="12630" spans="11:11" hidden="1">
      <c r="K12630" s="1"/>
    </row>
    <row r="12631" spans="11:11" hidden="1">
      <c r="K12631" s="1"/>
    </row>
    <row r="12632" spans="11:11" hidden="1">
      <c r="K12632" s="1"/>
    </row>
    <row r="12633" spans="11:11" hidden="1">
      <c r="K12633" s="1"/>
    </row>
    <row r="12634" spans="11:11" hidden="1">
      <c r="K12634" s="1"/>
    </row>
    <row r="12635" spans="11:11" hidden="1">
      <c r="K12635" s="1"/>
    </row>
    <row r="12636" spans="11:11" hidden="1">
      <c r="K12636" s="1"/>
    </row>
    <row r="12637" spans="11:11" hidden="1">
      <c r="K12637" s="1"/>
    </row>
    <row r="12638" spans="11:11" hidden="1">
      <c r="K12638" s="1"/>
    </row>
    <row r="12639" spans="11:11" hidden="1">
      <c r="K12639" s="1"/>
    </row>
    <row r="12640" spans="11:11" hidden="1">
      <c r="K12640" s="1"/>
    </row>
    <row r="12641" spans="11:11" hidden="1">
      <c r="K12641" s="1"/>
    </row>
    <row r="12642" spans="11:11" hidden="1">
      <c r="K12642" s="1"/>
    </row>
    <row r="12643" spans="11:11" hidden="1">
      <c r="K12643" s="1"/>
    </row>
    <row r="12644" spans="11:11" hidden="1">
      <c r="K12644" s="1"/>
    </row>
    <row r="12645" spans="11:11" hidden="1">
      <c r="K12645" s="1"/>
    </row>
    <row r="12646" spans="11:11" hidden="1">
      <c r="K12646" s="1"/>
    </row>
    <row r="12647" spans="11:11" hidden="1">
      <c r="K12647" s="1"/>
    </row>
    <row r="12648" spans="11:11" hidden="1">
      <c r="K12648" s="1"/>
    </row>
    <row r="12649" spans="11:11" hidden="1">
      <c r="K12649" s="1"/>
    </row>
    <row r="12650" spans="11:11" hidden="1">
      <c r="K12650" s="1"/>
    </row>
    <row r="12651" spans="11:11" hidden="1">
      <c r="K12651" s="1"/>
    </row>
    <row r="12652" spans="11:11" hidden="1">
      <c r="K12652" s="1"/>
    </row>
    <row r="12653" spans="11:11" hidden="1">
      <c r="K12653" s="1"/>
    </row>
    <row r="12654" spans="11:11" hidden="1">
      <c r="K12654" s="1"/>
    </row>
    <row r="12655" spans="11:11" hidden="1">
      <c r="K12655" s="1"/>
    </row>
    <row r="12656" spans="11:11" hidden="1">
      <c r="K12656" s="1"/>
    </row>
    <row r="12657" spans="11:11" hidden="1">
      <c r="K12657" s="1"/>
    </row>
    <row r="12658" spans="11:11" hidden="1">
      <c r="K12658" s="1"/>
    </row>
    <row r="12659" spans="11:11" hidden="1">
      <c r="K12659" s="1"/>
    </row>
    <row r="12660" spans="11:11" hidden="1">
      <c r="K12660" s="1"/>
    </row>
    <row r="12661" spans="11:11" hidden="1">
      <c r="K12661" s="1"/>
    </row>
    <row r="12662" spans="11:11" hidden="1">
      <c r="K12662" s="1"/>
    </row>
    <row r="12663" spans="11:11" hidden="1">
      <c r="K12663" s="1"/>
    </row>
    <row r="12664" spans="11:11" hidden="1">
      <c r="K12664" s="1"/>
    </row>
    <row r="12665" spans="11:11" hidden="1">
      <c r="K12665" s="1"/>
    </row>
    <row r="12666" spans="11:11" hidden="1">
      <c r="K12666" s="1"/>
    </row>
    <row r="12667" spans="11:11" hidden="1">
      <c r="K12667" s="1"/>
    </row>
    <row r="12668" spans="11:11" hidden="1">
      <c r="K12668" s="1"/>
    </row>
    <row r="12669" spans="11:11" hidden="1">
      <c r="K12669" s="1"/>
    </row>
    <row r="12670" spans="11:11" hidden="1">
      <c r="K12670" s="1"/>
    </row>
    <row r="12671" spans="11:11" hidden="1">
      <c r="K12671" s="1"/>
    </row>
    <row r="12672" spans="11:11" hidden="1">
      <c r="K12672" s="1"/>
    </row>
    <row r="12673" spans="11:11" hidden="1">
      <c r="K12673" s="1"/>
    </row>
    <row r="12674" spans="11:11" hidden="1">
      <c r="K12674" s="1"/>
    </row>
    <row r="12675" spans="11:11" hidden="1">
      <c r="K12675" s="1"/>
    </row>
    <row r="12676" spans="11:11" hidden="1">
      <c r="K12676" s="1"/>
    </row>
    <row r="12677" spans="11:11" hidden="1">
      <c r="K12677" s="1"/>
    </row>
    <row r="12678" spans="11:11" hidden="1">
      <c r="K12678" s="1"/>
    </row>
    <row r="12679" spans="11:11" hidden="1">
      <c r="K12679" s="1"/>
    </row>
    <row r="12680" spans="11:11" hidden="1">
      <c r="K12680" s="1"/>
    </row>
    <row r="12681" spans="11:11" hidden="1">
      <c r="K12681" s="1"/>
    </row>
    <row r="12682" spans="11:11" hidden="1">
      <c r="K12682" s="1"/>
    </row>
    <row r="12683" spans="11:11" hidden="1">
      <c r="K12683" s="1"/>
    </row>
    <row r="12684" spans="11:11" hidden="1">
      <c r="K12684" s="1"/>
    </row>
    <row r="12685" spans="11:11" hidden="1">
      <c r="K12685" s="1"/>
    </row>
    <row r="12686" spans="11:11" hidden="1">
      <c r="K12686" s="1"/>
    </row>
    <row r="12687" spans="11:11" hidden="1">
      <c r="K12687" s="1"/>
    </row>
    <row r="12688" spans="11:11" hidden="1">
      <c r="K12688" s="1"/>
    </row>
    <row r="12689" spans="11:11" hidden="1">
      <c r="K12689" s="1"/>
    </row>
    <row r="12690" spans="11:11" hidden="1">
      <c r="K12690" s="1"/>
    </row>
    <row r="12691" spans="11:11" hidden="1">
      <c r="K12691" s="1"/>
    </row>
    <row r="12692" spans="11:11" hidden="1">
      <c r="K12692" s="1"/>
    </row>
    <row r="12693" spans="11:11" hidden="1">
      <c r="K12693" s="1"/>
    </row>
    <row r="12694" spans="11:11" hidden="1">
      <c r="K12694" s="1"/>
    </row>
    <row r="12695" spans="11:11" hidden="1">
      <c r="K12695" s="1"/>
    </row>
    <row r="12696" spans="11:11" hidden="1">
      <c r="K12696" s="1"/>
    </row>
    <row r="12697" spans="11:11" hidden="1">
      <c r="K12697" s="1"/>
    </row>
    <row r="12698" spans="11:11" hidden="1">
      <c r="K12698" s="1"/>
    </row>
    <row r="12699" spans="11:11" hidden="1">
      <c r="K12699" s="1"/>
    </row>
    <row r="12700" spans="11:11" hidden="1">
      <c r="K12700" s="1"/>
    </row>
    <row r="12701" spans="11:11" hidden="1">
      <c r="K12701" s="1"/>
    </row>
    <row r="12702" spans="11:11" hidden="1">
      <c r="K12702" s="1"/>
    </row>
    <row r="12703" spans="11:11" hidden="1">
      <c r="K12703" s="1"/>
    </row>
    <row r="12704" spans="11:11" hidden="1">
      <c r="K12704" s="1"/>
    </row>
    <row r="12705" spans="11:11" hidden="1">
      <c r="K12705" s="1"/>
    </row>
    <row r="12706" spans="11:11" hidden="1">
      <c r="K12706" s="1"/>
    </row>
    <row r="12707" spans="11:11" hidden="1">
      <c r="K12707" s="1"/>
    </row>
    <row r="12708" spans="11:11" hidden="1">
      <c r="K12708" s="1"/>
    </row>
    <row r="12709" spans="11:11" hidden="1">
      <c r="K12709" s="1"/>
    </row>
    <row r="12710" spans="11:11" hidden="1">
      <c r="K12710" s="1"/>
    </row>
    <row r="12711" spans="11:11" hidden="1">
      <c r="K12711" s="1"/>
    </row>
    <row r="12712" spans="11:11" hidden="1">
      <c r="K12712" s="1"/>
    </row>
    <row r="12713" spans="11:11" hidden="1">
      <c r="K12713" s="1"/>
    </row>
    <row r="12714" spans="11:11" hidden="1">
      <c r="K12714" s="1"/>
    </row>
    <row r="12715" spans="11:11" hidden="1">
      <c r="K12715" s="1"/>
    </row>
    <row r="12716" spans="11:11" hidden="1">
      <c r="K12716" s="1"/>
    </row>
    <row r="12717" spans="11:11" hidden="1">
      <c r="K12717" s="1"/>
    </row>
    <row r="12718" spans="11:11" hidden="1">
      <c r="K12718" s="1"/>
    </row>
    <row r="12719" spans="11:11" hidden="1">
      <c r="K12719" s="1"/>
    </row>
    <row r="12720" spans="11:11" hidden="1">
      <c r="K12720" s="1"/>
    </row>
    <row r="12721" spans="11:11" hidden="1">
      <c r="K12721" s="1"/>
    </row>
    <row r="12722" spans="11:11" hidden="1">
      <c r="K12722" s="1"/>
    </row>
    <row r="12723" spans="11:11" hidden="1">
      <c r="K12723" s="1"/>
    </row>
    <row r="12724" spans="11:11" hidden="1">
      <c r="K12724" s="1"/>
    </row>
    <row r="12725" spans="11:11" hidden="1">
      <c r="K12725" s="1"/>
    </row>
    <row r="12726" spans="11:11" hidden="1">
      <c r="K12726" s="1"/>
    </row>
    <row r="12727" spans="11:11" hidden="1">
      <c r="K12727" s="1"/>
    </row>
    <row r="12728" spans="11:11" hidden="1">
      <c r="K12728" s="1"/>
    </row>
    <row r="12729" spans="11:11" hidden="1">
      <c r="K12729" s="1"/>
    </row>
    <row r="12730" spans="11:11" hidden="1">
      <c r="K12730" s="1"/>
    </row>
    <row r="12731" spans="11:11" hidden="1">
      <c r="K12731" s="1"/>
    </row>
    <row r="12732" spans="11:11" hidden="1">
      <c r="K12732" s="1"/>
    </row>
    <row r="12733" spans="11:11" hidden="1">
      <c r="K12733" s="1"/>
    </row>
    <row r="12734" spans="11:11" hidden="1">
      <c r="K12734" s="1"/>
    </row>
    <row r="12735" spans="11:11" hidden="1">
      <c r="K12735" s="1"/>
    </row>
    <row r="12736" spans="11:11" hidden="1">
      <c r="K12736" s="1"/>
    </row>
    <row r="12737" spans="11:11" hidden="1">
      <c r="K12737" s="1"/>
    </row>
    <row r="12738" spans="11:11" hidden="1">
      <c r="K12738" s="1"/>
    </row>
    <row r="12739" spans="11:11" hidden="1">
      <c r="K12739" s="1"/>
    </row>
    <row r="12740" spans="11:11" hidden="1">
      <c r="K12740" s="1"/>
    </row>
    <row r="12741" spans="11:11" hidden="1">
      <c r="K12741" s="1"/>
    </row>
    <row r="12742" spans="11:11" hidden="1">
      <c r="K12742" s="1"/>
    </row>
    <row r="12743" spans="11:11" hidden="1">
      <c r="K12743" s="1"/>
    </row>
    <row r="12744" spans="11:11" hidden="1">
      <c r="K12744" s="1"/>
    </row>
    <row r="12745" spans="11:11" hidden="1">
      <c r="K12745" s="1"/>
    </row>
    <row r="12746" spans="11:11" hidden="1">
      <c r="K12746" s="1"/>
    </row>
    <row r="12747" spans="11:11" hidden="1">
      <c r="K12747" s="1"/>
    </row>
    <row r="12748" spans="11:11" hidden="1">
      <c r="K12748" s="1"/>
    </row>
    <row r="12749" spans="11:11" hidden="1">
      <c r="K12749" s="1"/>
    </row>
    <row r="12750" spans="11:11" hidden="1">
      <c r="K12750" s="1"/>
    </row>
    <row r="12751" spans="11:11" hidden="1">
      <c r="K12751" s="1"/>
    </row>
    <row r="12752" spans="11:11" hidden="1">
      <c r="K12752" s="1"/>
    </row>
    <row r="12753" spans="11:11" hidden="1">
      <c r="K12753" s="1"/>
    </row>
    <row r="12754" spans="11:11" hidden="1">
      <c r="K12754" s="1"/>
    </row>
    <row r="12755" spans="11:11" hidden="1">
      <c r="K12755" s="1"/>
    </row>
    <row r="12756" spans="11:11" hidden="1">
      <c r="K12756" s="1"/>
    </row>
    <row r="12757" spans="11:11" hidden="1">
      <c r="K12757" s="1"/>
    </row>
    <row r="12758" spans="11:11" hidden="1">
      <c r="K12758" s="1"/>
    </row>
    <row r="12759" spans="11:11" hidden="1">
      <c r="K12759" s="1"/>
    </row>
    <row r="12760" spans="11:11" hidden="1">
      <c r="K12760" s="1"/>
    </row>
    <row r="12761" spans="11:11" hidden="1">
      <c r="K12761" s="1"/>
    </row>
    <row r="12762" spans="11:11" hidden="1">
      <c r="K12762" s="1"/>
    </row>
    <row r="12763" spans="11:11" hidden="1">
      <c r="K12763" s="1"/>
    </row>
    <row r="12764" spans="11:11" hidden="1">
      <c r="K12764" s="1"/>
    </row>
    <row r="12765" spans="11:11" hidden="1">
      <c r="K12765" s="1"/>
    </row>
    <row r="12766" spans="11:11" hidden="1">
      <c r="K12766" s="1"/>
    </row>
    <row r="12767" spans="11:11" hidden="1">
      <c r="K12767" s="1"/>
    </row>
    <row r="12768" spans="11:11" hidden="1">
      <c r="K12768" s="1"/>
    </row>
    <row r="12769" spans="11:11" hidden="1">
      <c r="K12769" s="1"/>
    </row>
    <row r="12770" spans="11:11" hidden="1">
      <c r="K12770" s="1"/>
    </row>
    <row r="12771" spans="11:11" hidden="1">
      <c r="K12771" s="1"/>
    </row>
    <row r="12772" spans="11:11" hidden="1">
      <c r="K12772" s="1"/>
    </row>
    <row r="12773" spans="11:11" hidden="1">
      <c r="K12773" s="1"/>
    </row>
    <row r="12774" spans="11:11" hidden="1">
      <c r="K12774" s="1"/>
    </row>
    <row r="12775" spans="11:11" hidden="1">
      <c r="K12775" s="1"/>
    </row>
    <row r="12776" spans="11:11" hidden="1">
      <c r="K12776" s="1"/>
    </row>
    <row r="12777" spans="11:11" hidden="1">
      <c r="K12777" s="1"/>
    </row>
    <row r="12778" spans="11:11" hidden="1">
      <c r="K12778" s="1"/>
    </row>
    <row r="12779" spans="11:11" hidden="1">
      <c r="K12779" s="1"/>
    </row>
    <row r="12780" spans="11:11" hidden="1">
      <c r="K12780" s="1"/>
    </row>
    <row r="12781" spans="11:11" hidden="1">
      <c r="K12781" s="1"/>
    </row>
    <row r="12782" spans="11:11" hidden="1">
      <c r="K12782" s="1"/>
    </row>
    <row r="12783" spans="11:11" hidden="1">
      <c r="K12783" s="1"/>
    </row>
    <row r="12784" spans="11:11" hidden="1">
      <c r="K12784" s="1"/>
    </row>
    <row r="12785" spans="11:11" hidden="1">
      <c r="K12785" s="1"/>
    </row>
    <row r="12786" spans="11:11" hidden="1">
      <c r="K12786" s="1"/>
    </row>
    <row r="12787" spans="11:11" hidden="1">
      <c r="K12787" s="1"/>
    </row>
    <row r="12788" spans="11:11" hidden="1">
      <c r="K12788" s="1"/>
    </row>
    <row r="12789" spans="11:11" hidden="1">
      <c r="K12789" s="1"/>
    </row>
    <row r="12790" spans="11:11" hidden="1">
      <c r="K12790" s="1"/>
    </row>
    <row r="12791" spans="11:11" hidden="1">
      <c r="K12791" s="1"/>
    </row>
    <row r="12792" spans="11:11" hidden="1">
      <c r="K12792" s="1"/>
    </row>
    <row r="12793" spans="11:11" hidden="1">
      <c r="K12793" s="1"/>
    </row>
    <row r="12794" spans="11:11" hidden="1">
      <c r="K12794" s="1"/>
    </row>
    <row r="12795" spans="11:11" hidden="1">
      <c r="K12795" s="1"/>
    </row>
    <row r="12796" spans="11:11" hidden="1">
      <c r="K12796" s="1"/>
    </row>
    <row r="12797" spans="11:11" hidden="1">
      <c r="K12797" s="1"/>
    </row>
    <row r="12798" spans="11:11" hidden="1">
      <c r="K12798" s="1"/>
    </row>
    <row r="12799" spans="11:11" hidden="1">
      <c r="K12799" s="1"/>
    </row>
    <row r="12800" spans="11:11" hidden="1">
      <c r="K12800" s="1"/>
    </row>
    <row r="12801" spans="11:11" hidden="1">
      <c r="K12801" s="1"/>
    </row>
    <row r="12802" spans="11:11" hidden="1">
      <c r="K12802" s="1"/>
    </row>
    <row r="12803" spans="11:11" hidden="1">
      <c r="K12803" s="1"/>
    </row>
    <row r="12804" spans="11:11" hidden="1">
      <c r="K12804" s="1"/>
    </row>
    <row r="12805" spans="11:11" hidden="1">
      <c r="K12805" s="1"/>
    </row>
    <row r="12806" spans="11:11" hidden="1">
      <c r="K12806" s="1"/>
    </row>
    <row r="12807" spans="11:11" hidden="1">
      <c r="K12807" s="1"/>
    </row>
    <row r="12808" spans="11:11" hidden="1">
      <c r="K12808" s="1"/>
    </row>
    <row r="12809" spans="11:11" hidden="1">
      <c r="K12809" s="1"/>
    </row>
    <row r="12810" spans="11:11" hidden="1">
      <c r="K12810" s="1"/>
    </row>
    <row r="12811" spans="11:11" hidden="1">
      <c r="K12811" s="1"/>
    </row>
    <row r="12812" spans="11:11" hidden="1">
      <c r="K12812" s="1"/>
    </row>
    <row r="12813" spans="11:11" hidden="1">
      <c r="K12813" s="1"/>
    </row>
    <row r="12814" spans="11:11" hidden="1">
      <c r="K12814" s="1"/>
    </row>
    <row r="12815" spans="11:11" hidden="1">
      <c r="K12815" s="1"/>
    </row>
    <row r="12816" spans="11:11" hidden="1">
      <c r="K12816" s="1"/>
    </row>
    <row r="12817" spans="11:11" hidden="1">
      <c r="K12817" s="1"/>
    </row>
    <row r="12818" spans="11:11" hidden="1">
      <c r="K12818" s="1"/>
    </row>
    <row r="12819" spans="11:11" hidden="1">
      <c r="K12819" s="1"/>
    </row>
    <row r="12820" spans="11:11" hidden="1">
      <c r="K12820" s="1"/>
    </row>
    <row r="12821" spans="11:11" hidden="1">
      <c r="K12821" s="1"/>
    </row>
    <row r="12822" spans="11:11" hidden="1">
      <c r="K12822" s="1"/>
    </row>
    <row r="12823" spans="11:11" hidden="1">
      <c r="K12823" s="1"/>
    </row>
    <row r="12824" spans="11:11" hidden="1">
      <c r="K12824" s="1"/>
    </row>
    <row r="12825" spans="11:11" hidden="1">
      <c r="K12825" s="1"/>
    </row>
    <row r="12826" spans="11:11" hidden="1">
      <c r="K12826" s="1"/>
    </row>
    <row r="12827" spans="11:11" hidden="1">
      <c r="K12827" s="1"/>
    </row>
    <row r="12828" spans="11:11" hidden="1">
      <c r="K12828" s="1"/>
    </row>
    <row r="12829" spans="11:11" hidden="1">
      <c r="K12829" s="1"/>
    </row>
    <row r="12830" spans="11:11" hidden="1">
      <c r="K12830" s="1"/>
    </row>
    <row r="12831" spans="11:11" hidden="1">
      <c r="K12831" s="1"/>
    </row>
    <row r="12832" spans="11:11" hidden="1">
      <c r="K12832" s="1"/>
    </row>
    <row r="12833" spans="11:11" hidden="1">
      <c r="K12833" s="1"/>
    </row>
    <row r="12834" spans="11:11" hidden="1">
      <c r="K12834" s="1"/>
    </row>
    <row r="12835" spans="11:11" hidden="1">
      <c r="K12835" s="1"/>
    </row>
    <row r="12836" spans="11:11" hidden="1">
      <c r="K12836" s="1"/>
    </row>
    <row r="12837" spans="11:11" hidden="1">
      <c r="K12837" s="1"/>
    </row>
    <row r="12838" spans="11:11" hidden="1">
      <c r="K12838" s="1"/>
    </row>
    <row r="12839" spans="11:11" hidden="1">
      <c r="K12839" s="1"/>
    </row>
    <row r="12840" spans="11:11" hidden="1">
      <c r="K12840" s="1"/>
    </row>
    <row r="12841" spans="11:11" hidden="1">
      <c r="K12841" s="1"/>
    </row>
    <row r="12842" spans="11:11" hidden="1">
      <c r="K12842" s="1"/>
    </row>
    <row r="12843" spans="11:11" hidden="1">
      <c r="K12843" s="1"/>
    </row>
    <row r="12844" spans="11:11" hidden="1">
      <c r="K12844" s="1"/>
    </row>
    <row r="12845" spans="11:11" hidden="1">
      <c r="K12845" s="1"/>
    </row>
    <row r="12846" spans="11:11" hidden="1">
      <c r="K12846" s="1"/>
    </row>
    <row r="12847" spans="11:11" hidden="1">
      <c r="K12847" s="1"/>
    </row>
    <row r="12848" spans="11:11" hidden="1">
      <c r="K12848" s="1"/>
    </row>
    <row r="12849" spans="11:11" hidden="1">
      <c r="K12849" s="1"/>
    </row>
    <row r="12850" spans="11:11" hidden="1">
      <c r="K12850" s="1"/>
    </row>
    <row r="12851" spans="11:11" hidden="1">
      <c r="K12851" s="1"/>
    </row>
    <row r="12852" spans="11:11" hidden="1">
      <c r="K12852" s="1"/>
    </row>
    <row r="12853" spans="11:11" hidden="1">
      <c r="K12853" s="1"/>
    </row>
    <row r="12854" spans="11:11" hidden="1">
      <c r="K12854" s="1"/>
    </row>
    <row r="12855" spans="11:11" hidden="1">
      <c r="K12855" s="1"/>
    </row>
    <row r="12856" spans="11:11" hidden="1">
      <c r="K12856" s="1"/>
    </row>
    <row r="12857" spans="11:11" hidden="1">
      <c r="K12857" s="1"/>
    </row>
    <row r="12858" spans="11:11" hidden="1">
      <c r="K12858" s="1"/>
    </row>
    <row r="12859" spans="11:11" hidden="1">
      <c r="K12859" s="1"/>
    </row>
    <row r="12860" spans="11:11" hidden="1">
      <c r="K12860" s="1"/>
    </row>
    <row r="12861" spans="11:11" hidden="1">
      <c r="K12861" s="1"/>
    </row>
    <row r="12862" spans="11:11" hidden="1">
      <c r="K12862" s="1"/>
    </row>
    <row r="12863" spans="11:11" hidden="1">
      <c r="K12863" s="1"/>
    </row>
    <row r="12864" spans="11:11" hidden="1">
      <c r="K12864" s="1"/>
    </row>
    <row r="12865" spans="11:11" hidden="1">
      <c r="K12865" s="1"/>
    </row>
    <row r="12866" spans="11:11" hidden="1">
      <c r="K12866" s="1"/>
    </row>
    <row r="12867" spans="11:11" hidden="1">
      <c r="K12867" s="1"/>
    </row>
    <row r="12868" spans="11:11" hidden="1">
      <c r="K12868" s="1"/>
    </row>
    <row r="12869" spans="11:11" hidden="1">
      <c r="K12869" s="1"/>
    </row>
    <row r="12870" spans="11:11" hidden="1">
      <c r="K12870" s="1"/>
    </row>
    <row r="12871" spans="11:11" hidden="1">
      <c r="K12871" s="1"/>
    </row>
    <row r="12872" spans="11:11" hidden="1">
      <c r="K12872" s="1"/>
    </row>
    <row r="12873" spans="11:11" hidden="1">
      <c r="K12873" s="1"/>
    </row>
    <row r="12874" spans="11:11" hidden="1">
      <c r="K12874" s="1"/>
    </row>
    <row r="12875" spans="11:11" hidden="1">
      <c r="K12875" s="1"/>
    </row>
    <row r="12876" spans="11:11" hidden="1">
      <c r="K12876" s="1"/>
    </row>
    <row r="12877" spans="11:11" hidden="1">
      <c r="K12877" s="1"/>
    </row>
    <row r="12878" spans="11:11" hidden="1">
      <c r="K12878" s="1"/>
    </row>
    <row r="12879" spans="11:11" hidden="1">
      <c r="K12879" s="1"/>
    </row>
    <row r="12880" spans="11:11" hidden="1">
      <c r="K12880" s="1"/>
    </row>
    <row r="12881" spans="11:11" hidden="1">
      <c r="K12881" s="1"/>
    </row>
    <row r="12882" spans="11:11" hidden="1">
      <c r="K12882" s="1"/>
    </row>
    <row r="12883" spans="11:11" hidden="1">
      <c r="K12883" s="1"/>
    </row>
    <row r="12884" spans="11:11" hidden="1">
      <c r="K12884" s="1"/>
    </row>
    <row r="12885" spans="11:11" hidden="1">
      <c r="K12885" s="1"/>
    </row>
    <row r="12886" spans="11:11" hidden="1">
      <c r="K12886" s="1"/>
    </row>
    <row r="12887" spans="11:11" hidden="1">
      <c r="K12887" s="1"/>
    </row>
    <row r="12888" spans="11:11" hidden="1">
      <c r="K12888" s="1"/>
    </row>
    <row r="12889" spans="11:11" hidden="1">
      <c r="K12889" s="1"/>
    </row>
    <row r="12890" spans="11:11" hidden="1">
      <c r="K12890" s="1"/>
    </row>
    <row r="12891" spans="11:11" hidden="1">
      <c r="K12891" s="1"/>
    </row>
    <row r="12892" spans="11:11" hidden="1">
      <c r="K12892" s="1"/>
    </row>
    <row r="12893" spans="11:11" hidden="1">
      <c r="K12893" s="1"/>
    </row>
    <row r="12894" spans="11:11" hidden="1">
      <c r="K12894" s="1"/>
    </row>
    <row r="12895" spans="11:11" hidden="1">
      <c r="K12895" s="1"/>
    </row>
    <row r="12896" spans="11:11" hidden="1">
      <c r="K12896" s="1"/>
    </row>
    <row r="12897" spans="11:11" hidden="1">
      <c r="K12897" s="1"/>
    </row>
    <row r="12898" spans="11:11" hidden="1">
      <c r="K12898" s="1"/>
    </row>
    <row r="12899" spans="11:11" hidden="1">
      <c r="K12899" s="1"/>
    </row>
    <row r="12900" spans="11:11" hidden="1">
      <c r="K12900" s="1"/>
    </row>
    <row r="12901" spans="11:11" hidden="1">
      <c r="K12901" s="1"/>
    </row>
    <row r="12902" spans="11:11" hidden="1">
      <c r="K12902" s="1"/>
    </row>
    <row r="12903" spans="11:11" hidden="1">
      <c r="K12903" s="1"/>
    </row>
    <row r="12904" spans="11:11" hidden="1">
      <c r="K12904" s="1"/>
    </row>
    <row r="12905" spans="11:11" hidden="1">
      <c r="K12905" s="1"/>
    </row>
    <row r="12906" spans="11:11" hidden="1">
      <c r="K12906" s="1"/>
    </row>
    <row r="12907" spans="11:11" hidden="1">
      <c r="K12907" s="1"/>
    </row>
    <row r="12908" spans="11:11" hidden="1">
      <c r="K12908" s="1"/>
    </row>
    <row r="12909" spans="11:11" hidden="1">
      <c r="K12909" s="1"/>
    </row>
    <row r="12910" spans="11:11" hidden="1">
      <c r="K12910" s="1"/>
    </row>
    <row r="12911" spans="11:11" hidden="1">
      <c r="K12911" s="1"/>
    </row>
    <row r="12912" spans="11:11" hidden="1">
      <c r="K12912" s="1"/>
    </row>
    <row r="12913" spans="11:11" hidden="1">
      <c r="K12913" s="1"/>
    </row>
    <row r="12914" spans="11:11" hidden="1">
      <c r="K12914" s="1"/>
    </row>
    <row r="12915" spans="11:11" hidden="1">
      <c r="K12915" s="1"/>
    </row>
    <row r="12916" spans="11:11" hidden="1">
      <c r="K12916" s="1"/>
    </row>
    <row r="12917" spans="11:11" hidden="1">
      <c r="K12917" s="1"/>
    </row>
    <row r="12918" spans="11:11" hidden="1">
      <c r="K12918" s="1"/>
    </row>
    <row r="12919" spans="11:11" hidden="1">
      <c r="K12919" s="1"/>
    </row>
    <row r="12920" spans="11:11" hidden="1">
      <c r="K12920" s="1"/>
    </row>
    <row r="12921" spans="11:11" hidden="1">
      <c r="K12921" s="1"/>
    </row>
    <row r="12922" spans="11:11" hidden="1">
      <c r="K12922" s="1"/>
    </row>
    <row r="12923" spans="11:11" hidden="1">
      <c r="K12923" s="1"/>
    </row>
    <row r="12924" spans="11:11" hidden="1">
      <c r="K12924" s="1"/>
    </row>
    <row r="12925" spans="11:11" hidden="1">
      <c r="K12925" s="1"/>
    </row>
    <row r="12926" spans="11:11" hidden="1">
      <c r="K12926" s="1"/>
    </row>
    <row r="12927" spans="11:11" hidden="1">
      <c r="K12927" s="1"/>
    </row>
    <row r="12928" spans="11:11" hidden="1">
      <c r="K12928" s="1"/>
    </row>
    <row r="12929" spans="11:11" hidden="1">
      <c r="K12929" s="1"/>
    </row>
    <row r="12930" spans="11:11" hidden="1">
      <c r="K12930" s="1"/>
    </row>
    <row r="12931" spans="11:11" hidden="1">
      <c r="K12931" s="1"/>
    </row>
    <row r="12932" spans="11:11" hidden="1">
      <c r="K12932" s="1"/>
    </row>
    <row r="12933" spans="11:11" hidden="1">
      <c r="K12933" s="1"/>
    </row>
    <row r="12934" spans="11:11" hidden="1">
      <c r="K12934" s="1"/>
    </row>
    <row r="12935" spans="11:11" hidden="1">
      <c r="K12935" s="1"/>
    </row>
    <row r="12936" spans="11:11" hidden="1">
      <c r="K12936" s="1"/>
    </row>
    <row r="12937" spans="11:11" hidden="1">
      <c r="K12937" s="1"/>
    </row>
    <row r="12938" spans="11:11" hidden="1">
      <c r="K12938" s="1"/>
    </row>
    <row r="12939" spans="11:11" hidden="1">
      <c r="K12939" s="1"/>
    </row>
    <row r="12940" spans="11:11" hidden="1">
      <c r="K12940" s="1"/>
    </row>
    <row r="12941" spans="11:11" hidden="1">
      <c r="K12941" s="1"/>
    </row>
    <row r="12942" spans="11:11" hidden="1">
      <c r="K12942" s="1"/>
    </row>
    <row r="12943" spans="11:11" hidden="1">
      <c r="K12943" s="1"/>
    </row>
    <row r="12944" spans="11:11" hidden="1">
      <c r="K12944" s="1"/>
    </row>
    <row r="12945" spans="11:11" hidden="1">
      <c r="K12945" s="1"/>
    </row>
    <row r="12946" spans="11:11" hidden="1">
      <c r="K12946" s="1"/>
    </row>
    <row r="12947" spans="11:11" hidden="1">
      <c r="K12947" s="1"/>
    </row>
    <row r="12948" spans="11:11" hidden="1">
      <c r="K12948" s="1"/>
    </row>
    <row r="12949" spans="11:11" hidden="1">
      <c r="K12949" s="1"/>
    </row>
    <row r="12950" spans="11:11" hidden="1">
      <c r="K12950" s="1"/>
    </row>
    <row r="12951" spans="11:11" hidden="1">
      <c r="K12951" s="1"/>
    </row>
    <row r="12952" spans="11:11" hidden="1">
      <c r="K12952" s="1"/>
    </row>
    <row r="12953" spans="11:11" hidden="1">
      <c r="K12953" s="1"/>
    </row>
    <row r="12954" spans="11:11" hidden="1">
      <c r="K12954" s="1"/>
    </row>
    <row r="12955" spans="11:11" hidden="1">
      <c r="K12955" s="1"/>
    </row>
    <row r="12956" spans="11:11" hidden="1">
      <c r="K12956" s="1"/>
    </row>
    <row r="12957" spans="11:11" hidden="1">
      <c r="K12957" s="1"/>
    </row>
    <row r="12958" spans="11:11" hidden="1">
      <c r="K12958" s="1"/>
    </row>
    <row r="12959" spans="11:11" hidden="1">
      <c r="K12959" s="1"/>
    </row>
    <row r="12960" spans="11:11" hidden="1">
      <c r="K12960" s="1"/>
    </row>
    <row r="12961" spans="11:11" hidden="1">
      <c r="K12961" s="1"/>
    </row>
    <row r="12962" spans="11:11" hidden="1">
      <c r="K12962" s="1"/>
    </row>
    <row r="12963" spans="11:11" hidden="1">
      <c r="K12963" s="1"/>
    </row>
    <row r="12964" spans="11:11" hidden="1">
      <c r="K12964" s="1"/>
    </row>
    <row r="12965" spans="11:11" hidden="1">
      <c r="K12965" s="1"/>
    </row>
    <row r="12966" spans="11:11" hidden="1">
      <c r="K12966" s="1"/>
    </row>
    <row r="12967" spans="11:11" hidden="1">
      <c r="K12967" s="1"/>
    </row>
    <row r="12968" spans="11:11" hidden="1">
      <c r="K12968" s="1"/>
    </row>
    <row r="12969" spans="11:11" hidden="1">
      <c r="K12969" s="1"/>
    </row>
    <row r="12970" spans="11:11" hidden="1">
      <c r="K12970" s="1"/>
    </row>
    <row r="12971" spans="11:11" hidden="1">
      <c r="K12971" s="1"/>
    </row>
    <row r="12972" spans="11:11" hidden="1">
      <c r="K12972" s="1"/>
    </row>
    <row r="12973" spans="11:11" hidden="1">
      <c r="K12973" s="1"/>
    </row>
    <row r="12974" spans="11:11" hidden="1">
      <c r="K12974" s="1"/>
    </row>
    <row r="12975" spans="11:11" hidden="1">
      <c r="K12975" s="1"/>
    </row>
    <row r="12976" spans="11:11" hidden="1">
      <c r="K12976" s="1"/>
    </row>
    <row r="12977" spans="11:11" hidden="1">
      <c r="K12977" s="1"/>
    </row>
    <row r="12978" spans="11:11" hidden="1">
      <c r="K12978" s="1"/>
    </row>
    <row r="12979" spans="11:11" hidden="1">
      <c r="K12979" s="1"/>
    </row>
    <row r="12980" spans="11:11" hidden="1">
      <c r="K12980" s="1"/>
    </row>
    <row r="12981" spans="11:11" hidden="1">
      <c r="K12981" s="1"/>
    </row>
    <row r="12982" spans="11:11" hidden="1">
      <c r="K12982" s="1"/>
    </row>
    <row r="12983" spans="11:11" hidden="1">
      <c r="K12983" s="1"/>
    </row>
    <row r="12984" spans="11:11" hidden="1">
      <c r="K12984" s="1"/>
    </row>
    <row r="12985" spans="11:11" hidden="1">
      <c r="K12985" s="1"/>
    </row>
    <row r="12986" spans="11:11" hidden="1">
      <c r="K12986" s="1"/>
    </row>
    <row r="12987" spans="11:11" hidden="1">
      <c r="K12987" s="1"/>
    </row>
    <row r="12988" spans="11:11" hidden="1">
      <c r="K12988" s="1"/>
    </row>
    <row r="12989" spans="11:11" hidden="1">
      <c r="K12989" s="1"/>
    </row>
    <row r="12990" spans="11:11" hidden="1">
      <c r="K12990" s="1"/>
    </row>
    <row r="12991" spans="11:11" hidden="1">
      <c r="K12991" s="1"/>
    </row>
    <row r="12992" spans="11:11" hidden="1">
      <c r="K12992" s="1"/>
    </row>
    <row r="12993" spans="11:11" hidden="1">
      <c r="K12993" s="1"/>
    </row>
    <row r="12994" spans="11:11" hidden="1">
      <c r="K12994" s="1"/>
    </row>
    <row r="12995" spans="11:11" hidden="1">
      <c r="K12995" s="1"/>
    </row>
    <row r="12996" spans="11:11" hidden="1">
      <c r="K12996" s="1"/>
    </row>
    <row r="12997" spans="11:11" hidden="1">
      <c r="K12997" s="1"/>
    </row>
    <row r="12998" spans="11:11" hidden="1">
      <c r="K12998" s="1"/>
    </row>
    <row r="12999" spans="11:11" hidden="1">
      <c r="K12999" s="1"/>
    </row>
    <row r="13000" spans="11:11" hidden="1">
      <c r="K13000" s="1"/>
    </row>
    <row r="13001" spans="11:11" hidden="1">
      <c r="K13001" s="1"/>
    </row>
    <row r="13002" spans="11:11" hidden="1">
      <c r="K13002" s="1"/>
    </row>
    <row r="13003" spans="11:11" hidden="1">
      <c r="K13003" s="1"/>
    </row>
    <row r="13004" spans="11:11" hidden="1">
      <c r="K13004" s="1"/>
    </row>
    <row r="13005" spans="11:11" hidden="1">
      <c r="K13005" s="1"/>
    </row>
    <row r="13006" spans="11:11" hidden="1">
      <c r="K13006" s="1"/>
    </row>
    <row r="13007" spans="11:11" hidden="1">
      <c r="K13007" s="1"/>
    </row>
    <row r="13008" spans="11:11" hidden="1">
      <c r="K13008" s="1"/>
    </row>
    <row r="13009" spans="11:11" hidden="1">
      <c r="K13009" s="1"/>
    </row>
    <row r="13010" spans="11:11" hidden="1">
      <c r="K13010" s="1"/>
    </row>
    <row r="13011" spans="11:11" hidden="1">
      <c r="K13011" s="1"/>
    </row>
    <row r="13012" spans="11:11" hidden="1">
      <c r="K13012" s="1"/>
    </row>
    <row r="13013" spans="11:11" hidden="1">
      <c r="K13013" s="1"/>
    </row>
    <row r="13014" spans="11:11" hidden="1">
      <c r="K13014" s="1"/>
    </row>
    <row r="13015" spans="11:11" hidden="1">
      <c r="K13015" s="1"/>
    </row>
    <row r="13016" spans="11:11" hidden="1">
      <c r="K13016" s="1"/>
    </row>
    <row r="13017" spans="11:11" hidden="1">
      <c r="K13017" s="1"/>
    </row>
    <row r="13018" spans="11:11" hidden="1">
      <c r="K13018" s="1"/>
    </row>
    <row r="13019" spans="11:11" hidden="1">
      <c r="K13019" s="1"/>
    </row>
    <row r="13020" spans="11:11" hidden="1">
      <c r="K13020" s="1"/>
    </row>
    <row r="13021" spans="11:11" hidden="1">
      <c r="K13021" s="1"/>
    </row>
    <row r="13022" spans="11:11" hidden="1">
      <c r="K13022" s="1"/>
    </row>
    <row r="13023" spans="11:11" hidden="1">
      <c r="K13023" s="1"/>
    </row>
    <row r="13024" spans="11:11" hidden="1">
      <c r="K13024" s="1"/>
    </row>
    <row r="13025" spans="11:11" hidden="1">
      <c r="K13025" s="1"/>
    </row>
    <row r="13026" spans="11:11" hidden="1">
      <c r="K13026" s="1"/>
    </row>
    <row r="13027" spans="11:11" hidden="1">
      <c r="K13027" s="1"/>
    </row>
    <row r="13028" spans="11:11" hidden="1">
      <c r="K13028" s="1"/>
    </row>
    <row r="13029" spans="11:11" hidden="1">
      <c r="K13029" s="1"/>
    </row>
    <row r="13030" spans="11:11" hidden="1">
      <c r="K13030" s="1"/>
    </row>
    <row r="13031" spans="11:11" hidden="1">
      <c r="K13031" s="1"/>
    </row>
    <row r="13032" spans="11:11" hidden="1">
      <c r="K13032" s="1"/>
    </row>
    <row r="13033" spans="11:11" hidden="1">
      <c r="K13033" s="1"/>
    </row>
    <row r="13034" spans="11:11" hidden="1">
      <c r="K13034" s="1"/>
    </row>
    <row r="13035" spans="11:11" hidden="1">
      <c r="K13035" s="1"/>
    </row>
    <row r="13036" spans="11:11" hidden="1">
      <c r="K13036" s="1"/>
    </row>
    <row r="13037" spans="11:11" hidden="1">
      <c r="K13037" s="1"/>
    </row>
    <row r="13038" spans="11:11" hidden="1">
      <c r="K13038" s="1"/>
    </row>
    <row r="13039" spans="11:11" hidden="1">
      <c r="K13039" s="1"/>
    </row>
    <row r="13040" spans="11:11" hidden="1">
      <c r="K13040" s="1"/>
    </row>
    <row r="13041" spans="11:11" hidden="1">
      <c r="K13041" s="1"/>
    </row>
    <row r="13042" spans="11:11" hidden="1">
      <c r="K13042" s="1"/>
    </row>
    <row r="13043" spans="11:11" hidden="1">
      <c r="K13043" s="1"/>
    </row>
    <row r="13044" spans="11:11" hidden="1">
      <c r="K13044" s="1"/>
    </row>
    <row r="13045" spans="11:11" hidden="1">
      <c r="K13045" s="1"/>
    </row>
    <row r="13046" spans="11:11" hidden="1">
      <c r="K13046" s="1"/>
    </row>
    <row r="13047" spans="11:11" hidden="1">
      <c r="K13047" s="1"/>
    </row>
    <row r="13048" spans="11:11" hidden="1">
      <c r="K13048" s="1"/>
    </row>
    <row r="13049" spans="11:11" hidden="1">
      <c r="K13049" s="1"/>
    </row>
    <row r="13050" spans="11:11" hidden="1">
      <c r="K13050" s="1"/>
    </row>
    <row r="13051" spans="11:11" hidden="1">
      <c r="K13051" s="1"/>
    </row>
    <row r="13052" spans="11:11" hidden="1">
      <c r="K13052" s="1"/>
    </row>
    <row r="13053" spans="11:11" hidden="1">
      <c r="K13053" s="1"/>
    </row>
    <row r="13054" spans="11:11" hidden="1">
      <c r="K13054" s="1"/>
    </row>
    <row r="13055" spans="11:11" hidden="1">
      <c r="K13055" s="1"/>
    </row>
    <row r="13056" spans="11:11" hidden="1">
      <c r="K13056" s="1"/>
    </row>
    <row r="13057" spans="11:11" hidden="1">
      <c r="K13057" s="1"/>
    </row>
    <row r="13058" spans="11:11" hidden="1">
      <c r="K13058" s="1"/>
    </row>
    <row r="13059" spans="11:11" hidden="1">
      <c r="K13059" s="1"/>
    </row>
    <row r="13060" spans="11:11" hidden="1">
      <c r="K13060" s="1"/>
    </row>
    <row r="13061" spans="11:11" hidden="1">
      <c r="K13061" s="1"/>
    </row>
    <row r="13062" spans="11:11" hidden="1">
      <c r="K13062" s="1"/>
    </row>
    <row r="13063" spans="11:11" hidden="1">
      <c r="K13063" s="1"/>
    </row>
    <row r="13064" spans="11:11" hidden="1">
      <c r="K13064" s="1"/>
    </row>
    <row r="13065" spans="11:11" hidden="1">
      <c r="K13065" s="1"/>
    </row>
    <row r="13066" spans="11:11" hidden="1">
      <c r="K13066" s="1"/>
    </row>
    <row r="13067" spans="11:11" hidden="1">
      <c r="K13067" s="1"/>
    </row>
    <row r="13068" spans="11:11" hidden="1">
      <c r="K13068" s="1"/>
    </row>
    <row r="13069" spans="11:11" hidden="1">
      <c r="K13069" s="1"/>
    </row>
    <row r="13070" spans="11:11" hidden="1">
      <c r="K13070" s="1"/>
    </row>
    <row r="13071" spans="11:11" hidden="1">
      <c r="K13071" s="1"/>
    </row>
    <row r="13072" spans="11:11" hidden="1">
      <c r="K13072" s="1"/>
    </row>
    <row r="13073" spans="11:11" hidden="1">
      <c r="K13073" s="1"/>
    </row>
    <row r="13074" spans="11:11" hidden="1">
      <c r="K13074" s="1"/>
    </row>
    <row r="13075" spans="11:11" hidden="1">
      <c r="K13075" s="1"/>
    </row>
    <row r="13076" spans="11:11" hidden="1">
      <c r="K13076" s="1"/>
    </row>
    <row r="13077" spans="11:11" hidden="1">
      <c r="K13077" s="1"/>
    </row>
    <row r="13078" spans="11:11" hidden="1">
      <c r="K13078" s="1"/>
    </row>
    <row r="13079" spans="11:11" hidden="1">
      <c r="K13079" s="1"/>
    </row>
    <row r="13080" spans="11:11" hidden="1">
      <c r="K13080" s="1"/>
    </row>
    <row r="13081" spans="11:11" hidden="1">
      <c r="K13081" s="1"/>
    </row>
    <row r="13082" spans="11:11" hidden="1">
      <c r="K13082" s="1"/>
    </row>
    <row r="13083" spans="11:11" hidden="1">
      <c r="K13083" s="1"/>
    </row>
    <row r="13084" spans="11:11" hidden="1">
      <c r="K13084" s="1"/>
    </row>
    <row r="13085" spans="11:11" hidden="1">
      <c r="K13085" s="1"/>
    </row>
    <row r="13086" spans="11:11" hidden="1">
      <c r="K13086" s="1"/>
    </row>
    <row r="13087" spans="11:11" hidden="1">
      <c r="K13087" s="1"/>
    </row>
    <row r="13088" spans="11:11" hidden="1">
      <c r="K13088" s="1"/>
    </row>
    <row r="13089" spans="11:11" hidden="1">
      <c r="K13089" s="1"/>
    </row>
    <row r="13090" spans="11:11" hidden="1">
      <c r="K13090" s="1"/>
    </row>
    <row r="13091" spans="11:11" hidden="1">
      <c r="K13091" s="1"/>
    </row>
    <row r="13092" spans="11:11" hidden="1">
      <c r="K13092" s="1"/>
    </row>
    <row r="13093" spans="11:11" hidden="1">
      <c r="K13093" s="1"/>
    </row>
    <row r="13094" spans="11:11" hidden="1">
      <c r="K13094" s="1"/>
    </row>
    <row r="13095" spans="11:11" hidden="1">
      <c r="K13095" s="1"/>
    </row>
    <row r="13096" spans="11:11" hidden="1">
      <c r="K13096" s="1"/>
    </row>
    <row r="13097" spans="11:11" hidden="1">
      <c r="K13097" s="1"/>
    </row>
    <row r="13098" spans="11:11" hidden="1">
      <c r="K13098" s="1"/>
    </row>
    <row r="13099" spans="11:11" hidden="1">
      <c r="K13099" s="1"/>
    </row>
    <row r="13100" spans="11:11" hidden="1">
      <c r="K13100" s="1"/>
    </row>
    <row r="13101" spans="11:11" hidden="1">
      <c r="K13101" s="1"/>
    </row>
    <row r="13102" spans="11:11" hidden="1">
      <c r="K13102" s="1"/>
    </row>
    <row r="13103" spans="11:11" hidden="1">
      <c r="K13103" s="1"/>
    </row>
    <row r="13104" spans="11:11" hidden="1">
      <c r="K13104" s="1"/>
    </row>
    <row r="13105" spans="11:11" hidden="1">
      <c r="K13105" s="1"/>
    </row>
    <row r="13106" spans="11:11" hidden="1">
      <c r="K13106" s="1"/>
    </row>
    <row r="13107" spans="11:11" hidden="1">
      <c r="K13107" s="1"/>
    </row>
    <row r="13108" spans="11:11" hidden="1">
      <c r="K13108" s="1"/>
    </row>
    <row r="13109" spans="11:11" hidden="1">
      <c r="K13109" s="1"/>
    </row>
    <row r="13110" spans="11:11" hidden="1">
      <c r="K13110" s="1"/>
    </row>
    <row r="13111" spans="11:11" hidden="1">
      <c r="K13111" s="1"/>
    </row>
    <row r="13112" spans="11:11" hidden="1">
      <c r="K13112" s="1"/>
    </row>
    <row r="13113" spans="11:11" hidden="1">
      <c r="K13113" s="1"/>
    </row>
    <row r="13114" spans="11:11" hidden="1">
      <c r="K13114" s="1"/>
    </row>
    <row r="13115" spans="11:11" hidden="1">
      <c r="K13115" s="1"/>
    </row>
    <row r="13116" spans="11:11" hidden="1">
      <c r="K13116" s="1"/>
    </row>
    <row r="13117" spans="11:11" hidden="1">
      <c r="K13117" s="1"/>
    </row>
    <row r="13118" spans="11:11" hidden="1">
      <c r="K13118" s="1"/>
    </row>
    <row r="13119" spans="11:11" hidden="1">
      <c r="K13119" s="1"/>
    </row>
    <row r="13120" spans="11:11" hidden="1">
      <c r="K13120" s="1"/>
    </row>
    <row r="13121" spans="11:11" hidden="1">
      <c r="K13121" s="1"/>
    </row>
    <row r="13122" spans="11:11" hidden="1">
      <c r="K13122" s="1"/>
    </row>
    <row r="13123" spans="11:11" hidden="1">
      <c r="K13123" s="1"/>
    </row>
    <row r="13124" spans="11:11" hidden="1">
      <c r="K13124" s="1"/>
    </row>
    <row r="13125" spans="11:11" hidden="1">
      <c r="K13125" s="1"/>
    </row>
    <row r="13126" spans="11:11" hidden="1">
      <c r="K13126" s="1"/>
    </row>
    <row r="13127" spans="11:11" hidden="1">
      <c r="K13127" s="1"/>
    </row>
    <row r="13128" spans="11:11" hidden="1">
      <c r="K13128" s="1"/>
    </row>
    <row r="13129" spans="11:11" hidden="1">
      <c r="K13129" s="1"/>
    </row>
    <row r="13130" spans="11:11" hidden="1">
      <c r="K13130" s="1"/>
    </row>
    <row r="13131" spans="11:11" hidden="1">
      <c r="K13131" s="1"/>
    </row>
    <row r="13132" spans="11:11" hidden="1">
      <c r="K13132" s="1"/>
    </row>
    <row r="13133" spans="11:11" hidden="1">
      <c r="K13133" s="1"/>
    </row>
    <row r="13134" spans="11:11" hidden="1">
      <c r="K13134" s="1"/>
    </row>
    <row r="13135" spans="11:11" hidden="1">
      <c r="K13135" s="1"/>
    </row>
    <row r="13136" spans="11:11" hidden="1">
      <c r="K13136" s="1"/>
    </row>
    <row r="13137" spans="11:11" hidden="1">
      <c r="K13137" s="1"/>
    </row>
    <row r="13138" spans="11:11" hidden="1">
      <c r="K13138" s="1"/>
    </row>
    <row r="13139" spans="11:11" hidden="1">
      <c r="K13139" s="1"/>
    </row>
    <row r="13140" spans="11:11" hidden="1">
      <c r="K13140" s="1"/>
    </row>
    <row r="13141" spans="11:11" hidden="1">
      <c r="K13141" s="1"/>
    </row>
    <row r="13142" spans="11:11" hidden="1">
      <c r="K13142" s="1"/>
    </row>
    <row r="13143" spans="11:11" hidden="1">
      <c r="K13143" s="1"/>
    </row>
    <row r="13144" spans="11:11" hidden="1">
      <c r="K13144" s="1"/>
    </row>
    <row r="13145" spans="11:11" hidden="1">
      <c r="K13145" s="1"/>
    </row>
    <row r="13146" spans="11:11" hidden="1">
      <c r="K13146" s="1"/>
    </row>
    <row r="13147" spans="11:11" hidden="1">
      <c r="K13147" s="1"/>
    </row>
    <row r="13148" spans="11:11" hidden="1">
      <c r="K13148" s="1"/>
    </row>
    <row r="13149" spans="11:11" hidden="1">
      <c r="K13149" s="1"/>
    </row>
    <row r="13150" spans="11:11" hidden="1">
      <c r="K13150" s="1"/>
    </row>
    <row r="13151" spans="11:11" hidden="1">
      <c r="K13151" s="1"/>
    </row>
    <row r="13152" spans="11:11" hidden="1">
      <c r="K13152" s="1"/>
    </row>
    <row r="13153" spans="11:11" hidden="1">
      <c r="K13153" s="1"/>
    </row>
    <row r="13154" spans="11:11" hidden="1">
      <c r="K13154" s="1"/>
    </row>
    <row r="13155" spans="11:11" hidden="1">
      <c r="K13155" s="1"/>
    </row>
    <row r="13156" spans="11:11" hidden="1">
      <c r="K13156" s="1"/>
    </row>
    <row r="13157" spans="11:11" hidden="1">
      <c r="K13157" s="1"/>
    </row>
    <row r="13158" spans="11:11" hidden="1">
      <c r="K13158" s="1"/>
    </row>
    <row r="13159" spans="11:11" hidden="1">
      <c r="K13159" s="1"/>
    </row>
    <row r="13160" spans="11:11" hidden="1">
      <c r="K13160" s="1"/>
    </row>
    <row r="13161" spans="11:11" hidden="1">
      <c r="K13161" s="1"/>
    </row>
    <row r="13162" spans="11:11" hidden="1">
      <c r="K13162" s="1"/>
    </row>
    <row r="13163" spans="11:11" hidden="1">
      <c r="K13163" s="1"/>
    </row>
    <row r="13164" spans="11:11" hidden="1">
      <c r="K13164" s="1"/>
    </row>
    <row r="13165" spans="11:11" hidden="1">
      <c r="K13165" s="1"/>
    </row>
    <row r="13166" spans="11:11" hidden="1">
      <c r="K13166" s="1"/>
    </row>
    <row r="13167" spans="11:11" hidden="1">
      <c r="K13167" s="1"/>
    </row>
    <row r="13168" spans="11:11" hidden="1">
      <c r="K13168" s="1"/>
    </row>
    <row r="13169" spans="11:11" hidden="1">
      <c r="K13169" s="1"/>
    </row>
    <row r="13170" spans="11:11" hidden="1">
      <c r="K13170" s="1"/>
    </row>
    <row r="13171" spans="11:11" hidden="1">
      <c r="K13171" s="1"/>
    </row>
    <row r="13172" spans="11:11" hidden="1">
      <c r="K13172" s="1"/>
    </row>
    <row r="13173" spans="11:11" hidden="1">
      <c r="K13173" s="1"/>
    </row>
    <row r="13174" spans="11:11" hidden="1">
      <c r="K13174" s="1"/>
    </row>
    <row r="13175" spans="11:11" hidden="1">
      <c r="K13175" s="1"/>
    </row>
    <row r="13176" spans="11:11" hidden="1">
      <c r="K13176" s="1"/>
    </row>
    <row r="13177" spans="11:11" hidden="1">
      <c r="K13177" s="1"/>
    </row>
    <row r="13178" spans="11:11" hidden="1">
      <c r="K13178" s="1"/>
    </row>
    <row r="13179" spans="11:11" hidden="1">
      <c r="K13179" s="1"/>
    </row>
    <row r="13180" spans="11:11" hidden="1">
      <c r="K13180" s="1"/>
    </row>
    <row r="13181" spans="11:11" hidden="1">
      <c r="K13181" s="1"/>
    </row>
    <row r="13182" spans="11:11" hidden="1">
      <c r="K13182" s="1"/>
    </row>
    <row r="13183" spans="11:11" hidden="1">
      <c r="K13183" s="1"/>
    </row>
    <row r="13184" spans="11:11" hidden="1">
      <c r="K13184" s="1"/>
    </row>
    <row r="13185" spans="11:11" hidden="1">
      <c r="K13185" s="1"/>
    </row>
    <row r="13186" spans="11:11" hidden="1">
      <c r="K13186" s="1"/>
    </row>
    <row r="13187" spans="11:11" hidden="1">
      <c r="K13187" s="1"/>
    </row>
    <row r="13188" spans="11:11" hidden="1">
      <c r="K13188" s="1"/>
    </row>
    <row r="13189" spans="11:11" hidden="1">
      <c r="K13189" s="1"/>
    </row>
    <row r="13190" spans="11:11" hidden="1">
      <c r="K13190" s="1"/>
    </row>
    <row r="13191" spans="11:11" hidden="1">
      <c r="K13191" s="1"/>
    </row>
    <row r="13192" spans="11:11" hidden="1">
      <c r="K13192" s="1"/>
    </row>
    <row r="13193" spans="11:11" hidden="1">
      <c r="K13193" s="1"/>
    </row>
    <row r="13194" spans="11:11" hidden="1">
      <c r="K13194" s="1"/>
    </row>
    <row r="13195" spans="11:11" hidden="1">
      <c r="K13195" s="1"/>
    </row>
    <row r="13196" spans="11:11" hidden="1">
      <c r="K13196" s="1"/>
    </row>
    <row r="13197" spans="11:11" hidden="1">
      <c r="K13197" s="1"/>
    </row>
    <row r="13198" spans="11:11" hidden="1">
      <c r="K13198" s="1"/>
    </row>
    <row r="13199" spans="11:11" hidden="1">
      <c r="K13199" s="1"/>
    </row>
    <row r="13200" spans="11:11" hidden="1">
      <c r="K13200" s="1"/>
    </row>
    <row r="13201" spans="11:11" hidden="1">
      <c r="K13201" s="1"/>
    </row>
    <row r="13202" spans="11:11" hidden="1">
      <c r="K13202" s="1"/>
    </row>
    <row r="13203" spans="11:11" hidden="1">
      <c r="K13203" s="1"/>
    </row>
    <row r="13204" spans="11:11" hidden="1">
      <c r="K13204" s="1"/>
    </row>
    <row r="13205" spans="11:11" hidden="1">
      <c r="K13205" s="1"/>
    </row>
    <row r="13206" spans="11:11" hidden="1">
      <c r="K13206" s="1"/>
    </row>
    <row r="13207" spans="11:11" hidden="1">
      <c r="K13207" s="1"/>
    </row>
    <row r="13208" spans="11:11" hidden="1">
      <c r="K13208" s="1"/>
    </row>
    <row r="13209" spans="11:11" hidden="1">
      <c r="K13209" s="1"/>
    </row>
    <row r="13210" spans="11:11" hidden="1">
      <c r="K13210" s="1"/>
    </row>
    <row r="13211" spans="11:11" hidden="1">
      <c r="K13211" s="1"/>
    </row>
    <row r="13212" spans="11:11" hidden="1">
      <c r="K13212" s="1"/>
    </row>
    <row r="13213" spans="11:11" hidden="1">
      <c r="K13213" s="1"/>
    </row>
    <row r="13214" spans="11:11" hidden="1">
      <c r="K13214" s="1"/>
    </row>
    <row r="13215" spans="11:11" hidden="1">
      <c r="K13215" s="1"/>
    </row>
    <row r="13216" spans="11:11" hidden="1">
      <c r="K13216" s="1"/>
    </row>
    <row r="13217" spans="11:11" hidden="1">
      <c r="K13217" s="1"/>
    </row>
    <row r="13218" spans="11:11" hidden="1">
      <c r="K13218" s="1"/>
    </row>
    <row r="13219" spans="11:11" hidden="1">
      <c r="K13219" s="1"/>
    </row>
    <row r="13220" spans="11:11" hidden="1">
      <c r="K13220" s="1"/>
    </row>
    <row r="13221" spans="11:11" hidden="1">
      <c r="K13221" s="1"/>
    </row>
    <row r="13222" spans="11:11" hidden="1">
      <c r="K13222" s="1"/>
    </row>
    <row r="13223" spans="11:11" hidden="1">
      <c r="K13223" s="1"/>
    </row>
    <row r="13224" spans="11:11" hidden="1">
      <c r="K13224" s="1"/>
    </row>
    <row r="13225" spans="11:11" hidden="1">
      <c r="K13225" s="1"/>
    </row>
    <row r="13226" spans="11:11" hidden="1">
      <c r="K13226" s="1"/>
    </row>
    <row r="13227" spans="11:11" hidden="1">
      <c r="K13227" s="1"/>
    </row>
    <row r="13228" spans="11:11" hidden="1">
      <c r="K13228" s="1"/>
    </row>
    <row r="13229" spans="11:11" hidden="1">
      <c r="K13229" s="1"/>
    </row>
    <row r="13230" spans="11:11" hidden="1">
      <c r="K13230" s="1"/>
    </row>
    <row r="13231" spans="11:11" hidden="1">
      <c r="K13231" s="1"/>
    </row>
    <row r="13232" spans="11:11" hidden="1">
      <c r="K13232" s="1"/>
    </row>
    <row r="13233" spans="11:11" hidden="1">
      <c r="K13233" s="1"/>
    </row>
    <row r="13234" spans="11:11" hidden="1">
      <c r="K13234" s="1"/>
    </row>
    <row r="13235" spans="11:11" hidden="1">
      <c r="K13235" s="1"/>
    </row>
    <row r="13236" spans="11:11" hidden="1">
      <c r="K13236" s="1"/>
    </row>
    <row r="13237" spans="11:11" hidden="1">
      <c r="K13237" s="1"/>
    </row>
    <row r="13238" spans="11:11" hidden="1">
      <c r="K13238" s="1"/>
    </row>
    <row r="13239" spans="11:11" hidden="1">
      <c r="K13239" s="1"/>
    </row>
    <row r="13240" spans="11:11" hidden="1">
      <c r="K13240" s="1"/>
    </row>
    <row r="13241" spans="11:11" hidden="1">
      <c r="K13241" s="1"/>
    </row>
    <row r="13242" spans="11:11" hidden="1">
      <c r="K13242" s="1"/>
    </row>
    <row r="13243" spans="11:11" hidden="1">
      <c r="K13243" s="1"/>
    </row>
    <row r="13244" spans="11:11" hidden="1">
      <c r="K13244" s="1"/>
    </row>
    <row r="13245" spans="11:11" hidden="1">
      <c r="K13245" s="1"/>
    </row>
    <row r="13246" spans="11:11" hidden="1">
      <c r="K13246" s="1"/>
    </row>
    <row r="13247" spans="11:11" hidden="1">
      <c r="K13247" s="1"/>
    </row>
    <row r="13248" spans="11:11" hidden="1">
      <c r="K13248" s="1"/>
    </row>
    <row r="13249" spans="11:11" hidden="1">
      <c r="K13249" s="1"/>
    </row>
    <row r="13250" spans="11:11" hidden="1">
      <c r="K13250" s="1"/>
    </row>
    <row r="13251" spans="11:11" hidden="1">
      <c r="K13251" s="1"/>
    </row>
    <row r="13252" spans="11:11" hidden="1">
      <c r="K13252" s="1"/>
    </row>
    <row r="13253" spans="11:11" hidden="1">
      <c r="K13253" s="1"/>
    </row>
    <row r="13254" spans="11:11" hidden="1">
      <c r="K13254" s="1"/>
    </row>
    <row r="13255" spans="11:11" hidden="1">
      <c r="K13255" s="1"/>
    </row>
    <row r="13256" spans="11:11" hidden="1">
      <c r="K13256" s="1"/>
    </row>
    <row r="13257" spans="11:11" hidden="1">
      <c r="K13257" s="1"/>
    </row>
    <row r="13258" spans="11:11" hidden="1">
      <c r="K13258" s="1"/>
    </row>
    <row r="13259" spans="11:11" hidden="1">
      <c r="K13259" s="1"/>
    </row>
    <row r="13260" spans="11:11" hidden="1">
      <c r="K13260" s="1"/>
    </row>
    <row r="13261" spans="11:11" hidden="1">
      <c r="K13261" s="1"/>
    </row>
    <row r="13262" spans="11:11" hidden="1">
      <c r="K13262" s="1"/>
    </row>
    <row r="13263" spans="11:11" hidden="1">
      <c r="K13263" s="1"/>
    </row>
    <row r="13264" spans="11:11" hidden="1">
      <c r="K13264" s="1"/>
    </row>
    <row r="13265" spans="11:11" hidden="1">
      <c r="K13265" s="1"/>
    </row>
    <row r="13266" spans="11:11" hidden="1">
      <c r="K13266" s="1"/>
    </row>
    <row r="13267" spans="11:11" hidden="1">
      <c r="K13267" s="1"/>
    </row>
    <row r="13268" spans="11:11" hidden="1">
      <c r="K13268" s="1"/>
    </row>
    <row r="13269" spans="11:11" hidden="1">
      <c r="K13269" s="1"/>
    </row>
    <row r="13270" spans="11:11" hidden="1">
      <c r="K13270" s="1"/>
    </row>
    <row r="13271" spans="11:11" hidden="1">
      <c r="K13271" s="1"/>
    </row>
    <row r="13272" spans="11:11" hidden="1">
      <c r="K13272" s="1"/>
    </row>
    <row r="13273" spans="11:11" hidden="1">
      <c r="K13273" s="1"/>
    </row>
    <row r="13274" spans="11:11" hidden="1">
      <c r="K13274" s="1"/>
    </row>
    <row r="13275" spans="11:11" hidden="1">
      <c r="K13275" s="1"/>
    </row>
    <row r="13276" spans="11:11" hidden="1">
      <c r="K13276" s="1"/>
    </row>
    <row r="13277" spans="11:11" hidden="1">
      <c r="K13277" s="1"/>
    </row>
    <row r="13278" spans="11:11" hidden="1">
      <c r="K13278" s="1"/>
    </row>
    <row r="13279" spans="11:11" hidden="1">
      <c r="K13279" s="1"/>
    </row>
    <row r="13280" spans="11:11" hidden="1">
      <c r="K13280" s="1"/>
    </row>
    <row r="13281" spans="11:11" hidden="1">
      <c r="K13281" s="1"/>
    </row>
    <row r="13282" spans="11:11" hidden="1">
      <c r="K13282" s="1"/>
    </row>
    <row r="13283" spans="11:11" hidden="1">
      <c r="K13283" s="1"/>
    </row>
    <row r="13284" spans="11:11" hidden="1">
      <c r="K13284" s="1"/>
    </row>
    <row r="13285" spans="11:11" hidden="1">
      <c r="K13285" s="1"/>
    </row>
    <row r="13286" spans="11:11" hidden="1">
      <c r="K13286" s="1"/>
    </row>
    <row r="13287" spans="11:11" hidden="1">
      <c r="K13287" s="1"/>
    </row>
    <row r="13288" spans="11:11" hidden="1">
      <c r="K13288" s="1"/>
    </row>
    <row r="13289" spans="11:11" hidden="1">
      <c r="K13289" s="1"/>
    </row>
    <row r="13290" spans="11:11" hidden="1">
      <c r="K13290" s="1"/>
    </row>
    <row r="13291" spans="11:11" hidden="1">
      <c r="K13291" s="1"/>
    </row>
    <row r="13292" spans="11:11" hidden="1">
      <c r="K13292" s="1"/>
    </row>
    <row r="13293" spans="11:11" hidden="1">
      <c r="K13293" s="1"/>
    </row>
    <row r="13294" spans="11:11" hidden="1">
      <c r="K13294" s="1"/>
    </row>
    <row r="13295" spans="11:11" hidden="1">
      <c r="K13295" s="1"/>
    </row>
    <row r="13296" spans="11:11" hidden="1">
      <c r="K13296" s="1"/>
    </row>
    <row r="13297" spans="11:11" hidden="1">
      <c r="K13297" s="1"/>
    </row>
    <row r="13298" spans="11:11" hidden="1">
      <c r="K13298" s="1"/>
    </row>
    <row r="13299" spans="11:11" hidden="1">
      <c r="K13299" s="1"/>
    </row>
    <row r="13300" spans="11:11" hidden="1">
      <c r="K13300" s="1"/>
    </row>
    <row r="13301" spans="11:11" hidden="1">
      <c r="K13301" s="1"/>
    </row>
    <row r="13302" spans="11:11" hidden="1">
      <c r="K13302" s="1"/>
    </row>
    <row r="13303" spans="11:11" hidden="1">
      <c r="K13303" s="1"/>
    </row>
    <row r="13304" spans="11:11" hidden="1">
      <c r="K13304" s="1"/>
    </row>
    <row r="13305" spans="11:11" hidden="1">
      <c r="K13305" s="1"/>
    </row>
    <row r="13306" spans="11:11" hidden="1">
      <c r="K13306" s="1"/>
    </row>
    <row r="13307" spans="11:11" hidden="1">
      <c r="K13307" s="1"/>
    </row>
    <row r="13308" spans="11:11" hidden="1">
      <c r="K13308" s="1"/>
    </row>
    <row r="13309" spans="11:11" hidden="1">
      <c r="K13309" s="1"/>
    </row>
    <row r="13310" spans="11:11" hidden="1">
      <c r="K13310" s="1"/>
    </row>
    <row r="13311" spans="11:11" hidden="1">
      <c r="K13311" s="1"/>
    </row>
    <row r="13312" spans="11:11" hidden="1">
      <c r="K13312" s="1"/>
    </row>
    <row r="13313" spans="11:11" hidden="1">
      <c r="K13313" s="1"/>
    </row>
    <row r="13314" spans="11:11" hidden="1">
      <c r="K13314" s="1"/>
    </row>
    <row r="13315" spans="11:11" hidden="1">
      <c r="K13315" s="1"/>
    </row>
    <row r="13316" spans="11:11" hidden="1">
      <c r="K13316" s="1"/>
    </row>
    <row r="13317" spans="11:11" hidden="1">
      <c r="K13317" s="1"/>
    </row>
    <row r="13318" spans="11:11" hidden="1">
      <c r="K13318" s="1"/>
    </row>
    <row r="13319" spans="11:11" hidden="1">
      <c r="K13319" s="1"/>
    </row>
    <row r="13320" spans="11:11" hidden="1">
      <c r="K13320" s="1"/>
    </row>
    <row r="13321" spans="11:11" hidden="1">
      <c r="K13321" s="1"/>
    </row>
    <row r="13322" spans="11:11" hidden="1">
      <c r="K13322" s="1"/>
    </row>
    <row r="13323" spans="11:11" hidden="1">
      <c r="K13323" s="1"/>
    </row>
    <row r="13324" spans="11:11" hidden="1">
      <c r="K13324" s="1"/>
    </row>
    <row r="13325" spans="11:11" hidden="1">
      <c r="K13325" s="1"/>
    </row>
    <row r="13326" spans="11:11" hidden="1">
      <c r="K13326" s="1"/>
    </row>
    <row r="13327" spans="11:11" hidden="1">
      <c r="K13327" s="1"/>
    </row>
    <row r="13328" spans="11:11" hidden="1">
      <c r="K13328" s="1"/>
    </row>
    <row r="13329" spans="11:11" hidden="1">
      <c r="K13329" s="1"/>
    </row>
    <row r="13330" spans="11:11" hidden="1">
      <c r="K13330" s="1"/>
    </row>
    <row r="13331" spans="11:11" hidden="1">
      <c r="K13331" s="1"/>
    </row>
    <row r="13332" spans="11:11" hidden="1">
      <c r="K13332" s="1"/>
    </row>
    <row r="13333" spans="11:11" hidden="1">
      <c r="K13333" s="1"/>
    </row>
    <row r="13334" spans="11:11" hidden="1">
      <c r="K13334" s="1"/>
    </row>
    <row r="13335" spans="11:11" hidden="1">
      <c r="K13335" s="1"/>
    </row>
    <row r="13336" spans="11:11" hidden="1">
      <c r="K13336" s="1"/>
    </row>
    <row r="13337" spans="11:11" hidden="1">
      <c r="K13337" s="1"/>
    </row>
    <row r="13338" spans="11:11" hidden="1">
      <c r="K13338" s="1"/>
    </row>
    <row r="13339" spans="11:11" hidden="1">
      <c r="K13339" s="1"/>
    </row>
    <row r="13340" spans="11:11" hidden="1">
      <c r="K13340" s="1"/>
    </row>
    <row r="13341" spans="11:11" hidden="1">
      <c r="K13341" s="1"/>
    </row>
    <row r="13342" spans="11:11" hidden="1">
      <c r="K13342" s="1"/>
    </row>
    <row r="13343" spans="11:11" hidden="1">
      <c r="K13343" s="1"/>
    </row>
    <row r="13344" spans="11:11" hidden="1">
      <c r="K13344" s="1"/>
    </row>
    <row r="13345" spans="11:11" hidden="1">
      <c r="K13345" s="1"/>
    </row>
    <row r="13346" spans="11:11" hidden="1">
      <c r="K13346" s="1"/>
    </row>
    <row r="13347" spans="11:11" hidden="1">
      <c r="K13347" s="1"/>
    </row>
    <row r="13348" spans="11:11" hidden="1">
      <c r="K13348" s="1"/>
    </row>
    <row r="13349" spans="11:11" hidden="1">
      <c r="K13349" s="1"/>
    </row>
    <row r="13350" spans="11:11" hidden="1">
      <c r="K13350" s="1"/>
    </row>
    <row r="13351" spans="11:11" hidden="1">
      <c r="K13351" s="1"/>
    </row>
    <row r="13352" spans="11:11" hidden="1">
      <c r="K13352" s="1"/>
    </row>
    <row r="13353" spans="11:11" hidden="1">
      <c r="K13353" s="1"/>
    </row>
    <row r="13354" spans="11:11" hidden="1">
      <c r="K13354" s="1"/>
    </row>
    <row r="13355" spans="11:11" hidden="1">
      <c r="K13355" s="1"/>
    </row>
    <row r="13356" spans="11:11" hidden="1">
      <c r="K13356" s="1"/>
    </row>
    <row r="13357" spans="11:11" hidden="1">
      <c r="K13357" s="1"/>
    </row>
    <row r="13358" spans="11:11" hidden="1">
      <c r="K13358" s="1"/>
    </row>
    <row r="13359" spans="11:11" hidden="1">
      <c r="K13359" s="1"/>
    </row>
    <row r="13360" spans="11:11" hidden="1">
      <c r="K13360" s="1"/>
    </row>
    <row r="13361" spans="11:11" hidden="1">
      <c r="K13361" s="1"/>
    </row>
    <row r="13362" spans="11:11" hidden="1">
      <c r="K13362" s="1"/>
    </row>
    <row r="13363" spans="11:11" hidden="1">
      <c r="K13363" s="1"/>
    </row>
    <row r="13364" spans="11:11" hidden="1">
      <c r="K13364" s="1"/>
    </row>
    <row r="13365" spans="11:11" hidden="1">
      <c r="K13365" s="1"/>
    </row>
    <row r="13366" spans="11:11" hidden="1">
      <c r="K13366" s="1"/>
    </row>
    <row r="13367" spans="11:11" hidden="1">
      <c r="K13367" s="1"/>
    </row>
    <row r="13368" spans="11:11" hidden="1">
      <c r="K13368" s="1"/>
    </row>
    <row r="13369" spans="11:11" hidden="1">
      <c r="K13369" s="1"/>
    </row>
    <row r="13370" spans="11:11" hidden="1">
      <c r="K13370" s="1"/>
    </row>
    <row r="13371" spans="11:11" hidden="1">
      <c r="K13371" s="1"/>
    </row>
    <row r="13372" spans="11:11" hidden="1">
      <c r="K13372" s="1"/>
    </row>
    <row r="13373" spans="11:11" hidden="1">
      <c r="K13373" s="1"/>
    </row>
    <row r="13374" spans="11:11" hidden="1">
      <c r="K13374" s="1"/>
    </row>
    <row r="13375" spans="11:11" hidden="1">
      <c r="K13375" s="1"/>
    </row>
    <row r="13376" spans="11:11" hidden="1">
      <c r="K13376" s="1"/>
    </row>
    <row r="13377" spans="11:11" hidden="1">
      <c r="K13377" s="1"/>
    </row>
    <row r="13378" spans="11:11" hidden="1">
      <c r="K13378" s="1"/>
    </row>
    <row r="13379" spans="11:11" hidden="1">
      <c r="K13379" s="1"/>
    </row>
    <row r="13380" spans="11:11" hidden="1">
      <c r="K13380" s="1"/>
    </row>
    <row r="13381" spans="11:11" hidden="1">
      <c r="K13381" s="1"/>
    </row>
    <row r="13382" spans="11:11" hidden="1">
      <c r="K13382" s="1"/>
    </row>
    <row r="13383" spans="11:11" hidden="1">
      <c r="K13383" s="1"/>
    </row>
    <row r="13384" spans="11:11" hidden="1">
      <c r="K13384" s="1"/>
    </row>
    <row r="13385" spans="11:11" hidden="1">
      <c r="K13385" s="1"/>
    </row>
    <row r="13386" spans="11:11" hidden="1">
      <c r="K13386" s="1"/>
    </row>
    <row r="13387" spans="11:11" hidden="1">
      <c r="K13387" s="1"/>
    </row>
    <row r="13388" spans="11:11" hidden="1">
      <c r="K13388" s="1"/>
    </row>
    <row r="13389" spans="11:11" hidden="1">
      <c r="K13389" s="1"/>
    </row>
    <row r="13390" spans="11:11" hidden="1">
      <c r="K13390" s="1"/>
    </row>
    <row r="13391" spans="11:11" hidden="1">
      <c r="K13391" s="1"/>
    </row>
    <row r="13392" spans="11:11" hidden="1">
      <c r="K13392" s="1"/>
    </row>
    <row r="13393" spans="11:11" hidden="1">
      <c r="K13393" s="1"/>
    </row>
    <row r="13394" spans="11:11" hidden="1">
      <c r="K13394" s="1"/>
    </row>
    <row r="13395" spans="11:11" hidden="1">
      <c r="K13395" s="1"/>
    </row>
    <row r="13396" spans="11:11" hidden="1">
      <c r="K13396" s="1"/>
    </row>
    <row r="13397" spans="11:11" hidden="1">
      <c r="K13397" s="1"/>
    </row>
    <row r="13398" spans="11:11" hidden="1">
      <c r="K13398" s="1"/>
    </row>
    <row r="13399" spans="11:11" hidden="1">
      <c r="K13399" s="1"/>
    </row>
    <row r="13400" spans="11:11" hidden="1">
      <c r="K13400" s="1"/>
    </row>
    <row r="13401" spans="11:11" hidden="1">
      <c r="K13401" s="1"/>
    </row>
    <row r="13402" spans="11:11" hidden="1">
      <c r="K13402" s="1"/>
    </row>
    <row r="13403" spans="11:11" hidden="1">
      <c r="K13403" s="1"/>
    </row>
    <row r="13404" spans="11:11" hidden="1">
      <c r="K13404" s="1"/>
    </row>
    <row r="13405" spans="11:11" hidden="1">
      <c r="K13405" s="1"/>
    </row>
    <row r="13406" spans="11:11" hidden="1">
      <c r="K13406" s="1"/>
    </row>
    <row r="13407" spans="11:11" hidden="1">
      <c r="K13407" s="1"/>
    </row>
    <row r="13408" spans="11:11" hidden="1">
      <c r="K13408" s="1"/>
    </row>
    <row r="13409" spans="11:11" hidden="1">
      <c r="K13409" s="1"/>
    </row>
    <row r="13410" spans="11:11" hidden="1">
      <c r="K13410" s="1"/>
    </row>
    <row r="13411" spans="11:11" hidden="1">
      <c r="K13411" s="1"/>
    </row>
    <row r="13412" spans="11:11" hidden="1">
      <c r="K13412" s="1"/>
    </row>
    <row r="13413" spans="11:11" hidden="1">
      <c r="K13413" s="1"/>
    </row>
    <row r="13414" spans="11:11" hidden="1">
      <c r="K13414" s="1"/>
    </row>
    <row r="13415" spans="11:11" hidden="1">
      <c r="K13415" s="1"/>
    </row>
    <row r="13416" spans="11:11" hidden="1">
      <c r="K13416" s="1"/>
    </row>
    <row r="13417" spans="11:11" hidden="1">
      <c r="K13417" s="1"/>
    </row>
    <row r="13418" spans="11:11" hidden="1">
      <c r="K13418" s="1"/>
    </row>
    <row r="13419" spans="11:11" hidden="1">
      <c r="K13419" s="1"/>
    </row>
    <row r="13420" spans="11:11" hidden="1">
      <c r="K13420" s="1"/>
    </row>
    <row r="13421" spans="11:11" hidden="1">
      <c r="K13421" s="1"/>
    </row>
    <row r="13422" spans="11:11" hidden="1">
      <c r="K13422" s="1"/>
    </row>
    <row r="13423" spans="11:11" hidden="1">
      <c r="K13423" s="1"/>
    </row>
    <row r="13424" spans="11:11" hidden="1">
      <c r="K13424" s="1"/>
    </row>
    <row r="13425" spans="11:11" hidden="1">
      <c r="K13425" s="1"/>
    </row>
    <row r="13426" spans="11:11" hidden="1">
      <c r="K13426" s="1"/>
    </row>
    <row r="13427" spans="11:11" hidden="1">
      <c r="K13427" s="1"/>
    </row>
    <row r="13428" spans="11:11" hidden="1">
      <c r="K13428" s="1"/>
    </row>
    <row r="13429" spans="11:11" hidden="1">
      <c r="K13429" s="1"/>
    </row>
    <row r="13430" spans="11:11" hidden="1">
      <c r="K13430" s="1"/>
    </row>
    <row r="13431" spans="11:11" hidden="1">
      <c r="K13431" s="1"/>
    </row>
    <row r="13432" spans="11:11" hidden="1">
      <c r="K13432" s="1"/>
    </row>
    <row r="13433" spans="11:11" hidden="1">
      <c r="K13433" s="1"/>
    </row>
    <row r="13434" spans="11:11" hidden="1">
      <c r="K13434" s="1"/>
    </row>
    <row r="13435" spans="11:11" hidden="1">
      <c r="K13435" s="1"/>
    </row>
    <row r="13436" spans="11:11" hidden="1">
      <c r="K13436" s="1"/>
    </row>
    <row r="13437" spans="11:11" hidden="1">
      <c r="K13437" s="1"/>
    </row>
    <row r="13438" spans="11:11" hidden="1">
      <c r="K13438" s="1"/>
    </row>
    <row r="13439" spans="11:11" hidden="1">
      <c r="K13439" s="1"/>
    </row>
    <row r="13440" spans="11:11" hidden="1">
      <c r="K13440" s="1"/>
    </row>
    <row r="13441" spans="11:11" hidden="1">
      <c r="K13441" s="1"/>
    </row>
    <row r="13442" spans="11:11" hidden="1">
      <c r="K13442" s="1"/>
    </row>
    <row r="13443" spans="11:11" hidden="1">
      <c r="K13443" s="1"/>
    </row>
    <row r="13444" spans="11:11" hidden="1">
      <c r="K13444" s="1"/>
    </row>
    <row r="13445" spans="11:11" hidden="1">
      <c r="K13445" s="1"/>
    </row>
    <row r="13446" spans="11:11" hidden="1">
      <c r="K13446" s="1"/>
    </row>
    <row r="13447" spans="11:11" hidden="1">
      <c r="K13447" s="1"/>
    </row>
    <row r="13448" spans="11:11" hidden="1">
      <c r="K13448" s="1"/>
    </row>
    <row r="13449" spans="11:11" hidden="1">
      <c r="K13449" s="1"/>
    </row>
    <row r="13450" spans="11:11" hidden="1">
      <c r="K13450" s="1"/>
    </row>
    <row r="13451" spans="11:11" hidden="1">
      <c r="K13451" s="1"/>
    </row>
    <row r="13452" spans="11:11" hidden="1">
      <c r="K13452" s="1"/>
    </row>
    <row r="13453" spans="11:11" hidden="1">
      <c r="K13453" s="1"/>
    </row>
    <row r="13454" spans="11:11" hidden="1">
      <c r="K13454" s="1"/>
    </row>
    <row r="13455" spans="11:11" hidden="1">
      <c r="K13455" s="1"/>
    </row>
    <row r="13456" spans="11:11" hidden="1">
      <c r="K13456" s="1"/>
    </row>
    <row r="13457" spans="11:11" hidden="1">
      <c r="K13457" s="1"/>
    </row>
    <row r="13458" spans="11:11" hidden="1">
      <c r="K13458" s="1"/>
    </row>
    <row r="13459" spans="11:11" hidden="1">
      <c r="K13459" s="1"/>
    </row>
    <row r="13460" spans="11:11" hidden="1">
      <c r="K13460" s="1"/>
    </row>
    <row r="13461" spans="11:11" hidden="1">
      <c r="K13461" s="1"/>
    </row>
    <row r="13462" spans="11:11" hidden="1">
      <c r="K13462" s="1"/>
    </row>
    <row r="13463" spans="11:11" hidden="1">
      <c r="K13463" s="1"/>
    </row>
    <row r="13464" spans="11:11" hidden="1">
      <c r="K13464" s="1"/>
    </row>
    <row r="13465" spans="11:11" hidden="1">
      <c r="K13465" s="1"/>
    </row>
    <row r="13466" spans="11:11" hidden="1">
      <c r="K13466" s="1"/>
    </row>
    <row r="13467" spans="11:11" hidden="1">
      <c r="K13467" s="1"/>
    </row>
    <row r="13468" spans="11:11" hidden="1">
      <c r="K13468" s="1"/>
    </row>
    <row r="13469" spans="11:11" hidden="1">
      <c r="K13469" s="1"/>
    </row>
    <row r="13470" spans="11:11" hidden="1">
      <c r="K13470" s="1"/>
    </row>
    <row r="13471" spans="11:11" hidden="1">
      <c r="K13471" s="1"/>
    </row>
    <row r="13472" spans="11:11" hidden="1">
      <c r="K13472" s="1"/>
    </row>
    <row r="13473" spans="11:11" hidden="1">
      <c r="K13473" s="1"/>
    </row>
    <row r="13474" spans="11:11" hidden="1">
      <c r="K13474" s="1"/>
    </row>
    <row r="13475" spans="11:11" hidden="1">
      <c r="K13475" s="1"/>
    </row>
    <row r="13476" spans="11:11" hidden="1">
      <c r="K13476" s="1"/>
    </row>
    <row r="13477" spans="11:11" hidden="1">
      <c r="K13477" s="1"/>
    </row>
    <row r="13478" spans="11:11" hidden="1">
      <c r="K13478" s="1"/>
    </row>
    <row r="13479" spans="11:11" hidden="1">
      <c r="K13479" s="1"/>
    </row>
    <row r="13480" spans="11:11" hidden="1">
      <c r="K13480" s="1"/>
    </row>
    <row r="13481" spans="11:11" hidden="1">
      <c r="K13481" s="1"/>
    </row>
    <row r="13482" spans="11:11" hidden="1">
      <c r="K13482" s="1"/>
    </row>
    <row r="13483" spans="11:11" hidden="1">
      <c r="K13483" s="1"/>
    </row>
    <row r="13484" spans="11:11" hidden="1">
      <c r="K13484" s="1"/>
    </row>
    <row r="13485" spans="11:11" hidden="1">
      <c r="K13485" s="1"/>
    </row>
    <row r="13486" spans="11:11" hidden="1">
      <c r="K13486" s="1"/>
    </row>
    <row r="13487" spans="11:11" hidden="1">
      <c r="K13487" s="1"/>
    </row>
    <row r="13488" spans="11:11" hidden="1">
      <c r="K13488" s="1"/>
    </row>
    <row r="13489" spans="11:11" hidden="1">
      <c r="K13489" s="1"/>
    </row>
    <row r="13490" spans="11:11" hidden="1">
      <c r="K13490" s="1"/>
    </row>
    <row r="13491" spans="11:11" hidden="1">
      <c r="K13491" s="1"/>
    </row>
    <row r="13492" spans="11:11" hidden="1">
      <c r="K13492" s="1"/>
    </row>
    <row r="13493" spans="11:11" hidden="1">
      <c r="K13493" s="1"/>
    </row>
    <row r="13494" spans="11:11" hidden="1">
      <c r="K13494" s="1"/>
    </row>
    <row r="13495" spans="11:11" hidden="1">
      <c r="K13495" s="1"/>
    </row>
    <row r="13496" spans="11:11" hidden="1">
      <c r="K13496" s="1"/>
    </row>
    <row r="13497" spans="11:11" hidden="1">
      <c r="K13497" s="1"/>
    </row>
    <row r="13498" spans="11:11" hidden="1">
      <c r="K13498" s="1"/>
    </row>
    <row r="13499" spans="11:11" hidden="1">
      <c r="K13499" s="1"/>
    </row>
    <row r="13500" spans="11:11" hidden="1">
      <c r="K13500" s="1"/>
    </row>
    <row r="13501" spans="11:11" hidden="1">
      <c r="K13501" s="1"/>
    </row>
    <row r="13502" spans="11:11" hidden="1">
      <c r="K13502" s="1"/>
    </row>
    <row r="13503" spans="11:11" hidden="1">
      <c r="K13503" s="1"/>
    </row>
    <row r="13504" spans="11:11" hidden="1">
      <c r="K13504" s="1"/>
    </row>
    <row r="13505" spans="11:11" hidden="1">
      <c r="K13505" s="1"/>
    </row>
    <row r="13506" spans="11:11" hidden="1">
      <c r="K13506" s="1"/>
    </row>
    <row r="13507" spans="11:11" hidden="1">
      <c r="K13507" s="1"/>
    </row>
    <row r="13508" spans="11:11" hidden="1">
      <c r="K13508" s="1"/>
    </row>
    <row r="13509" spans="11:11" hidden="1">
      <c r="K13509" s="1"/>
    </row>
    <row r="13510" spans="11:11" hidden="1">
      <c r="K13510" s="1"/>
    </row>
    <row r="13511" spans="11:11" hidden="1">
      <c r="K13511" s="1"/>
    </row>
    <row r="13512" spans="11:11" hidden="1">
      <c r="K13512" s="1"/>
    </row>
    <row r="13513" spans="11:11" hidden="1">
      <c r="K13513" s="1"/>
    </row>
    <row r="13514" spans="11:11" hidden="1">
      <c r="K13514" s="1"/>
    </row>
    <row r="13515" spans="11:11" hidden="1">
      <c r="K13515" s="1"/>
    </row>
    <row r="13516" spans="11:11" hidden="1">
      <c r="K13516" s="1"/>
    </row>
    <row r="13517" spans="11:11" hidden="1">
      <c r="K13517" s="1"/>
    </row>
    <row r="13518" spans="11:11" hidden="1">
      <c r="K13518" s="1"/>
    </row>
    <row r="13519" spans="11:11" hidden="1">
      <c r="K13519" s="1"/>
    </row>
    <row r="13520" spans="11:11" hidden="1">
      <c r="K13520" s="1"/>
    </row>
    <row r="13521" spans="11:11" hidden="1">
      <c r="K13521" s="1"/>
    </row>
    <row r="13522" spans="11:11" hidden="1">
      <c r="K13522" s="1"/>
    </row>
    <row r="13523" spans="11:11" hidden="1">
      <c r="K13523" s="1"/>
    </row>
    <row r="13524" spans="11:11" hidden="1">
      <c r="K13524" s="1"/>
    </row>
    <row r="13525" spans="11:11" hidden="1">
      <c r="K13525" s="1"/>
    </row>
    <row r="13526" spans="11:11" hidden="1">
      <c r="K13526" s="1"/>
    </row>
    <row r="13527" spans="11:11" hidden="1">
      <c r="K13527" s="1"/>
    </row>
    <row r="13528" spans="11:11" hidden="1">
      <c r="K13528" s="1"/>
    </row>
    <row r="13529" spans="11:11" hidden="1">
      <c r="K13529" s="1"/>
    </row>
    <row r="13530" spans="11:11" hidden="1">
      <c r="K13530" s="1"/>
    </row>
    <row r="13531" spans="11:11" hidden="1">
      <c r="K13531" s="1"/>
    </row>
    <row r="13532" spans="11:11" hidden="1">
      <c r="K13532" s="1"/>
    </row>
    <row r="13533" spans="11:11" hidden="1">
      <c r="K13533" s="1"/>
    </row>
    <row r="13534" spans="11:11" hidden="1">
      <c r="K13534" s="1"/>
    </row>
    <row r="13535" spans="11:11" hidden="1">
      <c r="K13535" s="1"/>
    </row>
    <row r="13536" spans="11:11" hidden="1">
      <c r="K13536" s="1"/>
    </row>
    <row r="13537" spans="11:11" hidden="1">
      <c r="K13537" s="1"/>
    </row>
    <row r="13538" spans="11:11" hidden="1">
      <c r="K13538" s="1"/>
    </row>
    <row r="13539" spans="11:11" hidden="1">
      <c r="K13539" s="1"/>
    </row>
    <row r="13540" spans="11:11" hidden="1">
      <c r="K13540" s="1"/>
    </row>
    <row r="13541" spans="11:11" hidden="1">
      <c r="K13541" s="1"/>
    </row>
    <row r="13542" spans="11:11" hidden="1">
      <c r="K13542" s="1"/>
    </row>
    <row r="13543" spans="11:11" hidden="1">
      <c r="K13543" s="1"/>
    </row>
    <row r="13544" spans="11:11" hidden="1">
      <c r="K13544" s="1"/>
    </row>
    <row r="13545" spans="11:11" hidden="1">
      <c r="K13545" s="1"/>
    </row>
    <row r="13546" spans="11:11" hidden="1">
      <c r="K13546" s="1"/>
    </row>
    <row r="13547" spans="11:11" hidden="1">
      <c r="K13547" s="1"/>
    </row>
    <row r="13548" spans="11:11" hidden="1">
      <c r="K13548" s="1"/>
    </row>
    <row r="13549" spans="11:11" hidden="1">
      <c r="K13549" s="1"/>
    </row>
    <row r="13550" spans="11:11" hidden="1">
      <c r="K13550" s="1"/>
    </row>
    <row r="13551" spans="11:11" hidden="1">
      <c r="K13551" s="1"/>
    </row>
    <row r="13552" spans="11:11" hidden="1">
      <c r="K13552" s="1"/>
    </row>
    <row r="13553" spans="11:11" hidden="1">
      <c r="K13553" s="1"/>
    </row>
    <row r="13554" spans="11:11" hidden="1">
      <c r="K13554" s="1"/>
    </row>
    <row r="13555" spans="11:11" hidden="1">
      <c r="K13555" s="1"/>
    </row>
    <row r="13556" spans="11:11" hidden="1">
      <c r="K13556" s="1"/>
    </row>
    <row r="13557" spans="11:11" hidden="1">
      <c r="K13557" s="1"/>
    </row>
    <row r="13558" spans="11:11" hidden="1">
      <c r="K13558" s="1"/>
    </row>
    <row r="13559" spans="11:11" hidden="1">
      <c r="K13559" s="1"/>
    </row>
    <row r="13560" spans="11:11" hidden="1">
      <c r="K13560" s="1"/>
    </row>
    <row r="13561" spans="11:11" hidden="1">
      <c r="K13561" s="1"/>
    </row>
    <row r="13562" spans="11:11" hidden="1">
      <c r="K13562" s="1"/>
    </row>
    <row r="13563" spans="11:11" hidden="1">
      <c r="K13563" s="1"/>
    </row>
    <row r="13564" spans="11:11" hidden="1">
      <c r="K13564" s="1"/>
    </row>
    <row r="13565" spans="11:11" hidden="1">
      <c r="K13565" s="1"/>
    </row>
    <row r="13566" spans="11:11" hidden="1">
      <c r="K13566" s="1"/>
    </row>
    <row r="13567" spans="11:11" hidden="1">
      <c r="K13567" s="1"/>
    </row>
    <row r="13568" spans="11:11" hidden="1">
      <c r="K13568" s="1"/>
    </row>
    <row r="13569" spans="11:11" hidden="1">
      <c r="K13569" s="1"/>
    </row>
    <row r="13570" spans="11:11" hidden="1">
      <c r="K13570" s="1"/>
    </row>
    <row r="13571" spans="11:11" hidden="1">
      <c r="K13571" s="1"/>
    </row>
    <row r="13572" spans="11:11" hidden="1">
      <c r="K13572" s="1"/>
    </row>
    <row r="13573" spans="11:11" hidden="1">
      <c r="K13573" s="1"/>
    </row>
    <row r="13574" spans="11:11" hidden="1">
      <c r="K13574" s="1"/>
    </row>
    <row r="13575" spans="11:11" hidden="1">
      <c r="K13575" s="1"/>
    </row>
    <row r="13576" spans="11:11" hidden="1">
      <c r="K13576" s="1"/>
    </row>
    <row r="13577" spans="11:11" hidden="1">
      <c r="K13577" s="1"/>
    </row>
    <row r="13578" spans="11:11" hidden="1">
      <c r="K13578" s="1"/>
    </row>
    <row r="13579" spans="11:11" hidden="1">
      <c r="K13579" s="1"/>
    </row>
    <row r="13580" spans="11:11" hidden="1">
      <c r="K13580" s="1"/>
    </row>
    <row r="13581" spans="11:11" hidden="1">
      <c r="K13581" s="1"/>
    </row>
    <row r="13582" spans="11:11" hidden="1">
      <c r="K13582" s="1"/>
    </row>
    <row r="13583" spans="11:11" hidden="1">
      <c r="K13583" s="1"/>
    </row>
    <row r="13584" spans="11:11" hidden="1">
      <c r="K13584" s="1"/>
    </row>
    <row r="13585" spans="11:11" hidden="1">
      <c r="K13585" s="1"/>
    </row>
    <row r="13586" spans="11:11" hidden="1">
      <c r="K13586" s="1"/>
    </row>
    <row r="13587" spans="11:11" hidden="1">
      <c r="K13587" s="1"/>
    </row>
    <row r="13588" spans="11:11" hidden="1">
      <c r="K13588" s="1"/>
    </row>
    <row r="13589" spans="11:11" hidden="1">
      <c r="K13589" s="1"/>
    </row>
    <row r="13590" spans="11:11" hidden="1">
      <c r="K13590" s="1"/>
    </row>
    <row r="13591" spans="11:11" hidden="1">
      <c r="K13591" s="1"/>
    </row>
    <row r="13592" spans="11:11" hidden="1">
      <c r="K13592" s="1"/>
    </row>
    <row r="13593" spans="11:11" hidden="1">
      <c r="K13593" s="1"/>
    </row>
    <row r="13594" spans="11:11" hidden="1">
      <c r="K13594" s="1"/>
    </row>
    <row r="13595" spans="11:11" hidden="1">
      <c r="K13595" s="1"/>
    </row>
    <row r="13596" spans="11:11" hidden="1">
      <c r="K13596" s="1"/>
    </row>
    <row r="13597" spans="11:11" hidden="1">
      <c r="K13597" s="1"/>
    </row>
    <row r="13598" spans="11:11" hidden="1">
      <c r="K13598" s="1"/>
    </row>
    <row r="13599" spans="11:11" hidden="1">
      <c r="K13599" s="1"/>
    </row>
    <row r="13600" spans="11:11" hidden="1">
      <c r="K13600" s="1"/>
    </row>
    <row r="13601" spans="11:11" hidden="1">
      <c r="K13601" s="1"/>
    </row>
    <row r="13602" spans="11:11" hidden="1">
      <c r="K13602" s="1"/>
    </row>
    <row r="13603" spans="11:11" hidden="1">
      <c r="K13603" s="1"/>
    </row>
    <row r="13604" spans="11:11" hidden="1">
      <c r="K13604" s="1"/>
    </row>
    <row r="13605" spans="11:11" hidden="1">
      <c r="K13605" s="1"/>
    </row>
    <row r="13606" spans="11:11" hidden="1">
      <c r="K13606" s="1"/>
    </row>
    <row r="13607" spans="11:11" hidden="1">
      <c r="K13607" s="1"/>
    </row>
    <row r="13608" spans="11:11" hidden="1">
      <c r="K13608" s="1"/>
    </row>
    <row r="13609" spans="11:11" hidden="1">
      <c r="K13609" s="1"/>
    </row>
    <row r="13610" spans="11:11" hidden="1">
      <c r="K13610" s="1"/>
    </row>
    <row r="13611" spans="11:11" hidden="1">
      <c r="K13611" s="1"/>
    </row>
    <row r="13612" spans="11:11" hidden="1">
      <c r="K13612" s="1"/>
    </row>
    <row r="13613" spans="11:11" hidden="1">
      <c r="K13613" s="1"/>
    </row>
    <row r="13614" spans="11:11" hidden="1">
      <c r="K13614" s="1"/>
    </row>
    <row r="13615" spans="11:11" hidden="1">
      <c r="K13615" s="1"/>
    </row>
    <row r="13616" spans="11:11" hidden="1">
      <c r="K13616" s="1"/>
    </row>
    <row r="13617" spans="11:11" hidden="1">
      <c r="K13617" s="1"/>
    </row>
    <row r="13618" spans="11:11" hidden="1">
      <c r="K13618" s="1"/>
    </row>
    <row r="13619" spans="11:11" hidden="1">
      <c r="K13619" s="1"/>
    </row>
    <row r="13620" spans="11:11" hidden="1">
      <c r="K13620" s="1"/>
    </row>
    <row r="13621" spans="11:11" hidden="1">
      <c r="K13621" s="1"/>
    </row>
    <row r="13622" spans="11:11" hidden="1">
      <c r="K13622" s="1"/>
    </row>
    <row r="13623" spans="11:11" hidden="1">
      <c r="K13623" s="1"/>
    </row>
    <row r="13624" spans="11:11" hidden="1">
      <c r="K13624" s="1"/>
    </row>
    <row r="13625" spans="11:11" hidden="1">
      <c r="K13625" s="1"/>
    </row>
    <row r="13626" spans="11:11" hidden="1">
      <c r="K13626" s="1"/>
    </row>
    <row r="13627" spans="11:11" hidden="1">
      <c r="K13627" s="1"/>
    </row>
    <row r="13628" spans="11:11" hidden="1">
      <c r="K13628" s="1"/>
    </row>
    <row r="13629" spans="11:11" hidden="1">
      <c r="K13629" s="1"/>
    </row>
    <row r="13630" spans="11:11" hidden="1">
      <c r="K13630" s="1"/>
    </row>
    <row r="13631" spans="11:11" hidden="1">
      <c r="K13631" s="1"/>
    </row>
    <row r="13632" spans="11:11" hidden="1">
      <c r="K13632" s="1"/>
    </row>
    <row r="13633" spans="11:11" hidden="1">
      <c r="K13633" s="1"/>
    </row>
    <row r="13634" spans="11:11" hidden="1">
      <c r="K13634" s="1"/>
    </row>
    <row r="13635" spans="11:11" hidden="1">
      <c r="K13635" s="1"/>
    </row>
    <row r="13636" spans="11:11" hidden="1">
      <c r="K13636" s="1"/>
    </row>
    <row r="13637" spans="11:11" hidden="1">
      <c r="K13637" s="1"/>
    </row>
    <row r="13638" spans="11:11" hidden="1">
      <c r="K13638" s="1"/>
    </row>
    <row r="13639" spans="11:11" hidden="1">
      <c r="K13639" s="1"/>
    </row>
    <row r="13640" spans="11:11" hidden="1">
      <c r="K13640" s="1"/>
    </row>
    <row r="13641" spans="11:11" hidden="1">
      <c r="K13641" s="1"/>
    </row>
    <row r="13642" spans="11:11" hidden="1">
      <c r="K13642" s="1"/>
    </row>
    <row r="13643" spans="11:11" hidden="1">
      <c r="K13643" s="1"/>
    </row>
    <row r="13644" spans="11:11" hidden="1">
      <c r="K13644" s="1"/>
    </row>
    <row r="13645" spans="11:11" hidden="1">
      <c r="K13645" s="1"/>
    </row>
    <row r="13646" spans="11:11" hidden="1">
      <c r="K13646" s="1"/>
    </row>
    <row r="13647" spans="11:11" hidden="1">
      <c r="K13647" s="1"/>
    </row>
    <row r="13648" spans="11:11" hidden="1">
      <c r="K13648" s="1"/>
    </row>
    <row r="13649" spans="11:11" hidden="1">
      <c r="K13649" s="1"/>
    </row>
    <row r="13650" spans="11:11" hidden="1">
      <c r="K13650" s="1"/>
    </row>
    <row r="13651" spans="11:11" hidden="1">
      <c r="K13651" s="1"/>
    </row>
    <row r="13652" spans="11:11" hidden="1">
      <c r="K13652" s="1"/>
    </row>
    <row r="13653" spans="11:11" hidden="1">
      <c r="K13653" s="1"/>
    </row>
    <row r="13654" spans="11:11" hidden="1">
      <c r="K13654" s="1"/>
    </row>
    <row r="13655" spans="11:11" hidden="1">
      <c r="K13655" s="1"/>
    </row>
    <row r="13656" spans="11:11" hidden="1">
      <c r="K13656" s="1"/>
    </row>
    <row r="13657" spans="11:11" hidden="1">
      <c r="K13657" s="1"/>
    </row>
    <row r="13658" spans="11:11" hidden="1">
      <c r="K13658" s="1"/>
    </row>
    <row r="13659" spans="11:11" hidden="1">
      <c r="K13659" s="1"/>
    </row>
    <row r="13660" spans="11:11" hidden="1">
      <c r="K13660" s="1"/>
    </row>
    <row r="13661" spans="11:11" hidden="1">
      <c r="K13661" s="1"/>
    </row>
    <row r="13662" spans="11:11" hidden="1">
      <c r="K13662" s="1"/>
    </row>
    <row r="13663" spans="11:11" hidden="1">
      <c r="K13663" s="1"/>
    </row>
    <row r="13664" spans="11:11" hidden="1">
      <c r="K13664" s="1"/>
    </row>
    <row r="13665" spans="11:11" hidden="1">
      <c r="K13665" s="1"/>
    </row>
    <row r="13666" spans="11:11" hidden="1">
      <c r="K13666" s="1"/>
    </row>
    <row r="13667" spans="11:11" hidden="1">
      <c r="K13667" s="1"/>
    </row>
    <row r="13668" spans="11:11" hidden="1">
      <c r="K13668" s="1"/>
    </row>
    <row r="13669" spans="11:11" hidden="1">
      <c r="K13669" s="1"/>
    </row>
    <row r="13670" spans="11:11" hidden="1">
      <c r="K13670" s="1"/>
    </row>
    <row r="13671" spans="11:11" hidden="1">
      <c r="K13671" s="1"/>
    </row>
    <row r="13672" spans="11:11" hidden="1">
      <c r="K13672" s="1"/>
    </row>
    <row r="13673" spans="11:11" hidden="1">
      <c r="K13673" s="1"/>
    </row>
    <row r="13674" spans="11:11" hidden="1">
      <c r="K13674" s="1"/>
    </row>
    <row r="13675" spans="11:11" hidden="1">
      <c r="K13675" s="1"/>
    </row>
    <row r="13676" spans="11:11" hidden="1">
      <c r="K13676" s="1"/>
    </row>
    <row r="13677" spans="11:11" hidden="1">
      <c r="K13677" s="1"/>
    </row>
    <row r="13678" spans="11:11" hidden="1">
      <c r="K13678" s="1"/>
    </row>
    <row r="13679" spans="11:11" hidden="1">
      <c r="K13679" s="1"/>
    </row>
    <row r="13680" spans="11:11" hidden="1">
      <c r="K13680" s="1"/>
    </row>
    <row r="13681" spans="11:11" hidden="1">
      <c r="K13681" s="1"/>
    </row>
    <row r="13682" spans="11:11" hidden="1">
      <c r="K13682" s="1"/>
    </row>
    <row r="13683" spans="11:11" hidden="1">
      <c r="K13683" s="1"/>
    </row>
    <row r="13684" spans="11:11" hidden="1">
      <c r="K13684" s="1"/>
    </row>
    <row r="13685" spans="11:11" hidden="1">
      <c r="K13685" s="1"/>
    </row>
    <row r="13686" spans="11:11" hidden="1">
      <c r="K13686" s="1"/>
    </row>
    <row r="13687" spans="11:11" hidden="1">
      <c r="K13687" s="1"/>
    </row>
    <row r="13688" spans="11:11" hidden="1">
      <c r="K13688" s="1"/>
    </row>
    <row r="13689" spans="11:11" hidden="1">
      <c r="K13689" s="1"/>
    </row>
    <row r="13690" spans="11:11" hidden="1">
      <c r="K13690" s="1"/>
    </row>
    <row r="13691" spans="11:11" hidden="1">
      <c r="K13691" s="1"/>
    </row>
    <row r="13692" spans="11:11" hidden="1">
      <c r="K13692" s="1"/>
    </row>
    <row r="13693" spans="11:11" hidden="1">
      <c r="K13693" s="1"/>
    </row>
    <row r="13694" spans="11:11" hidden="1">
      <c r="K13694" s="1"/>
    </row>
    <row r="13695" spans="11:11" hidden="1">
      <c r="K13695" s="1"/>
    </row>
    <row r="13696" spans="11:11" hidden="1">
      <c r="K13696" s="1"/>
    </row>
    <row r="13697" spans="11:11" hidden="1">
      <c r="K13697" s="1"/>
    </row>
    <row r="13698" spans="11:11" hidden="1">
      <c r="K13698" s="1"/>
    </row>
    <row r="13699" spans="11:11" hidden="1">
      <c r="K13699" s="1"/>
    </row>
    <row r="13700" spans="11:11" hidden="1">
      <c r="K13700" s="1"/>
    </row>
    <row r="13701" spans="11:11" hidden="1">
      <c r="K13701" s="1"/>
    </row>
    <row r="13702" spans="11:11" hidden="1">
      <c r="K13702" s="1"/>
    </row>
    <row r="13703" spans="11:11" hidden="1">
      <c r="K13703" s="1"/>
    </row>
    <row r="13704" spans="11:11" hidden="1">
      <c r="K13704" s="1"/>
    </row>
    <row r="13705" spans="11:11" hidden="1">
      <c r="K13705" s="1"/>
    </row>
    <row r="13706" spans="11:11" hidden="1">
      <c r="K13706" s="1"/>
    </row>
    <row r="13707" spans="11:11" hidden="1">
      <c r="K13707" s="1"/>
    </row>
    <row r="13708" spans="11:11" hidden="1">
      <c r="K13708" s="1"/>
    </row>
    <row r="13709" spans="11:11" hidden="1">
      <c r="K13709" s="1"/>
    </row>
    <row r="13710" spans="11:11" hidden="1">
      <c r="K13710" s="1"/>
    </row>
    <row r="13711" spans="11:11" hidden="1">
      <c r="K13711" s="1"/>
    </row>
    <row r="13712" spans="11:11" hidden="1">
      <c r="K13712" s="1"/>
    </row>
    <row r="13713" spans="11:11" hidden="1">
      <c r="K13713" s="1"/>
    </row>
    <row r="13714" spans="11:11" hidden="1">
      <c r="K13714" s="1"/>
    </row>
    <row r="13715" spans="11:11" hidden="1">
      <c r="K13715" s="1"/>
    </row>
    <row r="13716" spans="11:11" hidden="1">
      <c r="K13716" s="1"/>
    </row>
    <row r="13717" spans="11:11" hidden="1">
      <c r="K13717" s="1"/>
    </row>
    <row r="13718" spans="11:11" hidden="1">
      <c r="K13718" s="1"/>
    </row>
    <row r="13719" spans="11:11" hidden="1">
      <c r="K13719" s="1"/>
    </row>
    <row r="13720" spans="11:11" hidden="1">
      <c r="K13720" s="1"/>
    </row>
    <row r="13721" spans="11:11" hidden="1">
      <c r="K13721" s="1"/>
    </row>
    <row r="13722" spans="11:11" hidden="1">
      <c r="K13722" s="1"/>
    </row>
    <row r="13723" spans="11:11" hidden="1">
      <c r="K13723" s="1"/>
    </row>
    <row r="13724" spans="11:11" hidden="1">
      <c r="K13724" s="1"/>
    </row>
    <row r="13725" spans="11:11" hidden="1">
      <c r="K13725" s="1"/>
    </row>
    <row r="13726" spans="11:11" hidden="1">
      <c r="K13726" s="1"/>
    </row>
    <row r="13727" spans="11:11" hidden="1">
      <c r="K13727" s="1"/>
    </row>
    <row r="13728" spans="11:11" hidden="1">
      <c r="K13728" s="1"/>
    </row>
    <row r="13729" spans="11:11" hidden="1">
      <c r="K13729" s="1"/>
    </row>
    <row r="13730" spans="11:11" hidden="1">
      <c r="K13730" s="1"/>
    </row>
    <row r="13731" spans="11:11" hidden="1">
      <c r="K13731" s="1"/>
    </row>
    <row r="13732" spans="11:11" hidden="1">
      <c r="K13732" s="1"/>
    </row>
    <row r="13733" spans="11:11" hidden="1">
      <c r="K13733" s="1"/>
    </row>
    <row r="13734" spans="11:11" hidden="1">
      <c r="K13734" s="1"/>
    </row>
    <row r="13735" spans="11:11" hidden="1">
      <c r="K13735" s="1"/>
    </row>
    <row r="13736" spans="11:11" hidden="1">
      <c r="K13736" s="1"/>
    </row>
    <row r="13737" spans="11:11" hidden="1">
      <c r="K13737" s="1"/>
    </row>
    <row r="13738" spans="11:11" hidden="1">
      <c r="K13738" s="1"/>
    </row>
    <row r="13739" spans="11:11" hidden="1">
      <c r="K13739" s="1"/>
    </row>
    <row r="13740" spans="11:11" hidden="1">
      <c r="K13740" s="1"/>
    </row>
    <row r="13741" spans="11:11" hidden="1">
      <c r="K13741" s="1"/>
    </row>
    <row r="13742" spans="11:11" hidden="1">
      <c r="K13742" s="1"/>
    </row>
    <row r="13743" spans="11:11" hidden="1">
      <c r="K13743" s="1"/>
    </row>
    <row r="13744" spans="11:11" hidden="1">
      <c r="K13744" s="1"/>
    </row>
    <row r="13745" spans="11:11" hidden="1">
      <c r="K13745" s="1"/>
    </row>
    <row r="13746" spans="11:11" hidden="1">
      <c r="K13746" s="1"/>
    </row>
    <row r="13747" spans="11:11" hidden="1">
      <c r="K13747" s="1"/>
    </row>
    <row r="13748" spans="11:11" hidden="1">
      <c r="K13748" s="1"/>
    </row>
    <row r="13749" spans="11:11" hidden="1">
      <c r="K13749" s="1"/>
    </row>
    <row r="13750" spans="11:11" hidden="1">
      <c r="K13750" s="1"/>
    </row>
    <row r="13751" spans="11:11" hidden="1">
      <c r="K13751" s="1"/>
    </row>
    <row r="13752" spans="11:11" hidden="1">
      <c r="K13752" s="1"/>
    </row>
    <row r="13753" spans="11:11" hidden="1">
      <c r="K13753" s="1"/>
    </row>
    <row r="13754" spans="11:11" hidden="1">
      <c r="K13754" s="1"/>
    </row>
    <row r="13755" spans="11:11" hidden="1">
      <c r="K13755" s="1"/>
    </row>
    <row r="13756" spans="11:11" hidden="1">
      <c r="K13756" s="1"/>
    </row>
    <row r="13757" spans="11:11" hidden="1">
      <c r="K13757" s="1"/>
    </row>
    <row r="13758" spans="11:11" hidden="1">
      <c r="K13758" s="1"/>
    </row>
    <row r="13759" spans="11:11" hidden="1">
      <c r="K13759" s="1"/>
    </row>
    <row r="13760" spans="11:11" hidden="1">
      <c r="K13760" s="1"/>
    </row>
    <row r="13761" spans="11:11" hidden="1">
      <c r="K13761" s="1"/>
    </row>
    <row r="13762" spans="11:11" hidden="1">
      <c r="K13762" s="1"/>
    </row>
    <row r="13763" spans="11:11" hidden="1">
      <c r="K13763" s="1"/>
    </row>
    <row r="13764" spans="11:11" hidden="1">
      <c r="K13764" s="1"/>
    </row>
    <row r="13765" spans="11:11" hidden="1">
      <c r="K13765" s="1"/>
    </row>
    <row r="13766" spans="11:11" hidden="1">
      <c r="K13766" s="1"/>
    </row>
    <row r="13767" spans="11:11" hidden="1">
      <c r="K13767" s="1"/>
    </row>
    <row r="13768" spans="11:11" hidden="1">
      <c r="K13768" s="1"/>
    </row>
    <row r="13769" spans="11:11" hidden="1">
      <c r="K13769" s="1"/>
    </row>
    <row r="13770" spans="11:11" hidden="1">
      <c r="K13770" s="1"/>
    </row>
    <row r="13771" spans="11:11" hidden="1">
      <c r="K13771" s="1"/>
    </row>
    <row r="13772" spans="11:11" hidden="1">
      <c r="K13772" s="1"/>
    </row>
    <row r="13773" spans="11:11" hidden="1">
      <c r="K13773" s="1"/>
    </row>
    <row r="13774" spans="11:11" hidden="1">
      <c r="K13774" s="1"/>
    </row>
    <row r="13775" spans="11:11" hidden="1">
      <c r="K13775" s="1"/>
    </row>
    <row r="13776" spans="11:11" hidden="1">
      <c r="K13776" s="1"/>
    </row>
    <row r="13777" spans="11:11" hidden="1">
      <c r="K13777" s="1"/>
    </row>
    <row r="13778" spans="11:11" hidden="1">
      <c r="K13778" s="1"/>
    </row>
    <row r="13779" spans="11:11" hidden="1">
      <c r="K13779" s="1"/>
    </row>
    <row r="13780" spans="11:11" hidden="1">
      <c r="K13780" s="1"/>
    </row>
    <row r="13781" spans="11:11" hidden="1">
      <c r="K13781" s="1"/>
    </row>
    <row r="13782" spans="11:11" hidden="1">
      <c r="K13782" s="1"/>
    </row>
    <row r="13783" spans="11:11" hidden="1">
      <c r="K13783" s="1"/>
    </row>
    <row r="13784" spans="11:11" hidden="1">
      <c r="K13784" s="1"/>
    </row>
    <row r="13785" spans="11:11" hidden="1">
      <c r="K13785" s="1"/>
    </row>
    <row r="13786" spans="11:11" hidden="1">
      <c r="K13786" s="1"/>
    </row>
    <row r="13787" spans="11:11" hidden="1">
      <c r="K13787" s="1"/>
    </row>
    <row r="13788" spans="11:11" hidden="1">
      <c r="K13788" s="1"/>
    </row>
    <row r="13789" spans="11:11" hidden="1">
      <c r="K13789" s="1"/>
    </row>
    <row r="13790" spans="11:11" hidden="1">
      <c r="K13790" s="1"/>
    </row>
    <row r="13791" spans="11:11" hidden="1">
      <c r="K13791" s="1"/>
    </row>
    <row r="13792" spans="11:11" hidden="1">
      <c r="K13792" s="1"/>
    </row>
    <row r="13793" spans="11:11" hidden="1">
      <c r="K13793" s="1"/>
    </row>
    <row r="13794" spans="11:11" hidden="1">
      <c r="K13794" s="1"/>
    </row>
    <row r="13795" spans="11:11" hidden="1">
      <c r="K13795" s="1"/>
    </row>
    <row r="13796" spans="11:11" hidden="1">
      <c r="K13796" s="1"/>
    </row>
    <row r="13797" spans="11:11" hidden="1">
      <c r="K13797" s="1"/>
    </row>
    <row r="13798" spans="11:11" hidden="1">
      <c r="K13798" s="1"/>
    </row>
    <row r="13799" spans="11:11" hidden="1">
      <c r="K13799" s="1"/>
    </row>
    <row r="13800" spans="11:11" hidden="1">
      <c r="K13800" s="1"/>
    </row>
    <row r="13801" spans="11:11" hidden="1">
      <c r="K13801" s="1"/>
    </row>
    <row r="13802" spans="11:11" hidden="1">
      <c r="K13802" s="1"/>
    </row>
    <row r="13803" spans="11:11" hidden="1">
      <c r="K13803" s="1"/>
    </row>
    <row r="13804" spans="11:11" hidden="1">
      <c r="K13804" s="1"/>
    </row>
    <row r="13805" spans="11:11" hidden="1">
      <c r="K13805" s="1"/>
    </row>
    <row r="13806" spans="11:11" hidden="1">
      <c r="K13806" s="1"/>
    </row>
    <row r="13807" spans="11:11" hidden="1">
      <c r="K13807" s="1"/>
    </row>
    <row r="13808" spans="11:11" hidden="1">
      <c r="K13808" s="1"/>
    </row>
    <row r="13809" spans="11:11" hidden="1">
      <c r="K13809" s="1"/>
    </row>
    <row r="13810" spans="11:11" hidden="1">
      <c r="K13810" s="1"/>
    </row>
    <row r="13811" spans="11:11" hidden="1">
      <c r="K13811" s="1"/>
    </row>
    <row r="13812" spans="11:11" hidden="1">
      <c r="K13812" s="1"/>
    </row>
    <row r="13813" spans="11:11" hidden="1">
      <c r="K13813" s="1"/>
    </row>
    <row r="13814" spans="11:11" hidden="1">
      <c r="K13814" s="1"/>
    </row>
    <row r="13815" spans="11:11" hidden="1">
      <c r="K13815" s="1"/>
    </row>
    <row r="13816" spans="11:11" hidden="1">
      <c r="K13816" s="1"/>
    </row>
    <row r="13817" spans="11:11" hidden="1">
      <c r="K13817" s="1"/>
    </row>
    <row r="13818" spans="11:11" hidden="1">
      <c r="K13818" s="1"/>
    </row>
    <row r="13819" spans="11:11" hidden="1">
      <c r="K13819" s="1"/>
    </row>
    <row r="13820" spans="11:11" hidden="1">
      <c r="K13820" s="1"/>
    </row>
    <row r="13821" spans="11:11" hidden="1">
      <c r="K13821" s="1"/>
    </row>
    <row r="13822" spans="11:11" hidden="1">
      <c r="K13822" s="1"/>
    </row>
    <row r="13823" spans="11:11" hidden="1">
      <c r="K13823" s="1"/>
    </row>
    <row r="13824" spans="11:11" hidden="1">
      <c r="K13824" s="1"/>
    </row>
    <row r="13825" spans="11:11" hidden="1">
      <c r="K13825" s="1"/>
    </row>
    <row r="13826" spans="11:11" hidden="1">
      <c r="K13826" s="1"/>
    </row>
    <row r="13827" spans="11:11" hidden="1">
      <c r="K13827" s="1"/>
    </row>
    <row r="13828" spans="11:11" hidden="1">
      <c r="K13828" s="1"/>
    </row>
    <row r="13829" spans="11:11" hidden="1">
      <c r="K13829" s="1"/>
    </row>
    <row r="13830" spans="11:11" hidden="1">
      <c r="K13830" s="1"/>
    </row>
    <row r="13831" spans="11:11" hidden="1">
      <c r="K13831" s="1"/>
    </row>
    <row r="13832" spans="11:11" hidden="1">
      <c r="K13832" s="1"/>
    </row>
    <row r="13833" spans="11:11" hidden="1">
      <c r="K13833" s="1"/>
    </row>
    <row r="13834" spans="11:11" hidden="1">
      <c r="K13834" s="1"/>
    </row>
    <row r="13835" spans="11:11" hidden="1">
      <c r="K13835" s="1"/>
    </row>
    <row r="13836" spans="11:11" hidden="1">
      <c r="K13836" s="1"/>
    </row>
    <row r="13837" spans="11:11" hidden="1">
      <c r="K13837" s="1"/>
    </row>
    <row r="13838" spans="11:11" hidden="1">
      <c r="K13838" s="1"/>
    </row>
    <row r="13839" spans="11:11" hidden="1">
      <c r="K13839" s="1"/>
    </row>
    <row r="13840" spans="11:11" hidden="1">
      <c r="K13840" s="1"/>
    </row>
    <row r="13841" spans="11:11" hidden="1">
      <c r="K13841" s="1"/>
    </row>
    <row r="13842" spans="11:11" hidden="1">
      <c r="K13842" s="1"/>
    </row>
    <row r="13843" spans="11:11" hidden="1">
      <c r="K13843" s="1"/>
    </row>
    <row r="13844" spans="11:11" hidden="1">
      <c r="K13844" s="1"/>
    </row>
    <row r="13845" spans="11:11" hidden="1">
      <c r="K13845" s="1"/>
    </row>
    <row r="13846" spans="11:11" hidden="1">
      <c r="K13846" s="1"/>
    </row>
    <row r="13847" spans="11:11" hidden="1">
      <c r="K13847" s="1"/>
    </row>
    <row r="13848" spans="11:11" hidden="1">
      <c r="K13848" s="1"/>
    </row>
    <row r="13849" spans="11:11" hidden="1">
      <c r="K13849" s="1"/>
    </row>
    <row r="13850" spans="11:11" hidden="1">
      <c r="K13850" s="1"/>
    </row>
    <row r="13851" spans="11:11" hidden="1">
      <c r="K13851" s="1"/>
    </row>
    <row r="13852" spans="11:11" hidden="1">
      <c r="K13852" s="1"/>
    </row>
    <row r="13853" spans="11:11" hidden="1">
      <c r="K13853" s="1"/>
    </row>
    <row r="13854" spans="11:11" hidden="1">
      <c r="K13854" s="1"/>
    </row>
    <row r="13855" spans="11:11" hidden="1">
      <c r="K13855" s="1"/>
    </row>
    <row r="13856" spans="11:11" hidden="1">
      <c r="K13856" s="1"/>
    </row>
    <row r="13857" spans="11:11" hidden="1">
      <c r="K13857" s="1"/>
    </row>
    <row r="13858" spans="11:11" hidden="1">
      <c r="K13858" s="1"/>
    </row>
    <row r="13859" spans="11:11" hidden="1">
      <c r="K13859" s="1"/>
    </row>
    <row r="13860" spans="11:11" hidden="1">
      <c r="K13860" s="1"/>
    </row>
    <row r="13861" spans="11:11" hidden="1">
      <c r="K13861" s="1"/>
    </row>
    <row r="13862" spans="11:11" hidden="1">
      <c r="K13862" s="1"/>
    </row>
    <row r="13863" spans="11:11" hidden="1">
      <c r="K13863" s="1"/>
    </row>
    <row r="13864" spans="11:11" hidden="1">
      <c r="K13864" s="1"/>
    </row>
    <row r="13865" spans="11:11" hidden="1">
      <c r="K13865" s="1"/>
    </row>
    <row r="13866" spans="11:11" hidden="1">
      <c r="K13866" s="1"/>
    </row>
    <row r="13867" spans="11:11" hidden="1">
      <c r="K13867" s="1"/>
    </row>
    <row r="13868" spans="11:11" hidden="1">
      <c r="K13868" s="1"/>
    </row>
    <row r="13869" spans="11:11" hidden="1">
      <c r="K13869" s="1"/>
    </row>
    <row r="13870" spans="11:11" hidden="1">
      <c r="K13870" s="1"/>
    </row>
    <row r="13871" spans="11:11" hidden="1">
      <c r="K13871" s="1"/>
    </row>
    <row r="13872" spans="11:11" hidden="1">
      <c r="K13872" s="1"/>
    </row>
    <row r="13873" spans="11:11" hidden="1">
      <c r="K13873" s="1"/>
    </row>
    <row r="13874" spans="11:11" hidden="1">
      <c r="K13874" s="1"/>
    </row>
    <row r="13875" spans="11:11" hidden="1">
      <c r="K13875" s="1"/>
    </row>
    <row r="13876" spans="11:11" hidden="1">
      <c r="K13876" s="1"/>
    </row>
    <row r="13877" spans="11:11" hidden="1">
      <c r="K13877" s="1"/>
    </row>
    <row r="13878" spans="11:11" hidden="1">
      <c r="K13878" s="1"/>
    </row>
    <row r="13879" spans="11:11" hidden="1">
      <c r="K13879" s="1"/>
    </row>
    <row r="13880" spans="11:11" hidden="1">
      <c r="K13880" s="1"/>
    </row>
    <row r="13881" spans="11:11" hidden="1">
      <c r="K13881" s="1"/>
    </row>
    <row r="13882" spans="11:11" hidden="1">
      <c r="K13882" s="1"/>
    </row>
    <row r="13883" spans="11:11" hidden="1">
      <c r="K13883" s="1"/>
    </row>
    <row r="13884" spans="11:11" hidden="1">
      <c r="K13884" s="1"/>
    </row>
    <row r="13885" spans="11:11" hidden="1">
      <c r="K13885" s="1"/>
    </row>
    <row r="13886" spans="11:11" hidden="1">
      <c r="K13886" s="1"/>
    </row>
    <row r="13887" spans="11:11" hidden="1">
      <c r="K13887" s="1"/>
    </row>
    <row r="13888" spans="11:11" hidden="1">
      <c r="K13888" s="1"/>
    </row>
    <row r="13889" spans="11:11" hidden="1">
      <c r="K13889" s="1"/>
    </row>
    <row r="13890" spans="11:11" hidden="1">
      <c r="K13890" s="1"/>
    </row>
    <row r="13891" spans="11:11" hidden="1">
      <c r="K13891" s="1"/>
    </row>
    <row r="13892" spans="11:11" hidden="1">
      <c r="K13892" s="1"/>
    </row>
    <row r="13893" spans="11:11" hidden="1">
      <c r="K13893" s="1"/>
    </row>
    <row r="13894" spans="11:11" hidden="1">
      <c r="K13894" s="1"/>
    </row>
    <row r="13895" spans="11:11" hidden="1">
      <c r="K13895" s="1"/>
    </row>
    <row r="13896" spans="11:11" hidden="1">
      <c r="K13896" s="1"/>
    </row>
    <row r="13897" spans="11:11" hidden="1">
      <c r="K13897" s="1"/>
    </row>
    <row r="13898" spans="11:11" hidden="1">
      <c r="K13898" s="1"/>
    </row>
    <row r="13899" spans="11:11" hidden="1">
      <c r="K13899" s="1"/>
    </row>
    <row r="13900" spans="11:11" hidden="1">
      <c r="K13900" s="1"/>
    </row>
    <row r="13901" spans="11:11" hidden="1">
      <c r="K13901" s="1"/>
    </row>
    <row r="13902" spans="11:11" hidden="1">
      <c r="K13902" s="1"/>
    </row>
    <row r="13903" spans="11:11" hidden="1">
      <c r="K13903" s="1"/>
    </row>
    <row r="13904" spans="11:11" hidden="1">
      <c r="K13904" s="1"/>
    </row>
    <row r="13905" spans="11:11" hidden="1">
      <c r="K13905" s="1"/>
    </row>
    <row r="13906" spans="11:11" hidden="1">
      <c r="K13906" s="1"/>
    </row>
    <row r="13907" spans="11:11" hidden="1">
      <c r="K13907" s="1"/>
    </row>
    <row r="13908" spans="11:11" hidden="1">
      <c r="K13908" s="1"/>
    </row>
    <row r="13909" spans="11:11" hidden="1">
      <c r="K13909" s="1"/>
    </row>
    <row r="13910" spans="11:11" hidden="1">
      <c r="K13910" s="1"/>
    </row>
    <row r="13911" spans="11:11" hidden="1">
      <c r="K13911" s="1"/>
    </row>
    <row r="13912" spans="11:11" hidden="1">
      <c r="K13912" s="1"/>
    </row>
    <row r="13913" spans="11:11" hidden="1">
      <c r="K13913" s="1"/>
    </row>
    <row r="13914" spans="11:11" hidden="1">
      <c r="K13914" s="1"/>
    </row>
    <row r="13915" spans="11:11" hidden="1">
      <c r="K13915" s="1"/>
    </row>
    <row r="13916" spans="11:11" hidden="1">
      <c r="K13916" s="1"/>
    </row>
    <row r="13917" spans="11:11" hidden="1">
      <c r="K13917" s="1"/>
    </row>
    <row r="13918" spans="11:11" hidden="1">
      <c r="K13918" s="1"/>
    </row>
    <row r="13919" spans="11:11" hidden="1">
      <c r="K13919" s="1"/>
    </row>
    <row r="13920" spans="11:11" hidden="1">
      <c r="K13920" s="1"/>
    </row>
    <row r="13921" spans="11:11" hidden="1">
      <c r="K13921" s="1"/>
    </row>
    <row r="13922" spans="11:11" hidden="1">
      <c r="K13922" s="1"/>
    </row>
    <row r="13923" spans="11:11" hidden="1">
      <c r="K13923" s="1"/>
    </row>
    <row r="13924" spans="11:11" hidden="1">
      <c r="K13924" s="1"/>
    </row>
    <row r="13925" spans="11:11" hidden="1">
      <c r="K13925" s="1"/>
    </row>
    <row r="13926" spans="11:11" hidden="1">
      <c r="K13926" s="1"/>
    </row>
    <row r="13927" spans="11:11" hidden="1">
      <c r="K13927" s="1"/>
    </row>
    <row r="13928" spans="11:11" hidden="1">
      <c r="K13928" s="1"/>
    </row>
    <row r="13929" spans="11:11" hidden="1">
      <c r="K13929" s="1"/>
    </row>
    <row r="13930" spans="11:11" hidden="1">
      <c r="K13930" s="1"/>
    </row>
    <row r="13931" spans="11:11" hidden="1">
      <c r="K13931" s="1"/>
    </row>
    <row r="13932" spans="11:11" hidden="1">
      <c r="K13932" s="1"/>
    </row>
    <row r="13933" spans="11:11" hidden="1">
      <c r="K13933" s="1"/>
    </row>
    <row r="13934" spans="11:11" hidden="1">
      <c r="K13934" s="1"/>
    </row>
    <row r="13935" spans="11:11" hidden="1">
      <c r="K13935" s="1"/>
    </row>
    <row r="13936" spans="11:11" hidden="1">
      <c r="K13936" s="1"/>
    </row>
    <row r="13937" spans="11:11" hidden="1">
      <c r="K13937" s="1"/>
    </row>
    <row r="13938" spans="11:11" hidden="1">
      <c r="K13938" s="1"/>
    </row>
    <row r="13939" spans="11:11" hidden="1">
      <c r="K13939" s="1"/>
    </row>
    <row r="13940" spans="11:11" hidden="1">
      <c r="K13940" s="1"/>
    </row>
    <row r="13941" spans="11:11" hidden="1">
      <c r="K13941" s="1"/>
    </row>
    <row r="13942" spans="11:11" hidden="1">
      <c r="K13942" s="1"/>
    </row>
    <row r="13943" spans="11:11" hidden="1">
      <c r="K13943" s="1"/>
    </row>
    <row r="13944" spans="11:11" hidden="1">
      <c r="K13944" s="1"/>
    </row>
    <row r="13945" spans="11:11" hidden="1">
      <c r="K13945" s="1"/>
    </row>
    <row r="13946" spans="11:11" hidden="1">
      <c r="K13946" s="1"/>
    </row>
    <row r="13947" spans="11:11" hidden="1">
      <c r="K13947" s="1"/>
    </row>
    <row r="13948" spans="11:11" hidden="1">
      <c r="K13948" s="1"/>
    </row>
    <row r="13949" spans="11:11" hidden="1">
      <c r="K13949" s="1"/>
    </row>
    <row r="13950" spans="11:11" hidden="1">
      <c r="K13950" s="1"/>
    </row>
    <row r="13951" spans="11:11" hidden="1">
      <c r="K13951" s="1"/>
    </row>
    <row r="13952" spans="11:11" hidden="1">
      <c r="K13952" s="1"/>
    </row>
    <row r="13953" spans="11:11" hidden="1">
      <c r="K13953" s="1"/>
    </row>
    <row r="13954" spans="11:11" hidden="1">
      <c r="K13954" s="1"/>
    </row>
    <row r="13955" spans="11:11" hidden="1">
      <c r="K13955" s="1"/>
    </row>
    <row r="13956" spans="11:11" hidden="1">
      <c r="K13956" s="1"/>
    </row>
    <row r="13957" spans="11:11" hidden="1">
      <c r="K13957" s="1"/>
    </row>
    <row r="13958" spans="11:11" hidden="1">
      <c r="K13958" s="1"/>
    </row>
    <row r="13959" spans="11:11" hidden="1">
      <c r="K13959" s="1"/>
    </row>
    <row r="13960" spans="11:11" hidden="1">
      <c r="K13960" s="1"/>
    </row>
    <row r="13961" spans="11:11" hidden="1">
      <c r="K13961" s="1"/>
    </row>
    <row r="13962" spans="11:11" hidden="1">
      <c r="K13962" s="1"/>
    </row>
    <row r="13963" spans="11:11" hidden="1">
      <c r="K13963" s="1"/>
    </row>
    <row r="13964" spans="11:11" hidden="1">
      <c r="K13964" s="1"/>
    </row>
    <row r="13965" spans="11:11" hidden="1">
      <c r="K13965" s="1"/>
    </row>
    <row r="13966" spans="11:11" hidden="1">
      <c r="K13966" s="1"/>
    </row>
    <row r="13967" spans="11:11" hidden="1">
      <c r="K13967" s="1"/>
    </row>
    <row r="13968" spans="11:11" hidden="1">
      <c r="K13968" s="1"/>
    </row>
    <row r="13969" spans="11:11" hidden="1">
      <c r="K13969" s="1"/>
    </row>
    <row r="13970" spans="11:11" hidden="1">
      <c r="K13970" s="1"/>
    </row>
    <row r="13971" spans="11:11" hidden="1">
      <c r="K13971" s="1"/>
    </row>
    <row r="13972" spans="11:11" hidden="1">
      <c r="K13972" s="1"/>
    </row>
    <row r="13973" spans="11:11" hidden="1">
      <c r="K13973" s="1"/>
    </row>
    <row r="13974" spans="11:11" hidden="1">
      <c r="K13974" s="1"/>
    </row>
    <row r="13975" spans="11:11" hidden="1">
      <c r="K13975" s="1"/>
    </row>
    <row r="13976" spans="11:11" hidden="1">
      <c r="K13976" s="1"/>
    </row>
    <row r="13977" spans="11:11" hidden="1">
      <c r="K13977" s="1"/>
    </row>
    <row r="13978" spans="11:11" hidden="1">
      <c r="K13978" s="1"/>
    </row>
    <row r="13979" spans="11:11" hidden="1">
      <c r="K13979" s="1"/>
    </row>
    <row r="13980" spans="11:11" hidden="1">
      <c r="K13980" s="1"/>
    </row>
    <row r="13981" spans="11:11" hidden="1">
      <c r="K13981" s="1"/>
    </row>
    <row r="13982" spans="11:11" hidden="1">
      <c r="K13982" s="1"/>
    </row>
    <row r="13983" spans="11:11" hidden="1">
      <c r="K13983" s="1"/>
    </row>
    <row r="13984" spans="11:11" hidden="1">
      <c r="K13984" s="1"/>
    </row>
    <row r="13985" spans="11:11" hidden="1">
      <c r="K13985" s="1"/>
    </row>
    <row r="13986" spans="11:11" hidden="1">
      <c r="K13986" s="1"/>
    </row>
    <row r="13987" spans="11:11" hidden="1">
      <c r="K13987" s="1"/>
    </row>
    <row r="13988" spans="11:11" hidden="1">
      <c r="K13988" s="1"/>
    </row>
    <row r="13989" spans="11:11" hidden="1">
      <c r="K13989" s="1"/>
    </row>
    <row r="13990" spans="11:11" hidden="1">
      <c r="K13990" s="1"/>
    </row>
    <row r="13991" spans="11:11" hidden="1">
      <c r="K13991" s="1"/>
    </row>
    <row r="13992" spans="11:11" hidden="1">
      <c r="K13992" s="1"/>
    </row>
    <row r="13993" spans="11:11" hidden="1">
      <c r="K13993" s="1"/>
    </row>
    <row r="13994" spans="11:11" hidden="1">
      <c r="K13994" s="1"/>
    </row>
    <row r="13995" spans="11:11" hidden="1">
      <c r="K13995" s="1"/>
    </row>
    <row r="13996" spans="11:11" hidden="1">
      <c r="K13996" s="1"/>
    </row>
    <row r="13997" spans="11:11" hidden="1">
      <c r="K13997" s="1"/>
    </row>
    <row r="13998" spans="11:11" hidden="1">
      <c r="K13998" s="1"/>
    </row>
    <row r="13999" spans="11:11" hidden="1">
      <c r="K13999" s="1"/>
    </row>
    <row r="14000" spans="11:11" hidden="1">
      <c r="K14000" s="1"/>
    </row>
    <row r="14001" spans="11:11" hidden="1">
      <c r="K14001" s="1"/>
    </row>
    <row r="14002" spans="11:11" hidden="1">
      <c r="K14002" s="1"/>
    </row>
    <row r="14003" spans="11:11" hidden="1">
      <c r="K14003" s="1"/>
    </row>
    <row r="14004" spans="11:11" hidden="1">
      <c r="K14004" s="1"/>
    </row>
    <row r="14005" spans="11:11" hidden="1">
      <c r="K14005" s="1"/>
    </row>
    <row r="14006" spans="11:11" hidden="1">
      <c r="K14006" s="1"/>
    </row>
    <row r="14007" spans="11:11" hidden="1">
      <c r="K14007" s="1"/>
    </row>
    <row r="14008" spans="11:11" hidden="1">
      <c r="K14008" s="1"/>
    </row>
    <row r="14009" spans="11:11" hidden="1">
      <c r="K14009" s="1"/>
    </row>
    <row r="14010" spans="11:11" hidden="1">
      <c r="K14010" s="1"/>
    </row>
    <row r="14011" spans="11:11" hidden="1">
      <c r="K14011" s="1"/>
    </row>
    <row r="14012" spans="11:11" hidden="1">
      <c r="K14012" s="1"/>
    </row>
    <row r="14013" spans="11:11" hidden="1">
      <c r="K14013" s="1"/>
    </row>
    <row r="14014" spans="11:11" hidden="1">
      <c r="K14014" s="1"/>
    </row>
    <row r="14015" spans="11:11" hidden="1">
      <c r="K14015" s="1"/>
    </row>
    <row r="14016" spans="11:11" hidden="1">
      <c r="K14016" s="1"/>
    </row>
    <row r="14017" spans="11:11" hidden="1">
      <c r="K14017" s="1"/>
    </row>
    <row r="14018" spans="11:11" hidden="1">
      <c r="K14018" s="1"/>
    </row>
    <row r="14019" spans="11:11" hidden="1">
      <c r="K14019" s="1"/>
    </row>
    <row r="14020" spans="11:11" hidden="1">
      <c r="K14020" s="1"/>
    </row>
    <row r="14021" spans="11:11" hidden="1">
      <c r="K14021" s="1"/>
    </row>
    <row r="14022" spans="11:11" hidden="1">
      <c r="K14022" s="1"/>
    </row>
    <row r="14023" spans="11:11" hidden="1">
      <c r="K14023" s="1"/>
    </row>
    <row r="14024" spans="11:11" hidden="1">
      <c r="K14024" s="1"/>
    </row>
    <row r="14025" spans="11:11" hidden="1">
      <c r="K14025" s="1"/>
    </row>
    <row r="14026" spans="11:11" hidden="1">
      <c r="K14026" s="1"/>
    </row>
    <row r="14027" spans="11:11" hidden="1">
      <c r="K14027" s="1"/>
    </row>
    <row r="14028" spans="11:11" hidden="1">
      <c r="K14028" s="1"/>
    </row>
    <row r="14029" spans="11:11" hidden="1">
      <c r="K14029" s="1"/>
    </row>
    <row r="14030" spans="11:11" hidden="1">
      <c r="K14030" s="1"/>
    </row>
    <row r="14031" spans="11:11" hidden="1">
      <c r="K14031" s="1"/>
    </row>
    <row r="14032" spans="11:11" hidden="1">
      <c r="K14032" s="1"/>
    </row>
    <row r="14033" spans="11:11" hidden="1">
      <c r="K14033" s="1"/>
    </row>
    <row r="14034" spans="11:11" hidden="1">
      <c r="K14034" s="1"/>
    </row>
    <row r="14035" spans="11:11" hidden="1">
      <c r="K14035" s="1"/>
    </row>
    <row r="14036" spans="11:11" hidden="1">
      <c r="K14036" s="1"/>
    </row>
    <row r="14037" spans="11:11" hidden="1">
      <c r="K14037" s="1"/>
    </row>
    <row r="14038" spans="11:11" hidden="1">
      <c r="K14038" s="1"/>
    </row>
    <row r="14039" spans="11:11" hidden="1">
      <c r="K14039" s="1"/>
    </row>
    <row r="14040" spans="11:11" hidden="1">
      <c r="K14040" s="1"/>
    </row>
    <row r="14041" spans="11:11" hidden="1">
      <c r="K14041" s="1"/>
    </row>
    <row r="14042" spans="11:11" hidden="1">
      <c r="K14042" s="1"/>
    </row>
    <row r="14043" spans="11:11" hidden="1">
      <c r="K14043" s="1"/>
    </row>
    <row r="14044" spans="11:11" hidden="1">
      <c r="K14044" s="1"/>
    </row>
    <row r="14045" spans="11:11" hidden="1">
      <c r="K14045" s="1"/>
    </row>
    <row r="14046" spans="11:11" hidden="1">
      <c r="K14046" s="1"/>
    </row>
    <row r="14047" spans="11:11" hidden="1">
      <c r="K14047" s="1"/>
    </row>
    <row r="14048" spans="11:11" hidden="1">
      <c r="K14048" s="1"/>
    </row>
    <row r="14049" spans="11:11" hidden="1">
      <c r="K14049" s="1"/>
    </row>
    <row r="14050" spans="11:11" hidden="1">
      <c r="K14050" s="1"/>
    </row>
    <row r="14051" spans="11:11" hidden="1">
      <c r="K14051" s="1"/>
    </row>
    <row r="14052" spans="11:11" hidden="1">
      <c r="K14052" s="1"/>
    </row>
    <row r="14053" spans="11:11" hidden="1">
      <c r="K14053" s="1"/>
    </row>
    <row r="14054" spans="11:11" hidden="1">
      <c r="K14054" s="1"/>
    </row>
    <row r="14055" spans="11:11" hidden="1">
      <c r="K14055" s="1"/>
    </row>
    <row r="14056" spans="11:11" hidden="1">
      <c r="K14056" s="1"/>
    </row>
    <row r="14057" spans="11:11" hidden="1">
      <c r="K14057" s="1"/>
    </row>
    <row r="14058" spans="11:11" hidden="1">
      <c r="K14058" s="1"/>
    </row>
    <row r="14059" spans="11:11" hidden="1">
      <c r="K14059" s="1"/>
    </row>
    <row r="14060" spans="11:11" hidden="1">
      <c r="K14060" s="1"/>
    </row>
    <row r="14061" spans="11:11" hidden="1">
      <c r="K14061" s="1"/>
    </row>
    <row r="14062" spans="11:11" hidden="1">
      <c r="K14062" s="1"/>
    </row>
    <row r="14063" spans="11:11" hidden="1">
      <c r="K14063" s="1"/>
    </row>
    <row r="14064" spans="11:11" hidden="1">
      <c r="K14064" s="1"/>
    </row>
    <row r="14065" spans="11:11" hidden="1">
      <c r="K14065" s="1"/>
    </row>
    <row r="14066" spans="11:11" hidden="1">
      <c r="K14066" s="1"/>
    </row>
    <row r="14067" spans="11:11" hidden="1">
      <c r="K14067" s="1"/>
    </row>
    <row r="14068" spans="11:11" hidden="1">
      <c r="K14068" s="1"/>
    </row>
    <row r="14069" spans="11:11" hidden="1">
      <c r="K14069" s="1"/>
    </row>
    <row r="14070" spans="11:11" hidden="1">
      <c r="K14070" s="1"/>
    </row>
    <row r="14071" spans="11:11" hidden="1">
      <c r="K14071" s="1"/>
    </row>
    <row r="14072" spans="11:11" hidden="1">
      <c r="K14072" s="1"/>
    </row>
    <row r="14073" spans="11:11" hidden="1">
      <c r="K14073" s="1"/>
    </row>
    <row r="14074" spans="11:11" hidden="1">
      <c r="K14074" s="1"/>
    </row>
    <row r="14075" spans="11:11" hidden="1">
      <c r="K14075" s="1"/>
    </row>
    <row r="14076" spans="11:11" hidden="1">
      <c r="K14076" s="1"/>
    </row>
    <row r="14077" spans="11:11" hidden="1">
      <c r="K14077" s="1"/>
    </row>
    <row r="14078" spans="11:11" hidden="1">
      <c r="K14078" s="1"/>
    </row>
    <row r="14079" spans="11:11" hidden="1">
      <c r="K14079" s="1"/>
    </row>
    <row r="14080" spans="11:11" hidden="1">
      <c r="K14080" s="1"/>
    </row>
    <row r="14081" spans="11:11" hidden="1">
      <c r="K14081" s="1"/>
    </row>
    <row r="14082" spans="11:11" hidden="1">
      <c r="K14082" s="1"/>
    </row>
    <row r="14083" spans="11:11" hidden="1">
      <c r="K14083" s="1"/>
    </row>
    <row r="14084" spans="11:11" hidden="1">
      <c r="K14084" s="1"/>
    </row>
    <row r="14085" spans="11:11" hidden="1">
      <c r="K14085" s="1"/>
    </row>
    <row r="14086" spans="11:11" hidden="1">
      <c r="K14086" s="1"/>
    </row>
    <row r="14087" spans="11:11" hidden="1">
      <c r="K14087" s="1"/>
    </row>
    <row r="14088" spans="11:11" hidden="1">
      <c r="K14088" s="1"/>
    </row>
    <row r="14089" spans="11:11" hidden="1">
      <c r="K14089" s="1"/>
    </row>
    <row r="14090" spans="11:11" hidden="1">
      <c r="K14090" s="1"/>
    </row>
    <row r="14091" spans="11:11" hidden="1">
      <c r="K14091" s="1"/>
    </row>
    <row r="14092" spans="11:11" hidden="1">
      <c r="K14092" s="1"/>
    </row>
    <row r="14093" spans="11:11" hidden="1">
      <c r="K14093" s="1"/>
    </row>
    <row r="14094" spans="11:11" hidden="1">
      <c r="K14094" s="1"/>
    </row>
    <row r="14095" spans="11:11" hidden="1">
      <c r="K14095" s="1"/>
    </row>
    <row r="14096" spans="11:11" hidden="1">
      <c r="K14096" s="1"/>
    </row>
    <row r="14097" spans="11:11" hidden="1">
      <c r="K14097" s="1"/>
    </row>
    <row r="14098" spans="11:11" hidden="1">
      <c r="K14098" s="1"/>
    </row>
    <row r="14099" spans="11:11" hidden="1">
      <c r="K14099" s="1"/>
    </row>
    <row r="14100" spans="11:11" hidden="1">
      <c r="K14100" s="1"/>
    </row>
    <row r="14101" spans="11:11" hidden="1">
      <c r="K14101" s="1"/>
    </row>
    <row r="14102" spans="11:11" hidden="1">
      <c r="K14102" s="1"/>
    </row>
    <row r="14103" spans="11:11" hidden="1">
      <c r="K14103" s="1"/>
    </row>
    <row r="14104" spans="11:11" hidden="1">
      <c r="K14104" s="1"/>
    </row>
    <row r="14105" spans="11:11" hidden="1">
      <c r="K14105" s="1"/>
    </row>
    <row r="14106" spans="11:11" hidden="1">
      <c r="K14106" s="1"/>
    </row>
    <row r="14107" spans="11:11" hidden="1">
      <c r="K14107" s="1"/>
    </row>
    <row r="14108" spans="11:11" hidden="1">
      <c r="K14108" s="1"/>
    </row>
    <row r="14109" spans="11:11" hidden="1">
      <c r="K14109" s="1"/>
    </row>
    <row r="14110" spans="11:11" hidden="1">
      <c r="K14110" s="1"/>
    </row>
    <row r="14111" spans="11:11" hidden="1">
      <c r="K14111" s="1"/>
    </row>
    <row r="14112" spans="11:11" hidden="1">
      <c r="K14112" s="1"/>
    </row>
    <row r="14113" spans="11:11" hidden="1">
      <c r="K14113" s="1"/>
    </row>
    <row r="14114" spans="11:11" hidden="1">
      <c r="K14114" s="1"/>
    </row>
    <row r="14115" spans="11:11" hidden="1">
      <c r="K14115" s="1"/>
    </row>
    <row r="14116" spans="11:11" hidden="1">
      <c r="K14116" s="1"/>
    </row>
    <row r="14117" spans="11:11" hidden="1">
      <c r="K14117" s="1"/>
    </row>
    <row r="14118" spans="11:11" hidden="1">
      <c r="K14118" s="1"/>
    </row>
    <row r="14119" spans="11:11" hidden="1">
      <c r="K14119" s="1"/>
    </row>
    <row r="14120" spans="11:11" hidden="1">
      <c r="K14120" s="1"/>
    </row>
    <row r="14121" spans="11:11" hidden="1">
      <c r="K14121" s="1"/>
    </row>
    <row r="14122" spans="11:11" hidden="1">
      <c r="K14122" s="1"/>
    </row>
    <row r="14123" spans="11:11" hidden="1">
      <c r="K14123" s="1"/>
    </row>
    <row r="14124" spans="11:11" hidden="1">
      <c r="K14124" s="1"/>
    </row>
    <row r="14125" spans="11:11" hidden="1">
      <c r="K14125" s="1"/>
    </row>
    <row r="14126" spans="11:11" hidden="1">
      <c r="K14126" s="1"/>
    </row>
    <row r="14127" spans="11:11" hidden="1">
      <c r="K14127" s="1"/>
    </row>
    <row r="14128" spans="11:11" hidden="1">
      <c r="K14128" s="1"/>
    </row>
    <row r="14129" spans="11:11" hidden="1">
      <c r="K14129" s="1"/>
    </row>
    <row r="14130" spans="11:11" hidden="1">
      <c r="K14130" s="1"/>
    </row>
    <row r="14131" spans="11:11" hidden="1">
      <c r="K14131" s="1"/>
    </row>
    <row r="14132" spans="11:11" hidden="1">
      <c r="K14132" s="1"/>
    </row>
    <row r="14133" spans="11:11" hidden="1">
      <c r="K14133" s="1"/>
    </row>
    <row r="14134" spans="11:11" hidden="1">
      <c r="K14134" s="1"/>
    </row>
    <row r="14135" spans="11:11" hidden="1">
      <c r="K14135" s="1"/>
    </row>
    <row r="14136" spans="11:11" hidden="1">
      <c r="K14136" s="1"/>
    </row>
    <row r="14137" spans="11:11" hidden="1">
      <c r="K14137" s="1"/>
    </row>
    <row r="14138" spans="11:11" hidden="1">
      <c r="K14138" s="1"/>
    </row>
    <row r="14139" spans="11:11" hidden="1">
      <c r="K14139" s="1"/>
    </row>
    <row r="14140" spans="11:11" hidden="1">
      <c r="K14140" s="1"/>
    </row>
    <row r="14141" spans="11:11" hidden="1">
      <c r="K14141" s="1"/>
    </row>
    <row r="14142" spans="11:11" hidden="1">
      <c r="K14142" s="1"/>
    </row>
    <row r="14143" spans="11:11" hidden="1">
      <c r="K14143" s="1"/>
    </row>
    <row r="14144" spans="11:11" hidden="1">
      <c r="K14144" s="1"/>
    </row>
    <row r="14145" spans="11:11" hidden="1">
      <c r="K14145" s="1"/>
    </row>
    <row r="14146" spans="11:11" hidden="1">
      <c r="K14146" s="1"/>
    </row>
    <row r="14147" spans="11:11" hidden="1">
      <c r="K14147" s="1"/>
    </row>
    <row r="14148" spans="11:11" hidden="1">
      <c r="K14148" s="1"/>
    </row>
    <row r="14149" spans="11:11" hidden="1">
      <c r="K14149" s="1"/>
    </row>
    <row r="14150" spans="11:11" hidden="1">
      <c r="K14150" s="1"/>
    </row>
    <row r="14151" spans="11:11" hidden="1">
      <c r="K14151" s="1"/>
    </row>
    <row r="14152" spans="11:11" hidden="1">
      <c r="K14152" s="1"/>
    </row>
    <row r="14153" spans="11:11" hidden="1">
      <c r="K14153" s="1"/>
    </row>
    <row r="14154" spans="11:11" hidden="1">
      <c r="K14154" s="1"/>
    </row>
    <row r="14155" spans="11:11" hidden="1">
      <c r="K14155" s="1"/>
    </row>
    <row r="14156" spans="11:11" hidden="1">
      <c r="K14156" s="1"/>
    </row>
    <row r="14157" spans="11:11" hidden="1">
      <c r="K14157" s="1"/>
    </row>
    <row r="14158" spans="11:11" hidden="1">
      <c r="K14158" s="1"/>
    </row>
    <row r="14159" spans="11:11" hidden="1">
      <c r="K14159" s="1"/>
    </row>
    <row r="14160" spans="11:11" hidden="1">
      <c r="K14160" s="1"/>
    </row>
    <row r="14161" spans="11:11" hidden="1">
      <c r="K14161" s="1"/>
    </row>
    <row r="14162" spans="11:11" hidden="1">
      <c r="K14162" s="1"/>
    </row>
    <row r="14163" spans="11:11" hidden="1">
      <c r="K14163" s="1"/>
    </row>
    <row r="14164" spans="11:11" hidden="1">
      <c r="K14164" s="1"/>
    </row>
    <row r="14165" spans="11:11" hidden="1">
      <c r="K14165" s="1"/>
    </row>
    <row r="14166" spans="11:11" hidden="1">
      <c r="K14166" s="1"/>
    </row>
    <row r="14167" spans="11:11" hidden="1">
      <c r="K14167" s="1"/>
    </row>
    <row r="14168" spans="11:11" hidden="1">
      <c r="K14168" s="1"/>
    </row>
    <row r="14169" spans="11:11" hidden="1">
      <c r="K14169" s="1"/>
    </row>
    <row r="14170" spans="11:11" hidden="1">
      <c r="K14170" s="1"/>
    </row>
    <row r="14171" spans="11:11" hidden="1">
      <c r="K14171" s="1"/>
    </row>
    <row r="14172" spans="11:11" hidden="1">
      <c r="K14172" s="1"/>
    </row>
    <row r="14173" spans="11:11" hidden="1">
      <c r="K14173" s="1"/>
    </row>
    <row r="14174" spans="11:11" hidden="1">
      <c r="K14174" s="1"/>
    </row>
    <row r="14175" spans="11:11" hidden="1">
      <c r="K14175" s="1"/>
    </row>
    <row r="14176" spans="11:11" hidden="1">
      <c r="K14176" s="1"/>
    </row>
    <row r="14177" spans="11:11" hidden="1">
      <c r="K14177" s="1"/>
    </row>
    <row r="14178" spans="11:11" hidden="1">
      <c r="K14178" s="1"/>
    </row>
    <row r="14179" spans="11:11" hidden="1">
      <c r="K14179" s="1"/>
    </row>
    <row r="14180" spans="11:11" hidden="1">
      <c r="K14180" s="1"/>
    </row>
    <row r="14181" spans="11:11" hidden="1">
      <c r="K14181" s="1"/>
    </row>
    <row r="14182" spans="11:11" hidden="1">
      <c r="K14182" s="1"/>
    </row>
    <row r="14183" spans="11:11" hidden="1">
      <c r="K14183" s="1"/>
    </row>
    <row r="14184" spans="11:11" hidden="1">
      <c r="K14184" s="1"/>
    </row>
    <row r="14185" spans="11:11" hidden="1">
      <c r="K14185" s="1"/>
    </row>
    <row r="14186" spans="11:11" hidden="1">
      <c r="K14186" s="1"/>
    </row>
    <row r="14187" spans="11:11" hidden="1">
      <c r="K14187" s="1"/>
    </row>
    <row r="14188" spans="11:11" hidden="1">
      <c r="K14188" s="1"/>
    </row>
    <row r="14189" spans="11:11" hidden="1">
      <c r="K14189" s="1"/>
    </row>
    <row r="14190" spans="11:11" hidden="1">
      <c r="K14190" s="1"/>
    </row>
    <row r="14191" spans="11:11" hidden="1">
      <c r="K14191" s="1"/>
    </row>
    <row r="14192" spans="11:11" hidden="1">
      <c r="K14192" s="1"/>
    </row>
    <row r="14193" spans="11:11" hidden="1">
      <c r="K14193" s="1"/>
    </row>
    <row r="14194" spans="11:11" hidden="1">
      <c r="K14194" s="1"/>
    </row>
    <row r="14195" spans="11:11" hidden="1">
      <c r="K14195" s="1"/>
    </row>
    <row r="14196" spans="11:11" hidden="1">
      <c r="K14196" s="1"/>
    </row>
    <row r="14197" spans="11:11" hidden="1">
      <c r="K14197" s="1"/>
    </row>
    <row r="14198" spans="11:11" hidden="1">
      <c r="K14198" s="1"/>
    </row>
    <row r="14199" spans="11:11" hidden="1">
      <c r="K14199" s="1"/>
    </row>
    <row r="14200" spans="11:11" hidden="1">
      <c r="K14200" s="1"/>
    </row>
    <row r="14201" spans="11:11" hidden="1">
      <c r="K14201" s="1"/>
    </row>
    <row r="14202" spans="11:11" hidden="1">
      <c r="K14202" s="1"/>
    </row>
    <row r="14203" spans="11:11" hidden="1">
      <c r="K14203" s="1"/>
    </row>
    <row r="14204" spans="11:11" hidden="1">
      <c r="K14204" s="1"/>
    </row>
    <row r="14205" spans="11:11" hidden="1">
      <c r="K14205" s="1"/>
    </row>
    <row r="14206" spans="11:11" hidden="1">
      <c r="K14206" s="1"/>
    </row>
    <row r="14207" spans="11:11" hidden="1">
      <c r="K14207" s="1"/>
    </row>
    <row r="14208" spans="11:11" hidden="1">
      <c r="K14208" s="1"/>
    </row>
    <row r="14209" spans="11:11" hidden="1">
      <c r="K14209" s="1"/>
    </row>
    <row r="14210" spans="11:11" hidden="1">
      <c r="K14210" s="1"/>
    </row>
    <row r="14211" spans="11:11" hidden="1">
      <c r="K14211" s="1"/>
    </row>
    <row r="14212" spans="11:11" hidden="1">
      <c r="K14212" s="1"/>
    </row>
    <row r="14213" spans="11:11" hidden="1">
      <c r="K14213" s="1"/>
    </row>
    <row r="14214" spans="11:11" hidden="1">
      <c r="K14214" s="1"/>
    </row>
    <row r="14215" spans="11:11" hidden="1">
      <c r="K14215" s="1"/>
    </row>
    <row r="14216" spans="11:11" hidden="1">
      <c r="K14216" s="1"/>
    </row>
    <row r="14217" spans="11:11" hidden="1">
      <c r="K14217" s="1"/>
    </row>
    <row r="14218" spans="11:11" hidden="1">
      <c r="K14218" s="1"/>
    </row>
    <row r="14219" spans="11:11" hidden="1">
      <c r="K14219" s="1"/>
    </row>
    <row r="14220" spans="11:11" hidden="1">
      <c r="K14220" s="1"/>
    </row>
    <row r="14221" spans="11:11" hidden="1">
      <c r="K14221" s="1"/>
    </row>
    <row r="14222" spans="11:11" hidden="1">
      <c r="K14222" s="1"/>
    </row>
    <row r="14223" spans="11:11" hidden="1">
      <c r="K14223" s="1"/>
    </row>
    <row r="14224" spans="11:11" hidden="1">
      <c r="K14224" s="1"/>
    </row>
    <row r="14225" spans="11:11" hidden="1">
      <c r="K14225" s="1"/>
    </row>
    <row r="14226" spans="11:11" hidden="1">
      <c r="K14226" s="1"/>
    </row>
    <row r="14227" spans="11:11" hidden="1">
      <c r="K14227" s="1"/>
    </row>
    <row r="14228" spans="11:11" hidden="1">
      <c r="K14228" s="1"/>
    </row>
    <row r="14229" spans="11:11" hidden="1">
      <c r="K14229" s="1"/>
    </row>
    <row r="14230" spans="11:11" hidden="1">
      <c r="K14230" s="1"/>
    </row>
    <row r="14231" spans="11:11" hidden="1">
      <c r="K14231" s="1"/>
    </row>
    <row r="14232" spans="11:11" hidden="1">
      <c r="K14232" s="1"/>
    </row>
    <row r="14233" spans="11:11" hidden="1">
      <c r="K14233" s="1"/>
    </row>
    <row r="14234" spans="11:11" hidden="1">
      <c r="K14234" s="1"/>
    </row>
    <row r="14235" spans="11:11" hidden="1">
      <c r="K14235" s="1"/>
    </row>
    <row r="14236" spans="11:11" hidden="1">
      <c r="K14236" s="1"/>
    </row>
    <row r="14237" spans="11:11" hidden="1">
      <c r="K14237" s="1"/>
    </row>
    <row r="14238" spans="11:11" hidden="1">
      <c r="K14238" s="1"/>
    </row>
    <row r="14239" spans="11:11" hidden="1">
      <c r="K14239" s="1"/>
    </row>
    <row r="14240" spans="11:11" hidden="1">
      <c r="K14240" s="1"/>
    </row>
    <row r="14241" spans="11:11" hidden="1">
      <c r="K14241" s="1"/>
    </row>
    <row r="14242" spans="11:11" hidden="1">
      <c r="K14242" s="1"/>
    </row>
    <row r="14243" spans="11:11" hidden="1">
      <c r="K14243" s="1"/>
    </row>
    <row r="14244" spans="11:11" hidden="1">
      <c r="K14244" s="1"/>
    </row>
    <row r="14245" spans="11:11" hidden="1">
      <c r="K14245" s="1"/>
    </row>
    <row r="14246" spans="11:11" hidden="1">
      <c r="K14246" s="1"/>
    </row>
    <row r="14247" spans="11:11" hidden="1">
      <c r="K14247" s="1"/>
    </row>
    <row r="14248" spans="11:11" hidden="1">
      <c r="K14248" s="1"/>
    </row>
    <row r="14249" spans="11:11" hidden="1">
      <c r="K14249" s="1"/>
    </row>
    <row r="14250" spans="11:11" hidden="1">
      <c r="K14250" s="1"/>
    </row>
    <row r="14251" spans="11:11" hidden="1">
      <c r="K14251" s="1"/>
    </row>
    <row r="14252" spans="11:11" hidden="1">
      <c r="K14252" s="1"/>
    </row>
    <row r="14253" spans="11:11" hidden="1">
      <c r="K14253" s="1"/>
    </row>
    <row r="14254" spans="11:11" hidden="1">
      <c r="K14254" s="1"/>
    </row>
    <row r="14255" spans="11:11" hidden="1">
      <c r="K14255" s="1"/>
    </row>
    <row r="14256" spans="11:11" hidden="1">
      <c r="K14256" s="1"/>
    </row>
    <row r="14257" spans="11:11" hidden="1">
      <c r="K14257" s="1"/>
    </row>
    <row r="14258" spans="11:11" hidden="1">
      <c r="K14258" s="1"/>
    </row>
    <row r="14259" spans="11:11" hidden="1">
      <c r="K14259" s="1"/>
    </row>
    <row r="14260" spans="11:11" hidden="1">
      <c r="K14260" s="1"/>
    </row>
    <row r="14261" spans="11:11" hidden="1">
      <c r="K14261" s="1"/>
    </row>
    <row r="14262" spans="11:11" hidden="1">
      <c r="K14262" s="1"/>
    </row>
    <row r="14263" spans="11:11" hidden="1">
      <c r="K14263" s="1"/>
    </row>
    <row r="14264" spans="11:11" hidden="1">
      <c r="K14264" s="1"/>
    </row>
    <row r="14265" spans="11:11" hidden="1">
      <c r="K14265" s="1"/>
    </row>
    <row r="14266" spans="11:11" hidden="1">
      <c r="K14266" s="1"/>
    </row>
    <row r="14267" spans="11:11" hidden="1">
      <c r="K14267" s="1"/>
    </row>
    <row r="14268" spans="11:11" hidden="1">
      <c r="K14268" s="1"/>
    </row>
    <row r="14269" spans="11:11" hidden="1">
      <c r="K14269" s="1"/>
    </row>
    <row r="14270" spans="11:11" hidden="1">
      <c r="K14270" s="1"/>
    </row>
    <row r="14271" spans="11:11" hidden="1">
      <c r="K14271" s="1"/>
    </row>
    <row r="14272" spans="11:11" hidden="1">
      <c r="K14272" s="1"/>
    </row>
    <row r="14273" spans="11:11" hidden="1">
      <c r="K14273" s="1"/>
    </row>
    <row r="14274" spans="11:11" hidden="1">
      <c r="K14274" s="1"/>
    </row>
    <row r="14275" spans="11:11" hidden="1">
      <c r="K14275" s="1"/>
    </row>
    <row r="14276" spans="11:11" hidden="1">
      <c r="K14276" s="1"/>
    </row>
    <row r="14277" spans="11:11" hidden="1">
      <c r="K14277" s="1"/>
    </row>
    <row r="14278" spans="11:11" hidden="1">
      <c r="K14278" s="1"/>
    </row>
    <row r="14279" spans="11:11" hidden="1">
      <c r="K14279" s="1"/>
    </row>
    <row r="14280" spans="11:11" hidden="1">
      <c r="K14280" s="1"/>
    </row>
    <row r="14281" spans="11:11" hidden="1">
      <c r="K14281" s="1"/>
    </row>
    <row r="14282" spans="11:11" hidden="1">
      <c r="K14282" s="1"/>
    </row>
    <row r="14283" spans="11:11" hidden="1">
      <c r="K14283" s="1"/>
    </row>
    <row r="14284" spans="11:11" hidden="1">
      <c r="K14284" s="1"/>
    </row>
    <row r="14285" spans="11:11" hidden="1">
      <c r="K14285" s="1"/>
    </row>
    <row r="14286" spans="11:11" hidden="1">
      <c r="K14286" s="1"/>
    </row>
    <row r="14287" spans="11:11" hidden="1">
      <c r="K14287" s="1"/>
    </row>
    <row r="14288" spans="11:11" hidden="1">
      <c r="K14288" s="1"/>
    </row>
    <row r="14289" spans="11:11" hidden="1">
      <c r="K14289" s="1"/>
    </row>
    <row r="14290" spans="11:11" hidden="1">
      <c r="K14290" s="1"/>
    </row>
    <row r="14291" spans="11:11" hidden="1">
      <c r="K14291" s="1"/>
    </row>
    <row r="14292" spans="11:11" hidden="1">
      <c r="K14292" s="1"/>
    </row>
    <row r="14293" spans="11:11" hidden="1">
      <c r="K14293" s="1"/>
    </row>
    <row r="14294" spans="11:11" hidden="1">
      <c r="K14294" s="1"/>
    </row>
    <row r="14295" spans="11:11" hidden="1">
      <c r="K14295" s="1"/>
    </row>
    <row r="14296" spans="11:11" hidden="1">
      <c r="K14296" s="1"/>
    </row>
    <row r="14297" spans="11:11" hidden="1">
      <c r="K14297" s="1"/>
    </row>
    <row r="14298" spans="11:11" hidden="1">
      <c r="K14298" s="1"/>
    </row>
    <row r="14299" spans="11:11" hidden="1">
      <c r="K14299" s="1"/>
    </row>
    <row r="14300" spans="11:11" hidden="1">
      <c r="K14300" s="1"/>
    </row>
    <row r="14301" spans="11:11" hidden="1">
      <c r="K14301" s="1"/>
    </row>
    <row r="14302" spans="11:11" hidden="1">
      <c r="K14302" s="1"/>
    </row>
    <row r="14303" spans="11:11" hidden="1">
      <c r="K14303" s="1"/>
    </row>
    <row r="14304" spans="11:11" hidden="1">
      <c r="K14304" s="1"/>
    </row>
    <row r="14305" spans="11:11" hidden="1">
      <c r="K14305" s="1"/>
    </row>
    <row r="14306" spans="11:11" hidden="1">
      <c r="K14306" s="1"/>
    </row>
    <row r="14307" spans="11:11" hidden="1">
      <c r="K14307" s="1"/>
    </row>
    <row r="14308" spans="11:11" hidden="1">
      <c r="K14308" s="1"/>
    </row>
    <row r="14309" spans="11:11" hidden="1">
      <c r="K14309" s="1"/>
    </row>
    <row r="14310" spans="11:11" hidden="1">
      <c r="K14310" s="1"/>
    </row>
    <row r="14311" spans="11:11" hidden="1">
      <c r="K14311" s="1"/>
    </row>
    <row r="14312" spans="11:11" hidden="1">
      <c r="K14312" s="1"/>
    </row>
    <row r="14313" spans="11:11" hidden="1">
      <c r="K14313" s="1"/>
    </row>
    <row r="14314" spans="11:11" hidden="1">
      <c r="K14314" s="1"/>
    </row>
    <row r="14315" spans="11:11" hidden="1">
      <c r="K14315" s="1"/>
    </row>
    <row r="14316" spans="11:11" hidden="1">
      <c r="K14316" s="1"/>
    </row>
    <row r="14317" spans="11:11" hidden="1">
      <c r="K14317" s="1"/>
    </row>
    <row r="14318" spans="11:11" hidden="1">
      <c r="K14318" s="1"/>
    </row>
    <row r="14319" spans="11:11" hidden="1">
      <c r="K14319" s="1"/>
    </row>
    <row r="14320" spans="11:11" hidden="1">
      <c r="K14320" s="1"/>
    </row>
    <row r="14321" spans="11:11" hidden="1">
      <c r="K14321" s="1"/>
    </row>
    <row r="14322" spans="11:11" hidden="1">
      <c r="K14322" s="1"/>
    </row>
    <row r="14323" spans="11:11" hidden="1">
      <c r="K14323" s="1"/>
    </row>
    <row r="14324" spans="11:11" hidden="1">
      <c r="K14324" s="1"/>
    </row>
    <row r="14325" spans="11:11" hidden="1">
      <c r="K14325" s="1"/>
    </row>
    <row r="14326" spans="11:11" hidden="1">
      <c r="K14326" s="1"/>
    </row>
    <row r="14327" spans="11:11" hidden="1">
      <c r="K14327" s="1"/>
    </row>
    <row r="14328" spans="11:11" hidden="1">
      <c r="K14328" s="1"/>
    </row>
    <row r="14329" spans="11:11" hidden="1">
      <c r="K14329" s="1"/>
    </row>
    <row r="14330" spans="11:11" hidden="1">
      <c r="K14330" s="1"/>
    </row>
    <row r="14331" spans="11:11" hidden="1">
      <c r="K14331" s="1"/>
    </row>
    <row r="14332" spans="11:11" hidden="1">
      <c r="K14332" s="1"/>
    </row>
    <row r="14333" spans="11:11" hidden="1">
      <c r="K14333" s="1"/>
    </row>
    <row r="14334" spans="11:11" hidden="1">
      <c r="K14334" s="1"/>
    </row>
    <row r="14335" spans="11:11" hidden="1">
      <c r="K14335" s="1"/>
    </row>
    <row r="14336" spans="11:11" hidden="1">
      <c r="K14336" s="1"/>
    </row>
    <row r="14337" spans="11:11" hidden="1">
      <c r="K14337" s="1"/>
    </row>
    <row r="14338" spans="11:11" hidden="1">
      <c r="K14338" s="1"/>
    </row>
    <row r="14339" spans="11:11" hidden="1">
      <c r="K14339" s="1"/>
    </row>
    <row r="14340" spans="11:11" hidden="1">
      <c r="K14340" s="1"/>
    </row>
    <row r="14341" spans="11:11" hidden="1">
      <c r="K14341" s="1"/>
    </row>
    <row r="14342" spans="11:11" hidden="1">
      <c r="K14342" s="1"/>
    </row>
    <row r="14343" spans="11:11" hidden="1">
      <c r="K14343" s="1"/>
    </row>
    <row r="14344" spans="11:11" hidden="1">
      <c r="K14344" s="1"/>
    </row>
    <row r="14345" spans="11:11" hidden="1">
      <c r="K14345" s="1"/>
    </row>
    <row r="14346" spans="11:11" hidden="1">
      <c r="K14346" s="1"/>
    </row>
    <row r="14347" spans="11:11" hidden="1">
      <c r="K14347" s="1"/>
    </row>
    <row r="14348" spans="11:11" hidden="1">
      <c r="K14348" s="1"/>
    </row>
    <row r="14349" spans="11:11" hidden="1">
      <c r="K14349" s="1"/>
    </row>
    <row r="14350" spans="11:11" hidden="1">
      <c r="K14350" s="1"/>
    </row>
    <row r="14351" spans="11:11" hidden="1">
      <c r="K14351" s="1"/>
    </row>
    <row r="14352" spans="11:11" hidden="1">
      <c r="K14352" s="1"/>
    </row>
    <row r="14353" spans="11:11" hidden="1">
      <c r="K14353" s="1"/>
    </row>
    <row r="14354" spans="11:11" hidden="1">
      <c r="K14354" s="1"/>
    </row>
    <row r="14355" spans="11:11" hidden="1">
      <c r="K14355" s="1"/>
    </row>
    <row r="14356" spans="11:11" hidden="1">
      <c r="K14356" s="1"/>
    </row>
    <row r="14357" spans="11:11" hidden="1">
      <c r="K14357" s="1"/>
    </row>
    <row r="14358" spans="11:11" hidden="1">
      <c r="K14358" s="1"/>
    </row>
    <row r="14359" spans="11:11" hidden="1">
      <c r="K14359" s="1"/>
    </row>
    <row r="14360" spans="11:11" hidden="1">
      <c r="K14360" s="1"/>
    </row>
    <row r="14361" spans="11:11" hidden="1">
      <c r="K14361" s="1"/>
    </row>
    <row r="14362" spans="11:11" hidden="1">
      <c r="K14362" s="1"/>
    </row>
    <row r="14363" spans="11:11" hidden="1">
      <c r="K14363" s="1"/>
    </row>
    <row r="14364" spans="11:11" hidden="1">
      <c r="K14364" s="1"/>
    </row>
    <row r="14365" spans="11:11" hidden="1">
      <c r="K14365" s="1"/>
    </row>
    <row r="14366" spans="11:11" hidden="1">
      <c r="K14366" s="1"/>
    </row>
    <row r="14367" spans="11:11" hidden="1">
      <c r="K14367" s="1"/>
    </row>
    <row r="14368" spans="11:11" hidden="1">
      <c r="K14368" s="1"/>
    </row>
    <row r="14369" spans="11:11" hidden="1">
      <c r="K14369" s="1"/>
    </row>
    <row r="14370" spans="11:11" hidden="1">
      <c r="K14370" s="1"/>
    </row>
    <row r="14371" spans="11:11" hidden="1">
      <c r="K14371" s="1"/>
    </row>
    <row r="14372" spans="11:11" hidden="1">
      <c r="K14372" s="1"/>
    </row>
    <row r="14373" spans="11:11" hidden="1">
      <c r="K14373" s="1"/>
    </row>
    <row r="14374" spans="11:11" hidden="1">
      <c r="K14374" s="1"/>
    </row>
    <row r="14375" spans="11:11" hidden="1">
      <c r="K14375" s="1"/>
    </row>
    <row r="14376" spans="11:11" hidden="1">
      <c r="K14376" s="1"/>
    </row>
    <row r="14377" spans="11:11" hidden="1">
      <c r="K14377" s="1"/>
    </row>
    <row r="14378" spans="11:11" hidden="1">
      <c r="K14378" s="1"/>
    </row>
    <row r="14379" spans="11:11" hidden="1">
      <c r="K14379" s="1"/>
    </row>
    <row r="14380" spans="11:11" hidden="1">
      <c r="K14380" s="1"/>
    </row>
    <row r="14381" spans="11:11" hidden="1">
      <c r="K14381" s="1"/>
    </row>
    <row r="14382" spans="11:11" hidden="1">
      <c r="K14382" s="1"/>
    </row>
    <row r="14383" spans="11:11" hidden="1">
      <c r="K14383" s="1"/>
    </row>
    <row r="14384" spans="11:11" hidden="1">
      <c r="K14384" s="1"/>
    </row>
    <row r="14385" spans="11:11" hidden="1">
      <c r="K14385" s="1"/>
    </row>
    <row r="14386" spans="11:11" hidden="1">
      <c r="K14386" s="1"/>
    </row>
    <row r="14387" spans="11:11" hidden="1">
      <c r="K14387" s="1"/>
    </row>
    <row r="14388" spans="11:11" hidden="1">
      <c r="K14388" s="1"/>
    </row>
    <row r="14389" spans="11:11" hidden="1">
      <c r="K14389" s="1"/>
    </row>
    <row r="14390" spans="11:11" hidden="1">
      <c r="K14390" s="1"/>
    </row>
    <row r="14391" spans="11:11" hidden="1">
      <c r="K14391" s="1"/>
    </row>
    <row r="14392" spans="11:11" hidden="1">
      <c r="K14392" s="1"/>
    </row>
    <row r="14393" spans="11:11" hidden="1">
      <c r="K14393" s="1"/>
    </row>
    <row r="14394" spans="11:11" hidden="1">
      <c r="K14394" s="1"/>
    </row>
    <row r="14395" spans="11:11" hidden="1">
      <c r="K14395" s="1"/>
    </row>
    <row r="14396" spans="11:11" hidden="1">
      <c r="K14396" s="1"/>
    </row>
    <row r="14397" spans="11:11" hidden="1">
      <c r="K14397" s="1"/>
    </row>
    <row r="14398" spans="11:11" hidden="1">
      <c r="K14398" s="1"/>
    </row>
    <row r="14399" spans="11:11" hidden="1">
      <c r="K14399" s="1"/>
    </row>
    <row r="14400" spans="11:11" hidden="1">
      <c r="K14400" s="1"/>
    </row>
    <row r="14401" spans="11:11" hidden="1">
      <c r="K14401" s="1"/>
    </row>
    <row r="14402" spans="11:11" hidden="1">
      <c r="K14402" s="1"/>
    </row>
    <row r="14403" spans="11:11" hidden="1">
      <c r="K14403" s="1"/>
    </row>
    <row r="14404" spans="11:11" hidden="1">
      <c r="K14404" s="1"/>
    </row>
    <row r="14405" spans="11:11" hidden="1">
      <c r="K14405" s="1"/>
    </row>
    <row r="14406" spans="11:11" hidden="1">
      <c r="K14406" s="1"/>
    </row>
    <row r="14407" spans="11:11" hidden="1">
      <c r="K14407" s="1"/>
    </row>
    <row r="14408" spans="11:11" hidden="1">
      <c r="K14408" s="1"/>
    </row>
    <row r="14409" spans="11:11" hidden="1">
      <c r="K14409" s="1"/>
    </row>
    <row r="14410" spans="11:11" hidden="1">
      <c r="K14410" s="1"/>
    </row>
    <row r="14411" spans="11:11" hidden="1">
      <c r="K14411" s="1"/>
    </row>
    <row r="14412" spans="11:11" hidden="1">
      <c r="K14412" s="1"/>
    </row>
    <row r="14413" spans="11:11" hidden="1">
      <c r="K14413" s="1"/>
    </row>
    <row r="14414" spans="11:11" hidden="1">
      <c r="K14414" s="1"/>
    </row>
    <row r="14415" spans="11:11" hidden="1">
      <c r="K14415" s="1"/>
    </row>
    <row r="14416" spans="11:11" hidden="1">
      <c r="K14416" s="1"/>
    </row>
    <row r="14417" spans="11:11" hidden="1">
      <c r="K14417" s="1"/>
    </row>
    <row r="14418" spans="11:11" hidden="1">
      <c r="K14418" s="1"/>
    </row>
    <row r="14419" spans="11:11" hidden="1">
      <c r="K14419" s="1"/>
    </row>
    <row r="14420" spans="11:11" hidden="1">
      <c r="K14420" s="1"/>
    </row>
    <row r="14421" spans="11:11" hidden="1">
      <c r="K14421" s="1"/>
    </row>
    <row r="14422" spans="11:11" hidden="1">
      <c r="K14422" s="1"/>
    </row>
    <row r="14423" spans="11:11" hidden="1">
      <c r="K14423" s="1"/>
    </row>
    <row r="14424" spans="11:11" hidden="1">
      <c r="K14424" s="1"/>
    </row>
    <row r="14425" spans="11:11" hidden="1">
      <c r="K14425" s="1"/>
    </row>
    <row r="14426" spans="11:11" hidden="1">
      <c r="K14426" s="1"/>
    </row>
    <row r="14427" spans="11:11" hidden="1">
      <c r="K14427" s="1"/>
    </row>
    <row r="14428" spans="11:11" hidden="1">
      <c r="K14428" s="1"/>
    </row>
    <row r="14429" spans="11:11" hidden="1">
      <c r="K14429" s="1"/>
    </row>
    <row r="14430" spans="11:11" hidden="1">
      <c r="K14430" s="1"/>
    </row>
    <row r="14431" spans="11:11" hidden="1">
      <c r="K14431" s="1"/>
    </row>
    <row r="14432" spans="11:11" hidden="1">
      <c r="K14432" s="1"/>
    </row>
    <row r="14433" spans="11:11" hidden="1">
      <c r="K14433" s="1"/>
    </row>
    <row r="14434" spans="11:11" hidden="1">
      <c r="K14434" s="1"/>
    </row>
    <row r="14435" spans="11:11" hidden="1">
      <c r="K14435" s="1"/>
    </row>
    <row r="14436" spans="11:11" hidden="1">
      <c r="K14436" s="1"/>
    </row>
    <row r="14437" spans="11:11" hidden="1">
      <c r="K14437" s="1"/>
    </row>
    <row r="14438" spans="11:11" hidden="1">
      <c r="K14438" s="1"/>
    </row>
    <row r="14439" spans="11:11" hidden="1">
      <c r="K14439" s="1"/>
    </row>
    <row r="14440" spans="11:11" hidden="1">
      <c r="K14440" s="1"/>
    </row>
    <row r="14441" spans="11:11" hidden="1">
      <c r="K14441" s="1"/>
    </row>
    <row r="14442" spans="11:11" hidden="1">
      <c r="K14442" s="1"/>
    </row>
    <row r="14443" spans="11:11" hidden="1">
      <c r="K14443" s="1"/>
    </row>
    <row r="14444" spans="11:11" hidden="1">
      <c r="K14444" s="1"/>
    </row>
    <row r="14445" spans="11:11" hidden="1">
      <c r="K14445" s="1"/>
    </row>
    <row r="14446" spans="11:11" hidden="1">
      <c r="K14446" s="1"/>
    </row>
    <row r="14447" spans="11:11" hidden="1">
      <c r="K14447" s="1"/>
    </row>
    <row r="14448" spans="11:11" hidden="1">
      <c r="K14448" s="1"/>
    </row>
    <row r="14449" spans="11:11" hidden="1">
      <c r="K14449" s="1"/>
    </row>
    <row r="14450" spans="11:11" hidden="1">
      <c r="K14450" s="1"/>
    </row>
    <row r="14451" spans="11:11" hidden="1">
      <c r="K14451" s="1"/>
    </row>
    <row r="14452" spans="11:11" hidden="1">
      <c r="K14452" s="1"/>
    </row>
    <row r="14453" spans="11:11" hidden="1">
      <c r="K14453" s="1"/>
    </row>
    <row r="14454" spans="11:11" hidden="1">
      <c r="K14454" s="1"/>
    </row>
    <row r="14455" spans="11:11" hidden="1">
      <c r="K14455" s="1"/>
    </row>
    <row r="14456" spans="11:11" hidden="1">
      <c r="K14456" s="1"/>
    </row>
    <row r="14457" spans="11:11" hidden="1">
      <c r="K14457" s="1"/>
    </row>
    <row r="14458" spans="11:11" hidden="1">
      <c r="K14458" s="1"/>
    </row>
    <row r="14459" spans="11:11" hidden="1">
      <c r="K14459" s="1"/>
    </row>
    <row r="14460" spans="11:11" hidden="1">
      <c r="K14460" s="1"/>
    </row>
    <row r="14461" spans="11:11" hidden="1">
      <c r="K14461" s="1"/>
    </row>
    <row r="14462" spans="11:11" hidden="1">
      <c r="K14462" s="1"/>
    </row>
    <row r="14463" spans="11:11" hidden="1">
      <c r="K14463" s="1"/>
    </row>
    <row r="14464" spans="11:11" hidden="1">
      <c r="K14464" s="1"/>
    </row>
    <row r="14465" spans="11:11" hidden="1">
      <c r="K14465" s="1"/>
    </row>
    <row r="14466" spans="11:11" hidden="1">
      <c r="K14466" s="1"/>
    </row>
    <row r="14467" spans="11:11" hidden="1">
      <c r="K14467" s="1"/>
    </row>
    <row r="14468" spans="11:11" hidden="1">
      <c r="K14468" s="1"/>
    </row>
    <row r="14469" spans="11:11" hidden="1">
      <c r="K14469" s="1"/>
    </row>
    <row r="14470" spans="11:11" hidden="1">
      <c r="K14470" s="1"/>
    </row>
    <row r="14471" spans="11:11" hidden="1">
      <c r="K14471" s="1"/>
    </row>
    <row r="14472" spans="11:11" hidden="1">
      <c r="K14472" s="1"/>
    </row>
    <row r="14473" spans="11:11" hidden="1">
      <c r="K14473" s="1"/>
    </row>
    <row r="14474" spans="11:11" hidden="1">
      <c r="K14474" s="1"/>
    </row>
    <row r="14475" spans="11:11" hidden="1">
      <c r="K14475" s="1"/>
    </row>
    <row r="14476" spans="11:11" hidden="1">
      <c r="K14476" s="1"/>
    </row>
    <row r="14477" spans="11:11" hidden="1">
      <c r="K14477" s="1"/>
    </row>
    <row r="14478" spans="11:11" hidden="1">
      <c r="K14478" s="1"/>
    </row>
    <row r="14479" spans="11:11" hidden="1">
      <c r="K14479" s="1"/>
    </row>
    <row r="14480" spans="11:11" hidden="1">
      <c r="K14480" s="1"/>
    </row>
    <row r="14481" spans="11:11" hidden="1">
      <c r="K14481" s="1"/>
    </row>
    <row r="14482" spans="11:11" hidden="1">
      <c r="K14482" s="1"/>
    </row>
    <row r="14483" spans="11:11" hidden="1">
      <c r="K14483" s="1"/>
    </row>
    <row r="14484" spans="11:11" hidden="1">
      <c r="K14484" s="1"/>
    </row>
    <row r="14485" spans="11:11" hidden="1">
      <c r="K14485" s="1"/>
    </row>
    <row r="14486" spans="11:11" hidden="1">
      <c r="K14486" s="1"/>
    </row>
    <row r="14487" spans="11:11" hidden="1">
      <c r="K14487" s="1"/>
    </row>
    <row r="14488" spans="11:11" hidden="1">
      <c r="K14488" s="1"/>
    </row>
    <row r="14489" spans="11:11" hidden="1">
      <c r="K14489" s="1"/>
    </row>
    <row r="14490" spans="11:11" hidden="1">
      <c r="K14490" s="1"/>
    </row>
    <row r="14491" spans="11:11" hidden="1">
      <c r="K14491" s="1"/>
    </row>
    <row r="14492" spans="11:11" hidden="1">
      <c r="K14492" s="1"/>
    </row>
    <row r="14493" spans="11:11" hidden="1">
      <c r="K14493" s="1"/>
    </row>
    <row r="14494" spans="11:11" hidden="1">
      <c r="K14494" s="1"/>
    </row>
    <row r="14495" spans="11:11" hidden="1">
      <c r="K14495" s="1"/>
    </row>
    <row r="14496" spans="11:11" hidden="1">
      <c r="K14496" s="1"/>
    </row>
    <row r="14497" spans="11:11" hidden="1">
      <c r="K14497" s="1"/>
    </row>
    <row r="14498" spans="11:11" hidden="1">
      <c r="K14498" s="1"/>
    </row>
    <row r="14499" spans="11:11" hidden="1">
      <c r="K14499" s="1"/>
    </row>
    <row r="14500" spans="11:11" hidden="1">
      <c r="K14500" s="1"/>
    </row>
    <row r="14501" spans="11:11" hidden="1">
      <c r="K14501" s="1"/>
    </row>
    <row r="14502" spans="11:11" hidden="1">
      <c r="K14502" s="1"/>
    </row>
    <row r="14503" spans="11:11" hidden="1">
      <c r="K14503" s="1"/>
    </row>
    <row r="14504" spans="11:11" hidden="1">
      <c r="K14504" s="1"/>
    </row>
    <row r="14505" spans="11:11" hidden="1">
      <c r="K14505" s="1"/>
    </row>
    <row r="14506" spans="11:11" hidden="1">
      <c r="K14506" s="1"/>
    </row>
    <row r="14507" spans="11:11" hidden="1">
      <c r="K14507" s="1"/>
    </row>
    <row r="14508" spans="11:11" hidden="1">
      <c r="K14508" s="1"/>
    </row>
    <row r="14509" spans="11:11" hidden="1">
      <c r="K14509" s="1"/>
    </row>
    <row r="14510" spans="11:11" hidden="1">
      <c r="K14510" s="1"/>
    </row>
    <row r="14511" spans="11:11" hidden="1">
      <c r="K14511" s="1"/>
    </row>
    <row r="14512" spans="11:11" hidden="1">
      <c r="K14512" s="1"/>
    </row>
    <row r="14513" spans="11:11" hidden="1">
      <c r="K14513" s="1"/>
    </row>
    <row r="14514" spans="11:11" hidden="1">
      <c r="K14514" s="1"/>
    </row>
    <row r="14515" spans="11:11" hidden="1">
      <c r="K14515" s="1"/>
    </row>
    <row r="14516" spans="11:11" hidden="1">
      <c r="K14516" s="1"/>
    </row>
    <row r="14517" spans="11:11" hidden="1">
      <c r="K14517" s="1"/>
    </row>
    <row r="14518" spans="11:11" hidden="1">
      <c r="K14518" s="1"/>
    </row>
    <row r="14519" spans="11:11" hidden="1">
      <c r="K14519" s="1"/>
    </row>
    <row r="14520" spans="11:11" hidden="1">
      <c r="K14520" s="1"/>
    </row>
    <row r="14521" spans="11:11" hidden="1">
      <c r="K14521" s="1"/>
    </row>
    <row r="14522" spans="11:11" hidden="1">
      <c r="K14522" s="1"/>
    </row>
    <row r="14523" spans="11:11" hidden="1">
      <c r="K14523" s="1"/>
    </row>
    <row r="14524" spans="11:11" hidden="1">
      <c r="K14524" s="1"/>
    </row>
    <row r="14525" spans="11:11" hidden="1">
      <c r="K14525" s="1"/>
    </row>
    <row r="14526" spans="11:11" hidden="1">
      <c r="K14526" s="1"/>
    </row>
    <row r="14527" spans="11:11" hidden="1">
      <c r="K14527" s="1"/>
    </row>
    <row r="14528" spans="11:11" hidden="1">
      <c r="K14528" s="1"/>
    </row>
    <row r="14529" spans="11:11" hidden="1">
      <c r="K14529" s="1"/>
    </row>
    <row r="14530" spans="11:11" hidden="1">
      <c r="K14530" s="1"/>
    </row>
    <row r="14531" spans="11:11" hidden="1">
      <c r="K14531" s="1"/>
    </row>
    <row r="14532" spans="11:11" hidden="1">
      <c r="K14532" s="1"/>
    </row>
    <row r="14533" spans="11:11" hidden="1">
      <c r="K14533" s="1"/>
    </row>
    <row r="14534" spans="11:11" hidden="1">
      <c r="K14534" s="1"/>
    </row>
    <row r="14535" spans="11:11" hidden="1">
      <c r="K14535" s="1"/>
    </row>
    <row r="14536" spans="11:11" hidden="1">
      <c r="K14536" s="1"/>
    </row>
    <row r="14537" spans="11:11" hidden="1">
      <c r="K14537" s="1"/>
    </row>
    <row r="14538" spans="11:11" hidden="1">
      <c r="K14538" s="1"/>
    </row>
    <row r="14539" spans="11:11" hidden="1">
      <c r="K14539" s="1"/>
    </row>
    <row r="14540" spans="11:11" hidden="1">
      <c r="K14540" s="1"/>
    </row>
    <row r="14541" spans="11:11" hidden="1">
      <c r="K14541" s="1"/>
    </row>
    <row r="14542" spans="11:11" hidden="1">
      <c r="K14542" s="1"/>
    </row>
    <row r="14543" spans="11:11" hidden="1">
      <c r="K14543" s="1"/>
    </row>
    <row r="14544" spans="11:11" hidden="1">
      <c r="K14544" s="1"/>
    </row>
    <row r="14545" spans="11:11" hidden="1">
      <c r="K14545" s="1"/>
    </row>
    <row r="14546" spans="11:11" hidden="1">
      <c r="K14546" s="1"/>
    </row>
    <row r="14547" spans="11:11" hidden="1">
      <c r="K14547" s="1"/>
    </row>
    <row r="14548" spans="11:11" hidden="1">
      <c r="K14548" s="1"/>
    </row>
    <row r="14549" spans="11:11" hidden="1">
      <c r="K14549" s="1"/>
    </row>
    <row r="14550" spans="11:11" hidden="1">
      <c r="K14550" s="1"/>
    </row>
    <row r="14551" spans="11:11" hidden="1">
      <c r="K14551" s="1"/>
    </row>
    <row r="14552" spans="11:11" hidden="1">
      <c r="K14552" s="1"/>
    </row>
    <row r="14553" spans="11:11" hidden="1">
      <c r="K14553" s="1"/>
    </row>
    <row r="14554" spans="11:11" hidden="1">
      <c r="K14554" s="1"/>
    </row>
    <row r="14555" spans="11:11" hidden="1">
      <c r="K14555" s="1"/>
    </row>
    <row r="14556" spans="11:11" hidden="1">
      <c r="K14556" s="1"/>
    </row>
    <row r="14557" spans="11:11" hidden="1">
      <c r="K14557" s="1"/>
    </row>
    <row r="14558" spans="11:11" hidden="1">
      <c r="K14558" s="1"/>
    </row>
    <row r="14559" spans="11:11" hidden="1">
      <c r="K14559" s="1"/>
    </row>
    <row r="14560" spans="11:11" hidden="1">
      <c r="K14560" s="1"/>
    </row>
    <row r="14561" spans="11:11" hidden="1">
      <c r="K14561" s="1"/>
    </row>
    <row r="14562" spans="11:11" hidden="1">
      <c r="K14562" s="1"/>
    </row>
    <row r="14563" spans="11:11" hidden="1">
      <c r="K14563" s="1"/>
    </row>
    <row r="14564" spans="11:11" hidden="1">
      <c r="K14564" s="1"/>
    </row>
    <row r="14565" spans="11:11" hidden="1">
      <c r="K14565" s="1"/>
    </row>
    <row r="14566" spans="11:11" hidden="1">
      <c r="K14566" s="1"/>
    </row>
    <row r="14567" spans="11:11" hidden="1">
      <c r="K14567" s="1"/>
    </row>
    <row r="14568" spans="11:11" hidden="1">
      <c r="K14568" s="1"/>
    </row>
    <row r="14569" spans="11:11" hidden="1">
      <c r="K14569" s="1"/>
    </row>
    <row r="14570" spans="11:11" hidden="1">
      <c r="K14570" s="1"/>
    </row>
    <row r="14571" spans="11:11" hidden="1">
      <c r="K14571" s="1"/>
    </row>
    <row r="14572" spans="11:11" hidden="1">
      <c r="K14572" s="1"/>
    </row>
    <row r="14573" spans="11:11" hidden="1">
      <c r="K14573" s="1"/>
    </row>
    <row r="14574" spans="11:11" hidden="1">
      <c r="K14574" s="1"/>
    </row>
    <row r="14575" spans="11:11" hidden="1">
      <c r="K14575" s="1"/>
    </row>
    <row r="14576" spans="11:11" hidden="1">
      <c r="K14576" s="1"/>
    </row>
    <row r="14577" spans="11:11" hidden="1">
      <c r="K14577" s="1"/>
    </row>
    <row r="14578" spans="11:11" hidden="1">
      <c r="K14578" s="1"/>
    </row>
    <row r="14579" spans="11:11" hidden="1">
      <c r="K14579" s="1"/>
    </row>
    <row r="14580" spans="11:11" hidden="1">
      <c r="K14580" s="1"/>
    </row>
    <row r="14581" spans="11:11" hidden="1">
      <c r="K14581" s="1"/>
    </row>
    <row r="14582" spans="11:11" hidden="1">
      <c r="K14582" s="1"/>
    </row>
    <row r="14583" spans="11:11" hidden="1">
      <c r="K14583" s="1"/>
    </row>
    <row r="14584" spans="11:11" hidden="1">
      <c r="K14584" s="1"/>
    </row>
    <row r="14585" spans="11:11" hidden="1">
      <c r="K14585" s="1"/>
    </row>
    <row r="14586" spans="11:11" hidden="1">
      <c r="K14586" s="1"/>
    </row>
    <row r="14587" spans="11:11" hidden="1">
      <c r="K14587" s="1"/>
    </row>
    <row r="14588" spans="11:11" hidden="1">
      <c r="K14588" s="1"/>
    </row>
    <row r="14589" spans="11:11" hidden="1">
      <c r="K14589" s="1"/>
    </row>
    <row r="14590" spans="11:11" hidden="1">
      <c r="K14590" s="1"/>
    </row>
    <row r="14591" spans="11:11" hidden="1">
      <c r="K14591" s="1"/>
    </row>
    <row r="14592" spans="11:11" hidden="1">
      <c r="K14592" s="1"/>
    </row>
    <row r="14593" spans="11:11" hidden="1">
      <c r="K14593" s="1"/>
    </row>
    <row r="14594" spans="11:11" hidden="1">
      <c r="K14594" s="1"/>
    </row>
    <row r="14595" spans="11:11" hidden="1">
      <c r="K14595" s="1"/>
    </row>
    <row r="14596" spans="11:11" hidden="1">
      <c r="K14596" s="1"/>
    </row>
    <row r="14597" spans="11:11" hidden="1">
      <c r="K14597" s="1"/>
    </row>
    <row r="14598" spans="11:11" hidden="1">
      <c r="K14598" s="1"/>
    </row>
    <row r="14599" spans="11:11" hidden="1">
      <c r="K14599" s="1"/>
    </row>
    <row r="14600" spans="11:11" hidden="1">
      <c r="K14600" s="1"/>
    </row>
    <row r="14601" spans="11:11" hidden="1">
      <c r="K14601" s="1"/>
    </row>
    <row r="14602" spans="11:11" hidden="1">
      <c r="K14602" s="1"/>
    </row>
    <row r="14603" spans="11:11" hidden="1">
      <c r="K14603" s="1"/>
    </row>
    <row r="14604" spans="11:11" hidden="1">
      <c r="K14604" s="1"/>
    </row>
    <row r="14605" spans="11:11" hidden="1">
      <c r="K14605" s="1"/>
    </row>
    <row r="14606" spans="11:11" hidden="1">
      <c r="K14606" s="1"/>
    </row>
    <row r="14607" spans="11:11" hidden="1">
      <c r="K14607" s="1"/>
    </row>
    <row r="14608" spans="11:11" hidden="1">
      <c r="K14608" s="1"/>
    </row>
    <row r="14609" spans="11:11" hidden="1">
      <c r="K14609" s="1"/>
    </row>
    <row r="14610" spans="11:11" hidden="1">
      <c r="K14610" s="1"/>
    </row>
    <row r="14611" spans="11:11" hidden="1">
      <c r="K14611" s="1"/>
    </row>
    <row r="14612" spans="11:11" hidden="1">
      <c r="K14612" s="1"/>
    </row>
    <row r="14613" spans="11:11" hidden="1">
      <c r="K14613" s="1"/>
    </row>
    <row r="14614" spans="11:11" hidden="1">
      <c r="K14614" s="1"/>
    </row>
    <row r="14615" spans="11:11" hidden="1">
      <c r="K14615" s="1"/>
    </row>
    <row r="14616" spans="11:11" hidden="1">
      <c r="K14616" s="1"/>
    </row>
    <row r="14617" spans="11:11" hidden="1">
      <c r="K14617" s="1"/>
    </row>
    <row r="14618" spans="11:11" hidden="1">
      <c r="K14618" s="1"/>
    </row>
    <row r="14619" spans="11:11" hidden="1">
      <c r="K14619" s="1"/>
    </row>
    <row r="14620" spans="11:11" hidden="1">
      <c r="K14620" s="1"/>
    </row>
    <row r="14621" spans="11:11" hidden="1">
      <c r="K14621" s="1"/>
    </row>
    <row r="14622" spans="11:11" hidden="1">
      <c r="K14622" s="1"/>
    </row>
    <row r="14623" spans="11:11" hidden="1">
      <c r="K14623" s="1"/>
    </row>
    <row r="14624" spans="11:11" hidden="1">
      <c r="K14624" s="1"/>
    </row>
    <row r="14625" spans="11:11" hidden="1">
      <c r="K14625" s="1"/>
    </row>
    <row r="14626" spans="11:11" hidden="1">
      <c r="K14626" s="1"/>
    </row>
    <row r="14627" spans="11:11" hidden="1">
      <c r="K14627" s="1"/>
    </row>
    <row r="14628" spans="11:11" hidden="1">
      <c r="K14628" s="1"/>
    </row>
    <row r="14629" spans="11:11" hidden="1">
      <c r="K14629" s="1"/>
    </row>
    <row r="14630" spans="11:11" hidden="1">
      <c r="K14630" s="1"/>
    </row>
    <row r="14631" spans="11:11" hidden="1">
      <c r="K14631" s="1"/>
    </row>
    <row r="14632" spans="11:11" hidden="1">
      <c r="K14632" s="1"/>
    </row>
    <row r="14633" spans="11:11" hidden="1">
      <c r="K14633" s="1"/>
    </row>
    <row r="14634" spans="11:11" hidden="1">
      <c r="K14634" s="1"/>
    </row>
    <row r="14635" spans="11:11" hidden="1">
      <c r="K14635" s="1"/>
    </row>
    <row r="14636" spans="11:11" hidden="1">
      <c r="K14636" s="1"/>
    </row>
    <row r="14637" spans="11:11" hidden="1">
      <c r="K14637" s="1"/>
    </row>
    <row r="14638" spans="11:11" hidden="1">
      <c r="K14638" s="1"/>
    </row>
    <row r="14639" spans="11:11" hidden="1">
      <c r="K14639" s="1"/>
    </row>
    <row r="14640" spans="11:11" hidden="1">
      <c r="K14640" s="1"/>
    </row>
    <row r="14641" spans="11:11" hidden="1">
      <c r="K14641" s="1"/>
    </row>
    <row r="14642" spans="11:11" hidden="1">
      <c r="K14642" s="1"/>
    </row>
    <row r="14643" spans="11:11" hidden="1">
      <c r="K14643" s="1"/>
    </row>
    <row r="14644" spans="11:11" hidden="1">
      <c r="K14644" s="1"/>
    </row>
    <row r="14645" spans="11:11" hidden="1">
      <c r="K14645" s="1"/>
    </row>
    <row r="14646" spans="11:11" hidden="1">
      <c r="K14646" s="1"/>
    </row>
    <row r="14647" spans="11:11" hidden="1">
      <c r="K14647" s="1"/>
    </row>
    <row r="14648" spans="11:11" hidden="1">
      <c r="K14648" s="1"/>
    </row>
    <row r="14649" spans="11:11" hidden="1">
      <c r="K14649" s="1"/>
    </row>
    <row r="14650" spans="11:11" hidden="1">
      <c r="K14650" s="1"/>
    </row>
    <row r="14651" spans="11:11" hidden="1">
      <c r="K14651" s="1"/>
    </row>
    <row r="14652" spans="11:11" hidden="1">
      <c r="K14652" s="1"/>
    </row>
    <row r="14653" spans="11:11" hidden="1">
      <c r="K14653" s="1"/>
    </row>
    <row r="14654" spans="11:11" hidden="1">
      <c r="K14654" s="1"/>
    </row>
    <row r="14655" spans="11:11" hidden="1">
      <c r="K14655" s="1"/>
    </row>
    <row r="14656" spans="11:11" hidden="1">
      <c r="K14656" s="1"/>
    </row>
    <row r="14657" spans="11:11" hidden="1">
      <c r="K14657" s="1"/>
    </row>
    <row r="14658" spans="11:11" hidden="1">
      <c r="K14658" s="1"/>
    </row>
    <row r="14659" spans="11:11" hidden="1">
      <c r="K14659" s="1"/>
    </row>
    <row r="14660" spans="11:11" hidden="1">
      <c r="K14660" s="1"/>
    </row>
    <row r="14661" spans="11:11" hidden="1">
      <c r="K14661" s="1"/>
    </row>
    <row r="14662" spans="11:11" hidden="1">
      <c r="K14662" s="1"/>
    </row>
    <row r="14663" spans="11:11" hidden="1">
      <c r="K14663" s="1"/>
    </row>
    <row r="14664" spans="11:11" hidden="1">
      <c r="K14664" s="1"/>
    </row>
    <row r="14665" spans="11:11" hidden="1">
      <c r="K14665" s="1"/>
    </row>
    <row r="14666" spans="11:11" hidden="1">
      <c r="K14666" s="1"/>
    </row>
    <row r="14667" spans="11:11" hidden="1">
      <c r="K14667" s="1"/>
    </row>
    <row r="14668" spans="11:11" hidden="1">
      <c r="K14668" s="1"/>
    </row>
    <row r="14669" spans="11:11" hidden="1">
      <c r="K14669" s="1"/>
    </row>
    <row r="14670" spans="11:11" hidden="1">
      <c r="K14670" s="1"/>
    </row>
    <row r="14671" spans="11:11" hidden="1">
      <c r="K14671" s="1"/>
    </row>
    <row r="14672" spans="11:11" hidden="1">
      <c r="K14672" s="1"/>
    </row>
    <row r="14673" spans="11:11" hidden="1">
      <c r="K14673" s="1"/>
    </row>
    <row r="14674" spans="11:11" hidden="1">
      <c r="K14674" s="1"/>
    </row>
    <row r="14675" spans="11:11" hidden="1">
      <c r="K14675" s="1"/>
    </row>
    <row r="14676" spans="11:11" hidden="1">
      <c r="K14676" s="1"/>
    </row>
    <row r="14677" spans="11:11" hidden="1">
      <c r="K14677" s="1"/>
    </row>
    <row r="14678" spans="11:11" hidden="1">
      <c r="K14678" s="1"/>
    </row>
    <row r="14679" spans="11:11" hidden="1">
      <c r="K14679" s="1"/>
    </row>
    <row r="14680" spans="11:11" hidden="1">
      <c r="K14680" s="1"/>
    </row>
    <row r="14681" spans="11:11" hidden="1">
      <c r="K14681" s="1"/>
    </row>
    <row r="14682" spans="11:11" hidden="1">
      <c r="K14682" s="1"/>
    </row>
    <row r="14683" spans="11:11" hidden="1">
      <c r="K14683" s="1"/>
    </row>
    <row r="14684" spans="11:11" hidden="1">
      <c r="K14684" s="1"/>
    </row>
    <row r="14685" spans="11:11" hidden="1">
      <c r="K14685" s="1"/>
    </row>
    <row r="14686" spans="11:11" hidden="1">
      <c r="K14686" s="1"/>
    </row>
    <row r="14687" spans="11:11" hidden="1">
      <c r="K14687" s="1"/>
    </row>
    <row r="14688" spans="11:11" hidden="1">
      <c r="K14688" s="1"/>
    </row>
    <row r="14689" spans="11:11" hidden="1">
      <c r="K14689" s="1"/>
    </row>
    <row r="14690" spans="11:11" hidden="1">
      <c r="K14690" s="1"/>
    </row>
    <row r="14691" spans="11:11" hidden="1">
      <c r="K14691" s="1"/>
    </row>
    <row r="14692" spans="11:11" hidden="1">
      <c r="K14692" s="1"/>
    </row>
    <row r="14693" spans="11:11" hidden="1">
      <c r="K14693" s="1"/>
    </row>
    <row r="14694" spans="11:11" hidden="1">
      <c r="K14694" s="1"/>
    </row>
    <row r="14695" spans="11:11" hidden="1">
      <c r="K14695" s="1"/>
    </row>
    <row r="14696" spans="11:11" hidden="1">
      <c r="K14696" s="1"/>
    </row>
    <row r="14697" spans="11:11" hidden="1">
      <c r="K14697" s="1"/>
    </row>
    <row r="14698" spans="11:11" hidden="1">
      <c r="K14698" s="1"/>
    </row>
    <row r="14699" spans="11:11" hidden="1">
      <c r="K14699" s="1"/>
    </row>
    <row r="14700" spans="11:11" hidden="1">
      <c r="K14700" s="1"/>
    </row>
    <row r="14701" spans="11:11" hidden="1">
      <c r="K14701" s="1"/>
    </row>
    <row r="14702" spans="11:11" hidden="1">
      <c r="K14702" s="1"/>
    </row>
    <row r="14703" spans="11:11" hidden="1">
      <c r="K14703" s="1"/>
    </row>
    <row r="14704" spans="11:11" hidden="1">
      <c r="K14704" s="1"/>
    </row>
    <row r="14705" spans="11:11" hidden="1">
      <c r="K14705" s="1"/>
    </row>
    <row r="14706" spans="11:11" hidden="1">
      <c r="K14706" s="1"/>
    </row>
    <row r="14707" spans="11:11" hidden="1">
      <c r="K14707" s="1"/>
    </row>
    <row r="14708" spans="11:11" hidden="1">
      <c r="K14708" s="1"/>
    </row>
    <row r="14709" spans="11:11" hidden="1">
      <c r="K14709" s="1"/>
    </row>
    <row r="14710" spans="11:11" hidden="1">
      <c r="K14710" s="1"/>
    </row>
    <row r="14711" spans="11:11" hidden="1">
      <c r="K14711" s="1"/>
    </row>
    <row r="14712" spans="11:11" hidden="1">
      <c r="K14712" s="1"/>
    </row>
    <row r="14713" spans="11:11" hidden="1">
      <c r="K14713" s="1"/>
    </row>
    <row r="14714" spans="11:11" hidden="1">
      <c r="K14714" s="1"/>
    </row>
    <row r="14715" spans="11:11" hidden="1">
      <c r="K14715" s="1"/>
    </row>
    <row r="14716" spans="11:11" hidden="1">
      <c r="K14716" s="1"/>
    </row>
    <row r="14717" spans="11:11" hidden="1">
      <c r="K14717" s="1"/>
    </row>
    <row r="14718" spans="11:11" hidden="1">
      <c r="K14718" s="1"/>
    </row>
    <row r="14719" spans="11:11" hidden="1">
      <c r="K14719" s="1"/>
    </row>
    <row r="14720" spans="11:11" hidden="1">
      <c r="K14720" s="1"/>
    </row>
    <row r="14721" spans="11:11" hidden="1">
      <c r="K14721" s="1"/>
    </row>
    <row r="14722" spans="11:11" hidden="1">
      <c r="K14722" s="1"/>
    </row>
    <row r="14723" spans="11:11" hidden="1">
      <c r="K14723" s="1"/>
    </row>
    <row r="14724" spans="11:11" hidden="1">
      <c r="K14724" s="1"/>
    </row>
    <row r="14725" spans="11:11" hidden="1">
      <c r="K14725" s="1"/>
    </row>
    <row r="14726" spans="11:11" hidden="1">
      <c r="K14726" s="1"/>
    </row>
    <row r="14727" spans="11:11" hidden="1">
      <c r="K14727" s="1"/>
    </row>
    <row r="14728" spans="11:11" hidden="1">
      <c r="K14728" s="1"/>
    </row>
    <row r="14729" spans="11:11" hidden="1">
      <c r="K14729" s="1"/>
    </row>
    <row r="14730" spans="11:11" hidden="1">
      <c r="K14730" s="1"/>
    </row>
    <row r="14731" spans="11:11" hidden="1">
      <c r="K14731" s="1"/>
    </row>
    <row r="14732" spans="11:11" hidden="1">
      <c r="K14732" s="1"/>
    </row>
    <row r="14733" spans="11:11" hidden="1">
      <c r="K14733" s="1"/>
    </row>
    <row r="14734" spans="11:11" hidden="1">
      <c r="K14734" s="1"/>
    </row>
    <row r="14735" spans="11:11" hidden="1">
      <c r="K14735" s="1"/>
    </row>
    <row r="14736" spans="11:11" hidden="1">
      <c r="K14736" s="1"/>
    </row>
    <row r="14737" spans="11:11" hidden="1">
      <c r="K14737" s="1"/>
    </row>
    <row r="14738" spans="11:11" hidden="1">
      <c r="K14738" s="1"/>
    </row>
    <row r="14739" spans="11:11" hidden="1">
      <c r="K14739" s="1"/>
    </row>
    <row r="14740" spans="11:11" hidden="1">
      <c r="K14740" s="1"/>
    </row>
    <row r="14741" spans="11:11" hidden="1">
      <c r="K14741" s="1"/>
    </row>
    <row r="14742" spans="11:11" hidden="1">
      <c r="K14742" s="1"/>
    </row>
    <row r="14743" spans="11:11" hidden="1">
      <c r="K14743" s="1"/>
    </row>
    <row r="14744" spans="11:11" hidden="1">
      <c r="K14744" s="1"/>
    </row>
    <row r="14745" spans="11:11" hidden="1">
      <c r="K14745" s="1"/>
    </row>
    <row r="14746" spans="11:11" hidden="1">
      <c r="K14746" s="1"/>
    </row>
    <row r="14747" spans="11:11" hidden="1">
      <c r="K14747" s="1"/>
    </row>
    <row r="14748" spans="11:11" hidden="1">
      <c r="K14748" s="1"/>
    </row>
    <row r="14749" spans="11:11" hidden="1">
      <c r="K14749" s="1"/>
    </row>
    <row r="14750" spans="11:11" hidden="1">
      <c r="K14750" s="1"/>
    </row>
    <row r="14751" spans="11:11" hidden="1">
      <c r="K14751" s="1"/>
    </row>
    <row r="14752" spans="11:11" hidden="1">
      <c r="K14752" s="1"/>
    </row>
    <row r="14753" spans="11:11" hidden="1">
      <c r="K14753" s="1"/>
    </row>
    <row r="14754" spans="11:11" hidden="1">
      <c r="K14754" s="1"/>
    </row>
    <row r="14755" spans="11:11" hidden="1">
      <c r="K14755" s="1"/>
    </row>
    <row r="14756" spans="11:11" hidden="1">
      <c r="K14756" s="1"/>
    </row>
    <row r="14757" spans="11:11" hidden="1">
      <c r="K14757" s="1"/>
    </row>
    <row r="14758" spans="11:11" hidden="1">
      <c r="K14758" s="1"/>
    </row>
    <row r="14759" spans="11:11" hidden="1">
      <c r="K14759" s="1"/>
    </row>
    <row r="14760" spans="11:11" hidden="1">
      <c r="K14760" s="1"/>
    </row>
    <row r="14761" spans="11:11" hidden="1">
      <c r="K14761" s="1"/>
    </row>
    <row r="14762" spans="11:11" hidden="1">
      <c r="K14762" s="1"/>
    </row>
    <row r="14763" spans="11:11" hidden="1">
      <c r="K14763" s="1"/>
    </row>
    <row r="14764" spans="11:11" hidden="1">
      <c r="K14764" s="1"/>
    </row>
    <row r="14765" spans="11:11" hidden="1">
      <c r="K14765" s="1"/>
    </row>
    <row r="14766" spans="11:11" hidden="1">
      <c r="K14766" s="1"/>
    </row>
    <row r="14767" spans="11:11" hidden="1">
      <c r="K14767" s="1"/>
    </row>
    <row r="14768" spans="11:11" hidden="1">
      <c r="K14768" s="1"/>
    </row>
    <row r="14769" spans="11:11" hidden="1">
      <c r="K14769" s="1"/>
    </row>
    <row r="14770" spans="11:11" hidden="1">
      <c r="K14770" s="1"/>
    </row>
    <row r="14771" spans="11:11" hidden="1">
      <c r="K14771" s="1"/>
    </row>
    <row r="14772" spans="11:11" hidden="1">
      <c r="K14772" s="1"/>
    </row>
    <row r="14773" spans="11:11" hidden="1">
      <c r="K14773" s="1"/>
    </row>
    <row r="14774" spans="11:11" hidden="1">
      <c r="K14774" s="1"/>
    </row>
    <row r="14775" spans="11:11" hidden="1">
      <c r="K14775" s="1"/>
    </row>
    <row r="14776" spans="11:11" hidden="1">
      <c r="K14776" s="1"/>
    </row>
    <row r="14777" spans="11:11" hidden="1">
      <c r="K14777" s="1"/>
    </row>
    <row r="14778" spans="11:11" hidden="1">
      <c r="K14778" s="1"/>
    </row>
    <row r="14779" spans="11:11" hidden="1">
      <c r="K14779" s="1"/>
    </row>
    <row r="14780" spans="11:11" hidden="1">
      <c r="K14780" s="1"/>
    </row>
    <row r="14781" spans="11:11" hidden="1">
      <c r="K14781" s="1"/>
    </row>
    <row r="14782" spans="11:11" hidden="1">
      <c r="K14782" s="1"/>
    </row>
    <row r="14783" spans="11:11" hidden="1">
      <c r="K14783" s="1"/>
    </row>
    <row r="14784" spans="11:11" hidden="1">
      <c r="K14784" s="1"/>
    </row>
    <row r="14785" spans="11:11" hidden="1">
      <c r="K14785" s="1"/>
    </row>
    <row r="14786" spans="11:11" hidden="1">
      <c r="K14786" s="1"/>
    </row>
    <row r="14787" spans="11:11" hidden="1">
      <c r="K14787" s="1"/>
    </row>
    <row r="14788" spans="11:11" hidden="1">
      <c r="K14788" s="1"/>
    </row>
    <row r="14789" spans="11:11" hidden="1">
      <c r="K14789" s="1"/>
    </row>
    <row r="14790" spans="11:11" hidden="1">
      <c r="K14790" s="1"/>
    </row>
    <row r="14791" spans="11:11" hidden="1">
      <c r="K14791" s="1"/>
    </row>
    <row r="14792" spans="11:11" hidden="1">
      <c r="K14792" s="1"/>
    </row>
    <row r="14793" spans="11:11" hidden="1">
      <c r="K14793" s="1"/>
    </row>
    <row r="14794" spans="11:11" hidden="1">
      <c r="K14794" s="1"/>
    </row>
    <row r="14795" spans="11:11" hidden="1">
      <c r="K14795" s="1"/>
    </row>
    <row r="14796" spans="11:11" hidden="1">
      <c r="K14796" s="1"/>
    </row>
    <row r="14797" spans="11:11" hidden="1">
      <c r="K14797" s="1"/>
    </row>
    <row r="14798" spans="11:11" hidden="1">
      <c r="K14798" s="1"/>
    </row>
    <row r="14799" spans="11:11" hidden="1">
      <c r="K14799" s="1"/>
    </row>
    <row r="14800" spans="11:11" hidden="1">
      <c r="K14800" s="1"/>
    </row>
    <row r="14801" spans="11:11" hidden="1">
      <c r="K14801" s="1"/>
    </row>
    <row r="14802" spans="11:11" hidden="1">
      <c r="K14802" s="1"/>
    </row>
    <row r="14803" spans="11:11" hidden="1">
      <c r="K14803" s="1"/>
    </row>
    <row r="14804" spans="11:11" hidden="1">
      <c r="K14804" s="1"/>
    </row>
    <row r="14805" spans="11:11" hidden="1">
      <c r="K14805" s="1"/>
    </row>
    <row r="14806" spans="11:11" hidden="1">
      <c r="K14806" s="1"/>
    </row>
    <row r="14807" spans="11:11" hidden="1">
      <c r="K14807" s="1"/>
    </row>
    <row r="14808" spans="11:11" hidden="1">
      <c r="K14808" s="1"/>
    </row>
    <row r="14809" spans="11:11" hidden="1">
      <c r="K14809" s="1"/>
    </row>
    <row r="14810" spans="11:11" hidden="1">
      <c r="K14810" s="1"/>
    </row>
    <row r="14811" spans="11:11" hidden="1">
      <c r="K14811" s="1"/>
    </row>
    <row r="14812" spans="11:11" hidden="1">
      <c r="K14812" s="1"/>
    </row>
    <row r="14813" spans="11:11" hidden="1">
      <c r="K14813" s="1"/>
    </row>
    <row r="14814" spans="11:11" hidden="1">
      <c r="K14814" s="1"/>
    </row>
    <row r="14815" spans="11:11" hidden="1">
      <c r="K14815" s="1"/>
    </row>
    <row r="14816" spans="11:11" hidden="1">
      <c r="K14816" s="1"/>
    </row>
    <row r="14817" spans="11:11" hidden="1">
      <c r="K14817" s="1"/>
    </row>
    <row r="14818" spans="11:11" hidden="1">
      <c r="K14818" s="1"/>
    </row>
    <row r="14819" spans="11:11" hidden="1">
      <c r="K14819" s="1"/>
    </row>
    <row r="14820" spans="11:11" hidden="1">
      <c r="K14820" s="1"/>
    </row>
    <row r="14821" spans="11:11" hidden="1">
      <c r="K14821" s="1"/>
    </row>
    <row r="14822" spans="11:11" hidden="1">
      <c r="K14822" s="1"/>
    </row>
    <row r="14823" spans="11:11" hidden="1">
      <c r="K14823" s="1"/>
    </row>
    <row r="14824" spans="11:11" hidden="1">
      <c r="K14824" s="1"/>
    </row>
    <row r="14825" spans="11:11" hidden="1">
      <c r="K14825" s="1"/>
    </row>
    <row r="14826" spans="11:11" hidden="1">
      <c r="K14826" s="1"/>
    </row>
    <row r="14827" spans="11:11" hidden="1">
      <c r="K14827" s="1"/>
    </row>
    <row r="14828" spans="11:11" hidden="1">
      <c r="K14828" s="1"/>
    </row>
    <row r="14829" spans="11:11" hidden="1">
      <c r="K14829" s="1"/>
    </row>
    <row r="14830" spans="11:11" hidden="1">
      <c r="K14830" s="1"/>
    </row>
    <row r="14831" spans="11:11" hidden="1">
      <c r="K14831" s="1"/>
    </row>
    <row r="14832" spans="11:11" hidden="1">
      <c r="K14832" s="1"/>
    </row>
    <row r="14833" spans="11:11" hidden="1">
      <c r="K14833" s="1"/>
    </row>
    <row r="14834" spans="11:11" hidden="1">
      <c r="K14834" s="1"/>
    </row>
    <row r="14835" spans="11:11" hidden="1">
      <c r="K14835" s="1"/>
    </row>
    <row r="14836" spans="11:11" hidden="1">
      <c r="K14836" s="1"/>
    </row>
    <row r="14837" spans="11:11" hidden="1">
      <c r="K14837" s="1"/>
    </row>
    <row r="14838" spans="11:11" hidden="1">
      <c r="K14838" s="1"/>
    </row>
    <row r="14839" spans="11:11" hidden="1">
      <c r="K14839" s="1"/>
    </row>
    <row r="14840" spans="11:11" hidden="1">
      <c r="K14840" s="1"/>
    </row>
    <row r="14841" spans="11:11" hidden="1">
      <c r="K14841" s="1"/>
    </row>
    <row r="14842" spans="11:11" hidden="1">
      <c r="K14842" s="1"/>
    </row>
    <row r="14843" spans="11:11" hidden="1">
      <c r="K14843" s="1"/>
    </row>
    <row r="14844" spans="11:11" hidden="1">
      <c r="K14844" s="1"/>
    </row>
    <row r="14845" spans="11:11" hidden="1">
      <c r="K14845" s="1"/>
    </row>
    <row r="14846" spans="11:11" hidden="1">
      <c r="K14846" s="1"/>
    </row>
    <row r="14847" spans="11:11" hidden="1">
      <c r="K14847" s="1"/>
    </row>
    <row r="14848" spans="11:11" hidden="1">
      <c r="K14848" s="1"/>
    </row>
    <row r="14849" spans="11:11" hidden="1">
      <c r="K14849" s="1"/>
    </row>
    <row r="14850" spans="11:11" hidden="1">
      <c r="K14850" s="1"/>
    </row>
    <row r="14851" spans="11:11" hidden="1">
      <c r="K14851" s="1"/>
    </row>
    <row r="14852" spans="11:11" hidden="1">
      <c r="K14852" s="1"/>
    </row>
    <row r="14853" spans="11:11" hidden="1">
      <c r="K14853" s="1"/>
    </row>
    <row r="14854" spans="11:11" hidden="1">
      <c r="K14854" s="1"/>
    </row>
    <row r="14855" spans="11:11" hidden="1">
      <c r="K14855" s="1"/>
    </row>
    <row r="14856" spans="11:11" hidden="1">
      <c r="K14856" s="1"/>
    </row>
    <row r="14857" spans="11:11" hidden="1">
      <c r="K14857" s="1"/>
    </row>
    <row r="14858" spans="11:11" hidden="1">
      <c r="K14858" s="1"/>
    </row>
    <row r="14859" spans="11:11" hidden="1">
      <c r="K14859" s="1"/>
    </row>
    <row r="14860" spans="11:11" hidden="1">
      <c r="K14860" s="1"/>
    </row>
    <row r="14861" spans="11:11" hidden="1">
      <c r="K14861" s="1"/>
    </row>
    <row r="14862" spans="11:11" hidden="1">
      <c r="K14862" s="1"/>
    </row>
    <row r="14863" spans="11:11" hidden="1">
      <c r="K14863" s="1"/>
    </row>
    <row r="14864" spans="11:11" hidden="1">
      <c r="K14864" s="1"/>
    </row>
    <row r="14865" spans="11:11" hidden="1">
      <c r="K14865" s="1"/>
    </row>
    <row r="14866" spans="11:11" hidden="1">
      <c r="K14866" s="1"/>
    </row>
    <row r="14867" spans="11:11" hidden="1">
      <c r="K14867" s="1"/>
    </row>
    <row r="14868" spans="11:11" hidden="1">
      <c r="K14868" s="1"/>
    </row>
    <row r="14869" spans="11:11" hidden="1">
      <c r="K14869" s="1"/>
    </row>
    <row r="14870" spans="11:11" hidden="1">
      <c r="K14870" s="1"/>
    </row>
    <row r="14871" spans="11:11" hidden="1">
      <c r="K14871" s="1"/>
    </row>
    <row r="14872" spans="11:11" hidden="1">
      <c r="K14872" s="1"/>
    </row>
    <row r="14873" spans="11:11" hidden="1">
      <c r="K14873" s="1"/>
    </row>
    <row r="14874" spans="11:11" hidden="1">
      <c r="K14874" s="1"/>
    </row>
    <row r="14875" spans="11:11" hidden="1">
      <c r="K14875" s="1"/>
    </row>
    <row r="14876" spans="11:11" hidden="1">
      <c r="K14876" s="1"/>
    </row>
    <row r="14877" spans="11:11" hidden="1">
      <c r="K14877" s="1"/>
    </row>
    <row r="14878" spans="11:11" hidden="1">
      <c r="K14878" s="1"/>
    </row>
    <row r="14879" spans="11:11" hidden="1">
      <c r="K14879" s="1"/>
    </row>
    <row r="14880" spans="11:11" hidden="1">
      <c r="K14880" s="1"/>
    </row>
    <row r="14881" spans="11:11" hidden="1">
      <c r="K14881" s="1"/>
    </row>
    <row r="14882" spans="11:11" hidden="1">
      <c r="K14882" s="1"/>
    </row>
    <row r="14883" spans="11:11" hidden="1">
      <c r="K14883" s="1"/>
    </row>
    <row r="14884" spans="11:11" hidden="1">
      <c r="K14884" s="1"/>
    </row>
    <row r="14885" spans="11:11" hidden="1">
      <c r="K14885" s="1"/>
    </row>
    <row r="14886" spans="11:11" hidden="1">
      <c r="K14886" s="1"/>
    </row>
    <row r="14887" spans="11:11" hidden="1">
      <c r="K14887" s="1"/>
    </row>
    <row r="14888" spans="11:11" hidden="1">
      <c r="K14888" s="1"/>
    </row>
    <row r="14889" spans="11:11" hidden="1">
      <c r="K14889" s="1"/>
    </row>
    <row r="14890" spans="11:11" hidden="1">
      <c r="K14890" s="1"/>
    </row>
    <row r="14891" spans="11:11" hidden="1">
      <c r="K14891" s="1"/>
    </row>
    <row r="14892" spans="11:11" hidden="1">
      <c r="K14892" s="1"/>
    </row>
    <row r="14893" spans="11:11" hidden="1">
      <c r="K14893" s="1"/>
    </row>
    <row r="14894" spans="11:11" hidden="1">
      <c r="K14894" s="1"/>
    </row>
    <row r="14895" spans="11:11" hidden="1">
      <c r="K14895" s="1"/>
    </row>
    <row r="14896" spans="11:11" hidden="1">
      <c r="K14896" s="1"/>
    </row>
    <row r="14897" spans="11:11" hidden="1">
      <c r="K14897" s="1"/>
    </row>
    <row r="14898" spans="11:11" hidden="1">
      <c r="K14898" s="1"/>
    </row>
    <row r="14899" spans="11:11" hidden="1">
      <c r="K14899" s="1"/>
    </row>
    <row r="14900" spans="11:11" hidden="1">
      <c r="K14900" s="1"/>
    </row>
    <row r="14901" spans="11:11" hidden="1">
      <c r="K14901" s="1"/>
    </row>
    <row r="14902" spans="11:11" hidden="1">
      <c r="K14902" s="1"/>
    </row>
    <row r="14903" spans="11:11" hidden="1">
      <c r="K14903" s="1"/>
    </row>
    <row r="14904" spans="11:11" hidden="1">
      <c r="K14904" s="1"/>
    </row>
    <row r="14905" spans="11:11" hidden="1">
      <c r="K14905" s="1"/>
    </row>
    <row r="14906" spans="11:11" hidden="1">
      <c r="K14906" s="1"/>
    </row>
    <row r="14907" spans="11:11" hidden="1">
      <c r="K14907" s="1"/>
    </row>
    <row r="14908" spans="11:11" hidden="1">
      <c r="K14908" s="1"/>
    </row>
    <row r="14909" spans="11:11" hidden="1">
      <c r="K14909" s="1"/>
    </row>
    <row r="14910" spans="11:11" hidden="1">
      <c r="K14910" s="1"/>
    </row>
    <row r="14911" spans="11:11" hidden="1">
      <c r="K14911" s="1"/>
    </row>
    <row r="14912" spans="11:11" hidden="1">
      <c r="K14912" s="1"/>
    </row>
    <row r="14913" spans="11:11" hidden="1">
      <c r="K14913" s="1"/>
    </row>
    <row r="14914" spans="11:11" hidden="1">
      <c r="K14914" s="1"/>
    </row>
    <row r="14915" spans="11:11" hidden="1">
      <c r="K14915" s="1"/>
    </row>
    <row r="14916" spans="11:11" hidden="1">
      <c r="K14916" s="1"/>
    </row>
    <row r="14917" spans="11:11" hidden="1">
      <c r="K14917" s="1"/>
    </row>
    <row r="14918" spans="11:11" hidden="1">
      <c r="K14918" s="1"/>
    </row>
    <row r="14919" spans="11:11" hidden="1">
      <c r="K14919" s="1"/>
    </row>
    <row r="14920" spans="11:11" hidden="1">
      <c r="K14920" s="1"/>
    </row>
    <row r="14921" spans="11:11" hidden="1">
      <c r="K14921" s="1"/>
    </row>
    <row r="14922" spans="11:11" hidden="1">
      <c r="K14922" s="1"/>
    </row>
    <row r="14923" spans="11:11" hidden="1">
      <c r="K14923" s="1"/>
    </row>
    <row r="14924" spans="11:11" hidden="1">
      <c r="K14924" s="1"/>
    </row>
    <row r="14925" spans="11:11" hidden="1">
      <c r="K14925" s="1"/>
    </row>
    <row r="14926" spans="11:11" hidden="1">
      <c r="K14926" s="1"/>
    </row>
    <row r="14927" spans="11:11" hidden="1">
      <c r="K14927" s="1"/>
    </row>
    <row r="14928" spans="11:11" hidden="1">
      <c r="K14928" s="1"/>
    </row>
    <row r="14929" spans="11:11" hidden="1">
      <c r="K14929" s="1"/>
    </row>
    <row r="14930" spans="11:11" hidden="1">
      <c r="K14930" s="1"/>
    </row>
    <row r="14931" spans="11:11" hidden="1">
      <c r="K14931" s="1"/>
    </row>
    <row r="14932" spans="11:11" hidden="1">
      <c r="K14932" s="1"/>
    </row>
    <row r="14933" spans="11:11" hidden="1">
      <c r="K14933" s="1"/>
    </row>
    <row r="14934" spans="11:11" hidden="1">
      <c r="K14934" s="1"/>
    </row>
    <row r="14935" spans="11:11" hidden="1">
      <c r="K14935" s="1"/>
    </row>
    <row r="14936" spans="11:11" hidden="1">
      <c r="K14936" s="1"/>
    </row>
    <row r="14937" spans="11:11" hidden="1">
      <c r="K14937" s="1"/>
    </row>
    <row r="14938" spans="11:11" hidden="1">
      <c r="K14938" s="1"/>
    </row>
    <row r="14939" spans="11:11" hidden="1">
      <c r="K14939" s="1"/>
    </row>
    <row r="14940" spans="11:11" hidden="1">
      <c r="K14940" s="1"/>
    </row>
    <row r="14941" spans="11:11" hidden="1">
      <c r="K14941" s="1"/>
    </row>
    <row r="14942" spans="11:11" hidden="1">
      <c r="K14942" s="1"/>
    </row>
    <row r="14943" spans="11:11" hidden="1">
      <c r="K14943" s="1"/>
    </row>
    <row r="14944" spans="11:11" hidden="1">
      <c r="K14944" s="1"/>
    </row>
    <row r="14945" spans="11:11" hidden="1">
      <c r="K14945" s="1"/>
    </row>
    <row r="14946" spans="11:11" hidden="1">
      <c r="K14946" s="1"/>
    </row>
    <row r="14947" spans="11:11" hidden="1">
      <c r="K14947" s="1"/>
    </row>
    <row r="14948" spans="11:11" hidden="1">
      <c r="K14948" s="1"/>
    </row>
    <row r="14949" spans="11:11" hidden="1">
      <c r="K14949" s="1"/>
    </row>
    <row r="14950" spans="11:11" hidden="1">
      <c r="K14950" s="1"/>
    </row>
    <row r="14951" spans="11:11" hidden="1">
      <c r="K14951" s="1"/>
    </row>
    <row r="14952" spans="11:11" hidden="1">
      <c r="K14952" s="1"/>
    </row>
    <row r="14953" spans="11:11" hidden="1">
      <c r="K14953" s="1"/>
    </row>
    <row r="14954" spans="11:11" hidden="1">
      <c r="K14954" s="1"/>
    </row>
    <row r="14955" spans="11:11" hidden="1">
      <c r="K14955" s="1"/>
    </row>
    <row r="14956" spans="11:11" hidden="1">
      <c r="K14956" s="1"/>
    </row>
    <row r="14957" spans="11:11" hidden="1">
      <c r="K14957" s="1"/>
    </row>
    <row r="14958" spans="11:11" hidden="1">
      <c r="K14958" s="1"/>
    </row>
    <row r="14959" spans="11:11" hidden="1">
      <c r="K14959" s="1"/>
    </row>
    <row r="14960" spans="11:11" hidden="1">
      <c r="K14960" s="1"/>
    </row>
    <row r="14961" spans="11:11" hidden="1">
      <c r="K14961" s="1"/>
    </row>
    <row r="14962" spans="11:11" hidden="1">
      <c r="K14962" s="1"/>
    </row>
    <row r="14963" spans="11:11" hidden="1">
      <c r="K14963" s="1"/>
    </row>
    <row r="14964" spans="11:11" hidden="1">
      <c r="K14964" s="1"/>
    </row>
    <row r="14965" spans="11:11" hidden="1">
      <c r="K14965" s="1"/>
    </row>
    <row r="14966" spans="11:11" hidden="1">
      <c r="K14966" s="1"/>
    </row>
    <row r="14967" spans="11:11" hidden="1">
      <c r="K14967" s="1"/>
    </row>
    <row r="14968" spans="11:11" hidden="1">
      <c r="K14968" s="1"/>
    </row>
    <row r="14969" spans="11:11" hidden="1">
      <c r="K14969" s="1"/>
    </row>
    <row r="14970" spans="11:11" hidden="1">
      <c r="K14970" s="1"/>
    </row>
    <row r="14971" spans="11:11" hidden="1">
      <c r="K14971" s="1"/>
    </row>
    <row r="14972" spans="11:11" hidden="1">
      <c r="K14972" s="1"/>
    </row>
    <row r="14973" spans="11:11" hidden="1">
      <c r="K14973" s="1"/>
    </row>
    <row r="14974" spans="11:11" hidden="1">
      <c r="K14974" s="1"/>
    </row>
    <row r="14975" spans="11:11" hidden="1">
      <c r="K14975" s="1"/>
    </row>
    <row r="14976" spans="11:11" hidden="1">
      <c r="K14976" s="1"/>
    </row>
    <row r="14977" spans="11:11" hidden="1">
      <c r="K14977" s="1"/>
    </row>
    <row r="14978" spans="11:11" hidden="1">
      <c r="K14978" s="1"/>
    </row>
    <row r="14979" spans="11:11" hidden="1">
      <c r="K14979" s="1"/>
    </row>
    <row r="14980" spans="11:11" hidden="1">
      <c r="K14980" s="1"/>
    </row>
    <row r="14981" spans="11:11" hidden="1">
      <c r="K14981" s="1"/>
    </row>
    <row r="14982" spans="11:11" hidden="1">
      <c r="K14982" s="1"/>
    </row>
    <row r="14983" spans="11:11" hidden="1">
      <c r="K14983" s="1"/>
    </row>
    <row r="14984" spans="11:11" hidden="1">
      <c r="K14984" s="1"/>
    </row>
    <row r="14985" spans="11:11" hidden="1">
      <c r="K14985" s="1"/>
    </row>
    <row r="14986" spans="11:11" hidden="1">
      <c r="K14986" s="1"/>
    </row>
    <row r="14987" spans="11:11" hidden="1">
      <c r="K14987" s="1"/>
    </row>
    <row r="14988" spans="11:11" hidden="1">
      <c r="K14988" s="1"/>
    </row>
    <row r="14989" spans="11:11" hidden="1">
      <c r="K14989" s="1"/>
    </row>
    <row r="14990" spans="11:11" hidden="1">
      <c r="K14990" s="1"/>
    </row>
    <row r="14991" spans="11:11" hidden="1">
      <c r="K14991" s="1"/>
    </row>
    <row r="14992" spans="11:11" hidden="1">
      <c r="K14992" s="1"/>
    </row>
    <row r="14993" spans="11:11" hidden="1">
      <c r="K14993" s="1"/>
    </row>
    <row r="14994" spans="11:11" hidden="1">
      <c r="K14994" s="1"/>
    </row>
    <row r="14995" spans="11:11" hidden="1">
      <c r="K14995" s="1"/>
    </row>
    <row r="14996" spans="11:11" hidden="1">
      <c r="K14996" s="1"/>
    </row>
    <row r="14997" spans="11:11" hidden="1">
      <c r="K14997" s="1"/>
    </row>
    <row r="14998" spans="11:11" hidden="1">
      <c r="K14998" s="1"/>
    </row>
    <row r="14999" spans="11:11" hidden="1">
      <c r="K14999" s="1"/>
    </row>
    <row r="15000" spans="11:11" hidden="1">
      <c r="K15000" s="1"/>
    </row>
    <row r="15001" spans="11:11" hidden="1">
      <c r="K15001" s="1"/>
    </row>
    <row r="15002" spans="11:11" hidden="1">
      <c r="K15002" s="1"/>
    </row>
    <row r="15003" spans="11:11" hidden="1">
      <c r="K15003" s="1"/>
    </row>
    <row r="15004" spans="11:11" hidden="1">
      <c r="K15004" s="1"/>
    </row>
    <row r="15005" spans="11:11" hidden="1">
      <c r="K15005" s="1"/>
    </row>
    <row r="15006" spans="11:11" hidden="1">
      <c r="K15006" s="1"/>
    </row>
    <row r="15007" spans="11:11" hidden="1">
      <c r="K15007" s="1"/>
    </row>
    <row r="15008" spans="11:11" hidden="1">
      <c r="K15008" s="1"/>
    </row>
    <row r="15009" spans="11:11" hidden="1">
      <c r="K15009" s="1"/>
    </row>
    <row r="15010" spans="11:11" hidden="1">
      <c r="K15010" s="1"/>
    </row>
    <row r="15011" spans="11:11" hidden="1">
      <c r="K15011" s="1"/>
    </row>
    <row r="15012" spans="11:11" hidden="1">
      <c r="K15012" s="1"/>
    </row>
    <row r="15013" spans="11:11" hidden="1">
      <c r="K15013" s="1"/>
    </row>
    <row r="15014" spans="11:11" hidden="1">
      <c r="K15014" s="1"/>
    </row>
    <row r="15015" spans="11:11" hidden="1">
      <c r="K15015" s="1"/>
    </row>
    <row r="15016" spans="11:11" hidden="1">
      <c r="K15016" s="1"/>
    </row>
    <row r="15017" spans="11:11" hidden="1">
      <c r="K15017" s="1"/>
    </row>
    <row r="15018" spans="11:11" hidden="1">
      <c r="K15018" s="1"/>
    </row>
    <row r="15019" spans="11:11" hidden="1">
      <c r="K15019" s="1"/>
    </row>
    <row r="15020" spans="11:11" hidden="1">
      <c r="K15020" s="1"/>
    </row>
    <row r="15021" spans="11:11" hidden="1">
      <c r="K15021" s="1"/>
    </row>
    <row r="15022" spans="11:11" hidden="1">
      <c r="K15022" s="1"/>
    </row>
    <row r="15023" spans="11:11" hidden="1">
      <c r="K15023" s="1"/>
    </row>
    <row r="15024" spans="11:11" hidden="1">
      <c r="K15024" s="1"/>
    </row>
    <row r="15025" spans="11:11" hidden="1">
      <c r="K15025" s="1"/>
    </row>
    <row r="15026" spans="11:11" hidden="1">
      <c r="K15026" s="1"/>
    </row>
    <row r="15027" spans="11:11" hidden="1">
      <c r="K15027" s="1"/>
    </row>
    <row r="15028" spans="11:11" hidden="1">
      <c r="K15028" s="1"/>
    </row>
    <row r="15029" spans="11:11" hidden="1">
      <c r="K15029" s="1"/>
    </row>
    <row r="15030" spans="11:11" hidden="1">
      <c r="K15030" s="1"/>
    </row>
    <row r="15031" spans="11:11" hidden="1">
      <c r="K15031" s="1"/>
    </row>
    <row r="15032" spans="11:11" hidden="1">
      <c r="K15032" s="1"/>
    </row>
    <row r="15033" spans="11:11" hidden="1">
      <c r="K15033" s="1"/>
    </row>
    <row r="15034" spans="11:11" hidden="1">
      <c r="K15034" s="1"/>
    </row>
    <row r="15035" spans="11:11" hidden="1">
      <c r="K15035" s="1"/>
    </row>
    <row r="15036" spans="11:11" hidden="1">
      <c r="K15036" s="1"/>
    </row>
    <row r="15037" spans="11:11" hidden="1">
      <c r="K15037" s="1"/>
    </row>
    <row r="15038" spans="11:11" hidden="1">
      <c r="K15038" s="1"/>
    </row>
    <row r="15039" spans="11:11" hidden="1">
      <c r="K15039" s="1"/>
    </row>
    <row r="15040" spans="11:11" hidden="1">
      <c r="K15040" s="1"/>
    </row>
    <row r="15041" spans="11:11" hidden="1">
      <c r="K15041" s="1"/>
    </row>
    <row r="15042" spans="11:11" hidden="1">
      <c r="K15042" s="1"/>
    </row>
    <row r="15043" spans="11:11" hidden="1">
      <c r="K15043" s="1"/>
    </row>
    <row r="15044" spans="11:11" hidden="1">
      <c r="K15044" s="1"/>
    </row>
    <row r="15045" spans="11:11" hidden="1">
      <c r="K15045" s="1"/>
    </row>
    <row r="15046" spans="11:11" hidden="1">
      <c r="K15046" s="1"/>
    </row>
    <row r="15047" spans="11:11" hidden="1">
      <c r="K15047" s="1"/>
    </row>
    <row r="15048" spans="11:11" hidden="1">
      <c r="K15048" s="1"/>
    </row>
    <row r="15049" spans="11:11" hidden="1">
      <c r="K15049" s="1"/>
    </row>
    <row r="15050" spans="11:11" hidden="1">
      <c r="K15050" s="1"/>
    </row>
    <row r="15051" spans="11:11" hidden="1">
      <c r="K15051" s="1"/>
    </row>
    <row r="15052" spans="11:11" hidden="1">
      <c r="K15052" s="1"/>
    </row>
    <row r="15053" spans="11:11" hidden="1">
      <c r="K15053" s="1"/>
    </row>
    <row r="15054" spans="11:11" hidden="1">
      <c r="K15054" s="1"/>
    </row>
    <row r="15055" spans="11:11" hidden="1">
      <c r="K15055" s="1"/>
    </row>
    <row r="15056" spans="11:11" hidden="1">
      <c r="K15056" s="1"/>
    </row>
    <row r="15057" spans="11:11" hidden="1">
      <c r="K15057" s="1"/>
    </row>
    <row r="15058" spans="11:11" hidden="1">
      <c r="K15058" s="1"/>
    </row>
    <row r="15059" spans="11:11" hidden="1">
      <c r="K15059" s="1"/>
    </row>
    <row r="15060" spans="11:11" hidden="1">
      <c r="K15060" s="1"/>
    </row>
    <row r="15061" spans="11:11" hidden="1">
      <c r="K15061" s="1"/>
    </row>
    <row r="15062" spans="11:11" hidden="1">
      <c r="K15062" s="1"/>
    </row>
    <row r="15063" spans="11:11" hidden="1">
      <c r="K15063" s="1"/>
    </row>
    <row r="15064" spans="11:11" hidden="1">
      <c r="K15064" s="1"/>
    </row>
    <row r="15065" spans="11:11" hidden="1">
      <c r="K15065" s="1"/>
    </row>
    <row r="15066" spans="11:11" hidden="1">
      <c r="K15066" s="1"/>
    </row>
    <row r="15067" spans="11:11" hidden="1">
      <c r="K15067" s="1"/>
    </row>
    <row r="15068" spans="11:11" hidden="1">
      <c r="K15068" s="1"/>
    </row>
    <row r="15069" spans="11:11" hidden="1">
      <c r="K15069" s="1"/>
    </row>
    <row r="15070" spans="11:11" hidden="1">
      <c r="K15070" s="1"/>
    </row>
    <row r="15071" spans="11:11" hidden="1">
      <c r="K15071" s="1"/>
    </row>
    <row r="15072" spans="11:11" hidden="1">
      <c r="K15072" s="1"/>
    </row>
    <row r="15073" spans="11:11" hidden="1">
      <c r="K15073" s="1"/>
    </row>
    <row r="15074" spans="11:11" hidden="1">
      <c r="K15074" s="1"/>
    </row>
    <row r="15075" spans="11:11" hidden="1">
      <c r="K15075" s="1"/>
    </row>
    <row r="15076" spans="11:11" hidden="1">
      <c r="K15076" s="1"/>
    </row>
    <row r="15077" spans="11:11" hidden="1">
      <c r="K15077" s="1"/>
    </row>
    <row r="15078" spans="11:11" hidden="1">
      <c r="K15078" s="1"/>
    </row>
    <row r="15079" spans="11:11" hidden="1">
      <c r="K15079" s="1"/>
    </row>
    <row r="15080" spans="11:11" hidden="1">
      <c r="K15080" s="1"/>
    </row>
    <row r="15081" spans="11:11" hidden="1">
      <c r="K15081" s="1"/>
    </row>
    <row r="15082" spans="11:11" hidden="1">
      <c r="K15082" s="1"/>
    </row>
    <row r="15083" spans="11:11" hidden="1">
      <c r="K15083" s="1"/>
    </row>
    <row r="15084" spans="11:11" hidden="1">
      <c r="K15084" s="1"/>
    </row>
    <row r="15085" spans="11:11" hidden="1">
      <c r="K15085" s="1"/>
    </row>
    <row r="15086" spans="11:11" hidden="1">
      <c r="K15086" s="1"/>
    </row>
    <row r="15087" spans="11:11" hidden="1">
      <c r="K15087" s="1"/>
    </row>
    <row r="15088" spans="11:11" hidden="1">
      <c r="K15088" s="1"/>
    </row>
    <row r="15089" spans="11:11" hidden="1">
      <c r="K15089" s="1"/>
    </row>
    <row r="15090" spans="11:11" hidden="1">
      <c r="K15090" s="1"/>
    </row>
    <row r="15091" spans="11:11" hidden="1">
      <c r="K15091" s="1"/>
    </row>
    <row r="15092" spans="11:11" hidden="1">
      <c r="K15092" s="1"/>
    </row>
    <row r="15093" spans="11:11" hidden="1">
      <c r="K15093" s="1"/>
    </row>
    <row r="15094" spans="11:11" hidden="1">
      <c r="K15094" s="1"/>
    </row>
    <row r="15095" spans="11:11" hidden="1">
      <c r="K15095" s="1"/>
    </row>
    <row r="15096" spans="11:11" hidden="1">
      <c r="K15096" s="1"/>
    </row>
    <row r="15097" spans="11:11" hidden="1">
      <c r="K15097" s="1"/>
    </row>
    <row r="15098" spans="11:11" hidden="1">
      <c r="K15098" s="1"/>
    </row>
    <row r="15099" spans="11:11" hidden="1">
      <c r="K15099" s="1"/>
    </row>
    <row r="15100" spans="11:11" hidden="1">
      <c r="K15100" s="1"/>
    </row>
    <row r="15101" spans="11:11" hidden="1">
      <c r="K15101" s="1"/>
    </row>
    <row r="15102" spans="11:11" hidden="1">
      <c r="K15102" s="1"/>
    </row>
    <row r="15103" spans="11:11" hidden="1">
      <c r="K15103" s="1"/>
    </row>
    <row r="15104" spans="11:11" hidden="1">
      <c r="K15104" s="1"/>
    </row>
    <row r="15105" spans="11:11" hidden="1">
      <c r="K15105" s="1"/>
    </row>
    <row r="15106" spans="11:11" hidden="1">
      <c r="K15106" s="1"/>
    </row>
    <row r="15107" spans="11:11" hidden="1">
      <c r="K15107" s="1"/>
    </row>
    <row r="15108" spans="11:11" hidden="1">
      <c r="K15108" s="1"/>
    </row>
    <row r="15109" spans="11:11" hidden="1">
      <c r="K15109" s="1"/>
    </row>
    <row r="15110" spans="11:11" hidden="1">
      <c r="K15110" s="1"/>
    </row>
    <row r="15111" spans="11:11" hidden="1">
      <c r="K15111" s="1"/>
    </row>
    <row r="15112" spans="11:11" hidden="1">
      <c r="K15112" s="1"/>
    </row>
    <row r="15113" spans="11:11" hidden="1">
      <c r="K15113" s="1"/>
    </row>
    <row r="15114" spans="11:11" hidden="1">
      <c r="K15114" s="1"/>
    </row>
    <row r="15115" spans="11:11" hidden="1">
      <c r="K15115" s="1"/>
    </row>
    <row r="15116" spans="11:11" hidden="1">
      <c r="K15116" s="1"/>
    </row>
    <row r="15117" spans="11:11" hidden="1">
      <c r="K15117" s="1"/>
    </row>
    <row r="15118" spans="11:11" hidden="1">
      <c r="K15118" s="1"/>
    </row>
    <row r="15119" spans="11:11" hidden="1">
      <c r="K15119" s="1"/>
    </row>
    <row r="15120" spans="11:11" hidden="1">
      <c r="K15120" s="1"/>
    </row>
    <row r="15121" spans="11:11" hidden="1">
      <c r="K15121" s="1"/>
    </row>
    <row r="15122" spans="11:11" hidden="1">
      <c r="K15122" s="1"/>
    </row>
    <row r="15123" spans="11:11" hidden="1">
      <c r="K15123" s="1"/>
    </row>
    <row r="15124" spans="11:11" hidden="1">
      <c r="K15124" s="1"/>
    </row>
    <row r="15125" spans="11:11" hidden="1">
      <c r="K15125" s="1"/>
    </row>
    <row r="15126" spans="11:11" hidden="1">
      <c r="K15126" s="1"/>
    </row>
    <row r="15127" spans="11:11" hidden="1">
      <c r="K15127" s="1"/>
    </row>
    <row r="15128" spans="11:11" hidden="1">
      <c r="K15128" s="1"/>
    </row>
    <row r="15129" spans="11:11" hidden="1">
      <c r="K15129" s="1"/>
    </row>
    <row r="15130" spans="11:11" hidden="1">
      <c r="K15130" s="1"/>
    </row>
    <row r="15131" spans="11:11" hidden="1">
      <c r="K15131" s="1"/>
    </row>
    <row r="15132" spans="11:11" hidden="1">
      <c r="K15132" s="1"/>
    </row>
    <row r="15133" spans="11:11" hidden="1">
      <c r="K15133" s="1"/>
    </row>
    <row r="15134" spans="11:11" hidden="1">
      <c r="K15134" s="1"/>
    </row>
    <row r="15135" spans="11:11" hidden="1">
      <c r="K15135" s="1"/>
    </row>
    <row r="15136" spans="11:11" hidden="1">
      <c r="K15136" s="1"/>
    </row>
    <row r="15137" spans="11:11" hidden="1">
      <c r="K15137" s="1"/>
    </row>
    <row r="15138" spans="11:11" hidden="1">
      <c r="K15138" s="1"/>
    </row>
    <row r="15139" spans="11:11" hidden="1">
      <c r="K15139" s="1"/>
    </row>
    <row r="15140" spans="11:11" hidden="1">
      <c r="K15140" s="1"/>
    </row>
    <row r="15141" spans="11:11" hidden="1">
      <c r="K15141" s="1"/>
    </row>
    <row r="15142" spans="11:11" hidden="1">
      <c r="K15142" s="1"/>
    </row>
    <row r="15143" spans="11:11" hidden="1">
      <c r="K15143" s="1"/>
    </row>
    <row r="15144" spans="11:11" hidden="1">
      <c r="K15144" s="1"/>
    </row>
    <row r="15145" spans="11:11" hidden="1">
      <c r="K15145" s="1"/>
    </row>
    <row r="15146" spans="11:11" hidden="1">
      <c r="K15146" s="1"/>
    </row>
    <row r="15147" spans="11:11" hidden="1">
      <c r="K15147" s="1"/>
    </row>
    <row r="15148" spans="11:11" hidden="1">
      <c r="K15148" s="1"/>
    </row>
    <row r="15149" spans="11:11" hidden="1">
      <c r="K15149" s="1"/>
    </row>
    <row r="15150" spans="11:11" hidden="1">
      <c r="K15150" s="1"/>
    </row>
    <row r="15151" spans="11:11" hidden="1">
      <c r="K15151" s="1"/>
    </row>
    <row r="15152" spans="11:11" hidden="1">
      <c r="K15152" s="1"/>
    </row>
    <row r="15153" spans="11:11" hidden="1">
      <c r="K15153" s="1"/>
    </row>
    <row r="15154" spans="11:11" hidden="1">
      <c r="K15154" s="1"/>
    </row>
    <row r="15155" spans="11:11" hidden="1">
      <c r="K15155" s="1"/>
    </row>
    <row r="15156" spans="11:11" hidden="1">
      <c r="K15156" s="1"/>
    </row>
    <row r="15157" spans="11:11" hidden="1">
      <c r="K15157" s="1"/>
    </row>
    <row r="15158" spans="11:11" hidden="1">
      <c r="K15158" s="1"/>
    </row>
    <row r="15159" spans="11:11" hidden="1">
      <c r="K15159" s="1"/>
    </row>
    <row r="15160" spans="11:11" hidden="1">
      <c r="K15160" s="1"/>
    </row>
    <row r="15161" spans="11:11" hidden="1">
      <c r="K15161" s="1"/>
    </row>
    <row r="15162" spans="11:11" hidden="1">
      <c r="K15162" s="1"/>
    </row>
    <row r="15163" spans="11:11" hidden="1">
      <c r="K15163" s="1"/>
    </row>
    <row r="15164" spans="11:11" hidden="1">
      <c r="K15164" s="1"/>
    </row>
    <row r="15165" spans="11:11" hidden="1">
      <c r="K15165" s="1"/>
    </row>
    <row r="15166" spans="11:11" hidden="1">
      <c r="K15166" s="1"/>
    </row>
    <row r="15167" spans="11:11" hidden="1">
      <c r="K15167" s="1"/>
    </row>
    <row r="15168" spans="11:11" hidden="1">
      <c r="K15168" s="1"/>
    </row>
    <row r="15169" spans="11:11" hidden="1">
      <c r="K15169" s="1"/>
    </row>
    <row r="15170" spans="11:11" hidden="1">
      <c r="K15170" s="1"/>
    </row>
    <row r="15171" spans="11:11" hidden="1">
      <c r="K15171" s="1"/>
    </row>
    <row r="15172" spans="11:11" hidden="1">
      <c r="K15172" s="1"/>
    </row>
    <row r="15173" spans="11:11" hidden="1">
      <c r="K15173" s="1"/>
    </row>
    <row r="15174" spans="11:11" hidden="1">
      <c r="K15174" s="1"/>
    </row>
    <row r="15175" spans="11:11" hidden="1">
      <c r="K15175" s="1"/>
    </row>
    <row r="15176" spans="11:11" hidden="1">
      <c r="K15176" s="1"/>
    </row>
    <row r="15177" spans="11:11" hidden="1">
      <c r="K15177" s="1"/>
    </row>
    <row r="15178" spans="11:11" hidden="1">
      <c r="K15178" s="1"/>
    </row>
    <row r="15179" spans="11:11" hidden="1">
      <c r="K15179" s="1"/>
    </row>
    <row r="15180" spans="11:11" hidden="1">
      <c r="K15180" s="1"/>
    </row>
    <row r="15181" spans="11:11" hidden="1">
      <c r="K15181" s="1"/>
    </row>
    <row r="15182" spans="11:11" hidden="1">
      <c r="K15182" s="1"/>
    </row>
    <row r="15183" spans="11:11" hidden="1">
      <c r="K15183" s="1"/>
    </row>
    <row r="15184" spans="11:11" hidden="1">
      <c r="K15184" s="1"/>
    </row>
    <row r="15185" spans="11:11" hidden="1">
      <c r="K15185" s="1"/>
    </row>
    <row r="15186" spans="11:11" hidden="1">
      <c r="K15186" s="1"/>
    </row>
    <row r="15187" spans="11:11" hidden="1">
      <c r="K15187" s="1"/>
    </row>
    <row r="15188" spans="11:11" hidden="1">
      <c r="K15188" s="1"/>
    </row>
    <row r="15189" spans="11:11" hidden="1">
      <c r="K15189" s="1"/>
    </row>
    <row r="15190" spans="11:11" hidden="1">
      <c r="K15190" s="1"/>
    </row>
    <row r="15191" spans="11:11" hidden="1">
      <c r="K15191" s="1"/>
    </row>
    <row r="15192" spans="11:11" hidden="1">
      <c r="K15192" s="1"/>
    </row>
    <row r="15193" spans="11:11" hidden="1">
      <c r="K15193" s="1"/>
    </row>
    <row r="15194" spans="11:11" hidden="1">
      <c r="K15194" s="1"/>
    </row>
    <row r="15195" spans="11:11" hidden="1">
      <c r="K15195" s="1"/>
    </row>
    <row r="15196" spans="11:11" hidden="1">
      <c r="K15196" s="1"/>
    </row>
    <row r="15197" spans="11:11" hidden="1">
      <c r="K15197" s="1"/>
    </row>
    <row r="15198" spans="11:11" hidden="1">
      <c r="K15198" s="1"/>
    </row>
    <row r="15199" spans="11:11" hidden="1">
      <c r="K15199" s="1"/>
    </row>
    <row r="15200" spans="11:11" hidden="1">
      <c r="K15200" s="1"/>
    </row>
    <row r="15201" spans="11:11" hidden="1">
      <c r="K15201" s="1"/>
    </row>
    <row r="15202" spans="11:11" hidden="1">
      <c r="K15202" s="1"/>
    </row>
    <row r="15203" spans="11:11" hidden="1">
      <c r="K15203" s="1"/>
    </row>
    <row r="15204" spans="11:11" hidden="1">
      <c r="K15204" s="1"/>
    </row>
    <row r="15205" spans="11:11" hidden="1">
      <c r="K15205" s="1"/>
    </row>
    <row r="15206" spans="11:11" hidden="1">
      <c r="K15206" s="1"/>
    </row>
    <row r="15207" spans="11:11" hidden="1">
      <c r="K15207" s="1"/>
    </row>
    <row r="15208" spans="11:11" hidden="1">
      <c r="K15208" s="1"/>
    </row>
    <row r="15209" spans="11:11" hidden="1">
      <c r="K15209" s="1"/>
    </row>
    <row r="15210" spans="11:11" hidden="1">
      <c r="K15210" s="1"/>
    </row>
    <row r="15211" spans="11:11" hidden="1">
      <c r="K15211" s="1"/>
    </row>
    <row r="15212" spans="11:11" hidden="1">
      <c r="K15212" s="1"/>
    </row>
    <row r="15213" spans="11:11" hidden="1">
      <c r="K15213" s="1"/>
    </row>
    <row r="15214" spans="11:11" hidden="1">
      <c r="K15214" s="1"/>
    </row>
    <row r="15215" spans="11:11" hidden="1">
      <c r="K15215" s="1"/>
    </row>
    <row r="15216" spans="11:11" hidden="1">
      <c r="K15216" s="1"/>
    </row>
    <row r="15217" spans="11:11" hidden="1">
      <c r="K15217" s="1"/>
    </row>
    <row r="15218" spans="11:11" hidden="1">
      <c r="K15218" s="1"/>
    </row>
    <row r="15219" spans="11:11" hidden="1">
      <c r="K15219" s="1"/>
    </row>
    <row r="15220" spans="11:11" hidden="1">
      <c r="K15220" s="1"/>
    </row>
    <row r="15221" spans="11:11" hidden="1">
      <c r="K15221" s="1"/>
    </row>
    <row r="15222" spans="11:11" hidden="1">
      <c r="K15222" s="1"/>
    </row>
    <row r="15223" spans="11:11" hidden="1">
      <c r="K15223" s="1"/>
    </row>
    <row r="15224" spans="11:11" hidden="1">
      <c r="K15224" s="1"/>
    </row>
    <row r="15225" spans="11:11" hidden="1">
      <c r="K15225" s="1"/>
    </row>
    <row r="15226" spans="11:11" hidden="1">
      <c r="K15226" s="1"/>
    </row>
    <row r="15227" spans="11:11" hidden="1">
      <c r="K15227" s="1"/>
    </row>
    <row r="15228" spans="11:11" hidden="1">
      <c r="K15228" s="1"/>
    </row>
    <row r="15229" spans="11:11" hidden="1">
      <c r="K15229" s="1"/>
    </row>
    <row r="15230" spans="11:11" hidden="1">
      <c r="K15230" s="1"/>
    </row>
    <row r="15231" spans="11:11" hidden="1">
      <c r="K15231" s="1"/>
    </row>
    <row r="15232" spans="11:11" hidden="1">
      <c r="K15232" s="1"/>
    </row>
    <row r="15233" spans="11:11" hidden="1">
      <c r="K15233" s="1"/>
    </row>
    <row r="15234" spans="11:11" hidden="1">
      <c r="K15234" s="1"/>
    </row>
    <row r="15235" spans="11:11" hidden="1">
      <c r="K15235" s="1"/>
    </row>
    <row r="15236" spans="11:11" hidden="1">
      <c r="K15236" s="1"/>
    </row>
    <row r="15237" spans="11:11" hidden="1">
      <c r="K15237" s="1"/>
    </row>
    <row r="15238" spans="11:11" hidden="1">
      <c r="K15238" s="1"/>
    </row>
    <row r="15239" spans="11:11" hidden="1">
      <c r="K15239" s="1"/>
    </row>
    <row r="15240" spans="11:11" hidden="1">
      <c r="K15240" s="1"/>
    </row>
    <row r="15241" spans="11:11" hidden="1">
      <c r="K15241" s="1"/>
    </row>
    <row r="15242" spans="11:11" hidden="1">
      <c r="K15242" s="1"/>
    </row>
    <row r="15243" spans="11:11" hidden="1">
      <c r="K15243" s="1"/>
    </row>
    <row r="15244" spans="11:11" hidden="1">
      <c r="K15244" s="1"/>
    </row>
    <row r="15245" spans="11:11" hidden="1">
      <c r="K15245" s="1"/>
    </row>
    <row r="15246" spans="11:11" hidden="1">
      <c r="K15246" s="1"/>
    </row>
    <row r="15247" spans="11:11" hidden="1">
      <c r="K15247" s="1"/>
    </row>
    <row r="15248" spans="11:11" hidden="1">
      <c r="K15248" s="1"/>
    </row>
    <row r="15249" spans="11:11" hidden="1">
      <c r="K15249" s="1"/>
    </row>
    <row r="15250" spans="11:11" hidden="1">
      <c r="K15250" s="1"/>
    </row>
    <row r="15251" spans="11:11" hidden="1">
      <c r="K15251" s="1"/>
    </row>
    <row r="15252" spans="11:11" hidden="1">
      <c r="K15252" s="1"/>
    </row>
    <row r="15253" spans="11:11" hidden="1">
      <c r="K15253" s="1"/>
    </row>
    <row r="15254" spans="11:11" hidden="1">
      <c r="K15254" s="1"/>
    </row>
    <row r="15255" spans="11:11" hidden="1">
      <c r="K15255" s="1"/>
    </row>
    <row r="15256" spans="11:11" hidden="1">
      <c r="K15256" s="1"/>
    </row>
    <row r="15257" spans="11:11" hidden="1">
      <c r="K15257" s="1"/>
    </row>
    <row r="15258" spans="11:11" hidden="1">
      <c r="K15258" s="1"/>
    </row>
    <row r="15259" spans="11:11" hidden="1">
      <c r="K15259" s="1"/>
    </row>
    <row r="15260" spans="11:11" hidden="1">
      <c r="K15260" s="1"/>
    </row>
    <row r="15261" spans="11:11" hidden="1">
      <c r="K15261" s="1"/>
    </row>
    <row r="15262" spans="11:11" hidden="1">
      <c r="K15262" s="1"/>
    </row>
    <row r="15263" spans="11:11" hidden="1">
      <c r="K15263" s="1"/>
    </row>
    <row r="15264" spans="11:11" hidden="1">
      <c r="K15264" s="1"/>
    </row>
    <row r="15265" spans="11:11" hidden="1">
      <c r="K15265" s="1"/>
    </row>
    <row r="15266" spans="11:11" hidden="1">
      <c r="K15266" s="1"/>
    </row>
    <row r="15267" spans="11:11" hidden="1">
      <c r="K15267" s="1"/>
    </row>
    <row r="15268" spans="11:11" hidden="1">
      <c r="K15268" s="1"/>
    </row>
    <row r="15269" spans="11:11" hidden="1">
      <c r="K15269" s="1"/>
    </row>
    <row r="15270" spans="11:11" hidden="1">
      <c r="K15270" s="1"/>
    </row>
    <row r="15271" spans="11:11" hidden="1">
      <c r="K15271" s="1"/>
    </row>
    <row r="15272" spans="11:11" hidden="1">
      <c r="K15272" s="1"/>
    </row>
    <row r="15273" spans="11:11" hidden="1">
      <c r="K15273" s="1"/>
    </row>
    <row r="15274" spans="11:11" hidden="1">
      <c r="K15274" s="1"/>
    </row>
    <row r="15275" spans="11:11" hidden="1">
      <c r="K15275" s="1"/>
    </row>
    <row r="15276" spans="11:11" hidden="1">
      <c r="K15276" s="1"/>
    </row>
    <row r="15277" spans="11:11" hidden="1">
      <c r="K15277" s="1"/>
    </row>
    <row r="15278" spans="11:11" hidden="1">
      <c r="K15278" s="1"/>
    </row>
    <row r="15279" spans="11:11" hidden="1">
      <c r="K15279" s="1"/>
    </row>
    <row r="15280" spans="11:11" hidden="1">
      <c r="K15280" s="1"/>
    </row>
    <row r="15281" spans="11:11" hidden="1">
      <c r="K15281" s="1"/>
    </row>
    <row r="15282" spans="11:11" hidden="1">
      <c r="K15282" s="1"/>
    </row>
    <row r="15283" spans="11:11" hidden="1">
      <c r="K15283" s="1"/>
    </row>
    <row r="15284" spans="11:11" hidden="1">
      <c r="K15284" s="1"/>
    </row>
    <row r="15285" spans="11:11" hidden="1">
      <c r="K15285" s="1"/>
    </row>
    <row r="15286" spans="11:11" hidden="1">
      <c r="K15286" s="1"/>
    </row>
    <row r="15287" spans="11:11" hidden="1">
      <c r="K15287" s="1"/>
    </row>
    <row r="15288" spans="11:11" hidden="1">
      <c r="K15288" s="1"/>
    </row>
    <row r="15289" spans="11:11" hidden="1">
      <c r="K15289" s="1"/>
    </row>
    <row r="15290" spans="11:11" hidden="1">
      <c r="K15290" s="1"/>
    </row>
    <row r="15291" spans="11:11" hidden="1">
      <c r="K15291" s="1"/>
    </row>
    <row r="15292" spans="11:11" hidden="1">
      <c r="K15292" s="1"/>
    </row>
    <row r="15293" spans="11:11" hidden="1">
      <c r="K15293" s="1"/>
    </row>
    <row r="15294" spans="11:11" hidden="1">
      <c r="K15294" s="1"/>
    </row>
    <row r="15295" spans="11:11" hidden="1">
      <c r="K15295" s="1"/>
    </row>
    <row r="15296" spans="11:11" hidden="1">
      <c r="K15296" s="1"/>
    </row>
    <row r="15297" spans="11:11" hidden="1">
      <c r="K15297" s="1"/>
    </row>
    <row r="15298" spans="11:11" hidden="1">
      <c r="K15298" s="1"/>
    </row>
    <row r="15299" spans="11:11" hidden="1">
      <c r="K15299" s="1"/>
    </row>
    <row r="15300" spans="11:11" hidden="1">
      <c r="K15300" s="1"/>
    </row>
    <row r="15301" spans="11:11" hidden="1">
      <c r="K15301" s="1"/>
    </row>
    <row r="15302" spans="11:11" hidden="1">
      <c r="K15302" s="1"/>
    </row>
    <row r="15303" spans="11:11" hidden="1">
      <c r="K15303" s="1"/>
    </row>
    <row r="15304" spans="11:11" hidden="1">
      <c r="K15304" s="1"/>
    </row>
    <row r="15305" spans="11:11" hidden="1">
      <c r="K15305" s="1"/>
    </row>
    <row r="15306" spans="11:11" hidden="1">
      <c r="K15306" s="1"/>
    </row>
    <row r="15307" spans="11:11" hidden="1">
      <c r="K15307" s="1"/>
    </row>
    <row r="15308" spans="11:11" hidden="1">
      <c r="K15308" s="1"/>
    </row>
    <row r="15309" spans="11:11" hidden="1">
      <c r="K15309" s="1"/>
    </row>
    <row r="15310" spans="11:11" hidden="1">
      <c r="K15310" s="1"/>
    </row>
    <row r="15311" spans="11:11" hidden="1">
      <c r="K15311" s="1"/>
    </row>
    <row r="15312" spans="11:11" hidden="1">
      <c r="K15312" s="1"/>
    </row>
    <row r="15313" spans="11:11" hidden="1">
      <c r="K15313" s="1"/>
    </row>
    <row r="15314" spans="11:11" hidden="1">
      <c r="K15314" s="1"/>
    </row>
    <row r="15315" spans="11:11" hidden="1">
      <c r="K15315" s="1"/>
    </row>
    <row r="15316" spans="11:11" hidden="1">
      <c r="K15316" s="1"/>
    </row>
    <row r="15317" spans="11:11" hidden="1">
      <c r="K15317" s="1"/>
    </row>
    <row r="15318" spans="11:11" hidden="1">
      <c r="K15318" s="1"/>
    </row>
    <row r="15319" spans="11:11" hidden="1">
      <c r="K15319" s="1"/>
    </row>
    <row r="15320" spans="11:11" hidden="1">
      <c r="K15320" s="1"/>
    </row>
    <row r="15321" spans="11:11" hidden="1">
      <c r="K15321" s="1"/>
    </row>
    <row r="15322" spans="11:11" hidden="1">
      <c r="K15322" s="1"/>
    </row>
    <row r="15323" spans="11:11" hidden="1">
      <c r="K15323" s="1"/>
    </row>
    <row r="15324" spans="11:11" hidden="1">
      <c r="K15324" s="1"/>
    </row>
    <row r="15325" spans="11:11" hidden="1">
      <c r="K15325" s="1"/>
    </row>
    <row r="15326" spans="11:11" hidden="1">
      <c r="K15326" s="1"/>
    </row>
    <row r="15327" spans="11:11" hidden="1">
      <c r="K15327" s="1"/>
    </row>
    <row r="15328" spans="11:11" hidden="1">
      <c r="K15328" s="1"/>
    </row>
    <row r="15329" spans="11:11" hidden="1">
      <c r="K15329" s="1"/>
    </row>
    <row r="15330" spans="11:11" hidden="1">
      <c r="K15330" s="1"/>
    </row>
    <row r="15331" spans="11:11" hidden="1">
      <c r="K15331" s="1"/>
    </row>
    <row r="15332" spans="11:11" hidden="1">
      <c r="K15332" s="1"/>
    </row>
    <row r="15333" spans="11:11" hidden="1">
      <c r="K15333" s="1"/>
    </row>
    <row r="15334" spans="11:11" hidden="1">
      <c r="K15334" s="1"/>
    </row>
    <row r="15335" spans="11:11" hidden="1">
      <c r="K15335" s="1"/>
    </row>
    <row r="15336" spans="11:11" hidden="1">
      <c r="K15336" s="1"/>
    </row>
    <row r="15337" spans="11:11" hidden="1">
      <c r="K15337" s="1"/>
    </row>
    <row r="15338" spans="11:11" hidden="1">
      <c r="K15338" s="1"/>
    </row>
    <row r="15339" spans="11:11" hidden="1">
      <c r="K15339" s="1"/>
    </row>
    <row r="15340" spans="11:11" hidden="1">
      <c r="K15340" s="1"/>
    </row>
    <row r="15341" spans="11:11" hidden="1">
      <c r="K15341" s="1"/>
    </row>
    <row r="15342" spans="11:11" hidden="1">
      <c r="K15342" s="1"/>
    </row>
    <row r="15343" spans="11:11" hidden="1">
      <c r="K15343" s="1"/>
    </row>
    <row r="15344" spans="11:11" hidden="1">
      <c r="K15344" s="1"/>
    </row>
    <row r="15345" spans="11:11" hidden="1">
      <c r="K15345" s="1"/>
    </row>
    <row r="15346" spans="11:11" hidden="1">
      <c r="K15346" s="1"/>
    </row>
    <row r="15347" spans="11:11" hidden="1">
      <c r="K15347" s="1"/>
    </row>
    <row r="15348" spans="11:11" hidden="1">
      <c r="K15348" s="1"/>
    </row>
    <row r="15349" spans="11:11" hidden="1">
      <c r="K15349" s="1"/>
    </row>
    <row r="15350" spans="11:11" hidden="1">
      <c r="K15350" s="1"/>
    </row>
    <row r="15351" spans="11:11" hidden="1">
      <c r="K15351" s="1"/>
    </row>
    <row r="15352" spans="11:11" hidden="1">
      <c r="K15352" s="1"/>
    </row>
    <row r="15353" spans="11:11" hidden="1">
      <c r="K15353" s="1"/>
    </row>
    <row r="15354" spans="11:11" hidden="1">
      <c r="K15354" s="1"/>
    </row>
    <row r="15355" spans="11:11" hidden="1">
      <c r="K15355" s="1"/>
    </row>
    <row r="15356" spans="11:11" hidden="1">
      <c r="K15356" s="1"/>
    </row>
    <row r="15357" spans="11:11" hidden="1">
      <c r="K15357" s="1"/>
    </row>
    <row r="15358" spans="11:11" hidden="1">
      <c r="K15358" s="1"/>
    </row>
    <row r="15359" spans="11:11" hidden="1">
      <c r="K15359" s="1"/>
    </row>
    <row r="15360" spans="11:11" hidden="1">
      <c r="K15360" s="1"/>
    </row>
    <row r="15361" spans="11:11" hidden="1">
      <c r="K15361" s="1"/>
    </row>
    <row r="15362" spans="11:11" hidden="1">
      <c r="K15362" s="1"/>
    </row>
    <row r="15363" spans="11:11" hidden="1">
      <c r="K15363" s="1"/>
    </row>
    <row r="15364" spans="11:11" hidden="1">
      <c r="K15364" s="1"/>
    </row>
    <row r="15365" spans="11:11" hidden="1">
      <c r="K15365" s="1"/>
    </row>
    <row r="15366" spans="11:11" hidden="1">
      <c r="K15366" s="1"/>
    </row>
    <row r="15367" spans="11:11" hidden="1">
      <c r="K15367" s="1"/>
    </row>
    <row r="15368" spans="11:11" hidden="1">
      <c r="K15368" s="1"/>
    </row>
    <row r="15369" spans="11:11" hidden="1">
      <c r="K15369" s="1"/>
    </row>
    <row r="15370" spans="11:11" hidden="1">
      <c r="K15370" s="1"/>
    </row>
    <row r="15371" spans="11:11" hidden="1">
      <c r="K15371" s="1"/>
    </row>
    <row r="15372" spans="11:11" hidden="1">
      <c r="K15372" s="1"/>
    </row>
    <row r="15373" spans="11:11" hidden="1">
      <c r="K15373" s="1"/>
    </row>
    <row r="15374" spans="11:11" hidden="1">
      <c r="K15374" s="1"/>
    </row>
    <row r="15375" spans="11:11" hidden="1">
      <c r="K15375" s="1"/>
    </row>
    <row r="15376" spans="11:11" hidden="1">
      <c r="K15376" s="1"/>
    </row>
    <row r="15377" spans="11:11" hidden="1">
      <c r="K15377" s="1"/>
    </row>
    <row r="15378" spans="11:11" hidden="1">
      <c r="K15378" s="1"/>
    </row>
    <row r="15379" spans="11:11" hidden="1">
      <c r="K15379" s="1"/>
    </row>
    <row r="15380" spans="11:11" hidden="1">
      <c r="K15380" s="1"/>
    </row>
    <row r="15381" spans="11:11" hidden="1">
      <c r="K15381" s="1"/>
    </row>
    <row r="15382" spans="11:11" hidden="1">
      <c r="K15382" s="1"/>
    </row>
    <row r="15383" spans="11:11" hidden="1">
      <c r="K15383" s="1"/>
    </row>
    <row r="15384" spans="11:11" hidden="1">
      <c r="K15384" s="1"/>
    </row>
    <row r="15385" spans="11:11" hidden="1">
      <c r="K15385" s="1"/>
    </row>
    <row r="15386" spans="11:11" hidden="1">
      <c r="K15386" s="1"/>
    </row>
    <row r="15387" spans="11:11" hidden="1">
      <c r="K15387" s="1"/>
    </row>
    <row r="15388" spans="11:11" hidden="1">
      <c r="K15388" s="1"/>
    </row>
    <row r="15389" spans="11:11" hidden="1">
      <c r="K15389" s="1"/>
    </row>
    <row r="15390" spans="11:11" hidden="1">
      <c r="K15390" s="1"/>
    </row>
    <row r="15391" spans="11:11" hidden="1">
      <c r="K15391" s="1"/>
    </row>
    <row r="15392" spans="11:11" hidden="1">
      <c r="K15392" s="1"/>
    </row>
    <row r="15393" spans="11:11" hidden="1">
      <c r="K15393" s="1"/>
    </row>
    <row r="15394" spans="11:11" hidden="1">
      <c r="K15394" s="1"/>
    </row>
    <row r="15395" spans="11:11" hidden="1">
      <c r="K15395" s="1"/>
    </row>
    <row r="15396" spans="11:11" hidden="1">
      <c r="K15396" s="1"/>
    </row>
    <row r="15397" spans="11:11" hidden="1">
      <c r="K15397" s="1"/>
    </row>
    <row r="15398" spans="11:11" hidden="1">
      <c r="K15398" s="1"/>
    </row>
    <row r="15399" spans="11:11" hidden="1">
      <c r="K15399" s="1"/>
    </row>
    <row r="15400" spans="11:11" hidden="1">
      <c r="K15400" s="1"/>
    </row>
    <row r="15401" spans="11:11" hidden="1">
      <c r="K15401" s="1"/>
    </row>
    <row r="15402" spans="11:11" hidden="1">
      <c r="K15402" s="1"/>
    </row>
    <row r="15403" spans="11:11" hidden="1">
      <c r="K15403" s="1"/>
    </row>
    <row r="15404" spans="11:11" hidden="1">
      <c r="K15404" s="1"/>
    </row>
    <row r="15405" spans="11:11" hidden="1">
      <c r="K15405" s="1"/>
    </row>
    <row r="15406" spans="11:11" hidden="1">
      <c r="K15406" s="1"/>
    </row>
    <row r="15407" spans="11:11" hidden="1">
      <c r="K15407" s="1"/>
    </row>
    <row r="15408" spans="11:11" hidden="1">
      <c r="K15408" s="1"/>
    </row>
    <row r="15409" spans="11:11" hidden="1">
      <c r="K15409" s="1"/>
    </row>
    <row r="15410" spans="11:11" hidden="1">
      <c r="K15410" s="1"/>
    </row>
    <row r="15411" spans="11:11" hidden="1">
      <c r="K15411" s="1"/>
    </row>
    <row r="15412" spans="11:11" hidden="1">
      <c r="K15412" s="1"/>
    </row>
    <row r="15413" spans="11:11" hidden="1">
      <c r="K15413" s="1"/>
    </row>
    <row r="15414" spans="11:11" hidden="1">
      <c r="K15414" s="1"/>
    </row>
    <row r="15415" spans="11:11" hidden="1">
      <c r="K15415" s="1"/>
    </row>
    <row r="15416" spans="11:11" hidden="1">
      <c r="K15416" s="1"/>
    </row>
    <row r="15417" spans="11:11" hidden="1">
      <c r="K15417" s="1"/>
    </row>
    <row r="15418" spans="11:11" hidden="1">
      <c r="K15418" s="1"/>
    </row>
    <row r="15419" spans="11:11" hidden="1">
      <c r="K15419" s="1"/>
    </row>
    <row r="15420" spans="11:11" hidden="1">
      <c r="K15420" s="1"/>
    </row>
    <row r="15421" spans="11:11" hidden="1">
      <c r="K15421" s="1"/>
    </row>
    <row r="15422" spans="11:11" hidden="1">
      <c r="K15422" s="1"/>
    </row>
    <row r="15423" spans="11:11" hidden="1">
      <c r="K15423" s="1"/>
    </row>
    <row r="15424" spans="11:11" hidden="1">
      <c r="K15424" s="1"/>
    </row>
    <row r="15425" spans="11:11" hidden="1">
      <c r="K15425" s="1"/>
    </row>
    <row r="15426" spans="11:11" hidden="1">
      <c r="K15426" s="1"/>
    </row>
    <row r="15427" spans="11:11" hidden="1">
      <c r="K15427" s="1"/>
    </row>
    <row r="15428" spans="11:11" hidden="1">
      <c r="K15428" s="1"/>
    </row>
    <row r="15429" spans="11:11" hidden="1">
      <c r="K15429" s="1"/>
    </row>
    <row r="15430" spans="11:11" hidden="1">
      <c r="K15430" s="1"/>
    </row>
    <row r="15431" spans="11:11" hidden="1">
      <c r="K15431" s="1"/>
    </row>
    <row r="15432" spans="11:11" hidden="1">
      <c r="K15432" s="1"/>
    </row>
    <row r="15433" spans="11:11" hidden="1">
      <c r="K15433" s="1"/>
    </row>
    <row r="15434" spans="11:11" hidden="1">
      <c r="K15434" s="1"/>
    </row>
    <row r="15435" spans="11:11" hidden="1">
      <c r="K15435" s="1"/>
    </row>
    <row r="15436" spans="11:11" hidden="1">
      <c r="K15436" s="1"/>
    </row>
    <row r="15437" spans="11:11" hidden="1">
      <c r="K15437" s="1"/>
    </row>
    <row r="15438" spans="11:11" hidden="1">
      <c r="K15438" s="1"/>
    </row>
    <row r="15439" spans="11:11" hidden="1">
      <c r="K15439" s="1"/>
    </row>
    <row r="15440" spans="11:11" hidden="1">
      <c r="K15440" s="1"/>
    </row>
    <row r="15441" spans="11:11" hidden="1">
      <c r="K15441" s="1"/>
    </row>
    <row r="15442" spans="11:11" hidden="1">
      <c r="K15442" s="1"/>
    </row>
    <row r="15443" spans="11:11" hidden="1">
      <c r="K15443" s="1"/>
    </row>
    <row r="15444" spans="11:11" hidden="1">
      <c r="K15444" s="1"/>
    </row>
    <row r="15445" spans="11:11" hidden="1">
      <c r="K15445" s="1"/>
    </row>
    <row r="15446" spans="11:11" hidden="1">
      <c r="K15446" s="1"/>
    </row>
    <row r="15447" spans="11:11" hidden="1">
      <c r="K15447" s="1"/>
    </row>
    <row r="15448" spans="11:11" hidden="1">
      <c r="K15448" s="1"/>
    </row>
    <row r="15449" spans="11:11" hidden="1">
      <c r="K15449" s="1"/>
    </row>
    <row r="15450" spans="11:11" hidden="1">
      <c r="K15450" s="1"/>
    </row>
    <row r="15451" spans="11:11" hidden="1">
      <c r="K15451" s="1"/>
    </row>
    <row r="15452" spans="11:11" hidden="1">
      <c r="K15452" s="1"/>
    </row>
    <row r="15453" spans="11:11" hidden="1">
      <c r="K15453" s="1"/>
    </row>
    <row r="15454" spans="11:11" hidden="1">
      <c r="K15454" s="1"/>
    </row>
    <row r="15455" spans="11:11" hidden="1">
      <c r="K15455" s="1"/>
    </row>
    <row r="15456" spans="11:11" hidden="1">
      <c r="K15456" s="1"/>
    </row>
    <row r="15457" spans="11:11" hidden="1">
      <c r="K15457" s="1"/>
    </row>
    <row r="15458" spans="11:11" hidden="1">
      <c r="K15458" s="1"/>
    </row>
    <row r="15459" spans="11:11" hidden="1">
      <c r="K15459" s="1"/>
    </row>
    <row r="15460" spans="11:11" hidden="1">
      <c r="K15460" s="1"/>
    </row>
    <row r="15461" spans="11:11" hidden="1">
      <c r="K15461" s="1"/>
    </row>
    <row r="15462" spans="11:11" hidden="1">
      <c r="K15462" s="1"/>
    </row>
    <row r="15463" spans="11:11" hidden="1">
      <c r="K15463" s="1"/>
    </row>
    <row r="15464" spans="11:11" hidden="1">
      <c r="K15464" s="1"/>
    </row>
    <row r="15465" spans="11:11" hidden="1">
      <c r="K15465" s="1"/>
    </row>
    <row r="15466" spans="11:11" hidden="1">
      <c r="K15466" s="1"/>
    </row>
    <row r="15467" spans="11:11" hidden="1">
      <c r="K15467" s="1"/>
    </row>
    <row r="15468" spans="11:11" hidden="1">
      <c r="K15468" s="1"/>
    </row>
    <row r="15469" spans="11:11" hidden="1">
      <c r="K15469" s="1"/>
    </row>
    <row r="15470" spans="11:11" hidden="1">
      <c r="K15470" s="1"/>
    </row>
    <row r="15471" spans="11:11" hidden="1">
      <c r="K15471" s="1"/>
    </row>
    <row r="15472" spans="11:11" hidden="1">
      <c r="K15472" s="1"/>
    </row>
    <row r="15473" spans="11:11" hidden="1">
      <c r="K15473" s="1"/>
    </row>
    <row r="15474" spans="11:11" hidden="1">
      <c r="K15474" s="1"/>
    </row>
    <row r="15475" spans="11:11" hidden="1">
      <c r="K15475" s="1"/>
    </row>
    <row r="15476" spans="11:11" hidden="1">
      <c r="K15476" s="1"/>
    </row>
    <row r="15477" spans="11:11" hidden="1">
      <c r="K15477" s="1"/>
    </row>
    <row r="15478" spans="11:11" hidden="1">
      <c r="K15478" s="1"/>
    </row>
    <row r="15479" spans="11:11" hidden="1">
      <c r="K15479" s="1"/>
    </row>
    <row r="15480" spans="11:11" hidden="1">
      <c r="K15480" s="1"/>
    </row>
    <row r="15481" spans="11:11" hidden="1">
      <c r="K15481" s="1"/>
    </row>
    <row r="15482" spans="11:11" hidden="1">
      <c r="K15482" s="1"/>
    </row>
    <row r="15483" spans="11:11" hidden="1">
      <c r="K15483" s="1"/>
    </row>
    <row r="15484" spans="11:11" hidden="1">
      <c r="K15484" s="1"/>
    </row>
    <row r="15485" spans="11:11" hidden="1">
      <c r="K15485" s="1"/>
    </row>
    <row r="15486" spans="11:11" hidden="1">
      <c r="K15486" s="1"/>
    </row>
    <row r="15487" spans="11:11" hidden="1">
      <c r="K15487" s="1"/>
    </row>
    <row r="15488" spans="11:11" hidden="1">
      <c r="K15488" s="1"/>
    </row>
    <row r="15489" spans="11:11" hidden="1">
      <c r="K15489" s="1"/>
    </row>
    <row r="15490" spans="11:11" hidden="1">
      <c r="K15490" s="1"/>
    </row>
    <row r="15491" spans="11:11" hidden="1">
      <c r="K15491" s="1"/>
    </row>
    <row r="15492" spans="11:11" hidden="1">
      <c r="K15492" s="1"/>
    </row>
    <row r="15493" spans="11:11" hidden="1">
      <c r="K15493" s="1"/>
    </row>
    <row r="15494" spans="11:11" hidden="1">
      <c r="K15494" s="1"/>
    </row>
    <row r="15495" spans="11:11" hidden="1">
      <c r="K15495" s="1"/>
    </row>
    <row r="15496" spans="11:11" hidden="1">
      <c r="K15496" s="1"/>
    </row>
    <row r="15497" spans="11:11" hidden="1">
      <c r="K15497" s="1"/>
    </row>
    <row r="15498" spans="11:11" hidden="1">
      <c r="K15498" s="1"/>
    </row>
    <row r="15499" spans="11:11" hidden="1">
      <c r="K15499" s="1"/>
    </row>
    <row r="15500" spans="11:11" hidden="1">
      <c r="K15500" s="1"/>
    </row>
    <row r="15501" spans="11:11" hidden="1">
      <c r="K15501" s="1"/>
    </row>
    <row r="15502" spans="11:11" hidden="1">
      <c r="K15502" s="1"/>
    </row>
    <row r="15503" spans="11:11" hidden="1">
      <c r="K15503" s="1"/>
    </row>
    <row r="15504" spans="11:11" hidden="1">
      <c r="K15504" s="1"/>
    </row>
    <row r="15505" spans="11:11" hidden="1">
      <c r="K15505" s="1"/>
    </row>
    <row r="15506" spans="11:11" hidden="1">
      <c r="K15506" s="1"/>
    </row>
    <row r="15507" spans="11:11" hidden="1">
      <c r="K15507" s="1"/>
    </row>
    <row r="15508" spans="11:11" hidden="1">
      <c r="K15508" s="1"/>
    </row>
    <row r="15509" spans="11:11" hidden="1">
      <c r="K15509" s="1"/>
    </row>
    <row r="15510" spans="11:11" hidden="1">
      <c r="K15510" s="1"/>
    </row>
    <row r="15511" spans="11:11" hidden="1">
      <c r="K15511" s="1"/>
    </row>
    <row r="15512" spans="11:11" hidden="1">
      <c r="K15512" s="1"/>
    </row>
    <row r="15513" spans="11:11" hidden="1">
      <c r="K15513" s="1"/>
    </row>
    <row r="15514" spans="11:11" hidden="1">
      <c r="K15514" s="1"/>
    </row>
    <row r="15515" spans="11:11" hidden="1">
      <c r="K15515" s="1"/>
    </row>
    <row r="15516" spans="11:11" hidden="1">
      <c r="K15516" s="1"/>
    </row>
    <row r="15517" spans="11:11" hidden="1">
      <c r="K15517" s="1"/>
    </row>
    <row r="15518" spans="11:11" hidden="1">
      <c r="K15518" s="1"/>
    </row>
    <row r="15519" spans="11:11" hidden="1">
      <c r="K15519" s="1"/>
    </row>
    <row r="15520" spans="11:11" hidden="1">
      <c r="K15520" s="1"/>
    </row>
    <row r="15521" spans="11:11" hidden="1">
      <c r="K15521" s="1"/>
    </row>
    <row r="15522" spans="11:11" hidden="1">
      <c r="K15522" s="1"/>
    </row>
    <row r="15523" spans="11:11" hidden="1">
      <c r="K15523" s="1"/>
    </row>
    <row r="15524" spans="11:11" hidden="1">
      <c r="K15524" s="1"/>
    </row>
    <row r="15525" spans="11:11" hidden="1">
      <c r="K15525" s="1"/>
    </row>
    <row r="15526" spans="11:11" hidden="1">
      <c r="K15526" s="1"/>
    </row>
    <row r="15527" spans="11:11" hidden="1">
      <c r="K15527" s="1"/>
    </row>
    <row r="15528" spans="11:11" hidden="1">
      <c r="K15528" s="1"/>
    </row>
    <row r="15529" spans="11:11" hidden="1">
      <c r="K15529" s="1"/>
    </row>
    <row r="15530" spans="11:11" hidden="1">
      <c r="K15530" s="1"/>
    </row>
    <row r="15531" spans="11:11" hidden="1">
      <c r="K15531" s="1"/>
    </row>
    <row r="15532" spans="11:11" hidden="1">
      <c r="K15532" s="1"/>
    </row>
    <row r="15533" spans="11:11" hidden="1">
      <c r="K15533" s="1"/>
    </row>
    <row r="15534" spans="11:11" hidden="1">
      <c r="K15534" s="1"/>
    </row>
    <row r="15535" spans="11:11" hidden="1">
      <c r="K15535" s="1"/>
    </row>
    <row r="15536" spans="11:11" hidden="1">
      <c r="K15536" s="1"/>
    </row>
    <row r="15537" spans="11:11" hidden="1">
      <c r="K15537" s="1"/>
    </row>
    <row r="15538" spans="11:11" hidden="1">
      <c r="K15538" s="1"/>
    </row>
    <row r="15539" spans="11:11" hidden="1">
      <c r="K15539" s="1"/>
    </row>
    <row r="15540" spans="11:11" hidden="1">
      <c r="K15540" s="1"/>
    </row>
    <row r="15541" spans="11:11" hidden="1">
      <c r="K15541" s="1"/>
    </row>
    <row r="15542" spans="11:11" hidden="1">
      <c r="K15542" s="1"/>
    </row>
    <row r="15543" spans="11:11" hidden="1">
      <c r="K15543" s="1"/>
    </row>
    <row r="15544" spans="11:11" hidden="1">
      <c r="K15544" s="1"/>
    </row>
    <row r="15545" spans="11:11" hidden="1">
      <c r="K15545" s="1"/>
    </row>
    <row r="15546" spans="11:11" hidden="1">
      <c r="K15546" s="1"/>
    </row>
    <row r="15547" spans="11:11" hidden="1">
      <c r="K15547" s="1"/>
    </row>
    <row r="15548" spans="11:11" hidden="1">
      <c r="K15548" s="1"/>
    </row>
    <row r="15549" spans="11:11" hidden="1">
      <c r="K15549" s="1"/>
    </row>
    <row r="15550" spans="11:11" hidden="1">
      <c r="K15550" s="1"/>
    </row>
    <row r="15551" spans="11:11" hidden="1">
      <c r="K15551" s="1"/>
    </row>
    <row r="15552" spans="11:11" hidden="1">
      <c r="K15552" s="1"/>
    </row>
    <row r="15553" spans="11:11" hidden="1">
      <c r="K15553" s="1"/>
    </row>
    <row r="15554" spans="11:11" hidden="1">
      <c r="K15554" s="1"/>
    </row>
    <row r="15555" spans="11:11" hidden="1">
      <c r="K15555" s="1"/>
    </row>
    <row r="15556" spans="11:11" hidden="1">
      <c r="K15556" s="1"/>
    </row>
    <row r="15557" spans="11:11" hidden="1">
      <c r="K15557" s="1"/>
    </row>
    <row r="15558" spans="11:11" hidden="1">
      <c r="K15558" s="1"/>
    </row>
    <row r="15559" spans="11:11" hidden="1">
      <c r="K15559" s="1"/>
    </row>
    <row r="15560" spans="11:11" hidden="1">
      <c r="K15560" s="1"/>
    </row>
    <row r="15561" spans="11:11" hidden="1">
      <c r="K15561" s="1"/>
    </row>
    <row r="15562" spans="11:11" hidden="1">
      <c r="K15562" s="1"/>
    </row>
    <row r="15563" spans="11:11" hidden="1">
      <c r="K15563" s="1"/>
    </row>
    <row r="15564" spans="11:11" hidden="1">
      <c r="K15564" s="1"/>
    </row>
    <row r="15565" spans="11:11" hidden="1">
      <c r="K15565" s="1"/>
    </row>
    <row r="15566" spans="11:11" hidden="1">
      <c r="K15566" s="1"/>
    </row>
    <row r="15567" spans="11:11" hidden="1">
      <c r="K15567" s="1"/>
    </row>
    <row r="15568" spans="11:11" hidden="1">
      <c r="K15568" s="1"/>
    </row>
    <row r="15569" spans="11:11" hidden="1">
      <c r="K15569" s="1"/>
    </row>
    <row r="15570" spans="11:11" hidden="1">
      <c r="K15570" s="1"/>
    </row>
    <row r="15571" spans="11:11" hidden="1">
      <c r="K15571" s="1"/>
    </row>
    <row r="15572" spans="11:11" hidden="1">
      <c r="K15572" s="1"/>
    </row>
    <row r="15573" spans="11:11" hidden="1">
      <c r="K15573" s="1"/>
    </row>
    <row r="15574" spans="11:11" hidden="1">
      <c r="K15574" s="1"/>
    </row>
    <row r="15575" spans="11:11" hidden="1">
      <c r="K15575" s="1"/>
    </row>
    <row r="15576" spans="11:11" hidden="1">
      <c r="K15576" s="1"/>
    </row>
    <row r="15577" spans="11:11" hidden="1">
      <c r="K15577" s="1"/>
    </row>
    <row r="15578" spans="11:11" hidden="1">
      <c r="K15578" s="1"/>
    </row>
    <row r="15579" spans="11:11" hidden="1">
      <c r="K15579" s="1"/>
    </row>
    <row r="15580" spans="11:11" hidden="1">
      <c r="K15580" s="1"/>
    </row>
    <row r="15581" spans="11:11" hidden="1">
      <c r="K15581" s="1"/>
    </row>
    <row r="15582" spans="11:11" hidden="1">
      <c r="K15582" s="1"/>
    </row>
    <row r="15583" spans="11:11" hidden="1">
      <c r="K15583" s="1"/>
    </row>
    <row r="15584" spans="11:11" hidden="1">
      <c r="K15584" s="1"/>
    </row>
    <row r="15585" spans="11:11" hidden="1">
      <c r="K15585" s="1"/>
    </row>
    <row r="15586" spans="11:11" hidden="1">
      <c r="K15586" s="1"/>
    </row>
    <row r="15587" spans="11:11" hidden="1">
      <c r="K15587" s="1"/>
    </row>
    <row r="15588" spans="11:11" hidden="1">
      <c r="K15588" s="1"/>
    </row>
    <row r="15589" spans="11:11" hidden="1">
      <c r="K15589" s="1"/>
    </row>
    <row r="15590" spans="11:11" hidden="1">
      <c r="K15590" s="1"/>
    </row>
    <row r="15591" spans="11:11" hidden="1">
      <c r="K15591" s="1"/>
    </row>
    <row r="15592" spans="11:11" hidden="1">
      <c r="K15592" s="1"/>
    </row>
    <row r="15593" spans="11:11" hidden="1">
      <c r="K15593" s="1"/>
    </row>
    <row r="15594" spans="11:11" hidden="1">
      <c r="K15594" s="1"/>
    </row>
    <row r="15595" spans="11:11" hidden="1">
      <c r="K15595" s="1"/>
    </row>
    <row r="15596" spans="11:11" hidden="1">
      <c r="K15596" s="1"/>
    </row>
    <row r="15597" spans="11:11" hidden="1">
      <c r="K15597" s="1"/>
    </row>
    <row r="15598" spans="11:11" hidden="1">
      <c r="K15598" s="1"/>
    </row>
    <row r="15599" spans="11:11" hidden="1">
      <c r="K15599" s="1"/>
    </row>
    <row r="15600" spans="11:11" hidden="1">
      <c r="K15600" s="1"/>
    </row>
    <row r="15601" spans="11:11" hidden="1">
      <c r="K15601" s="1"/>
    </row>
    <row r="15602" spans="11:11" hidden="1">
      <c r="K15602" s="1"/>
    </row>
    <row r="15603" spans="11:11" hidden="1">
      <c r="K15603" s="1"/>
    </row>
    <row r="15604" spans="11:11" hidden="1">
      <c r="K15604" s="1"/>
    </row>
    <row r="15605" spans="11:11" hidden="1">
      <c r="K15605" s="1"/>
    </row>
    <row r="15606" spans="11:11" hidden="1">
      <c r="K15606" s="1"/>
    </row>
    <row r="15607" spans="11:11" hidden="1">
      <c r="K15607" s="1"/>
    </row>
    <row r="15608" spans="11:11" hidden="1">
      <c r="K15608" s="1"/>
    </row>
    <row r="15609" spans="11:11" hidden="1">
      <c r="K15609" s="1"/>
    </row>
    <row r="15610" spans="11:11" hidden="1">
      <c r="K15610" s="1"/>
    </row>
    <row r="15611" spans="11:11" hidden="1">
      <c r="K15611" s="1"/>
    </row>
    <row r="15612" spans="11:11" hidden="1">
      <c r="K15612" s="1"/>
    </row>
    <row r="15613" spans="11:11" hidden="1">
      <c r="K15613" s="1"/>
    </row>
    <row r="15614" spans="11:11" hidden="1">
      <c r="K15614" s="1"/>
    </row>
    <row r="15615" spans="11:11" hidden="1">
      <c r="K15615" s="1"/>
    </row>
    <row r="15616" spans="11:11" hidden="1">
      <c r="K15616" s="1"/>
    </row>
    <row r="15617" spans="11:11" hidden="1">
      <c r="K15617" s="1"/>
    </row>
    <row r="15618" spans="11:11" hidden="1">
      <c r="K15618" s="1"/>
    </row>
    <row r="15619" spans="11:11" hidden="1">
      <c r="K15619" s="1"/>
    </row>
    <row r="15620" spans="11:11" hidden="1">
      <c r="K15620" s="1"/>
    </row>
    <row r="15621" spans="11:11" hidden="1">
      <c r="K15621" s="1"/>
    </row>
    <row r="15622" spans="11:11" hidden="1">
      <c r="K15622" s="1"/>
    </row>
    <row r="15623" spans="11:11" hidden="1">
      <c r="K15623" s="1"/>
    </row>
    <row r="15624" spans="11:11" hidden="1">
      <c r="K15624" s="1"/>
    </row>
    <row r="15625" spans="11:11" hidden="1">
      <c r="K15625" s="1"/>
    </row>
    <row r="15626" spans="11:11" hidden="1">
      <c r="K15626" s="1"/>
    </row>
    <row r="15627" spans="11:11" hidden="1">
      <c r="K15627" s="1"/>
    </row>
    <row r="15628" spans="11:11" hidden="1">
      <c r="K15628" s="1"/>
    </row>
    <row r="15629" spans="11:11" hidden="1">
      <c r="K15629" s="1"/>
    </row>
    <row r="15630" spans="11:11" hidden="1">
      <c r="K15630" s="1"/>
    </row>
    <row r="15631" spans="11:11" hidden="1">
      <c r="K15631" s="1"/>
    </row>
    <row r="15632" spans="11:11" hidden="1">
      <c r="K15632" s="1"/>
    </row>
    <row r="15633" spans="11:11" hidden="1">
      <c r="K15633" s="1"/>
    </row>
    <row r="15634" spans="11:11" hidden="1">
      <c r="K15634" s="1"/>
    </row>
    <row r="15635" spans="11:11" hidden="1">
      <c r="K15635" s="1"/>
    </row>
    <row r="15636" spans="11:11" hidden="1">
      <c r="K15636" s="1"/>
    </row>
    <row r="15637" spans="11:11" hidden="1">
      <c r="K15637" s="1"/>
    </row>
    <row r="15638" spans="11:11" hidden="1">
      <c r="K15638" s="1"/>
    </row>
    <row r="15639" spans="11:11" hidden="1">
      <c r="K15639" s="1"/>
    </row>
    <row r="15640" spans="11:11" hidden="1">
      <c r="K15640" s="1"/>
    </row>
    <row r="15641" spans="11:11" hidden="1">
      <c r="K15641" s="1"/>
    </row>
    <row r="15642" spans="11:11" hidden="1">
      <c r="K15642" s="1"/>
    </row>
    <row r="15643" spans="11:11" hidden="1">
      <c r="K15643" s="1"/>
    </row>
    <row r="15644" spans="11:11" hidden="1">
      <c r="K15644" s="1"/>
    </row>
    <row r="15645" spans="11:11" hidden="1">
      <c r="K15645" s="1"/>
    </row>
    <row r="15646" spans="11:11" hidden="1">
      <c r="K15646" s="1"/>
    </row>
    <row r="15647" spans="11:11" hidden="1">
      <c r="K15647" s="1"/>
    </row>
    <row r="15648" spans="11:11" hidden="1">
      <c r="K15648" s="1"/>
    </row>
    <row r="15649" spans="11:11" hidden="1">
      <c r="K15649" s="1"/>
    </row>
    <row r="15650" spans="11:11" hidden="1">
      <c r="K15650" s="1"/>
    </row>
    <row r="15651" spans="11:11" hidden="1">
      <c r="K15651" s="1"/>
    </row>
    <row r="15652" spans="11:11" hidden="1">
      <c r="K15652" s="1"/>
    </row>
    <row r="15653" spans="11:11" hidden="1">
      <c r="K15653" s="1"/>
    </row>
    <row r="15654" spans="11:11" hidden="1">
      <c r="K15654" s="1"/>
    </row>
    <row r="15655" spans="11:11" hidden="1">
      <c r="K15655" s="1"/>
    </row>
    <row r="15656" spans="11:11" hidden="1">
      <c r="K15656" s="1"/>
    </row>
    <row r="15657" spans="11:11" hidden="1">
      <c r="K15657" s="1"/>
    </row>
    <row r="15658" spans="11:11" hidden="1">
      <c r="K15658" s="1"/>
    </row>
    <row r="15659" spans="11:11" hidden="1">
      <c r="K15659" s="1"/>
    </row>
    <row r="15660" spans="11:11" hidden="1">
      <c r="K15660" s="1"/>
    </row>
    <row r="15661" spans="11:11" hidden="1">
      <c r="K15661" s="1"/>
    </row>
    <row r="15662" spans="11:11" hidden="1">
      <c r="K15662" s="1"/>
    </row>
    <row r="15663" spans="11:11" hidden="1">
      <c r="K15663" s="1"/>
    </row>
    <row r="15664" spans="11:11" hidden="1">
      <c r="K15664" s="1"/>
    </row>
    <row r="15665" spans="11:11" hidden="1">
      <c r="K15665" s="1"/>
    </row>
    <row r="15666" spans="11:11" hidden="1">
      <c r="K15666" s="1"/>
    </row>
    <row r="15667" spans="11:11" hidden="1">
      <c r="K15667" s="1"/>
    </row>
    <row r="15668" spans="11:11" hidden="1">
      <c r="K15668" s="1"/>
    </row>
    <row r="15669" spans="11:11" hidden="1">
      <c r="K15669" s="1"/>
    </row>
    <row r="15670" spans="11:11" hidden="1">
      <c r="K15670" s="1"/>
    </row>
    <row r="15671" spans="11:11" hidden="1">
      <c r="K15671" s="1"/>
    </row>
    <row r="15672" spans="11:11" hidden="1">
      <c r="K15672" s="1"/>
    </row>
    <row r="15673" spans="11:11" hidden="1">
      <c r="K15673" s="1"/>
    </row>
    <row r="15674" spans="11:11" hidden="1">
      <c r="K15674" s="1"/>
    </row>
    <row r="15675" spans="11:11" hidden="1">
      <c r="K15675" s="1"/>
    </row>
    <row r="15676" spans="11:11" hidden="1">
      <c r="K15676" s="1"/>
    </row>
    <row r="15677" spans="11:11" hidden="1">
      <c r="K15677" s="1"/>
    </row>
    <row r="15678" spans="11:11" hidden="1">
      <c r="K15678" s="1"/>
    </row>
    <row r="15679" spans="11:11" hidden="1">
      <c r="K15679" s="1"/>
    </row>
    <row r="15680" spans="11:11" hidden="1">
      <c r="K15680" s="1"/>
    </row>
    <row r="15681" spans="11:11" hidden="1">
      <c r="K15681" s="1"/>
    </row>
    <row r="15682" spans="11:11" hidden="1">
      <c r="K15682" s="1"/>
    </row>
    <row r="15683" spans="11:11" hidden="1">
      <c r="K15683" s="1"/>
    </row>
    <row r="15684" spans="11:11" hidden="1">
      <c r="K15684" s="1"/>
    </row>
    <row r="15685" spans="11:11" hidden="1">
      <c r="K15685" s="1"/>
    </row>
    <row r="15686" spans="11:11" hidden="1">
      <c r="K15686" s="1"/>
    </row>
    <row r="15687" spans="11:11" hidden="1">
      <c r="K15687" s="1"/>
    </row>
    <row r="15688" spans="11:11" hidden="1">
      <c r="K15688" s="1"/>
    </row>
    <row r="15689" spans="11:11" hidden="1">
      <c r="K15689" s="1"/>
    </row>
    <row r="15690" spans="11:11" hidden="1">
      <c r="K15690" s="1"/>
    </row>
    <row r="15691" spans="11:11" hidden="1">
      <c r="K15691" s="1"/>
    </row>
    <row r="15692" spans="11:11" hidden="1">
      <c r="K15692" s="1"/>
    </row>
    <row r="15693" spans="11:11" hidden="1">
      <c r="K15693" s="1"/>
    </row>
    <row r="15694" spans="11:11" hidden="1">
      <c r="K15694" s="1"/>
    </row>
    <row r="15695" spans="11:11" hidden="1">
      <c r="K15695" s="1"/>
    </row>
    <row r="15696" spans="11:11" hidden="1">
      <c r="K15696" s="1"/>
    </row>
    <row r="15697" spans="11:11" hidden="1">
      <c r="K15697" s="1"/>
    </row>
    <row r="15698" spans="11:11" hidden="1">
      <c r="K15698" s="1"/>
    </row>
    <row r="15699" spans="11:11" hidden="1">
      <c r="K15699" s="1"/>
    </row>
    <row r="15700" spans="11:11" hidden="1">
      <c r="K15700" s="1"/>
    </row>
    <row r="15701" spans="11:11" hidden="1">
      <c r="K15701" s="1"/>
    </row>
    <row r="15702" spans="11:11" hidden="1">
      <c r="K15702" s="1"/>
    </row>
    <row r="15703" spans="11:11" hidden="1">
      <c r="K15703" s="1"/>
    </row>
    <row r="15704" spans="11:11" hidden="1">
      <c r="K15704" s="1"/>
    </row>
    <row r="15705" spans="11:11" hidden="1">
      <c r="K15705" s="1"/>
    </row>
    <row r="15706" spans="11:11" hidden="1">
      <c r="K15706" s="1"/>
    </row>
    <row r="15707" spans="11:11" hidden="1">
      <c r="K15707" s="1"/>
    </row>
    <row r="15708" spans="11:11" hidden="1">
      <c r="K15708" s="1"/>
    </row>
    <row r="15709" spans="11:11" hidden="1">
      <c r="K15709" s="1"/>
    </row>
    <row r="15710" spans="11:11" hidden="1">
      <c r="K15710" s="1"/>
    </row>
    <row r="15711" spans="11:11" hidden="1">
      <c r="K15711" s="1"/>
    </row>
    <row r="15712" spans="11:11" hidden="1">
      <c r="K15712" s="1"/>
    </row>
    <row r="15713" spans="11:11" hidden="1">
      <c r="K15713" s="1"/>
    </row>
    <row r="15714" spans="11:11" hidden="1">
      <c r="K15714" s="1"/>
    </row>
    <row r="15715" spans="11:11" hidden="1">
      <c r="K15715" s="1"/>
    </row>
    <row r="15716" spans="11:11" hidden="1">
      <c r="K15716" s="1"/>
    </row>
    <row r="15717" spans="11:11" hidden="1">
      <c r="K15717" s="1"/>
    </row>
    <row r="15718" spans="11:11" hidden="1">
      <c r="K15718" s="1"/>
    </row>
    <row r="15719" spans="11:11" hidden="1">
      <c r="K15719" s="1"/>
    </row>
    <row r="15720" spans="11:11" hidden="1">
      <c r="K15720" s="1"/>
    </row>
    <row r="15721" spans="11:11" hidden="1">
      <c r="K15721" s="1"/>
    </row>
    <row r="15722" spans="11:11" hidden="1">
      <c r="K15722" s="1"/>
    </row>
    <row r="15723" spans="11:11" hidden="1">
      <c r="K15723" s="1"/>
    </row>
    <row r="15724" spans="11:11" hidden="1">
      <c r="K15724" s="1"/>
    </row>
    <row r="15725" spans="11:11" hidden="1">
      <c r="K15725" s="1"/>
    </row>
    <row r="15726" spans="11:11" hidden="1">
      <c r="K15726" s="1"/>
    </row>
    <row r="15727" spans="11:11" hidden="1">
      <c r="K15727" s="1"/>
    </row>
    <row r="15728" spans="11:11" hidden="1">
      <c r="K15728" s="1"/>
    </row>
    <row r="15729" spans="11:11" hidden="1">
      <c r="K15729" s="1"/>
    </row>
    <row r="15730" spans="11:11" hidden="1">
      <c r="K15730" s="1"/>
    </row>
    <row r="15731" spans="11:11" hidden="1">
      <c r="K15731" s="1"/>
    </row>
    <row r="15732" spans="11:11" hidden="1">
      <c r="K15732" s="1"/>
    </row>
    <row r="15733" spans="11:11" hidden="1">
      <c r="K15733" s="1"/>
    </row>
    <row r="15734" spans="11:11" hidden="1">
      <c r="K15734" s="1"/>
    </row>
    <row r="15735" spans="11:11" hidden="1">
      <c r="K15735" s="1"/>
    </row>
    <row r="15736" spans="11:11" hidden="1">
      <c r="K15736" s="1"/>
    </row>
    <row r="15737" spans="11:11" hidden="1">
      <c r="K15737" s="1"/>
    </row>
    <row r="15738" spans="11:11" hidden="1">
      <c r="K15738" s="1"/>
    </row>
    <row r="15739" spans="11:11" hidden="1">
      <c r="K15739" s="1"/>
    </row>
    <row r="15740" spans="11:11" hidden="1">
      <c r="K15740" s="1"/>
    </row>
    <row r="15741" spans="11:11" hidden="1">
      <c r="K15741" s="1"/>
    </row>
    <row r="15742" spans="11:11" hidden="1">
      <c r="K15742" s="1"/>
    </row>
    <row r="15743" spans="11:11" hidden="1">
      <c r="K15743" s="1"/>
    </row>
    <row r="15744" spans="11:11" hidden="1">
      <c r="K15744" s="1"/>
    </row>
    <row r="15745" spans="11:11" hidden="1">
      <c r="K15745" s="1"/>
    </row>
    <row r="15746" spans="11:11" hidden="1">
      <c r="K15746" s="1"/>
    </row>
    <row r="15747" spans="11:11" hidden="1">
      <c r="K15747" s="1"/>
    </row>
    <row r="15748" spans="11:11" hidden="1">
      <c r="K15748" s="1"/>
    </row>
    <row r="15749" spans="11:11" hidden="1">
      <c r="K15749" s="1"/>
    </row>
    <row r="15750" spans="11:11" hidden="1">
      <c r="K15750" s="1"/>
    </row>
    <row r="15751" spans="11:11" hidden="1">
      <c r="K15751" s="1"/>
    </row>
    <row r="15752" spans="11:11" hidden="1">
      <c r="K15752" s="1"/>
    </row>
    <row r="15753" spans="11:11" hidden="1">
      <c r="K15753" s="1"/>
    </row>
    <row r="15754" spans="11:11" hidden="1">
      <c r="K15754" s="1"/>
    </row>
    <row r="15755" spans="11:11" hidden="1">
      <c r="K15755" s="1"/>
    </row>
    <row r="15756" spans="11:11" hidden="1">
      <c r="K15756" s="1"/>
    </row>
    <row r="15757" spans="11:11" hidden="1">
      <c r="K15757" s="1"/>
    </row>
    <row r="15758" spans="11:11" hidden="1">
      <c r="K15758" s="1"/>
    </row>
    <row r="15759" spans="11:11" hidden="1">
      <c r="K15759" s="1"/>
    </row>
    <row r="15760" spans="11:11" hidden="1">
      <c r="K15760" s="1"/>
    </row>
    <row r="15761" spans="11:11" hidden="1">
      <c r="K15761" s="1"/>
    </row>
    <row r="15762" spans="11:11" hidden="1">
      <c r="K15762" s="1"/>
    </row>
    <row r="15763" spans="11:11" hidden="1">
      <c r="K15763" s="1"/>
    </row>
    <row r="15764" spans="11:11" hidden="1">
      <c r="K15764" s="1"/>
    </row>
    <row r="15765" spans="11:11" hidden="1">
      <c r="K15765" s="1"/>
    </row>
    <row r="15766" spans="11:11" hidden="1">
      <c r="K15766" s="1"/>
    </row>
    <row r="15767" spans="11:11" hidden="1">
      <c r="K15767" s="1"/>
    </row>
    <row r="15768" spans="11:11" hidden="1">
      <c r="K15768" s="1"/>
    </row>
    <row r="15769" spans="11:11" hidden="1">
      <c r="K15769" s="1"/>
    </row>
    <row r="15770" spans="11:11" hidden="1">
      <c r="K15770" s="1"/>
    </row>
    <row r="15771" spans="11:11" hidden="1">
      <c r="K15771" s="1"/>
    </row>
    <row r="15772" spans="11:11" hidden="1">
      <c r="K15772" s="1"/>
    </row>
    <row r="15773" spans="11:11" hidden="1">
      <c r="K15773" s="1"/>
    </row>
    <row r="15774" spans="11:11" hidden="1">
      <c r="K15774" s="1"/>
    </row>
    <row r="15775" spans="11:11" hidden="1">
      <c r="K15775" s="1"/>
    </row>
    <row r="15776" spans="11:11" hidden="1">
      <c r="K15776" s="1"/>
    </row>
    <row r="15777" spans="11:11" hidden="1">
      <c r="K15777" s="1"/>
    </row>
    <row r="15778" spans="11:11" hidden="1">
      <c r="K15778" s="1"/>
    </row>
    <row r="15779" spans="11:11" hidden="1">
      <c r="K15779" s="1"/>
    </row>
    <row r="15780" spans="11:11" hidden="1">
      <c r="K15780" s="1"/>
    </row>
    <row r="15781" spans="11:11" hidden="1">
      <c r="K15781" s="1"/>
    </row>
    <row r="15782" spans="11:11" hidden="1">
      <c r="K15782" s="1"/>
    </row>
    <row r="15783" spans="11:11" hidden="1">
      <c r="K15783" s="1"/>
    </row>
    <row r="15784" spans="11:11" hidden="1">
      <c r="K15784" s="1"/>
    </row>
    <row r="15785" spans="11:11" hidden="1">
      <c r="K15785" s="1"/>
    </row>
    <row r="15786" spans="11:11" hidden="1">
      <c r="K15786" s="1"/>
    </row>
    <row r="15787" spans="11:11" hidden="1">
      <c r="K15787" s="1"/>
    </row>
    <row r="15788" spans="11:11" hidden="1">
      <c r="K15788" s="1"/>
    </row>
    <row r="15789" spans="11:11" hidden="1">
      <c r="K15789" s="1"/>
    </row>
    <row r="15790" spans="11:11" hidden="1">
      <c r="K15790" s="1"/>
    </row>
    <row r="15791" spans="11:11" hidden="1">
      <c r="K15791" s="1"/>
    </row>
    <row r="15792" spans="11:11" hidden="1">
      <c r="K15792" s="1"/>
    </row>
    <row r="15793" spans="11:11" hidden="1">
      <c r="K15793" s="1"/>
    </row>
    <row r="15794" spans="11:11" hidden="1">
      <c r="K15794" s="1"/>
    </row>
    <row r="15795" spans="11:11" hidden="1">
      <c r="K15795" s="1"/>
    </row>
    <row r="15796" spans="11:11" hidden="1">
      <c r="K15796" s="1"/>
    </row>
    <row r="15797" spans="11:11" hidden="1">
      <c r="K15797" s="1"/>
    </row>
    <row r="15798" spans="11:11" hidden="1">
      <c r="K15798" s="1"/>
    </row>
    <row r="15799" spans="11:11" hidden="1">
      <c r="K15799" s="1"/>
    </row>
    <row r="15800" spans="11:11" hidden="1">
      <c r="K15800" s="1"/>
    </row>
    <row r="15801" spans="11:11" hidden="1">
      <c r="K15801" s="1"/>
    </row>
    <row r="15802" spans="11:11" hidden="1">
      <c r="K15802" s="1"/>
    </row>
    <row r="15803" spans="11:11" hidden="1">
      <c r="K15803" s="1"/>
    </row>
    <row r="15804" spans="11:11" hidden="1">
      <c r="K15804" s="1"/>
    </row>
    <row r="15805" spans="11:11" hidden="1">
      <c r="K15805" s="1"/>
    </row>
    <row r="15806" spans="11:11" hidden="1">
      <c r="K15806" s="1"/>
    </row>
    <row r="15807" spans="11:11" hidden="1">
      <c r="K15807" s="1"/>
    </row>
    <row r="15808" spans="11:11" hidden="1">
      <c r="K15808" s="1"/>
    </row>
    <row r="15809" spans="11:11" hidden="1">
      <c r="K15809" s="1"/>
    </row>
    <row r="15810" spans="11:11" hidden="1">
      <c r="K15810" s="1"/>
    </row>
    <row r="15811" spans="11:11" hidden="1">
      <c r="K15811" s="1"/>
    </row>
    <row r="15812" spans="11:11" hidden="1">
      <c r="K15812" s="1"/>
    </row>
    <row r="15813" spans="11:11" hidden="1">
      <c r="K15813" s="1"/>
    </row>
    <row r="15814" spans="11:11" hidden="1">
      <c r="K15814" s="1"/>
    </row>
    <row r="15815" spans="11:11" hidden="1">
      <c r="K15815" s="1"/>
    </row>
    <row r="15816" spans="11:11" hidden="1">
      <c r="K15816" s="1"/>
    </row>
    <row r="15817" spans="11:11" hidden="1">
      <c r="K15817" s="1"/>
    </row>
    <row r="15818" spans="11:11" hidden="1">
      <c r="K15818" s="1"/>
    </row>
    <row r="15819" spans="11:11" hidden="1">
      <c r="K15819" s="1"/>
    </row>
    <row r="15820" spans="11:11" hidden="1">
      <c r="K15820" s="1"/>
    </row>
    <row r="15821" spans="11:11" hidden="1">
      <c r="K15821" s="1"/>
    </row>
    <row r="15822" spans="11:11" hidden="1">
      <c r="K15822" s="1"/>
    </row>
    <row r="15823" spans="11:11" hidden="1">
      <c r="K15823" s="1"/>
    </row>
    <row r="15824" spans="11:11" hidden="1">
      <c r="K15824" s="1"/>
    </row>
    <row r="15825" spans="11:11" hidden="1">
      <c r="K15825" s="1"/>
    </row>
    <row r="15826" spans="11:11" hidden="1">
      <c r="K15826" s="1"/>
    </row>
    <row r="15827" spans="11:11" hidden="1">
      <c r="K15827" s="1"/>
    </row>
    <row r="15828" spans="11:11" hidden="1">
      <c r="K15828" s="1"/>
    </row>
    <row r="15829" spans="11:11" hidden="1">
      <c r="K15829" s="1"/>
    </row>
    <row r="15830" spans="11:11" hidden="1">
      <c r="K15830" s="1"/>
    </row>
    <row r="15831" spans="11:11" hidden="1">
      <c r="K15831" s="1"/>
    </row>
    <row r="15832" spans="11:11" hidden="1">
      <c r="K15832" s="1"/>
    </row>
    <row r="15833" spans="11:11" hidden="1">
      <c r="K15833" s="1"/>
    </row>
    <row r="15834" spans="11:11" hidden="1">
      <c r="K15834" s="1"/>
    </row>
    <row r="15835" spans="11:11" hidden="1">
      <c r="K15835" s="1"/>
    </row>
    <row r="15836" spans="11:11" hidden="1">
      <c r="K15836" s="1"/>
    </row>
    <row r="15837" spans="11:11" hidden="1">
      <c r="K15837" s="1"/>
    </row>
    <row r="15838" spans="11:11" hidden="1">
      <c r="K15838" s="1"/>
    </row>
    <row r="15839" spans="11:11" hidden="1">
      <c r="K15839" s="1"/>
    </row>
    <row r="15840" spans="11:11" hidden="1">
      <c r="K15840" s="1"/>
    </row>
    <row r="15841" spans="11:11" hidden="1">
      <c r="K15841" s="1"/>
    </row>
    <row r="15842" spans="11:11" hidden="1">
      <c r="K15842" s="1"/>
    </row>
    <row r="15843" spans="11:11" hidden="1">
      <c r="K15843" s="1"/>
    </row>
    <row r="15844" spans="11:11" hidden="1">
      <c r="K15844" s="1"/>
    </row>
    <row r="15845" spans="11:11" hidden="1">
      <c r="K15845" s="1"/>
    </row>
    <row r="15846" spans="11:11" hidden="1">
      <c r="K15846" s="1"/>
    </row>
    <row r="15847" spans="11:11" hidden="1">
      <c r="K15847" s="1"/>
    </row>
    <row r="15848" spans="11:11" hidden="1">
      <c r="K15848" s="1"/>
    </row>
    <row r="15849" spans="11:11" hidden="1">
      <c r="K15849" s="1"/>
    </row>
    <row r="15850" spans="11:11" hidden="1">
      <c r="K15850" s="1"/>
    </row>
    <row r="15851" spans="11:11" hidden="1">
      <c r="K15851" s="1"/>
    </row>
    <row r="15852" spans="11:11" hidden="1">
      <c r="K15852" s="1"/>
    </row>
    <row r="15853" spans="11:11" hidden="1">
      <c r="K15853" s="1"/>
    </row>
    <row r="15854" spans="11:11" hidden="1">
      <c r="K15854" s="1"/>
    </row>
    <row r="15855" spans="11:11" hidden="1">
      <c r="K15855" s="1"/>
    </row>
    <row r="15856" spans="11:11" hidden="1">
      <c r="K15856" s="1"/>
    </row>
    <row r="15857" spans="11:11" hidden="1">
      <c r="K15857" s="1"/>
    </row>
    <row r="15858" spans="11:11" hidden="1">
      <c r="K15858" s="1"/>
    </row>
    <row r="15859" spans="11:11" hidden="1">
      <c r="K15859" s="1"/>
    </row>
    <row r="15860" spans="11:11" hidden="1">
      <c r="K15860" s="1"/>
    </row>
    <row r="15861" spans="11:11" hidden="1">
      <c r="K15861" s="1"/>
    </row>
    <row r="15862" spans="11:11" hidden="1">
      <c r="K15862" s="1"/>
    </row>
    <row r="15863" spans="11:11" hidden="1">
      <c r="K15863" s="1"/>
    </row>
    <row r="15864" spans="11:11" hidden="1">
      <c r="K15864" s="1"/>
    </row>
    <row r="15865" spans="11:11" hidden="1">
      <c r="K15865" s="1"/>
    </row>
    <row r="15866" spans="11:11" hidden="1">
      <c r="K15866" s="1"/>
    </row>
    <row r="15867" spans="11:11" hidden="1">
      <c r="K15867" s="1"/>
    </row>
    <row r="15868" spans="11:11" hidden="1">
      <c r="K15868" s="1"/>
    </row>
    <row r="15869" spans="11:11" hidden="1">
      <c r="K15869" s="1"/>
    </row>
    <row r="15870" spans="11:11" hidden="1">
      <c r="K15870" s="1"/>
    </row>
    <row r="15871" spans="11:11" hidden="1">
      <c r="K15871" s="1"/>
    </row>
    <row r="15872" spans="11:11" hidden="1">
      <c r="K15872" s="1"/>
    </row>
    <row r="15873" spans="11:11" hidden="1">
      <c r="K15873" s="1"/>
    </row>
    <row r="15874" spans="11:11" hidden="1">
      <c r="K15874" s="1"/>
    </row>
    <row r="15875" spans="11:11" hidden="1">
      <c r="K15875" s="1"/>
    </row>
    <row r="15876" spans="11:11" hidden="1">
      <c r="K15876" s="1"/>
    </row>
    <row r="15877" spans="11:11" hidden="1">
      <c r="K15877" s="1"/>
    </row>
    <row r="15878" spans="11:11" hidden="1">
      <c r="K15878" s="1"/>
    </row>
    <row r="15879" spans="11:11" hidden="1">
      <c r="K15879" s="1"/>
    </row>
    <row r="15880" spans="11:11" hidden="1">
      <c r="K15880" s="1"/>
    </row>
    <row r="15881" spans="11:11" hidden="1">
      <c r="K15881" s="1"/>
    </row>
    <row r="15882" spans="11:11" hidden="1">
      <c r="K15882" s="1"/>
    </row>
    <row r="15883" spans="11:11" hidden="1">
      <c r="K15883" s="1"/>
    </row>
    <row r="15884" spans="11:11" hidden="1">
      <c r="K15884" s="1"/>
    </row>
    <row r="15885" spans="11:11" hidden="1">
      <c r="K15885" s="1"/>
    </row>
    <row r="15886" spans="11:11" hidden="1">
      <c r="K15886" s="1"/>
    </row>
    <row r="15887" spans="11:11" hidden="1">
      <c r="K15887" s="1"/>
    </row>
    <row r="15888" spans="11:11" hidden="1">
      <c r="K15888" s="1"/>
    </row>
    <row r="15889" spans="11:11" hidden="1">
      <c r="K15889" s="1"/>
    </row>
    <row r="15890" spans="11:11" hidden="1">
      <c r="K15890" s="1"/>
    </row>
    <row r="15891" spans="11:11" hidden="1">
      <c r="K15891" s="1"/>
    </row>
    <row r="15892" spans="11:11" hidden="1">
      <c r="K15892" s="1"/>
    </row>
    <row r="15893" spans="11:11" hidden="1">
      <c r="K15893" s="1"/>
    </row>
    <row r="15894" spans="11:11" hidden="1">
      <c r="K15894" s="1"/>
    </row>
    <row r="15895" spans="11:11" hidden="1">
      <c r="K15895" s="1"/>
    </row>
    <row r="15896" spans="11:11" hidden="1">
      <c r="K15896" s="1"/>
    </row>
    <row r="15897" spans="11:11" hidden="1">
      <c r="K15897" s="1"/>
    </row>
    <row r="15898" spans="11:11" hidden="1">
      <c r="K15898" s="1"/>
    </row>
    <row r="15899" spans="11:11" hidden="1">
      <c r="K15899" s="1"/>
    </row>
    <row r="15900" spans="11:11" hidden="1">
      <c r="K15900" s="1"/>
    </row>
    <row r="15901" spans="11:11" hidden="1">
      <c r="K15901" s="1"/>
    </row>
    <row r="15902" spans="11:11" hidden="1">
      <c r="K15902" s="1"/>
    </row>
    <row r="15903" spans="11:11" hidden="1">
      <c r="K15903" s="1"/>
    </row>
    <row r="15904" spans="11:11" hidden="1">
      <c r="K15904" s="1"/>
    </row>
    <row r="15905" spans="11:11" hidden="1">
      <c r="K15905" s="1"/>
    </row>
    <row r="15906" spans="11:11" hidden="1">
      <c r="K15906" s="1"/>
    </row>
    <row r="15907" spans="11:11" hidden="1">
      <c r="K15907" s="1"/>
    </row>
    <row r="15908" spans="11:11" hidden="1">
      <c r="K15908" s="1"/>
    </row>
    <row r="15909" spans="11:11" hidden="1">
      <c r="K15909" s="1"/>
    </row>
    <row r="15910" spans="11:11" hidden="1">
      <c r="K15910" s="1"/>
    </row>
    <row r="15911" spans="11:11" hidden="1">
      <c r="K15911" s="1"/>
    </row>
    <row r="15912" spans="11:11" hidden="1">
      <c r="K15912" s="1"/>
    </row>
    <row r="15913" spans="11:11" hidden="1">
      <c r="K15913" s="1"/>
    </row>
    <row r="15914" spans="11:11" hidden="1">
      <c r="K15914" s="1"/>
    </row>
    <row r="15915" spans="11:11" hidden="1">
      <c r="K15915" s="1"/>
    </row>
    <row r="15916" spans="11:11" hidden="1">
      <c r="K15916" s="1"/>
    </row>
    <row r="15917" spans="11:11" hidden="1">
      <c r="K15917" s="1"/>
    </row>
    <row r="15918" spans="11:11" hidden="1">
      <c r="K15918" s="1"/>
    </row>
    <row r="15919" spans="11:11" hidden="1">
      <c r="K15919" s="1"/>
    </row>
    <row r="15920" spans="11:11" hidden="1">
      <c r="K15920" s="1"/>
    </row>
    <row r="15921" spans="11:11" hidden="1">
      <c r="K15921" s="1"/>
    </row>
    <row r="15922" spans="11:11" hidden="1">
      <c r="K15922" s="1"/>
    </row>
    <row r="15923" spans="11:11" hidden="1">
      <c r="K15923" s="1"/>
    </row>
    <row r="15924" spans="11:11" hidden="1">
      <c r="K15924" s="1"/>
    </row>
    <row r="15925" spans="11:11" hidden="1">
      <c r="K15925" s="1"/>
    </row>
    <row r="15926" spans="11:11" hidden="1">
      <c r="K15926" s="1"/>
    </row>
    <row r="15927" spans="11:11" hidden="1">
      <c r="K15927" s="1"/>
    </row>
    <row r="15928" spans="11:11" hidden="1">
      <c r="K15928" s="1"/>
    </row>
    <row r="15929" spans="11:11" hidden="1">
      <c r="K15929" s="1"/>
    </row>
    <row r="15930" spans="11:11" hidden="1">
      <c r="K15930" s="1"/>
    </row>
    <row r="15931" spans="11:11" hidden="1">
      <c r="K15931" s="1"/>
    </row>
    <row r="15932" spans="11:11" hidden="1">
      <c r="K15932" s="1"/>
    </row>
    <row r="15933" spans="11:11" hidden="1">
      <c r="K15933" s="1"/>
    </row>
    <row r="15934" spans="11:11" hidden="1">
      <c r="K15934" s="1"/>
    </row>
    <row r="15935" spans="11:11" hidden="1">
      <c r="K15935" s="1"/>
    </row>
    <row r="15936" spans="11:11" hidden="1">
      <c r="K15936" s="1"/>
    </row>
    <row r="15937" spans="11:11" hidden="1">
      <c r="K15937" s="1"/>
    </row>
    <row r="15938" spans="11:11" hidden="1">
      <c r="K15938" s="1"/>
    </row>
    <row r="15939" spans="11:11" hidden="1">
      <c r="K15939" s="1"/>
    </row>
    <row r="15940" spans="11:11" hidden="1">
      <c r="K15940" s="1"/>
    </row>
    <row r="15941" spans="11:11" hidden="1">
      <c r="K15941" s="1"/>
    </row>
    <row r="15942" spans="11:11" hidden="1">
      <c r="K15942" s="1"/>
    </row>
    <row r="15943" spans="11:11" hidden="1">
      <c r="K15943" s="1"/>
    </row>
    <row r="15944" spans="11:11" hidden="1">
      <c r="K15944" s="1"/>
    </row>
    <row r="15945" spans="11:11" hidden="1">
      <c r="K15945" s="1"/>
    </row>
    <row r="15946" spans="11:11" hidden="1">
      <c r="K15946" s="1"/>
    </row>
    <row r="15947" spans="11:11" hidden="1">
      <c r="K15947" s="1"/>
    </row>
    <row r="15948" spans="11:11" hidden="1">
      <c r="K15948" s="1"/>
    </row>
    <row r="15949" spans="11:11" hidden="1">
      <c r="K15949" s="1"/>
    </row>
    <row r="15950" spans="11:11" hidden="1">
      <c r="K15950" s="1"/>
    </row>
    <row r="15951" spans="11:11" hidden="1">
      <c r="K15951" s="1"/>
    </row>
    <row r="15952" spans="11:11" hidden="1">
      <c r="K15952" s="1"/>
    </row>
    <row r="15953" spans="11:11" hidden="1">
      <c r="K15953" s="1"/>
    </row>
    <row r="15954" spans="11:11" hidden="1">
      <c r="K15954" s="1"/>
    </row>
    <row r="15955" spans="11:11" hidden="1">
      <c r="K15955" s="1"/>
    </row>
    <row r="15956" spans="11:11" hidden="1">
      <c r="K15956" s="1"/>
    </row>
    <row r="15957" spans="11:11" hidden="1">
      <c r="K15957" s="1"/>
    </row>
    <row r="15958" spans="11:11" hidden="1">
      <c r="K15958" s="1"/>
    </row>
    <row r="15959" spans="11:11" hidden="1">
      <c r="K15959" s="1"/>
    </row>
    <row r="15960" spans="11:11" hidden="1">
      <c r="K15960" s="1"/>
    </row>
    <row r="15961" spans="11:11" hidden="1">
      <c r="K15961" s="1"/>
    </row>
    <row r="15962" spans="11:11" hidden="1">
      <c r="K15962" s="1"/>
    </row>
    <row r="15963" spans="11:11" hidden="1">
      <c r="K15963" s="1"/>
    </row>
    <row r="15964" spans="11:11" hidden="1">
      <c r="K15964" s="1"/>
    </row>
    <row r="15965" spans="11:11" hidden="1">
      <c r="K15965" s="1"/>
    </row>
    <row r="15966" spans="11:11" hidden="1">
      <c r="K15966" s="1"/>
    </row>
    <row r="15967" spans="11:11" hidden="1">
      <c r="K15967" s="1"/>
    </row>
    <row r="15968" spans="11:11" hidden="1">
      <c r="K15968" s="1"/>
    </row>
    <row r="15969" spans="11:11" hidden="1">
      <c r="K15969" s="1"/>
    </row>
    <row r="15970" spans="11:11" hidden="1">
      <c r="K15970" s="1"/>
    </row>
    <row r="15971" spans="11:11" hidden="1">
      <c r="K15971" s="1"/>
    </row>
    <row r="15972" spans="11:11" hidden="1">
      <c r="K15972" s="1"/>
    </row>
    <row r="15973" spans="11:11" hidden="1">
      <c r="K15973" s="1"/>
    </row>
    <row r="15974" spans="11:11" hidden="1">
      <c r="K15974" s="1"/>
    </row>
    <row r="15975" spans="11:11" hidden="1">
      <c r="K15975" s="1"/>
    </row>
    <row r="15976" spans="11:11" hidden="1">
      <c r="K15976" s="1"/>
    </row>
    <row r="15977" spans="11:11" hidden="1">
      <c r="K15977" s="1"/>
    </row>
    <row r="15978" spans="11:11" hidden="1">
      <c r="K15978" s="1"/>
    </row>
    <row r="15979" spans="11:11" hidden="1">
      <c r="K15979" s="1"/>
    </row>
    <row r="15980" spans="11:11" hidden="1">
      <c r="K15980" s="1"/>
    </row>
    <row r="15981" spans="11:11" hidden="1">
      <c r="K15981" s="1"/>
    </row>
    <row r="15982" spans="11:11" hidden="1">
      <c r="K15982" s="1"/>
    </row>
    <row r="15983" spans="11:11" hidden="1">
      <c r="K15983" s="1"/>
    </row>
    <row r="15984" spans="11:11" hidden="1">
      <c r="K15984" s="1"/>
    </row>
    <row r="15985" spans="11:11" hidden="1">
      <c r="K15985" s="1"/>
    </row>
    <row r="15986" spans="11:11" hidden="1">
      <c r="K15986" s="1"/>
    </row>
    <row r="15987" spans="11:11" hidden="1">
      <c r="K15987" s="1"/>
    </row>
    <row r="15988" spans="11:11" hidden="1">
      <c r="K15988" s="1"/>
    </row>
    <row r="15989" spans="11:11" hidden="1">
      <c r="K15989" s="1"/>
    </row>
    <row r="15990" spans="11:11" hidden="1">
      <c r="K15990" s="1"/>
    </row>
    <row r="15991" spans="11:11" hidden="1">
      <c r="K15991" s="1"/>
    </row>
    <row r="15992" spans="11:11" hidden="1">
      <c r="K15992" s="1"/>
    </row>
    <row r="15993" spans="11:11" hidden="1">
      <c r="K15993" s="1"/>
    </row>
    <row r="15994" spans="11:11" hidden="1">
      <c r="K15994" s="1"/>
    </row>
    <row r="15995" spans="11:11" hidden="1">
      <c r="K15995" s="1"/>
    </row>
    <row r="15996" spans="11:11" hidden="1">
      <c r="K15996" s="1"/>
    </row>
    <row r="15997" spans="11:11" hidden="1">
      <c r="K15997" s="1"/>
    </row>
    <row r="15998" spans="11:11" hidden="1">
      <c r="K15998" s="1"/>
    </row>
    <row r="15999" spans="11:11" hidden="1">
      <c r="K15999" s="1"/>
    </row>
    <row r="16000" spans="11:11" hidden="1">
      <c r="K16000" s="1"/>
    </row>
    <row r="16001" spans="11:11" hidden="1">
      <c r="K16001" s="1"/>
    </row>
    <row r="16002" spans="11:11" hidden="1">
      <c r="K16002" s="1"/>
    </row>
    <row r="16003" spans="11:11" hidden="1">
      <c r="K16003" s="1"/>
    </row>
    <row r="16004" spans="11:11" hidden="1">
      <c r="K16004" s="1"/>
    </row>
    <row r="16005" spans="11:11" hidden="1">
      <c r="K16005" s="1"/>
    </row>
    <row r="16006" spans="11:11" hidden="1">
      <c r="K16006" s="1"/>
    </row>
    <row r="16007" spans="11:11" hidden="1">
      <c r="K16007" s="1"/>
    </row>
    <row r="16008" spans="11:11" hidden="1">
      <c r="K16008" s="1"/>
    </row>
    <row r="16009" spans="11:11" hidden="1">
      <c r="K16009" s="1"/>
    </row>
    <row r="16010" spans="11:11" hidden="1">
      <c r="K16010" s="1"/>
    </row>
    <row r="16011" spans="11:11" hidden="1">
      <c r="K16011" s="1"/>
    </row>
    <row r="16012" spans="11:11" hidden="1">
      <c r="K16012" s="1"/>
    </row>
    <row r="16013" spans="11:11" hidden="1">
      <c r="K16013" s="1"/>
    </row>
    <row r="16014" spans="11:11" hidden="1">
      <c r="K16014" s="1"/>
    </row>
    <row r="16015" spans="11:11" hidden="1">
      <c r="K16015" s="1"/>
    </row>
    <row r="16016" spans="11:11" hidden="1">
      <c r="K16016" s="1"/>
    </row>
    <row r="16017" spans="11:11" hidden="1">
      <c r="K16017" s="1"/>
    </row>
    <row r="16018" spans="11:11" hidden="1">
      <c r="K16018" s="1"/>
    </row>
    <row r="16019" spans="11:11" hidden="1">
      <c r="K16019" s="1"/>
    </row>
    <row r="16020" spans="11:11" hidden="1">
      <c r="K16020" s="1"/>
    </row>
    <row r="16021" spans="11:11" hidden="1">
      <c r="K16021" s="1"/>
    </row>
    <row r="16022" spans="11:11" hidden="1">
      <c r="K16022" s="1"/>
    </row>
    <row r="16023" spans="11:11" hidden="1">
      <c r="K16023" s="1"/>
    </row>
    <row r="16024" spans="11:11" hidden="1">
      <c r="K16024" s="1"/>
    </row>
    <row r="16025" spans="11:11" hidden="1">
      <c r="K16025" s="1"/>
    </row>
    <row r="16026" spans="11:11" hidden="1">
      <c r="K16026" s="1"/>
    </row>
    <row r="16027" spans="11:11" hidden="1">
      <c r="K16027" s="1"/>
    </row>
    <row r="16028" spans="11:11" hidden="1">
      <c r="K16028" s="1"/>
    </row>
    <row r="16029" spans="11:11" hidden="1">
      <c r="K16029" s="1"/>
    </row>
    <row r="16030" spans="11:11" hidden="1">
      <c r="K16030" s="1"/>
    </row>
    <row r="16031" spans="11:11" hidden="1">
      <c r="K16031" s="1"/>
    </row>
    <row r="16032" spans="11:11" hidden="1">
      <c r="K16032" s="1"/>
    </row>
    <row r="16033" spans="11:11" hidden="1">
      <c r="K16033" s="1"/>
    </row>
    <row r="16034" spans="11:11" hidden="1">
      <c r="K16034" s="1"/>
    </row>
    <row r="16035" spans="11:11" hidden="1">
      <c r="K16035" s="1"/>
    </row>
    <row r="16036" spans="11:11" hidden="1">
      <c r="K16036" s="1"/>
    </row>
    <row r="16037" spans="11:11" hidden="1">
      <c r="K16037" s="1"/>
    </row>
    <row r="16038" spans="11:11" hidden="1">
      <c r="K16038" s="1"/>
    </row>
    <row r="16039" spans="11:11" hidden="1">
      <c r="K16039" s="1"/>
    </row>
    <row r="16040" spans="11:11" hidden="1">
      <c r="K16040" s="1"/>
    </row>
    <row r="16041" spans="11:11" hidden="1">
      <c r="K16041" s="1"/>
    </row>
    <row r="16042" spans="11:11" hidden="1">
      <c r="K16042" s="1"/>
    </row>
    <row r="16043" spans="11:11" hidden="1">
      <c r="K16043" s="1"/>
    </row>
    <row r="16044" spans="11:11" hidden="1">
      <c r="K16044" s="1"/>
    </row>
    <row r="16045" spans="11:11" hidden="1">
      <c r="K16045" s="1"/>
    </row>
    <row r="16046" spans="11:11" hidden="1">
      <c r="K16046" s="1"/>
    </row>
    <row r="16047" spans="11:11" hidden="1">
      <c r="K16047" s="1"/>
    </row>
    <row r="16048" spans="11:11" hidden="1">
      <c r="K16048" s="1"/>
    </row>
    <row r="16049" spans="11:11" hidden="1">
      <c r="K16049" s="1"/>
    </row>
    <row r="16050" spans="11:11" hidden="1">
      <c r="K16050" s="1"/>
    </row>
    <row r="16051" spans="11:11" hidden="1">
      <c r="K16051" s="1"/>
    </row>
    <row r="16052" spans="11:11" hidden="1">
      <c r="K16052" s="1"/>
    </row>
    <row r="16053" spans="11:11" hidden="1">
      <c r="K16053" s="1"/>
    </row>
    <row r="16054" spans="11:11" hidden="1">
      <c r="K16054" s="1"/>
    </row>
    <row r="16055" spans="11:11" hidden="1">
      <c r="K16055" s="1"/>
    </row>
    <row r="16056" spans="11:11" hidden="1">
      <c r="K16056" s="1"/>
    </row>
    <row r="16057" spans="11:11" hidden="1">
      <c r="K16057" s="1"/>
    </row>
    <row r="16058" spans="11:11" hidden="1">
      <c r="K16058" s="1"/>
    </row>
    <row r="16059" spans="11:11" hidden="1">
      <c r="K16059" s="1"/>
    </row>
    <row r="16060" spans="11:11" hidden="1">
      <c r="K16060" s="1"/>
    </row>
    <row r="16061" spans="11:11" hidden="1">
      <c r="K16061" s="1"/>
    </row>
    <row r="16062" spans="11:11" hidden="1">
      <c r="K16062" s="1"/>
    </row>
    <row r="16063" spans="11:11" hidden="1">
      <c r="K16063" s="1"/>
    </row>
    <row r="16064" spans="11:11" hidden="1">
      <c r="K16064" s="1"/>
    </row>
    <row r="16065" spans="11:11" hidden="1">
      <c r="K16065" s="1"/>
    </row>
    <row r="16066" spans="11:11" hidden="1">
      <c r="K16066" s="1"/>
    </row>
    <row r="16067" spans="11:11" hidden="1">
      <c r="K16067" s="1"/>
    </row>
    <row r="16068" spans="11:11" hidden="1">
      <c r="K16068" s="1"/>
    </row>
    <row r="16069" spans="11:11" hidden="1">
      <c r="K16069" s="1"/>
    </row>
    <row r="16070" spans="11:11" hidden="1">
      <c r="K16070" s="1"/>
    </row>
    <row r="16071" spans="11:11" hidden="1">
      <c r="K16071" s="1"/>
    </row>
    <row r="16072" spans="11:11" hidden="1">
      <c r="K16072" s="1"/>
    </row>
    <row r="16073" spans="11:11" hidden="1">
      <c r="K16073" s="1"/>
    </row>
    <row r="16074" spans="11:11" hidden="1">
      <c r="K16074" s="1"/>
    </row>
    <row r="16075" spans="11:11" hidden="1">
      <c r="K16075" s="1"/>
    </row>
    <row r="16076" spans="11:11" hidden="1">
      <c r="K16076" s="1"/>
    </row>
    <row r="16077" spans="11:11" hidden="1">
      <c r="K16077" s="1"/>
    </row>
    <row r="16078" spans="11:11" hidden="1">
      <c r="K16078" s="1"/>
    </row>
    <row r="16079" spans="11:11" hidden="1">
      <c r="K16079" s="1"/>
    </row>
    <row r="16080" spans="11:11" hidden="1">
      <c r="K16080" s="1"/>
    </row>
    <row r="16081" spans="11:11" hidden="1">
      <c r="K16081" s="1"/>
    </row>
    <row r="16082" spans="11:11" hidden="1">
      <c r="K16082" s="1"/>
    </row>
    <row r="16083" spans="11:11" hidden="1">
      <c r="K16083" s="1"/>
    </row>
    <row r="16084" spans="11:11" hidden="1">
      <c r="K16084" s="1"/>
    </row>
    <row r="16085" spans="11:11" hidden="1">
      <c r="K16085" s="1"/>
    </row>
    <row r="16086" spans="11:11" hidden="1">
      <c r="K16086" s="1"/>
    </row>
    <row r="16087" spans="11:11" hidden="1">
      <c r="K16087" s="1"/>
    </row>
    <row r="16088" spans="11:11" hidden="1">
      <c r="K16088" s="1"/>
    </row>
    <row r="16089" spans="11:11" hidden="1">
      <c r="K16089" s="1"/>
    </row>
    <row r="16090" spans="11:11" hidden="1">
      <c r="K16090" s="1"/>
    </row>
    <row r="16091" spans="11:11" hidden="1">
      <c r="K16091" s="1"/>
    </row>
    <row r="16092" spans="11:11" hidden="1">
      <c r="K16092" s="1"/>
    </row>
    <row r="16093" spans="11:11" hidden="1">
      <c r="K16093" s="1"/>
    </row>
    <row r="16094" spans="11:11" hidden="1">
      <c r="K16094" s="1"/>
    </row>
    <row r="16095" spans="11:11" hidden="1">
      <c r="K16095" s="1"/>
    </row>
    <row r="16096" spans="11:11" hidden="1">
      <c r="K16096" s="1"/>
    </row>
    <row r="16097" spans="11:11" hidden="1">
      <c r="K16097" s="1"/>
    </row>
    <row r="16098" spans="11:11" hidden="1">
      <c r="K16098" s="1"/>
    </row>
    <row r="16099" spans="11:11" hidden="1">
      <c r="K16099" s="1"/>
    </row>
    <row r="16100" spans="11:11" hidden="1">
      <c r="K16100" s="1"/>
    </row>
    <row r="16101" spans="11:11" hidden="1">
      <c r="K16101" s="1"/>
    </row>
    <row r="16102" spans="11:11" hidden="1">
      <c r="K16102" s="1"/>
    </row>
    <row r="16103" spans="11:11" hidden="1">
      <c r="K16103" s="1"/>
    </row>
    <row r="16104" spans="11:11" hidden="1">
      <c r="K16104" s="1"/>
    </row>
    <row r="16105" spans="11:11" hidden="1">
      <c r="K16105" s="1"/>
    </row>
    <row r="16106" spans="11:11" hidden="1">
      <c r="K16106" s="1"/>
    </row>
    <row r="16107" spans="11:11" hidden="1">
      <c r="K16107" s="1"/>
    </row>
    <row r="16108" spans="11:11" hidden="1">
      <c r="K16108" s="1"/>
    </row>
    <row r="16109" spans="11:11" hidden="1">
      <c r="K16109" s="1"/>
    </row>
    <row r="16110" spans="11:11" hidden="1">
      <c r="K16110" s="1"/>
    </row>
    <row r="16111" spans="11:11" hidden="1">
      <c r="K16111" s="1"/>
    </row>
    <row r="16112" spans="11:11" hidden="1">
      <c r="K16112" s="1"/>
    </row>
    <row r="16113" spans="11:11" hidden="1">
      <c r="K16113" s="1"/>
    </row>
    <row r="16114" spans="11:11" hidden="1">
      <c r="K16114" s="1"/>
    </row>
    <row r="16115" spans="11:11" hidden="1">
      <c r="K16115" s="1"/>
    </row>
    <row r="16116" spans="11:11" hidden="1">
      <c r="K16116" s="1"/>
    </row>
    <row r="16117" spans="11:11" hidden="1">
      <c r="K16117" s="1"/>
    </row>
    <row r="16118" spans="11:11" hidden="1">
      <c r="K16118" s="1"/>
    </row>
    <row r="16119" spans="11:11" hidden="1">
      <c r="K16119" s="1"/>
    </row>
    <row r="16120" spans="11:11" hidden="1">
      <c r="K16120" s="1"/>
    </row>
    <row r="16121" spans="11:11" hidden="1">
      <c r="K16121" s="1"/>
    </row>
    <row r="16122" spans="11:11" hidden="1">
      <c r="K16122" s="1"/>
    </row>
    <row r="16123" spans="11:11" hidden="1">
      <c r="K16123" s="1"/>
    </row>
    <row r="16124" spans="11:11" hidden="1">
      <c r="K16124" s="1"/>
    </row>
    <row r="16125" spans="11:11" hidden="1">
      <c r="K16125" s="1"/>
    </row>
    <row r="16126" spans="11:11" hidden="1">
      <c r="K16126" s="1"/>
    </row>
    <row r="16127" spans="11:11" hidden="1">
      <c r="K16127" s="1"/>
    </row>
    <row r="16128" spans="11:11" hidden="1">
      <c r="K16128" s="1"/>
    </row>
    <row r="16129" spans="11:11" hidden="1">
      <c r="K16129" s="1"/>
    </row>
    <row r="16130" spans="11:11" hidden="1">
      <c r="K16130" s="1"/>
    </row>
    <row r="16131" spans="11:11" hidden="1">
      <c r="K16131" s="1"/>
    </row>
    <row r="16132" spans="11:11" hidden="1">
      <c r="K16132" s="1"/>
    </row>
    <row r="16133" spans="11:11" hidden="1">
      <c r="K16133" s="1"/>
    </row>
    <row r="16134" spans="11:11" hidden="1">
      <c r="K16134" s="1"/>
    </row>
    <row r="16135" spans="11:11" hidden="1">
      <c r="K16135" s="1"/>
    </row>
    <row r="16136" spans="11:11" hidden="1">
      <c r="K16136" s="1"/>
    </row>
    <row r="16137" spans="11:11" hidden="1">
      <c r="K16137" s="1"/>
    </row>
    <row r="16138" spans="11:11" hidden="1">
      <c r="K16138" s="1"/>
    </row>
    <row r="16139" spans="11:11" hidden="1">
      <c r="K16139" s="1"/>
    </row>
    <row r="16140" spans="11:11" hidden="1">
      <c r="K16140" s="1"/>
    </row>
    <row r="16141" spans="11:11" hidden="1">
      <c r="K16141" s="1"/>
    </row>
    <row r="16142" spans="11:11" hidden="1">
      <c r="K16142" s="1"/>
    </row>
    <row r="16143" spans="11:11" hidden="1">
      <c r="K16143" s="1"/>
    </row>
    <row r="16144" spans="11:11" hidden="1">
      <c r="K16144" s="1"/>
    </row>
    <row r="16145" spans="11:11" hidden="1">
      <c r="K16145" s="1"/>
    </row>
    <row r="16146" spans="11:11" hidden="1">
      <c r="K16146" s="1"/>
    </row>
    <row r="16147" spans="11:11" hidden="1">
      <c r="K16147" s="1"/>
    </row>
    <row r="16148" spans="11:11" hidden="1">
      <c r="K16148" s="1"/>
    </row>
    <row r="16149" spans="11:11" hidden="1">
      <c r="K16149" s="1"/>
    </row>
    <row r="16150" spans="11:11" hidden="1">
      <c r="K16150" s="1"/>
    </row>
    <row r="16151" spans="11:11" hidden="1">
      <c r="K16151" s="1"/>
    </row>
    <row r="16152" spans="11:11" hidden="1">
      <c r="K16152" s="1"/>
    </row>
    <row r="16153" spans="11:11" hidden="1">
      <c r="K16153" s="1"/>
    </row>
    <row r="16154" spans="11:11" hidden="1">
      <c r="K16154" s="1"/>
    </row>
    <row r="16155" spans="11:11" hidden="1">
      <c r="K16155" s="1"/>
    </row>
    <row r="16156" spans="11:11" hidden="1">
      <c r="K16156" s="1"/>
    </row>
    <row r="16157" spans="11:11" hidden="1">
      <c r="K16157" s="1"/>
    </row>
    <row r="16158" spans="11:11" hidden="1">
      <c r="K16158" s="1"/>
    </row>
    <row r="16159" spans="11:11" hidden="1">
      <c r="K16159" s="1"/>
    </row>
    <row r="16160" spans="11:11" hidden="1">
      <c r="K16160" s="1"/>
    </row>
    <row r="16161" spans="11:11" hidden="1">
      <c r="K16161" s="1"/>
    </row>
    <row r="16162" spans="11:11" hidden="1">
      <c r="K16162" s="1"/>
    </row>
    <row r="16163" spans="11:11" hidden="1">
      <c r="K16163" s="1"/>
    </row>
    <row r="16164" spans="11:11" hidden="1">
      <c r="K16164" s="1"/>
    </row>
    <row r="16165" spans="11:11" hidden="1">
      <c r="K16165" s="1"/>
    </row>
    <row r="16166" spans="11:11" hidden="1">
      <c r="K16166" s="1"/>
    </row>
    <row r="16167" spans="11:11" hidden="1">
      <c r="K16167" s="1"/>
    </row>
    <row r="16168" spans="11:11" hidden="1">
      <c r="K16168" s="1"/>
    </row>
    <row r="16169" spans="11:11" hidden="1">
      <c r="K16169" s="1"/>
    </row>
    <row r="16170" spans="11:11" hidden="1">
      <c r="K16170" s="1"/>
    </row>
    <row r="16171" spans="11:11" hidden="1">
      <c r="K16171" s="1"/>
    </row>
    <row r="16172" spans="11:11" hidden="1">
      <c r="K16172" s="1"/>
    </row>
    <row r="16173" spans="11:11" hidden="1">
      <c r="K16173" s="1"/>
    </row>
    <row r="16174" spans="11:11" hidden="1">
      <c r="K16174" s="1"/>
    </row>
    <row r="16175" spans="11:11" hidden="1">
      <c r="K16175" s="1"/>
    </row>
    <row r="16176" spans="11:11" hidden="1">
      <c r="K16176" s="1"/>
    </row>
    <row r="16177" spans="11:11" hidden="1">
      <c r="K16177" s="1"/>
    </row>
    <row r="16178" spans="11:11" hidden="1">
      <c r="K16178" s="1"/>
    </row>
    <row r="16179" spans="11:11" hidden="1">
      <c r="K16179" s="1"/>
    </row>
    <row r="16180" spans="11:11" hidden="1">
      <c r="K16180" s="1"/>
    </row>
    <row r="16181" spans="11:11" hidden="1">
      <c r="K16181" s="1"/>
    </row>
    <row r="16182" spans="11:11" hidden="1">
      <c r="K16182" s="1"/>
    </row>
    <row r="16183" spans="11:11" hidden="1">
      <c r="K16183" s="1"/>
    </row>
    <row r="16184" spans="11:11" hidden="1">
      <c r="K16184" s="1"/>
    </row>
    <row r="16185" spans="11:11" hidden="1">
      <c r="K16185" s="1"/>
    </row>
    <row r="16186" spans="11:11" hidden="1">
      <c r="K16186" s="1"/>
    </row>
    <row r="16187" spans="11:11" hidden="1">
      <c r="K16187" s="1"/>
    </row>
    <row r="16188" spans="11:11" hidden="1">
      <c r="K16188" s="1"/>
    </row>
    <row r="16189" spans="11:11" hidden="1">
      <c r="K16189" s="1"/>
    </row>
    <row r="16190" spans="11:11" hidden="1">
      <c r="K16190" s="1"/>
    </row>
    <row r="16191" spans="11:11" hidden="1">
      <c r="K16191" s="1"/>
    </row>
    <row r="16192" spans="11:11" hidden="1">
      <c r="K16192" s="1"/>
    </row>
    <row r="16193" spans="11:11" hidden="1">
      <c r="K16193" s="1"/>
    </row>
    <row r="16194" spans="11:11" hidden="1">
      <c r="K16194" s="1"/>
    </row>
    <row r="16195" spans="11:11" hidden="1">
      <c r="K16195" s="1"/>
    </row>
    <row r="16196" spans="11:11" hidden="1">
      <c r="K16196" s="1"/>
    </row>
    <row r="16197" spans="11:11" hidden="1">
      <c r="K16197" s="1"/>
    </row>
    <row r="16198" spans="11:11" hidden="1">
      <c r="K16198" s="1"/>
    </row>
    <row r="16199" spans="11:11" hidden="1">
      <c r="K16199" s="1"/>
    </row>
    <row r="16200" spans="11:11" hidden="1">
      <c r="K16200" s="1"/>
    </row>
    <row r="16201" spans="11:11" hidden="1">
      <c r="K16201" s="1"/>
    </row>
    <row r="16202" spans="11:11" hidden="1">
      <c r="K16202" s="1"/>
    </row>
    <row r="16203" spans="11:11" hidden="1">
      <c r="K16203" s="1"/>
    </row>
    <row r="16204" spans="11:11" hidden="1">
      <c r="K16204" s="1"/>
    </row>
    <row r="16205" spans="11:11" hidden="1">
      <c r="K16205" s="1"/>
    </row>
    <row r="16206" spans="11:11" hidden="1">
      <c r="K16206" s="1"/>
    </row>
    <row r="16207" spans="11:11" hidden="1">
      <c r="K16207" s="1"/>
    </row>
    <row r="16208" spans="11:11" hidden="1">
      <c r="K16208" s="1"/>
    </row>
    <row r="16209" spans="11:11" hidden="1">
      <c r="K16209" s="1"/>
    </row>
    <row r="16210" spans="11:11" hidden="1">
      <c r="K16210" s="1"/>
    </row>
    <row r="16211" spans="11:11" hidden="1">
      <c r="K16211" s="1"/>
    </row>
    <row r="16212" spans="11:11" hidden="1">
      <c r="K16212" s="1"/>
    </row>
    <row r="16213" spans="11:11" hidden="1">
      <c r="K16213" s="1"/>
    </row>
    <row r="16214" spans="11:11" hidden="1">
      <c r="K16214" s="1"/>
    </row>
    <row r="16215" spans="11:11" hidden="1">
      <c r="K16215" s="1"/>
    </row>
    <row r="16216" spans="11:11" hidden="1">
      <c r="K16216" s="1"/>
    </row>
    <row r="16217" spans="11:11" hidden="1">
      <c r="K16217" s="1"/>
    </row>
    <row r="16218" spans="11:11" hidden="1">
      <c r="K16218" s="1"/>
    </row>
    <row r="16219" spans="11:11" hidden="1">
      <c r="K16219" s="1"/>
    </row>
    <row r="16220" spans="11:11" hidden="1">
      <c r="K16220" s="1"/>
    </row>
    <row r="16221" spans="11:11" hidden="1">
      <c r="K16221" s="1"/>
    </row>
    <row r="16222" spans="11:11" hidden="1">
      <c r="K16222" s="1"/>
    </row>
    <row r="16223" spans="11:11" hidden="1">
      <c r="K16223" s="1"/>
    </row>
    <row r="16224" spans="11:11" hidden="1">
      <c r="K16224" s="1"/>
    </row>
    <row r="16225" spans="11:11" hidden="1">
      <c r="K16225" s="1"/>
    </row>
    <row r="16226" spans="11:11" hidden="1">
      <c r="K16226" s="1"/>
    </row>
    <row r="16227" spans="11:11" hidden="1">
      <c r="K16227" s="1"/>
    </row>
    <row r="16228" spans="11:11" hidden="1">
      <c r="K16228" s="1"/>
    </row>
    <row r="16229" spans="11:11" hidden="1">
      <c r="K16229" s="1"/>
    </row>
    <row r="16230" spans="11:11" hidden="1">
      <c r="K16230" s="1"/>
    </row>
    <row r="16231" spans="11:11" hidden="1">
      <c r="K16231" s="1"/>
    </row>
    <row r="16232" spans="11:11" hidden="1">
      <c r="K16232" s="1"/>
    </row>
    <row r="16233" spans="11:11" hidden="1">
      <c r="K16233" s="1"/>
    </row>
    <row r="16234" spans="11:11" hidden="1">
      <c r="K16234" s="1"/>
    </row>
    <row r="16235" spans="11:11" hidden="1">
      <c r="K16235" s="1"/>
    </row>
    <row r="16236" spans="11:11" hidden="1">
      <c r="K16236" s="1"/>
    </row>
    <row r="16237" spans="11:11" hidden="1">
      <c r="K16237" s="1"/>
    </row>
    <row r="16238" spans="11:11" hidden="1">
      <c r="K16238" s="1"/>
    </row>
    <row r="16239" spans="11:11" hidden="1">
      <c r="K16239" s="1"/>
    </row>
    <row r="16240" spans="11:11" hidden="1">
      <c r="K16240" s="1"/>
    </row>
    <row r="16241" spans="11:11" hidden="1">
      <c r="K16241" s="1"/>
    </row>
    <row r="16242" spans="11:11" hidden="1">
      <c r="K16242" s="1"/>
    </row>
    <row r="16243" spans="11:11" hidden="1">
      <c r="K16243" s="1"/>
    </row>
    <row r="16244" spans="11:11" hidden="1">
      <c r="K16244" s="1"/>
    </row>
    <row r="16245" spans="11:11" hidden="1">
      <c r="K16245" s="1"/>
    </row>
    <row r="16246" spans="11:11" hidden="1">
      <c r="K16246" s="1"/>
    </row>
    <row r="16247" spans="11:11" hidden="1">
      <c r="K16247" s="1"/>
    </row>
    <row r="16248" spans="11:11" hidden="1">
      <c r="K16248" s="1"/>
    </row>
    <row r="16249" spans="11:11" hidden="1">
      <c r="K16249" s="1"/>
    </row>
    <row r="16250" spans="11:11" hidden="1">
      <c r="K16250" s="1"/>
    </row>
    <row r="16251" spans="11:11" hidden="1">
      <c r="K16251" s="1"/>
    </row>
    <row r="16252" spans="11:11" hidden="1">
      <c r="K16252" s="1"/>
    </row>
    <row r="16253" spans="11:11" hidden="1">
      <c r="K16253" s="1"/>
    </row>
    <row r="16254" spans="11:11" hidden="1">
      <c r="K16254" s="1"/>
    </row>
    <row r="16255" spans="11:11" hidden="1">
      <c r="K16255" s="1"/>
    </row>
    <row r="16256" spans="11:11" hidden="1">
      <c r="K16256" s="1"/>
    </row>
    <row r="16257" spans="11:11" hidden="1">
      <c r="K16257" s="1"/>
    </row>
    <row r="16258" spans="11:11" hidden="1">
      <c r="K16258" s="1"/>
    </row>
    <row r="16259" spans="11:11" hidden="1">
      <c r="K16259" s="1"/>
    </row>
    <row r="16260" spans="11:11" hidden="1">
      <c r="K16260" s="1"/>
    </row>
    <row r="16261" spans="11:11" hidden="1">
      <c r="K16261" s="1"/>
    </row>
    <row r="16262" spans="11:11" hidden="1">
      <c r="K16262" s="1"/>
    </row>
    <row r="16263" spans="11:11" hidden="1">
      <c r="K16263" s="1"/>
    </row>
    <row r="16264" spans="11:11" hidden="1">
      <c r="K16264" s="1"/>
    </row>
    <row r="16265" spans="11:11" hidden="1">
      <c r="K16265" s="1"/>
    </row>
    <row r="16266" spans="11:11" hidden="1">
      <c r="K16266" s="1"/>
    </row>
    <row r="16267" spans="11:11" hidden="1">
      <c r="K16267" s="1"/>
    </row>
    <row r="16268" spans="11:11" hidden="1">
      <c r="K16268" s="1"/>
    </row>
    <row r="16269" spans="11:11" hidden="1">
      <c r="K16269" s="1"/>
    </row>
    <row r="16270" spans="11:11" hidden="1">
      <c r="K16270" s="1"/>
    </row>
    <row r="16271" spans="11:11" hidden="1">
      <c r="K16271" s="1"/>
    </row>
    <row r="16272" spans="11:11" hidden="1">
      <c r="K16272" s="1"/>
    </row>
    <row r="16273" spans="11:11" hidden="1">
      <c r="K16273" s="1"/>
    </row>
    <row r="16274" spans="11:11" hidden="1">
      <c r="K16274" s="1"/>
    </row>
    <row r="16275" spans="11:11" hidden="1">
      <c r="K16275" s="1"/>
    </row>
    <row r="16276" spans="11:11" hidden="1">
      <c r="K16276" s="1"/>
    </row>
    <row r="16277" spans="11:11" hidden="1">
      <c r="K16277" s="1"/>
    </row>
    <row r="16278" spans="11:11" hidden="1">
      <c r="K16278" s="1"/>
    </row>
    <row r="16279" spans="11:11" hidden="1">
      <c r="K16279" s="1"/>
    </row>
    <row r="16280" spans="11:11" hidden="1">
      <c r="K16280" s="1"/>
    </row>
    <row r="16281" spans="11:11" hidden="1">
      <c r="K16281" s="1"/>
    </row>
    <row r="16282" spans="11:11" hidden="1">
      <c r="K16282" s="1"/>
    </row>
    <row r="16283" spans="11:11" hidden="1">
      <c r="K16283" s="1"/>
    </row>
    <row r="16284" spans="11:11" hidden="1">
      <c r="K16284" s="1"/>
    </row>
    <row r="16285" spans="11:11" hidden="1">
      <c r="K16285" s="1"/>
    </row>
    <row r="16286" spans="11:11" hidden="1">
      <c r="K16286" s="1"/>
    </row>
    <row r="16287" spans="11:11" hidden="1">
      <c r="K16287" s="1"/>
    </row>
    <row r="16288" spans="11:11" hidden="1">
      <c r="K16288" s="1"/>
    </row>
    <row r="16289" spans="11:11" hidden="1">
      <c r="K16289" s="1"/>
    </row>
    <row r="16290" spans="11:11" hidden="1">
      <c r="K16290" s="1"/>
    </row>
    <row r="16291" spans="11:11" hidden="1">
      <c r="K16291" s="1"/>
    </row>
    <row r="16292" spans="11:11" hidden="1">
      <c r="K16292" s="1"/>
    </row>
    <row r="16293" spans="11:11" hidden="1">
      <c r="K16293" s="1"/>
    </row>
    <row r="16294" spans="11:11" hidden="1">
      <c r="K16294" s="1"/>
    </row>
    <row r="16295" spans="11:11" hidden="1">
      <c r="K16295" s="1"/>
    </row>
    <row r="16296" spans="11:11" hidden="1">
      <c r="K16296" s="1"/>
    </row>
    <row r="16297" spans="11:11" hidden="1">
      <c r="K16297" s="1"/>
    </row>
    <row r="16298" spans="11:11" hidden="1">
      <c r="K16298" s="1"/>
    </row>
    <row r="16299" spans="11:11" hidden="1">
      <c r="K16299" s="1"/>
    </row>
    <row r="16300" spans="11:11" hidden="1">
      <c r="K16300" s="1"/>
    </row>
    <row r="16301" spans="11:11" hidden="1">
      <c r="K16301" s="1"/>
    </row>
    <row r="16302" spans="11:11" hidden="1">
      <c r="K16302" s="1"/>
    </row>
    <row r="16303" spans="11:11" hidden="1">
      <c r="K16303" s="1"/>
    </row>
    <row r="16304" spans="11:11" hidden="1">
      <c r="K16304" s="1"/>
    </row>
    <row r="16305" spans="11:11" hidden="1">
      <c r="K16305" s="1"/>
    </row>
    <row r="16306" spans="11:11" hidden="1">
      <c r="K16306" s="1"/>
    </row>
    <row r="16307" spans="11:11" hidden="1">
      <c r="K16307" s="1"/>
    </row>
    <row r="16308" spans="11:11" hidden="1">
      <c r="K16308" s="1"/>
    </row>
    <row r="16309" spans="11:11" hidden="1">
      <c r="K16309" s="1"/>
    </row>
    <row r="16310" spans="11:11" hidden="1">
      <c r="K16310" s="1"/>
    </row>
    <row r="16311" spans="11:11" hidden="1">
      <c r="K16311" s="1"/>
    </row>
    <row r="16312" spans="11:11" hidden="1">
      <c r="K16312" s="1"/>
    </row>
    <row r="16313" spans="11:11" hidden="1">
      <c r="K16313" s="1"/>
    </row>
    <row r="16314" spans="11:11" hidden="1">
      <c r="K16314" s="1"/>
    </row>
    <row r="16315" spans="11:11" hidden="1">
      <c r="K16315" s="1"/>
    </row>
    <row r="16316" spans="11:11" hidden="1">
      <c r="K16316" s="1"/>
    </row>
    <row r="16317" spans="11:11" hidden="1">
      <c r="K16317" s="1"/>
    </row>
    <row r="16318" spans="11:11" hidden="1">
      <c r="K16318" s="1"/>
    </row>
    <row r="16319" spans="11:11" hidden="1">
      <c r="K16319" s="1"/>
    </row>
    <row r="16320" spans="11:11" hidden="1">
      <c r="K16320" s="1"/>
    </row>
    <row r="16321" spans="11:11" hidden="1">
      <c r="K16321" s="1"/>
    </row>
    <row r="16322" spans="11:11" hidden="1">
      <c r="K16322" s="1"/>
    </row>
    <row r="16323" spans="11:11" hidden="1">
      <c r="K16323" s="1"/>
    </row>
    <row r="16324" spans="11:11" hidden="1">
      <c r="K16324" s="1"/>
    </row>
    <row r="16325" spans="11:11" hidden="1">
      <c r="K16325" s="1"/>
    </row>
    <row r="16326" spans="11:11" hidden="1">
      <c r="K16326" s="1"/>
    </row>
    <row r="16327" spans="11:11" hidden="1">
      <c r="K16327" s="1"/>
    </row>
    <row r="16328" spans="11:11" hidden="1">
      <c r="K16328" s="1"/>
    </row>
    <row r="16329" spans="11:11" hidden="1">
      <c r="K16329" s="1"/>
    </row>
    <row r="16330" spans="11:11" hidden="1">
      <c r="K16330" s="1"/>
    </row>
    <row r="16331" spans="11:11" hidden="1">
      <c r="K16331" s="1"/>
    </row>
    <row r="16332" spans="11:11" hidden="1">
      <c r="K16332" s="1"/>
    </row>
    <row r="16333" spans="11:11" hidden="1">
      <c r="K16333" s="1"/>
    </row>
    <row r="16334" spans="11:11" hidden="1">
      <c r="K16334" s="1"/>
    </row>
    <row r="16335" spans="11:11" hidden="1">
      <c r="K16335" s="1"/>
    </row>
    <row r="16336" spans="11:11" hidden="1">
      <c r="K16336" s="1"/>
    </row>
    <row r="16337" spans="11:11" hidden="1">
      <c r="K16337" s="1"/>
    </row>
    <row r="16338" spans="11:11" hidden="1">
      <c r="K16338" s="1"/>
    </row>
    <row r="16339" spans="11:11" hidden="1">
      <c r="K16339" s="1"/>
    </row>
    <row r="16340" spans="11:11" hidden="1">
      <c r="K16340" s="1"/>
    </row>
    <row r="16341" spans="11:11" hidden="1">
      <c r="K16341" s="1"/>
    </row>
    <row r="16342" spans="11:11" hidden="1">
      <c r="K16342" s="1"/>
    </row>
    <row r="16343" spans="11:11" hidden="1">
      <c r="K16343" s="1"/>
    </row>
    <row r="16344" spans="11:11" hidden="1">
      <c r="K16344" s="1"/>
    </row>
    <row r="16345" spans="11:11" hidden="1">
      <c r="K16345" s="1"/>
    </row>
    <row r="16346" spans="11:11" hidden="1">
      <c r="K16346" s="1"/>
    </row>
    <row r="16347" spans="11:11" hidden="1">
      <c r="K16347" s="1"/>
    </row>
    <row r="16348" spans="11:11" hidden="1">
      <c r="K16348" s="1"/>
    </row>
    <row r="16349" spans="11:11" hidden="1">
      <c r="K16349" s="1"/>
    </row>
    <row r="16350" spans="11:11" hidden="1">
      <c r="K16350" s="1"/>
    </row>
    <row r="16351" spans="11:11" hidden="1">
      <c r="K16351" s="1"/>
    </row>
    <row r="16352" spans="11:11" hidden="1">
      <c r="K16352" s="1"/>
    </row>
    <row r="16353" spans="11:11" hidden="1">
      <c r="K16353" s="1"/>
    </row>
    <row r="16354" spans="11:11" hidden="1">
      <c r="K16354" s="1"/>
    </row>
    <row r="16355" spans="11:11" hidden="1">
      <c r="K16355" s="1"/>
    </row>
    <row r="16356" spans="11:11" hidden="1">
      <c r="K16356" s="1"/>
    </row>
    <row r="16357" spans="11:11" hidden="1">
      <c r="K16357" s="1"/>
    </row>
    <row r="16358" spans="11:11" hidden="1">
      <c r="K16358" s="1"/>
    </row>
    <row r="16359" spans="11:11" hidden="1">
      <c r="K16359" s="1"/>
    </row>
    <row r="16360" spans="11:11" hidden="1">
      <c r="K16360" s="1"/>
    </row>
    <row r="16361" spans="11:11" hidden="1">
      <c r="K16361" s="1"/>
    </row>
    <row r="16362" spans="11:11" hidden="1">
      <c r="K16362" s="1"/>
    </row>
    <row r="16363" spans="11:11" hidden="1">
      <c r="K16363" s="1"/>
    </row>
    <row r="16364" spans="11:11" hidden="1">
      <c r="K16364" s="1"/>
    </row>
    <row r="16365" spans="11:11" hidden="1">
      <c r="K16365" s="1"/>
    </row>
    <row r="16366" spans="11:11" hidden="1">
      <c r="K16366" s="1"/>
    </row>
    <row r="16367" spans="11:11" hidden="1">
      <c r="K16367" s="1"/>
    </row>
    <row r="16368" spans="11:11" hidden="1">
      <c r="K16368" s="1"/>
    </row>
    <row r="16369" spans="11:11" hidden="1">
      <c r="K16369" s="1"/>
    </row>
    <row r="16370" spans="11:11" hidden="1">
      <c r="K16370" s="1"/>
    </row>
    <row r="16371" spans="11:11" hidden="1">
      <c r="K16371" s="1"/>
    </row>
    <row r="16372" spans="11:11" hidden="1">
      <c r="K16372" s="1"/>
    </row>
    <row r="16373" spans="11:11" hidden="1">
      <c r="K16373" s="1"/>
    </row>
    <row r="16374" spans="11:11" hidden="1">
      <c r="K16374" s="1"/>
    </row>
    <row r="16375" spans="11:11" hidden="1">
      <c r="K16375" s="1"/>
    </row>
    <row r="16376" spans="11:11" hidden="1">
      <c r="K16376" s="1"/>
    </row>
    <row r="16377" spans="11:11" hidden="1">
      <c r="K16377" s="1"/>
    </row>
    <row r="16378" spans="11:11" hidden="1">
      <c r="K16378" s="1"/>
    </row>
    <row r="16379" spans="11:11" hidden="1">
      <c r="K16379" s="1"/>
    </row>
    <row r="16380" spans="11:11" hidden="1">
      <c r="K16380" s="1"/>
    </row>
    <row r="16381" spans="11:11" hidden="1">
      <c r="K16381" s="1"/>
    </row>
    <row r="16382" spans="11:11" hidden="1">
      <c r="K16382" s="1"/>
    </row>
    <row r="16383" spans="11:11" hidden="1">
      <c r="K16383" s="1"/>
    </row>
    <row r="16384" spans="11:11" hidden="1">
      <c r="K16384" s="1"/>
    </row>
    <row r="16385" spans="11:11" hidden="1">
      <c r="K16385" s="1"/>
    </row>
    <row r="16386" spans="11:11" hidden="1">
      <c r="K16386" s="1"/>
    </row>
    <row r="16387" spans="11:11" hidden="1">
      <c r="K16387" s="1"/>
    </row>
    <row r="16388" spans="11:11" hidden="1">
      <c r="K16388" s="1"/>
    </row>
    <row r="16389" spans="11:11" hidden="1">
      <c r="K16389" s="1"/>
    </row>
    <row r="16390" spans="11:11" hidden="1">
      <c r="K16390" s="1"/>
    </row>
    <row r="16391" spans="11:11" hidden="1">
      <c r="K16391" s="1"/>
    </row>
    <row r="16392" spans="11:11" hidden="1">
      <c r="K16392" s="1"/>
    </row>
    <row r="16393" spans="11:11" hidden="1">
      <c r="K16393" s="1"/>
    </row>
    <row r="16394" spans="11:11" hidden="1">
      <c r="K16394" s="1"/>
    </row>
    <row r="16395" spans="11:11" hidden="1">
      <c r="K16395" s="1"/>
    </row>
    <row r="16396" spans="11:11" hidden="1">
      <c r="K16396" s="1"/>
    </row>
    <row r="16397" spans="11:11" hidden="1">
      <c r="K16397" s="1"/>
    </row>
    <row r="16398" spans="11:11" hidden="1">
      <c r="K16398" s="1"/>
    </row>
    <row r="16399" spans="11:11" hidden="1">
      <c r="K16399" s="1"/>
    </row>
    <row r="16400" spans="11:11" hidden="1">
      <c r="K16400" s="1"/>
    </row>
    <row r="16401" spans="11:11" hidden="1">
      <c r="K16401" s="1"/>
    </row>
    <row r="16402" spans="11:11" hidden="1">
      <c r="K16402" s="1"/>
    </row>
    <row r="16403" spans="11:11" hidden="1">
      <c r="K16403" s="1"/>
    </row>
    <row r="16404" spans="11:11" hidden="1">
      <c r="K16404" s="1"/>
    </row>
    <row r="16405" spans="11:11" hidden="1">
      <c r="K16405" s="1"/>
    </row>
    <row r="16406" spans="11:11" hidden="1">
      <c r="K16406" s="1"/>
    </row>
    <row r="16407" spans="11:11" hidden="1">
      <c r="K16407" s="1"/>
    </row>
    <row r="16408" spans="11:11" hidden="1">
      <c r="K16408" s="1"/>
    </row>
    <row r="16409" spans="11:11" hidden="1">
      <c r="K16409" s="1"/>
    </row>
    <row r="16410" spans="11:11" hidden="1">
      <c r="K16410" s="1"/>
    </row>
    <row r="16411" spans="11:11" hidden="1">
      <c r="K16411" s="1"/>
    </row>
    <row r="16412" spans="11:11" hidden="1">
      <c r="K16412" s="1"/>
    </row>
    <row r="16413" spans="11:11" hidden="1">
      <c r="K16413" s="1"/>
    </row>
    <row r="16414" spans="11:11" hidden="1">
      <c r="K16414" s="1"/>
    </row>
    <row r="16415" spans="11:11" hidden="1">
      <c r="K16415" s="1"/>
    </row>
    <row r="16416" spans="11:11" hidden="1">
      <c r="K16416" s="1"/>
    </row>
    <row r="16417" spans="11:11" hidden="1">
      <c r="K16417" s="1"/>
    </row>
    <row r="16418" spans="11:11" hidden="1">
      <c r="K16418" s="1"/>
    </row>
    <row r="16419" spans="11:11" hidden="1">
      <c r="K16419" s="1"/>
    </row>
    <row r="16420" spans="11:11" hidden="1">
      <c r="K16420" s="1"/>
    </row>
    <row r="16421" spans="11:11" hidden="1">
      <c r="K16421" s="1"/>
    </row>
    <row r="16422" spans="11:11" hidden="1">
      <c r="K16422" s="1"/>
    </row>
    <row r="16423" spans="11:11" hidden="1">
      <c r="K16423" s="1"/>
    </row>
    <row r="16424" spans="11:11" hidden="1">
      <c r="K16424" s="1"/>
    </row>
    <row r="16425" spans="11:11" hidden="1">
      <c r="K16425" s="1"/>
    </row>
    <row r="16426" spans="11:11" hidden="1">
      <c r="K16426" s="1"/>
    </row>
    <row r="16427" spans="11:11" hidden="1">
      <c r="K16427" s="1"/>
    </row>
    <row r="16428" spans="11:11" hidden="1">
      <c r="K16428" s="1"/>
    </row>
    <row r="16429" spans="11:11" hidden="1">
      <c r="K16429" s="1"/>
    </row>
    <row r="16430" spans="11:11" hidden="1">
      <c r="K16430" s="1"/>
    </row>
    <row r="16431" spans="11:11" hidden="1">
      <c r="K16431" s="1"/>
    </row>
    <row r="16432" spans="11:11" hidden="1">
      <c r="K16432" s="1"/>
    </row>
    <row r="16433" spans="11:11" hidden="1">
      <c r="K16433" s="1"/>
    </row>
    <row r="16434" spans="11:11" hidden="1">
      <c r="K16434" s="1"/>
    </row>
    <row r="16435" spans="11:11" hidden="1">
      <c r="K16435" s="1"/>
    </row>
    <row r="16436" spans="11:11" hidden="1">
      <c r="K16436" s="1"/>
    </row>
    <row r="16437" spans="11:11" hidden="1">
      <c r="K16437" s="1"/>
    </row>
    <row r="16438" spans="11:11" hidden="1">
      <c r="K16438" s="1"/>
    </row>
    <row r="16439" spans="11:11" hidden="1">
      <c r="K16439" s="1"/>
    </row>
    <row r="16440" spans="11:11" hidden="1">
      <c r="K16440" s="1"/>
    </row>
    <row r="16441" spans="11:11" hidden="1">
      <c r="K16441" s="1"/>
    </row>
    <row r="16442" spans="11:11" hidden="1">
      <c r="K16442" s="1"/>
    </row>
    <row r="16443" spans="11:11" hidden="1">
      <c r="K16443" s="1"/>
    </row>
    <row r="16444" spans="11:11" hidden="1">
      <c r="K16444" s="1"/>
    </row>
    <row r="16445" spans="11:11" hidden="1">
      <c r="K16445" s="1"/>
    </row>
    <row r="16446" spans="11:11" hidden="1">
      <c r="K16446" s="1"/>
    </row>
    <row r="16447" spans="11:11" hidden="1">
      <c r="K16447" s="1"/>
    </row>
    <row r="16448" spans="11:11" hidden="1">
      <c r="K16448" s="1"/>
    </row>
    <row r="16449" spans="11:11" hidden="1">
      <c r="K16449" s="1"/>
    </row>
    <row r="16450" spans="11:11" hidden="1">
      <c r="K16450" s="1"/>
    </row>
    <row r="16451" spans="11:11" hidden="1">
      <c r="K16451" s="1"/>
    </row>
    <row r="16452" spans="11:11" hidden="1">
      <c r="K16452" s="1"/>
    </row>
    <row r="16453" spans="11:11" hidden="1">
      <c r="K16453" s="1"/>
    </row>
    <row r="16454" spans="11:11" hidden="1">
      <c r="K16454" s="1"/>
    </row>
    <row r="16455" spans="11:11" hidden="1">
      <c r="K16455" s="1"/>
    </row>
    <row r="16456" spans="11:11" hidden="1">
      <c r="K16456" s="1"/>
    </row>
    <row r="16457" spans="11:11" hidden="1">
      <c r="K16457" s="1"/>
    </row>
    <row r="16458" spans="11:11" hidden="1">
      <c r="K16458" s="1"/>
    </row>
    <row r="16459" spans="11:11" hidden="1">
      <c r="K16459" s="1"/>
    </row>
    <row r="16460" spans="11:11" hidden="1">
      <c r="K16460" s="1"/>
    </row>
    <row r="16461" spans="11:11" hidden="1">
      <c r="K16461" s="1"/>
    </row>
    <row r="16462" spans="11:11" hidden="1">
      <c r="K16462" s="1"/>
    </row>
    <row r="16463" spans="11:11" hidden="1">
      <c r="K16463" s="1"/>
    </row>
    <row r="16464" spans="11:11" hidden="1">
      <c r="K16464" s="1"/>
    </row>
    <row r="16465" spans="11:11" hidden="1">
      <c r="K16465" s="1"/>
    </row>
    <row r="16466" spans="11:11" hidden="1">
      <c r="K16466" s="1"/>
    </row>
    <row r="16467" spans="11:11" hidden="1">
      <c r="K16467" s="1"/>
    </row>
    <row r="16468" spans="11:11" hidden="1">
      <c r="K16468" s="1"/>
    </row>
    <row r="16469" spans="11:11" hidden="1">
      <c r="K16469" s="1"/>
    </row>
    <row r="16470" spans="11:11" hidden="1">
      <c r="K16470" s="1"/>
    </row>
    <row r="16471" spans="11:11" hidden="1">
      <c r="K16471" s="1"/>
    </row>
    <row r="16472" spans="11:11" hidden="1">
      <c r="K16472" s="1"/>
    </row>
    <row r="16473" spans="11:11" hidden="1">
      <c r="K16473" s="1"/>
    </row>
    <row r="16474" spans="11:11" hidden="1">
      <c r="K16474" s="1"/>
    </row>
    <row r="16475" spans="11:11" hidden="1">
      <c r="K16475" s="1"/>
    </row>
    <row r="16476" spans="11:11" hidden="1">
      <c r="K16476" s="1"/>
    </row>
    <row r="16477" spans="11:11" hidden="1">
      <c r="K16477" s="1"/>
    </row>
    <row r="16478" spans="11:11" hidden="1">
      <c r="K16478" s="1"/>
    </row>
    <row r="16479" spans="11:11" hidden="1">
      <c r="K16479" s="1"/>
    </row>
    <row r="16480" spans="11:11" hidden="1">
      <c r="K16480" s="1"/>
    </row>
    <row r="16481" spans="11:11" hidden="1">
      <c r="K16481" s="1"/>
    </row>
    <row r="16482" spans="11:11" hidden="1">
      <c r="K16482" s="1"/>
    </row>
    <row r="16483" spans="11:11" hidden="1">
      <c r="K16483" s="1"/>
    </row>
    <row r="16484" spans="11:11" hidden="1">
      <c r="K16484" s="1"/>
    </row>
    <row r="16485" spans="11:11" hidden="1">
      <c r="K16485" s="1"/>
    </row>
    <row r="16486" spans="11:11" hidden="1">
      <c r="K16486" s="1"/>
    </row>
    <row r="16487" spans="11:11" hidden="1">
      <c r="K16487" s="1"/>
    </row>
    <row r="16488" spans="11:11" hidden="1">
      <c r="K16488" s="1"/>
    </row>
    <row r="16489" spans="11:11" hidden="1">
      <c r="K16489" s="1"/>
    </row>
    <row r="16490" spans="11:11" hidden="1">
      <c r="K16490" s="1"/>
    </row>
    <row r="16491" spans="11:11" hidden="1">
      <c r="K16491" s="1"/>
    </row>
    <row r="16492" spans="11:11" hidden="1">
      <c r="K16492" s="1"/>
    </row>
    <row r="16493" spans="11:11" hidden="1">
      <c r="K16493" s="1"/>
    </row>
    <row r="16494" spans="11:11" hidden="1">
      <c r="K16494" s="1"/>
    </row>
    <row r="16495" spans="11:11" hidden="1">
      <c r="K16495" s="1"/>
    </row>
    <row r="16496" spans="11:11" hidden="1">
      <c r="K16496" s="1"/>
    </row>
    <row r="16497" spans="11:11" hidden="1">
      <c r="K16497" s="1"/>
    </row>
    <row r="16498" spans="11:11" hidden="1">
      <c r="K16498" s="1"/>
    </row>
    <row r="16499" spans="11:11" hidden="1">
      <c r="K16499" s="1"/>
    </row>
    <row r="16500" spans="11:11" hidden="1">
      <c r="K16500" s="1"/>
    </row>
    <row r="16501" spans="11:11" hidden="1">
      <c r="K16501" s="1"/>
    </row>
    <row r="16502" spans="11:11" hidden="1">
      <c r="K16502" s="1"/>
    </row>
    <row r="16503" spans="11:11" hidden="1">
      <c r="K16503" s="1"/>
    </row>
    <row r="16504" spans="11:11" hidden="1">
      <c r="K16504" s="1"/>
    </row>
    <row r="16505" spans="11:11" hidden="1">
      <c r="K16505" s="1"/>
    </row>
    <row r="16506" spans="11:11" hidden="1">
      <c r="K16506" s="1"/>
    </row>
    <row r="16507" spans="11:11" hidden="1">
      <c r="K16507" s="1"/>
    </row>
    <row r="16508" spans="11:11" hidden="1">
      <c r="K16508" s="1"/>
    </row>
    <row r="16509" spans="11:11" hidden="1">
      <c r="K16509" s="1"/>
    </row>
    <row r="16510" spans="11:11" hidden="1">
      <c r="K16510" s="1"/>
    </row>
    <row r="16511" spans="11:11" hidden="1">
      <c r="K16511" s="1"/>
    </row>
    <row r="16512" spans="11:11" hidden="1">
      <c r="K16512" s="1"/>
    </row>
    <row r="16513" spans="11:11" hidden="1">
      <c r="K16513" s="1"/>
    </row>
    <row r="16514" spans="11:11" hidden="1">
      <c r="K16514" s="1"/>
    </row>
    <row r="16515" spans="11:11" hidden="1">
      <c r="K16515" s="1"/>
    </row>
    <row r="16516" spans="11:11" hidden="1">
      <c r="K16516" s="1"/>
    </row>
    <row r="16517" spans="11:11" hidden="1">
      <c r="K16517" s="1"/>
    </row>
    <row r="16518" spans="11:11" hidden="1">
      <c r="K16518" s="1"/>
    </row>
    <row r="16519" spans="11:11" hidden="1">
      <c r="K16519" s="1"/>
    </row>
    <row r="16520" spans="11:11" hidden="1">
      <c r="K16520" s="1"/>
    </row>
    <row r="16521" spans="11:11" hidden="1">
      <c r="K16521" s="1"/>
    </row>
    <row r="16522" spans="11:11" hidden="1">
      <c r="K16522" s="1"/>
    </row>
    <row r="16523" spans="11:11" hidden="1">
      <c r="K16523" s="1"/>
    </row>
    <row r="16524" spans="11:11" hidden="1">
      <c r="K16524" s="1"/>
    </row>
    <row r="16525" spans="11:11" hidden="1">
      <c r="K16525" s="1"/>
    </row>
    <row r="16526" spans="11:11" hidden="1">
      <c r="K16526" s="1"/>
    </row>
    <row r="16527" spans="11:11" hidden="1">
      <c r="K16527" s="1"/>
    </row>
    <row r="16528" spans="11:11" hidden="1">
      <c r="K16528" s="1"/>
    </row>
    <row r="16529" spans="11:11" hidden="1">
      <c r="K16529" s="1"/>
    </row>
    <row r="16530" spans="11:11" hidden="1">
      <c r="K16530" s="1"/>
    </row>
    <row r="16531" spans="11:11" hidden="1">
      <c r="K16531" s="1"/>
    </row>
    <row r="16532" spans="11:11" hidden="1">
      <c r="K16532" s="1"/>
    </row>
    <row r="16533" spans="11:11" hidden="1">
      <c r="K16533" s="1"/>
    </row>
    <row r="16534" spans="11:11" hidden="1">
      <c r="K16534" s="1"/>
    </row>
    <row r="16535" spans="11:11" hidden="1">
      <c r="K16535" s="1"/>
    </row>
    <row r="16536" spans="11:11" hidden="1">
      <c r="K16536" s="1"/>
    </row>
    <row r="16537" spans="11:11" hidden="1">
      <c r="K16537" s="1"/>
    </row>
    <row r="16538" spans="11:11" hidden="1">
      <c r="K16538" s="1"/>
    </row>
    <row r="16539" spans="11:11" hidden="1">
      <c r="K16539" s="1"/>
    </row>
    <row r="16540" spans="11:11" hidden="1">
      <c r="K16540" s="1"/>
    </row>
    <row r="16541" spans="11:11" hidden="1">
      <c r="K16541" s="1"/>
    </row>
    <row r="16542" spans="11:11" hidden="1">
      <c r="K16542" s="1"/>
    </row>
    <row r="16543" spans="11:11" hidden="1">
      <c r="K16543" s="1"/>
    </row>
    <row r="16544" spans="11:11" hidden="1">
      <c r="K16544" s="1"/>
    </row>
    <row r="16545" spans="11:11" hidden="1">
      <c r="K16545" s="1"/>
    </row>
    <row r="16546" spans="11:11" hidden="1">
      <c r="K16546" s="1"/>
    </row>
    <row r="16547" spans="11:11" hidden="1">
      <c r="K16547" s="1"/>
    </row>
    <row r="16548" spans="11:11" hidden="1">
      <c r="K16548" s="1"/>
    </row>
    <row r="16549" spans="11:11" hidden="1">
      <c r="K16549" s="1"/>
    </row>
    <row r="16550" spans="11:11" hidden="1">
      <c r="K16550" s="1"/>
    </row>
    <row r="16551" spans="11:11" hidden="1">
      <c r="K16551" s="1"/>
    </row>
    <row r="16552" spans="11:11" hidden="1">
      <c r="K16552" s="1"/>
    </row>
    <row r="16553" spans="11:11" hidden="1">
      <c r="K16553" s="1"/>
    </row>
    <row r="16554" spans="11:11" hidden="1">
      <c r="K16554" s="1"/>
    </row>
    <row r="16555" spans="11:11" hidden="1">
      <c r="K16555" s="1"/>
    </row>
    <row r="16556" spans="11:11" hidden="1">
      <c r="K16556" s="1"/>
    </row>
    <row r="16557" spans="11:11" hidden="1">
      <c r="K16557" s="1"/>
    </row>
    <row r="16558" spans="11:11" hidden="1">
      <c r="K16558" s="1"/>
    </row>
    <row r="16559" spans="11:11" hidden="1">
      <c r="K16559" s="1"/>
    </row>
    <row r="16560" spans="11:11" hidden="1">
      <c r="K16560" s="1"/>
    </row>
    <row r="16561" spans="11:11" hidden="1">
      <c r="K16561" s="1"/>
    </row>
    <row r="16562" spans="11:11" hidden="1">
      <c r="K16562" s="1"/>
    </row>
    <row r="16563" spans="11:11" hidden="1">
      <c r="K16563" s="1"/>
    </row>
    <row r="16564" spans="11:11" hidden="1">
      <c r="K16564" s="1"/>
    </row>
    <row r="16565" spans="11:11" hidden="1">
      <c r="K16565" s="1"/>
    </row>
    <row r="16566" spans="11:11" hidden="1">
      <c r="K16566" s="1"/>
    </row>
    <row r="16567" spans="11:11" hidden="1">
      <c r="K16567" s="1"/>
    </row>
    <row r="16568" spans="11:11" hidden="1">
      <c r="K16568" s="1"/>
    </row>
    <row r="16569" spans="11:11" hidden="1">
      <c r="K16569" s="1"/>
    </row>
    <row r="16570" spans="11:11" hidden="1">
      <c r="K16570" s="1"/>
    </row>
    <row r="16571" spans="11:11" hidden="1">
      <c r="K16571" s="1"/>
    </row>
    <row r="16572" spans="11:11" hidden="1">
      <c r="K16572" s="1"/>
    </row>
    <row r="16573" spans="11:11" hidden="1">
      <c r="K16573" s="1"/>
    </row>
    <row r="16574" spans="11:11" hidden="1">
      <c r="K16574" s="1"/>
    </row>
    <row r="16575" spans="11:11" hidden="1">
      <c r="K16575" s="1"/>
    </row>
    <row r="16576" spans="11:11" hidden="1">
      <c r="K16576" s="1"/>
    </row>
    <row r="16577" spans="11:11" hidden="1">
      <c r="K16577" s="1"/>
    </row>
    <row r="16578" spans="11:11" hidden="1">
      <c r="K16578" s="1"/>
    </row>
    <row r="16579" spans="11:11" hidden="1">
      <c r="K16579" s="1"/>
    </row>
    <row r="16580" spans="11:11" hidden="1">
      <c r="K16580" s="1"/>
    </row>
    <row r="16581" spans="11:11" hidden="1">
      <c r="K16581" s="1"/>
    </row>
    <row r="16582" spans="11:11" hidden="1">
      <c r="K16582" s="1"/>
    </row>
    <row r="16583" spans="11:11" hidden="1">
      <c r="K16583" s="1"/>
    </row>
    <row r="16584" spans="11:11" hidden="1">
      <c r="K16584" s="1"/>
    </row>
    <row r="16585" spans="11:11" hidden="1">
      <c r="K16585" s="1"/>
    </row>
    <row r="16586" spans="11:11" hidden="1">
      <c r="K16586" s="1"/>
    </row>
    <row r="16587" spans="11:11" hidden="1">
      <c r="K16587" s="1"/>
    </row>
    <row r="16588" spans="11:11" hidden="1">
      <c r="K16588" s="1"/>
    </row>
    <row r="16589" spans="11:11" hidden="1">
      <c r="K16589" s="1"/>
    </row>
    <row r="16590" spans="11:11" hidden="1">
      <c r="K16590" s="1"/>
    </row>
    <row r="16591" spans="11:11" hidden="1">
      <c r="K16591" s="1"/>
    </row>
    <row r="16592" spans="11:11" hidden="1">
      <c r="K16592" s="1"/>
    </row>
    <row r="16593" spans="11:11" hidden="1">
      <c r="K16593" s="1"/>
    </row>
    <row r="16594" spans="11:11" hidden="1">
      <c r="K16594" s="1"/>
    </row>
    <row r="16595" spans="11:11" hidden="1">
      <c r="K16595" s="1"/>
    </row>
    <row r="16596" spans="11:11" hidden="1">
      <c r="K16596" s="1"/>
    </row>
    <row r="16597" spans="11:11" hidden="1">
      <c r="K16597" s="1"/>
    </row>
    <row r="16598" spans="11:11" hidden="1">
      <c r="K16598" s="1"/>
    </row>
    <row r="16599" spans="11:11" hidden="1">
      <c r="K16599" s="1"/>
    </row>
    <row r="16600" spans="11:11" hidden="1">
      <c r="K16600" s="1"/>
    </row>
    <row r="16601" spans="11:11" hidden="1">
      <c r="K16601" s="1"/>
    </row>
    <row r="16602" spans="11:11" hidden="1">
      <c r="K16602" s="1"/>
    </row>
    <row r="16603" spans="11:11" hidden="1">
      <c r="K16603" s="1"/>
    </row>
    <row r="16604" spans="11:11" hidden="1">
      <c r="K16604" s="1"/>
    </row>
    <row r="16605" spans="11:11" hidden="1">
      <c r="K16605" s="1"/>
    </row>
    <row r="16606" spans="11:11" hidden="1">
      <c r="K16606" s="1"/>
    </row>
    <row r="16607" spans="11:11" hidden="1">
      <c r="K16607" s="1"/>
    </row>
    <row r="16608" spans="11:11" hidden="1">
      <c r="K16608" s="1"/>
    </row>
    <row r="16609" spans="11:11" hidden="1">
      <c r="K16609" s="1"/>
    </row>
    <row r="16610" spans="11:11" hidden="1">
      <c r="K16610" s="1"/>
    </row>
    <row r="16611" spans="11:11" hidden="1">
      <c r="K16611" s="1"/>
    </row>
    <row r="16612" spans="11:11" hidden="1">
      <c r="K16612" s="1"/>
    </row>
    <row r="16613" spans="11:11" hidden="1">
      <c r="K16613" s="1"/>
    </row>
    <row r="16614" spans="11:11" hidden="1">
      <c r="K16614" s="1"/>
    </row>
    <row r="16615" spans="11:11" hidden="1">
      <c r="K16615" s="1"/>
    </row>
    <row r="16616" spans="11:11" hidden="1">
      <c r="K16616" s="1"/>
    </row>
    <row r="16617" spans="11:11" hidden="1">
      <c r="K16617" s="1"/>
    </row>
    <row r="16618" spans="11:11" hidden="1">
      <c r="K16618" s="1"/>
    </row>
    <row r="16619" spans="11:11" hidden="1">
      <c r="K16619" s="1"/>
    </row>
    <row r="16620" spans="11:11" hidden="1">
      <c r="K16620" s="1"/>
    </row>
    <row r="16621" spans="11:11" hidden="1">
      <c r="K16621" s="1"/>
    </row>
    <row r="16622" spans="11:11" hidden="1">
      <c r="K16622" s="1"/>
    </row>
    <row r="16623" spans="11:11" hidden="1">
      <c r="K16623" s="1"/>
    </row>
    <row r="16624" spans="11:11" hidden="1">
      <c r="K16624" s="1"/>
    </row>
    <row r="16625" spans="11:11" hidden="1">
      <c r="K16625" s="1"/>
    </row>
    <row r="16626" spans="11:11" hidden="1">
      <c r="K16626" s="1"/>
    </row>
    <row r="16627" spans="11:11" hidden="1">
      <c r="K16627" s="1"/>
    </row>
    <row r="16628" spans="11:11" hidden="1">
      <c r="K16628" s="1"/>
    </row>
    <row r="16629" spans="11:11" hidden="1">
      <c r="K16629" s="1"/>
    </row>
    <row r="16630" spans="11:11" hidden="1">
      <c r="K16630" s="1"/>
    </row>
    <row r="16631" spans="11:11" hidden="1">
      <c r="K16631" s="1"/>
    </row>
    <row r="16632" spans="11:11" hidden="1">
      <c r="K16632" s="1"/>
    </row>
    <row r="16633" spans="11:11" hidden="1">
      <c r="K16633" s="1"/>
    </row>
    <row r="16634" spans="11:11" hidden="1">
      <c r="K16634" s="1"/>
    </row>
    <row r="16635" spans="11:11" hidden="1">
      <c r="K16635" s="1"/>
    </row>
    <row r="16636" spans="11:11" hidden="1">
      <c r="K16636" s="1"/>
    </row>
    <row r="16637" spans="11:11" hidden="1">
      <c r="K16637" s="1"/>
    </row>
    <row r="16638" spans="11:11" hidden="1">
      <c r="K16638" s="1"/>
    </row>
    <row r="16639" spans="11:11" hidden="1">
      <c r="K16639" s="1"/>
    </row>
    <row r="16640" spans="11:11" hidden="1">
      <c r="K16640" s="1"/>
    </row>
    <row r="16641" spans="11:11" hidden="1">
      <c r="K16641" s="1"/>
    </row>
    <row r="16642" spans="11:11" hidden="1">
      <c r="K16642" s="1"/>
    </row>
    <row r="16643" spans="11:11" hidden="1">
      <c r="K16643" s="1"/>
    </row>
    <row r="16644" spans="11:11" hidden="1">
      <c r="K16644" s="1"/>
    </row>
    <row r="16645" spans="11:11" hidden="1">
      <c r="K16645" s="1"/>
    </row>
    <row r="16646" spans="11:11" hidden="1">
      <c r="K16646" s="1"/>
    </row>
    <row r="16647" spans="11:11" hidden="1">
      <c r="K16647" s="1"/>
    </row>
    <row r="16648" spans="11:11" hidden="1">
      <c r="K16648" s="1"/>
    </row>
    <row r="16649" spans="11:11" hidden="1">
      <c r="K16649" s="1"/>
    </row>
    <row r="16650" spans="11:11" hidden="1">
      <c r="K16650" s="1"/>
    </row>
    <row r="16651" spans="11:11" hidden="1">
      <c r="K16651" s="1"/>
    </row>
    <row r="16652" spans="11:11" hidden="1">
      <c r="K16652" s="1"/>
    </row>
    <row r="16653" spans="11:11" hidden="1">
      <c r="K16653" s="1"/>
    </row>
    <row r="16654" spans="11:11" hidden="1">
      <c r="K16654" s="1"/>
    </row>
    <row r="16655" spans="11:11" hidden="1">
      <c r="K16655" s="1"/>
    </row>
    <row r="16656" spans="11:11" hidden="1">
      <c r="K16656" s="1"/>
    </row>
    <row r="16657" spans="11:11" hidden="1">
      <c r="K16657" s="1"/>
    </row>
    <row r="16658" spans="11:11" hidden="1">
      <c r="K16658" s="1"/>
    </row>
    <row r="16659" spans="11:11" hidden="1">
      <c r="K16659" s="1"/>
    </row>
    <row r="16660" spans="11:11" hidden="1">
      <c r="K16660" s="1"/>
    </row>
    <row r="16661" spans="11:11" hidden="1">
      <c r="K16661" s="1"/>
    </row>
    <row r="16662" spans="11:11" hidden="1">
      <c r="K16662" s="1"/>
    </row>
    <row r="16663" spans="11:11" hidden="1">
      <c r="K16663" s="1"/>
    </row>
    <row r="16664" spans="11:11" hidden="1">
      <c r="K16664" s="1"/>
    </row>
    <row r="16665" spans="11:11" hidden="1">
      <c r="K16665" s="1"/>
    </row>
    <row r="16666" spans="11:11" hidden="1">
      <c r="K16666" s="1"/>
    </row>
    <row r="16667" spans="11:11" hidden="1">
      <c r="K16667" s="1"/>
    </row>
    <row r="16668" spans="11:11" hidden="1">
      <c r="K16668" s="1"/>
    </row>
    <row r="16669" spans="11:11" hidden="1">
      <c r="K16669" s="1"/>
    </row>
    <row r="16670" spans="11:11" hidden="1">
      <c r="K16670" s="1"/>
    </row>
    <row r="16671" spans="11:11" hidden="1">
      <c r="K16671" s="1"/>
    </row>
    <row r="16672" spans="11:11" hidden="1">
      <c r="K16672" s="1"/>
    </row>
    <row r="16673" spans="11:11" hidden="1">
      <c r="K16673" s="1"/>
    </row>
    <row r="16674" spans="11:11" hidden="1">
      <c r="K16674" s="1"/>
    </row>
    <row r="16675" spans="11:11" hidden="1">
      <c r="K16675" s="1"/>
    </row>
    <row r="16676" spans="11:11" hidden="1">
      <c r="K16676" s="1"/>
    </row>
    <row r="16677" spans="11:11" hidden="1">
      <c r="K16677" s="1"/>
    </row>
    <row r="16678" spans="11:11" hidden="1">
      <c r="K16678" s="1"/>
    </row>
    <row r="16679" spans="11:11" hidden="1">
      <c r="K16679" s="1"/>
    </row>
    <row r="16680" spans="11:11" hidden="1">
      <c r="K16680" s="1"/>
    </row>
    <row r="16681" spans="11:11" hidden="1">
      <c r="K16681" s="1"/>
    </row>
    <row r="16682" spans="11:11" hidden="1">
      <c r="K16682" s="1"/>
    </row>
    <row r="16683" spans="11:11" hidden="1">
      <c r="K16683" s="1"/>
    </row>
    <row r="16684" spans="11:11" hidden="1">
      <c r="K16684" s="1"/>
    </row>
    <row r="16685" spans="11:11" hidden="1">
      <c r="K16685" s="1"/>
    </row>
    <row r="16686" spans="11:11" hidden="1">
      <c r="K16686" s="1"/>
    </row>
    <row r="16687" spans="11:11" hidden="1">
      <c r="K16687" s="1"/>
    </row>
    <row r="16688" spans="11:11" hidden="1">
      <c r="K16688" s="1"/>
    </row>
    <row r="16689" spans="11:11" hidden="1">
      <c r="K16689" s="1"/>
    </row>
    <row r="16690" spans="11:11" hidden="1">
      <c r="K16690" s="1"/>
    </row>
    <row r="16691" spans="11:11" hidden="1">
      <c r="K16691" s="1"/>
    </row>
    <row r="16692" spans="11:11" hidden="1">
      <c r="K16692" s="1"/>
    </row>
    <row r="16693" spans="11:11" hidden="1">
      <c r="K16693" s="1"/>
    </row>
    <row r="16694" spans="11:11" hidden="1">
      <c r="K16694" s="1"/>
    </row>
    <row r="16695" spans="11:11" hidden="1">
      <c r="K16695" s="1"/>
    </row>
    <row r="16696" spans="11:11" hidden="1">
      <c r="K16696" s="1"/>
    </row>
    <row r="16697" spans="11:11" hidden="1">
      <c r="K16697" s="1"/>
    </row>
    <row r="16698" spans="11:11" hidden="1">
      <c r="K16698" s="1"/>
    </row>
    <row r="16699" spans="11:11" hidden="1">
      <c r="K16699" s="1"/>
    </row>
    <row r="16700" spans="11:11" hidden="1">
      <c r="K16700" s="1"/>
    </row>
    <row r="16701" spans="11:11" hidden="1">
      <c r="K16701" s="1"/>
    </row>
    <row r="16702" spans="11:11" hidden="1">
      <c r="K16702" s="1"/>
    </row>
    <row r="16703" spans="11:11" hidden="1">
      <c r="K16703" s="1"/>
    </row>
    <row r="16704" spans="11:11" hidden="1">
      <c r="K16704" s="1"/>
    </row>
    <row r="16705" spans="11:11" hidden="1">
      <c r="K16705" s="1"/>
    </row>
    <row r="16706" spans="11:11" hidden="1">
      <c r="K16706" s="1"/>
    </row>
    <row r="16707" spans="11:11" hidden="1">
      <c r="K16707" s="1"/>
    </row>
    <row r="16708" spans="11:11" hidden="1">
      <c r="K16708" s="1"/>
    </row>
    <row r="16709" spans="11:11" hidden="1">
      <c r="K16709" s="1"/>
    </row>
    <row r="16710" spans="11:11" hidden="1">
      <c r="K16710" s="1"/>
    </row>
    <row r="16711" spans="11:11" hidden="1">
      <c r="K16711" s="1"/>
    </row>
    <row r="16712" spans="11:11" hidden="1">
      <c r="K16712" s="1"/>
    </row>
    <row r="16713" spans="11:11" hidden="1">
      <c r="K16713" s="1"/>
    </row>
    <row r="16714" spans="11:11" hidden="1">
      <c r="K16714" s="1"/>
    </row>
    <row r="16715" spans="11:11" hidden="1">
      <c r="K16715" s="1"/>
    </row>
    <row r="16716" spans="11:11" hidden="1">
      <c r="K16716" s="1"/>
    </row>
    <row r="16717" spans="11:11" hidden="1">
      <c r="K16717" s="1"/>
    </row>
    <row r="16718" spans="11:11" hidden="1">
      <c r="K16718" s="1"/>
    </row>
    <row r="16719" spans="11:11" hidden="1">
      <c r="K16719" s="1"/>
    </row>
    <row r="16720" spans="11:11" hidden="1">
      <c r="K16720" s="1"/>
    </row>
    <row r="16721" spans="11:11" hidden="1">
      <c r="K16721" s="1"/>
    </row>
    <row r="16722" spans="11:11" hidden="1">
      <c r="K16722" s="1"/>
    </row>
    <row r="16723" spans="11:11" hidden="1">
      <c r="K16723" s="1"/>
    </row>
    <row r="16724" spans="11:11" hidden="1">
      <c r="K16724" s="1"/>
    </row>
    <row r="16725" spans="11:11" hidden="1">
      <c r="K16725" s="1"/>
    </row>
    <row r="16726" spans="11:11" hidden="1">
      <c r="K16726" s="1"/>
    </row>
    <row r="16727" spans="11:11" hidden="1">
      <c r="K16727" s="1"/>
    </row>
    <row r="16728" spans="11:11" hidden="1">
      <c r="K16728" s="1"/>
    </row>
    <row r="16729" spans="11:11" hidden="1">
      <c r="K16729" s="1"/>
    </row>
    <row r="16730" spans="11:11" hidden="1">
      <c r="K16730" s="1"/>
    </row>
    <row r="16731" spans="11:11" hidden="1">
      <c r="K16731" s="1"/>
    </row>
    <row r="16732" spans="11:11" hidden="1">
      <c r="K16732" s="1"/>
    </row>
    <row r="16733" spans="11:11" hidden="1">
      <c r="K16733" s="1"/>
    </row>
    <row r="16734" spans="11:11" hidden="1">
      <c r="K16734" s="1"/>
    </row>
    <row r="16735" spans="11:11" hidden="1">
      <c r="K16735" s="1"/>
    </row>
    <row r="16736" spans="11:11" hidden="1">
      <c r="K16736" s="1"/>
    </row>
    <row r="16737" spans="11:11" hidden="1">
      <c r="K16737" s="1"/>
    </row>
    <row r="16738" spans="11:11" hidden="1">
      <c r="K16738" s="1"/>
    </row>
    <row r="16739" spans="11:11" hidden="1">
      <c r="K16739" s="1"/>
    </row>
    <row r="16740" spans="11:11" hidden="1">
      <c r="K16740" s="1"/>
    </row>
    <row r="16741" spans="11:11" hidden="1">
      <c r="K16741" s="1"/>
    </row>
    <row r="16742" spans="11:11" hidden="1">
      <c r="K16742" s="1"/>
    </row>
    <row r="16743" spans="11:11" hidden="1">
      <c r="K16743" s="1"/>
    </row>
    <row r="16744" spans="11:11" hidden="1">
      <c r="K16744" s="1"/>
    </row>
    <row r="16745" spans="11:11" hidden="1">
      <c r="K16745" s="1"/>
    </row>
    <row r="16746" spans="11:11" hidden="1">
      <c r="K16746" s="1"/>
    </row>
    <row r="16747" spans="11:11" hidden="1">
      <c r="K16747" s="1"/>
    </row>
    <row r="16748" spans="11:11" hidden="1">
      <c r="K16748" s="1"/>
    </row>
    <row r="16749" spans="11:11" hidden="1">
      <c r="K16749" s="1"/>
    </row>
    <row r="16750" spans="11:11" hidden="1">
      <c r="K16750" s="1"/>
    </row>
    <row r="16751" spans="11:11" hidden="1">
      <c r="K16751" s="1"/>
    </row>
    <row r="16752" spans="11:11" hidden="1">
      <c r="K16752" s="1"/>
    </row>
    <row r="16753" spans="11:11" hidden="1">
      <c r="K16753" s="1"/>
    </row>
    <row r="16754" spans="11:11" hidden="1">
      <c r="K16754" s="1"/>
    </row>
    <row r="16755" spans="11:11" hidden="1">
      <c r="K16755" s="1"/>
    </row>
    <row r="16756" spans="11:11" hidden="1">
      <c r="K16756" s="1"/>
    </row>
    <row r="16757" spans="11:11" hidden="1">
      <c r="K16757" s="1"/>
    </row>
    <row r="16758" spans="11:11" hidden="1">
      <c r="K16758" s="1"/>
    </row>
    <row r="16759" spans="11:11" hidden="1">
      <c r="K16759" s="1"/>
    </row>
    <row r="16760" spans="11:11" hidden="1">
      <c r="K16760" s="1"/>
    </row>
    <row r="16761" spans="11:11" hidden="1">
      <c r="K16761" s="1"/>
    </row>
    <row r="16762" spans="11:11" hidden="1">
      <c r="K16762" s="1"/>
    </row>
    <row r="16763" spans="11:11" hidden="1">
      <c r="K16763" s="1"/>
    </row>
    <row r="16764" spans="11:11" hidden="1">
      <c r="K16764" s="1"/>
    </row>
    <row r="16765" spans="11:11" hidden="1">
      <c r="K16765" s="1"/>
    </row>
    <row r="16766" spans="11:11" hidden="1">
      <c r="K16766" s="1"/>
    </row>
    <row r="16767" spans="11:11" hidden="1">
      <c r="K16767" s="1"/>
    </row>
    <row r="16768" spans="11:11" hidden="1">
      <c r="K16768" s="1"/>
    </row>
    <row r="16769" spans="11:11" hidden="1">
      <c r="K16769" s="1"/>
    </row>
    <row r="16770" spans="11:11" hidden="1">
      <c r="K16770" s="1"/>
    </row>
    <row r="16771" spans="11:11" hidden="1">
      <c r="K16771" s="1"/>
    </row>
    <row r="16772" spans="11:11" hidden="1">
      <c r="K16772" s="1"/>
    </row>
    <row r="16773" spans="11:11" hidden="1">
      <c r="K16773" s="1"/>
    </row>
    <row r="16774" spans="11:11" hidden="1">
      <c r="K16774" s="1"/>
    </row>
    <row r="16775" spans="11:11" hidden="1">
      <c r="K16775" s="1"/>
    </row>
    <row r="16776" spans="11:11" hidden="1">
      <c r="K16776" s="1"/>
    </row>
    <row r="16777" spans="11:11" hidden="1">
      <c r="K16777" s="1"/>
    </row>
    <row r="16778" spans="11:11" hidden="1">
      <c r="K16778" s="1"/>
    </row>
    <row r="16779" spans="11:11" hidden="1">
      <c r="K16779" s="1"/>
    </row>
    <row r="16780" spans="11:11" hidden="1">
      <c r="K16780" s="1"/>
    </row>
    <row r="16781" spans="11:11" hidden="1">
      <c r="K16781" s="1"/>
    </row>
    <row r="16782" spans="11:11" hidden="1">
      <c r="K16782" s="1"/>
    </row>
    <row r="16783" spans="11:11" hidden="1">
      <c r="K16783" s="1"/>
    </row>
    <row r="16784" spans="11:11" hidden="1">
      <c r="K16784" s="1"/>
    </row>
    <row r="16785" spans="11:11" hidden="1">
      <c r="K16785" s="1"/>
    </row>
    <row r="16786" spans="11:11" hidden="1">
      <c r="K16786" s="1"/>
    </row>
    <row r="16787" spans="11:11" hidden="1">
      <c r="K16787" s="1"/>
    </row>
    <row r="16788" spans="11:11" hidden="1">
      <c r="K16788" s="1"/>
    </row>
    <row r="16789" spans="11:11" hidden="1">
      <c r="K16789" s="1"/>
    </row>
    <row r="16790" spans="11:11" hidden="1">
      <c r="K16790" s="1"/>
    </row>
    <row r="16791" spans="11:11" hidden="1">
      <c r="K16791" s="1"/>
    </row>
    <row r="16792" spans="11:11" hidden="1">
      <c r="K16792" s="1"/>
    </row>
    <row r="16793" spans="11:11" hidden="1">
      <c r="K16793" s="1"/>
    </row>
    <row r="16794" spans="11:11" hidden="1">
      <c r="K16794" s="1"/>
    </row>
    <row r="16795" spans="11:11" hidden="1">
      <c r="K16795" s="1"/>
    </row>
    <row r="16796" spans="11:11" hidden="1">
      <c r="K16796" s="1"/>
    </row>
    <row r="16797" spans="11:11" hidden="1">
      <c r="K16797" s="1"/>
    </row>
    <row r="16798" spans="11:11" hidden="1">
      <c r="K16798" s="1"/>
    </row>
    <row r="16799" spans="11:11" hidden="1">
      <c r="K16799" s="1"/>
    </row>
    <row r="16800" spans="11:11" hidden="1">
      <c r="K16800" s="1"/>
    </row>
    <row r="16801" spans="11:11" hidden="1">
      <c r="K16801" s="1"/>
    </row>
    <row r="16802" spans="11:11" hidden="1">
      <c r="K16802" s="1"/>
    </row>
    <row r="16803" spans="11:11" hidden="1">
      <c r="K16803" s="1"/>
    </row>
    <row r="16804" spans="11:11" hidden="1">
      <c r="K16804" s="1"/>
    </row>
    <row r="16805" spans="11:11" hidden="1">
      <c r="K16805" s="1"/>
    </row>
    <row r="16806" spans="11:11" hidden="1">
      <c r="K16806" s="1"/>
    </row>
    <row r="16807" spans="11:11" hidden="1">
      <c r="K16807" s="1"/>
    </row>
    <row r="16808" spans="11:11" hidden="1">
      <c r="K16808" s="1"/>
    </row>
    <row r="16809" spans="11:11" hidden="1">
      <c r="K16809" s="1"/>
    </row>
    <row r="16810" spans="11:11" hidden="1">
      <c r="K16810" s="1"/>
    </row>
    <row r="16811" spans="11:11" hidden="1">
      <c r="K16811" s="1"/>
    </row>
    <row r="16812" spans="11:11" hidden="1">
      <c r="K16812" s="1"/>
    </row>
    <row r="16813" spans="11:11" hidden="1">
      <c r="K16813" s="1"/>
    </row>
    <row r="16814" spans="11:11" hidden="1">
      <c r="K16814" s="1"/>
    </row>
    <row r="16815" spans="11:11" hidden="1">
      <c r="K16815" s="1"/>
    </row>
    <row r="16816" spans="11:11" hidden="1">
      <c r="K16816" s="1"/>
    </row>
    <row r="16817" spans="11:11" hidden="1">
      <c r="K16817" s="1"/>
    </row>
    <row r="16818" spans="11:11" hidden="1">
      <c r="K16818" s="1"/>
    </row>
    <row r="16819" spans="11:11" hidden="1">
      <c r="K16819" s="1"/>
    </row>
    <row r="16820" spans="11:11" hidden="1">
      <c r="K16820" s="1"/>
    </row>
    <row r="16821" spans="11:11" hidden="1">
      <c r="K16821" s="1"/>
    </row>
    <row r="16822" spans="11:11" hidden="1">
      <c r="K16822" s="1"/>
    </row>
    <row r="16823" spans="11:11" hidden="1">
      <c r="K16823" s="1"/>
    </row>
    <row r="16824" spans="11:11" hidden="1">
      <c r="K16824" s="1"/>
    </row>
    <row r="16825" spans="11:11" hidden="1">
      <c r="K16825" s="1"/>
    </row>
    <row r="16826" spans="11:11" hidden="1">
      <c r="K16826" s="1"/>
    </row>
    <row r="16827" spans="11:11" hidden="1">
      <c r="K16827" s="1"/>
    </row>
    <row r="16828" spans="11:11" hidden="1">
      <c r="K16828" s="1"/>
    </row>
    <row r="16829" spans="11:11" hidden="1">
      <c r="K16829" s="1"/>
    </row>
    <row r="16830" spans="11:11" hidden="1">
      <c r="K16830" s="1"/>
    </row>
    <row r="16831" spans="11:11" hidden="1">
      <c r="K16831" s="1"/>
    </row>
    <row r="16832" spans="11:11" hidden="1">
      <c r="K16832" s="1"/>
    </row>
    <row r="16833" spans="11:11" hidden="1">
      <c r="K16833" s="1"/>
    </row>
    <row r="16834" spans="11:11" hidden="1">
      <c r="K16834" s="1"/>
    </row>
    <row r="16835" spans="11:11" hidden="1">
      <c r="K16835" s="1"/>
    </row>
    <row r="16836" spans="11:11" hidden="1">
      <c r="K16836" s="1"/>
    </row>
    <row r="16837" spans="11:11" hidden="1">
      <c r="K16837" s="1"/>
    </row>
    <row r="16838" spans="11:11" hidden="1">
      <c r="K16838" s="1"/>
    </row>
    <row r="16839" spans="11:11" hidden="1">
      <c r="K16839" s="1"/>
    </row>
    <row r="16840" spans="11:11" hidden="1">
      <c r="K16840" s="1"/>
    </row>
    <row r="16841" spans="11:11" hidden="1">
      <c r="K16841" s="1"/>
    </row>
    <row r="16842" spans="11:11" hidden="1">
      <c r="K16842" s="1"/>
    </row>
    <row r="16843" spans="11:11" hidden="1">
      <c r="K16843" s="1"/>
    </row>
    <row r="16844" spans="11:11" hidden="1">
      <c r="K16844" s="1"/>
    </row>
    <row r="16845" spans="11:11" hidden="1">
      <c r="K16845" s="1"/>
    </row>
    <row r="16846" spans="11:11" hidden="1">
      <c r="K16846" s="1"/>
    </row>
    <row r="16847" spans="11:11" hidden="1">
      <c r="K16847" s="1"/>
    </row>
    <row r="16848" spans="11:11" hidden="1">
      <c r="K16848" s="1"/>
    </row>
    <row r="16849" spans="11:11" hidden="1">
      <c r="K16849" s="1"/>
    </row>
    <row r="16850" spans="11:11" hidden="1">
      <c r="K16850" s="1"/>
    </row>
    <row r="16851" spans="11:11" hidden="1">
      <c r="K16851" s="1"/>
    </row>
    <row r="16852" spans="11:11" hidden="1">
      <c r="K16852" s="1"/>
    </row>
    <row r="16853" spans="11:11" hidden="1">
      <c r="K16853" s="1"/>
    </row>
    <row r="16854" spans="11:11" hidden="1">
      <c r="K16854" s="1"/>
    </row>
    <row r="16855" spans="11:11" hidden="1">
      <c r="K16855" s="1"/>
    </row>
    <row r="16856" spans="11:11" hidden="1">
      <c r="K16856" s="1"/>
    </row>
    <row r="16857" spans="11:11" hidden="1">
      <c r="K16857" s="1"/>
    </row>
    <row r="16858" spans="11:11" hidden="1">
      <c r="K16858" s="1"/>
    </row>
    <row r="16859" spans="11:11" hidden="1">
      <c r="K16859" s="1"/>
    </row>
    <row r="16860" spans="11:11" hidden="1">
      <c r="K16860" s="1"/>
    </row>
    <row r="16861" spans="11:11" hidden="1">
      <c r="K16861" s="1"/>
    </row>
    <row r="16862" spans="11:11" hidden="1">
      <c r="K16862" s="1"/>
    </row>
    <row r="16863" spans="11:11" hidden="1">
      <c r="K16863" s="1"/>
    </row>
    <row r="16864" spans="11:11" hidden="1">
      <c r="K16864" s="1"/>
    </row>
    <row r="16865" spans="11:11" hidden="1">
      <c r="K16865" s="1"/>
    </row>
    <row r="16866" spans="11:11" hidden="1">
      <c r="K16866" s="1"/>
    </row>
    <row r="16867" spans="11:11" hidden="1">
      <c r="K16867" s="1"/>
    </row>
    <row r="16868" spans="11:11" hidden="1">
      <c r="K16868" s="1"/>
    </row>
    <row r="16869" spans="11:11" hidden="1">
      <c r="K16869" s="1"/>
    </row>
    <row r="16870" spans="11:11" hidden="1">
      <c r="K16870" s="1"/>
    </row>
    <row r="16871" spans="11:11" hidden="1">
      <c r="K16871" s="1"/>
    </row>
    <row r="16872" spans="11:11" hidden="1">
      <c r="K16872" s="1"/>
    </row>
    <row r="16873" spans="11:11" hidden="1">
      <c r="K16873" s="1"/>
    </row>
    <row r="16874" spans="11:11" hidden="1">
      <c r="K16874" s="1"/>
    </row>
    <row r="16875" spans="11:11" hidden="1">
      <c r="K16875" s="1"/>
    </row>
    <row r="16876" spans="11:11" hidden="1">
      <c r="K16876" s="1"/>
    </row>
    <row r="16877" spans="11:11" hidden="1">
      <c r="K16877" s="1"/>
    </row>
    <row r="16878" spans="11:11" hidden="1">
      <c r="K16878" s="1"/>
    </row>
    <row r="16879" spans="11:11" hidden="1">
      <c r="K16879" s="1"/>
    </row>
    <row r="16880" spans="11:11" hidden="1">
      <c r="K16880" s="1"/>
    </row>
    <row r="16881" spans="11:11" hidden="1">
      <c r="K16881" s="1"/>
    </row>
    <row r="16882" spans="11:11" hidden="1">
      <c r="K16882" s="1"/>
    </row>
    <row r="16883" spans="11:11" hidden="1">
      <c r="K16883" s="1"/>
    </row>
    <row r="16884" spans="11:11" hidden="1">
      <c r="K16884" s="1"/>
    </row>
    <row r="16885" spans="11:11" hidden="1">
      <c r="K16885" s="1"/>
    </row>
    <row r="16886" spans="11:11" hidden="1">
      <c r="K16886" s="1"/>
    </row>
    <row r="16887" spans="11:11" hidden="1">
      <c r="K16887" s="1"/>
    </row>
    <row r="16888" spans="11:11" hidden="1">
      <c r="K16888" s="1"/>
    </row>
    <row r="16889" spans="11:11" hidden="1">
      <c r="K16889" s="1"/>
    </row>
    <row r="16890" spans="11:11" hidden="1">
      <c r="K16890" s="1"/>
    </row>
    <row r="16891" spans="11:11" hidden="1">
      <c r="K16891" s="1"/>
    </row>
    <row r="16892" spans="11:11" hidden="1">
      <c r="K16892" s="1"/>
    </row>
    <row r="16893" spans="11:11" hidden="1">
      <c r="K16893" s="1"/>
    </row>
    <row r="16894" spans="11:11" hidden="1">
      <c r="K16894" s="1"/>
    </row>
    <row r="16895" spans="11:11" hidden="1">
      <c r="K16895" s="1"/>
    </row>
    <row r="16896" spans="11:11" hidden="1">
      <c r="K16896" s="1"/>
    </row>
    <row r="16897" spans="11:11" hidden="1">
      <c r="K16897" s="1"/>
    </row>
    <row r="16898" spans="11:11" hidden="1">
      <c r="K16898" s="1"/>
    </row>
    <row r="16899" spans="11:11" hidden="1">
      <c r="K16899" s="1"/>
    </row>
    <row r="16900" spans="11:11" hidden="1">
      <c r="K16900" s="1"/>
    </row>
    <row r="16901" spans="11:11" hidden="1">
      <c r="K16901" s="1"/>
    </row>
    <row r="16902" spans="11:11" hidden="1">
      <c r="K16902" s="1"/>
    </row>
    <row r="16903" spans="11:11" hidden="1">
      <c r="K16903" s="1"/>
    </row>
    <row r="16904" spans="11:11" hidden="1">
      <c r="K16904" s="1"/>
    </row>
    <row r="16905" spans="11:11" hidden="1">
      <c r="K16905" s="1"/>
    </row>
    <row r="16906" spans="11:11" hidden="1">
      <c r="K16906" s="1"/>
    </row>
    <row r="16907" spans="11:11" hidden="1">
      <c r="K16907" s="1"/>
    </row>
    <row r="16908" spans="11:11" hidden="1">
      <c r="K16908" s="1"/>
    </row>
    <row r="16909" spans="11:11" hidden="1">
      <c r="K16909" s="1"/>
    </row>
    <row r="16910" spans="11:11" hidden="1">
      <c r="K16910" s="1"/>
    </row>
    <row r="16911" spans="11:11" hidden="1">
      <c r="K16911" s="1"/>
    </row>
    <row r="16912" spans="11:11" hidden="1">
      <c r="K16912" s="1"/>
    </row>
    <row r="16913" spans="11:11" hidden="1">
      <c r="K16913" s="1"/>
    </row>
    <row r="16914" spans="11:11" hidden="1">
      <c r="K16914" s="1"/>
    </row>
    <row r="16915" spans="11:11" hidden="1">
      <c r="K16915" s="1"/>
    </row>
    <row r="16916" spans="11:11" hidden="1">
      <c r="K16916" s="1"/>
    </row>
    <row r="16917" spans="11:11" hidden="1">
      <c r="K16917" s="1"/>
    </row>
    <row r="16918" spans="11:11" hidden="1">
      <c r="K16918" s="1"/>
    </row>
    <row r="16919" spans="11:11" hidden="1">
      <c r="K16919" s="1"/>
    </row>
    <row r="16920" spans="11:11" hidden="1">
      <c r="K16920" s="1"/>
    </row>
    <row r="16921" spans="11:11" hidden="1">
      <c r="K16921" s="1"/>
    </row>
    <row r="16922" spans="11:11" hidden="1">
      <c r="K16922" s="1"/>
    </row>
    <row r="16923" spans="11:11" hidden="1">
      <c r="K16923" s="1"/>
    </row>
    <row r="16924" spans="11:11" hidden="1">
      <c r="K16924" s="1"/>
    </row>
    <row r="16925" spans="11:11" hidden="1">
      <c r="K16925" s="1"/>
    </row>
    <row r="16926" spans="11:11" hidden="1">
      <c r="K16926" s="1"/>
    </row>
    <row r="16927" spans="11:11" hidden="1">
      <c r="K16927" s="1"/>
    </row>
    <row r="16928" spans="11:11" hidden="1">
      <c r="K16928" s="1"/>
    </row>
    <row r="16929" spans="11:11" hidden="1">
      <c r="K16929" s="1"/>
    </row>
    <row r="16930" spans="11:11" hidden="1">
      <c r="K16930" s="1"/>
    </row>
    <row r="16931" spans="11:11" hidden="1">
      <c r="K16931" s="1"/>
    </row>
    <row r="16932" spans="11:11" hidden="1">
      <c r="K16932" s="1"/>
    </row>
    <row r="16933" spans="11:11" hidden="1">
      <c r="K16933" s="1"/>
    </row>
    <row r="16934" spans="11:11" hidden="1">
      <c r="K16934" s="1"/>
    </row>
    <row r="16935" spans="11:11" hidden="1">
      <c r="K16935" s="1"/>
    </row>
    <row r="16936" spans="11:11" hidden="1">
      <c r="K16936" s="1"/>
    </row>
    <row r="16937" spans="11:11" hidden="1">
      <c r="K16937" s="1"/>
    </row>
    <row r="16938" spans="11:11" hidden="1">
      <c r="K16938" s="1"/>
    </row>
    <row r="16939" spans="11:11" hidden="1">
      <c r="K16939" s="1"/>
    </row>
    <row r="16940" spans="11:11" hidden="1">
      <c r="K16940" s="1"/>
    </row>
    <row r="16941" spans="11:11" hidden="1">
      <c r="K16941" s="1"/>
    </row>
    <row r="16942" spans="11:11" hidden="1">
      <c r="K16942" s="1"/>
    </row>
    <row r="16943" spans="11:11" hidden="1">
      <c r="K16943" s="1"/>
    </row>
    <row r="16944" spans="11:11" hidden="1">
      <c r="K16944" s="1"/>
    </row>
    <row r="16945" spans="11:11" hidden="1">
      <c r="K16945" s="1"/>
    </row>
    <row r="16946" spans="11:11" hidden="1">
      <c r="K16946" s="1"/>
    </row>
    <row r="16947" spans="11:11" hidden="1">
      <c r="K16947" s="1"/>
    </row>
    <row r="16948" spans="11:11" hidden="1">
      <c r="K16948" s="1"/>
    </row>
    <row r="16949" spans="11:11" hidden="1">
      <c r="K16949" s="1"/>
    </row>
    <row r="16950" spans="11:11" hidden="1">
      <c r="K16950" s="1"/>
    </row>
    <row r="16951" spans="11:11" hidden="1">
      <c r="K16951" s="1"/>
    </row>
    <row r="16952" spans="11:11" hidden="1">
      <c r="K16952" s="1"/>
    </row>
    <row r="16953" spans="11:11" hidden="1">
      <c r="K16953" s="1"/>
    </row>
    <row r="16954" spans="11:11" hidden="1">
      <c r="K16954" s="1"/>
    </row>
    <row r="16955" spans="11:11" hidden="1">
      <c r="K16955" s="1"/>
    </row>
    <row r="16956" spans="11:11" hidden="1">
      <c r="K16956" s="1"/>
    </row>
    <row r="16957" spans="11:11" hidden="1">
      <c r="K16957" s="1"/>
    </row>
    <row r="16958" spans="11:11" hidden="1">
      <c r="K16958" s="1"/>
    </row>
    <row r="16959" spans="11:11" hidden="1">
      <c r="K16959" s="1"/>
    </row>
    <row r="16960" spans="11:11" hidden="1">
      <c r="K16960" s="1"/>
    </row>
    <row r="16961" spans="11:11" hidden="1">
      <c r="K16961" s="1"/>
    </row>
    <row r="16962" spans="11:11" hidden="1">
      <c r="K16962" s="1"/>
    </row>
    <row r="16963" spans="11:11" hidden="1">
      <c r="K16963" s="1"/>
    </row>
    <row r="16964" spans="11:11" hidden="1">
      <c r="K16964" s="1"/>
    </row>
    <row r="16965" spans="11:11" hidden="1">
      <c r="K16965" s="1"/>
    </row>
    <row r="16966" spans="11:11" hidden="1">
      <c r="K16966" s="1"/>
    </row>
    <row r="16967" spans="11:11" hidden="1">
      <c r="K16967" s="1"/>
    </row>
    <row r="16968" spans="11:11" hidden="1">
      <c r="K16968" s="1"/>
    </row>
    <row r="16969" spans="11:11" hidden="1">
      <c r="K16969" s="1"/>
    </row>
    <row r="16970" spans="11:11" hidden="1">
      <c r="K16970" s="1"/>
    </row>
    <row r="16971" spans="11:11" hidden="1">
      <c r="K16971" s="1"/>
    </row>
    <row r="16972" spans="11:11" hidden="1">
      <c r="K16972" s="1"/>
    </row>
    <row r="16973" spans="11:11" hidden="1">
      <c r="K16973" s="1"/>
    </row>
    <row r="16974" spans="11:11" hidden="1">
      <c r="K16974" s="1"/>
    </row>
    <row r="16975" spans="11:11" hidden="1">
      <c r="K16975" s="1"/>
    </row>
    <row r="16976" spans="11:11" hidden="1">
      <c r="K16976" s="1"/>
    </row>
    <row r="16977" spans="11:11" hidden="1">
      <c r="K16977" s="1"/>
    </row>
    <row r="16978" spans="11:11" hidden="1">
      <c r="K16978" s="1"/>
    </row>
    <row r="16979" spans="11:11" hidden="1">
      <c r="K16979" s="1"/>
    </row>
    <row r="16980" spans="11:11" hidden="1">
      <c r="K16980" s="1"/>
    </row>
    <row r="16981" spans="11:11" hidden="1">
      <c r="K16981" s="1"/>
    </row>
    <row r="16982" spans="11:11" hidden="1">
      <c r="K16982" s="1"/>
    </row>
    <row r="16983" spans="11:11" hidden="1">
      <c r="K16983" s="1"/>
    </row>
    <row r="16984" spans="11:11" hidden="1">
      <c r="K16984" s="1"/>
    </row>
    <row r="16985" spans="11:11" hidden="1">
      <c r="K16985" s="1"/>
    </row>
    <row r="16986" spans="11:11" hidden="1">
      <c r="K16986" s="1"/>
    </row>
    <row r="16987" spans="11:11" hidden="1">
      <c r="K16987" s="1"/>
    </row>
    <row r="16988" spans="11:11" hidden="1">
      <c r="K16988" s="1"/>
    </row>
    <row r="16989" spans="11:11" hidden="1">
      <c r="K16989" s="1"/>
    </row>
    <row r="16990" spans="11:11" hidden="1">
      <c r="K16990" s="1"/>
    </row>
    <row r="16991" spans="11:11" hidden="1">
      <c r="K16991" s="1"/>
    </row>
    <row r="16992" spans="11:11" hidden="1">
      <c r="K16992" s="1"/>
    </row>
    <row r="16993" spans="11:11" hidden="1">
      <c r="K16993" s="1"/>
    </row>
    <row r="16994" spans="11:11" hidden="1">
      <c r="K16994" s="1"/>
    </row>
    <row r="16995" spans="11:11" hidden="1">
      <c r="K16995" s="1"/>
    </row>
    <row r="16996" spans="11:11" hidden="1">
      <c r="K16996" s="1"/>
    </row>
    <row r="16997" spans="11:11" hidden="1">
      <c r="K16997" s="1"/>
    </row>
    <row r="16998" spans="11:11" hidden="1">
      <c r="K16998" s="1"/>
    </row>
    <row r="16999" spans="11:11" hidden="1">
      <c r="K16999" s="1"/>
    </row>
    <row r="17000" spans="11:11" hidden="1">
      <c r="K17000" s="1"/>
    </row>
    <row r="17001" spans="11:11" hidden="1">
      <c r="K17001" s="1"/>
    </row>
    <row r="17002" spans="11:11" hidden="1">
      <c r="K17002" s="1"/>
    </row>
    <row r="17003" spans="11:11" hidden="1">
      <c r="K17003" s="1"/>
    </row>
    <row r="17004" spans="11:11" hidden="1">
      <c r="K17004" s="1"/>
    </row>
    <row r="17005" spans="11:11" hidden="1">
      <c r="K17005" s="1"/>
    </row>
    <row r="17006" spans="11:11" hidden="1">
      <c r="K17006" s="1"/>
    </row>
    <row r="17007" spans="11:11" hidden="1">
      <c r="K17007" s="1"/>
    </row>
    <row r="17008" spans="11:11" hidden="1">
      <c r="K17008" s="1"/>
    </row>
    <row r="17009" spans="11:11" hidden="1">
      <c r="K17009" s="1"/>
    </row>
    <row r="17010" spans="11:11" hidden="1">
      <c r="K17010" s="1"/>
    </row>
    <row r="17011" spans="11:11" hidden="1">
      <c r="K17011" s="1"/>
    </row>
    <row r="17012" spans="11:11" hidden="1">
      <c r="K17012" s="1"/>
    </row>
    <row r="17013" spans="11:11" hidden="1">
      <c r="K17013" s="1"/>
    </row>
    <row r="17014" spans="11:11" hidden="1">
      <c r="K17014" s="1"/>
    </row>
    <row r="17015" spans="11:11" hidden="1">
      <c r="K17015" s="1"/>
    </row>
    <row r="17016" spans="11:11" hidden="1">
      <c r="K17016" s="1"/>
    </row>
    <row r="17017" spans="11:11" hidden="1">
      <c r="K17017" s="1"/>
    </row>
    <row r="17018" spans="11:11" hidden="1">
      <c r="K17018" s="1"/>
    </row>
    <row r="17019" spans="11:11" hidden="1">
      <c r="K17019" s="1"/>
    </row>
    <row r="17020" spans="11:11" hidden="1">
      <c r="K17020" s="1"/>
    </row>
    <row r="17021" spans="11:11" hidden="1">
      <c r="K17021" s="1"/>
    </row>
    <row r="17022" spans="11:11" hidden="1">
      <c r="K17022" s="1"/>
    </row>
    <row r="17023" spans="11:11" hidden="1">
      <c r="K17023" s="1"/>
    </row>
    <row r="17024" spans="11:11" hidden="1">
      <c r="K17024" s="1"/>
    </row>
    <row r="17025" spans="11:11" hidden="1">
      <c r="K17025" s="1"/>
    </row>
    <row r="17026" spans="11:11" hidden="1">
      <c r="K17026" s="1"/>
    </row>
    <row r="17027" spans="11:11" hidden="1">
      <c r="K17027" s="1"/>
    </row>
    <row r="17028" spans="11:11" hidden="1">
      <c r="K17028" s="1"/>
    </row>
    <row r="17029" spans="11:11" hidden="1">
      <c r="K17029" s="1"/>
    </row>
    <row r="17030" spans="11:11" hidden="1">
      <c r="K17030" s="1"/>
    </row>
    <row r="17031" spans="11:11" hidden="1">
      <c r="K17031" s="1"/>
    </row>
    <row r="17032" spans="11:11" hidden="1">
      <c r="K17032" s="1"/>
    </row>
    <row r="17033" spans="11:11" hidden="1">
      <c r="K17033" s="1"/>
    </row>
    <row r="17034" spans="11:11" hidden="1">
      <c r="K17034" s="1"/>
    </row>
    <row r="17035" spans="11:11" hidden="1">
      <c r="K17035" s="1"/>
    </row>
    <row r="17036" spans="11:11" hidden="1">
      <c r="K17036" s="1"/>
    </row>
    <row r="17037" spans="11:11" hidden="1">
      <c r="K17037" s="1"/>
    </row>
    <row r="17038" spans="11:11" hidden="1">
      <c r="K17038" s="1"/>
    </row>
    <row r="17039" spans="11:11" hidden="1">
      <c r="K17039" s="1"/>
    </row>
    <row r="17040" spans="11:11" hidden="1">
      <c r="K17040" s="1"/>
    </row>
    <row r="17041" spans="11:11" hidden="1">
      <c r="K17041" s="1"/>
    </row>
    <row r="17042" spans="11:11" hidden="1">
      <c r="K17042" s="1"/>
    </row>
    <row r="17043" spans="11:11" hidden="1">
      <c r="K17043" s="1"/>
    </row>
    <row r="17044" spans="11:11" hidden="1">
      <c r="K17044" s="1"/>
    </row>
    <row r="17045" spans="11:11" hidden="1">
      <c r="K17045" s="1"/>
    </row>
    <row r="17046" spans="11:11" hidden="1">
      <c r="K17046" s="1"/>
    </row>
    <row r="17047" spans="11:11" hidden="1">
      <c r="K17047" s="1"/>
    </row>
    <row r="17048" spans="11:11" hidden="1">
      <c r="K17048" s="1"/>
    </row>
    <row r="17049" spans="11:11" hidden="1">
      <c r="K17049" s="1"/>
    </row>
    <row r="17050" spans="11:11" hidden="1">
      <c r="K17050" s="1"/>
    </row>
    <row r="17051" spans="11:11" hidden="1">
      <c r="K17051" s="1"/>
    </row>
    <row r="17052" spans="11:11" hidden="1">
      <c r="K17052" s="1"/>
    </row>
    <row r="17053" spans="11:11" hidden="1">
      <c r="K17053" s="1"/>
    </row>
    <row r="17054" spans="11:11" hidden="1">
      <c r="K17054" s="1"/>
    </row>
    <row r="17055" spans="11:11" hidden="1">
      <c r="K17055" s="1"/>
    </row>
    <row r="17056" spans="11:11" hidden="1">
      <c r="K17056" s="1"/>
    </row>
    <row r="17057" spans="11:11" hidden="1">
      <c r="K17057" s="1"/>
    </row>
    <row r="17058" spans="11:11" hidden="1">
      <c r="K17058" s="1"/>
    </row>
    <row r="17059" spans="11:11" hidden="1">
      <c r="K17059" s="1"/>
    </row>
    <row r="17060" spans="11:11" hidden="1">
      <c r="K17060" s="1"/>
    </row>
    <row r="17061" spans="11:11" hidden="1">
      <c r="K17061" s="1"/>
    </row>
    <row r="17062" spans="11:11" hidden="1">
      <c r="K17062" s="1"/>
    </row>
    <row r="17063" spans="11:11" hidden="1">
      <c r="K17063" s="1"/>
    </row>
    <row r="17064" spans="11:11" hidden="1">
      <c r="K17064" s="1"/>
    </row>
    <row r="17065" spans="11:11" hidden="1">
      <c r="K17065" s="1"/>
    </row>
    <row r="17066" spans="11:11" hidden="1">
      <c r="K17066" s="1"/>
    </row>
    <row r="17067" spans="11:11" hidden="1">
      <c r="K17067" s="1"/>
    </row>
    <row r="17068" spans="11:11" hidden="1">
      <c r="K17068" s="1"/>
    </row>
    <row r="17069" spans="11:11" hidden="1">
      <c r="K17069" s="1"/>
    </row>
    <row r="17070" spans="11:11" hidden="1">
      <c r="K17070" s="1"/>
    </row>
    <row r="17071" spans="11:11" hidden="1">
      <c r="K17071" s="1"/>
    </row>
    <row r="17072" spans="11:11" hidden="1">
      <c r="K17072" s="1"/>
    </row>
    <row r="17073" spans="11:11" hidden="1">
      <c r="K17073" s="1"/>
    </row>
    <row r="17074" spans="11:11" hidden="1">
      <c r="K17074" s="1"/>
    </row>
    <row r="17075" spans="11:11" hidden="1">
      <c r="K17075" s="1"/>
    </row>
    <row r="17076" spans="11:11" hidden="1">
      <c r="K17076" s="1"/>
    </row>
    <row r="17077" spans="11:11" hidden="1">
      <c r="K17077" s="1"/>
    </row>
    <row r="17078" spans="11:11" hidden="1">
      <c r="K17078" s="1"/>
    </row>
    <row r="17079" spans="11:11" hidden="1">
      <c r="K17079" s="1"/>
    </row>
    <row r="17080" spans="11:11" hidden="1">
      <c r="K17080" s="1"/>
    </row>
    <row r="17081" spans="11:11" hidden="1">
      <c r="K17081" s="1"/>
    </row>
    <row r="17082" spans="11:11" hidden="1">
      <c r="K17082" s="1"/>
    </row>
    <row r="17083" spans="11:11" hidden="1">
      <c r="K17083" s="1"/>
    </row>
    <row r="17084" spans="11:11" hidden="1">
      <c r="K17084" s="1"/>
    </row>
    <row r="17085" spans="11:11" hidden="1">
      <c r="K17085" s="1"/>
    </row>
    <row r="17086" spans="11:11" hidden="1">
      <c r="K17086" s="1"/>
    </row>
    <row r="17087" spans="11:11" hidden="1">
      <c r="K17087" s="1"/>
    </row>
    <row r="17088" spans="11:11" hidden="1">
      <c r="K17088" s="1"/>
    </row>
    <row r="17089" spans="11:11" hidden="1">
      <c r="K17089" s="1"/>
    </row>
    <row r="17090" spans="11:11" hidden="1">
      <c r="K17090" s="1"/>
    </row>
    <row r="17091" spans="11:11" hidden="1">
      <c r="K17091" s="1"/>
    </row>
    <row r="17092" spans="11:11" hidden="1">
      <c r="K17092" s="1"/>
    </row>
    <row r="17093" spans="11:11" hidden="1">
      <c r="K17093" s="1"/>
    </row>
    <row r="17094" spans="11:11" hidden="1">
      <c r="K17094" s="1"/>
    </row>
    <row r="17095" spans="11:11" hidden="1">
      <c r="K17095" s="1"/>
    </row>
    <row r="17096" spans="11:11" hidden="1">
      <c r="K17096" s="1"/>
    </row>
    <row r="17097" spans="11:11" hidden="1">
      <c r="K17097" s="1"/>
    </row>
    <row r="17098" spans="11:11" hidden="1">
      <c r="K17098" s="1"/>
    </row>
    <row r="17099" spans="11:11" hidden="1">
      <c r="K17099" s="1"/>
    </row>
    <row r="17100" spans="11:11" hidden="1">
      <c r="K17100" s="1"/>
    </row>
    <row r="17101" spans="11:11" hidden="1">
      <c r="K17101" s="1"/>
    </row>
    <row r="17102" spans="11:11" hidden="1">
      <c r="K17102" s="1"/>
    </row>
    <row r="17103" spans="11:11" hidden="1">
      <c r="K17103" s="1"/>
    </row>
    <row r="17104" spans="11:11" hidden="1">
      <c r="K17104" s="1"/>
    </row>
    <row r="17105" spans="11:11" hidden="1">
      <c r="K17105" s="1"/>
    </row>
    <row r="17106" spans="11:11" hidden="1">
      <c r="K17106" s="1"/>
    </row>
    <row r="17107" spans="11:11" hidden="1">
      <c r="K17107" s="1"/>
    </row>
    <row r="17108" spans="11:11" hidden="1">
      <c r="K17108" s="1"/>
    </row>
    <row r="17109" spans="11:11" hidden="1">
      <c r="K17109" s="1"/>
    </row>
    <row r="17110" spans="11:11" hidden="1">
      <c r="K17110" s="1"/>
    </row>
    <row r="17111" spans="11:11" hidden="1">
      <c r="K17111" s="1"/>
    </row>
    <row r="17112" spans="11:11" hidden="1">
      <c r="K17112" s="1"/>
    </row>
    <row r="17113" spans="11:11" hidden="1">
      <c r="K17113" s="1"/>
    </row>
    <row r="17114" spans="11:11" hidden="1">
      <c r="K17114" s="1"/>
    </row>
    <row r="17115" spans="11:11" hidden="1">
      <c r="K17115" s="1"/>
    </row>
    <row r="17116" spans="11:11" hidden="1">
      <c r="K17116" s="1"/>
    </row>
    <row r="17117" spans="11:11" hidden="1">
      <c r="K17117" s="1"/>
    </row>
    <row r="17118" spans="11:11" hidden="1">
      <c r="K17118" s="1"/>
    </row>
    <row r="17119" spans="11:11" hidden="1">
      <c r="K17119" s="1"/>
    </row>
    <row r="17120" spans="11:11" hidden="1">
      <c r="K17120" s="1"/>
    </row>
    <row r="17121" spans="11:11" hidden="1">
      <c r="K17121" s="1"/>
    </row>
    <row r="17122" spans="11:11" hidden="1">
      <c r="K17122" s="1"/>
    </row>
    <row r="17123" spans="11:11" hidden="1">
      <c r="K17123" s="1"/>
    </row>
    <row r="17124" spans="11:11" hidden="1">
      <c r="K17124" s="1"/>
    </row>
    <row r="17125" spans="11:11" hidden="1">
      <c r="K17125" s="1"/>
    </row>
    <row r="17126" spans="11:11" hidden="1">
      <c r="K17126" s="1"/>
    </row>
    <row r="17127" spans="11:11" hidden="1">
      <c r="K17127" s="1"/>
    </row>
    <row r="17128" spans="11:11" hidden="1">
      <c r="K17128" s="1"/>
    </row>
    <row r="17129" spans="11:11" hidden="1">
      <c r="K17129" s="1"/>
    </row>
    <row r="17130" spans="11:11" hidden="1">
      <c r="K17130" s="1"/>
    </row>
    <row r="17131" spans="11:11" hidden="1">
      <c r="K17131" s="1"/>
    </row>
    <row r="17132" spans="11:11" hidden="1">
      <c r="K17132" s="1"/>
    </row>
    <row r="17133" spans="11:11" hidden="1">
      <c r="K17133" s="1"/>
    </row>
    <row r="17134" spans="11:11" hidden="1">
      <c r="K17134" s="1"/>
    </row>
    <row r="17135" spans="11:11" hidden="1">
      <c r="K17135" s="1"/>
    </row>
    <row r="17136" spans="11:11" hidden="1">
      <c r="K17136" s="1"/>
    </row>
    <row r="17137" spans="11:11" hidden="1">
      <c r="K17137" s="1"/>
    </row>
    <row r="17138" spans="11:11" hidden="1">
      <c r="K17138" s="1"/>
    </row>
    <row r="17139" spans="11:11" hidden="1">
      <c r="K17139" s="1"/>
    </row>
    <row r="17140" spans="11:11" hidden="1">
      <c r="K17140" s="1"/>
    </row>
    <row r="17141" spans="11:11" hidden="1">
      <c r="K17141" s="1"/>
    </row>
    <row r="17142" spans="11:11" hidden="1">
      <c r="K17142" s="1"/>
    </row>
    <row r="17143" spans="11:11" hidden="1">
      <c r="K17143" s="1"/>
    </row>
    <row r="17144" spans="11:11" hidden="1">
      <c r="K17144" s="1"/>
    </row>
    <row r="17145" spans="11:11" hidden="1">
      <c r="K17145" s="1"/>
    </row>
    <row r="17146" spans="11:11" hidden="1">
      <c r="K17146" s="1"/>
    </row>
    <row r="17147" spans="11:11" hidden="1">
      <c r="K17147" s="1"/>
    </row>
    <row r="17148" spans="11:11" hidden="1">
      <c r="K17148" s="1"/>
    </row>
    <row r="17149" spans="11:11" hidden="1">
      <c r="K17149" s="1"/>
    </row>
    <row r="17150" spans="11:11" hidden="1">
      <c r="K17150" s="1"/>
    </row>
    <row r="17151" spans="11:11" hidden="1">
      <c r="K17151" s="1"/>
    </row>
    <row r="17152" spans="11:11" hidden="1">
      <c r="K17152" s="1"/>
    </row>
    <row r="17153" spans="11:11" hidden="1">
      <c r="K17153" s="1"/>
    </row>
    <row r="17154" spans="11:11" hidden="1">
      <c r="K17154" s="1"/>
    </row>
    <row r="17155" spans="11:11" hidden="1">
      <c r="K17155" s="1"/>
    </row>
    <row r="17156" spans="11:11" hidden="1">
      <c r="K17156" s="1"/>
    </row>
    <row r="17157" spans="11:11" hidden="1">
      <c r="K17157" s="1"/>
    </row>
    <row r="17158" spans="11:11" hidden="1">
      <c r="K17158" s="1"/>
    </row>
    <row r="17159" spans="11:11" hidden="1">
      <c r="K17159" s="1"/>
    </row>
    <row r="17160" spans="11:11" hidden="1">
      <c r="K17160" s="1"/>
    </row>
    <row r="17161" spans="11:11" hidden="1">
      <c r="K17161" s="1"/>
    </row>
    <row r="17162" spans="11:11" hidden="1">
      <c r="K17162" s="1"/>
    </row>
    <row r="17163" spans="11:11" hidden="1">
      <c r="K17163" s="1"/>
    </row>
    <row r="17164" spans="11:11" hidden="1">
      <c r="K17164" s="1"/>
    </row>
    <row r="17165" spans="11:11" hidden="1">
      <c r="K17165" s="1"/>
    </row>
    <row r="17166" spans="11:11" hidden="1">
      <c r="K17166" s="1"/>
    </row>
    <row r="17167" spans="11:11" hidden="1">
      <c r="K17167" s="1"/>
    </row>
    <row r="17168" spans="11:11" hidden="1">
      <c r="K17168" s="1"/>
    </row>
    <row r="17169" spans="11:11" hidden="1">
      <c r="K17169" s="1"/>
    </row>
    <row r="17170" spans="11:11" hidden="1">
      <c r="K17170" s="1"/>
    </row>
    <row r="17171" spans="11:11" hidden="1">
      <c r="K17171" s="1"/>
    </row>
    <row r="17172" spans="11:11" hidden="1">
      <c r="K17172" s="1"/>
    </row>
    <row r="17173" spans="11:11" hidden="1">
      <c r="K17173" s="1"/>
    </row>
    <row r="17174" spans="11:11" hidden="1">
      <c r="K17174" s="1"/>
    </row>
    <row r="17175" spans="11:11" hidden="1">
      <c r="K17175" s="1"/>
    </row>
    <row r="17176" spans="11:11" hidden="1">
      <c r="K17176" s="1"/>
    </row>
    <row r="17177" spans="11:11" hidden="1">
      <c r="K17177" s="1"/>
    </row>
    <row r="17178" spans="11:11" hidden="1">
      <c r="K17178" s="1"/>
    </row>
    <row r="17179" spans="11:11" hidden="1">
      <c r="K17179" s="1"/>
    </row>
    <row r="17180" spans="11:11" hidden="1">
      <c r="K17180" s="1"/>
    </row>
    <row r="17181" spans="11:11" hidden="1">
      <c r="K17181" s="1"/>
    </row>
    <row r="17182" spans="11:11" hidden="1">
      <c r="K17182" s="1"/>
    </row>
    <row r="17183" spans="11:11" hidden="1">
      <c r="K17183" s="1"/>
    </row>
    <row r="17184" spans="11:11" hidden="1">
      <c r="K17184" s="1"/>
    </row>
    <row r="17185" spans="11:11" hidden="1">
      <c r="K17185" s="1"/>
    </row>
    <row r="17186" spans="11:11" hidden="1">
      <c r="K17186" s="1"/>
    </row>
    <row r="17187" spans="11:11" hidden="1">
      <c r="K17187" s="1"/>
    </row>
    <row r="17188" spans="11:11" hidden="1">
      <c r="K17188" s="1"/>
    </row>
    <row r="17189" spans="11:11" hidden="1">
      <c r="K17189" s="1"/>
    </row>
    <row r="17190" spans="11:11" hidden="1">
      <c r="K17190" s="1"/>
    </row>
    <row r="17191" spans="11:11" hidden="1">
      <c r="K17191" s="1"/>
    </row>
    <row r="17192" spans="11:11" hidden="1">
      <c r="K17192" s="1"/>
    </row>
    <row r="17193" spans="11:11" hidden="1">
      <c r="K17193" s="1"/>
    </row>
    <row r="17194" spans="11:11" hidden="1">
      <c r="K17194" s="1"/>
    </row>
    <row r="17195" spans="11:11" hidden="1">
      <c r="K17195" s="1"/>
    </row>
    <row r="17196" spans="11:11" hidden="1">
      <c r="K17196" s="1"/>
    </row>
    <row r="17197" spans="11:11" hidden="1">
      <c r="K17197" s="1"/>
    </row>
    <row r="17198" spans="11:11" hidden="1">
      <c r="K17198" s="1"/>
    </row>
    <row r="17199" spans="11:11" hidden="1">
      <c r="K17199" s="1"/>
    </row>
    <row r="17200" spans="11:11" hidden="1">
      <c r="K17200" s="1"/>
    </row>
    <row r="17201" spans="11:11" hidden="1">
      <c r="K17201" s="1"/>
    </row>
    <row r="17202" spans="11:11" hidden="1">
      <c r="K17202" s="1"/>
    </row>
    <row r="17203" spans="11:11" hidden="1">
      <c r="K17203" s="1"/>
    </row>
    <row r="17204" spans="11:11" hidden="1">
      <c r="K17204" s="1"/>
    </row>
    <row r="17205" spans="11:11" hidden="1">
      <c r="K17205" s="1"/>
    </row>
    <row r="17206" spans="11:11" hidden="1">
      <c r="K17206" s="1"/>
    </row>
    <row r="17207" spans="11:11" hidden="1">
      <c r="K17207" s="1"/>
    </row>
    <row r="17208" spans="11:11" hidden="1">
      <c r="K17208" s="1"/>
    </row>
    <row r="17209" spans="11:11" hidden="1">
      <c r="K17209" s="1"/>
    </row>
    <row r="17210" spans="11:11" hidden="1">
      <c r="K17210" s="1"/>
    </row>
    <row r="17211" spans="11:11" hidden="1">
      <c r="K17211" s="1"/>
    </row>
    <row r="17212" spans="11:11" hidden="1">
      <c r="K17212" s="1"/>
    </row>
    <row r="17213" spans="11:11" hidden="1">
      <c r="K17213" s="1"/>
    </row>
    <row r="17214" spans="11:11" hidden="1">
      <c r="K17214" s="1"/>
    </row>
    <row r="17215" spans="11:11" hidden="1">
      <c r="K17215" s="1"/>
    </row>
    <row r="17216" spans="11:11" hidden="1">
      <c r="K17216" s="1"/>
    </row>
    <row r="17217" spans="11:11" hidden="1">
      <c r="K17217" s="1"/>
    </row>
    <row r="17218" spans="11:11" hidden="1">
      <c r="K17218" s="1"/>
    </row>
    <row r="17219" spans="11:11" hidden="1">
      <c r="K17219" s="1"/>
    </row>
    <row r="17220" spans="11:11" hidden="1">
      <c r="K17220" s="1"/>
    </row>
    <row r="17221" spans="11:11" hidden="1">
      <c r="K17221" s="1"/>
    </row>
    <row r="17222" spans="11:11" hidden="1">
      <c r="K17222" s="1"/>
    </row>
    <row r="17223" spans="11:11" hidden="1">
      <c r="K17223" s="1"/>
    </row>
    <row r="17224" spans="11:11" hidden="1">
      <c r="K17224" s="1"/>
    </row>
    <row r="17225" spans="11:11" hidden="1">
      <c r="K17225" s="1"/>
    </row>
    <row r="17226" spans="11:11" hidden="1">
      <c r="K17226" s="1"/>
    </row>
    <row r="17227" spans="11:11" hidden="1">
      <c r="K17227" s="1"/>
    </row>
    <row r="17228" spans="11:11" hidden="1">
      <c r="K17228" s="1"/>
    </row>
    <row r="17229" spans="11:11" hidden="1">
      <c r="K17229" s="1"/>
    </row>
    <row r="17230" spans="11:11" hidden="1">
      <c r="K17230" s="1"/>
    </row>
    <row r="17231" spans="11:11" hidden="1">
      <c r="K17231" s="1"/>
    </row>
    <row r="17232" spans="11:11" hidden="1">
      <c r="K17232" s="1"/>
    </row>
    <row r="17233" spans="11:11" hidden="1">
      <c r="K17233" s="1"/>
    </row>
    <row r="17234" spans="11:11" hidden="1">
      <c r="K17234" s="1"/>
    </row>
    <row r="17235" spans="11:11" hidden="1">
      <c r="K17235" s="1"/>
    </row>
    <row r="17236" spans="11:11" hidden="1">
      <c r="K17236" s="1"/>
    </row>
    <row r="17237" spans="11:11" hidden="1">
      <c r="K17237" s="1"/>
    </row>
    <row r="17238" spans="11:11" hidden="1">
      <c r="K17238" s="1"/>
    </row>
    <row r="17239" spans="11:11" hidden="1">
      <c r="K17239" s="1"/>
    </row>
    <row r="17240" spans="11:11" hidden="1">
      <c r="K17240" s="1"/>
    </row>
    <row r="17241" spans="11:11" hidden="1">
      <c r="K17241" s="1"/>
    </row>
    <row r="17242" spans="11:11" hidden="1">
      <c r="K17242" s="1"/>
    </row>
    <row r="17243" spans="11:11" hidden="1">
      <c r="K17243" s="1"/>
    </row>
    <row r="17244" spans="11:11" hidden="1">
      <c r="K17244" s="1"/>
    </row>
    <row r="17245" spans="11:11" hidden="1">
      <c r="K17245" s="1"/>
    </row>
    <row r="17246" spans="11:11" hidden="1">
      <c r="K17246" s="1"/>
    </row>
    <row r="17247" spans="11:11" hidden="1">
      <c r="K17247" s="1"/>
    </row>
    <row r="17248" spans="11:11" hidden="1">
      <c r="K17248" s="1"/>
    </row>
    <row r="17249" spans="11:11" hidden="1">
      <c r="K17249" s="1"/>
    </row>
    <row r="17250" spans="11:11" hidden="1">
      <c r="K17250" s="1"/>
    </row>
    <row r="17251" spans="11:11" hidden="1">
      <c r="K17251" s="1"/>
    </row>
    <row r="17252" spans="11:11" hidden="1">
      <c r="K17252" s="1"/>
    </row>
    <row r="17253" spans="11:11" hidden="1">
      <c r="K17253" s="1"/>
    </row>
    <row r="17254" spans="11:11" hidden="1">
      <c r="K17254" s="1"/>
    </row>
    <row r="17255" spans="11:11" hidden="1">
      <c r="K17255" s="1"/>
    </row>
    <row r="17256" spans="11:11" hidden="1">
      <c r="K17256" s="1"/>
    </row>
    <row r="17257" spans="11:11" hidden="1">
      <c r="K17257" s="1"/>
    </row>
    <row r="17258" spans="11:11" hidden="1">
      <c r="K17258" s="1"/>
    </row>
    <row r="17259" spans="11:11" hidden="1">
      <c r="K17259" s="1"/>
    </row>
    <row r="17260" spans="11:11" hidden="1">
      <c r="K17260" s="1"/>
    </row>
    <row r="17261" spans="11:11" hidden="1">
      <c r="K17261" s="1"/>
    </row>
    <row r="17262" spans="11:11" hidden="1">
      <c r="K17262" s="1"/>
    </row>
    <row r="17263" spans="11:11" hidden="1">
      <c r="K17263" s="1"/>
    </row>
    <row r="17264" spans="11:11" hidden="1">
      <c r="K17264" s="1"/>
    </row>
    <row r="17265" spans="11:11" hidden="1">
      <c r="K17265" s="1"/>
    </row>
    <row r="17266" spans="11:11" hidden="1">
      <c r="K17266" s="1"/>
    </row>
    <row r="17267" spans="11:11" hidden="1">
      <c r="K17267" s="1"/>
    </row>
    <row r="17268" spans="11:11" hidden="1">
      <c r="K17268" s="1"/>
    </row>
    <row r="17269" spans="11:11" hidden="1">
      <c r="K17269" s="1"/>
    </row>
    <row r="17270" spans="11:11" hidden="1">
      <c r="K17270" s="1"/>
    </row>
    <row r="17271" spans="11:11" hidden="1">
      <c r="K17271" s="1"/>
    </row>
    <row r="17272" spans="11:11" hidden="1">
      <c r="K17272" s="1"/>
    </row>
    <row r="17273" spans="11:11" hidden="1">
      <c r="K17273" s="1"/>
    </row>
    <row r="17274" spans="11:11" hidden="1">
      <c r="K17274" s="1"/>
    </row>
    <row r="17275" spans="11:11" hidden="1">
      <c r="K17275" s="1"/>
    </row>
    <row r="17276" spans="11:11" hidden="1">
      <c r="K17276" s="1"/>
    </row>
    <row r="17277" spans="11:11" hidden="1">
      <c r="K17277" s="1"/>
    </row>
    <row r="17278" spans="11:11" hidden="1">
      <c r="K17278" s="1"/>
    </row>
    <row r="17279" spans="11:11" hidden="1">
      <c r="K17279" s="1"/>
    </row>
    <row r="17280" spans="11:11" hidden="1">
      <c r="K17280" s="1"/>
    </row>
    <row r="17281" spans="11:11" hidden="1">
      <c r="K17281" s="1"/>
    </row>
    <row r="17282" spans="11:11" hidden="1">
      <c r="K17282" s="1"/>
    </row>
    <row r="17283" spans="11:11" hidden="1">
      <c r="K17283" s="1"/>
    </row>
    <row r="17284" spans="11:11" hidden="1">
      <c r="K17284" s="1"/>
    </row>
    <row r="17285" spans="11:11" hidden="1">
      <c r="K17285" s="1"/>
    </row>
    <row r="17286" spans="11:11" hidden="1">
      <c r="K17286" s="1"/>
    </row>
    <row r="17287" spans="11:11" hidden="1">
      <c r="K17287" s="1"/>
    </row>
    <row r="17288" spans="11:11" hidden="1">
      <c r="K17288" s="1"/>
    </row>
    <row r="17289" spans="11:11" hidden="1">
      <c r="K17289" s="1"/>
    </row>
    <row r="17290" spans="11:11" hidden="1">
      <c r="K17290" s="1"/>
    </row>
    <row r="17291" spans="11:11" hidden="1">
      <c r="K17291" s="1"/>
    </row>
    <row r="17292" spans="11:11" hidden="1">
      <c r="K17292" s="1"/>
    </row>
    <row r="17293" spans="11:11" hidden="1">
      <c r="K17293" s="1"/>
    </row>
    <row r="17294" spans="11:11" hidden="1">
      <c r="K17294" s="1"/>
    </row>
    <row r="17295" spans="11:11" hidden="1">
      <c r="K17295" s="1"/>
    </row>
    <row r="17296" spans="11:11" hidden="1">
      <c r="K17296" s="1"/>
    </row>
    <row r="17297" spans="11:11" hidden="1">
      <c r="K17297" s="1"/>
    </row>
    <row r="17298" spans="11:11" hidden="1">
      <c r="K17298" s="1"/>
    </row>
    <row r="17299" spans="11:11" hidden="1">
      <c r="K17299" s="1"/>
    </row>
    <row r="17300" spans="11:11" hidden="1">
      <c r="K17300" s="1"/>
    </row>
    <row r="17301" spans="11:11" hidden="1">
      <c r="K17301" s="1"/>
    </row>
    <row r="17302" spans="11:11" hidden="1">
      <c r="K17302" s="1"/>
    </row>
    <row r="17303" spans="11:11" hidden="1">
      <c r="K17303" s="1"/>
    </row>
    <row r="17304" spans="11:11" hidden="1">
      <c r="K17304" s="1"/>
    </row>
    <row r="17305" spans="11:11" hidden="1">
      <c r="K17305" s="1"/>
    </row>
    <row r="17306" spans="11:11" hidden="1">
      <c r="K17306" s="1"/>
    </row>
    <row r="17307" spans="11:11" hidden="1">
      <c r="K17307" s="1"/>
    </row>
    <row r="17308" spans="11:11" hidden="1">
      <c r="K17308" s="1"/>
    </row>
    <row r="17309" spans="11:11" hidden="1">
      <c r="K17309" s="1"/>
    </row>
    <row r="17310" spans="11:11" hidden="1">
      <c r="K17310" s="1"/>
    </row>
    <row r="17311" spans="11:11" hidden="1">
      <c r="K17311" s="1"/>
    </row>
    <row r="17312" spans="11:11" hidden="1">
      <c r="K17312" s="1"/>
    </row>
    <row r="17313" spans="11:11" hidden="1">
      <c r="K17313" s="1"/>
    </row>
    <row r="17314" spans="11:11" hidden="1">
      <c r="K17314" s="1"/>
    </row>
    <row r="17315" spans="11:11" hidden="1">
      <c r="K17315" s="1"/>
    </row>
    <row r="17316" spans="11:11" hidden="1">
      <c r="K17316" s="1"/>
    </row>
    <row r="17317" spans="11:11" hidden="1">
      <c r="K17317" s="1"/>
    </row>
    <row r="17318" spans="11:11" hidden="1">
      <c r="K17318" s="1"/>
    </row>
    <row r="17319" spans="11:11" hidden="1">
      <c r="K17319" s="1"/>
    </row>
    <row r="17320" spans="11:11" hidden="1">
      <c r="K17320" s="1"/>
    </row>
    <row r="17321" spans="11:11" hidden="1">
      <c r="K17321" s="1"/>
    </row>
    <row r="17322" spans="11:11" hidden="1">
      <c r="K17322" s="1"/>
    </row>
    <row r="17323" spans="11:11" hidden="1">
      <c r="K17323" s="1"/>
    </row>
    <row r="17324" spans="11:11" hidden="1">
      <c r="K17324" s="1"/>
    </row>
    <row r="17325" spans="11:11" hidden="1">
      <c r="K17325" s="1"/>
    </row>
    <row r="17326" spans="11:11" hidden="1">
      <c r="K17326" s="1"/>
    </row>
    <row r="17327" spans="11:11" hidden="1">
      <c r="K17327" s="1"/>
    </row>
    <row r="17328" spans="11:11" hidden="1">
      <c r="K17328" s="1"/>
    </row>
    <row r="17329" spans="11:11" hidden="1">
      <c r="K17329" s="1"/>
    </row>
    <row r="17330" spans="11:11" hidden="1">
      <c r="K17330" s="1"/>
    </row>
    <row r="17331" spans="11:11" hidden="1">
      <c r="K17331" s="1"/>
    </row>
    <row r="17332" spans="11:11" hidden="1">
      <c r="K17332" s="1"/>
    </row>
    <row r="17333" spans="11:11" hidden="1">
      <c r="K17333" s="1"/>
    </row>
    <row r="17334" spans="11:11" hidden="1">
      <c r="K17334" s="1"/>
    </row>
    <row r="17335" spans="11:11" hidden="1">
      <c r="K17335" s="1"/>
    </row>
    <row r="17336" spans="11:11" hidden="1">
      <c r="K17336" s="1"/>
    </row>
    <row r="17337" spans="11:11" hidden="1">
      <c r="K17337" s="1"/>
    </row>
    <row r="17338" spans="11:11" hidden="1">
      <c r="K17338" s="1"/>
    </row>
    <row r="17339" spans="11:11" hidden="1">
      <c r="K17339" s="1"/>
    </row>
    <row r="17340" spans="11:11" hidden="1">
      <c r="K17340" s="1"/>
    </row>
    <row r="17341" spans="11:11" hidden="1">
      <c r="K17341" s="1"/>
    </row>
    <row r="17342" spans="11:11" hidden="1">
      <c r="K17342" s="1"/>
    </row>
    <row r="17343" spans="11:11" hidden="1">
      <c r="K17343" s="1"/>
    </row>
    <row r="17344" spans="11:11" hidden="1">
      <c r="K17344" s="1"/>
    </row>
    <row r="17345" spans="11:11" hidden="1">
      <c r="K17345" s="1"/>
    </row>
    <row r="17346" spans="11:11" hidden="1">
      <c r="K17346" s="1"/>
    </row>
    <row r="17347" spans="11:11" hidden="1">
      <c r="K17347" s="1"/>
    </row>
    <row r="17348" spans="11:11" hidden="1">
      <c r="K17348" s="1"/>
    </row>
    <row r="17349" spans="11:11" hidden="1">
      <c r="K17349" s="1"/>
    </row>
    <row r="17350" spans="11:11" hidden="1">
      <c r="K17350" s="1"/>
    </row>
    <row r="17351" spans="11:11" hidden="1">
      <c r="K17351" s="1"/>
    </row>
    <row r="17352" spans="11:11" hidden="1">
      <c r="K17352" s="1"/>
    </row>
    <row r="17353" spans="11:11" hidden="1">
      <c r="K17353" s="1"/>
    </row>
    <row r="17354" spans="11:11" hidden="1">
      <c r="K17354" s="1"/>
    </row>
    <row r="17355" spans="11:11" hidden="1">
      <c r="K17355" s="1"/>
    </row>
    <row r="17356" spans="11:11" hidden="1">
      <c r="K17356" s="1"/>
    </row>
    <row r="17357" spans="11:11" hidden="1">
      <c r="K17357" s="1"/>
    </row>
    <row r="17358" spans="11:11" hidden="1">
      <c r="K17358" s="1"/>
    </row>
    <row r="17359" spans="11:11" hidden="1">
      <c r="K17359" s="1"/>
    </row>
    <row r="17360" spans="11:11" hidden="1">
      <c r="K17360" s="1"/>
    </row>
    <row r="17361" spans="11:11" hidden="1">
      <c r="K17361" s="1"/>
    </row>
    <row r="17362" spans="11:11" hidden="1">
      <c r="K17362" s="1"/>
    </row>
    <row r="17363" spans="11:11" hidden="1">
      <c r="K17363" s="1"/>
    </row>
    <row r="17364" spans="11:11" hidden="1">
      <c r="K17364" s="1"/>
    </row>
    <row r="17365" spans="11:11" hidden="1">
      <c r="K17365" s="1"/>
    </row>
    <row r="17366" spans="11:11" hidden="1">
      <c r="K17366" s="1"/>
    </row>
    <row r="17367" spans="11:11" hidden="1">
      <c r="K17367" s="1"/>
    </row>
    <row r="17368" spans="11:11" hidden="1">
      <c r="K17368" s="1"/>
    </row>
    <row r="17369" spans="11:11" hidden="1">
      <c r="K17369" s="1"/>
    </row>
    <row r="17370" spans="11:11" hidden="1">
      <c r="K17370" s="1"/>
    </row>
    <row r="17371" spans="11:11" hidden="1">
      <c r="K17371" s="1"/>
    </row>
    <row r="17372" spans="11:11" hidden="1">
      <c r="K17372" s="1"/>
    </row>
    <row r="17373" spans="11:11" hidden="1">
      <c r="K17373" s="1"/>
    </row>
    <row r="17374" spans="11:11" hidden="1">
      <c r="K17374" s="1"/>
    </row>
    <row r="17375" spans="11:11" hidden="1">
      <c r="K17375" s="1"/>
    </row>
    <row r="17376" spans="11:11" hidden="1">
      <c r="K17376" s="1"/>
    </row>
    <row r="17377" spans="11:11" hidden="1">
      <c r="K17377" s="1"/>
    </row>
    <row r="17378" spans="11:11" hidden="1">
      <c r="K17378" s="1"/>
    </row>
    <row r="17379" spans="11:11" hidden="1">
      <c r="K17379" s="1"/>
    </row>
    <row r="17380" spans="11:11" hidden="1">
      <c r="K17380" s="1"/>
    </row>
    <row r="17381" spans="11:11" hidden="1">
      <c r="K17381" s="1"/>
    </row>
    <row r="17382" spans="11:11" hidden="1">
      <c r="K17382" s="1"/>
    </row>
    <row r="17383" spans="11:11" hidden="1">
      <c r="K17383" s="1"/>
    </row>
    <row r="17384" spans="11:11" hidden="1">
      <c r="K17384" s="1"/>
    </row>
    <row r="17385" spans="11:11" hidden="1">
      <c r="K17385" s="1"/>
    </row>
    <row r="17386" spans="11:11" hidden="1">
      <c r="K17386" s="1"/>
    </row>
    <row r="17387" spans="11:11" hidden="1">
      <c r="K17387" s="1"/>
    </row>
    <row r="17388" spans="11:11" hidden="1">
      <c r="K17388" s="1"/>
    </row>
    <row r="17389" spans="11:11" hidden="1">
      <c r="K17389" s="1"/>
    </row>
    <row r="17390" spans="11:11" hidden="1">
      <c r="K17390" s="1"/>
    </row>
    <row r="17391" spans="11:11" hidden="1">
      <c r="K17391" s="1"/>
    </row>
    <row r="17392" spans="11:11" hidden="1">
      <c r="K17392" s="1"/>
    </row>
    <row r="17393" spans="11:11" hidden="1">
      <c r="K17393" s="1"/>
    </row>
    <row r="17394" spans="11:11" hidden="1">
      <c r="K17394" s="1"/>
    </row>
    <row r="17395" spans="11:11" hidden="1">
      <c r="K17395" s="1"/>
    </row>
    <row r="17396" spans="11:11" hidden="1">
      <c r="K17396" s="1"/>
    </row>
    <row r="17397" spans="11:11" hidden="1">
      <c r="K17397" s="1"/>
    </row>
    <row r="17398" spans="11:11" hidden="1">
      <c r="K17398" s="1"/>
    </row>
    <row r="17399" spans="11:11" hidden="1">
      <c r="K17399" s="1"/>
    </row>
    <row r="17400" spans="11:11" hidden="1">
      <c r="K17400" s="1"/>
    </row>
    <row r="17401" spans="11:11" hidden="1">
      <c r="K17401" s="1"/>
    </row>
    <row r="17402" spans="11:11" hidden="1">
      <c r="K17402" s="1"/>
    </row>
    <row r="17403" spans="11:11" hidden="1">
      <c r="K17403" s="1"/>
    </row>
    <row r="17404" spans="11:11" hidden="1">
      <c r="K17404" s="1"/>
    </row>
    <row r="17405" spans="11:11" hidden="1">
      <c r="K17405" s="1"/>
    </row>
    <row r="17406" spans="11:11" hidden="1">
      <c r="K17406" s="1"/>
    </row>
    <row r="17407" spans="11:11" hidden="1">
      <c r="K17407" s="1"/>
    </row>
    <row r="17408" spans="11:11" hidden="1">
      <c r="K17408" s="1"/>
    </row>
    <row r="17409" spans="11:11" hidden="1">
      <c r="K17409" s="1"/>
    </row>
    <row r="17410" spans="11:11" hidden="1">
      <c r="K17410" s="1"/>
    </row>
    <row r="17411" spans="11:11" hidden="1">
      <c r="K17411" s="1"/>
    </row>
    <row r="17412" spans="11:11" hidden="1">
      <c r="K17412" s="1"/>
    </row>
    <row r="17413" spans="11:11" hidden="1">
      <c r="K17413" s="1"/>
    </row>
    <row r="17414" spans="11:11" hidden="1">
      <c r="K17414" s="1"/>
    </row>
    <row r="17415" spans="11:11" hidden="1">
      <c r="K17415" s="1"/>
    </row>
    <row r="17416" spans="11:11" hidden="1">
      <c r="K17416" s="1"/>
    </row>
    <row r="17417" spans="11:11" hidden="1">
      <c r="K17417" s="1"/>
    </row>
    <row r="17418" spans="11:11" hidden="1">
      <c r="K17418" s="1"/>
    </row>
    <row r="17419" spans="11:11" hidden="1">
      <c r="K17419" s="1"/>
    </row>
    <row r="17420" spans="11:11" hidden="1">
      <c r="K17420" s="1"/>
    </row>
    <row r="17421" spans="11:11" hidden="1">
      <c r="K17421" s="1"/>
    </row>
    <row r="17422" spans="11:11" hidden="1">
      <c r="K17422" s="1"/>
    </row>
    <row r="17423" spans="11:11" hidden="1">
      <c r="K17423" s="1"/>
    </row>
    <row r="17424" spans="11:11" hidden="1">
      <c r="K17424" s="1"/>
    </row>
    <row r="17425" spans="11:11" hidden="1">
      <c r="K17425" s="1"/>
    </row>
    <row r="17426" spans="11:11" hidden="1">
      <c r="K17426" s="1"/>
    </row>
    <row r="17427" spans="11:11" hidden="1">
      <c r="K17427" s="1"/>
    </row>
    <row r="17428" spans="11:11" hidden="1">
      <c r="K17428" s="1"/>
    </row>
    <row r="17429" spans="11:11" hidden="1">
      <c r="K17429" s="1"/>
    </row>
    <row r="17430" spans="11:11" hidden="1">
      <c r="K17430" s="1"/>
    </row>
    <row r="17431" spans="11:11" hidden="1">
      <c r="K17431" s="1"/>
    </row>
    <row r="17432" spans="11:11" hidden="1">
      <c r="K17432" s="1"/>
    </row>
    <row r="17433" spans="11:11" hidden="1">
      <c r="K17433" s="1"/>
    </row>
    <row r="17434" spans="11:11" hidden="1">
      <c r="K17434" s="1"/>
    </row>
    <row r="17435" spans="11:11" hidden="1">
      <c r="K17435" s="1"/>
    </row>
    <row r="17436" spans="11:11" hidden="1">
      <c r="K17436" s="1"/>
    </row>
    <row r="17437" spans="11:11" hidden="1">
      <c r="K17437" s="1"/>
    </row>
    <row r="17438" spans="11:11" hidden="1">
      <c r="K17438" s="1"/>
    </row>
    <row r="17439" spans="11:11" hidden="1">
      <c r="K17439" s="1"/>
    </row>
    <row r="17440" spans="11:11" hidden="1">
      <c r="K17440" s="1"/>
    </row>
    <row r="17441" spans="11:11" hidden="1">
      <c r="K17441" s="1"/>
    </row>
    <row r="17442" spans="11:11" hidden="1">
      <c r="K17442" s="1"/>
    </row>
    <row r="17443" spans="11:11" hidden="1">
      <c r="K17443" s="1"/>
    </row>
    <row r="17444" spans="11:11" hidden="1">
      <c r="K17444" s="1"/>
    </row>
    <row r="17445" spans="11:11" hidden="1">
      <c r="K17445" s="1"/>
    </row>
    <row r="17446" spans="11:11" hidden="1">
      <c r="K17446" s="1"/>
    </row>
    <row r="17447" spans="11:11" hidden="1">
      <c r="K17447" s="1"/>
    </row>
    <row r="17448" spans="11:11" hidden="1">
      <c r="K17448" s="1"/>
    </row>
    <row r="17449" spans="11:11" hidden="1">
      <c r="K17449" s="1"/>
    </row>
    <row r="17450" spans="11:11" hidden="1">
      <c r="K17450" s="1"/>
    </row>
    <row r="17451" spans="11:11" hidden="1">
      <c r="K17451" s="1"/>
    </row>
    <row r="17452" spans="11:11" hidden="1">
      <c r="K17452" s="1"/>
    </row>
    <row r="17453" spans="11:11" hidden="1">
      <c r="K17453" s="1"/>
    </row>
    <row r="17454" spans="11:11" hidden="1">
      <c r="K17454" s="1"/>
    </row>
    <row r="17455" spans="11:11" hidden="1">
      <c r="K17455" s="1"/>
    </row>
    <row r="17456" spans="11:11" hidden="1">
      <c r="K17456" s="1"/>
    </row>
    <row r="17457" spans="11:11" hidden="1">
      <c r="K17457" s="1"/>
    </row>
    <row r="17458" spans="11:11" hidden="1">
      <c r="K17458" s="1"/>
    </row>
    <row r="17459" spans="11:11" hidden="1">
      <c r="K17459" s="1"/>
    </row>
    <row r="17460" spans="11:11" hidden="1">
      <c r="K17460" s="1"/>
    </row>
    <row r="17461" spans="11:11" hidden="1">
      <c r="K17461" s="1"/>
    </row>
    <row r="17462" spans="11:11" hidden="1">
      <c r="K17462" s="1"/>
    </row>
    <row r="17463" spans="11:11" hidden="1">
      <c r="K17463" s="1"/>
    </row>
    <row r="17464" spans="11:11" hidden="1">
      <c r="K17464" s="1"/>
    </row>
    <row r="17465" spans="11:11" hidden="1">
      <c r="K17465" s="1"/>
    </row>
    <row r="17466" spans="11:11" hidden="1">
      <c r="K17466" s="1"/>
    </row>
    <row r="17467" spans="11:11" hidden="1">
      <c r="K17467" s="1"/>
    </row>
    <row r="17468" spans="11:11" hidden="1">
      <c r="K17468" s="1"/>
    </row>
    <row r="17469" spans="11:11" hidden="1">
      <c r="K17469" s="1"/>
    </row>
    <row r="17470" spans="11:11" hidden="1">
      <c r="K17470" s="1"/>
    </row>
    <row r="17471" spans="11:11" hidden="1">
      <c r="K17471" s="1"/>
    </row>
    <row r="17472" spans="11:11" hidden="1">
      <c r="K17472" s="1"/>
    </row>
    <row r="17473" spans="11:11" hidden="1">
      <c r="K17473" s="1"/>
    </row>
    <row r="17474" spans="11:11" hidden="1">
      <c r="K17474" s="1"/>
    </row>
    <row r="17475" spans="11:11" hidden="1">
      <c r="K17475" s="1"/>
    </row>
    <row r="17476" spans="11:11" hidden="1">
      <c r="K17476" s="1"/>
    </row>
    <row r="17477" spans="11:11" hidden="1">
      <c r="K17477" s="1"/>
    </row>
    <row r="17478" spans="11:11" hidden="1">
      <c r="K17478" s="1"/>
    </row>
    <row r="17479" spans="11:11" hidden="1">
      <c r="K17479" s="1"/>
    </row>
    <row r="17480" spans="11:11" hidden="1">
      <c r="K17480" s="1"/>
    </row>
    <row r="17481" spans="11:11" hidden="1">
      <c r="K17481" s="1"/>
    </row>
    <row r="17482" spans="11:11" hidden="1">
      <c r="K17482" s="1"/>
    </row>
    <row r="17483" spans="11:11" hidden="1">
      <c r="K17483" s="1"/>
    </row>
    <row r="17484" spans="11:11" hidden="1">
      <c r="K17484" s="1"/>
    </row>
    <row r="17485" spans="11:11" hidden="1">
      <c r="K17485" s="1"/>
    </row>
    <row r="17486" spans="11:11" hidden="1">
      <c r="K17486" s="1"/>
    </row>
    <row r="17487" spans="11:11" hidden="1">
      <c r="K17487" s="1"/>
    </row>
    <row r="17488" spans="11:11" hidden="1">
      <c r="K17488" s="1"/>
    </row>
    <row r="17489" spans="11:11" hidden="1">
      <c r="K17489" s="1"/>
    </row>
    <row r="17490" spans="11:11" hidden="1">
      <c r="K17490" s="1"/>
    </row>
    <row r="17491" spans="11:11" hidden="1">
      <c r="K17491" s="1"/>
    </row>
    <row r="17492" spans="11:11" hidden="1">
      <c r="K17492" s="1"/>
    </row>
    <row r="17493" spans="11:11" hidden="1">
      <c r="K17493" s="1"/>
    </row>
    <row r="17494" spans="11:11" hidden="1">
      <c r="K17494" s="1"/>
    </row>
    <row r="17495" spans="11:11" hidden="1">
      <c r="K17495" s="1"/>
    </row>
    <row r="17496" spans="11:11" hidden="1">
      <c r="K17496" s="1"/>
    </row>
    <row r="17497" spans="11:11" hidden="1">
      <c r="K17497" s="1"/>
    </row>
    <row r="17498" spans="11:11" hidden="1">
      <c r="K17498" s="1"/>
    </row>
    <row r="17499" spans="11:11" hidden="1">
      <c r="K17499" s="1"/>
    </row>
    <row r="17500" spans="11:11" hidden="1">
      <c r="K17500" s="1"/>
    </row>
    <row r="17501" spans="11:11" hidden="1">
      <c r="K17501" s="1"/>
    </row>
    <row r="17502" spans="11:11" hidden="1">
      <c r="K17502" s="1"/>
    </row>
    <row r="17503" spans="11:11" hidden="1">
      <c r="K17503" s="1"/>
    </row>
    <row r="17504" spans="11:11" hidden="1">
      <c r="K17504" s="1"/>
    </row>
    <row r="17505" spans="11:11" hidden="1">
      <c r="K17505" s="1"/>
    </row>
    <row r="17506" spans="11:11" hidden="1">
      <c r="K17506" s="1"/>
    </row>
    <row r="17507" spans="11:11" hidden="1">
      <c r="K17507" s="1"/>
    </row>
    <row r="17508" spans="11:11" hidden="1">
      <c r="K17508" s="1"/>
    </row>
    <row r="17509" spans="11:11" hidden="1">
      <c r="K17509" s="1"/>
    </row>
    <row r="17510" spans="11:11" hidden="1">
      <c r="K17510" s="1"/>
    </row>
    <row r="17511" spans="11:11" hidden="1">
      <c r="K17511" s="1"/>
    </row>
    <row r="17512" spans="11:11" hidden="1">
      <c r="K17512" s="1"/>
    </row>
    <row r="17513" spans="11:11" hidden="1">
      <c r="K17513" s="1"/>
    </row>
    <row r="17514" spans="11:11" hidden="1">
      <c r="K17514" s="1"/>
    </row>
    <row r="17515" spans="11:11" hidden="1">
      <c r="K17515" s="1"/>
    </row>
    <row r="17516" spans="11:11" hidden="1">
      <c r="K17516" s="1"/>
    </row>
    <row r="17517" spans="11:11" hidden="1">
      <c r="K17517" s="1"/>
    </row>
    <row r="17518" spans="11:11" hidden="1">
      <c r="K17518" s="1"/>
    </row>
    <row r="17519" spans="11:11" hidden="1">
      <c r="K17519" s="1"/>
    </row>
    <row r="17520" spans="11:11" hidden="1">
      <c r="K17520" s="1"/>
    </row>
    <row r="17521" spans="11:11" hidden="1">
      <c r="K17521" s="1"/>
    </row>
    <row r="17522" spans="11:11" hidden="1">
      <c r="K17522" s="1"/>
    </row>
    <row r="17523" spans="11:11" hidden="1">
      <c r="K17523" s="1"/>
    </row>
    <row r="17524" spans="11:11" hidden="1">
      <c r="K17524" s="1"/>
    </row>
    <row r="17525" spans="11:11" hidden="1">
      <c r="K17525" s="1"/>
    </row>
    <row r="17526" spans="11:11" hidden="1">
      <c r="K17526" s="1"/>
    </row>
    <row r="17527" spans="11:11" hidden="1">
      <c r="K17527" s="1"/>
    </row>
    <row r="17528" spans="11:11" hidden="1">
      <c r="K17528" s="1"/>
    </row>
    <row r="17529" spans="11:11" hidden="1">
      <c r="K17529" s="1"/>
    </row>
    <row r="17530" spans="11:11" hidden="1">
      <c r="K17530" s="1"/>
    </row>
    <row r="17531" spans="11:11" hidden="1">
      <c r="K17531" s="1"/>
    </row>
    <row r="17532" spans="11:11" hidden="1">
      <c r="K17532" s="1"/>
    </row>
    <row r="17533" spans="11:11" hidden="1">
      <c r="K17533" s="1"/>
    </row>
    <row r="17534" spans="11:11" hidden="1">
      <c r="K17534" s="1"/>
    </row>
    <row r="17535" spans="11:11" hidden="1">
      <c r="K17535" s="1"/>
    </row>
    <row r="17536" spans="11:11" hidden="1">
      <c r="K17536" s="1"/>
    </row>
    <row r="17537" spans="11:11" hidden="1">
      <c r="K17537" s="1"/>
    </row>
    <row r="17538" spans="11:11" hidden="1">
      <c r="K17538" s="1"/>
    </row>
    <row r="17539" spans="11:11" hidden="1">
      <c r="K17539" s="1"/>
    </row>
    <row r="17540" spans="11:11" hidden="1">
      <c r="K17540" s="1"/>
    </row>
    <row r="17541" spans="11:11" hidden="1">
      <c r="K17541" s="1"/>
    </row>
    <row r="17542" spans="11:11" hidden="1">
      <c r="K17542" s="1"/>
    </row>
    <row r="17543" spans="11:11" hidden="1">
      <c r="K17543" s="1"/>
    </row>
    <row r="17544" spans="11:11" hidden="1">
      <c r="K17544" s="1"/>
    </row>
    <row r="17545" spans="11:11" hidden="1">
      <c r="K17545" s="1"/>
    </row>
    <row r="17546" spans="11:11" hidden="1">
      <c r="K17546" s="1"/>
    </row>
    <row r="17547" spans="11:11" hidden="1">
      <c r="K17547" s="1"/>
    </row>
    <row r="17548" spans="11:11" hidden="1">
      <c r="K17548" s="1"/>
    </row>
    <row r="17549" spans="11:11" hidden="1">
      <c r="K17549" s="1"/>
    </row>
    <row r="17550" spans="11:11" hidden="1">
      <c r="K17550" s="1"/>
    </row>
    <row r="17551" spans="11:11" hidden="1">
      <c r="K17551" s="1"/>
    </row>
    <row r="17552" spans="11:11" hidden="1">
      <c r="K17552" s="1"/>
    </row>
    <row r="17553" spans="11:11" hidden="1">
      <c r="K17553" s="1"/>
    </row>
    <row r="17554" spans="11:11" hidden="1">
      <c r="K17554" s="1"/>
    </row>
    <row r="17555" spans="11:11" hidden="1">
      <c r="K17555" s="1"/>
    </row>
    <row r="17556" spans="11:11" hidden="1">
      <c r="K17556" s="1"/>
    </row>
    <row r="17557" spans="11:11" hidden="1">
      <c r="K17557" s="1"/>
    </row>
    <row r="17558" spans="11:11" hidden="1">
      <c r="K17558" s="1"/>
    </row>
    <row r="17559" spans="11:11" hidden="1">
      <c r="K17559" s="1"/>
    </row>
    <row r="17560" spans="11:11" hidden="1">
      <c r="K17560" s="1"/>
    </row>
    <row r="17561" spans="11:11" hidden="1">
      <c r="K17561" s="1"/>
    </row>
    <row r="17562" spans="11:11" hidden="1">
      <c r="K17562" s="1"/>
    </row>
    <row r="17563" spans="11:11" hidden="1">
      <c r="K17563" s="1"/>
    </row>
    <row r="17564" spans="11:11" hidden="1">
      <c r="K17564" s="1"/>
    </row>
    <row r="17565" spans="11:11" hidden="1">
      <c r="K17565" s="1"/>
    </row>
    <row r="17566" spans="11:11" hidden="1">
      <c r="K17566" s="1"/>
    </row>
    <row r="17567" spans="11:11" hidden="1">
      <c r="K17567" s="1"/>
    </row>
    <row r="17568" spans="11:11" hidden="1">
      <c r="K17568" s="1"/>
    </row>
    <row r="17569" spans="11:11" hidden="1">
      <c r="K17569" s="1"/>
    </row>
    <row r="17570" spans="11:11" hidden="1">
      <c r="K17570" s="1"/>
    </row>
    <row r="17571" spans="11:11" hidden="1">
      <c r="K17571" s="1"/>
    </row>
    <row r="17572" spans="11:11" hidden="1">
      <c r="K17572" s="1"/>
    </row>
    <row r="17573" spans="11:11" hidden="1">
      <c r="K17573" s="1"/>
    </row>
    <row r="17574" spans="11:11" hidden="1">
      <c r="K17574" s="1"/>
    </row>
    <row r="17575" spans="11:11" hidden="1">
      <c r="K17575" s="1"/>
    </row>
    <row r="17576" spans="11:11" hidden="1">
      <c r="K17576" s="1"/>
    </row>
    <row r="17577" spans="11:11" hidden="1">
      <c r="K17577" s="1"/>
    </row>
    <row r="17578" spans="11:11" hidden="1">
      <c r="K17578" s="1"/>
    </row>
    <row r="17579" spans="11:11" hidden="1">
      <c r="K17579" s="1"/>
    </row>
    <row r="17580" spans="11:11" hidden="1">
      <c r="K17580" s="1"/>
    </row>
    <row r="17581" spans="11:11" hidden="1">
      <c r="K17581" s="1"/>
    </row>
    <row r="17582" spans="11:11" hidden="1">
      <c r="K17582" s="1"/>
    </row>
    <row r="17583" spans="11:11" hidden="1">
      <c r="K17583" s="1"/>
    </row>
    <row r="17584" spans="11:11" hidden="1">
      <c r="K17584" s="1"/>
    </row>
    <row r="17585" spans="11:11" hidden="1">
      <c r="K17585" s="1"/>
    </row>
    <row r="17586" spans="11:11" hidden="1">
      <c r="K17586" s="1"/>
    </row>
    <row r="17587" spans="11:11" hidden="1">
      <c r="K17587" s="1"/>
    </row>
    <row r="17588" spans="11:11" hidden="1">
      <c r="K17588" s="1"/>
    </row>
    <row r="17589" spans="11:11" hidden="1">
      <c r="K17589" s="1"/>
    </row>
    <row r="17590" spans="11:11" hidden="1">
      <c r="K17590" s="1"/>
    </row>
    <row r="17591" spans="11:11" hidden="1">
      <c r="K17591" s="1"/>
    </row>
    <row r="17592" spans="11:11" hidden="1">
      <c r="K17592" s="1"/>
    </row>
    <row r="17593" spans="11:11" hidden="1">
      <c r="K17593" s="1"/>
    </row>
    <row r="17594" spans="11:11" hidden="1">
      <c r="K17594" s="1"/>
    </row>
    <row r="17595" spans="11:11" hidden="1">
      <c r="K17595" s="1"/>
    </row>
    <row r="17596" spans="11:11" hidden="1">
      <c r="K17596" s="1"/>
    </row>
    <row r="17597" spans="11:11" hidden="1">
      <c r="K17597" s="1"/>
    </row>
    <row r="17598" spans="11:11" hidden="1">
      <c r="K17598" s="1"/>
    </row>
    <row r="17599" spans="11:11" hidden="1">
      <c r="K17599" s="1"/>
    </row>
    <row r="17600" spans="11:11" hidden="1">
      <c r="K17600" s="1"/>
    </row>
    <row r="17601" spans="11:11" hidden="1">
      <c r="K17601" s="1"/>
    </row>
    <row r="17602" spans="11:11" hidden="1">
      <c r="K17602" s="1"/>
    </row>
    <row r="17603" spans="11:11" hidden="1">
      <c r="K17603" s="1"/>
    </row>
    <row r="17604" spans="11:11" hidden="1">
      <c r="K17604" s="1"/>
    </row>
    <row r="17605" spans="11:11" hidden="1">
      <c r="K17605" s="1"/>
    </row>
    <row r="17606" spans="11:11" hidden="1">
      <c r="K17606" s="1"/>
    </row>
    <row r="17607" spans="11:11" hidden="1">
      <c r="K17607" s="1"/>
    </row>
    <row r="17608" spans="11:11" hidden="1">
      <c r="K17608" s="1"/>
    </row>
    <row r="17609" spans="11:11" hidden="1">
      <c r="K17609" s="1"/>
    </row>
    <row r="17610" spans="11:11" hidden="1">
      <c r="K17610" s="1"/>
    </row>
    <row r="17611" spans="11:11" hidden="1">
      <c r="K17611" s="1"/>
    </row>
    <row r="17612" spans="11:11" hidden="1">
      <c r="K17612" s="1"/>
    </row>
    <row r="17613" spans="11:11" hidden="1">
      <c r="K17613" s="1"/>
    </row>
    <row r="17614" spans="11:11" hidden="1">
      <c r="K17614" s="1"/>
    </row>
    <row r="17615" spans="11:11" hidden="1">
      <c r="K17615" s="1"/>
    </row>
    <row r="17616" spans="11:11" hidden="1">
      <c r="K17616" s="1"/>
    </row>
    <row r="17617" spans="11:11" hidden="1">
      <c r="K17617" s="1"/>
    </row>
    <row r="17618" spans="11:11" hidden="1">
      <c r="K17618" s="1"/>
    </row>
    <row r="17619" spans="11:11" hidden="1">
      <c r="K17619" s="1"/>
    </row>
    <row r="17620" spans="11:11" hidden="1">
      <c r="K17620" s="1"/>
    </row>
    <row r="17621" spans="11:11" hidden="1">
      <c r="K17621" s="1"/>
    </row>
    <row r="17622" spans="11:11" hidden="1">
      <c r="K17622" s="1"/>
    </row>
    <row r="17623" spans="11:11" hidden="1">
      <c r="K17623" s="1"/>
    </row>
    <row r="17624" spans="11:11" hidden="1">
      <c r="K17624" s="1"/>
    </row>
    <row r="17625" spans="11:11" hidden="1">
      <c r="K17625" s="1"/>
    </row>
    <row r="17626" spans="11:11" hidden="1">
      <c r="K17626" s="1"/>
    </row>
    <row r="17627" spans="11:11" hidden="1">
      <c r="K17627" s="1"/>
    </row>
    <row r="17628" spans="11:11" hidden="1">
      <c r="K17628" s="1"/>
    </row>
    <row r="17629" spans="11:11" hidden="1">
      <c r="K17629" s="1"/>
    </row>
    <row r="17630" spans="11:11" hidden="1">
      <c r="K17630" s="1"/>
    </row>
    <row r="17631" spans="11:11" hidden="1">
      <c r="K17631" s="1"/>
    </row>
    <row r="17632" spans="11:11" hidden="1">
      <c r="K17632" s="1"/>
    </row>
    <row r="17633" spans="11:11" hidden="1">
      <c r="K17633" s="1"/>
    </row>
    <row r="17634" spans="11:11" hidden="1">
      <c r="K17634" s="1"/>
    </row>
    <row r="17635" spans="11:11" hidden="1">
      <c r="K17635" s="1"/>
    </row>
    <row r="17636" spans="11:11" hidden="1">
      <c r="K17636" s="1"/>
    </row>
    <row r="17637" spans="11:11" hidden="1">
      <c r="K17637" s="1"/>
    </row>
    <row r="17638" spans="11:11" hidden="1">
      <c r="K17638" s="1"/>
    </row>
    <row r="17639" spans="11:11" hidden="1">
      <c r="K17639" s="1"/>
    </row>
    <row r="17640" spans="11:11" hidden="1">
      <c r="K17640" s="1"/>
    </row>
    <row r="17641" spans="11:11" hidden="1">
      <c r="K17641" s="1"/>
    </row>
    <row r="17642" spans="11:11" hidden="1">
      <c r="K17642" s="1"/>
    </row>
    <row r="17643" spans="11:11" hidden="1">
      <c r="K17643" s="1"/>
    </row>
    <row r="17644" spans="11:11" hidden="1">
      <c r="K17644" s="1"/>
    </row>
    <row r="17645" spans="11:11" hidden="1">
      <c r="K17645" s="1"/>
    </row>
    <row r="17646" spans="11:11" hidden="1">
      <c r="K17646" s="1"/>
    </row>
    <row r="17647" spans="11:11" hidden="1">
      <c r="K17647" s="1"/>
    </row>
    <row r="17648" spans="11:11" hidden="1">
      <c r="K17648" s="1"/>
    </row>
    <row r="17649" spans="11:11" hidden="1">
      <c r="K17649" s="1"/>
    </row>
    <row r="17650" spans="11:11" hidden="1">
      <c r="K17650" s="1"/>
    </row>
    <row r="17651" spans="11:11" hidden="1">
      <c r="K17651" s="1"/>
    </row>
    <row r="17652" spans="11:11" hidden="1">
      <c r="K17652" s="1"/>
    </row>
    <row r="17653" spans="11:11" hidden="1">
      <c r="K17653" s="1"/>
    </row>
    <row r="17654" spans="11:11" hidden="1">
      <c r="K17654" s="1"/>
    </row>
    <row r="17655" spans="11:11" hidden="1">
      <c r="K17655" s="1"/>
    </row>
    <row r="17656" spans="11:11" hidden="1">
      <c r="K17656" s="1"/>
    </row>
    <row r="17657" spans="11:11" hidden="1">
      <c r="K17657" s="1"/>
    </row>
    <row r="17658" spans="11:11" hidden="1">
      <c r="K17658" s="1"/>
    </row>
    <row r="17659" spans="11:11" hidden="1">
      <c r="K17659" s="1"/>
    </row>
    <row r="17660" spans="11:11" hidden="1">
      <c r="K17660" s="1"/>
    </row>
    <row r="17661" spans="11:11" hidden="1">
      <c r="K17661" s="1"/>
    </row>
    <row r="17662" spans="11:11" hidden="1">
      <c r="K17662" s="1"/>
    </row>
    <row r="17663" spans="11:11" hidden="1">
      <c r="K17663" s="1"/>
    </row>
    <row r="17664" spans="11:11" hidden="1">
      <c r="K17664" s="1"/>
    </row>
    <row r="17665" spans="11:11" hidden="1">
      <c r="K17665" s="1"/>
    </row>
    <row r="17666" spans="11:11" hidden="1">
      <c r="K17666" s="1"/>
    </row>
    <row r="17667" spans="11:11" hidden="1">
      <c r="K17667" s="1"/>
    </row>
    <row r="17668" spans="11:11" hidden="1">
      <c r="K17668" s="1"/>
    </row>
    <row r="17669" spans="11:11" hidden="1">
      <c r="K17669" s="1"/>
    </row>
    <row r="17670" spans="11:11" hidden="1">
      <c r="K17670" s="1"/>
    </row>
    <row r="17671" spans="11:11" hidden="1">
      <c r="K17671" s="1"/>
    </row>
    <row r="17672" spans="11:11" hidden="1">
      <c r="K17672" s="1"/>
    </row>
    <row r="17673" spans="11:11" hidden="1">
      <c r="K17673" s="1"/>
    </row>
    <row r="17674" spans="11:11" hidden="1">
      <c r="K17674" s="1"/>
    </row>
    <row r="17675" spans="11:11" hidden="1">
      <c r="K17675" s="1"/>
    </row>
    <row r="17676" spans="11:11" hidden="1">
      <c r="K17676" s="1"/>
    </row>
    <row r="17677" spans="11:11" hidden="1">
      <c r="K17677" s="1"/>
    </row>
    <row r="17678" spans="11:11" hidden="1">
      <c r="K17678" s="1"/>
    </row>
    <row r="17679" spans="11:11" hidden="1">
      <c r="K17679" s="1"/>
    </row>
    <row r="17680" spans="11:11" hidden="1">
      <c r="K17680" s="1"/>
    </row>
    <row r="17681" spans="11:11" hidden="1">
      <c r="K17681" s="1"/>
    </row>
    <row r="17682" spans="11:11" hidden="1">
      <c r="K17682" s="1"/>
    </row>
    <row r="17683" spans="11:11" hidden="1">
      <c r="K17683" s="1"/>
    </row>
    <row r="17684" spans="11:11" hidden="1">
      <c r="K17684" s="1"/>
    </row>
    <row r="17685" spans="11:11" hidden="1">
      <c r="K17685" s="1"/>
    </row>
    <row r="17686" spans="11:11" hidden="1">
      <c r="K17686" s="1"/>
    </row>
    <row r="17687" spans="11:11" hidden="1">
      <c r="K17687" s="1"/>
    </row>
    <row r="17688" spans="11:11" hidden="1">
      <c r="K17688" s="1"/>
    </row>
    <row r="17689" spans="11:11" hidden="1">
      <c r="K17689" s="1"/>
    </row>
    <row r="17690" spans="11:11" hidden="1">
      <c r="K17690" s="1"/>
    </row>
    <row r="17691" spans="11:11" hidden="1">
      <c r="K17691" s="1"/>
    </row>
    <row r="17692" spans="11:11" hidden="1">
      <c r="K17692" s="1"/>
    </row>
    <row r="17693" spans="11:11" hidden="1">
      <c r="K17693" s="1"/>
    </row>
    <row r="17694" spans="11:11" hidden="1">
      <c r="K17694" s="1"/>
    </row>
    <row r="17695" spans="11:11" hidden="1">
      <c r="K17695" s="1"/>
    </row>
    <row r="17696" spans="11:11" hidden="1">
      <c r="K17696" s="1"/>
    </row>
    <row r="17697" spans="11:11" hidden="1">
      <c r="K17697" s="1"/>
    </row>
    <row r="17698" spans="11:11" hidden="1">
      <c r="K17698" s="1"/>
    </row>
    <row r="17699" spans="11:11" hidden="1">
      <c r="K17699" s="1"/>
    </row>
    <row r="17700" spans="11:11" hidden="1">
      <c r="K17700" s="1"/>
    </row>
    <row r="17701" spans="11:11" hidden="1">
      <c r="K17701" s="1"/>
    </row>
    <row r="17702" spans="11:11" hidden="1">
      <c r="K17702" s="1"/>
    </row>
    <row r="17703" spans="11:11" hidden="1">
      <c r="K17703" s="1"/>
    </row>
    <row r="17704" spans="11:11" hidden="1">
      <c r="K17704" s="1"/>
    </row>
    <row r="17705" spans="11:11" hidden="1">
      <c r="K17705" s="1"/>
    </row>
    <row r="17706" spans="11:11" hidden="1">
      <c r="K17706" s="1"/>
    </row>
    <row r="17707" spans="11:11" hidden="1">
      <c r="K17707" s="1"/>
    </row>
    <row r="17708" spans="11:11" hidden="1">
      <c r="K17708" s="1"/>
    </row>
    <row r="17709" spans="11:11" hidden="1">
      <c r="K17709" s="1"/>
    </row>
    <row r="17710" spans="11:11" hidden="1">
      <c r="K17710" s="1"/>
    </row>
    <row r="17711" spans="11:11" hidden="1">
      <c r="K17711" s="1"/>
    </row>
    <row r="17712" spans="11:11" hidden="1">
      <c r="K17712" s="1"/>
    </row>
    <row r="17713" spans="11:11" hidden="1">
      <c r="K17713" s="1"/>
    </row>
    <row r="17714" spans="11:11" hidden="1">
      <c r="K17714" s="1"/>
    </row>
    <row r="17715" spans="11:11" hidden="1">
      <c r="K17715" s="1"/>
    </row>
    <row r="17716" spans="11:11" hidden="1">
      <c r="K17716" s="1"/>
    </row>
    <row r="17717" spans="11:11" hidden="1">
      <c r="K17717" s="1"/>
    </row>
    <row r="17718" spans="11:11" hidden="1">
      <c r="K17718" s="1"/>
    </row>
    <row r="17719" spans="11:11" hidden="1">
      <c r="K17719" s="1"/>
    </row>
    <row r="17720" spans="11:11" hidden="1">
      <c r="K17720" s="1"/>
    </row>
    <row r="17721" spans="11:11" hidden="1">
      <c r="K17721" s="1"/>
    </row>
    <row r="17722" spans="11:11" hidden="1">
      <c r="K17722" s="1"/>
    </row>
    <row r="17723" spans="11:11" hidden="1">
      <c r="K17723" s="1"/>
    </row>
    <row r="17724" spans="11:11" hidden="1">
      <c r="K17724" s="1"/>
    </row>
    <row r="17725" spans="11:11" hidden="1">
      <c r="K17725" s="1"/>
    </row>
    <row r="17726" spans="11:11" hidden="1">
      <c r="K17726" s="1"/>
    </row>
    <row r="17727" spans="11:11" hidden="1">
      <c r="K17727" s="1"/>
    </row>
    <row r="17728" spans="11:11" hidden="1">
      <c r="K17728" s="1"/>
    </row>
    <row r="17729" spans="11:11" hidden="1">
      <c r="K17729" s="1"/>
    </row>
    <row r="17730" spans="11:11" hidden="1">
      <c r="K17730" s="1"/>
    </row>
    <row r="17731" spans="11:11" hidden="1">
      <c r="K17731" s="1"/>
    </row>
    <row r="17732" spans="11:11" hidden="1">
      <c r="K17732" s="1"/>
    </row>
    <row r="17733" spans="11:11" hidden="1">
      <c r="K17733" s="1"/>
    </row>
    <row r="17734" spans="11:11" hidden="1">
      <c r="K17734" s="1"/>
    </row>
    <row r="17735" spans="11:11" hidden="1">
      <c r="K17735" s="1"/>
    </row>
    <row r="17736" spans="11:11" hidden="1">
      <c r="K17736" s="1"/>
    </row>
    <row r="17737" spans="11:11" hidden="1">
      <c r="K17737" s="1"/>
    </row>
    <row r="17738" spans="11:11" hidden="1">
      <c r="K17738" s="1"/>
    </row>
    <row r="17739" spans="11:11" hidden="1">
      <c r="K17739" s="1"/>
    </row>
    <row r="17740" spans="11:11" hidden="1">
      <c r="K17740" s="1"/>
    </row>
    <row r="17741" spans="11:11" hidden="1">
      <c r="K17741" s="1"/>
    </row>
    <row r="17742" spans="11:11" hidden="1">
      <c r="K17742" s="1"/>
    </row>
    <row r="17743" spans="11:11" hidden="1">
      <c r="K17743" s="1"/>
    </row>
    <row r="17744" spans="11:11" hidden="1">
      <c r="K17744" s="1"/>
    </row>
    <row r="17745" spans="11:11" hidden="1">
      <c r="K17745" s="1"/>
    </row>
    <row r="17746" spans="11:11" hidden="1">
      <c r="K17746" s="1"/>
    </row>
    <row r="17747" spans="11:11" hidden="1">
      <c r="K17747" s="1"/>
    </row>
    <row r="17748" spans="11:11" hidden="1">
      <c r="K17748" s="1"/>
    </row>
    <row r="17749" spans="11:11" hidden="1">
      <c r="K17749" s="1"/>
    </row>
    <row r="17750" spans="11:11" hidden="1">
      <c r="K17750" s="1"/>
    </row>
    <row r="17751" spans="11:11" hidden="1">
      <c r="K17751" s="1"/>
    </row>
    <row r="17752" spans="11:11" hidden="1">
      <c r="K17752" s="1"/>
    </row>
    <row r="17753" spans="11:11" hidden="1">
      <c r="K17753" s="1"/>
    </row>
    <row r="17754" spans="11:11" hidden="1">
      <c r="K17754" s="1"/>
    </row>
    <row r="17755" spans="11:11" hidden="1">
      <c r="K17755" s="1"/>
    </row>
    <row r="17756" spans="11:11" hidden="1">
      <c r="K17756" s="1"/>
    </row>
    <row r="17757" spans="11:11" hidden="1">
      <c r="K17757" s="1"/>
    </row>
    <row r="17758" spans="11:11" hidden="1">
      <c r="K17758" s="1"/>
    </row>
    <row r="17759" spans="11:11" hidden="1">
      <c r="K17759" s="1"/>
    </row>
    <row r="17760" spans="11:11" hidden="1">
      <c r="K17760" s="1"/>
    </row>
    <row r="17761" spans="11:11" hidden="1">
      <c r="K17761" s="1"/>
    </row>
    <row r="17762" spans="11:11" hidden="1">
      <c r="K17762" s="1"/>
    </row>
    <row r="17763" spans="11:11" hidden="1">
      <c r="K17763" s="1"/>
    </row>
    <row r="17764" spans="11:11" hidden="1">
      <c r="K17764" s="1"/>
    </row>
    <row r="17765" spans="11:11" hidden="1">
      <c r="K17765" s="1"/>
    </row>
    <row r="17766" spans="11:11" hidden="1">
      <c r="K17766" s="1"/>
    </row>
    <row r="17767" spans="11:11" hidden="1">
      <c r="K17767" s="1"/>
    </row>
    <row r="17768" spans="11:11" hidden="1">
      <c r="K17768" s="1"/>
    </row>
    <row r="17769" spans="11:11" hidden="1">
      <c r="K17769" s="1"/>
    </row>
    <row r="17770" spans="11:11" hidden="1">
      <c r="K17770" s="1"/>
    </row>
    <row r="17771" spans="11:11" hidden="1">
      <c r="K17771" s="1"/>
    </row>
    <row r="17772" spans="11:11" hidden="1">
      <c r="K17772" s="1"/>
    </row>
    <row r="17773" spans="11:11" hidden="1">
      <c r="K17773" s="1"/>
    </row>
    <row r="17774" spans="11:11" hidden="1">
      <c r="K17774" s="1"/>
    </row>
    <row r="17775" spans="11:11" hidden="1">
      <c r="K17775" s="1"/>
    </row>
    <row r="17776" spans="11:11" hidden="1">
      <c r="K17776" s="1"/>
    </row>
    <row r="17777" spans="11:11" hidden="1">
      <c r="K17777" s="1"/>
    </row>
    <row r="17778" spans="11:11" hidden="1">
      <c r="K17778" s="1"/>
    </row>
    <row r="17779" spans="11:11" hidden="1">
      <c r="K17779" s="1"/>
    </row>
    <row r="17780" spans="11:11" hidden="1">
      <c r="K17780" s="1"/>
    </row>
    <row r="17781" spans="11:11" hidden="1">
      <c r="K17781" s="1"/>
    </row>
    <row r="17782" spans="11:11" hidden="1">
      <c r="K17782" s="1"/>
    </row>
    <row r="17783" spans="11:11" hidden="1">
      <c r="K17783" s="1"/>
    </row>
    <row r="17784" spans="11:11" hidden="1">
      <c r="K17784" s="1"/>
    </row>
    <row r="17785" spans="11:11" hidden="1">
      <c r="K17785" s="1"/>
    </row>
    <row r="17786" spans="11:11" hidden="1">
      <c r="K17786" s="1"/>
    </row>
    <row r="17787" spans="11:11" hidden="1">
      <c r="K17787" s="1"/>
    </row>
    <row r="17788" spans="11:11" hidden="1">
      <c r="K17788" s="1"/>
    </row>
    <row r="17789" spans="11:11" hidden="1">
      <c r="K17789" s="1"/>
    </row>
    <row r="17790" spans="11:11" hidden="1">
      <c r="K17790" s="1"/>
    </row>
    <row r="17791" spans="11:11" hidden="1">
      <c r="K17791" s="1"/>
    </row>
    <row r="17792" spans="11:11" hidden="1">
      <c r="K17792" s="1"/>
    </row>
    <row r="17793" spans="11:11" hidden="1">
      <c r="K17793" s="1"/>
    </row>
    <row r="17794" spans="11:11" hidden="1">
      <c r="K17794" s="1"/>
    </row>
    <row r="17795" spans="11:11" hidden="1">
      <c r="K17795" s="1"/>
    </row>
    <row r="17796" spans="11:11" hidden="1">
      <c r="K17796" s="1"/>
    </row>
    <row r="17797" spans="11:11" hidden="1">
      <c r="K17797" s="1"/>
    </row>
    <row r="17798" spans="11:11" hidden="1">
      <c r="K17798" s="1"/>
    </row>
    <row r="17799" spans="11:11" hidden="1">
      <c r="K17799" s="1"/>
    </row>
    <row r="17800" spans="11:11" hidden="1">
      <c r="K17800" s="1"/>
    </row>
    <row r="17801" spans="11:11" hidden="1">
      <c r="K17801" s="1"/>
    </row>
    <row r="17802" spans="11:11" hidden="1">
      <c r="K17802" s="1"/>
    </row>
    <row r="17803" spans="11:11" hidden="1">
      <c r="K17803" s="1"/>
    </row>
    <row r="17804" spans="11:11" hidden="1">
      <c r="K17804" s="1"/>
    </row>
    <row r="17805" spans="11:11" hidden="1">
      <c r="K17805" s="1"/>
    </row>
    <row r="17806" spans="11:11" hidden="1">
      <c r="K17806" s="1"/>
    </row>
    <row r="17807" spans="11:11" hidden="1">
      <c r="K17807" s="1"/>
    </row>
    <row r="17808" spans="11:11" hidden="1">
      <c r="K17808" s="1"/>
    </row>
    <row r="17809" spans="11:11" hidden="1">
      <c r="K17809" s="1"/>
    </row>
    <row r="17810" spans="11:11" hidden="1">
      <c r="K17810" s="1"/>
    </row>
    <row r="17811" spans="11:11" hidden="1">
      <c r="K17811" s="1"/>
    </row>
    <row r="17812" spans="11:11" hidden="1">
      <c r="K17812" s="1"/>
    </row>
    <row r="17813" spans="11:11" hidden="1">
      <c r="K17813" s="1"/>
    </row>
    <row r="17814" spans="11:11" hidden="1">
      <c r="K17814" s="1"/>
    </row>
    <row r="17815" spans="11:11" hidden="1">
      <c r="K17815" s="1"/>
    </row>
    <row r="17816" spans="11:11" hidden="1">
      <c r="K17816" s="1"/>
    </row>
    <row r="17817" spans="11:11" hidden="1">
      <c r="K17817" s="1"/>
    </row>
    <row r="17818" spans="11:11" hidden="1">
      <c r="K17818" s="1"/>
    </row>
    <row r="17819" spans="11:11" hidden="1">
      <c r="K17819" s="1"/>
    </row>
    <row r="17820" spans="11:11" hidden="1">
      <c r="K17820" s="1"/>
    </row>
    <row r="17821" spans="11:11" hidden="1">
      <c r="K17821" s="1"/>
    </row>
    <row r="17822" spans="11:11" hidden="1">
      <c r="K17822" s="1"/>
    </row>
    <row r="17823" spans="11:11" hidden="1">
      <c r="K17823" s="1"/>
    </row>
    <row r="17824" spans="11:11" hidden="1">
      <c r="K17824" s="1"/>
    </row>
    <row r="17825" spans="11:11" hidden="1">
      <c r="K17825" s="1"/>
    </row>
    <row r="17826" spans="11:11" hidden="1">
      <c r="K17826" s="1"/>
    </row>
    <row r="17827" spans="11:11" hidden="1">
      <c r="K17827" s="1"/>
    </row>
    <row r="17828" spans="11:11" hidden="1">
      <c r="K17828" s="1"/>
    </row>
    <row r="17829" spans="11:11" hidden="1">
      <c r="K17829" s="1"/>
    </row>
    <row r="17830" spans="11:11" hidden="1">
      <c r="K17830" s="1"/>
    </row>
    <row r="17831" spans="11:11" hidden="1">
      <c r="K17831" s="1"/>
    </row>
    <row r="17832" spans="11:11" hidden="1">
      <c r="K17832" s="1"/>
    </row>
    <row r="17833" spans="11:11" hidden="1">
      <c r="K17833" s="1"/>
    </row>
    <row r="17834" spans="11:11" hidden="1">
      <c r="K17834" s="1"/>
    </row>
    <row r="17835" spans="11:11" hidden="1">
      <c r="K17835" s="1"/>
    </row>
    <row r="17836" spans="11:11" hidden="1">
      <c r="K17836" s="1"/>
    </row>
    <row r="17837" spans="11:11" hidden="1">
      <c r="K17837" s="1"/>
    </row>
    <row r="17838" spans="11:11" hidden="1">
      <c r="K17838" s="1"/>
    </row>
    <row r="17839" spans="11:11" hidden="1">
      <c r="K17839" s="1"/>
    </row>
    <row r="17840" spans="11:11" hidden="1">
      <c r="K17840" s="1"/>
    </row>
    <row r="17841" spans="11:11" hidden="1">
      <c r="K17841" s="1"/>
    </row>
    <row r="17842" spans="11:11" hidden="1">
      <c r="K17842" s="1"/>
    </row>
    <row r="17843" spans="11:11" hidden="1">
      <c r="K17843" s="1"/>
    </row>
    <row r="17844" spans="11:11" hidden="1">
      <c r="K17844" s="1"/>
    </row>
    <row r="17845" spans="11:11" hidden="1">
      <c r="K17845" s="1"/>
    </row>
    <row r="17846" spans="11:11" hidden="1">
      <c r="K17846" s="1"/>
    </row>
    <row r="17847" spans="11:11" hidden="1">
      <c r="K17847" s="1"/>
    </row>
    <row r="17848" spans="11:11" hidden="1">
      <c r="K17848" s="1"/>
    </row>
    <row r="17849" spans="11:11" hidden="1">
      <c r="K17849" s="1"/>
    </row>
    <row r="17850" spans="11:11" hidden="1">
      <c r="K17850" s="1"/>
    </row>
    <row r="17851" spans="11:11" hidden="1">
      <c r="K17851" s="1"/>
    </row>
    <row r="17852" spans="11:11" hidden="1">
      <c r="K17852" s="1"/>
    </row>
    <row r="17853" spans="11:11" hidden="1">
      <c r="K17853" s="1"/>
    </row>
    <row r="17854" spans="11:11" hidden="1">
      <c r="K17854" s="1"/>
    </row>
    <row r="17855" spans="11:11" hidden="1">
      <c r="K17855" s="1"/>
    </row>
    <row r="17856" spans="11:11" hidden="1">
      <c r="K17856" s="1"/>
    </row>
    <row r="17857" spans="11:11" hidden="1">
      <c r="K17857" s="1"/>
    </row>
    <row r="17858" spans="11:11" hidden="1">
      <c r="K17858" s="1"/>
    </row>
    <row r="17859" spans="11:11" hidden="1">
      <c r="K17859" s="1"/>
    </row>
    <row r="17860" spans="11:11" hidden="1">
      <c r="K17860" s="1"/>
    </row>
    <row r="17861" spans="11:11" hidden="1">
      <c r="K17861" s="1"/>
    </row>
    <row r="17862" spans="11:11" hidden="1">
      <c r="K17862" s="1"/>
    </row>
    <row r="17863" spans="11:11" hidden="1">
      <c r="K17863" s="1"/>
    </row>
    <row r="17864" spans="11:11" hidden="1">
      <c r="K17864" s="1"/>
    </row>
    <row r="17865" spans="11:11" hidden="1">
      <c r="K17865" s="1"/>
    </row>
    <row r="17866" spans="11:11" hidden="1">
      <c r="K17866" s="1"/>
    </row>
    <row r="17867" spans="11:11" hidden="1">
      <c r="K17867" s="1"/>
    </row>
    <row r="17868" spans="11:11" hidden="1">
      <c r="K17868" s="1"/>
    </row>
    <row r="17869" spans="11:11" hidden="1">
      <c r="K17869" s="1"/>
    </row>
    <row r="17870" spans="11:11" hidden="1">
      <c r="K17870" s="1"/>
    </row>
    <row r="17871" spans="11:11" hidden="1">
      <c r="K17871" s="1"/>
    </row>
    <row r="17872" spans="11:11" hidden="1">
      <c r="K17872" s="1"/>
    </row>
    <row r="17873" spans="11:11" hidden="1">
      <c r="K17873" s="1"/>
    </row>
    <row r="17874" spans="11:11" hidden="1">
      <c r="K17874" s="1"/>
    </row>
    <row r="17875" spans="11:11" hidden="1">
      <c r="K17875" s="1"/>
    </row>
    <row r="17876" spans="11:11" hidden="1">
      <c r="K17876" s="1"/>
    </row>
    <row r="17877" spans="11:11" hidden="1">
      <c r="K17877" s="1"/>
    </row>
    <row r="17878" spans="11:11" hidden="1">
      <c r="K17878" s="1"/>
    </row>
    <row r="17879" spans="11:11" hidden="1">
      <c r="K17879" s="1"/>
    </row>
    <row r="17880" spans="11:11" hidden="1">
      <c r="K17880" s="1"/>
    </row>
    <row r="17881" spans="11:11" hidden="1">
      <c r="K17881" s="1"/>
    </row>
    <row r="17882" spans="11:11" hidden="1">
      <c r="K17882" s="1"/>
    </row>
    <row r="17883" spans="11:11" hidden="1">
      <c r="K17883" s="1"/>
    </row>
    <row r="17884" spans="11:11" hidden="1">
      <c r="K17884" s="1"/>
    </row>
    <row r="17885" spans="11:11" hidden="1">
      <c r="K17885" s="1"/>
    </row>
    <row r="17886" spans="11:11" hidden="1">
      <c r="K17886" s="1"/>
    </row>
    <row r="17887" spans="11:11" hidden="1">
      <c r="K17887" s="1"/>
    </row>
    <row r="17888" spans="11:11" hidden="1">
      <c r="K17888" s="1"/>
    </row>
    <row r="17889" spans="11:11" hidden="1">
      <c r="K17889" s="1"/>
    </row>
    <row r="17890" spans="11:11" hidden="1">
      <c r="K17890" s="1"/>
    </row>
    <row r="17891" spans="11:11" hidden="1">
      <c r="K17891" s="1"/>
    </row>
    <row r="17892" spans="11:11" hidden="1">
      <c r="K17892" s="1"/>
    </row>
    <row r="17893" spans="11:11" hidden="1">
      <c r="K17893" s="1"/>
    </row>
    <row r="17894" spans="11:11" hidden="1">
      <c r="K17894" s="1"/>
    </row>
    <row r="17895" spans="11:11" hidden="1">
      <c r="K17895" s="1"/>
    </row>
    <row r="17896" spans="11:11" hidden="1">
      <c r="K17896" s="1"/>
    </row>
    <row r="17897" spans="11:11" hidden="1">
      <c r="K17897" s="1"/>
    </row>
    <row r="17898" spans="11:11" hidden="1">
      <c r="K17898" s="1"/>
    </row>
    <row r="17899" spans="11:11" hidden="1">
      <c r="K17899" s="1"/>
    </row>
    <row r="17900" spans="11:11" hidden="1">
      <c r="K17900" s="1"/>
    </row>
    <row r="17901" spans="11:11" hidden="1">
      <c r="K17901" s="1"/>
    </row>
    <row r="17902" spans="11:11" hidden="1">
      <c r="K17902" s="1"/>
    </row>
    <row r="17903" spans="11:11" hidden="1">
      <c r="K17903" s="1"/>
    </row>
    <row r="17904" spans="11:11" hidden="1">
      <c r="K17904" s="1"/>
    </row>
    <row r="17905" spans="11:11" hidden="1">
      <c r="K17905" s="1"/>
    </row>
    <row r="17906" spans="11:11" hidden="1">
      <c r="K17906" s="1"/>
    </row>
    <row r="17907" spans="11:11" hidden="1">
      <c r="K17907" s="1"/>
    </row>
    <row r="17908" spans="11:11" hidden="1">
      <c r="K17908" s="1"/>
    </row>
    <row r="17909" spans="11:11" hidden="1">
      <c r="K17909" s="1"/>
    </row>
    <row r="17910" spans="11:11" hidden="1">
      <c r="K17910" s="1"/>
    </row>
    <row r="17911" spans="11:11" hidden="1">
      <c r="K17911" s="1"/>
    </row>
    <row r="17912" spans="11:11" hidden="1">
      <c r="K17912" s="1"/>
    </row>
    <row r="17913" spans="11:11" hidden="1">
      <c r="K17913" s="1"/>
    </row>
    <row r="17914" spans="11:11" hidden="1">
      <c r="K17914" s="1"/>
    </row>
    <row r="17915" spans="11:11" hidden="1">
      <c r="K17915" s="1"/>
    </row>
    <row r="17916" spans="11:11" hidden="1">
      <c r="K17916" s="1"/>
    </row>
    <row r="17917" spans="11:11" hidden="1">
      <c r="K17917" s="1"/>
    </row>
    <row r="17918" spans="11:11" hidden="1">
      <c r="K17918" s="1"/>
    </row>
    <row r="17919" spans="11:11" hidden="1">
      <c r="K17919" s="1"/>
    </row>
    <row r="17920" spans="11:11" hidden="1">
      <c r="K17920" s="1"/>
    </row>
    <row r="17921" spans="11:11" hidden="1">
      <c r="K17921" s="1"/>
    </row>
    <row r="17922" spans="11:11" hidden="1">
      <c r="K17922" s="1"/>
    </row>
    <row r="17923" spans="11:11" hidden="1">
      <c r="K17923" s="1"/>
    </row>
    <row r="17924" spans="11:11" hidden="1">
      <c r="K17924" s="1"/>
    </row>
    <row r="17925" spans="11:11" hidden="1">
      <c r="K17925" s="1"/>
    </row>
    <row r="17926" spans="11:11" hidden="1">
      <c r="K17926" s="1"/>
    </row>
    <row r="17927" spans="11:11" hidden="1">
      <c r="K17927" s="1"/>
    </row>
    <row r="17928" spans="11:11" hidden="1">
      <c r="K17928" s="1"/>
    </row>
    <row r="17929" spans="11:11" hidden="1">
      <c r="K17929" s="1"/>
    </row>
    <row r="17930" spans="11:11" hidden="1">
      <c r="K17930" s="1"/>
    </row>
    <row r="17931" spans="11:11" hidden="1">
      <c r="K17931" s="1"/>
    </row>
    <row r="17932" spans="11:11" hidden="1">
      <c r="K17932" s="1"/>
    </row>
    <row r="17933" spans="11:11" hidden="1">
      <c r="K17933" s="1"/>
    </row>
    <row r="17934" spans="11:11" hidden="1">
      <c r="K17934" s="1"/>
    </row>
    <row r="17935" spans="11:11" hidden="1">
      <c r="K17935" s="1"/>
    </row>
    <row r="17936" spans="11:11" hidden="1">
      <c r="K17936" s="1"/>
    </row>
    <row r="17937" spans="11:11" hidden="1">
      <c r="K17937" s="1"/>
    </row>
    <row r="17938" spans="11:11" hidden="1">
      <c r="K17938" s="1"/>
    </row>
    <row r="17939" spans="11:11" hidden="1">
      <c r="K17939" s="1"/>
    </row>
    <row r="17940" spans="11:11" hidden="1">
      <c r="K17940" s="1"/>
    </row>
    <row r="17941" spans="11:11" hidden="1">
      <c r="K17941" s="1"/>
    </row>
    <row r="17942" spans="11:11" hidden="1">
      <c r="K17942" s="1"/>
    </row>
    <row r="17943" spans="11:11" hidden="1">
      <c r="K17943" s="1"/>
    </row>
    <row r="17944" spans="11:11" hidden="1">
      <c r="K17944" s="1"/>
    </row>
    <row r="17945" spans="11:11" hidden="1">
      <c r="K17945" s="1"/>
    </row>
    <row r="17946" spans="11:11" hidden="1">
      <c r="K17946" s="1"/>
    </row>
    <row r="17947" spans="11:11" hidden="1">
      <c r="K17947" s="1"/>
    </row>
    <row r="17948" spans="11:11" hidden="1">
      <c r="K17948" s="1"/>
    </row>
    <row r="17949" spans="11:11" hidden="1">
      <c r="K17949" s="1"/>
    </row>
    <row r="17950" spans="11:11" hidden="1">
      <c r="K17950" s="1"/>
    </row>
    <row r="17951" spans="11:11" hidden="1">
      <c r="K17951" s="1"/>
    </row>
    <row r="17952" spans="11:11" hidden="1">
      <c r="K17952" s="1"/>
    </row>
    <row r="17953" spans="11:11" hidden="1">
      <c r="K17953" s="1"/>
    </row>
    <row r="17954" spans="11:11" hidden="1">
      <c r="K17954" s="1"/>
    </row>
    <row r="17955" spans="11:11" hidden="1">
      <c r="K17955" s="1"/>
    </row>
    <row r="17956" spans="11:11" hidden="1">
      <c r="K17956" s="1"/>
    </row>
    <row r="17957" spans="11:11" hidden="1">
      <c r="K17957" s="1"/>
    </row>
    <row r="17958" spans="11:11" hidden="1">
      <c r="K17958" s="1"/>
    </row>
    <row r="17959" spans="11:11" hidden="1">
      <c r="K17959" s="1"/>
    </row>
    <row r="17960" spans="11:11" hidden="1">
      <c r="K17960" s="1"/>
    </row>
    <row r="17961" spans="11:11" hidden="1">
      <c r="K17961" s="1"/>
    </row>
    <row r="17962" spans="11:11" hidden="1">
      <c r="K17962" s="1"/>
    </row>
    <row r="17963" spans="11:11" hidden="1">
      <c r="K17963" s="1"/>
    </row>
    <row r="17964" spans="11:11" hidden="1">
      <c r="K17964" s="1"/>
    </row>
    <row r="17965" spans="11:11" hidden="1">
      <c r="K17965" s="1"/>
    </row>
    <row r="17966" spans="11:11" hidden="1">
      <c r="K17966" s="1"/>
    </row>
    <row r="17967" spans="11:11" hidden="1">
      <c r="K17967" s="1"/>
    </row>
    <row r="17968" spans="11:11" hidden="1">
      <c r="K17968" s="1"/>
    </row>
    <row r="17969" spans="11:11" hidden="1">
      <c r="K17969" s="1"/>
    </row>
    <row r="17970" spans="11:11" hidden="1">
      <c r="K17970" s="1"/>
    </row>
    <row r="17971" spans="11:11" hidden="1">
      <c r="K17971" s="1"/>
    </row>
    <row r="17972" spans="11:11" hidden="1">
      <c r="K17972" s="1"/>
    </row>
    <row r="17973" spans="11:11" hidden="1">
      <c r="K17973" s="1"/>
    </row>
    <row r="17974" spans="11:11" hidden="1">
      <c r="K17974" s="1"/>
    </row>
    <row r="17975" spans="11:11" hidden="1">
      <c r="K17975" s="1"/>
    </row>
    <row r="17976" spans="11:11" hidden="1">
      <c r="K17976" s="1"/>
    </row>
    <row r="17977" spans="11:11" hidden="1">
      <c r="K17977" s="1"/>
    </row>
    <row r="17978" spans="11:11" hidden="1">
      <c r="K17978" s="1"/>
    </row>
    <row r="17979" spans="11:11" hidden="1">
      <c r="K17979" s="1"/>
    </row>
    <row r="17980" spans="11:11" hidden="1">
      <c r="K17980" s="1"/>
    </row>
    <row r="17981" spans="11:11" hidden="1">
      <c r="K17981" s="1"/>
    </row>
    <row r="17982" spans="11:11" hidden="1">
      <c r="K17982" s="1"/>
    </row>
    <row r="17983" spans="11:11" hidden="1">
      <c r="K17983" s="1"/>
    </row>
    <row r="17984" spans="11:11" hidden="1">
      <c r="K17984" s="1"/>
    </row>
    <row r="17985" spans="11:11" hidden="1">
      <c r="K17985" s="1"/>
    </row>
    <row r="17986" spans="11:11" hidden="1">
      <c r="K17986" s="1"/>
    </row>
    <row r="17987" spans="11:11" hidden="1">
      <c r="K17987" s="1"/>
    </row>
    <row r="17988" spans="11:11" hidden="1">
      <c r="K17988" s="1"/>
    </row>
    <row r="17989" spans="11:11" hidden="1">
      <c r="K17989" s="1"/>
    </row>
    <row r="17990" spans="11:11" hidden="1">
      <c r="K17990" s="1"/>
    </row>
    <row r="17991" spans="11:11" hidden="1">
      <c r="K17991" s="1"/>
    </row>
    <row r="17992" spans="11:11" hidden="1">
      <c r="K17992" s="1"/>
    </row>
    <row r="17993" spans="11:11" hidden="1">
      <c r="K17993" s="1"/>
    </row>
    <row r="17994" spans="11:11" hidden="1">
      <c r="K17994" s="1"/>
    </row>
    <row r="17995" spans="11:11" hidden="1">
      <c r="K17995" s="1"/>
    </row>
    <row r="17996" spans="11:11" hidden="1">
      <c r="K17996" s="1"/>
    </row>
    <row r="17997" spans="11:11" hidden="1">
      <c r="K17997" s="1"/>
    </row>
    <row r="17998" spans="11:11" hidden="1">
      <c r="K17998" s="1"/>
    </row>
    <row r="17999" spans="11:11" hidden="1">
      <c r="K17999" s="1"/>
    </row>
    <row r="18000" spans="11:11" hidden="1">
      <c r="K18000" s="1"/>
    </row>
    <row r="18001" spans="11:11" hidden="1">
      <c r="K18001" s="1"/>
    </row>
    <row r="18002" spans="11:11" hidden="1">
      <c r="K18002" s="1"/>
    </row>
    <row r="18003" spans="11:11" hidden="1">
      <c r="K18003" s="1"/>
    </row>
    <row r="18004" spans="11:11" hidden="1">
      <c r="K18004" s="1"/>
    </row>
    <row r="18005" spans="11:11" hidden="1">
      <c r="K18005" s="1"/>
    </row>
    <row r="18006" spans="11:11" hidden="1">
      <c r="K18006" s="1"/>
    </row>
    <row r="18007" spans="11:11" hidden="1">
      <c r="K18007" s="1"/>
    </row>
    <row r="18008" spans="11:11" hidden="1">
      <c r="K18008" s="1"/>
    </row>
    <row r="18009" spans="11:11" hidden="1">
      <c r="K18009" s="1"/>
    </row>
    <row r="18010" spans="11:11" hidden="1">
      <c r="K18010" s="1"/>
    </row>
    <row r="18011" spans="11:11" hidden="1">
      <c r="K18011" s="1"/>
    </row>
    <row r="18012" spans="11:11" hidden="1">
      <c r="K18012" s="1"/>
    </row>
    <row r="18013" spans="11:11" hidden="1">
      <c r="K18013" s="1"/>
    </row>
    <row r="18014" spans="11:11" hidden="1">
      <c r="K18014" s="1"/>
    </row>
    <row r="18015" spans="11:11" hidden="1">
      <c r="K18015" s="1"/>
    </row>
    <row r="18016" spans="11:11" hidden="1">
      <c r="K18016" s="1"/>
    </row>
    <row r="18017" spans="11:11" hidden="1">
      <c r="K18017" s="1"/>
    </row>
    <row r="18018" spans="11:11" hidden="1">
      <c r="K18018" s="1"/>
    </row>
    <row r="18019" spans="11:11" hidden="1">
      <c r="K18019" s="1"/>
    </row>
    <row r="18020" spans="11:11" hidden="1">
      <c r="K18020" s="1"/>
    </row>
    <row r="18021" spans="11:11" hidden="1">
      <c r="K18021" s="1"/>
    </row>
    <row r="18022" spans="11:11" hidden="1">
      <c r="K18022" s="1"/>
    </row>
    <row r="18023" spans="11:11" hidden="1">
      <c r="K18023" s="1"/>
    </row>
    <row r="18024" spans="11:11" hidden="1">
      <c r="K18024" s="1"/>
    </row>
    <row r="18025" spans="11:11" hidden="1">
      <c r="K18025" s="1"/>
    </row>
    <row r="18026" spans="11:11" hidden="1">
      <c r="K18026" s="1"/>
    </row>
    <row r="18027" spans="11:11" hidden="1">
      <c r="K18027" s="1"/>
    </row>
    <row r="18028" spans="11:11" hidden="1">
      <c r="K18028" s="1"/>
    </row>
    <row r="18029" spans="11:11" hidden="1">
      <c r="K18029" s="1"/>
    </row>
    <row r="18030" spans="11:11" hidden="1">
      <c r="K18030" s="1"/>
    </row>
    <row r="18031" spans="11:11" hidden="1">
      <c r="K18031" s="1"/>
    </row>
    <row r="18032" spans="11:11" hidden="1">
      <c r="K18032" s="1"/>
    </row>
    <row r="18033" spans="11:11" hidden="1">
      <c r="K18033" s="1"/>
    </row>
    <row r="18034" spans="11:11" hidden="1">
      <c r="K18034" s="1"/>
    </row>
    <row r="18035" spans="11:11" hidden="1">
      <c r="K18035" s="1"/>
    </row>
    <row r="18036" spans="11:11" hidden="1">
      <c r="K18036" s="1"/>
    </row>
    <row r="18037" spans="11:11" hidden="1">
      <c r="K18037" s="1"/>
    </row>
    <row r="18038" spans="11:11" hidden="1">
      <c r="K18038" s="1"/>
    </row>
    <row r="18039" spans="11:11" hidden="1">
      <c r="K18039" s="1"/>
    </row>
    <row r="18040" spans="11:11" hidden="1">
      <c r="K18040" s="1"/>
    </row>
    <row r="18041" spans="11:11" hidden="1">
      <c r="K18041" s="1"/>
    </row>
    <row r="18042" spans="11:11" hidden="1">
      <c r="K18042" s="1"/>
    </row>
    <row r="18043" spans="11:11" hidden="1">
      <c r="K18043" s="1"/>
    </row>
    <row r="18044" spans="11:11" hidden="1">
      <c r="K18044" s="1"/>
    </row>
    <row r="18045" spans="11:11" hidden="1">
      <c r="K18045" s="1"/>
    </row>
    <row r="18046" spans="11:11" hidden="1">
      <c r="K18046" s="1"/>
    </row>
    <row r="18047" spans="11:11" hidden="1">
      <c r="K18047" s="1"/>
    </row>
    <row r="18048" spans="11:11" hidden="1">
      <c r="K18048" s="1"/>
    </row>
    <row r="18049" spans="11:11" hidden="1">
      <c r="K18049" s="1"/>
    </row>
    <row r="18050" spans="11:11" hidden="1">
      <c r="K18050" s="1"/>
    </row>
    <row r="18051" spans="11:11" hidden="1">
      <c r="K18051" s="1"/>
    </row>
    <row r="18052" spans="11:11" hidden="1">
      <c r="K18052" s="1"/>
    </row>
    <row r="18053" spans="11:11" hidden="1">
      <c r="K18053" s="1"/>
    </row>
    <row r="18054" spans="11:11" hidden="1">
      <c r="K18054" s="1"/>
    </row>
    <row r="18055" spans="11:11" hidden="1">
      <c r="K18055" s="1"/>
    </row>
    <row r="18056" spans="11:11" hidden="1">
      <c r="K18056" s="1"/>
    </row>
    <row r="18057" spans="11:11" hidden="1">
      <c r="K18057" s="1"/>
    </row>
    <row r="18058" spans="11:11" hidden="1">
      <c r="K18058" s="1"/>
    </row>
    <row r="18059" spans="11:11" hidden="1">
      <c r="K18059" s="1"/>
    </row>
    <row r="18060" spans="11:11" hidden="1">
      <c r="K18060" s="1"/>
    </row>
    <row r="18061" spans="11:11" hidden="1">
      <c r="K18061" s="1"/>
    </row>
    <row r="18062" spans="11:11" hidden="1">
      <c r="K18062" s="1"/>
    </row>
    <row r="18063" spans="11:11" hidden="1">
      <c r="K18063" s="1"/>
    </row>
    <row r="18064" spans="11:11" hidden="1">
      <c r="K18064" s="1"/>
    </row>
    <row r="18065" spans="11:11" hidden="1">
      <c r="K18065" s="1"/>
    </row>
    <row r="18066" spans="11:11" hidden="1">
      <c r="K18066" s="1"/>
    </row>
    <row r="18067" spans="11:11" hidden="1">
      <c r="K18067" s="1"/>
    </row>
    <row r="18068" spans="11:11" hidden="1">
      <c r="K18068" s="1"/>
    </row>
    <row r="18069" spans="11:11" hidden="1">
      <c r="K18069" s="1"/>
    </row>
    <row r="18070" spans="11:11" hidden="1">
      <c r="K18070" s="1"/>
    </row>
    <row r="18071" spans="11:11" hidden="1">
      <c r="K18071" s="1"/>
    </row>
    <row r="18072" spans="11:11" hidden="1">
      <c r="K18072" s="1"/>
    </row>
    <row r="18073" spans="11:11" hidden="1">
      <c r="K18073" s="1"/>
    </row>
    <row r="18074" spans="11:11" hidden="1">
      <c r="K18074" s="1"/>
    </row>
    <row r="18075" spans="11:11" hidden="1">
      <c r="K18075" s="1"/>
    </row>
    <row r="18076" spans="11:11" hidden="1">
      <c r="K18076" s="1"/>
    </row>
    <row r="18077" spans="11:11" hidden="1">
      <c r="K18077" s="1"/>
    </row>
    <row r="18078" spans="11:11" hidden="1">
      <c r="K18078" s="1"/>
    </row>
    <row r="18079" spans="11:11" hidden="1">
      <c r="K18079" s="1"/>
    </row>
    <row r="18080" spans="11:11" hidden="1">
      <c r="K18080" s="1"/>
    </row>
    <row r="18081" spans="11:11" hidden="1">
      <c r="K18081" s="1"/>
    </row>
    <row r="18082" spans="11:11" hidden="1">
      <c r="K18082" s="1"/>
    </row>
    <row r="18083" spans="11:11" hidden="1">
      <c r="K18083" s="1"/>
    </row>
    <row r="18084" spans="11:11" hidden="1">
      <c r="K18084" s="1"/>
    </row>
    <row r="18085" spans="11:11" hidden="1">
      <c r="K18085" s="1"/>
    </row>
    <row r="18086" spans="11:11" hidden="1">
      <c r="K18086" s="1"/>
    </row>
    <row r="18087" spans="11:11" hidden="1">
      <c r="K18087" s="1"/>
    </row>
    <row r="18088" spans="11:11" hidden="1">
      <c r="K18088" s="1"/>
    </row>
    <row r="18089" spans="11:11" hidden="1">
      <c r="K18089" s="1"/>
    </row>
    <row r="18090" spans="11:11" hidden="1">
      <c r="K18090" s="1"/>
    </row>
    <row r="18091" spans="11:11" hidden="1">
      <c r="K18091" s="1"/>
    </row>
    <row r="18092" spans="11:11" hidden="1">
      <c r="K18092" s="1"/>
    </row>
    <row r="18093" spans="11:11" hidden="1">
      <c r="K18093" s="1"/>
    </row>
    <row r="18094" spans="11:11" hidden="1">
      <c r="K18094" s="1"/>
    </row>
    <row r="18095" spans="11:11" hidden="1">
      <c r="K18095" s="1"/>
    </row>
    <row r="18096" spans="11:11" hidden="1">
      <c r="K18096" s="1"/>
    </row>
    <row r="18097" spans="11:11" hidden="1">
      <c r="K18097" s="1"/>
    </row>
    <row r="18098" spans="11:11" hidden="1">
      <c r="K18098" s="1"/>
    </row>
    <row r="18099" spans="11:11" hidden="1">
      <c r="K18099" s="1"/>
    </row>
    <row r="18100" spans="11:11" hidden="1">
      <c r="K18100" s="1"/>
    </row>
    <row r="18101" spans="11:11" hidden="1">
      <c r="K18101" s="1"/>
    </row>
    <row r="18102" spans="11:11" hidden="1">
      <c r="K18102" s="1"/>
    </row>
    <row r="18103" spans="11:11" hidden="1">
      <c r="K18103" s="1"/>
    </row>
    <row r="18104" spans="11:11" hidden="1">
      <c r="K18104" s="1"/>
    </row>
    <row r="18105" spans="11:11" hidden="1">
      <c r="K18105" s="1"/>
    </row>
    <row r="18106" spans="11:11" hidden="1">
      <c r="K18106" s="1"/>
    </row>
    <row r="18107" spans="11:11" hidden="1">
      <c r="K18107" s="1"/>
    </row>
    <row r="18108" spans="11:11" hidden="1">
      <c r="K18108" s="1"/>
    </row>
    <row r="18109" spans="11:11" hidden="1">
      <c r="K18109" s="1"/>
    </row>
    <row r="18110" spans="11:11" hidden="1">
      <c r="K18110" s="1"/>
    </row>
    <row r="18111" spans="11:11" hidden="1">
      <c r="K18111" s="1"/>
    </row>
    <row r="18112" spans="11:11" hidden="1">
      <c r="K18112" s="1"/>
    </row>
    <row r="18113" spans="11:11" hidden="1">
      <c r="K18113" s="1"/>
    </row>
    <row r="18114" spans="11:11" hidden="1">
      <c r="K18114" s="1"/>
    </row>
    <row r="18115" spans="11:11" hidden="1">
      <c r="K18115" s="1"/>
    </row>
    <row r="18116" spans="11:11" hidden="1">
      <c r="K18116" s="1"/>
    </row>
    <row r="18117" spans="11:11" hidden="1">
      <c r="K18117" s="1"/>
    </row>
    <row r="18118" spans="11:11" hidden="1">
      <c r="K18118" s="1"/>
    </row>
    <row r="18119" spans="11:11" hidden="1">
      <c r="K18119" s="1"/>
    </row>
    <row r="18120" spans="11:11" hidden="1">
      <c r="K18120" s="1"/>
    </row>
    <row r="18121" spans="11:11" hidden="1">
      <c r="K18121" s="1"/>
    </row>
    <row r="18122" spans="11:11" hidden="1">
      <c r="K18122" s="1"/>
    </row>
    <row r="18123" spans="11:11" hidden="1">
      <c r="K18123" s="1"/>
    </row>
    <row r="18124" spans="11:11" hidden="1">
      <c r="K18124" s="1"/>
    </row>
    <row r="18125" spans="11:11" hidden="1">
      <c r="K18125" s="1"/>
    </row>
    <row r="18126" spans="11:11" hidden="1">
      <c r="K18126" s="1"/>
    </row>
    <row r="18127" spans="11:11" hidden="1">
      <c r="K18127" s="1"/>
    </row>
    <row r="18128" spans="11:11" hidden="1">
      <c r="K18128" s="1"/>
    </row>
    <row r="18129" spans="11:11" hidden="1">
      <c r="K18129" s="1"/>
    </row>
    <row r="18130" spans="11:11" hidden="1">
      <c r="K18130" s="1"/>
    </row>
    <row r="18131" spans="11:11" hidden="1">
      <c r="K18131" s="1"/>
    </row>
    <row r="18132" spans="11:11" hidden="1">
      <c r="K18132" s="1"/>
    </row>
    <row r="18133" spans="11:11" hidden="1">
      <c r="K18133" s="1"/>
    </row>
    <row r="18134" spans="11:11" hidden="1">
      <c r="K18134" s="1"/>
    </row>
    <row r="18135" spans="11:11" hidden="1">
      <c r="K18135" s="1"/>
    </row>
    <row r="18136" spans="11:11" hidden="1">
      <c r="K18136" s="1"/>
    </row>
    <row r="18137" spans="11:11" hidden="1">
      <c r="K18137" s="1"/>
    </row>
    <row r="18138" spans="11:11" hidden="1">
      <c r="K18138" s="1"/>
    </row>
    <row r="18139" spans="11:11" hidden="1">
      <c r="K18139" s="1"/>
    </row>
    <row r="18140" spans="11:11" hidden="1">
      <c r="K18140" s="1"/>
    </row>
    <row r="18141" spans="11:11" hidden="1">
      <c r="K18141" s="1"/>
    </row>
    <row r="18142" spans="11:11" hidden="1">
      <c r="K18142" s="1"/>
    </row>
    <row r="18143" spans="11:11" hidden="1">
      <c r="K18143" s="1"/>
    </row>
    <row r="18144" spans="11:11" hidden="1">
      <c r="K18144" s="1"/>
    </row>
    <row r="18145" spans="11:11" hidden="1">
      <c r="K18145" s="1"/>
    </row>
    <row r="18146" spans="11:11" hidden="1">
      <c r="K18146" s="1"/>
    </row>
    <row r="18147" spans="11:11" hidden="1">
      <c r="K18147" s="1"/>
    </row>
    <row r="18148" spans="11:11" hidden="1">
      <c r="K18148" s="1"/>
    </row>
    <row r="18149" spans="11:11" hidden="1">
      <c r="K18149" s="1"/>
    </row>
    <row r="18150" spans="11:11" hidden="1">
      <c r="K18150" s="1"/>
    </row>
    <row r="18151" spans="11:11" hidden="1">
      <c r="K18151" s="1"/>
    </row>
    <row r="18152" spans="11:11" hidden="1">
      <c r="K18152" s="1"/>
    </row>
    <row r="18153" spans="11:11" hidden="1">
      <c r="K18153" s="1"/>
    </row>
    <row r="18154" spans="11:11" hidden="1">
      <c r="K18154" s="1"/>
    </row>
    <row r="18155" spans="11:11" hidden="1">
      <c r="K18155" s="1"/>
    </row>
    <row r="18156" spans="11:11" hidden="1">
      <c r="K18156" s="1"/>
    </row>
    <row r="18157" spans="11:11" hidden="1">
      <c r="K18157" s="1"/>
    </row>
    <row r="18158" spans="11:11" hidden="1">
      <c r="K18158" s="1"/>
    </row>
    <row r="18159" spans="11:11" hidden="1">
      <c r="K18159" s="1"/>
    </row>
    <row r="18160" spans="11:11" hidden="1">
      <c r="K18160" s="1"/>
    </row>
    <row r="18161" spans="11:11" hidden="1">
      <c r="K18161" s="1"/>
    </row>
    <row r="18162" spans="11:11" hidden="1">
      <c r="K18162" s="1"/>
    </row>
    <row r="18163" spans="11:11" hidden="1">
      <c r="K18163" s="1"/>
    </row>
    <row r="18164" spans="11:11" hidden="1">
      <c r="K18164" s="1"/>
    </row>
    <row r="18165" spans="11:11" hidden="1">
      <c r="K18165" s="1"/>
    </row>
    <row r="18166" spans="11:11" hidden="1">
      <c r="K18166" s="1"/>
    </row>
    <row r="18167" spans="11:11" hidden="1">
      <c r="K18167" s="1"/>
    </row>
    <row r="18168" spans="11:11" hidden="1">
      <c r="K18168" s="1"/>
    </row>
    <row r="18169" spans="11:11" hidden="1">
      <c r="K18169" s="1"/>
    </row>
    <row r="18170" spans="11:11" hidden="1">
      <c r="K18170" s="1"/>
    </row>
    <row r="18171" spans="11:11" hidden="1">
      <c r="K18171" s="1"/>
    </row>
    <row r="18172" spans="11:11" hidden="1">
      <c r="K18172" s="1"/>
    </row>
    <row r="18173" spans="11:11" hidden="1">
      <c r="K18173" s="1"/>
    </row>
    <row r="18174" spans="11:11" hidden="1">
      <c r="K18174" s="1"/>
    </row>
    <row r="18175" spans="11:11" hidden="1">
      <c r="K18175" s="1"/>
    </row>
    <row r="18176" spans="11:11" hidden="1">
      <c r="K18176" s="1"/>
    </row>
    <row r="18177" spans="11:11" hidden="1">
      <c r="K18177" s="1"/>
    </row>
    <row r="18178" spans="11:11" hidden="1">
      <c r="K18178" s="1"/>
    </row>
    <row r="18179" spans="11:11" hidden="1">
      <c r="K18179" s="1"/>
    </row>
    <row r="18180" spans="11:11" hidden="1">
      <c r="K18180" s="1"/>
    </row>
    <row r="18181" spans="11:11" hidden="1">
      <c r="K18181" s="1"/>
    </row>
    <row r="18182" spans="11:11" hidden="1">
      <c r="K18182" s="1"/>
    </row>
    <row r="18183" spans="11:11" hidden="1">
      <c r="K18183" s="1"/>
    </row>
    <row r="18184" spans="11:11" hidden="1">
      <c r="K18184" s="1"/>
    </row>
    <row r="18185" spans="11:11" hidden="1">
      <c r="K18185" s="1"/>
    </row>
    <row r="18186" spans="11:11" hidden="1">
      <c r="K18186" s="1"/>
    </row>
    <row r="18187" spans="11:11" hidden="1">
      <c r="K18187" s="1"/>
    </row>
    <row r="18188" spans="11:11" hidden="1">
      <c r="K18188" s="1"/>
    </row>
    <row r="18189" spans="11:11" hidden="1">
      <c r="K18189" s="1"/>
    </row>
    <row r="18190" spans="11:11" hidden="1">
      <c r="K18190" s="1"/>
    </row>
    <row r="18191" spans="11:11" hidden="1">
      <c r="K18191" s="1"/>
    </row>
    <row r="18192" spans="11:11" hidden="1">
      <c r="K18192" s="1"/>
    </row>
    <row r="18193" spans="11:11" hidden="1">
      <c r="K18193" s="1"/>
    </row>
    <row r="18194" spans="11:11" hidden="1">
      <c r="K18194" s="1"/>
    </row>
    <row r="18195" spans="11:11" hidden="1">
      <c r="K18195" s="1"/>
    </row>
    <row r="18196" spans="11:11" hidden="1">
      <c r="K18196" s="1"/>
    </row>
    <row r="18197" spans="11:11" hidden="1">
      <c r="K18197" s="1"/>
    </row>
    <row r="18198" spans="11:11" hidden="1">
      <c r="K18198" s="1"/>
    </row>
    <row r="18199" spans="11:11" hidden="1">
      <c r="K18199" s="1"/>
    </row>
    <row r="18200" spans="11:11" hidden="1">
      <c r="K18200" s="1"/>
    </row>
    <row r="18201" spans="11:11" hidden="1">
      <c r="K18201" s="1"/>
    </row>
    <row r="18202" spans="11:11" hidden="1">
      <c r="K18202" s="1"/>
    </row>
  </sheetData>
  <autoFilter ref="W1:W12419" xr:uid="{83426CD6-DC4F-EC41-B240-7A429AC63EDD}">
    <filterColumn colId="0">
      <filters>
        <filter val="#N/D"/>
      </filters>
    </filterColumn>
  </autoFilter>
  <conditionalFormatting sqref="V1561:V12357">
    <cfRule type="expression" dxfId="28" priority="1">
      <formula>(A2-A1)=1</formula>
    </cfRule>
    <cfRule type="expression" dxfId="27" priority="2">
      <formula>AND(V1599-V1561)=1</formula>
    </cfRule>
    <cfRule type="expression" dxfId="26" priority="4" stopIfTrue="1">
      <formula>(V1599-V1561)=1</formula>
    </cfRule>
    <cfRule type="expression" dxfId="25" priority="6">
      <formula>($V$1599-$V$1561)=1</formula>
    </cfRule>
  </conditionalFormatting>
  <conditionalFormatting sqref="Z1599:Z1641">
    <cfRule type="expression" dxfId="24" priority="5">
      <formula>($Z$1641-$Z$1599)=1</formula>
    </cfRule>
  </conditionalFormatting>
  <conditionalFormatting sqref="V1561">
    <cfRule type="expression" dxfId="23" priority="3">
      <formula>($V$1561:$V$12357-$V$1561:$V$12357)=1</formula>
    </cfRule>
  </conditionalFormatting>
  <pageMargins left="0.7" right="0.7" top="0.75" bottom="0.75" header="0.3" footer="0.3"/>
  <pageSetup orientation="portrait" horizontalDpi="0" verticalDpi="0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6649CF-F24F-634E-A90A-9EA1B88EBFD5}">
  <dimension ref="A1:I6028"/>
  <sheetViews>
    <sheetView tabSelected="1" zoomScale="82" zoomScaleNormal="82" workbookViewId="0">
      <selection activeCell="A242" sqref="A242:A247"/>
    </sheetView>
  </sheetViews>
  <sheetFormatPr defaultColWidth="11" defaultRowHeight="15.75"/>
  <cols>
    <col min="1" max="2" width="12.125" customWidth="1"/>
    <col min="6" max="6" width="11" style="3"/>
    <col min="7" max="7" width="14.375" style="3" customWidth="1"/>
    <col min="8" max="8" width="10.125" customWidth="1"/>
    <col min="9" max="9" width="16.125" customWidth="1"/>
  </cols>
  <sheetData>
    <row r="1" spans="1:7">
      <c r="A1" s="7" t="s">
        <v>16</v>
      </c>
      <c r="B1" s="7" t="s">
        <v>32</v>
      </c>
      <c r="F1" s="19"/>
      <c r="G1" s="19"/>
    </row>
    <row r="2" spans="1:7">
      <c r="A2" s="9">
        <v>37799</v>
      </c>
      <c r="B2" s="10" t="e">
        <v>#N/A</v>
      </c>
    </row>
    <row r="3" spans="1:7">
      <c r="A3" s="9">
        <v>37800</v>
      </c>
      <c r="B3" s="10" t="e">
        <v>#N/A</v>
      </c>
    </row>
    <row r="4" spans="1:7">
      <c r="A4" s="9">
        <v>37801</v>
      </c>
      <c r="B4" s="10" t="e">
        <v>#N/A</v>
      </c>
    </row>
    <row r="5" spans="1:7">
      <c r="A5" s="9">
        <v>37802</v>
      </c>
      <c r="B5" s="10" t="e">
        <v>#N/A</v>
      </c>
    </row>
    <row r="6" spans="1:7">
      <c r="A6" s="11">
        <v>37803</v>
      </c>
      <c r="B6" s="12" t="e">
        <v>#N/A</v>
      </c>
    </row>
    <row r="7" spans="1:7">
      <c r="A7" s="11">
        <v>37804</v>
      </c>
      <c r="B7" s="12" t="e">
        <v>#N/A</v>
      </c>
    </row>
    <row r="8" spans="1:7">
      <c r="A8" s="11">
        <v>37805</v>
      </c>
      <c r="B8" s="12" t="e">
        <v>#N/A</v>
      </c>
    </row>
    <row r="9" spans="1:7">
      <c r="A9" s="11">
        <v>37806</v>
      </c>
      <c r="B9" s="12" t="e">
        <v>#N/A</v>
      </c>
    </row>
    <row r="10" spans="1:7">
      <c r="A10" s="9">
        <v>37914</v>
      </c>
      <c r="B10" s="10" t="e">
        <v>#N/A</v>
      </c>
    </row>
    <row r="11" spans="1:7">
      <c r="A11" s="11">
        <v>37915</v>
      </c>
      <c r="B11" s="12" t="e">
        <v>#N/A</v>
      </c>
    </row>
    <row r="12" spans="1:7">
      <c r="A12" s="11">
        <v>37916</v>
      </c>
      <c r="B12" s="12" t="e">
        <v>#N/A</v>
      </c>
    </row>
    <row r="13" spans="1:7">
      <c r="A13" s="9">
        <v>37917</v>
      </c>
      <c r="B13" s="10" t="e">
        <v>#N/A</v>
      </c>
    </row>
    <row r="14" spans="1:7">
      <c r="A14" s="11">
        <v>37918</v>
      </c>
      <c r="B14" s="10" t="e">
        <v>#N/A</v>
      </c>
    </row>
    <row r="15" spans="1:7">
      <c r="A15" s="11">
        <v>37919</v>
      </c>
      <c r="B15" s="12" t="e">
        <v>#N/A</v>
      </c>
    </row>
    <row r="16" spans="1:7">
      <c r="A16" s="9">
        <v>37920</v>
      </c>
      <c r="B16" s="10" t="e">
        <v>#N/A</v>
      </c>
    </row>
    <row r="17" spans="1:2">
      <c r="A17" s="9">
        <v>40117</v>
      </c>
      <c r="B17" s="10" t="e">
        <v>#N/A</v>
      </c>
    </row>
    <row r="18" spans="1:2">
      <c r="A18" s="11">
        <v>40118</v>
      </c>
      <c r="B18" s="12" t="e">
        <v>#N/A</v>
      </c>
    </row>
    <row r="19" spans="1:2">
      <c r="A19" s="11">
        <v>40119</v>
      </c>
      <c r="B19" s="12" t="e">
        <v>#N/A</v>
      </c>
    </row>
    <row r="20" spans="1:2">
      <c r="A20" s="11">
        <v>40120</v>
      </c>
      <c r="B20" s="12" t="e">
        <v>#N/A</v>
      </c>
    </row>
    <row r="21" spans="1:2">
      <c r="A21" s="11">
        <v>40121</v>
      </c>
      <c r="B21" s="12" t="e">
        <v>#N/A</v>
      </c>
    </row>
    <row r="22" spans="1:2">
      <c r="A22" s="11">
        <v>40122</v>
      </c>
      <c r="B22" s="12" t="e">
        <v>#N/A</v>
      </c>
    </row>
    <row r="23" spans="1:2">
      <c r="A23" s="11">
        <v>40123</v>
      </c>
      <c r="B23" s="12" t="e">
        <v>#N/A</v>
      </c>
    </row>
    <row r="24" spans="1:2">
      <c r="A24" s="11">
        <v>40124</v>
      </c>
      <c r="B24" s="12" t="e">
        <v>#N/A</v>
      </c>
    </row>
    <row r="25" spans="1:2">
      <c r="A25" s="11">
        <v>40125</v>
      </c>
      <c r="B25" s="12" t="e">
        <v>#N/A</v>
      </c>
    </row>
    <row r="26" spans="1:2">
      <c r="A26" s="11">
        <v>40126</v>
      </c>
      <c r="B26" s="12" t="e">
        <v>#N/A</v>
      </c>
    </row>
    <row r="27" spans="1:2">
      <c r="A27" s="11">
        <v>40127</v>
      </c>
      <c r="B27" s="12" t="e">
        <v>#N/A</v>
      </c>
    </row>
    <row r="28" spans="1:2">
      <c r="A28" s="11">
        <v>40128</v>
      </c>
      <c r="B28" s="12" t="e">
        <v>#N/A</v>
      </c>
    </row>
    <row r="29" spans="1:2">
      <c r="A29" s="11">
        <v>40129</v>
      </c>
      <c r="B29" s="12" t="e">
        <v>#N/A</v>
      </c>
    </row>
    <row r="30" spans="1:2">
      <c r="A30" s="11">
        <v>40130</v>
      </c>
      <c r="B30" s="12" t="e">
        <v>#N/A</v>
      </c>
    </row>
    <row r="31" spans="1:2">
      <c r="A31" s="11">
        <v>40131</v>
      </c>
      <c r="B31" s="12" t="e">
        <v>#N/A</v>
      </c>
    </row>
    <row r="32" spans="1:2">
      <c r="A32" s="11">
        <v>40132</v>
      </c>
      <c r="B32" s="12" t="e">
        <v>#N/A</v>
      </c>
    </row>
    <row r="33" spans="1:7">
      <c r="A33" s="11">
        <v>40133</v>
      </c>
      <c r="B33" s="12" t="e">
        <v>#N/A</v>
      </c>
    </row>
    <row r="34" spans="1:7">
      <c r="A34" s="11">
        <v>40134</v>
      </c>
      <c r="B34" s="12" t="e">
        <v>#N/A</v>
      </c>
    </row>
    <row r="35" spans="1:7">
      <c r="A35" s="11">
        <v>40135</v>
      </c>
      <c r="B35" s="12" t="e">
        <v>#N/A</v>
      </c>
    </row>
    <row r="36" spans="1:7">
      <c r="A36" s="11">
        <v>40136</v>
      </c>
      <c r="B36" s="12" t="e">
        <v>#N/A</v>
      </c>
    </row>
    <row r="37" spans="1:7">
      <c r="A37" s="11">
        <v>40137</v>
      </c>
      <c r="B37" s="12" t="e">
        <v>#N/A</v>
      </c>
    </row>
    <row r="38" spans="1:7">
      <c r="A38" s="11">
        <v>40138</v>
      </c>
      <c r="B38" s="12" t="e">
        <v>#N/A</v>
      </c>
    </row>
    <row r="39" spans="1:7">
      <c r="A39" s="11">
        <v>40139</v>
      </c>
      <c r="B39" s="12" t="e">
        <v>#N/A</v>
      </c>
    </row>
    <row r="40" spans="1:7">
      <c r="A40" s="11">
        <v>40140</v>
      </c>
      <c r="B40" s="12" t="e">
        <v>#N/A</v>
      </c>
    </row>
    <row r="41" spans="1:7">
      <c r="A41" s="11">
        <v>40141</v>
      </c>
      <c r="B41" s="12" t="e">
        <v>#N/A</v>
      </c>
    </row>
    <row r="42" spans="1:7">
      <c r="A42" s="11">
        <v>40142</v>
      </c>
      <c r="B42" s="12" t="e">
        <v>#N/A</v>
      </c>
    </row>
    <row r="43" spans="1:7">
      <c r="A43" s="11">
        <v>40143</v>
      </c>
      <c r="B43" s="12" t="e">
        <v>#N/A</v>
      </c>
    </row>
    <row r="44" spans="1:7">
      <c r="A44" s="11">
        <v>40144</v>
      </c>
      <c r="B44" s="12" t="e">
        <v>#N/A</v>
      </c>
    </row>
    <row r="45" spans="1:7">
      <c r="A45" s="11">
        <v>40145</v>
      </c>
      <c r="B45" s="12" t="e">
        <v>#N/A</v>
      </c>
    </row>
    <row r="46" spans="1:7">
      <c r="A46" s="11">
        <v>40146</v>
      </c>
      <c r="B46" s="12" t="e">
        <v>#N/A</v>
      </c>
    </row>
    <row r="47" spans="1:7">
      <c r="A47" s="11">
        <v>40933</v>
      </c>
      <c r="B47" s="12" t="e">
        <v>#N/A</v>
      </c>
    </row>
    <row r="48" spans="1:7">
      <c r="A48" s="11">
        <v>40934</v>
      </c>
      <c r="B48" s="12" t="e">
        <v>#N/A</v>
      </c>
      <c r="G48"/>
    </row>
    <row r="49" spans="1:2">
      <c r="A49" s="11">
        <v>40935</v>
      </c>
      <c r="B49" s="12" t="e">
        <v>#N/A</v>
      </c>
    </row>
    <row r="50" spans="1:2">
      <c r="A50" s="11">
        <v>40936</v>
      </c>
      <c r="B50" s="12" t="e">
        <v>#N/A</v>
      </c>
    </row>
    <row r="51" spans="1:2">
      <c r="A51" s="11">
        <v>40937</v>
      </c>
      <c r="B51" s="10" t="e">
        <v>#N/A</v>
      </c>
    </row>
    <row r="52" spans="1:2">
      <c r="A52" s="11">
        <v>40938</v>
      </c>
      <c r="B52" s="12" t="e">
        <v>#N/A</v>
      </c>
    </row>
    <row r="53" spans="1:2">
      <c r="A53" s="11">
        <v>40939</v>
      </c>
      <c r="B53" s="12" t="e">
        <v>#N/A</v>
      </c>
    </row>
    <row r="54" spans="1:2">
      <c r="A54" s="9">
        <v>41075</v>
      </c>
      <c r="B54" s="10" t="e">
        <v>#N/A</v>
      </c>
    </row>
    <row r="55" spans="1:2">
      <c r="A55" s="9">
        <v>41076</v>
      </c>
      <c r="B55" s="12" t="e">
        <v>#N/A</v>
      </c>
    </row>
    <row r="56" spans="1:2">
      <c r="A56" s="9">
        <v>41077</v>
      </c>
      <c r="B56" s="10" t="e">
        <v>#N/A</v>
      </c>
    </row>
    <row r="57" spans="1:2">
      <c r="A57" s="9">
        <v>41078</v>
      </c>
      <c r="B57" s="12" t="e">
        <v>#N/A</v>
      </c>
    </row>
    <row r="58" spans="1:2">
      <c r="A58" s="9">
        <v>41079</v>
      </c>
      <c r="B58" s="10" t="e">
        <v>#N/A</v>
      </c>
    </row>
    <row r="59" spans="1:2">
      <c r="A59" s="9">
        <v>41080</v>
      </c>
      <c r="B59" s="12" t="e">
        <v>#N/A</v>
      </c>
    </row>
    <row r="60" spans="1:2">
      <c r="A60" s="9">
        <v>41081</v>
      </c>
      <c r="B60" s="12" t="e">
        <v>#N/A</v>
      </c>
    </row>
    <row r="61" spans="1:2">
      <c r="A61" s="9">
        <v>41082</v>
      </c>
      <c r="B61" s="10" t="e">
        <v>#N/A</v>
      </c>
    </row>
    <row r="62" spans="1:2">
      <c r="A62" s="9">
        <v>41083</v>
      </c>
      <c r="B62" s="12" t="e">
        <v>#N/A</v>
      </c>
    </row>
    <row r="63" spans="1:2">
      <c r="A63" s="11">
        <v>41195</v>
      </c>
      <c r="B63" s="12" t="e">
        <v>#N/A</v>
      </c>
    </row>
    <row r="64" spans="1:2">
      <c r="A64" s="11">
        <v>41196</v>
      </c>
      <c r="B64" s="10" t="e">
        <v>#N/A</v>
      </c>
    </row>
    <row r="65" spans="1:2">
      <c r="A65" s="11">
        <v>41197</v>
      </c>
      <c r="B65" s="12" t="e">
        <v>#N/A</v>
      </c>
    </row>
    <row r="66" spans="1:2">
      <c r="A66" s="11">
        <v>41198</v>
      </c>
      <c r="B66" s="10" t="e">
        <v>#N/A</v>
      </c>
    </row>
    <row r="67" spans="1:2">
      <c r="A67" s="11">
        <v>41199</v>
      </c>
      <c r="B67" s="12" t="e">
        <v>#N/A</v>
      </c>
    </row>
    <row r="68" spans="1:2">
      <c r="A68" s="11">
        <v>41200</v>
      </c>
      <c r="B68" s="12" t="e">
        <v>#N/A</v>
      </c>
    </row>
    <row r="69" spans="1:2">
      <c r="A69" s="9">
        <v>41733</v>
      </c>
      <c r="B69" s="10" t="e">
        <v>#N/A</v>
      </c>
    </row>
    <row r="70" spans="1:2">
      <c r="A70" s="9">
        <v>41734</v>
      </c>
      <c r="B70" s="10" t="e">
        <v>#N/A</v>
      </c>
    </row>
    <row r="71" spans="1:2">
      <c r="A71" s="9">
        <v>41735</v>
      </c>
      <c r="B71" s="10" t="e">
        <v>#N/A</v>
      </c>
    </row>
    <row r="72" spans="1:2">
      <c r="A72" s="11">
        <v>41736</v>
      </c>
      <c r="B72" s="12" t="e">
        <v>#N/A</v>
      </c>
    </row>
    <row r="73" spans="1:2">
      <c r="A73" s="11">
        <v>41737</v>
      </c>
      <c r="B73" s="12" t="e">
        <v>#N/A</v>
      </c>
    </row>
    <row r="74" spans="1:2">
      <c r="A74" s="11">
        <v>41738</v>
      </c>
      <c r="B74" s="12" t="e">
        <v>#N/A</v>
      </c>
    </row>
    <row r="75" spans="1:2">
      <c r="A75" s="11">
        <v>41739</v>
      </c>
      <c r="B75" s="10" t="e">
        <v>#N/A</v>
      </c>
    </row>
    <row r="76" spans="1:2">
      <c r="A76" s="11">
        <v>41740</v>
      </c>
      <c r="B76" s="10" t="e">
        <v>#N/A</v>
      </c>
    </row>
    <row r="77" spans="1:2">
      <c r="A77" s="9">
        <v>41816</v>
      </c>
      <c r="B77" s="10" t="e">
        <v>#N/A</v>
      </c>
    </row>
    <row r="78" spans="1:2">
      <c r="A78" s="11">
        <v>41817</v>
      </c>
      <c r="B78" s="12" t="e">
        <v>#N/A</v>
      </c>
    </row>
    <row r="79" spans="1:2">
      <c r="A79" s="11">
        <v>41818</v>
      </c>
      <c r="B79" s="12" t="e">
        <v>#N/A</v>
      </c>
    </row>
    <row r="80" spans="1:2">
      <c r="A80" s="11">
        <v>41819</v>
      </c>
      <c r="B80" s="12" t="e">
        <v>#N/A</v>
      </c>
    </row>
    <row r="81" spans="1:9">
      <c r="A81" s="9">
        <v>41820</v>
      </c>
      <c r="B81" s="10" t="e">
        <v>#N/A</v>
      </c>
    </row>
    <row r="82" spans="1:9">
      <c r="A82" s="11">
        <v>41821</v>
      </c>
      <c r="B82" s="10" t="e">
        <v>#N/A</v>
      </c>
    </row>
    <row r="83" spans="1:9">
      <c r="A83" s="11">
        <v>41822</v>
      </c>
      <c r="B83" s="10" t="e">
        <v>#N/A</v>
      </c>
    </row>
    <row r="84" spans="1:9">
      <c r="A84" s="11">
        <v>41823</v>
      </c>
      <c r="B84" s="10" t="e">
        <v>#N/A</v>
      </c>
    </row>
    <row r="85" spans="1:9">
      <c r="A85" s="9">
        <v>42179</v>
      </c>
      <c r="B85" s="10" t="e">
        <v>#N/A</v>
      </c>
    </row>
    <row r="86" spans="1:9">
      <c r="A86" s="9">
        <v>42180</v>
      </c>
      <c r="B86" s="10" t="e">
        <v>#N/A</v>
      </c>
    </row>
    <row r="87" spans="1:9">
      <c r="A87" s="9">
        <v>42181</v>
      </c>
      <c r="B87" s="10" t="e">
        <v>#N/A</v>
      </c>
    </row>
    <row r="88" spans="1:9">
      <c r="A88" s="9">
        <v>42182</v>
      </c>
      <c r="B88" s="12" t="e">
        <v>#N/A</v>
      </c>
    </row>
    <row r="89" spans="1:9">
      <c r="A89" s="9">
        <v>42183</v>
      </c>
      <c r="B89" s="10" t="e">
        <v>#N/A</v>
      </c>
    </row>
    <row r="90" spans="1:9">
      <c r="A90" s="9">
        <v>42184</v>
      </c>
      <c r="B90" s="10" t="e">
        <v>#N/A</v>
      </c>
    </row>
    <row r="91" spans="1:9">
      <c r="A91" s="9">
        <v>42185</v>
      </c>
      <c r="B91" s="10" t="e">
        <v>#N/A</v>
      </c>
    </row>
    <row r="92" spans="1:9">
      <c r="A92" s="9">
        <v>42186</v>
      </c>
      <c r="B92" s="12" t="e">
        <v>#N/A</v>
      </c>
      <c r="H92" s="19" t="s">
        <v>33</v>
      </c>
      <c r="I92" s="19"/>
    </row>
    <row r="93" spans="1:9">
      <c r="A93" s="9">
        <v>42187</v>
      </c>
      <c r="B93" s="12" t="e">
        <v>#N/A</v>
      </c>
      <c r="H93" s="20" t="s">
        <v>34</v>
      </c>
      <c r="I93" s="20" t="s">
        <v>35</v>
      </c>
    </row>
    <row r="94" spans="1:9">
      <c r="A94" s="9">
        <v>42330</v>
      </c>
      <c r="B94" s="12" t="e">
        <v>#N/A</v>
      </c>
      <c r="H94" s="20">
        <v>2003</v>
      </c>
      <c r="I94" s="20">
        <v>15</v>
      </c>
    </row>
    <row r="95" spans="1:9">
      <c r="A95" s="9">
        <v>42331</v>
      </c>
      <c r="B95" s="10" t="e">
        <v>#N/A</v>
      </c>
      <c r="H95" s="20">
        <v>2009</v>
      </c>
      <c r="I95" s="19">
        <v>30</v>
      </c>
    </row>
    <row r="96" spans="1:9">
      <c r="A96" s="9">
        <v>42332</v>
      </c>
      <c r="B96" s="10" t="e">
        <v>#N/A</v>
      </c>
      <c r="H96" s="20">
        <v>2012</v>
      </c>
      <c r="I96" s="20">
        <v>22</v>
      </c>
    </row>
    <row r="97" spans="1:9">
      <c r="A97" s="9">
        <v>42333</v>
      </c>
      <c r="B97" s="12" t="e">
        <v>#N/A</v>
      </c>
      <c r="H97" s="20">
        <v>2014</v>
      </c>
      <c r="I97" s="20">
        <v>16</v>
      </c>
    </row>
    <row r="98" spans="1:9">
      <c r="A98" s="9">
        <v>42334</v>
      </c>
      <c r="B98" s="10" t="e">
        <v>#N/A</v>
      </c>
      <c r="H98" s="20">
        <v>2015</v>
      </c>
      <c r="I98" s="20">
        <v>19</v>
      </c>
    </row>
    <row r="99" spans="1:9">
      <c r="A99" s="9">
        <v>42335</v>
      </c>
      <c r="B99" s="10" t="e">
        <v>#N/A</v>
      </c>
      <c r="H99" s="20">
        <v>2017</v>
      </c>
      <c r="I99" s="20">
        <v>33</v>
      </c>
    </row>
    <row r="100" spans="1:9">
      <c r="A100" s="9">
        <v>42336</v>
      </c>
      <c r="B100" s="10" t="e">
        <v>#N/A</v>
      </c>
      <c r="H100" s="20">
        <v>2019</v>
      </c>
      <c r="I100" s="20">
        <v>25</v>
      </c>
    </row>
    <row r="101" spans="1:9">
      <c r="A101" s="9">
        <v>42337</v>
      </c>
      <c r="B101" s="12" t="e">
        <v>#N/A</v>
      </c>
      <c r="H101" s="20">
        <v>2020</v>
      </c>
      <c r="I101" s="20">
        <v>49</v>
      </c>
    </row>
    <row r="102" spans="1:9">
      <c r="A102" s="9">
        <v>42338</v>
      </c>
      <c r="B102" s="12" t="e">
        <v>#N/A</v>
      </c>
      <c r="H102" s="20">
        <v>2021</v>
      </c>
      <c r="I102" s="20">
        <v>37</v>
      </c>
    </row>
    <row r="103" spans="1:9">
      <c r="A103" s="9">
        <v>42339</v>
      </c>
      <c r="B103" s="12" t="e">
        <v>#N/A</v>
      </c>
    </row>
    <row r="104" spans="1:9">
      <c r="A104" s="9">
        <v>42942</v>
      </c>
      <c r="B104" s="10" t="e">
        <v>#N/A</v>
      </c>
    </row>
    <row r="105" spans="1:9">
      <c r="A105" s="11">
        <v>42943</v>
      </c>
      <c r="B105" s="12" t="e">
        <v>#N/A</v>
      </c>
    </row>
    <row r="106" spans="1:9">
      <c r="A106" s="11">
        <v>42944</v>
      </c>
      <c r="B106" s="12" t="e">
        <v>#N/A</v>
      </c>
    </row>
    <row r="107" spans="1:9">
      <c r="A107" s="11">
        <v>42945</v>
      </c>
      <c r="B107" s="12" t="e">
        <v>#N/A</v>
      </c>
    </row>
    <row r="108" spans="1:9">
      <c r="A108" s="11">
        <v>42946</v>
      </c>
      <c r="B108" s="12" t="e">
        <v>#N/A</v>
      </c>
    </row>
    <row r="109" spans="1:9">
      <c r="A109" s="9">
        <v>42947</v>
      </c>
      <c r="B109" s="10" t="e">
        <v>#N/A</v>
      </c>
    </row>
    <row r="110" spans="1:9">
      <c r="A110" s="11">
        <v>42948</v>
      </c>
      <c r="B110" s="12" t="e">
        <v>#N/A</v>
      </c>
    </row>
    <row r="111" spans="1:9">
      <c r="A111" s="11">
        <v>42984</v>
      </c>
      <c r="B111" s="12" t="e">
        <v>#N/A</v>
      </c>
    </row>
    <row r="112" spans="1:9">
      <c r="A112" s="11">
        <v>42985</v>
      </c>
      <c r="B112" s="12" t="e">
        <v>#N/A</v>
      </c>
    </row>
    <row r="113" spans="1:2">
      <c r="A113" s="11">
        <v>42986</v>
      </c>
      <c r="B113" s="12" t="e">
        <v>#N/A</v>
      </c>
    </row>
    <row r="114" spans="1:2">
      <c r="A114" s="11">
        <v>42987</v>
      </c>
      <c r="B114" s="12" t="e">
        <v>#N/A</v>
      </c>
    </row>
    <row r="115" spans="1:2">
      <c r="A115" s="11">
        <v>42988</v>
      </c>
      <c r="B115" s="10" t="e">
        <v>#N/A</v>
      </c>
    </row>
    <row r="116" spans="1:2">
      <c r="A116" s="11">
        <v>42989</v>
      </c>
      <c r="B116" s="12" t="e">
        <v>#N/A</v>
      </c>
    </row>
    <row r="117" spans="1:2">
      <c r="A117" s="11">
        <v>42990</v>
      </c>
      <c r="B117" s="10" t="e">
        <v>#N/A</v>
      </c>
    </row>
    <row r="118" spans="1:2">
      <c r="A118" s="11">
        <v>42991</v>
      </c>
      <c r="B118" s="10" t="e">
        <v>#N/A</v>
      </c>
    </row>
    <row r="119" spans="1:2">
      <c r="A119" s="11">
        <v>42992</v>
      </c>
      <c r="B119" s="12" t="e">
        <v>#N/A</v>
      </c>
    </row>
    <row r="120" spans="1:2">
      <c r="A120" s="11">
        <v>42993</v>
      </c>
      <c r="B120" s="10" t="e">
        <v>#N/A</v>
      </c>
    </row>
    <row r="121" spans="1:2">
      <c r="A121" s="11">
        <v>42994</v>
      </c>
      <c r="B121" s="10" t="e">
        <v>#N/A</v>
      </c>
    </row>
    <row r="122" spans="1:2">
      <c r="A122" s="9">
        <v>43050</v>
      </c>
      <c r="B122" s="10" t="e">
        <v>#N/A</v>
      </c>
    </row>
    <row r="123" spans="1:2">
      <c r="A123" s="11">
        <v>43051</v>
      </c>
      <c r="B123" s="12" t="e">
        <v>#N/A</v>
      </c>
    </row>
    <row r="124" spans="1:2">
      <c r="A124" s="11">
        <v>43052</v>
      </c>
      <c r="B124" s="12" t="e">
        <v>#N/A</v>
      </c>
    </row>
    <row r="125" spans="1:2">
      <c r="A125" s="9">
        <v>43059</v>
      </c>
      <c r="B125" s="10" t="e">
        <v>#N/A</v>
      </c>
    </row>
    <row r="126" spans="1:2">
      <c r="A126" s="11">
        <v>43060</v>
      </c>
      <c r="B126" s="12" t="e">
        <v>#N/A</v>
      </c>
    </row>
    <row r="127" spans="1:2">
      <c r="A127" s="11">
        <v>43061</v>
      </c>
      <c r="B127" s="12" t="e">
        <v>#N/A</v>
      </c>
    </row>
    <row r="128" spans="1:2">
      <c r="A128" s="11">
        <v>43062</v>
      </c>
      <c r="B128" s="12" t="e">
        <v>#N/A</v>
      </c>
    </row>
    <row r="129" spans="1:2">
      <c r="A129" s="11">
        <v>43063</v>
      </c>
      <c r="B129" s="12" t="e">
        <v>#N/A</v>
      </c>
    </row>
    <row r="130" spans="1:2">
      <c r="A130" s="11">
        <v>43064</v>
      </c>
      <c r="B130" s="12" t="e">
        <v>#N/A</v>
      </c>
    </row>
    <row r="131" spans="1:2">
      <c r="A131" s="11">
        <v>43065</v>
      </c>
      <c r="B131" s="12" t="e">
        <v>#N/A</v>
      </c>
    </row>
    <row r="132" spans="1:2">
      <c r="A132" s="11">
        <v>43066</v>
      </c>
      <c r="B132" s="12" t="e">
        <v>#N/A</v>
      </c>
    </row>
    <row r="133" spans="1:2">
      <c r="A133" s="11">
        <v>43067</v>
      </c>
      <c r="B133" s="12" t="e">
        <v>#N/A</v>
      </c>
    </row>
    <row r="134" spans="1:2">
      <c r="A134" s="11">
        <v>43068</v>
      </c>
      <c r="B134" s="12" t="e">
        <v>#N/A</v>
      </c>
    </row>
    <row r="135" spans="1:2">
      <c r="A135" s="11">
        <v>43069</v>
      </c>
      <c r="B135" s="10" t="e">
        <v>#N/A</v>
      </c>
    </row>
    <row r="136" spans="1:2">
      <c r="A136" s="11">
        <v>43070</v>
      </c>
      <c r="B136" s="10" t="e">
        <v>#N/A</v>
      </c>
    </row>
    <row r="137" spans="1:2">
      <c r="A137" s="9">
        <v>43554</v>
      </c>
      <c r="B137" s="10" t="e">
        <v>#N/A</v>
      </c>
    </row>
    <row r="138" spans="1:2">
      <c r="A138" s="9">
        <v>43555</v>
      </c>
      <c r="B138" s="12" t="e">
        <v>#N/A</v>
      </c>
    </row>
    <row r="139" spans="1:2">
      <c r="A139" s="9">
        <v>43556</v>
      </c>
      <c r="B139" s="12" t="e">
        <v>#N/A</v>
      </c>
    </row>
    <row r="140" spans="1:2">
      <c r="A140" s="9">
        <v>43557</v>
      </c>
      <c r="B140" s="12" t="e">
        <v>#N/A</v>
      </c>
    </row>
    <row r="141" spans="1:2">
      <c r="A141" s="9">
        <v>43558</v>
      </c>
      <c r="B141" s="12" t="e">
        <v>#N/A</v>
      </c>
    </row>
    <row r="142" spans="1:2">
      <c r="A142" s="9">
        <v>43559</v>
      </c>
      <c r="B142" s="10" t="e">
        <v>#N/A</v>
      </c>
    </row>
    <row r="143" spans="1:2">
      <c r="A143" s="9">
        <v>43560</v>
      </c>
      <c r="B143" s="10" t="e">
        <v>#N/A</v>
      </c>
    </row>
    <row r="144" spans="1:2">
      <c r="A144" s="9">
        <v>43561</v>
      </c>
      <c r="B144" s="12" t="e">
        <v>#N/A</v>
      </c>
    </row>
    <row r="145" spans="1:2">
      <c r="A145" s="11">
        <v>43562</v>
      </c>
      <c r="B145" s="10" t="e">
        <v>#N/A</v>
      </c>
    </row>
    <row r="146" spans="1:2">
      <c r="A146" s="9">
        <v>43693</v>
      </c>
      <c r="B146" s="10" t="e">
        <v>#N/A</v>
      </c>
    </row>
    <row r="147" spans="1:2">
      <c r="A147" s="9">
        <v>43694</v>
      </c>
      <c r="B147" s="12" t="e">
        <v>#N/A</v>
      </c>
    </row>
    <row r="148" spans="1:2">
      <c r="A148" s="9">
        <v>43695</v>
      </c>
      <c r="B148" s="12" t="e">
        <v>#N/A</v>
      </c>
    </row>
    <row r="149" spans="1:2">
      <c r="A149" s="9">
        <v>43696</v>
      </c>
      <c r="B149" s="10" t="e">
        <v>#N/A</v>
      </c>
    </row>
    <row r="150" spans="1:2">
      <c r="A150" s="9">
        <v>43697</v>
      </c>
      <c r="B150" s="12" t="e">
        <v>#N/A</v>
      </c>
    </row>
    <row r="151" spans="1:2">
      <c r="A151" s="9">
        <v>43698</v>
      </c>
      <c r="B151" s="12" t="e">
        <v>#N/A</v>
      </c>
    </row>
    <row r="152" spans="1:2">
      <c r="A152" s="9">
        <v>43699</v>
      </c>
      <c r="B152" s="12" t="e">
        <v>#N/A</v>
      </c>
    </row>
    <row r="153" spans="1:2">
      <c r="A153" s="9">
        <v>43822</v>
      </c>
      <c r="B153" s="10" t="e">
        <v>#N/A</v>
      </c>
    </row>
    <row r="154" spans="1:2">
      <c r="A154" s="9">
        <v>43823</v>
      </c>
      <c r="B154" s="10" t="e">
        <v>#N/A</v>
      </c>
    </row>
    <row r="155" spans="1:2">
      <c r="A155" s="11">
        <v>43824</v>
      </c>
      <c r="B155" s="12" t="e">
        <v>#N/A</v>
      </c>
    </row>
    <row r="156" spans="1:2">
      <c r="A156" s="11">
        <v>43825</v>
      </c>
      <c r="B156" s="12" t="e">
        <v>#N/A</v>
      </c>
    </row>
    <row r="157" spans="1:2">
      <c r="A157" s="11">
        <v>43826</v>
      </c>
      <c r="B157" s="12" t="e">
        <v>#N/A</v>
      </c>
    </row>
    <row r="158" spans="1:2">
      <c r="A158" s="11">
        <v>43827</v>
      </c>
      <c r="B158" s="12" t="e">
        <v>#N/A</v>
      </c>
    </row>
    <row r="159" spans="1:2">
      <c r="A159" s="11">
        <v>43828</v>
      </c>
      <c r="B159" s="12" t="e">
        <v>#N/A</v>
      </c>
    </row>
    <row r="160" spans="1:2">
      <c r="A160" s="11">
        <v>43829</v>
      </c>
      <c r="B160" s="12" t="e">
        <v>#N/A</v>
      </c>
    </row>
    <row r="161" spans="1:2">
      <c r="A161" s="11">
        <v>43830</v>
      </c>
      <c r="B161" s="12" t="e">
        <v>#N/A</v>
      </c>
    </row>
    <row r="162" spans="1:2">
      <c r="A162" s="11">
        <v>43831</v>
      </c>
      <c r="B162" s="12" t="e">
        <v>#N/A</v>
      </c>
    </row>
    <row r="163" spans="1:2">
      <c r="A163" s="11">
        <v>43832</v>
      </c>
      <c r="B163" s="12" t="e">
        <v>#N/A</v>
      </c>
    </row>
    <row r="164" spans="1:2">
      <c r="A164" s="11">
        <v>43833</v>
      </c>
      <c r="B164" s="12" t="e">
        <v>#N/A</v>
      </c>
    </row>
    <row r="165" spans="1:2">
      <c r="A165" s="11">
        <v>43834</v>
      </c>
      <c r="B165" s="12" t="e">
        <v>#N/A</v>
      </c>
    </row>
    <row r="166" spans="1:2">
      <c r="A166" s="11">
        <v>43835</v>
      </c>
      <c r="B166" s="12" t="e">
        <v>#N/A</v>
      </c>
    </row>
    <row r="167" spans="1:2">
      <c r="A167" s="11">
        <v>43836</v>
      </c>
      <c r="B167" s="12" t="e">
        <v>#N/A</v>
      </c>
    </row>
    <row r="168" spans="1:2">
      <c r="A168" s="11">
        <v>43837</v>
      </c>
      <c r="B168" s="12" t="e">
        <v>#N/A</v>
      </c>
    </row>
    <row r="169" spans="1:2">
      <c r="A169" s="11">
        <v>43838</v>
      </c>
      <c r="B169" s="12" t="e">
        <v>#N/A</v>
      </c>
    </row>
    <row r="170" spans="1:2">
      <c r="A170" s="11">
        <v>43839</v>
      </c>
      <c r="B170" s="12" t="e">
        <v>#N/A</v>
      </c>
    </row>
    <row r="171" spans="1:2">
      <c r="A171" s="11">
        <v>43840</v>
      </c>
      <c r="B171" s="12" t="e">
        <v>#N/A</v>
      </c>
    </row>
    <row r="172" spans="1:2">
      <c r="A172" s="11">
        <v>43841</v>
      </c>
      <c r="B172" s="12" t="e">
        <v>#N/A</v>
      </c>
    </row>
    <row r="173" spans="1:2">
      <c r="A173" s="11">
        <v>43842</v>
      </c>
      <c r="B173" s="12" t="e">
        <v>#N/A</v>
      </c>
    </row>
    <row r="174" spans="1:2">
      <c r="A174" s="11">
        <v>43843</v>
      </c>
      <c r="B174" s="12" t="e">
        <v>#N/A</v>
      </c>
    </row>
    <row r="175" spans="1:2">
      <c r="A175" s="11">
        <v>43844</v>
      </c>
      <c r="B175" s="12" t="e">
        <v>#N/A</v>
      </c>
    </row>
    <row r="176" spans="1:2">
      <c r="A176" s="11">
        <v>43845</v>
      </c>
      <c r="B176" s="12" t="e">
        <v>#N/A</v>
      </c>
    </row>
    <row r="177" spans="1:2">
      <c r="A177" s="11">
        <v>43846</v>
      </c>
      <c r="B177" s="12" t="e">
        <v>#N/A</v>
      </c>
    </row>
    <row r="178" spans="1:2">
      <c r="A178" s="11">
        <v>43847</v>
      </c>
      <c r="B178" s="12" t="e">
        <v>#N/A</v>
      </c>
    </row>
    <row r="179" spans="1:2">
      <c r="A179" s="11">
        <v>43848</v>
      </c>
      <c r="B179" s="12" t="e">
        <v>#N/A</v>
      </c>
    </row>
    <row r="180" spans="1:2">
      <c r="A180" s="11">
        <v>43849</v>
      </c>
      <c r="B180" s="12" t="e">
        <v>#N/A</v>
      </c>
    </row>
    <row r="181" spans="1:2">
      <c r="A181" s="11">
        <v>43850</v>
      </c>
      <c r="B181" s="12" t="e">
        <v>#N/A</v>
      </c>
    </row>
    <row r="182" spans="1:2">
      <c r="A182" s="11">
        <v>43851</v>
      </c>
      <c r="B182" s="12" t="e">
        <v>#N/A</v>
      </c>
    </row>
    <row r="183" spans="1:2">
      <c r="A183" s="11">
        <v>43852</v>
      </c>
      <c r="B183" s="12" t="e">
        <v>#N/A</v>
      </c>
    </row>
    <row r="184" spans="1:2">
      <c r="A184" s="11">
        <v>43853</v>
      </c>
      <c r="B184" s="12" t="e">
        <v>#N/A</v>
      </c>
    </row>
    <row r="185" spans="1:2">
      <c r="A185" s="11">
        <v>43854</v>
      </c>
      <c r="B185" s="12" t="e">
        <v>#N/A</v>
      </c>
    </row>
    <row r="186" spans="1:2">
      <c r="A186" s="11">
        <v>43855</v>
      </c>
      <c r="B186" s="12" t="e">
        <v>#N/A</v>
      </c>
    </row>
    <row r="187" spans="1:2">
      <c r="A187" s="9">
        <v>44013</v>
      </c>
      <c r="B187" s="12" t="e">
        <v>#N/A</v>
      </c>
    </row>
    <row r="188" spans="1:2">
      <c r="A188" s="9">
        <v>44014</v>
      </c>
      <c r="B188" s="12" t="e">
        <v>#N/A</v>
      </c>
    </row>
    <row r="189" spans="1:2">
      <c r="A189" s="9">
        <v>44015</v>
      </c>
      <c r="B189" s="12" t="e">
        <v>#N/A</v>
      </c>
    </row>
    <row r="190" spans="1:2">
      <c r="A190" s="9">
        <v>44016</v>
      </c>
      <c r="B190" s="12" t="e">
        <v>#N/A</v>
      </c>
    </row>
    <row r="191" spans="1:2">
      <c r="A191" s="9">
        <v>44017</v>
      </c>
      <c r="B191" s="12" t="e">
        <v>#N/A</v>
      </c>
    </row>
    <row r="192" spans="1:2">
      <c r="A192" s="9">
        <v>44018</v>
      </c>
      <c r="B192" s="10" t="e">
        <v>#N/A</v>
      </c>
    </row>
    <row r="193" spans="1:2">
      <c r="A193" s="9">
        <v>44019</v>
      </c>
      <c r="B193" s="10" t="e">
        <v>#N/A</v>
      </c>
    </row>
    <row r="194" spans="1:2">
      <c r="A194" s="9">
        <v>44020</v>
      </c>
      <c r="B194" s="12" t="e">
        <v>#N/A</v>
      </c>
    </row>
    <row r="195" spans="1:2">
      <c r="A195" s="9">
        <v>44021</v>
      </c>
      <c r="B195" s="10" t="e">
        <v>#N/A</v>
      </c>
    </row>
    <row r="196" spans="1:2">
      <c r="A196" s="9">
        <v>44022</v>
      </c>
      <c r="B196" s="12" t="e">
        <v>#N/A</v>
      </c>
    </row>
    <row r="197" spans="1:2">
      <c r="A197" s="9">
        <v>44023</v>
      </c>
      <c r="B197" s="10" t="e">
        <v>#N/A</v>
      </c>
    </row>
    <row r="198" spans="1:2">
      <c r="A198" s="9">
        <v>44184</v>
      </c>
      <c r="B198" s="10" t="e">
        <v>#N/A</v>
      </c>
    </row>
    <row r="199" spans="1:2">
      <c r="A199" s="11">
        <v>44185</v>
      </c>
      <c r="B199" s="12" t="e">
        <v>#N/A</v>
      </c>
    </row>
    <row r="200" spans="1:2">
      <c r="A200" s="11">
        <v>44186</v>
      </c>
      <c r="B200" s="12" t="e">
        <v>#N/A</v>
      </c>
    </row>
    <row r="201" spans="1:2">
      <c r="A201" s="11">
        <v>44187</v>
      </c>
      <c r="B201" s="12" t="e">
        <v>#N/A</v>
      </c>
    </row>
    <row r="202" spans="1:2">
      <c r="A202" s="11">
        <v>44188</v>
      </c>
      <c r="B202" s="12" t="e">
        <v>#N/A</v>
      </c>
    </row>
    <row r="203" spans="1:2">
      <c r="A203" s="11">
        <v>44189</v>
      </c>
      <c r="B203" s="12" t="e">
        <v>#N/A</v>
      </c>
    </row>
    <row r="204" spans="1:2">
      <c r="A204" s="11">
        <v>44190</v>
      </c>
      <c r="B204" s="12" t="e">
        <v>#N/A</v>
      </c>
    </row>
    <row r="205" spans="1:2">
      <c r="A205" s="11">
        <v>44191</v>
      </c>
      <c r="B205" s="12" t="e">
        <v>#N/A</v>
      </c>
    </row>
    <row r="206" spans="1:2">
      <c r="A206" s="11">
        <v>44192</v>
      </c>
      <c r="B206" s="12" t="e">
        <v>#N/A</v>
      </c>
    </row>
    <row r="207" spans="1:2">
      <c r="A207" s="11">
        <v>44193</v>
      </c>
      <c r="B207" s="12" t="e">
        <v>#N/A</v>
      </c>
    </row>
    <row r="208" spans="1:2">
      <c r="A208" s="11">
        <v>44194</v>
      </c>
      <c r="B208" s="12" t="e">
        <v>#N/A</v>
      </c>
    </row>
    <row r="209" spans="1:2">
      <c r="A209" s="11">
        <v>44195</v>
      </c>
      <c r="B209" s="12" t="e">
        <v>#N/A</v>
      </c>
    </row>
    <row r="210" spans="1:2">
      <c r="A210" s="11">
        <v>44196</v>
      </c>
      <c r="B210" s="12" t="e">
        <v>#N/A</v>
      </c>
    </row>
    <row r="211" spans="1:2">
      <c r="A211" s="11">
        <v>44197</v>
      </c>
      <c r="B211" s="12" t="e">
        <v>#N/A</v>
      </c>
    </row>
    <row r="212" spans="1:2">
      <c r="A212" s="11">
        <v>44198</v>
      </c>
      <c r="B212" s="12" t="e">
        <v>#N/A</v>
      </c>
    </row>
    <row r="213" spans="1:2">
      <c r="A213" s="11">
        <v>44199</v>
      </c>
      <c r="B213" s="12" t="e">
        <v>#N/A</v>
      </c>
    </row>
    <row r="214" spans="1:2">
      <c r="A214" s="11">
        <v>44200</v>
      </c>
      <c r="B214" s="12" t="e">
        <v>#N/A</v>
      </c>
    </row>
    <row r="215" spans="1:2">
      <c r="A215" s="11">
        <v>44201</v>
      </c>
      <c r="B215" s="12" t="e">
        <v>#N/A</v>
      </c>
    </row>
    <row r="216" spans="1:2">
      <c r="A216" s="11">
        <v>44202</v>
      </c>
      <c r="B216" s="12" t="e">
        <v>#N/A</v>
      </c>
    </row>
    <row r="217" spans="1:2">
      <c r="A217" s="11">
        <v>44203</v>
      </c>
      <c r="B217" s="12" t="e">
        <v>#N/A</v>
      </c>
    </row>
    <row r="218" spans="1:2">
      <c r="A218" s="11">
        <v>44204</v>
      </c>
      <c r="B218" s="12" t="e">
        <v>#N/A</v>
      </c>
    </row>
    <row r="219" spans="1:2">
      <c r="A219" s="9">
        <v>44265</v>
      </c>
      <c r="B219" s="10" t="e">
        <v>#N/A</v>
      </c>
    </row>
    <row r="220" spans="1:2">
      <c r="A220" s="11">
        <v>44266</v>
      </c>
      <c r="B220" s="12" t="e">
        <v>#N/A</v>
      </c>
    </row>
    <row r="221" spans="1:2">
      <c r="A221" s="11">
        <v>44267</v>
      </c>
      <c r="B221" s="12" t="e">
        <v>#N/A</v>
      </c>
    </row>
    <row r="222" spans="1:2">
      <c r="A222" s="11">
        <v>44268</v>
      </c>
      <c r="B222" s="12" t="e">
        <v>#N/A</v>
      </c>
    </row>
    <row r="223" spans="1:2">
      <c r="A223" s="11">
        <v>44269</v>
      </c>
      <c r="B223" s="12" t="e">
        <v>#N/A</v>
      </c>
    </row>
    <row r="224" spans="1:2">
      <c r="A224" s="11">
        <v>44270</v>
      </c>
      <c r="B224" s="12" t="e">
        <v>#N/A</v>
      </c>
    </row>
    <row r="225" spans="1:2">
      <c r="A225" s="11">
        <v>44271</v>
      </c>
      <c r="B225" s="12" t="e">
        <v>#N/A</v>
      </c>
    </row>
    <row r="226" spans="1:2">
      <c r="A226" s="11">
        <v>44272</v>
      </c>
      <c r="B226" s="12" t="e">
        <v>#N/A</v>
      </c>
    </row>
    <row r="227" spans="1:2">
      <c r="A227" s="11">
        <v>44273</v>
      </c>
      <c r="B227" s="12" t="e">
        <v>#N/A</v>
      </c>
    </row>
    <row r="228" spans="1:2">
      <c r="A228" s="11">
        <v>44274</v>
      </c>
      <c r="B228" s="12" t="e">
        <v>#N/A</v>
      </c>
    </row>
    <row r="229" spans="1:2">
      <c r="A229" s="11">
        <v>44275</v>
      </c>
      <c r="B229" s="12" t="e">
        <v>#N/A</v>
      </c>
    </row>
    <row r="230" spans="1:2">
      <c r="A230" s="11">
        <v>44276</v>
      </c>
      <c r="B230" s="12" t="e">
        <v>#N/A</v>
      </c>
    </row>
    <row r="231" spans="1:2">
      <c r="A231" s="11">
        <v>44277</v>
      </c>
      <c r="B231" s="12" t="e">
        <v>#N/A</v>
      </c>
    </row>
    <row r="232" spans="1:2">
      <c r="A232" s="11">
        <v>44278</v>
      </c>
      <c r="B232" s="12" t="e">
        <v>#N/A</v>
      </c>
    </row>
    <row r="233" spans="1:2">
      <c r="A233" s="11">
        <v>44279</v>
      </c>
      <c r="B233" s="12" t="e">
        <v>#N/A</v>
      </c>
    </row>
    <row r="234" spans="1:2">
      <c r="A234" s="11">
        <v>44280</v>
      </c>
      <c r="B234" s="12" t="e">
        <v>#N/A</v>
      </c>
    </row>
    <row r="235" spans="1:2">
      <c r="A235" s="11">
        <v>44281</v>
      </c>
      <c r="B235" s="12" t="e">
        <v>#N/A</v>
      </c>
    </row>
    <row r="236" spans="1:2">
      <c r="A236" s="11">
        <v>44282</v>
      </c>
      <c r="B236" s="12" t="e">
        <v>#N/A</v>
      </c>
    </row>
    <row r="237" spans="1:2">
      <c r="A237" s="11">
        <v>44283</v>
      </c>
      <c r="B237" s="12" t="e">
        <v>#N/A</v>
      </c>
    </row>
    <row r="238" spans="1:2">
      <c r="A238" s="11">
        <v>44284</v>
      </c>
      <c r="B238" s="12" t="e">
        <v>#N/A</v>
      </c>
    </row>
    <row r="239" spans="1:2">
      <c r="A239" s="11">
        <v>44285</v>
      </c>
      <c r="B239" s="12" t="e">
        <v>#N/A</v>
      </c>
    </row>
    <row r="240" spans="1:2">
      <c r="A240" s="11">
        <v>44286</v>
      </c>
      <c r="B240" s="12" t="e">
        <v>#N/A</v>
      </c>
    </row>
    <row r="241" spans="1:2">
      <c r="A241" s="11">
        <v>44287</v>
      </c>
      <c r="B241" s="12" t="e">
        <v>#N/A</v>
      </c>
    </row>
    <row r="242" spans="1:2">
      <c r="A242" s="9">
        <v>44330</v>
      </c>
      <c r="B242" s="10" t="e">
        <v>#N/A</v>
      </c>
    </row>
    <row r="243" spans="1:2">
      <c r="A243" s="9">
        <v>44331</v>
      </c>
      <c r="B243" s="10" t="e">
        <v>#N/A</v>
      </c>
    </row>
    <row r="244" spans="1:2">
      <c r="A244" s="9">
        <v>44332</v>
      </c>
      <c r="B244" s="10" t="e">
        <v>#N/A</v>
      </c>
    </row>
    <row r="245" spans="1:2">
      <c r="A245" s="9">
        <v>44333</v>
      </c>
      <c r="B245" s="10" t="e">
        <v>#N/A</v>
      </c>
    </row>
    <row r="246" spans="1:2">
      <c r="A246" s="9">
        <v>44334</v>
      </c>
      <c r="B246" s="12" t="e">
        <v>#N/A</v>
      </c>
    </row>
    <row r="247" spans="1:2">
      <c r="A247" s="9">
        <v>44335</v>
      </c>
      <c r="B247" s="12" t="e">
        <v>#N/A</v>
      </c>
    </row>
    <row r="248" spans="1:2">
      <c r="A248" s="8"/>
      <c r="B248" s="13"/>
    </row>
    <row r="249" spans="1:2">
      <c r="A249" s="8"/>
      <c r="B249" s="13"/>
    </row>
    <row r="250" spans="1:2">
      <c r="A250" s="8"/>
      <c r="B250" s="13"/>
    </row>
    <row r="251" spans="1:2">
      <c r="A251" s="8"/>
      <c r="B251" s="13"/>
    </row>
    <row r="252" spans="1:2">
      <c r="A252" s="8"/>
      <c r="B252" s="13"/>
    </row>
    <row r="253" spans="1:2">
      <c r="A253" s="8"/>
      <c r="B253" s="13"/>
    </row>
    <row r="254" spans="1:2">
      <c r="A254" s="8"/>
      <c r="B254" s="13"/>
    </row>
    <row r="255" spans="1:2">
      <c r="A255" s="8"/>
      <c r="B255" s="13"/>
    </row>
    <row r="256" spans="1:2">
      <c r="A256" s="8"/>
      <c r="B256" s="13"/>
    </row>
    <row r="257" spans="1:2">
      <c r="A257" s="8"/>
      <c r="B257" s="13"/>
    </row>
    <row r="258" spans="1:2">
      <c r="A258" s="8"/>
      <c r="B258" s="13"/>
    </row>
    <row r="259" spans="1:2">
      <c r="A259" s="8"/>
      <c r="B259" s="13"/>
    </row>
    <row r="260" spans="1:2">
      <c r="A260" s="8"/>
      <c r="B260" s="13"/>
    </row>
    <row r="261" spans="1:2">
      <c r="A261" s="8"/>
      <c r="B261" s="13"/>
    </row>
    <row r="262" spans="1:2">
      <c r="A262" s="8"/>
      <c r="B262" s="13"/>
    </row>
    <row r="263" spans="1:2">
      <c r="A263" s="8"/>
      <c r="B263" s="13"/>
    </row>
    <row r="264" spans="1:2">
      <c r="A264" s="8"/>
      <c r="B264" s="13"/>
    </row>
    <row r="265" spans="1:2">
      <c r="A265" s="8"/>
      <c r="B265" s="13"/>
    </row>
    <row r="266" spans="1:2">
      <c r="A266" s="8"/>
      <c r="B266" s="13"/>
    </row>
    <row r="267" spans="1:2">
      <c r="A267" s="8"/>
      <c r="B267" s="13"/>
    </row>
    <row r="268" spans="1:2">
      <c r="A268" s="8"/>
      <c r="B268" s="13"/>
    </row>
    <row r="269" spans="1:2">
      <c r="A269" s="8"/>
      <c r="B269" s="13"/>
    </row>
    <row r="270" spans="1:2">
      <c r="A270" s="8"/>
      <c r="B270" s="13"/>
    </row>
    <row r="271" spans="1:2">
      <c r="A271" s="8"/>
      <c r="B271" s="13"/>
    </row>
    <row r="272" spans="1:2">
      <c r="A272" s="8"/>
      <c r="B272" s="13"/>
    </row>
    <row r="273" spans="1:2">
      <c r="A273" s="8"/>
      <c r="B273" s="13"/>
    </row>
    <row r="274" spans="1:2">
      <c r="A274" s="8"/>
      <c r="B274" s="13"/>
    </row>
    <row r="275" spans="1:2">
      <c r="A275" s="8"/>
      <c r="B275" s="13"/>
    </row>
    <row r="276" spans="1:2">
      <c r="A276" s="8"/>
      <c r="B276" s="13"/>
    </row>
    <row r="277" spans="1:2">
      <c r="A277" s="8"/>
      <c r="B277" s="13"/>
    </row>
    <row r="278" spans="1:2">
      <c r="A278" s="8"/>
      <c r="B278" s="13"/>
    </row>
    <row r="279" spans="1:2">
      <c r="A279" s="8"/>
      <c r="B279" s="13"/>
    </row>
    <row r="280" spans="1:2">
      <c r="A280" s="8"/>
      <c r="B280" s="13"/>
    </row>
    <row r="281" spans="1:2">
      <c r="A281" s="8"/>
      <c r="B281" s="13"/>
    </row>
    <row r="282" spans="1:2">
      <c r="A282" s="8"/>
      <c r="B282" s="13"/>
    </row>
    <row r="283" spans="1:2">
      <c r="A283" s="8"/>
      <c r="B283" s="13"/>
    </row>
    <row r="284" spans="1:2">
      <c r="A284" s="8"/>
      <c r="B284" s="13"/>
    </row>
    <row r="285" spans="1:2">
      <c r="A285" s="8"/>
      <c r="B285" s="13"/>
    </row>
    <row r="286" spans="1:2">
      <c r="A286" s="8"/>
      <c r="B286" s="13"/>
    </row>
    <row r="287" spans="1:2">
      <c r="A287" s="8"/>
      <c r="B287" s="13"/>
    </row>
    <row r="288" spans="1:2">
      <c r="A288" s="8"/>
      <c r="B288" s="13"/>
    </row>
    <row r="289" spans="1:2">
      <c r="A289" s="8"/>
      <c r="B289" s="13"/>
    </row>
    <row r="290" spans="1:2">
      <c r="A290" s="8"/>
      <c r="B290" s="13"/>
    </row>
    <row r="291" spans="1:2">
      <c r="A291" s="8"/>
      <c r="B291" s="13"/>
    </row>
    <row r="292" spans="1:2">
      <c r="A292" s="8"/>
      <c r="B292" s="13"/>
    </row>
    <row r="293" spans="1:2">
      <c r="A293" s="8"/>
      <c r="B293" s="13"/>
    </row>
    <row r="294" spans="1:2">
      <c r="A294" s="8"/>
      <c r="B294" s="13"/>
    </row>
    <row r="295" spans="1:2">
      <c r="A295" s="8"/>
      <c r="B295" s="13"/>
    </row>
    <row r="296" spans="1:2">
      <c r="A296" s="8"/>
      <c r="B296" s="13"/>
    </row>
    <row r="297" spans="1:2">
      <c r="A297" s="8"/>
      <c r="B297" s="13"/>
    </row>
    <row r="298" spans="1:2">
      <c r="A298" s="8"/>
      <c r="B298" s="13"/>
    </row>
    <row r="299" spans="1:2">
      <c r="A299" s="8"/>
      <c r="B299" s="13"/>
    </row>
    <row r="300" spans="1:2">
      <c r="A300" s="8"/>
      <c r="B300" s="13"/>
    </row>
    <row r="301" spans="1:2">
      <c r="A301" s="8"/>
      <c r="B301" s="13"/>
    </row>
    <row r="302" spans="1:2">
      <c r="A302" s="8"/>
      <c r="B302" s="13"/>
    </row>
    <row r="303" spans="1:2">
      <c r="A303" s="8"/>
      <c r="B303" s="13"/>
    </row>
    <row r="304" spans="1:2">
      <c r="A304" s="8"/>
      <c r="B304" s="13"/>
    </row>
    <row r="305" spans="1:2">
      <c r="A305" s="8"/>
      <c r="B305" s="13"/>
    </row>
    <row r="306" spans="1:2">
      <c r="A306" s="8"/>
      <c r="B306" s="13"/>
    </row>
    <row r="307" spans="1:2">
      <c r="A307" s="8"/>
      <c r="B307" s="13"/>
    </row>
    <row r="308" spans="1:2">
      <c r="A308" s="8"/>
      <c r="B308" s="13"/>
    </row>
    <row r="309" spans="1:2">
      <c r="A309" s="8"/>
      <c r="B309" s="13"/>
    </row>
    <row r="310" spans="1:2">
      <c r="A310" s="8"/>
      <c r="B310" s="13"/>
    </row>
    <row r="311" spans="1:2">
      <c r="A311" s="8"/>
      <c r="B311" s="13"/>
    </row>
    <row r="312" spans="1:2">
      <c r="A312" s="8"/>
      <c r="B312" s="13"/>
    </row>
    <row r="313" spans="1:2">
      <c r="A313" s="8"/>
      <c r="B313" s="13"/>
    </row>
    <row r="314" spans="1:2">
      <c r="A314" s="8"/>
      <c r="B314" s="13"/>
    </row>
    <row r="315" spans="1:2">
      <c r="A315" s="8"/>
      <c r="B315" s="13"/>
    </row>
    <row r="316" spans="1:2">
      <c r="A316" s="8"/>
      <c r="B316" s="13"/>
    </row>
    <row r="317" spans="1:2">
      <c r="A317" s="8"/>
      <c r="B317" s="13"/>
    </row>
    <row r="318" spans="1:2">
      <c r="A318" s="8"/>
      <c r="B318" s="13"/>
    </row>
    <row r="319" spans="1:2">
      <c r="A319" s="8"/>
      <c r="B319" s="13"/>
    </row>
    <row r="320" spans="1:2">
      <c r="A320" s="8"/>
      <c r="B320" s="13"/>
    </row>
    <row r="321" spans="1:2">
      <c r="A321" s="8"/>
      <c r="B321" s="13"/>
    </row>
    <row r="322" spans="1:2">
      <c r="A322" s="8"/>
      <c r="B322" s="13"/>
    </row>
    <row r="323" spans="1:2">
      <c r="A323" s="8"/>
      <c r="B323" s="13"/>
    </row>
    <row r="324" spans="1:2">
      <c r="A324" s="8"/>
      <c r="B324" s="13"/>
    </row>
    <row r="325" spans="1:2">
      <c r="A325" s="8"/>
      <c r="B325" s="13"/>
    </row>
    <row r="326" spans="1:2">
      <c r="A326" s="8"/>
      <c r="B326" s="13"/>
    </row>
    <row r="327" spans="1:2">
      <c r="A327" s="8"/>
      <c r="B327" s="13"/>
    </row>
    <row r="328" spans="1:2">
      <c r="A328" s="8"/>
      <c r="B328" s="13"/>
    </row>
    <row r="329" spans="1:2">
      <c r="A329" s="8"/>
      <c r="B329" s="13"/>
    </row>
    <row r="330" spans="1:2">
      <c r="A330" s="8"/>
      <c r="B330" s="13"/>
    </row>
    <row r="331" spans="1:2">
      <c r="A331" s="8"/>
      <c r="B331" s="13"/>
    </row>
    <row r="332" spans="1:2">
      <c r="A332" s="8"/>
      <c r="B332" s="13"/>
    </row>
    <row r="333" spans="1:2">
      <c r="A333" s="8"/>
      <c r="B333" s="13"/>
    </row>
    <row r="334" spans="1:2">
      <c r="A334" s="8"/>
      <c r="B334" s="13"/>
    </row>
    <row r="335" spans="1:2">
      <c r="A335" s="8"/>
      <c r="B335" s="13"/>
    </row>
    <row r="336" spans="1:2">
      <c r="A336" s="8"/>
      <c r="B336" s="13"/>
    </row>
    <row r="337" spans="1:2">
      <c r="A337" s="8"/>
      <c r="B337" s="13"/>
    </row>
    <row r="338" spans="1:2">
      <c r="A338" s="8"/>
      <c r="B338" s="13"/>
    </row>
    <row r="339" spans="1:2">
      <c r="A339" s="8"/>
      <c r="B339" s="13"/>
    </row>
    <row r="340" spans="1:2">
      <c r="A340" s="8"/>
      <c r="B340" s="13"/>
    </row>
    <row r="341" spans="1:2">
      <c r="A341" s="8"/>
      <c r="B341" s="13"/>
    </row>
    <row r="342" spans="1:2">
      <c r="A342" s="8"/>
      <c r="B342" s="13"/>
    </row>
    <row r="343" spans="1:2">
      <c r="A343" s="8"/>
      <c r="B343" s="13"/>
    </row>
    <row r="344" spans="1:2">
      <c r="A344" s="8"/>
      <c r="B344" s="13"/>
    </row>
    <row r="345" spans="1:2">
      <c r="A345" s="8"/>
      <c r="B345" s="13"/>
    </row>
    <row r="346" spans="1:2">
      <c r="A346" s="8"/>
      <c r="B346" s="13"/>
    </row>
    <row r="347" spans="1:2">
      <c r="A347" s="8"/>
      <c r="B347" s="13"/>
    </row>
    <row r="348" spans="1:2">
      <c r="A348" s="8"/>
      <c r="B348" s="13"/>
    </row>
    <row r="349" spans="1:2">
      <c r="A349" s="8"/>
      <c r="B349" s="13"/>
    </row>
    <row r="350" spans="1:2">
      <c r="A350" s="8"/>
      <c r="B350" s="13"/>
    </row>
    <row r="351" spans="1:2">
      <c r="A351" s="8"/>
      <c r="B351" s="13"/>
    </row>
    <row r="352" spans="1:2">
      <c r="A352" s="8"/>
      <c r="B352" s="13"/>
    </row>
    <row r="353" spans="1:2">
      <c r="A353" s="8"/>
      <c r="B353" s="13"/>
    </row>
    <row r="354" spans="1:2">
      <c r="A354" s="8"/>
      <c r="B354" s="13"/>
    </row>
    <row r="355" spans="1:2">
      <c r="A355" s="8"/>
      <c r="B355" s="13"/>
    </row>
    <row r="356" spans="1:2">
      <c r="A356" s="8"/>
      <c r="B356" s="13"/>
    </row>
    <row r="357" spans="1:2">
      <c r="A357" s="8"/>
      <c r="B357" s="13"/>
    </row>
    <row r="358" spans="1:2">
      <c r="A358" s="8"/>
      <c r="B358" s="13"/>
    </row>
    <row r="359" spans="1:2">
      <c r="A359" s="8"/>
      <c r="B359" s="13"/>
    </row>
    <row r="360" spans="1:2">
      <c r="A360" s="8"/>
      <c r="B360" s="13"/>
    </row>
    <row r="361" spans="1:2">
      <c r="A361" s="8"/>
      <c r="B361" s="13"/>
    </row>
    <row r="362" spans="1:2">
      <c r="A362" s="8"/>
      <c r="B362" s="13"/>
    </row>
    <row r="363" spans="1:2">
      <c r="A363" s="8"/>
      <c r="B363" s="13"/>
    </row>
    <row r="364" spans="1:2">
      <c r="A364" s="8"/>
      <c r="B364" s="13"/>
    </row>
    <row r="365" spans="1:2">
      <c r="A365" s="8"/>
      <c r="B365" s="13"/>
    </row>
    <row r="366" spans="1:2">
      <c r="A366" s="8"/>
      <c r="B366" s="13"/>
    </row>
    <row r="367" spans="1:2">
      <c r="A367" s="8"/>
      <c r="B367" s="13"/>
    </row>
    <row r="368" spans="1:2">
      <c r="A368" s="8"/>
      <c r="B368" s="13"/>
    </row>
    <row r="369" spans="1:2">
      <c r="A369" s="8"/>
      <c r="B369" s="13"/>
    </row>
    <row r="370" spans="1:2">
      <c r="A370" s="8"/>
      <c r="B370" s="13"/>
    </row>
    <row r="371" spans="1:2">
      <c r="A371" s="8"/>
      <c r="B371" s="13"/>
    </row>
    <row r="372" spans="1:2">
      <c r="A372" s="8"/>
      <c r="B372" s="13"/>
    </row>
    <row r="373" spans="1:2">
      <c r="A373" s="8"/>
      <c r="B373" s="13"/>
    </row>
    <row r="374" spans="1:2">
      <c r="A374" s="8"/>
      <c r="B374" s="13"/>
    </row>
    <row r="375" spans="1:2">
      <c r="A375" s="8"/>
      <c r="B375" s="13"/>
    </row>
    <row r="376" spans="1:2">
      <c r="A376" s="8"/>
      <c r="B376" s="13"/>
    </row>
    <row r="377" spans="1:2">
      <c r="A377" s="8"/>
      <c r="B377" s="13"/>
    </row>
    <row r="378" spans="1:2">
      <c r="A378" s="8"/>
      <c r="B378" s="13"/>
    </row>
    <row r="379" spans="1:2">
      <c r="A379" s="8"/>
      <c r="B379" s="13"/>
    </row>
    <row r="380" spans="1:2">
      <c r="A380" s="8"/>
      <c r="B380" s="13"/>
    </row>
    <row r="381" spans="1:2">
      <c r="A381" s="8"/>
      <c r="B381" s="13"/>
    </row>
    <row r="382" spans="1:2">
      <c r="A382" s="8"/>
      <c r="B382" s="13"/>
    </row>
    <row r="383" spans="1:2">
      <c r="A383" s="8"/>
      <c r="B383" s="13"/>
    </row>
    <row r="384" spans="1:2">
      <c r="A384" s="8"/>
      <c r="B384" s="13"/>
    </row>
    <row r="385" spans="1:2">
      <c r="A385" s="8"/>
      <c r="B385" s="13"/>
    </row>
    <row r="386" spans="1:2">
      <c r="A386" s="8"/>
      <c r="B386" s="13"/>
    </row>
    <row r="387" spans="1:2">
      <c r="A387" s="8"/>
      <c r="B387" s="13"/>
    </row>
    <row r="388" spans="1:2">
      <c r="A388" s="8"/>
      <c r="B388" s="13"/>
    </row>
    <row r="389" spans="1:2">
      <c r="A389" s="8"/>
      <c r="B389" s="13"/>
    </row>
    <row r="390" spans="1:2">
      <c r="A390" s="8"/>
      <c r="B390" s="13"/>
    </row>
    <row r="391" spans="1:2">
      <c r="A391" s="8"/>
      <c r="B391" s="13"/>
    </row>
    <row r="392" spans="1:2">
      <c r="A392" s="8"/>
      <c r="B392" s="13"/>
    </row>
    <row r="393" spans="1:2">
      <c r="A393" s="8"/>
      <c r="B393" s="13"/>
    </row>
    <row r="394" spans="1:2">
      <c r="A394" s="8"/>
      <c r="B394" s="13"/>
    </row>
    <row r="395" spans="1:2">
      <c r="A395" s="8"/>
      <c r="B395" s="13"/>
    </row>
    <row r="396" spans="1:2">
      <c r="A396" s="8"/>
      <c r="B396" s="13"/>
    </row>
    <row r="397" spans="1:2">
      <c r="A397" s="8"/>
      <c r="B397" s="13"/>
    </row>
    <row r="398" spans="1:2">
      <c r="A398" s="8"/>
      <c r="B398" s="13"/>
    </row>
    <row r="399" spans="1:2">
      <c r="A399" s="8"/>
      <c r="B399" s="13"/>
    </row>
    <row r="400" spans="1:2">
      <c r="A400" s="8"/>
      <c r="B400" s="13"/>
    </row>
    <row r="401" spans="1:2">
      <c r="A401" s="8"/>
      <c r="B401" s="13"/>
    </row>
    <row r="402" spans="1:2">
      <c r="A402" s="8"/>
      <c r="B402" s="13"/>
    </row>
    <row r="403" spans="1:2">
      <c r="A403" s="8"/>
      <c r="B403" s="13"/>
    </row>
    <row r="404" spans="1:2">
      <c r="A404" s="8"/>
      <c r="B404" s="13"/>
    </row>
    <row r="405" spans="1:2">
      <c r="A405" s="8"/>
      <c r="B405" s="13"/>
    </row>
    <row r="406" spans="1:2">
      <c r="A406" s="8"/>
      <c r="B406" s="13"/>
    </row>
    <row r="407" spans="1:2">
      <c r="A407" s="8"/>
      <c r="B407" s="13"/>
    </row>
    <row r="408" spans="1:2">
      <c r="A408" s="8"/>
      <c r="B408" s="13"/>
    </row>
    <row r="409" spans="1:2">
      <c r="A409" s="8"/>
      <c r="B409" s="13"/>
    </row>
    <row r="410" spans="1:2">
      <c r="A410" s="8"/>
      <c r="B410" s="13"/>
    </row>
    <row r="411" spans="1:2">
      <c r="A411" s="8"/>
      <c r="B411" s="13"/>
    </row>
    <row r="412" spans="1:2">
      <c r="A412" s="8"/>
      <c r="B412" s="13"/>
    </row>
    <row r="413" spans="1:2">
      <c r="A413" s="8"/>
      <c r="B413" s="13"/>
    </row>
    <row r="414" spans="1:2">
      <c r="A414" s="8"/>
      <c r="B414" s="13"/>
    </row>
    <row r="415" spans="1:2">
      <c r="A415" s="8"/>
      <c r="B415" s="13"/>
    </row>
    <row r="416" spans="1:2">
      <c r="A416" s="8"/>
      <c r="B416" s="13"/>
    </row>
    <row r="417" spans="1:2">
      <c r="A417" s="8"/>
      <c r="B417" s="13"/>
    </row>
    <row r="418" spans="1:2">
      <c r="A418" s="8"/>
      <c r="B418" s="13"/>
    </row>
    <row r="419" spans="1:2">
      <c r="A419" s="8"/>
      <c r="B419" s="13"/>
    </row>
    <row r="420" spans="1:2">
      <c r="A420" s="8"/>
      <c r="B420" s="13"/>
    </row>
    <row r="421" spans="1:2">
      <c r="A421" s="8"/>
      <c r="B421" s="13"/>
    </row>
    <row r="422" spans="1:2">
      <c r="A422" s="8"/>
      <c r="B422" s="13"/>
    </row>
    <row r="423" spans="1:2">
      <c r="A423" s="8"/>
      <c r="B423" s="13"/>
    </row>
    <row r="424" spans="1:2">
      <c r="A424" s="8"/>
      <c r="B424" s="13"/>
    </row>
    <row r="425" spans="1:2">
      <c r="A425" s="8"/>
      <c r="B425" s="13"/>
    </row>
    <row r="426" spans="1:2">
      <c r="A426" s="8"/>
      <c r="B426" s="13"/>
    </row>
    <row r="427" spans="1:2">
      <c r="A427" s="8"/>
      <c r="B427" s="13"/>
    </row>
    <row r="428" spans="1:2">
      <c r="A428" s="8"/>
      <c r="B428" s="13"/>
    </row>
    <row r="429" spans="1:2">
      <c r="A429" s="8"/>
      <c r="B429" s="13"/>
    </row>
    <row r="430" spans="1:2">
      <c r="A430" s="8"/>
      <c r="B430" s="13"/>
    </row>
    <row r="431" spans="1:2">
      <c r="A431" s="8"/>
      <c r="B431" s="13"/>
    </row>
    <row r="432" spans="1:2">
      <c r="A432" s="8"/>
      <c r="B432" s="13"/>
    </row>
    <row r="433" spans="1:2">
      <c r="A433" s="8"/>
      <c r="B433" s="13"/>
    </row>
    <row r="434" spans="1:2">
      <c r="A434" s="8"/>
      <c r="B434" s="13"/>
    </row>
    <row r="435" spans="1:2">
      <c r="A435" s="8"/>
      <c r="B435" s="13"/>
    </row>
    <row r="436" spans="1:2">
      <c r="A436" s="8"/>
      <c r="B436" s="13"/>
    </row>
    <row r="437" spans="1:2">
      <c r="A437" s="8"/>
      <c r="B437" s="13"/>
    </row>
    <row r="438" spans="1:2">
      <c r="A438" s="8"/>
      <c r="B438" s="13"/>
    </row>
    <row r="439" spans="1:2">
      <c r="A439" s="8"/>
      <c r="B439" s="13"/>
    </row>
    <row r="440" spans="1:2">
      <c r="A440" s="8"/>
      <c r="B440" s="13"/>
    </row>
    <row r="441" spans="1:2">
      <c r="A441" s="8"/>
      <c r="B441" s="13"/>
    </row>
    <row r="442" spans="1:2">
      <c r="A442" s="8"/>
      <c r="B442" s="13"/>
    </row>
    <row r="443" spans="1:2">
      <c r="A443" s="8"/>
      <c r="B443" s="13"/>
    </row>
    <row r="444" spans="1:2">
      <c r="A444" s="8"/>
      <c r="B444" s="13"/>
    </row>
    <row r="445" spans="1:2">
      <c r="A445" s="8"/>
      <c r="B445" s="13"/>
    </row>
    <row r="446" spans="1:2">
      <c r="A446" s="8"/>
      <c r="B446" s="13"/>
    </row>
    <row r="447" spans="1:2">
      <c r="A447" s="8"/>
      <c r="B447" s="13"/>
    </row>
    <row r="448" spans="1:2">
      <c r="A448" s="8"/>
      <c r="B448" s="13"/>
    </row>
    <row r="449" spans="1:2">
      <c r="A449" s="8"/>
      <c r="B449" s="13"/>
    </row>
    <row r="450" spans="1:2">
      <c r="A450" s="8"/>
      <c r="B450" s="13"/>
    </row>
    <row r="451" spans="1:2">
      <c r="A451" s="8"/>
      <c r="B451" s="13"/>
    </row>
    <row r="452" spans="1:2">
      <c r="A452" s="8"/>
      <c r="B452" s="13"/>
    </row>
    <row r="453" spans="1:2">
      <c r="A453" s="8"/>
      <c r="B453" s="13"/>
    </row>
    <row r="454" spans="1:2">
      <c r="A454" s="8"/>
      <c r="B454" s="13"/>
    </row>
    <row r="455" spans="1:2">
      <c r="A455" s="8"/>
      <c r="B455" s="13"/>
    </row>
    <row r="456" spans="1:2">
      <c r="A456" s="8"/>
      <c r="B456" s="13"/>
    </row>
    <row r="457" spans="1:2">
      <c r="A457" s="8"/>
      <c r="B457" s="13"/>
    </row>
    <row r="458" spans="1:2">
      <c r="A458" s="8"/>
      <c r="B458" s="13"/>
    </row>
    <row r="459" spans="1:2">
      <c r="A459" s="8"/>
      <c r="B459" s="13"/>
    </row>
    <row r="460" spans="1:2">
      <c r="A460" s="8"/>
      <c r="B460" s="13"/>
    </row>
    <row r="461" spans="1:2">
      <c r="A461" s="8"/>
      <c r="B461" s="13"/>
    </row>
    <row r="462" spans="1:2">
      <c r="A462" s="8"/>
      <c r="B462" s="13"/>
    </row>
    <row r="463" spans="1:2">
      <c r="A463" s="8"/>
      <c r="B463" s="13"/>
    </row>
    <row r="464" spans="1:2">
      <c r="A464" s="8"/>
      <c r="B464" s="13"/>
    </row>
    <row r="465" spans="1:2">
      <c r="A465" s="8"/>
      <c r="B465" s="13"/>
    </row>
    <row r="466" spans="1:2">
      <c r="A466" s="8"/>
      <c r="B466" s="13"/>
    </row>
    <row r="467" spans="1:2">
      <c r="A467" s="8"/>
      <c r="B467" s="13"/>
    </row>
    <row r="468" spans="1:2">
      <c r="A468" s="8"/>
      <c r="B468" s="13"/>
    </row>
    <row r="469" spans="1:2">
      <c r="A469" s="8"/>
      <c r="B469" s="13"/>
    </row>
    <row r="470" spans="1:2">
      <c r="A470" s="8"/>
      <c r="B470" s="13"/>
    </row>
    <row r="471" spans="1:2">
      <c r="A471" s="8"/>
      <c r="B471" s="13"/>
    </row>
    <row r="472" spans="1:2">
      <c r="A472" s="8"/>
      <c r="B472" s="13"/>
    </row>
    <row r="473" spans="1:2">
      <c r="A473" s="8"/>
      <c r="B473" s="13"/>
    </row>
    <row r="474" spans="1:2">
      <c r="A474" s="8"/>
      <c r="B474" s="13"/>
    </row>
    <row r="475" spans="1:2">
      <c r="A475" s="8"/>
      <c r="B475" s="13"/>
    </row>
    <row r="476" spans="1:2">
      <c r="A476" s="8"/>
      <c r="B476" s="13"/>
    </row>
    <row r="477" spans="1:2">
      <c r="A477" s="8"/>
      <c r="B477" s="13"/>
    </row>
    <row r="478" spans="1:2">
      <c r="A478" s="8"/>
      <c r="B478" s="13"/>
    </row>
    <row r="479" spans="1:2">
      <c r="A479" s="8"/>
      <c r="B479" s="13"/>
    </row>
    <row r="480" spans="1:2">
      <c r="A480" s="8"/>
      <c r="B480" s="13"/>
    </row>
    <row r="481" spans="1:2">
      <c r="A481" s="8"/>
      <c r="B481" s="13"/>
    </row>
    <row r="482" spans="1:2">
      <c r="A482" s="8"/>
      <c r="B482" s="13"/>
    </row>
    <row r="483" spans="1:2">
      <c r="A483" s="8"/>
      <c r="B483" s="13"/>
    </row>
    <row r="484" spans="1:2">
      <c r="A484" s="8"/>
      <c r="B484" s="13"/>
    </row>
    <row r="485" spans="1:2">
      <c r="A485" s="8"/>
      <c r="B485" s="13"/>
    </row>
    <row r="486" spans="1:2">
      <c r="A486" s="8"/>
      <c r="B486" s="13"/>
    </row>
    <row r="487" spans="1:2">
      <c r="A487" s="8"/>
      <c r="B487" s="13"/>
    </row>
    <row r="488" spans="1:2">
      <c r="A488" s="8"/>
      <c r="B488" s="13"/>
    </row>
    <row r="489" spans="1:2">
      <c r="A489" s="8"/>
      <c r="B489" s="13"/>
    </row>
    <row r="490" spans="1:2">
      <c r="A490" s="8"/>
      <c r="B490" s="13"/>
    </row>
    <row r="491" spans="1:2">
      <c r="A491" s="8"/>
      <c r="B491" s="13"/>
    </row>
    <row r="492" spans="1:2">
      <c r="A492" s="8"/>
      <c r="B492" s="13"/>
    </row>
    <row r="493" spans="1:2">
      <c r="A493" s="8"/>
      <c r="B493" s="13"/>
    </row>
    <row r="494" spans="1:2">
      <c r="A494" s="8"/>
      <c r="B494" s="13"/>
    </row>
    <row r="495" spans="1:2">
      <c r="A495" s="8"/>
      <c r="B495" s="13"/>
    </row>
    <row r="496" spans="1:2">
      <c r="A496" s="8"/>
      <c r="B496" s="13"/>
    </row>
    <row r="497" spans="1:2">
      <c r="A497" s="8"/>
      <c r="B497" s="13"/>
    </row>
    <row r="498" spans="1:2">
      <c r="A498" s="8"/>
      <c r="B498" s="13"/>
    </row>
    <row r="499" spans="1:2">
      <c r="A499" s="8"/>
      <c r="B499" s="13"/>
    </row>
    <row r="500" spans="1:2">
      <c r="A500" s="8"/>
      <c r="B500" s="13"/>
    </row>
    <row r="501" spans="1:2">
      <c r="A501" s="8"/>
      <c r="B501" s="13"/>
    </row>
    <row r="502" spans="1:2">
      <c r="A502" s="8"/>
      <c r="B502" s="13"/>
    </row>
    <row r="503" spans="1:2">
      <c r="A503" s="8"/>
      <c r="B503" s="13"/>
    </row>
    <row r="504" spans="1:2">
      <c r="A504" s="8"/>
      <c r="B504" s="13"/>
    </row>
    <row r="505" spans="1:2">
      <c r="A505" s="8"/>
      <c r="B505" s="13"/>
    </row>
    <row r="506" spans="1:2">
      <c r="A506" s="8"/>
      <c r="B506" s="13"/>
    </row>
    <row r="507" spans="1:2">
      <c r="A507" s="8"/>
      <c r="B507" s="13"/>
    </row>
    <row r="508" spans="1:2">
      <c r="A508" s="8"/>
      <c r="B508" s="13"/>
    </row>
    <row r="509" spans="1:2">
      <c r="A509" s="8"/>
      <c r="B509" s="13"/>
    </row>
    <row r="510" spans="1:2">
      <c r="A510" s="8"/>
      <c r="B510" s="13"/>
    </row>
    <row r="511" spans="1:2">
      <c r="A511" s="8"/>
      <c r="B511" s="13"/>
    </row>
    <row r="512" spans="1:2">
      <c r="A512" s="8"/>
      <c r="B512" s="13"/>
    </row>
    <row r="513" spans="1:2">
      <c r="A513" s="8"/>
      <c r="B513" s="13"/>
    </row>
    <row r="514" spans="1:2">
      <c r="A514" s="8"/>
      <c r="B514" s="13"/>
    </row>
    <row r="515" spans="1:2">
      <c r="A515" s="8"/>
      <c r="B515" s="13"/>
    </row>
    <row r="516" spans="1:2">
      <c r="A516" s="8"/>
      <c r="B516" s="13"/>
    </row>
    <row r="517" spans="1:2">
      <c r="A517" s="8"/>
      <c r="B517" s="13"/>
    </row>
    <row r="518" spans="1:2">
      <c r="A518" s="8"/>
      <c r="B518" s="13"/>
    </row>
    <row r="519" spans="1:2">
      <c r="A519" s="8"/>
      <c r="B519" s="13"/>
    </row>
    <row r="520" spans="1:2">
      <c r="A520" s="8"/>
      <c r="B520" s="13"/>
    </row>
    <row r="521" spans="1:2">
      <c r="A521" s="8"/>
      <c r="B521" s="13"/>
    </row>
    <row r="522" spans="1:2">
      <c r="A522" s="8"/>
      <c r="B522" s="13"/>
    </row>
    <row r="523" spans="1:2">
      <c r="A523" s="8"/>
      <c r="B523" s="13"/>
    </row>
    <row r="524" spans="1:2">
      <c r="A524" s="8"/>
      <c r="B524" s="13"/>
    </row>
    <row r="525" spans="1:2">
      <c r="A525" s="8"/>
      <c r="B525" s="13"/>
    </row>
    <row r="526" spans="1:2">
      <c r="A526" s="8"/>
      <c r="B526" s="13"/>
    </row>
    <row r="527" spans="1:2">
      <c r="A527" s="8"/>
      <c r="B527" s="13"/>
    </row>
    <row r="528" spans="1:2">
      <c r="A528" s="8"/>
      <c r="B528" s="13"/>
    </row>
    <row r="529" spans="1:2">
      <c r="A529" s="8"/>
      <c r="B529" s="13"/>
    </row>
    <row r="530" spans="1:2">
      <c r="A530" s="8"/>
      <c r="B530" s="13"/>
    </row>
    <row r="531" spans="1:2">
      <c r="A531" s="8"/>
      <c r="B531" s="13"/>
    </row>
    <row r="532" spans="1:2">
      <c r="A532" s="8"/>
      <c r="B532" s="13"/>
    </row>
    <row r="533" spans="1:2">
      <c r="A533" s="8"/>
      <c r="B533" s="13"/>
    </row>
    <row r="534" spans="1:2">
      <c r="A534" s="8"/>
      <c r="B534" s="13"/>
    </row>
    <row r="535" spans="1:2">
      <c r="A535" s="8"/>
      <c r="B535" s="13"/>
    </row>
    <row r="536" spans="1:2">
      <c r="A536" s="8"/>
      <c r="B536" s="13"/>
    </row>
    <row r="537" spans="1:2">
      <c r="A537" s="8"/>
      <c r="B537" s="13"/>
    </row>
    <row r="538" spans="1:2">
      <c r="A538" s="8"/>
      <c r="B538" s="13"/>
    </row>
    <row r="539" spans="1:2">
      <c r="A539" s="8"/>
      <c r="B539" s="13"/>
    </row>
    <row r="540" spans="1:2">
      <c r="A540" s="8"/>
      <c r="B540" s="13"/>
    </row>
    <row r="541" spans="1:2">
      <c r="A541" s="8"/>
      <c r="B541" s="13"/>
    </row>
    <row r="542" spans="1:2">
      <c r="A542" s="8"/>
      <c r="B542" s="13"/>
    </row>
    <row r="543" spans="1:2">
      <c r="A543" s="8"/>
      <c r="B543" s="13"/>
    </row>
    <row r="544" spans="1:2">
      <c r="A544" s="8"/>
      <c r="B544" s="13"/>
    </row>
    <row r="545" spans="1:2">
      <c r="A545" s="8"/>
      <c r="B545" s="13"/>
    </row>
    <row r="546" spans="1:2">
      <c r="A546" s="8"/>
      <c r="B546" s="13"/>
    </row>
    <row r="547" spans="1:2">
      <c r="A547" s="8"/>
      <c r="B547" s="13"/>
    </row>
    <row r="548" spans="1:2">
      <c r="A548" s="8"/>
      <c r="B548" s="13"/>
    </row>
    <row r="549" spans="1:2">
      <c r="A549" s="8"/>
      <c r="B549" s="13"/>
    </row>
    <row r="550" spans="1:2">
      <c r="A550" s="8"/>
      <c r="B550" s="13"/>
    </row>
    <row r="551" spans="1:2">
      <c r="A551" s="8"/>
      <c r="B551" s="13"/>
    </row>
    <row r="552" spans="1:2">
      <c r="A552" s="8"/>
      <c r="B552" s="13"/>
    </row>
    <row r="553" spans="1:2">
      <c r="A553" s="8"/>
      <c r="B553" s="13"/>
    </row>
    <row r="554" spans="1:2">
      <c r="A554" s="8"/>
      <c r="B554" s="13"/>
    </row>
    <row r="555" spans="1:2">
      <c r="A555" s="8"/>
      <c r="B555" s="13"/>
    </row>
    <row r="556" spans="1:2">
      <c r="A556" s="8"/>
      <c r="B556" s="13"/>
    </row>
    <row r="557" spans="1:2">
      <c r="A557" s="8"/>
      <c r="B557" s="13"/>
    </row>
    <row r="558" spans="1:2">
      <c r="A558" s="8"/>
      <c r="B558" s="13"/>
    </row>
    <row r="559" spans="1:2">
      <c r="A559" s="8"/>
      <c r="B559" s="13"/>
    </row>
    <row r="560" spans="1:2">
      <c r="A560" s="8"/>
      <c r="B560" s="13"/>
    </row>
    <row r="561" spans="1:2">
      <c r="A561" s="8"/>
      <c r="B561" s="13"/>
    </row>
    <row r="562" spans="1:2">
      <c r="A562" s="8"/>
      <c r="B562" s="13"/>
    </row>
    <row r="563" spans="1:2">
      <c r="A563" s="8"/>
      <c r="B563" s="13"/>
    </row>
    <row r="564" spans="1:2">
      <c r="A564" s="8"/>
      <c r="B564" s="13"/>
    </row>
    <row r="565" spans="1:2">
      <c r="A565" s="8"/>
      <c r="B565" s="13"/>
    </row>
    <row r="566" spans="1:2">
      <c r="A566" s="8"/>
      <c r="B566" s="13"/>
    </row>
    <row r="567" spans="1:2">
      <c r="A567" s="8"/>
      <c r="B567" s="13"/>
    </row>
    <row r="568" spans="1:2">
      <c r="A568" s="8"/>
      <c r="B568" s="13"/>
    </row>
    <row r="569" spans="1:2">
      <c r="A569" s="8"/>
      <c r="B569" s="13"/>
    </row>
    <row r="570" spans="1:2">
      <c r="A570" s="8"/>
      <c r="B570" s="13"/>
    </row>
    <row r="571" spans="1:2">
      <c r="A571" s="8"/>
      <c r="B571" s="13"/>
    </row>
    <row r="572" spans="1:2">
      <c r="A572" s="8"/>
      <c r="B572" s="13"/>
    </row>
    <row r="573" spans="1:2">
      <c r="A573" s="8"/>
      <c r="B573" s="13"/>
    </row>
    <row r="574" spans="1:2">
      <c r="A574" s="8"/>
      <c r="B574" s="13"/>
    </row>
    <row r="575" spans="1:2">
      <c r="A575" s="8"/>
      <c r="B575" s="13"/>
    </row>
    <row r="576" spans="1:2">
      <c r="A576" s="8"/>
      <c r="B576" s="13"/>
    </row>
    <row r="577" spans="1:2">
      <c r="A577" s="8"/>
      <c r="B577" s="13"/>
    </row>
    <row r="578" spans="1:2">
      <c r="A578" s="8"/>
      <c r="B578" s="13"/>
    </row>
    <row r="579" spans="1:2">
      <c r="A579" s="8"/>
      <c r="B579" s="13"/>
    </row>
    <row r="580" spans="1:2">
      <c r="A580" s="8"/>
      <c r="B580" s="13"/>
    </row>
    <row r="581" spans="1:2">
      <c r="A581" s="8"/>
      <c r="B581" s="13"/>
    </row>
    <row r="582" spans="1:2">
      <c r="A582" s="8"/>
      <c r="B582" s="13"/>
    </row>
    <row r="583" spans="1:2">
      <c r="A583" s="8"/>
      <c r="B583" s="13"/>
    </row>
    <row r="584" spans="1:2">
      <c r="A584" s="8"/>
      <c r="B584" s="13"/>
    </row>
    <row r="585" spans="1:2">
      <c r="A585" s="8"/>
      <c r="B585" s="13"/>
    </row>
    <row r="586" spans="1:2">
      <c r="A586" s="8"/>
      <c r="B586" s="13"/>
    </row>
    <row r="587" spans="1:2">
      <c r="A587" s="8"/>
      <c r="B587" s="13"/>
    </row>
    <row r="588" spans="1:2">
      <c r="A588" s="8"/>
      <c r="B588" s="13"/>
    </row>
    <row r="589" spans="1:2">
      <c r="A589" s="8"/>
      <c r="B589" s="13"/>
    </row>
    <row r="590" spans="1:2">
      <c r="A590" s="8"/>
      <c r="B590" s="13"/>
    </row>
    <row r="591" spans="1:2">
      <c r="A591" s="8"/>
      <c r="B591" s="13"/>
    </row>
    <row r="592" spans="1:2">
      <c r="A592" s="8"/>
      <c r="B592" s="13"/>
    </row>
    <row r="593" spans="1:2">
      <c r="A593" s="8"/>
      <c r="B593" s="13"/>
    </row>
    <row r="594" spans="1:2">
      <c r="A594" s="8"/>
      <c r="B594" s="13"/>
    </row>
    <row r="595" spans="1:2">
      <c r="A595" s="8"/>
      <c r="B595" s="13"/>
    </row>
    <row r="596" spans="1:2">
      <c r="A596" s="8"/>
      <c r="B596" s="13"/>
    </row>
    <row r="597" spans="1:2">
      <c r="A597" s="8"/>
      <c r="B597" s="13"/>
    </row>
    <row r="598" spans="1:2">
      <c r="A598" s="8"/>
      <c r="B598" s="13"/>
    </row>
    <row r="599" spans="1:2">
      <c r="A599" s="8"/>
      <c r="B599" s="13"/>
    </row>
    <row r="600" spans="1:2">
      <c r="A600" s="8"/>
      <c r="B600" s="13"/>
    </row>
    <row r="601" spans="1:2">
      <c r="A601" s="8"/>
      <c r="B601" s="13"/>
    </row>
    <row r="602" spans="1:2">
      <c r="A602" s="8"/>
      <c r="B602" s="13"/>
    </row>
    <row r="603" spans="1:2">
      <c r="A603" s="8"/>
      <c r="B603" s="13"/>
    </row>
    <row r="604" spans="1:2">
      <c r="A604" s="8"/>
      <c r="B604" s="13"/>
    </row>
    <row r="605" spans="1:2">
      <c r="A605" s="8"/>
      <c r="B605" s="13"/>
    </row>
    <row r="606" spans="1:2">
      <c r="A606" s="8"/>
      <c r="B606" s="13"/>
    </row>
    <row r="607" spans="1:2">
      <c r="A607" s="8"/>
      <c r="B607" s="13"/>
    </row>
    <row r="608" spans="1:2">
      <c r="A608" s="8"/>
      <c r="B608" s="13"/>
    </row>
    <row r="609" spans="1:2">
      <c r="A609" s="8"/>
      <c r="B609" s="13"/>
    </row>
    <row r="610" spans="1:2">
      <c r="A610" s="8"/>
      <c r="B610" s="13"/>
    </row>
    <row r="611" spans="1:2">
      <c r="A611" s="8"/>
      <c r="B611" s="13"/>
    </row>
    <row r="612" spans="1:2">
      <c r="A612" s="8"/>
      <c r="B612" s="13"/>
    </row>
    <row r="613" spans="1:2">
      <c r="A613" s="8"/>
      <c r="B613" s="13"/>
    </row>
    <row r="614" spans="1:2">
      <c r="A614" s="8"/>
      <c r="B614" s="13"/>
    </row>
    <row r="615" spans="1:2">
      <c r="A615" s="8"/>
      <c r="B615" s="13"/>
    </row>
    <row r="616" spans="1:2">
      <c r="A616" s="8"/>
      <c r="B616" s="13"/>
    </row>
    <row r="617" spans="1:2">
      <c r="A617" s="8"/>
      <c r="B617" s="13"/>
    </row>
    <row r="618" spans="1:2">
      <c r="A618" s="8"/>
      <c r="B618" s="13"/>
    </row>
    <row r="619" spans="1:2">
      <c r="A619" s="8"/>
      <c r="B619" s="13"/>
    </row>
    <row r="620" spans="1:2">
      <c r="A620" s="8"/>
      <c r="B620" s="13"/>
    </row>
    <row r="621" spans="1:2">
      <c r="A621" s="8"/>
      <c r="B621" s="13"/>
    </row>
    <row r="622" spans="1:2">
      <c r="A622" s="8"/>
      <c r="B622" s="13"/>
    </row>
    <row r="623" spans="1:2">
      <c r="A623" s="8"/>
      <c r="B623" s="13"/>
    </row>
    <row r="624" spans="1:2">
      <c r="A624" s="8"/>
      <c r="B624" s="13"/>
    </row>
    <row r="625" spans="1:2">
      <c r="A625" s="8"/>
      <c r="B625" s="13"/>
    </row>
    <row r="626" spans="1:2">
      <c r="A626" s="8"/>
      <c r="B626" s="13"/>
    </row>
    <row r="627" spans="1:2">
      <c r="A627" s="8"/>
      <c r="B627" s="13"/>
    </row>
    <row r="628" spans="1:2">
      <c r="A628" s="8"/>
      <c r="B628" s="13"/>
    </row>
    <row r="629" spans="1:2">
      <c r="A629" s="8"/>
      <c r="B629" s="13"/>
    </row>
    <row r="630" spans="1:2">
      <c r="A630" s="8"/>
      <c r="B630" s="13"/>
    </row>
    <row r="631" spans="1:2">
      <c r="A631" s="8"/>
      <c r="B631" s="13"/>
    </row>
    <row r="632" spans="1:2">
      <c r="A632" s="8"/>
      <c r="B632" s="13"/>
    </row>
    <row r="633" spans="1:2">
      <c r="A633" s="8"/>
      <c r="B633" s="13"/>
    </row>
    <row r="634" spans="1:2">
      <c r="A634" s="8"/>
      <c r="B634" s="13"/>
    </row>
    <row r="635" spans="1:2">
      <c r="A635" s="8"/>
      <c r="B635" s="13"/>
    </row>
    <row r="636" spans="1:2">
      <c r="A636" s="8"/>
      <c r="B636" s="13"/>
    </row>
    <row r="637" spans="1:2">
      <c r="A637" s="8"/>
      <c r="B637" s="13"/>
    </row>
    <row r="638" spans="1:2">
      <c r="A638" s="8"/>
      <c r="B638" s="13"/>
    </row>
    <row r="639" spans="1:2">
      <c r="A639" s="8"/>
      <c r="B639" s="13"/>
    </row>
    <row r="640" spans="1:2">
      <c r="A640" s="8"/>
      <c r="B640" s="13"/>
    </row>
    <row r="641" spans="1:2">
      <c r="A641" s="8"/>
      <c r="B641" s="13"/>
    </row>
    <row r="642" spans="1:2">
      <c r="A642" s="8"/>
      <c r="B642" s="13"/>
    </row>
    <row r="643" spans="1:2">
      <c r="A643" s="8"/>
      <c r="B643" s="13"/>
    </row>
    <row r="644" spans="1:2">
      <c r="A644" s="8"/>
      <c r="B644" s="13"/>
    </row>
    <row r="645" spans="1:2">
      <c r="A645" s="8"/>
      <c r="B645" s="13"/>
    </row>
    <row r="646" spans="1:2">
      <c r="A646" s="8"/>
      <c r="B646" s="13"/>
    </row>
    <row r="647" spans="1:2">
      <c r="A647" s="8"/>
      <c r="B647" s="13"/>
    </row>
    <row r="648" spans="1:2">
      <c r="A648" s="8"/>
      <c r="B648" s="13"/>
    </row>
    <row r="649" spans="1:2">
      <c r="A649" s="8"/>
      <c r="B649" s="13"/>
    </row>
    <row r="650" spans="1:2">
      <c r="A650" s="8"/>
      <c r="B650" s="13"/>
    </row>
    <row r="651" spans="1:2">
      <c r="A651" s="8"/>
      <c r="B651" s="13"/>
    </row>
    <row r="652" spans="1:2">
      <c r="A652" s="8"/>
      <c r="B652" s="13"/>
    </row>
    <row r="653" spans="1:2">
      <c r="A653" s="8"/>
      <c r="B653" s="13"/>
    </row>
    <row r="654" spans="1:2">
      <c r="A654" s="8"/>
      <c r="B654" s="13"/>
    </row>
    <row r="655" spans="1:2">
      <c r="A655" s="8"/>
      <c r="B655" s="13"/>
    </row>
    <row r="656" spans="1:2">
      <c r="A656" s="8"/>
      <c r="B656" s="13"/>
    </row>
    <row r="657" spans="1:2">
      <c r="A657" s="8"/>
      <c r="B657" s="13"/>
    </row>
    <row r="658" spans="1:2">
      <c r="A658" s="8"/>
      <c r="B658" s="13"/>
    </row>
    <row r="659" spans="1:2">
      <c r="A659" s="8"/>
      <c r="B659" s="13"/>
    </row>
    <row r="660" spans="1:2">
      <c r="A660" s="8"/>
      <c r="B660" s="13"/>
    </row>
    <row r="661" spans="1:2">
      <c r="A661" s="8"/>
      <c r="B661" s="13"/>
    </row>
    <row r="662" spans="1:2">
      <c r="A662" s="8"/>
      <c r="B662" s="13"/>
    </row>
    <row r="663" spans="1:2">
      <c r="A663" s="8"/>
      <c r="B663" s="13"/>
    </row>
    <row r="664" spans="1:2">
      <c r="A664" s="8"/>
      <c r="B664" s="13"/>
    </row>
    <row r="665" spans="1:2">
      <c r="A665" s="8"/>
      <c r="B665" s="13"/>
    </row>
    <row r="666" spans="1:2">
      <c r="A666" s="8"/>
      <c r="B666" s="13"/>
    </row>
    <row r="667" spans="1:2">
      <c r="A667" s="8"/>
      <c r="B667" s="13"/>
    </row>
    <row r="668" spans="1:2">
      <c r="A668" s="8"/>
      <c r="B668" s="13"/>
    </row>
    <row r="669" spans="1:2">
      <c r="A669" s="8"/>
      <c r="B669" s="13"/>
    </row>
    <row r="670" spans="1:2">
      <c r="A670" s="8"/>
      <c r="B670" s="13"/>
    </row>
    <row r="671" spans="1:2">
      <c r="A671" s="8"/>
      <c r="B671" s="13"/>
    </row>
    <row r="672" spans="1:2">
      <c r="A672" s="8"/>
      <c r="B672" s="13"/>
    </row>
    <row r="673" spans="1:2">
      <c r="A673" s="8"/>
      <c r="B673" s="13"/>
    </row>
    <row r="674" spans="1:2">
      <c r="A674" s="8"/>
      <c r="B674" s="13"/>
    </row>
    <row r="675" spans="1:2">
      <c r="A675" s="8"/>
      <c r="B675" s="13"/>
    </row>
    <row r="676" spans="1:2">
      <c r="A676" s="8"/>
      <c r="B676" s="13"/>
    </row>
    <row r="677" spans="1:2">
      <c r="A677" s="8"/>
      <c r="B677" s="13"/>
    </row>
    <row r="678" spans="1:2">
      <c r="A678" s="8"/>
      <c r="B678" s="13"/>
    </row>
    <row r="679" spans="1:2">
      <c r="A679" s="8"/>
      <c r="B679" s="13"/>
    </row>
    <row r="680" spans="1:2">
      <c r="A680" s="8"/>
      <c r="B680" s="13"/>
    </row>
    <row r="681" spans="1:2">
      <c r="A681" s="8"/>
      <c r="B681" s="13"/>
    </row>
    <row r="682" spans="1:2">
      <c r="A682" s="8"/>
      <c r="B682" s="13"/>
    </row>
    <row r="683" spans="1:2">
      <c r="A683" s="8"/>
      <c r="B683" s="13"/>
    </row>
    <row r="684" spans="1:2">
      <c r="A684" s="8"/>
      <c r="B684" s="13"/>
    </row>
    <row r="685" spans="1:2">
      <c r="A685" s="8"/>
      <c r="B685" s="13"/>
    </row>
    <row r="686" spans="1:2">
      <c r="A686" s="8"/>
      <c r="B686" s="13"/>
    </row>
    <row r="687" spans="1:2">
      <c r="A687" s="8"/>
      <c r="B687" s="13"/>
    </row>
    <row r="688" spans="1:2">
      <c r="A688" s="8"/>
      <c r="B688" s="13"/>
    </row>
    <row r="689" spans="1:2">
      <c r="A689" s="8"/>
      <c r="B689" s="13"/>
    </row>
    <row r="690" spans="1:2">
      <c r="A690" s="8"/>
      <c r="B690" s="13"/>
    </row>
    <row r="691" spans="1:2">
      <c r="A691" s="8"/>
      <c r="B691" s="13"/>
    </row>
    <row r="692" spans="1:2">
      <c r="A692" s="8"/>
      <c r="B692" s="13"/>
    </row>
    <row r="693" spans="1:2">
      <c r="A693" s="8"/>
      <c r="B693" s="13"/>
    </row>
    <row r="694" spans="1:2">
      <c r="A694" s="8"/>
      <c r="B694" s="13"/>
    </row>
    <row r="695" spans="1:2">
      <c r="A695" s="8"/>
      <c r="B695" s="13"/>
    </row>
    <row r="696" spans="1:2">
      <c r="A696" s="8"/>
      <c r="B696" s="13"/>
    </row>
    <row r="697" spans="1:2">
      <c r="A697" s="8"/>
      <c r="B697" s="13"/>
    </row>
    <row r="698" spans="1:2">
      <c r="A698" s="8"/>
      <c r="B698" s="13"/>
    </row>
    <row r="699" spans="1:2">
      <c r="A699" s="8"/>
      <c r="B699" s="13"/>
    </row>
    <row r="700" spans="1:2">
      <c r="A700" s="8"/>
      <c r="B700" s="13"/>
    </row>
    <row r="701" spans="1:2">
      <c r="A701" s="8"/>
      <c r="B701" s="13"/>
    </row>
    <row r="702" spans="1:2">
      <c r="A702" s="8"/>
      <c r="B702" s="13"/>
    </row>
    <row r="703" spans="1:2">
      <c r="A703" s="8"/>
      <c r="B703" s="13"/>
    </row>
    <row r="704" spans="1:2">
      <c r="A704" s="8"/>
      <c r="B704" s="13"/>
    </row>
    <row r="705" spans="1:2">
      <c r="A705" s="8"/>
      <c r="B705" s="13"/>
    </row>
    <row r="706" spans="1:2">
      <c r="A706" s="8"/>
      <c r="B706" s="13"/>
    </row>
    <row r="707" spans="1:2">
      <c r="A707" s="8"/>
      <c r="B707" s="13"/>
    </row>
    <row r="708" spans="1:2">
      <c r="A708" s="8"/>
      <c r="B708" s="13"/>
    </row>
    <row r="709" spans="1:2">
      <c r="A709" s="8"/>
      <c r="B709" s="13"/>
    </row>
    <row r="710" spans="1:2">
      <c r="A710" s="8"/>
      <c r="B710" s="13"/>
    </row>
    <row r="711" spans="1:2">
      <c r="A711" s="8"/>
      <c r="B711" s="13"/>
    </row>
    <row r="712" spans="1:2">
      <c r="A712" s="8"/>
      <c r="B712" s="13"/>
    </row>
    <row r="713" spans="1:2">
      <c r="A713" s="8"/>
      <c r="B713" s="13"/>
    </row>
    <row r="714" spans="1:2">
      <c r="A714" s="8"/>
      <c r="B714" s="13"/>
    </row>
    <row r="715" spans="1:2">
      <c r="A715" s="8"/>
      <c r="B715" s="13"/>
    </row>
    <row r="716" spans="1:2">
      <c r="A716" s="8"/>
      <c r="B716" s="13"/>
    </row>
    <row r="717" spans="1:2">
      <c r="A717" s="8"/>
      <c r="B717" s="13"/>
    </row>
    <row r="718" spans="1:2">
      <c r="A718" s="8"/>
      <c r="B718" s="13"/>
    </row>
    <row r="719" spans="1:2">
      <c r="A719" s="8"/>
      <c r="B719" s="13"/>
    </row>
    <row r="720" spans="1:2">
      <c r="A720" s="8"/>
      <c r="B720" s="13"/>
    </row>
    <row r="721" spans="1:2">
      <c r="A721" s="8"/>
      <c r="B721" s="13"/>
    </row>
    <row r="722" spans="1:2">
      <c r="A722" s="8"/>
      <c r="B722" s="13"/>
    </row>
    <row r="723" spans="1:2">
      <c r="A723" s="8"/>
      <c r="B723" s="13"/>
    </row>
    <row r="724" spans="1:2">
      <c r="A724" s="8"/>
      <c r="B724" s="13"/>
    </row>
    <row r="725" spans="1:2">
      <c r="A725" s="8"/>
      <c r="B725" s="13"/>
    </row>
    <row r="726" spans="1:2">
      <c r="A726" s="8"/>
      <c r="B726" s="13"/>
    </row>
    <row r="727" spans="1:2">
      <c r="A727" s="8"/>
      <c r="B727" s="13"/>
    </row>
    <row r="728" spans="1:2">
      <c r="A728" s="8"/>
      <c r="B728" s="13"/>
    </row>
    <row r="729" spans="1:2">
      <c r="A729" s="8"/>
      <c r="B729" s="13"/>
    </row>
    <row r="730" spans="1:2">
      <c r="A730" s="8"/>
      <c r="B730" s="13"/>
    </row>
    <row r="731" spans="1:2">
      <c r="A731" s="8"/>
      <c r="B731" s="13"/>
    </row>
    <row r="732" spans="1:2">
      <c r="A732" s="8"/>
      <c r="B732" s="13"/>
    </row>
    <row r="733" spans="1:2">
      <c r="A733" s="8"/>
      <c r="B733" s="13"/>
    </row>
    <row r="734" spans="1:2">
      <c r="A734" s="8"/>
      <c r="B734" s="13"/>
    </row>
    <row r="735" spans="1:2">
      <c r="A735" s="8"/>
      <c r="B735" s="13"/>
    </row>
    <row r="736" spans="1:2">
      <c r="A736" s="8"/>
      <c r="B736" s="13"/>
    </row>
    <row r="737" spans="1:2">
      <c r="A737" s="8"/>
      <c r="B737" s="13"/>
    </row>
    <row r="738" spans="1:2">
      <c r="A738" s="8"/>
      <c r="B738" s="13"/>
    </row>
    <row r="739" spans="1:2">
      <c r="A739" s="8"/>
      <c r="B739" s="13"/>
    </row>
    <row r="740" spans="1:2">
      <c r="A740" s="8"/>
      <c r="B740" s="13"/>
    </row>
    <row r="741" spans="1:2">
      <c r="A741" s="8"/>
      <c r="B741" s="13"/>
    </row>
    <row r="742" spans="1:2">
      <c r="A742" s="8"/>
      <c r="B742" s="13"/>
    </row>
    <row r="743" spans="1:2">
      <c r="A743" s="8"/>
      <c r="B743" s="13"/>
    </row>
    <row r="744" spans="1:2">
      <c r="A744" s="8"/>
      <c r="B744" s="13"/>
    </row>
    <row r="745" spans="1:2">
      <c r="A745" s="8"/>
      <c r="B745" s="13"/>
    </row>
    <row r="746" spans="1:2">
      <c r="A746" s="8"/>
      <c r="B746" s="13"/>
    </row>
    <row r="747" spans="1:2">
      <c r="A747" s="8"/>
      <c r="B747" s="13"/>
    </row>
    <row r="748" spans="1:2">
      <c r="A748" s="8"/>
      <c r="B748" s="13"/>
    </row>
    <row r="749" spans="1:2">
      <c r="A749" s="8"/>
      <c r="B749" s="13"/>
    </row>
    <row r="750" spans="1:2">
      <c r="A750" s="8"/>
      <c r="B750" s="13"/>
    </row>
    <row r="751" spans="1:2">
      <c r="A751" s="8"/>
      <c r="B751" s="13"/>
    </row>
    <row r="752" spans="1:2">
      <c r="A752" s="8"/>
      <c r="B752" s="13"/>
    </row>
    <row r="753" spans="1:2">
      <c r="A753" s="8"/>
      <c r="B753" s="13"/>
    </row>
    <row r="754" spans="1:2">
      <c r="A754" s="8"/>
      <c r="B754" s="13"/>
    </row>
    <row r="755" spans="1:2">
      <c r="A755" s="8"/>
      <c r="B755" s="13"/>
    </row>
    <row r="756" spans="1:2">
      <c r="A756" s="8"/>
      <c r="B756" s="13"/>
    </row>
    <row r="757" spans="1:2">
      <c r="A757" s="8"/>
      <c r="B757" s="13"/>
    </row>
    <row r="758" spans="1:2">
      <c r="A758" s="8"/>
      <c r="B758" s="13"/>
    </row>
    <row r="759" spans="1:2">
      <c r="A759" s="8"/>
      <c r="B759" s="13"/>
    </row>
    <row r="760" spans="1:2">
      <c r="A760" s="8"/>
      <c r="B760" s="13"/>
    </row>
    <row r="761" spans="1:2">
      <c r="A761" s="8"/>
      <c r="B761" s="13"/>
    </row>
    <row r="762" spans="1:2">
      <c r="A762" s="8"/>
      <c r="B762" s="13"/>
    </row>
    <row r="763" spans="1:2">
      <c r="A763" s="8"/>
      <c r="B763" s="13"/>
    </row>
    <row r="764" spans="1:2">
      <c r="A764" s="8"/>
      <c r="B764" s="13"/>
    </row>
    <row r="765" spans="1:2">
      <c r="A765" s="8"/>
      <c r="B765" s="13"/>
    </row>
    <row r="766" spans="1:2">
      <c r="A766" s="8"/>
      <c r="B766" s="13"/>
    </row>
    <row r="767" spans="1:2">
      <c r="A767" s="8"/>
      <c r="B767" s="13"/>
    </row>
    <row r="768" spans="1:2">
      <c r="A768" s="8"/>
      <c r="B768" s="13"/>
    </row>
    <row r="769" spans="1:2">
      <c r="A769" s="8"/>
      <c r="B769" s="13"/>
    </row>
    <row r="770" spans="1:2">
      <c r="A770" s="8"/>
      <c r="B770" s="13"/>
    </row>
    <row r="771" spans="1:2">
      <c r="A771" s="8"/>
      <c r="B771" s="13"/>
    </row>
    <row r="772" spans="1:2">
      <c r="A772" s="8"/>
      <c r="B772" s="13"/>
    </row>
    <row r="773" spans="1:2">
      <c r="A773" s="8"/>
      <c r="B773" s="13"/>
    </row>
    <row r="774" spans="1:2">
      <c r="A774" s="8"/>
      <c r="B774" s="13"/>
    </row>
    <row r="775" spans="1:2">
      <c r="A775" s="8"/>
      <c r="B775" s="13"/>
    </row>
    <row r="776" spans="1:2">
      <c r="A776" s="8"/>
      <c r="B776" s="13"/>
    </row>
    <row r="777" spans="1:2">
      <c r="A777" s="8"/>
      <c r="B777" s="13"/>
    </row>
    <row r="778" spans="1:2">
      <c r="A778" s="8"/>
      <c r="B778" s="13"/>
    </row>
    <row r="779" spans="1:2">
      <c r="A779" s="8"/>
      <c r="B779" s="13"/>
    </row>
    <row r="780" spans="1:2">
      <c r="A780" s="8"/>
      <c r="B780" s="13"/>
    </row>
    <row r="781" spans="1:2">
      <c r="A781" s="8"/>
      <c r="B781" s="13"/>
    </row>
    <row r="782" spans="1:2">
      <c r="A782" s="8"/>
      <c r="B782" s="13"/>
    </row>
    <row r="783" spans="1:2">
      <c r="A783" s="8"/>
      <c r="B783" s="13"/>
    </row>
    <row r="784" spans="1:2">
      <c r="A784" s="8"/>
      <c r="B784" s="13"/>
    </row>
    <row r="785" spans="1:2">
      <c r="A785" s="8"/>
      <c r="B785" s="13"/>
    </row>
    <row r="786" spans="1:2">
      <c r="A786" s="8"/>
      <c r="B786" s="13"/>
    </row>
    <row r="787" spans="1:2">
      <c r="A787" s="8"/>
      <c r="B787" s="13"/>
    </row>
    <row r="788" spans="1:2">
      <c r="A788" s="8"/>
      <c r="B788" s="13"/>
    </row>
    <row r="789" spans="1:2">
      <c r="A789" s="8"/>
      <c r="B789" s="13"/>
    </row>
    <row r="790" spans="1:2">
      <c r="A790" s="8"/>
      <c r="B790" s="13"/>
    </row>
    <row r="791" spans="1:2">
      <c r="A791" s="8"/>
      <c r="B791" s="13"/>
    </row>
    <row r="792" spans="1:2">
      <c r="A792" s="8"/>
      <c r="B792" s="13"/>
    </row>
    <row r="793" spans="1:2">
      <c r="A793" s="8"/>
      <c r="B793" s="13"/>
    </row>
    <row r="794" spans="1:2">
      <c r="A794" s="8"/>
      <c r="B794" s="13"/>
    </row>
    <row r="795" spans="1:2">
      <c r="A795" s="8"/>
      <c r="B795" s="13"/>
    </row>
    <row r="796" spans="1:2">
      <c r="A796" s="8"/>
      <c r="B796" s="13"/>
    </row>
    <row r="797" spans="1:2">
      <c r="A797" s="8"/>
      <c r="B797" s="13"/>
    </row>
    <row r="798" spans="1:2">
      <c r="A798" s="8"/>
      <c r="B798" s="13"/>
    </row>
    <row r="799" spans="1:2">
      <c r="A799" s="8"/>
      <c r="B799" s="13"/>
    </row>
    <row r="800" spans="1:2">
      <c r="A800" s="8"/>
      <c r="B800" s="13"/>
    </row>
    <row r="801" spans="1:2">
      <c r="A801" s="8"/>
      <c r="B801" s="13"/>
    </row>
    <row r="802" spans="1:2">
      <c r="A802" s="8"/>
      <c r="B802" s="13"/>
    </row>
    <row r="803" spans="1:2">
      <c r="A803" s="8"/>
      <c r="B803" s="13"/>
    </row>
    <row r="804" spans="1:2">
      <c r="A804" s="8"/>
      <c r="B804" s="13"/>
    </row>
    <row r="805" spans="1:2">
      <c r="A805" s="8"/>
      <c r="B805" s="13"/>
    </row>
    <row r="806" spans="1:2">
      <c r="A806" s="8"/>
      <c r="B806" s="13"/>
    </row>
    <row r="807" spans="1:2">
      <c r="A807" s="8"/>
      <c r="B807" s="13"/>
    </row>
    <row r="808" spans="1:2">
      <c r="A808" s="8"/>
      <c r="B808" s="13"/>
    </row>
    <row r="809" spans="1:2">
      <c r="A809" s="8"/>
      <c r="B809" s="13"/>
    </row>
    <row r="810" spans="1:2">
      <c r="A810" s="8"/>
      <c r="B810" s="13"/>
    </row>
    <row r="811" spans="1:2">
      <c r="A811" s="8"/>
      <c r="B811" s="13"/>
    </row>
    <row r="812" spans="1:2">
      <c r="A812" s="8"/>
      <c r="B812" s="13"/>
    </row>
    <row r="813" spans="1:2">
      <c r="A813" s="8"/>
      <c r="B813" s="13"/>
    </row>
    <row r="814" spans="1:2">
      <c r="A814" s="8"/>
      <c r="B814" s="13"/>
    </row>
    <row r="815" spans="1:2">
      <c r="A815" s="8"/>
      <c r="B815" s="13"/>
    </row>
    <row r="816" spans="1:2">
      <c r="A816" s="8"/>
      <c r="B816" s="13"/>
    </row>
    <row r="817" spans="1:2">
      <c r="A817" s="8"/>
      <c r="B817" s="13"/>
    </row>
    <row r="818" spans="1:2">
      <c r="A818" s="8"/>
      <c r="B818" s="13"/>
    </row>
    <row r="819" spans="1:2">
      <c r="A819" s="8"/>
      <c r="B819" s="13"/>
    </row>
    <row r="820" spans="1:2">
      <c r="A820" s="8"/>
      <c r="B820" s="13"/>
    </row>
    <row r="821" spans="1:2">
      <c r="A821" s="8"/>
      <c r="B821" s="13"/>
    </row>
    <row r="822" spans="1:2">
      <c r="A822" s="8"/>
      <c r="B822" s="13"/>
    </row>
    <row r="823" spans="1:2">
      <c r="A823" s="8"/>
      <c r="B823" s="13"/>
    </row>
    <row r="824" spans="1:2">
      <c r="A824" s="8"/>
      <c r="B824" s="13"/>
    </row>
    <row r="825" spans="1:2">
      <c r="A825" s="8"/>
      <c r="B825" s="13"/>
    </row>
    <row r="826" spans="1:2">
      <c r="A826" s="8"/>
      <c r="B826" s="13"/>
    </row>
    <row r="827" spans="1:2">
      <c r="A827" s="8"/>
      <c r="B827" s="13"/>
    </row>
    <row r="828" spans="1:2">
      <c r="A828" s="8"/>
      <c r="B828" s="13"/>
    </row>
    <row r="829" spans="1:2">
      <c r="A829" s="8"/>
      <c r="B829" s="13"/>
    </row>
    <row r="830" spans="1:2">
      <c r="A830" s="8"/>
      <c r="B830" s="13"/>
    </row>
    <row r="831" spans="1:2">
      <c r="A831" s="8"/>
      <c r="B831" s="13"/>
    </row>
    <row r="832" spans="1:2">
      <c r="A832" s="8"/>
      <c r="B832" s="13"/>
    </row>
    <row r="833" spans="1:2">
      <c r="A833" s="8"/>
      <c r="B833" s="13"/>
    </row>
    <row r="834" spans="1:2">
      <c r="A834" s="8"/>
      <c r="B834" s="13"/>
    </row>
    <row r="835" spans="1:2">
      <c r="A835" s="8"/>
      <c r="B835" s="13"/>
    </row>
    <row r="836" spans="1:2">
      <c r="A836" s="8"/>
      <c r="B836" s="13"/>
    </row>
    <row r="837" spans="1:2">
      <c r="A837" s="8"/>
      <c r="B837" s="13"/>
    </row>
    <row r="838" spans="1:2">
      <c r="A838" s="8"/>
      <c r="B838" s="13"/>
    </row>
    <row r="839" spans="1:2">
      <c r="A839" s="8"/>
      <c r="B839" s="13"/>
    </row>
    <row r="840" spans="1:2">
      <c r="A840" s="8"/>
      <c r="B840" s="13"/>
    </row>
    <row r="841" spans="1:2">
      <c r="A841" s="8"/>
      <c r="B841" s="13"/>
    </row>
    <row r="842" spans="1:2">
      <c r="A842" s="8"/>
      <c r="B842" s="13"/>
    </row>
    <row r="843" spans="1:2">
      <c r="A843" s="8"/>
      <c r="B843" s="13"/>
    </row>
    <row r="844" spans="1:2">
      <c r="A844" s="8"/>
      <c r="B844" s="13"/>
    </row>
    <row r="845" spans="1:2">
      <c r="A845" s="8"/>
      <c r="B845" s="13"/>
    </row>
    <row r="846" spans="1:2">
      <c r="A846" s="8"/>
      <c r="B846" s="13"/>
    </row>
    <row r="847" spans="1:2">
      <c r="A847" s="8"/>
      <c r="B847" s="13"/>
    </row>
    <row r="848" spans="1:2">
      <c r="A848" s="8"/>
      <c r="B848" s="13"/>
    </row>
    <row r="849" spans="1:2">
      <c r="A849" s="8"/>
      <c r="B849" s="13"/>
    </row>
    <row r="850" spans="1:2">
      <c r="A850" s="8"/>
      <c r="B850" s="13"/>
    </row>
    <row r="851" spans="1:2">
      <c r="A851" s="8"/>
      <c r="B851" s="13"/>
    </row>
    <row r="852" spans="1:2">
      <c r="A852" s="8"/>
      <c r="B852" s="13"/>
    </row>
    <row r="853" spans="1:2">
      <c r="A853" s="8"/>
      <c r="B853" s="13"/>
    </row>
    <row r="854" spans="1:2">
      <c r="A854" s="8"/>
      <c r="B854" s="13"/>
    </row>
    <row r="855" spans="1:2">
      <c r="A855" s="8"/>
      <c r="B855" s="13"/>
    </row>
    <row r="856" spans="1:2">
      <c r="A856" s="8"/>
      <c r="B856" s="13"/>
    </row>
    <row r="857" spans="1:2">
      <c r="A857" s="8"/>
      <c r="B857" s="13"/>
    </row>
    <row r="858" spans="1:2">
      <c r="A858" s="8"/>
      <c r="B858" s="13"/>
    </row>
    <row r="859" spans="1:2">
      <c r="A859" s="8"/>
      <c r="B859" s="13"/>
    </row>
    <row r="860" spans="1:2">
      <c r="A860" s="8"/>
      <c r="B860" s="13"/>
    </row>
    <row r="861" spans="1:2">
      <c r="A861" s="8"/>
      <c r="B861" s="13"/>
    </row>
    <row r="862" spans="1:2">
      <c r="A862" s="8"/>
      <c r="B862" s="13"/>
    </row>
    <row r="863" spans="1:2">
      <c r="A863" s="8"/>
      <c r="B863" s="13"/>
    </row>
    <row r="864" spans="1:2">
      <c r="A864" s="8"/>
      <c r="B864" s="13"/>
    </row>
    <row r="865" spans="1:2">
      <c r="A865" s="8"/>
      <c r="B865" s="13"/>
    </row>
    <row r="866" spans="1:2">
      <c r="A866" s="8"/>
      <c r="B866" s="13"/>
    </row>
    <row r="867" spans="1:2">
      <c r="A867" s="8"/>
      <c r="B867" s="13"/>
    </row>
    <row r="868" spans="1:2">
      <c r="A868" s="8"/>
      <c r="B868" s="13"/>
    </row>
    <row r="869" spans="1:2">
      <c r="A869" s="8"/>
      <c r="B869" s="13"/>
    </row>
    <row r="870" spans="1:2">
      <c r="A870" s="8"/>
      <c r="B870" s="13"/>
    </row>
    <row r="871" spans="1:2">
      <c r="A871" s="8"/>
      <c r="B871" s="13"/>
    </row>
    <row r="872" spans="1:2">
      <c r="A872" s="8"/>
      <c r="B872" s="13"/>
    </row>
    <row r="873" spans="1:2">
      <c r="A873" s="8"/>
      <c r="B873" s="13"/>
    </row>
    <row r="874" spans="1:2">
      <c r="A874" s="8"/>
      <c r="B874" s="13"/>
    </row>
    <row r="875" spans="1:2">
      <c r="A875" s="8"/>
      <c r="B875" s="13"/>
    </row>
    <row r="876" spans="1:2">
      <c r="A876" s="8"/>
      <c r="B876" s="13"/>
    </row>
    <row r="877" spans="1:2">
      <c r="A877" s="8"/>
      <c r="B877" s="13"/>
    </row>
    <row r="878" spans="1:2">
      <c r="A878" s="8"/>
      <c r="B878" s="13"/>
    </row>
    <row r="879" spans="1:2">
      <c r="A879" s="8"/>
      <c r="B879" s="13"/>
    </row>
    <row r="880" spans="1:2">
      <c r="A880" s="8"/>
      <c r="B880" s="13"/>
    </row>
    <row r="881" spans="1:2">
      <c r="A881" s="8"/>
      <c r="B881" s="13"/>
    </row>
    <row r="882" spans="1:2">
      <c r="A882" s="8"/>
      <c r="B882" s="13"/>
    </row>
    <row r="883" spans="1:2">
      <c r="A883" s="8"/>
      <c r="B883" s="13"/>
    </row>
    <row r="884" spans="1:2">
      <c r="A884" s="8"/>
      <c r="B884" s="13"/>
    </row>
    <row r="885" spans="1:2">
      <c r="A885" s="8"/>
      <c r="B885" s="13"/>
    </row>
    <row r="886" spans="1:2">
      <c r="A886" s="8"/>
      <c r="B886" s="13"/>
    </row>
    <row r="887" spans="1:2">
      <c r="A887" s="8"/>
      <c r="B887" s="13"/>
    </row>
    <row r="888" spans="1:2">
      <c r="A888" s="8"/>
      <c r="B888" s="13"/>
    </row>
    <row r="889" spans="1:2">
      <c r="A889" s="8"/>
      <c r="B889" s="13"/>
    </row>
    <row r="890" spans="1:2">
      <c r="A890" s="8"/>
      <c r="B890" s="13"/>
    </row>
    <row r="891" spans="1:2">
      <c r="A891" s="8"/>
      <c r="B891" s="13"/>
    </row>
    <row r="892" spans="1:2">
      <c r="A892" s="8"/>
      <c r="B892" s="13"/>
    </row>
    <row r="893" spans="1:2">
      <c r="A893" s="8"/>
      <c r="B893" s="13"/>
    </row>
    <row r="894" spans="1:2">
      <c r="A894" s="8"/>
      <c r="B894" s="13"/>
    </row>
    <row r="895" spans="1:2">
      <c r="A895" s="8"/>
      <c r="B895" s="13"/>
    </row>
    <row r="896" spans="1:2">
      <c r="A896" s="8"/>
      <c r="B896" s="13"/>
    </row>
    <row r="897" spans="1:2">
      <c r="A897" s="8"/>
      <c r="B897" s="13"/>
    </row>
    <row r="898" spans="1:2">
      <c r="A898" s="8"/>
      <c r="B898" s="13"/>
    </row>
    <row r="899" spans="1:2">
      <c r="A899" s="8"/>
      <c r="B899" s="13"/>
    </row>
    <row r="900" spans="1:2">
      <c r="A900" s="8"/>
      <c r="B900" s="13"/>
    </row>
    <row r="901" spans="1:2">
      <c r="A901" s="8"/>
      <c r="B901" s="13"/>
    </row>
    <row r="902" spans="1:2">
      <c r="A902" s="8"/>
      <c r="B902" s="13"/>
    </row>
    <row r="903" spans="1:2">
      <c r="A903" s="8"/>
      <c r="B903" s="13"/>
    </row>
    <row r="904" spans="1:2">
      <c r="A904" s="8"/>
      <c r="B904" s="13"/>
    </row>
    <row r="905" spans="1:2">
      <c r="A905" s="8"/>
      <c r="B905" s="13"/>
    </row>
    <row r="906" spans="1:2">
      <c r="A906" s="8"/>
      <c r="B906" s="13"/>
    </row>
    <row r="907" spans="1:2">
      <c r="A907" s="8"/>
      <c r="B907" s="13"/>
    </row>
    <row r="908" spans="1:2">
      <c r="A908" s="8"/>
      <c r="B908" s="13"/>
    </row>
    <row r="909" spans="1:2">
      <c r="A909" s="8"/>
      <c r="B909" s="13"/>
    </row>
    <row r="910" spans="1:2">
      <c r="A910" s="8"/>
      <c r="B910" s="13"/>
    </row>
    <row r="911" spans="1:2">
      <c r="A911" s="8"/>
      <c r="B911" s="13"/>
    </row>
    <row r="912" spans="1:2">
      <c r="A912" s="8"/>
      <c r="B912" s="13"/>
    </row>
    <row r="913" spans="1:2">
      <c r="A913" s="8"/>
      <c r="B913" s="13"/>
    </row>
    <row r="914" spans="1:2">
      <c r="A914" s="8"/>
      <c r="B914" s="13"/>
    </row>
    <row r="915" spans="1:2">
      <c r="A915" s="8"/>
      <c r="B915" s="13"/>
    </row>
    <row r="916" spans="1:2">
      <c r="A916" s="8"/>
      <c r="B916" s="13"/>
    </row>
    <row r="917" spans="1:2">
      <c r="A917" s="8"/>
      <c r="B917" s="13"/>
    </row>
    <row r="918" spans="1:2">
      <c r="A918" s="8"/>
      <c r="B918" s="13"/>
    </row>
    <row r="919" spans="1:2">
      <c r="A919" s="8"/>
      <c r="B919" s="13"/>
    </row>
    <row r="920" spans="1:2">
      <c r="A920" s="8"/>
      <c r="B920" s="13"/>
    </row>
    <row r="921" spans="1:2">
      <c r="A921" s="8"/>
      <c r="B921" s="13"/>
    </row>
    <row r="922" spans="1:2">
      <c r="A922" s="8"/>
      <c r="B922" s="13"/>
    </row>
    <row r="923" spans="1:2">
      <c r="A923" s="8"/>
      <c r="B923" s="13"/>
    </row>
    <row r="924" spans="1:2">
      <c r="A924" s="8"/>
      <c r="B924" s="13"/>
    </row>
    <row r="925" spans="1:2">
      <c r="A925" s="8"/>
      <c r="B925" s="13"/>
    </row>
    <row r="926" spans="1:2">
      <c r="A926" s="8"/>
      <c r="B926" s="13"/>
    </row>
    <row r="927" spans="1:2">
      <c r="A927" s="8"/>
      <c r="B927" s="13"/>
    </row>
    <row r="928" spans="1:2">
      <c r="A928" s="8"/>
      <c r="B928" s="13"/>
    </row>
    <row r="929" spans="1:2">
      <c r="A929" s="8"/>
      <c r="B929" s="13"/>
    </row>
    <row r="930" spans="1:2">
      <c r="A930" s="8"/>
      <c r="B930" s="13"/>
    </row>
    <row r="931" spans="1:2">
      <c r="A931" s="8"/>
      <c r="B931" s="13"/>
    </row>
    <row r="932" spans="1:2">
      <c r="A932" s="8"/>
      <c r="B932" s="13"/>
    </row>
    <row r="933" spans="1:2">
      <c r="A933" s="8"/>
      <c r="B933" s="13"/>
    </row>
    <row r="934" spans="1:2">
      <c r="A934" s="8"/>
      <c r="B934" s="13"/>
    </row>
    <row r="935" spans="1:2">
      <c r="A935" s="8"/>
      <c r="B935" s="13"/>
    </row>
    <row r="936" spans="1:2">
      <c r="A936" s="8"/>
      <c r="B936" s="13"/>
    </row>
    <row r="937" spans="1:2">
      <c r="A937" s="8"/>
      <c r="B937" s="13"/>
    </row>
    <row r="938" spans="1:2">
      <c r="A938" s="8"/>
      <c r="B938" s="13"/>
    </row>
    <row r="939" spans="1:2">
      <c r="A939" s="8"/>
      <c r="B939" s="13"/>
    </row>
    <row r="940" spans="1:2">
      <c r="A940" s="8"/>
      <c r="B940" s="13"/>
    </row>
    <row r="941" spans="1:2">
      <c r="A941" s="8"/>
      <c r="B941" s="13"/>
    </row>
    <row r="942" spans="1:2">
      <c r="A942" s="8"/>
      <c r="B942" s="13"/>
    </row>
    <row r="943" spans="1:2">
      <c r="A943" s="8"/>
      <c r="B943" s="13"/>
    </row>
    <row r="944" spans="1:2">
      <c r="A944" s="8"/>
      <c r="B944" s="13"/>
    </row>
    <row r="945" spans="1:2">
      <c r="A945" s="8"/>
      <c r="B945" s="13"/>
    </row>
    <row r="946" spans="1:2">
      <c r="A946" s="8"/>
      <c r="B946" s="13"/>
    </row>
    <row r="947" spans="1:2">
      <c r="A947" s="8"/>
      <c r="B947" s="13"/>
    </row>
    <row r="948" spans="1:2">
      <c r="A948" s="8"/>
      <c r="B948" s="13"/>
    </row>
    <row r="949" spans="1:2">
      <c r="A949" s="8"/>
      <c r="B949" s="13"/>
    </row>
    <row r="950" spans="1:2">
      <c r="A950" s="8"/>
      <c r="B950" s="13"/>
    </row>
    <row r="951" spans="1:2">
      <c r="A951" s="8"/>
      <c r="B951" s="13"/>
    </row>
    <row r="952" spans="1:2">
      <c r="A952" s="8"/>
      <c r="B952" s="13"/>
    </row>
    <row r="953" spans="1:2">
      <c r="A953" s="8"/>
      <c r="B953" s="13"/>
    </row>
    <row r="954" spans="1:2">
      <c r="A954" s="8"/>
      <c r="B954" s="13"/>
    </row>
    <row r="955" spans="1:2">
      <c r="A955" s="8"/>
      <c r="B955" s="13"/>
    </row>
    <row r="956" spans="1:2">
      <c r="A956" s="8"/>
      <c r="B956" s="13"/>
    </row>
    <row r="957" spans="1:2">
      <c r="A957" s="8"/>
      <c r="B957" s="13"/>
    </row>
    <row r="958" spans="1:2">
      <c r="A958" s="8"/>
      <c r="B958" s="13"/>
    </row>
    <row r="959" spans="1:2">
      <c r="A959" s="8"/>
      <c r="B959" s="13"/>
    </row>
    <row r="960" spans="1:2">
      <c r="A960" s="8"/>
      <c r="B960" s="13"/>
    </row>
    <row r="961" spans="1:2">
      <c r="A961" s="8"/>
      <c r="B961" s="13"/>
    </row>
    <row r="962" spans="1:2">
      <c r="A962" s="8"/>
      <c r="B962" s="13"/>
    </row>
    <row r="963" spans="1:2">
      <c r="A963" s="8"/>
      <c r="B963" s="13"/>
    </row>
    <row r="964" spans="1:2">
      <c r="A964" s="8"/>
      <c r="B964" s="13"/>
    </row>
    <row r="965" spans="1:2">
      <c r="A965" s="8"/>
      <c r="B965" s="13"/>
    </row>
    <row r="966" spans="1:2">
      <c r="A966" s="8"/>
      <c r="B966" s="13"/>
    </row>
    <row r="967" spans="1:2">
      <c r="A967" s="8"/>
      <c r="B967" s="13"/>
    </row>
    <row r="968" spans="1:2">
      <c r="A968" s="8"/>
      <c r="B968" s="13"/>
    </row>
    <row r="969" spans="1:2">
      <c r="A969" s="8"/>
      <c r="B969" s="13"/>
    </row>
    <row r="970" spans="1:2">
      <c r="A970" s="8"/>
      <c r="B970" s="13"/>
    </row>
    <row r="971" spans="1:2">
      <c r="A971" s="8"/>
      <c r="B971" s="13"/>
    </row>
    <row r="972" spans="1:2">
      <c r="A972" s="8"/>
      <c r="B972" s="13"/>
    </row>
    <row r="973" spans="1:2">
      <c r="A973" s="8"/>
      <c r="B973" s="13"/>
    </row>
    <row r="974" spans="1:2">
      <c r="A974" s="8"/>
      <c r="B974" s="13"/>
    </row>
    <row r="975" spans="1:2">
      <c r="A975" s="8"/>
      <c r="B975" s="13"/>
    </row>
    <row r="976" spans="1:2">
      <c r="A976" s="8"/>
      <c r="B976" s="13"/>
    </row>
    <row r="977" spans="1:2">
      <c r="A977" s="8"/>
      <c r="B977" s="13"/>
    </row>
    <row r="978" spans="1:2">
      <c r="A978" s="8"/>
      <c r="B978" s="13"/>
    </row>
    <row r="979" spans="1:2">
      <c r="A979" s="8"/>
      <c r="B979" s="13"/>
    </row>
    <row r="980" spans="1:2">
      <c r="A980" s="8"/>
      <c r="B980" s="13"/>
    </row>
    <row r="981" spans="1:2">
      <c r="A981" s="8"/>
      <c r="B981" s="13"/>
    </row>
    <row r="982" spans="1:2">
      <c r="A982" s="8"/>
      <c r="B982" s="13"/>
    </row>
    <row r="983" spans="1:2">
      <c r="A983" s="8"/>
      <c r="B983" s="13"/>
    </row>
    <row r="984" spans="1:2">
      <c r="A984" s="8"/>
      <c r="B984" s="13"/>
    </row>
    <row r="985" spans="1:2">
      <c r="A985" s="8"/>
      <c r="B985" s="13"/>
    </row>
    <row r="986" spans="1:2">
      <c r="A986" s="8"/>
      <c r="B986" s="13"/>
    </row>
    <row r="987" spans="1:2">
      <c r="A987" s="8"/>
      <c r="B987" s="13"/>
    </row>
    <row r="988" spans="1:2">
      <c r="A988" s="8"/>
      <c r="B988" s="13"/>
    </row>
    <row r="989" spans="1:2">
      <c r="A989" s="8"/>
      <c r="B989" s="13"/>
    </row>
    <row r="990" spans="1:2">
      <c r="A990" s="8"/>
      <c r="B990" s="13"/>
    </row>
    <row r="991" spans="1:2">
      <c r="A991" s="8"/>
      <c r="B991" s="13"/>
    </row>
    <row r="992" spans="1:2">
      <c r="A992" s="8"/>
      <c r="B992" s="13"/>
    </row>
    <row r="993" spans="1:2">
      <c r="A993" s="8"/>
      <c r="B993" s="13"/>
    </row>
    <row r="994" spans="1:2">
      <c r="A994" s="8"/>
      <c r="B994" s="13"/>
    </row>
    <row r="995" spans="1:2">
      <c r="A995" s="8"/>
      <c r="B995" s="13"/>
    </row>
    <row r="996" spans="1:2">
      <c r="A996" s="8"/>
      <c r="B996" s="13"/>
    </row>
    <row r="997" spans="1:2">
      <c r="A997" s="8"/>
      <c r="B997" s="13"/>
    </row>
    <row r="998" spans="1:2">
      <c r="A998" s="8"/>
      <c r="B998" s="13"/>
    </row>
    <row r="999" spans="1:2">
      <c r="A999" s="8"/>
      <c r="B999" s="13"/>
    </row>
    <row r="1000" spans="1:2">
      <c r="A1000" s="8"/>
      <c r="B1000" s="13"/>
    </row>
    <row r="1001" spans="1:2">
      <c r="A1001" s="8"/>
      <c r="B1001" s="13"/>
    </row>
    <row r="1002" spans="1:2">
      <c r="A1002" s="8"/>
      <c r="B1002" s="13"/>
    </row>
    <row r="1003" spans="1:2">
      <c r="A1003" s="8"/>
      <c r="B1003" s="13"/>
    </row>
    <row r="1004" spans="1:2">
      <c r="A1004" s="8"/>
      <c r="B1004" s="13"/>
    </row>
    <row r="1005" spans="1:2">
      <c r="A1005" s="8"/>
      <c r="B1005" s="13"/>
    </row>
    <row r="1006" spans="1:2">
      <c r="A1006" s="8"/>
      <c r="B1006" s="13"/>
    </row>
    <row r="1007" spans="1:2">
      <c r="A1007" s="8"/>
      <c r="B1007" s="13"/>
    </row>
    <row r="1008" spans="1:2">
      <c r="A1008" s="8"/>
      <c r="B1008" s="13"/>
    </row>
    <row r="1009" spans="1:2">
      <c r="A1009" s="8"/>
      <c r="B1009" s="13"/>
    </row>
    <row r="1010" spans="1:2">
      <c r="A1010" s="8"/>
      <c r="B1010" s="13"/>
    </row>
    <row r="1011" spans="1:2">
      <c r="A1011" s="8"/>
      <c r="B1011" s="13"/>
    </row>
    <row r="1012" spans="1:2">
      <c r="A1012" s="8"/>
      <c r="B1012" s="13"/>
    </row>
    <row r="1013" spans="1:2">
      <c r="A1013" s="8"/>
      <c r="B1013" s="13"/>
    </row>
    <row r="1014" spans="1:2">
      <c r="A1014" s="8"/>
      <c r="B1014" s="13"/>
    </row>
    <row r="1015" spans="1:2">
      <c r="A1015" s="8"/>
      <c r="B1015" s="13"/>
    </row>
    <row r="1016" spans="1:2">
      <c r="A1016" s="8"/>
      <c r="B1016" s="13"/>
    </row>
    <row r="1017" spans="1:2">
      <c r="A1017" s="8"/>
      <c r="B1017" s="13"/>
    </row>
    <row r="1018" spans="1:2">
      <c r="A1018" s="8"/>
      <c r="B1018" s="13"/>
    </row>
    <row r="1019" spans="1:2">
      <c r="A1019" s="8"/>
      <c r="B1019" s="13"/>
    </row>
    <row r="1020" spans="1:2">
      <c r="A1020" s="8"/>
      <c r="B1020" s="13"/>
    </row>
    <row r="1021" spans="1:2">
      <c r="A1021" s="8"/>
      <c r="B1021" s="13"/>
    </row>
    <row r="1022" spans="1:2">
      <c r="A1022" s="8"/>
      <c r="B1022" s="13"/>
    </row>
    <row r="1023" spans="1:2">
      <c r="A1023" s="8"/>
      <c r="B1023" s="13"/>
    </row>
    <row r="1024" spans="1:2">
      <c r="A1024" s="8"/>
      <c r="B1024" s="13"/>
    </row>
    <row r="1025" spans="1:2">
      <c r="A1025" s="8"/>
      <c r="B1025" s="13"/>
    </row>
    <row r="1026" spans="1:2">
      <c r="A1026" s="8"/>
      <c r="B1026" s="13"/>
    </row>
    <row r="1027" spans="1:2">
      <c r="A1027" s="8"/>
      <c r="B1027" s="13"/>
    </row>
    <row r="1028" spans="1:2">
      <c r="A1028" s="8"/>
      <c r="B1028" s="13"/>
    </row>
    <row r="1029" spans="1:2">
      <c r="A1029" s="8"/>
      <c r="B1029" s="13"/>
    </row>
    <row r="1030" spans="1:2">
      <c r="A1030" s="8"/>
      <c r="B1030" s="13"/>
    </row>
    <row r="1031" spans="1:2">
      <c r="A1031" s="8"/>
      <c r="B1031" s="13"/>
    </row>
    <row r="1032" spans="1:2">
      <c r="A1032" s="8"/>
      <c r="B1032" s="13"/>
    </row>
    <row r="1033" spans="1:2">
      <c r="A1033" s="8"/>
      <c r="B1033" s="13"/>
    </row>
    <row r="1034" spans="1:2">
      <c r="A1034" s="8"/>
      <c r="B1034" s="13"/>
    </row>
    <row r="1035" spans="1:2">
      <c r="A1035" s="8"/>
      <c r="B1035" s="13"/>
    </row>
    <row r="1036" spans="1:2">
      <c r="A1036" s="8"/>
      <c r="B1036" s="13"/>
    </row>
    <row r="1037" spans="1:2">
      <c r="A1037" s="8"/>
      <c r="B1037" s="13"/>
    </row>
    <row r="1038" spans="1:2">
      <c r="A1038" s="8"/>
      <c r="B1038" s="13"/>
    </row>
    <row r="1039" spans="1:2">
      <c r="A1039" s="8"/>
      <c r="B1039" s="13"/>
    </row>
    <row r="1040" spans="1:2">
      <c r="A1040" s="8"/>
      <c r="B1040" s="13"/>
    </row>
    <row r="1041" spans="1:2">
      <c r="A1041" s="8"/>
      <c r="B1041" s="13"/>
    </row>
    <row r="1042" spans="1:2">
      <c r="A1042" s="8"/>
      <c r="B1042" s="13"/>
    </row>
    <row r="1043" spans="1:2">
      <c r="A1043" s="8"/>
      <c r="B1043" s="13"/>
    </row>
    <row r="1044" spans="1:2">
      <c r="A1044" s="8"/>
      <c r="B1044" s="13"/>
    </row>
    <row r="1045" spans="1:2">
      <c r="A1045" s="8"/>
      <c r="B1045" s="13"/>
    </row>
    <row r="1046" spans="1:2">
      <c r="A1046" s="8"/>
      <c r="B1046" s="13"/>
    </row>
    <row r="1047" spans="1:2">
      <c r="A1047" s="8"/>
      <c r="B1047" s="13"/>
    </row>
    <row r="1048" spans="1:2">
      <c r="A1048" s="8"/>
      <c r="B1048" s="13"/>
    </row>
    <row r="1049" spans="1:2">
      <c r="A1049" s="8"/>
      <c r="B1049" s="13"/>
    </row>
    <row r="1050" spans="1:2">
      <c r="A1050" s="8"/>
      <c r="B1050" s="13"/>
    </row>
    <row r="1051" spans="1:2">
      <c r="A1051" s="8"/>
      <c r="B1051" s="13"/>
    </row>
    <row r="1052" spans="1:2">
      <c r="A1052" s="8"/>
      <c r="B1052" s="13"/>
    </row>
    <row r="1053" spans="1:2">
      <c r="A1053" s="8"/>
      <c r="B1053" s="13"/>
    </row>
    <row r="1054" spans="1:2">
      <c r="A1054" s="8"/>
      <c r="B1054" s="13"/>
    </row>
    <row r="1055" spans="1:2">
      <c r="A1055" s="8"/>
      <c r="B1055" s="13"/>
    </row>
    <row r="1056" spans="1:2">
      <c r="A1056" s="8"/>
      <c r="B1056" s="13"/>
    </row>
    <row r="1057" spans="1:2">
      <c r="A1057" s="8"/>
      <c r="B1057" s="13"/>
    </row>
    <row r="1058" spans="1:2">
      <c r="A1058" s="8"/>
      <c r="B1058" s="13"/>
    </row>
    <row r="1059" spans="1:2">
      <c r="A1059" s="8"/>
      <c r="B1059" s="13"/>
    </row>
    <row r="1060" spans="1:2">
      <c r="A1060" s="8"/>
      <c r="B1060" s="13"/>
    </row>
    <row r="1061" spans="1:2">
      <c r="A1061" s="8"/>
      <c r="B1061" s="13"/>
    </row>
    <row r="1062" spans="1:2">
      <c r="A1062" s="8"/>
      <c r="B1062" s="13"/>
    </row>
    <row r="1063" spans="1:2">
      <c r="A1063" s="8"/>
      <c r="B1063" s="13"/>
    </row>
    <row r="1064" spans="1:2">
      <c r="A1064" s="8"/>
      <c r="B1064" s="13"/>
    </row>
    <row r="1065" spans="1:2">
      <c r="A1065" s="8"/>
      <c r="B1065" s="13"/>
    </row>
    <row r="1066" spans="1:2">
      <c r="A1066" s="8"/>
      <c r="B1066" s="13"/>
    </row>
    <row r="1067" spans="1:2">
      <c r="A1067" s="8"/>
      <c r="B1067" s="13"/>
    </row>
    <row r="1068" spans="1:2">
      <c r="A1068" s="8"/>
      <c r="B1068" s="13"/>
    </row>
    <row r="1069" spans="1:2">
      <c r="A1069" s="8"/>
      <c r="B1069" s="13"/>
    </row>
    <row r="1070" spans="1:2">
      <c r="A1070" s="8"/>
      <c r="B1070" s="13"/>
    </row>
    <row r="1071" spans="1:2">
      <c r="A1071" s="8"/>
      <c r="B1071" s="13"/>
    </row>
    <row r="1072" spans="1:2">
      <c r="A1072" s="8"/>
      <c r="B1072" s="13"/>
    </row>
    <row r="1073" spans="1:2">
      <c r="A1073" s="8"/>
      <c r="B1073" s="13"/>
    </row>
    <row r="1074" spans="1:2">
      <c r="A1074" s="8"/>
      <c r="B1074" s="13"/>
    </row>
    <row r="1075" spans="1:2">
      <c r="A1075" s="8"/>
      <c r="B1075" s="13"/>
    </row>
    <row r="1076" spans="1:2">
      <c r="A1076" s="8"/>
      <c r="B1076" s="13"/>
    </row>
    <row r="1077" spans="1:2">
      <c r="A1077" s="8"/>
      <c r="B1077" s="13"/>
    </row>
    <row r="1078" spans="1:2">
      <c r="A1078" s="8"/>
      <c r="B1078" s="13"/>
    </row>
    <row r="1079" spans="1:2">
      <c r="A1079" s="8"/>
      <c r="B1079" s="13"/>
    </row>
    <row r="1080" spans="1:2">
      <c r="A1080" s="8"/>
      <c r="B1080" s="13"/>
    </row>
    <row r="1081" spans="1:2">
      <c r="A1081" s="8"/>
      <c r="B1081" s="13"/>
    </row>
    <row r="1082" spans="1:2">
      <c r="A1082" s="8"/>
      <c r="B1082" s="13"/>
    </row>
    <row r="1083" spans="1:2">
      <c r="A1083" s="8"/>
      <c r="B1083" s="13"/>
    </row>
    <row r="1084" spans="1:2">
      <c r="A1084" s="8"/>
      <c r="B1084" s="13"/>
    </row>
    <row r="1085" spans="1:2">
      <c r="A1085" s="8"/>
      <c r="B1085" s="13"/>
    </row>
    <row r="1086" spans="1:2">
      <c r="A1086" s="8"/>
      <c r="B1086" s="13"/>
    </row>
    <row r="1087" spans="1:2">
      <c r="A1087" s="8"/>
      <c r="B1087" s="13"/>
    </row>
    <row r="1088" spans="1:2">
      <c r="A1088" s="8"/>
      <c r="B1088" s="13"/>
    </row>
    <row r="1089" spans="1:2">
      <c r="A1089" s="8"/>
      <c r="B1089" s="13"/>
    </row>
    <row r="1090" spans="1:2">
      <c r="A1090" s="8"/>
      <c r="B1090" s="13"/>
    </row>
    <row r="1091" spans="1:2">
      <c r="A1091" s="8"/>
      <c r="B1091" s="13"/>
    </row>
    <row r="1092" spans="1:2">
      <c r="A1092" s="8"/>
      <c r="B1092" s="13"/>
    </row>
    <row r="1093" spans="1:2">
      <c r="A1093" s="8"/>
      <c r="B1093" s="13"/>
    </row>
    <row r="1094" spans="1:2">
      <c r="A1094" s="8"/>
      <c r="B1094" s="13"/>
    </row>
    <row r="1095" spans="1:2">
      <c r="A1095" s="8"/>
      <c r="B1095" s="13"/>
    </row>
    <row r="1096" spans="1:2">
      <c r="A1096" s="8"/>
      <c r="B1096" s="13"/>
    </row>
    <row r="1097" spans="1:2">
      <c r="A1097" s="8"/>
      <c r="B1097" s="13"/>
    </row>
    <row r="1098" spans="1:2">
      <c r="A1098" s="8"/>
      <c r="B1098" s="13"/>
    </row>
    <row r="1099" spans="1:2">
      <c r="A1099" s="8"/>
      <c r="B1099" s="13"/>
    </row>
    <row r="1100" spans="1:2">
      <c r="A1100" s="8"/>
      <c r="B1100" s="13"/>
    </row>
    <row r="1101" spans="1:2">
      <c r="A1101" s="8"/>
      <c r="B1101" s="13"/>
    </row>
    <row r="1102" spans="1:2">
      <c r="A1102" s="8"/>
      <c r="B1102" s="13"/>
    </row>
    <row r="1103" spans="1:2">
      <c r="A1103" s="8"/>
      <c r="B1103" s="13"/>
    </row>
    <row r="1104" spans="1:2">
      <c r="A1104" s="8"/>
      <c r="B1104" s="13"/>
    </row>
    <row r="1105" spans="1:2">
      <c r="A1105" s="8"/>
      <c r="B1105" s="13"/>
    </row>
    <row r="1106" spans="1:2">
      <c r="A1106" s="8"/>
      <c r="B1106" s="13"/>
    </row>
    <row r="1107" spans="1:2">
      <c r="A1107" s="8"/>
      <c r="B1107" s="13"/>
    </row>
    <row r="1108" spans="1:2">
      <c r="A1108" s="8"/>
      <c r="B1108" s="13"/>
    </row>
    <row r="1109" spans="1:2">
      <c r="A1109" s="8"/>
      <c r="B1109" s="13"/>
    </row>
    <row r="1110" spans="1:2">
      <c r="A1110" s="8"/>
      <c r="B1110" s="13"/>
    </row>
    <row r="1111" spans="1:2">
      <c r="A1111" s="8"/>
      <c r="B1111" s="13"/>
    </row>
    <row r="1112" spans="1:2">
      <c r="A1112" s="8"/>
      <c r="B1112" s="13"/>
    </row>
    <row r="1113" spans="1:2">
      <c r="A1113" s="8"/>
      <c r="B1113" s="13"/>
    </row>
    <row r="1114" spans="1:2">
      <c r="A1114" s="8"/>
      <c r="B1114" s="13"/>
    </row>
    <row r="1115" spans="1:2">
      <c r="A1115" s="8"/>
      <c r="B1115" s="13"/>
    </row>
    <row r="1116" spans="1:2">
      <c r="A1116" s="8"/>
      <c r="B1116" s="13"/>
    </row>
    <row r="1117" spans="1:2">
      <c r="A1117" s="8"/>
      <c r="B1117" s="13"/>
    </row>
    <row r="1118" spans="1:2">
      <c r="A1118" s="8"/>
      <c r="B1118" s="13"/>
    </row>
    <row r="1119" spans="1:2">
      <c r="A1119" s="8"/>
      <c r="B1119" s="13"/>
    </row>
    <row r="1120" spans="1:2">
      <c r="A1120" s="8"/>
      <c r="B1120" s="13"/>
    </row>
    <row r="1121" spans="1:2">
      <c r="A1121" s="8"/>
      <c r="B1121" s="13"/>
    </row>
    <row r="1122" spans="1:2">
      <c r="A1122" s="8"/>
      <c r="B1122" s="13"/>
    </row>
    <row r="1123" spans="1:2">
      <c r="A1123" s="8"/>
      <c r="B1123" s="13"/>
    </row>
    <row r="1124" spans="1:2">
      <c r="A1124" s="8"/>
      <c r="B1124" s="13"/>
    </row>
    <row r="1125" spans="1:2">
      <c r="A1125" s="8"/>
      <c r="B1125" s="13"/>
    </row>
    <row r="1126" spans="1:2">
      <c r="A1126" s="8"/>
      <c r="B1126" s="13"/>
    </row>
    <row r="1127" spans="1:2">
      <c r="A1127" s="8"/>
      <c r="B1127" s="13"/>
    </row>
    <row r="1128" spans="1:2">
      <c r="A1128" s="8"/>
      <c r="B1128" s="13"/>
    </row>
    <row r="1129" spans="1:2">
      <c r="A1129" s="8"/>
      <c r="B1129" s="13"/>
    </row>
    <row r="1130" spans="1:2">
      <c r="A1130" s="8"/>
      <c r="B1130" s="13"/>
    </row>
    <row r="1131" spans="1:2">
      <c r="A1131" s="8"/>
      <c r="B1131" s="13"/>
    </row>
    <row r="1132" spans="1:2">
      <c r="A1132" s="8"/>
      <c r="B1132" s="13"/>
    </row>
    <row r="1133" spans="1:2">
      <c r="A1133" s="8"/>
      <c r="B1133" s="13"/>
    </row>
    <row r="1134" spans="1:2">
      <c r="A1134" s="8"/>
      <c r="B1134" s="13"/>
    </row>
    <row r="1135" spans="1:2">
      <c r="A1135" s="8"/>
      <c r="B1135" s="13"/>
    </row>
    <row r="1136" spans="1:2">
      <c r="A1136" s="8"/>
      <c r="B1136" s="13"/>
    </row>
    <row r="1137" spans="1:2">
      <c r="A1137" s="8"/>
      <c r="B1137" s="13"/>
    </row>
    <row r="1138" spans="1:2">
      <c r="A1138" s="8"/>
      <c r="B1138" s="13"/>
    </row>
    <row r="1139" spans="1:2">
      <c r="A1139" s="8"/>
      <c r="B1139" s="13"/>
    </row>
    <row r="1140" spans="1:2">
      <c r="A1140" s="8"/>
      <c r="B1140" s="13"/>
    </row>
    <row r="1141" spans="1:2">
      <c r="A1141" s="8"/>
      <c r="B1141" s="13"/>
    </row>
    <row r="1142" spans="1:2">
      <c r="A1142" s="8"/>
      <c r="B1142" s="13"/>
    </row>
    <row r="1143" spans="1:2">
      <c r="A1143" s="8"/>
      <c r="B1143" s="13"/>
    </row>
    <row r="1144" spans="1:2">
      <c r="A1144" s="8"/>
      <c r="B1144" s="13"/>
    </row>
    <row r="1145" spans="1:2">
      <c r="A1145" s="8"/>
      <c r="B1145" s="13"/>
    </row>
    <row r="1146" spans="1:2">
      <c r="A1146" s="8"/>
      <c r="B1146" s="13"/>
    </row>
    <row r="1147" spans="1:2">
      <c r="A1147" s="8"/>
      <c r="B1147" s="13"/>
    </row>
    <row r="1148" spans="1:2">
      <c r="A1148" s="8"/>
      <c r="B1148" s="13"/>
    </row>
    <row r="1149" spans="1:2">
      <c r="A1149" s="8"/>
      <c r="B1149" s="13"/>
    </row>
    <row r="1150" spans="1:2">
      <c r="A1150" s="8"/>
      <c r="B1150" s="13"/>
    </row>
    <row r="1151" spans="1:2">
      <c r="A1151" s="8"/>
      <c r="B1151" s="13"/>
    </row>
    <row r="1152" spans="1:2">
      <c r="A1152" s="8"/>
      <c r="B1152" s="13"/>
    </row>
    <row r="1153" spans="1:2">
      <c r="A1153" s="8"/>
      <c r="B1153" s="13"/>
    </row>
    <row r="1154" spans="1:2">
      <c r="A1154" s="8"/>
      <c r="B1154" s="13"/>
    </row>
    <row r="1155" spans="1:2">
      <c r="A1155" s="8"/>
      <c r="B1155" s="13"/>
    </row>
    <row r="1156" spans="1:2">
      <c r="A1156" s="8"/>
      <c r="B1156" s="13"/>
    </row>
    <row r="1157" spans="1:2">
      <c r="A1157" s="8"/>
      <c r="B1157" s="13"/>
    </row>
    <row r="1158" spans="1:2">
      <c r="A1158" s="8"/>
      <c r="B1158" s="13"/>
    </row>
    <row r="1159" spans="1:2">
      <c r="A1159" s="8"/>
      <c r="B1159" s="13"/>
    </row>
    <row r="1160" spans="1:2">
      <c r="A1160" s="8"/>
      <c r="B1160" s="13"/>
    </row>
    <row r="1161" spans="1:2">
      <c r="A1161" s="8"/>
      <c r="B1161" s="13"/>
    </row>
    <row r="1162" spans="1:2">
      <c r="A1162" s="8"/>
      <c r="B1162" s="13"/>
    </row>
    <row r="1163" spans="1:2">
      <c r="A1163" s="8"/>
      <c r="B1163" s="13"/>
    </row>
    <row r="1164" spans="1:2">
      <c r="A1164" s="8"/>
      <c r="B1164" s="13"/>
    </row>
    <row r="1165" spans="1:2">
      <c r="A1165" s="8"/>
      <c r="B1165" s="13"/>
    </row>
    <row r="1166" spans="1:2">
      <c r="A1166" s="8"/>
      <c r="B1166" s="13"/>
    </row>
    <row r="1167" spans="1:2">
      <c r="A1167" s="8"/>
      <c r="B1167" s="13"/>
    </row>
    <row r="1168" spans="1:2">
      <c r="A1168" s="8"/>
      <c r="B1168" s="13"/>
    </row>
    <row r="1169" spans="1:2">
      <c r="A1169" s="8"/>
      <c r="B1169" s="13"/>
    </row>
    <row r="1170" spans="1:2">
      <c r="A1170" s="8"/>
      <c r="B1170" s="13"/>
    </row>
    <row r="1171" spans="1:2">
      <c r="A1171" s="8"/>
      <c r="B1171" s="13"/>
    </row>
    <row r="1172" spans="1:2">
      <c r="A1172" s="8"/>
      <c r="B1172" s="13"/>
    </row>
    <row r="1173" spans="1:2">
      <c r="A1173" s="8"/>
      <c r="B1173" s="13"/>
    </row>
    <row r="1174" spans="1:2">
      <c r="A1174" s="8"/>
      <c r="B1174" s="13"/>
    </row>
    <row r="1175" spans="1:2">
      <c r="A1175" s="8"/>
      <c r="B1175" s="13"/>
    </row>
    <row r="1176" spans="1:2">
      <c r="A1176" s="8"/>
      <c r="B1176" s="13"/>
    </row>
    <row r="1177" spans="1:2">
      <c r="A1177" s="8"/>
      <c r="B1177" s="13"/>
    </row>
    <row r="1178" spans="1:2">
      <c r="A1178" s="8"/>
      <c r="B1178" s="13"/>
    </row>
    <row r="1179" spans="1:2">
      <c r="A1179" s="8"/>
      <c r="B1179" s="13"/>
    </row>
    <row r="1180" spans="1:2">
      <c r="A1180" s="8"/>
      <c r="B1180" s="13"/>
    </row>
    <row r="1181" spans="1:2">
      <c r="A1181" s="8"/>
      <c r="B1181" s="13"/>
    </row>
    <row r="1182" spans="1:2">
      <c r="A1182" s="8"/>
      <c r="B1182" s="13"/>
    </row>
    <row r="1183" spans="1:2">
      <c r="A1183" s="8"/>
      <c r="B1183" s="13"/>
    </row>
    <row r="1184" spans="1:2">
      <c r="A1184" s="8"/>
      <c r="B1184" s="13"/>
    </row>
    <row r="1185" spans="1:2">
      <c r="A1185" s="8"/>
      <c r="B1185" s="13"/>
    </row>
    <row r="1186" spans="1:2">
      <c r="A1186" s="8"/>
      <c r="B1186" s="13"/>
    </row>
    <row r="1187" spans="1:2">
      <c r="A1187" s="8"/>
      <c r="B1187" s="13"/>
    </row>
    <row r="1188" spans="1:2">
      <c r="A1188" s="8"/>
      <c r="B1188" s="13"/>
    </row>
    <row r="1189" spans="1:2">
      <c r="A1189" s="8"/>
      <c r="B1189" s="13"/>
    </row>
    <row r="1190" spans="1:2">
      <c r="A1190" s="8"/>
      <c r="B1190" s="13"/>
    </row>
    <row r="1191" spans="1:2">
      <c r="A1191" s="8"/>
      <c r="B1191" s="13"/>
    </row>
    <row r="1192" spans="1:2">
      <c r="A1192" s="8"/>
      <c r="B1192" s="13"/>
    </row>
    <row r="1193" spans="1:2">
      <c r="A1193" s="8"/>
      <c r="B1193" s="13"/>
    </row>
    <row r="1194" spans="1:2">
      <c r="A1194" s="8"/>
      <c r="B1194" s="13"/>
    </row>
    <row r="1195" spans="1:2">
      <c r="A1195" s="8"/>
      <c r="B1195" s="13"/>
    </row>
    <row r="1196" spans="1:2">
      <c r="A1196" s="8"/>
      <c r="B1196" s="13"/>
    </row>
    <row r="1197" spans="1:2">
      <c r="A1197" s="8"/>
      <c r="B1197" s="13"/>
    </row>
    <row r="1198" spans="1:2">
      <c r="A1198" s="8"/>
      <c r="B1198" s="13"/>
    </row>
    <row r="1199" spans="1:2">
      <c r="A1199" s="8"/>
      <c r="B1199" s="13"/>
    </row>
    <row r="1200" spans="1:2">
      <c r="A1200" s="8"/>
      <c r="B1200" s="13"/>
    </row>
    <row r="1201" spans="1:2">
      <c r="A1201" s="8"/>
      <c r="B1201" s="13"/>
    </row>
    <row r="1202" spans="1:2">
      <c r="A1202" s="8"/>
      <c r="B1202" s="13"/>
    </row>
    <row r="1203" spans="1:2">
      <c r="A1203" s="8"/>
      <c r="B1203" s="13"/>
    </row>
    <row r="1204" spans="1:2">
      <c r="A1204" s="8"/>
      <c r="B1204" s="13"/>
    </row>
    <row r="1205" spans="1:2">
      <c r="A1205" s="8"/>
      <c r="B1205" s="13"/>
    </row>
    <row r="1206" spans="1:2">
      <c r="A1206" s="8"/>
      <c r="B1206" s="13"/>
    </row>
    <row r="1207" spans="1:2">
      <c r="A1207" s="8"/>
      <c r="B1207" s="13"/>
    </row>
    <row r="1208" spans="1:2">
      <c r="A1208" s="8"/>
      <c r="B1208" s="13"/>
    </row>
    <row r="1209" spans="1:2">
      <c r="A1209" s="8"/>
      <c r="B1209" s="13"/>
    </row>
    <row r="1210" spans="1:2">
      <c r="A1210" s="8"/>
      <c r="B1210" s="13"/>
    </row>
    <row r="1211" spans="1:2">
      <c r="A1211" s="8"/>
      <c r="B1211" s="13"/>
    </row>
    <row r="1212" spans="1:2">
      <c r="A1212" s="8"/>
      <c r="B1212" s="13"/>
    </row>
    <row r="1213" spans="1:2">
      <c r="A1213" s="8"/>
      <c r="B1213" s="13"/>
    </row>
    <row r="1214" spans="1:2">
      <c r="A1214" s="8"/>
      <c r="B1214" s="13"/>
    </row>
    <row r="1215" spans="1:2">
      <c r="A1215" s="8"/>
      <c r="B1215" s="13"/>
    </row>
    <row r="1216" spans="1:2">
      <c r="A1216" s="8"/>
      <c r="B1216" s="13"/>
    </row>
    <row r="1217" spans="1:2">
      <c r="A1217" s="8"/>
      <c r="B1217" s="13"/>
    </row>
    <row r="1218" spans="1:2">
      <c r="A1218" s="8"/>
      <c r="B1218" s="13"/>
    </row>
    <row r="1219" spans="1:2">
      <c r="A1219" s="8"/>
      <c r="B1219" s="13"/>
    </row>
    <row r="1220" spans="1:2">
      <c r="A1220" s="8"/>
      <c r="B1220" s="13"/>
    </row>
    <row r="1221" spans="1:2">
      <c r="A1221" s="8"/>
      <c r="B1221" s="13"/>
    </row>
    <row r="1222" spans="1:2">
      <c r="A1222" s="8"/>
      <c r="B1222" s="13"/>
    </row>
    <row r="1223" spans="1:2">
      <c r="A1223" s="8"/>
      <c r="B1223" s="13"/>
    </row>
    <row r="1224" spans="1:2">
      <c r="A1224" s="8"/>
      <c r="B1224" s="13"/>
    </row>
    <row r="1225" spans="1:2">
      <c r="A1225" s="8"/>
      <c r="B1225" s="13"/>
    </row>
    <row r="1226" spans="1:2">
      <c r="A1226" s="8"/>
      <c r="B1226" s="13"/>
    </row>
    <row r="1227" spans="1:2">
      <c r="A1227" s="8"/>
      <c r="B1227" s="13"/>
    </row>
    <row r="1228" spans="1:2">
      <c r="A1228" s="8"/>
      <c r="B1228" s="13"/>
    </row>
    <row r="1229" spans="1:2">
      <c r="A1229" s="8"/>
      <c r="B1229" s="13"/>
    </row>
    <row r="1230" spans="1:2">
      <c r="A1230" s="8"/>
      <c r="B1230" s="13"/>
    </row>
    <row r="1231" spans="1:2">
      <c r="A1231" s="8"/>
      <c r="B1231" s="13"/>
    </row>
    <row r="1232" spans="1:2">
      <c r="A1232" s="8"/>
      <c r="B1232" s="13"/>
    </row>
    <row r="1233" spans="1:2">
      <c r="A1233" s="8"/>
      <c r="B1233" s="13"/>
    </row>
    <row r="1234" spans="1:2">
      <c r="A1234" s="8"/>
      <c r="B1234" s="13"/>
    </row>
    <row r="1235" spans="1:2">
      <c r="A1235" s="8"/>
      <c r="B1235" s="13"/>
    </row>
    <row r="1236" spans="1:2">
      <c r="A1236" s="8"/>
      <c r="B1236" s="13"/>
    </row>
    <row r="1237" spans="1:2">
      <c r="A1237" s="8"/>
      <c r="B1237" s="13"/>
    </row>
    <row r="1238" spans="1:2">
      <c r="A1238" s="8"/>
      <c r="B1238" s="13"/>
    </row>
    <row r="1239" spans="1:2">
      <c r="A1239" s="8"/>
      <c r="B1239" s="13"/>
    </row>
    <row r="1240" spans="1:2">
      <c r="A1240" s="8"/>
      <c r="B1240" s="13"/>
    </row>
    <row r="1241" spans="1:2">
      <c r="A1241" s="8"/>
      <c r="B1241" s="13"/>
    </row>
    <row r="1242" spans="1:2">
      <c r="A1242" s="8"/>
      <c r="B1242" s="13"/>
    </row>
    <row r="1243" spans="1:2">
      <c r="A1243" s="8"/>
      <c r="B1243" s="13"/>
    </row>
    <row r="1244" spans="1:2">
      <c r="A1244" s="8"/>
      <c r="B1244" s="13"/>
    </row>
    <row r="1245" spans="1:2">
      <c r="A1245" s="8"/>
      <c r="B1245" s="13"/>
    </row>
    <row r="1246" spans="1:2">
      <c r="A1246" s="8"/>
      <c r="B1246" s="13"/>
    </row>
    <row r="1247" spans="1:2">
      <c r="A1247" s="8"/>
      <c r="B1247" s="13"/>
    </row>
    <row r="1248" spans="1:2">
      <c r="A1248" s="8"/>
      <c r="B1248" s="13"/>
    </row>
    <row r="1249" spans="1:2">
      <c r="A1249" s="8"/>
      <c r="B1249" s="13"/>
    </row>
    <row r="1250" spans="1:2">
      <c r="A1250" s="8"/>
      <c r="B1250" s="13"/>
    </row>
    <row r="1251" spans="1:2">
      <c r="A1251" s="8"/>
      <c r="B1251" s="13"/>
    </row>
    <row r="1252" spans="1:2">
      <c r="A1252" s="8"/>
      <c r="B1252" s="13"/>
    </row>
    <row r="1253" spans="1:2">
      <c r="A1253" s="8"/>
      <c r="B1253" s="13"/>
    </row>
    <row r="1254" spans="1:2">
      <c r="A1254" s="8"/>
      <c r="B1254" s="13"/>
    </row>
    <row r="1255" spans="1:2">
      <c r="A1255" s="8"/>
      <c r="B1255" s="13"/>
    </row>
    <row r="1256" spans="1:2">
      <c r="A1256" s="8"/>
      <c r="B1256" s="13"/>
    </row>
    <row r="1257" spans="1:2">
      <c r="A1257" s="8"/>
      <c r="B1257" s="13"/>
    </row>
    <row r="1258" spans="1:2">
      <c r="A1258" s="8"/>
      <c r="B1258" s="13"/>
    </row>
    <row r="1259" spans="1:2">
      <c r="A1259" s="8"/>
      <c r="B1259" s="13"/>
    </row>
    <row r="1260" spans="1:2">
      <c r="A1260" s="8"/>
      <c r="B1260" s="13"/>
    </row>
    <row r="1261" spans="1:2">
      <c r="A1261" s="8"/>
      <c r="B1261" s="13"/>
    </row>
    <row r="1262" spans="1:2">
      <c r="A1262" s="8"/>
      <c r="B1262" s="13"/>
    </row>
    <row r="1263" spans="1:2">
      <c r="A1263" s="8"/>
      <c r="B1263" s="13"/>
    </row>
    <row r="1264" spans="1:2">
      <c r="A1264" s="8"/>
      <c r="B1264" s="13"/>
    </row>
    <row r="1265" spans="1:2">
      <c r="A1265" s="8"/>
      <c r="B1265" s="13"/>
    </row>
    <row r="1266" spans="1:2">
      <c r="A1266" s="8"/>
      <c r="B1266" s="13"/>
    </row>
    <row r="1267" spans="1:2">
      <c r="A1267" s="8"/>
      <c r="B1267" s="13"/>
    </row>
    <row r="1268" spans="1:2">
      <c r="A1268" s="8"/>
      <c r="B1268" s="13"/>
    </row>
    <row r="1269" spans="1:2">
      <c r="A1269" s="8"/>
      <c r="B1269" s="13"/>
    </row>
    <row r="1270" spans="1:2">
      <c r="A1270" s="8"/>
      <c r="B1270" s="13"/>
    </row>
    <row r="1271" spans="1:2">
      <c r="A1271" s="8"/>
      <c r="B1271" s="13"/>
    </row>
    <row r="1272" spans="1:2">
      <c r="A1272" s="8"/>
      <c r="B1272" s="13"/>
    </row>
    <row r="1273" spans="1:2">
      <c r="A1273" s="8"/>
      <c r="B1273" s="13"/>
    </row>
    <row r="1274" spans="1:2">
      <c r="A1274" s="8"/>
      <c r="B1274" s="13"/>
    </row>
    <row r="1275" spans="1:2">
      <c r="A1275" s="8"/>
      <c r="B1275" s="13"/>
    </row>
    <row r="1276" spans="1:2">
      <c r="A1276" s="8"/>
      <c r="B1276" s="13"/>
    </row>
    <row r="1277" spans="1:2">
      <c r="A1277" s="8"/>
      <c r="B1277" s="13"/>
    </row>
    <row r="1278" spans="1:2">
      <c r="A1278" s="8"/>
      <c r="B1278" s="13"/>
    </row>
    <row r="1279" spans="1:2">
      <c r="A1279" s="8"/>
      <c r="B1279" s="13"/>
    </row>
    <row r="1280" spans="1:2">
      <c r="A1280" s="8"/>
      <c r="B1280" s="13"/>
    </row>
    <row r="1281" spans="1:2">
      <c r="A1281" s="8"/>
      <c r="B1281" s="13"/>
    </row>
    <row r="1282" spans="1:2">
      <c r="A1282" s="8"/>
      <c r="B1282" s="13"/>
    </row>
    <row r="1283" spans="1:2">
      <c r="A1283" s="8"/>
      <c r="B1283" s="13"/>
    </row>
    <row r="1284" spans="1:2">
      <c r="A1284" s="8"/>
      <c r="B1284" s="13"/>
    </row>
    <row r="1285" spans="1:2">
      <c r="A1285" s="8"/>
      <c r="B1285" s="13"/>
    </row>
    <row r="1286" spans="1:2">
      <c r="A1286" s="8"/>
      <c r="B1286" s="13"/>
    </row>
    <row r="1287" spans="1:2">
      <c r="A1287" s="8"/>
      <c r="B1287" s="13"/>
    </row>
    <row r="1288" spans="1:2">
      <c r="A1288" s="8"/>
      <c r="B1288" s="13"/>
    </row>
    <row r="1289" spans="1:2">
      <c r="A1289" s="8"/>
      <c r="B1289" s="13"/>
    </row>
    <row r="1290" spans="1:2">
      <c r="A1290" s="8"/>
      <c r="B1290" s="13"/>
    </row>
    <row r="1291" spans="1:2">
      <c r="A1291" s="8"/>
      <c r="B1291" s="13"/>
    </row>
    <row r="1292" spans="1:2">
      <c r="A1292" s="8"/>
      <c r="B1292" s="13"/>
    </row>
    <row r="1293" spans="1:2">
      <c r="A1293" s="8"/>
      <c r="B1293" s="13"/>
    </row>
    <row r="1294" spans="1:2">
      <c r="A1294" s="8"/>
      <c r="B1294" s="13"/>
    </row>
    <row r="1295" spans="1:2">
      <c r="A1295" s="8"/>
      <c r="B1295" s="13"/>
    </row>
    <row r="1296" spans="1:2">
      <c r="A1296" s="8"/>
      <c r="B1296" s="13"/>
    </row>
    <row r="1297" spans="1:2">
      <c r="A1297" s="8"/>
      <c r="B1297" s="13"/>
    </row>
    <row r="1298" spans="1:2">
      <c r="A1298" s="8"/>
      <c r="B1298" s="13"/>
    </row>
    <row r="1299" spans="1:2">
      <c r="A1299" s="8"/>
      <c r="B1299" s="13"/>
    </row>
    <row r="1300" spans="1:2">
      <c r="A1300" s="8"/>
      <c r="B1300" s="13"/>
    </row>
    <row r="1301" spans="1:2">
      <c r="A1301" s="8"/>
      <c r="B1301" s="13"/>
    </row>
    <row r="1302" spans="1:2">
      <c r="A1302" s="8"/>
      <c r="B1302" s="13"/>
    </row>
    <row r="1303" spans="1:2">
      <c r="A1303" s="8"/>
      <c r="B1303" s="13"/>
    </row>
    <row r="1304" spans="1:2">
      <c r="A1304" s="8"/>
      <c r="B1304" s="13"/>
    </row>
    <row r="1305" spans="1:2">
      <c r="A1305" s="8"/>
      <c r="B1305" s="13"/>
    </row>
    <row r="1306" spans="1:2">
      <c r="A1306" s="8"/>
      <c r="B1306" s="13"/>
    </row>
    <row r="1307" spans="1:2">
      <c r="A1307" s="8"/>
      <c r="B1307" s="13"/>
    </row>
    <row r="1308" spans="1:2">
      <c r="A1308" s="8"/>
      <c r="B1308" s="13"/>
    </row>
    <row r="1309" spans="1:2">
      <c r="A1309" s="8"/>
      <c r="B1309" s="13"/>
    </row>
    <row r="1310" spans="1:2">
      <c r="A1310" s="8"/>
      <c r="B1310" s="13"/>
    </row>
    <row r="1311" spans="1:2">
      <c r="A1311" s="8"/>
      <c r="B1311" s="13"/>
    </row>
    <row r="1312" spans="1:2">
      <c r="A1312" s="8"/>
      <c r="B1312" s="13"/>
    </row>
    <row r="1313" spans="1:2">
      <c r="A1313" s="8"/>
      <c r="B1313" s="13"/>
    </row>
    <row r="1314" spans="1:2">
      <c r="A1314" s="8"/>
      <c r="B1314" s="13"/>
    </row>
    <row r="1315" spans="1:2">
      <c r="A1315" s="8"/>
      <c r="B1315" s="13"/>
    </row>
    <row r="1316" spans="1:2">
      <c r="A1316" s="8"/>
      <c r="B1316" s="13"/>
    </row>
    <row r="1317" spans="1:2">
      <c r="A1317" s="8"/>
      <c r="B1317" s="13"/>
    </row>
    <row r="1318" spans="1:2">
      <c r="A1318" s="8"/>
      <c r="B1318" s="13"/>
    </row>
    <row r="1319" spans="1:2">
      <c r="A1319" s="8"/>
      <c r="B1319" s="13"/>
    </row>
    <row r="1320" spans="1:2">
      <c r="A1320" s="8"/>
      <c r="B1320" s="13"/>
    </row>
    <row r="1321" spans="1:2">
      <c r="A1321" s="8"/>
      <c r="B1321" s="13"/>
    </row>
    <row r="1322" spans="1:2">
      <c r="A1322" s="8"/>
      <c r="B1322" s="13"/>
    </row>
    <row r="1323" spans="1:2">
      <c r="A1323" s="8"/>
      <c r="B1323" s="13"/>
    </row>
    <row r="1324" spans="1:2">
      <c r="A1324" s="8"/>
      <c r="B1324" s="13"/>
    </row>
    <row r="1325" spans="1:2">
      <c r="A1325" s="8"/>
      <c r="B1325" s="13"/>
    </row>
    <row r="1326" spans="1:2">
      <c r="A1326" s="8"/>
      <c r="B1326" s="13"/>
    </row>
    <row r="1327" spans="1:2">
      <c r="A1327" s="8"/>
      <c r="B1327" s="13"/>
    </row>
    <row r="1328" spans="1:2">
      <c r="A1328" s="8"/>
      <c r="B1328" s="13"/>
    </row>
    <row r="1329" spans="1:2">
      <c r="A1329" s="8"/>
      <c r="B1329" s="13"/>
    </row>
    <row r="1330" spans="1:2">
      <c r="A1330" s="8"/>
      <c r="B1330" s="13"/>
    </row>
    <row r="1331" spans="1:2">
      <c r="A1331" s="8"/>
      <c r="B1331" s="13"/>
    </row>
    <row r="1332" spans="1:2">
      <c r="A1332" s="8"/>
      <c r="B1332" s="13"/>
    </row>
    <row r="1333" spans="1:2">
      <c r="A1333" s="8"/>
      <c r="B1333" s="13"/>
    </row>
    <row r="1334" spans="1:2">
      <c r="A1334" s="8"/>
      <c r="B1334" s="13"/>
    </row>
    <row r="1335" spans="1:2">
      <c r="A1335" s="8"/>
      <c r="B1335" s="13"/>
    </row>
    <row r="1336" spans="1:2">
      <c r="A1336" s="8"/>
      <c r="B1336" s="13"/>
    </row>
    <row r="1337" spans="1:2">
      <c r="A1337" s="8"/>
      <c r="B1337" s="13"/>
    </row>
    <row r="1338" spans="1:2">
      <c r="A1338" s="8"/>
      <c r="B1338" s="13"/>
    </row>
    <row r="1339" spans="1:2">
      <c r="A1339" s="8"/>
      <c r="B1339" s="13"/>
    </row>
    <row r="1340" spans="1:2">
      <c r="A1340" s="8"/>
      <c r="B1340" s="13"/>
    </row>
    <row r="1341" spans="1:2">
      <c r="A1341" s="8"/>
      <c r="B1341" s="13"/>
    </row>
    <row r="1342" spans="1:2">
      <c r="A1342" s="8"/>
      <c r="B1342" s="13"/>
    </row>
    <row r="1343" spans="1:2">
      <c r="A1343" s="8"/>
      <c r="B1343" s="13"/>
    </row>
    <row r="1344" spans="1:2">
      <c r="A1344" s="8"/>
      <c r="B1344" s="13"/>
    </row>
    <row r="1345" spans="1:2">
      <c r="A1345" s="8"/>
      <c r="B1345" s="13"/>
    </row>
    <row r="1346" spans="1:2">
      <c r="A1346" s="8"/>
      <c r="B1346" s="13"/>
    </row>
    <row r="1347" spans="1:2">
      <c r="A1347" s="8"/>
      <c r="B1347" s="13"/>
    </row>
    <row r="1348" spans="1:2">
      <c r="A1348" s="8"/>
      <c r="B1348" s="13"/>
    </row>
    <row r="1349" spans="1:2">
      <c r="A1349" s="8"/>
      <c r="B1349" s="13"/>
    </row>
    <row r="1350" spans="1:2">
      <c r="A1350" s="8"/>
      <c r="B1350" s="13"/>
    </row>
    <row r="1351" spans="1:2">
      <c r="A1351" s="8"/>
      <c r="B1351" s="13"/>
    </row>
    <row r="1352" spans="1:2">
      <c r="A1352" s="8"/>
      <c r="B1352" s="13"/>
    </row>
    <row r="1353" spans="1:2">
      <c r="A1353" s="8"/>
      <c r="B1353" s="13"/>
    </row>
    <row r="1354" spans="1:2">
      <c r="A1354" s="8"/>
      <c r="B1354" s="13"/>
    </row>
    <row r="1355" spans="1:2">
      <c r="A1355" s="8"/>
      <c r="B1355" s="13"/>
    </row>
    <row r="1356" spans="1:2">
      <c r="A1356" s="8"/>
      <c r="B1356" s="13"/>
    </row>
    <row r="1357" spans="1:2">
      <c r="A1357" s="8"/>
      <c r="B1357" s="13"/>
    </row>
    <row r="1358" spans="1:2">
      <c r="A1358" s="8"/>
      <c r="B1358" s="13"/>
    </row>
    <row r="1359" spans="1:2">
      <c r="A1359" s="8"/>
      <c r="B1359" s="13"/>
    </row>
    <row r="1360" spans="1:2">
      <c r="A1360" s="8"/>
      <c r="B1360" s="13"/>
    </row>
    <row r="1361" spans="1:2">
      <c r="A1361" s="8"/>
      <c r="B1361" s="13"/>
    </row>
    <row r="1362" spans="1:2">
      <c r="A1362" s="8"/>
      <c r="B1362" s="13"/>
    </row>
    <row r="1363" spans="1:2">
      <c r="A1363" s="8"/>
      <c r="B1363" s="13"/>
    </row>
    <row r="1364" spans="1:2">
      <c r="A1364" s="8"/>
      <c r="B1364" s="13"/>
    </row>
    <row r="1365" spans="1:2">
      <c r="A1365" s="8"/>
      <c r="B1365" s="13"/>
    </row>
    <row r="1366" spans="1:2">
      <c r="A1366" s="8"/>
      <c r="B1366" s="13"/>
    </row>
    <row r="1367" spans="1:2">
      <c r="A1367" s="8"/>
      <c r="B1367" s="13"/>
    </row>
    <row r="1368" spans="1:2">
      <c r="A1368" s="8"/>
      <c r="B1368" s="13"/>
    </row>
    <row r="1369" spans="1:2">
      <c r="A1369" s="8"/>
      <c r="B1369" s="13"/>
    </row>
    <row r="1370" spans="1:2">
      <c r="A1370" s="8"/>
      <c r="B1370" s="13"/>
    </row>
    <row r="1371" spans="1:2">
      <c r="A1371" s="8"/>
      <c r="B1371" s="13"/>
    </row>
    <row r="1372" spans="1:2">
      <c r="A1372" s="8"/>
      <c r="B1372" s="13"/>
    </row>
    <row r="1373" spans="1:2">
      <c r="A1373" s="8"/>
      <c r="B1373" s="13"/>
    </row>
    <row r="1374" spans="1:2">
      <c r="A1374" s="8"/>
      <c r="B1374" s="13"/>
    </row>
    <row r="1375" spans="1:2">
      <c r="A1375" s="8"/>
      <c r="B1375" s="13"/>
    </row>
    <row r="1376" spans="1:2">
      <c r="A1376" s="8"/>
      <c r="B1376" s="13"/>
    </row>
    <row r="1377" spans="1:2">
      <c r="A1377" s="8"/>
      <c r="B1377" s="13"/>
    </row>
    <row r="1378" spans="1:2">
      <c r="A1378" s="8"/>
      <c r="B1378" s="13"/>
    </row>
    <row r="1379" spans="1:2">
      <c r="A1379" s="8"/>
      <c r="B1379" s="13"/>
    </row>
    <row r="1380" spans="1:2">
      <c r="A1380" s="8"/>
      <c r="B1380" s="13"/>
    </row>
    <row r="1381" spans="1:2">
      <c r="A1381" s="8"/>
      <c r="B1381" s="13"/>
    </row>
    <row r="1382" spans="1:2">
      <c r="A1382" s="8"/>
      <c r="B1382" s="13"/>
    </row>
    <row r="1383" spans="1:2">
      <c r="A1383" s="8"/>
      <c r="B1383" s="13"/>
    </row>
    <row r="1384" spans="1:2">
      <c r="A1384" s="8"/>
      <c r="B1384" s="13"/>
    </row>
    <row r="1385" spans="1:2">
      <c r="A1385" s="8"/>
      <c r="B1385" s="13"/>
    </row>
    <row r="1386" spans="1:2">
      <c r="A1386" s="8"/>
      <c r="B1386" s="13"/>
    </row>
    <row r="1387" spans="1:2">
      <c r="A1387" s="8"/>
      <c r="B1387" s="13"/>
    </row>
    <row r="1388" spans="1:2">
      <c r="A1388" s="8"/>
      <c r="B1388" s="13"/>
    </row>
    <row r="1389" spans="1:2">
      <c r="A1389" s="8"/>
      <c r="B1389" s="13"/>
    </row>
    <row r="1390" spans="1:2">
      <c r="A1390" s="8"/>
      <c r="B1390" s="13"/>
    </row>
    <row r="1391" spans="1:2">
      <c r="A1391" s="8"/>
      <c r="B1391" s="13"/>
    </row>
    <row r="1392" spans="1:2">
      <c r="A1392" s="8"/>
      <c r="B1392" s="13"/>
    </row>
    <row r="1393" spans="1:2">
      <c r="A1393" s="8"/>
      <c r="B1393" s="13"/>
    </row>
    <row r="1394" spans="1:2">
      <c r="A1394" s="8"/>
      <c r="B1394" s="13"/>
    </row>
    <row r="1395" spans="1:2">
      <c r="A1395" s="8"/>
      <c r="B1395" s="13"/>
    </row>
    <row r="1396" spans="1:2">
      <c r="A1396" s="8"/>
      <c r="B1396" s="13"/>
    </row>
    <row r="1397" spans="1:2">
      <c r="A1397" s="8"/>
      <c r="B1397" s="13"/>
    </row>
    <row r="1398" spans="1:2">
      <c r="A1398" s="8"/>
      <c r="B1398" s="13"/>
    </row>
    <row r="1399" spans="1:2">
      <c r="A1399" s="8"/>
      <c r="B1399" s="13"/>
    </row>
    <row r="1400" spans="1:2">
      <c r="A1400" s="8"/>
      <c r="B1400" s="13"/>
    </row>
    <row r="1401" spans="1:2">
      <c r="A1401" s="8"/>
      <c r="B1401" s="13"/>
    </row>
    <row r="1402" spans="1:2">
      <c r="A1402" s="8"/>
      <c r="B1402" s="13"/>
    </row>
    <row r="1403" spans="1:2">
      <c r="A1403" s="8"/>
      <c r="B1403" s="13"/>
    </row>
    <row r="1404" spans="1:2">
      <c r="A1404" s="8"/>
      <c r="B1404" s="13"/>
    </row>
    <row r="1405" spans="1:2">
      <c r="A1405" s="8"/>
      <c r="B1405" s="13"/>
    </row>
    <row r="1406" spans="1:2">
      <c r="A1406" s="8"/>
      <c r="B1406" s="13"/>
    </row>
    <row r="1407" spans="1:2">
      <c r="A1407" s="8"/>
      <c r="B1407" s="13"/>
    </row>
    <row r="1408" spans="1:2">
      <c r="A1408" s="8"/>
      <c r="B1408" s="13"/>
    </row>
    <row r="1409" spans="1:2">
      <c r="A1409" s="8"/>
      <c r="B1409" s="13"/>
    </row>
    <row r="1410" spans="1:2">
      <c r="A1410" s="8"/>
      <c r="B1410" s="13"/>
    </row>
    <row r="1411" spans="1:2">
      <c r="A1411" s="8"/>
      <c r="B1411" s="13"/>
    </row>
    <row r="1412" spans="1:2">
      <c r="A1412" s="8"/>
      <c r="B1412" s="13"/>
    </row>
    <row r="1413" spans="1:2">
      <c r="A1413" s="8"/>
      <c r="B1413" s="13"/>
    </row>
    <row r="1414" spans="1:2">
      <c r="A1414" s="8"/>
      <c r="B1414" s="13"/>
    </row>
    <row r="1415" spans="1:2">
      <c r="A1415" s="8"/>
      <c r="B1415" s="13"/>
    </row>
    <row r="1416" spans="1:2">
      <c r="A1416" s="8"/>
      <c r="B1416" s="13"/>
    </row>
    <row r="1417" spans="1:2">
      <c r="A1417" s="8"/>
      <c r="B1417" s="13"/>
    </row>
    <row r="1418" spans="1:2">
      <c r="A1418" s="8"/>
      <c r="B1418" s="13"/>
    </row>
    <row r="1419" spans="1:2">
      <c r="A1419" s="8"/>
      <c r="B1419" s="13"/>
    </row>
    <row r="1420" spans="1:2">
      <c r="A1420" s="8"/>
      <c r="B1420" s="13"/>
    </row>
    <row r="1421" spans="1:2">
      <c r="A1421" s="8"/>
      <c r="B1421" s="13"/>
    </row>
    <row r="1422" spans="1:2">
      <c r="A1422" s="8"/>
      <c r="B1422" s="13"/>
    </row>
    <row r="1423" spans="1:2">
      <c r="A1423" s="8"/>
      <c r="B1423" s="13"/>
    </row>
    <row r="1424" spans="1:2">
      <c r="A1424" s="8"/>
      <c r="B1424" s="13"/>
    </row>
    <row r="1425" spans="1:2">
      <c r="A1425" s="8"/>
      <c r="B1425" s="13"/>
    </row>
    <row r="1426" spans="1:2">
      <c r="A1426" s="8"/>
      <c r="B1426" s="13"/>
    </row>
    <row r="1427" spans="1:2">
      <c r="A1427" s="8"/>
      <c r="B1427" s="13"/>
    </row>
    <row r="1428" spans="1:2">
      <c r="A1428" s="8"/>
      <c r="B1428" s="13"/>
    </row>
    <row r="1429" spans="1:2">
      <c r="A1429" s="8"/>
      <c r="B1429" s="13"/>
    </row>
    <row r="1430" spans="1:2">
      <c r="A1430" s="8"/>
      <c r="B1430" s="13"/>
    </row>
    <row r="1431" spans="1:2">
      <c r="A1431" s="8"/>
      <c r="B1431" s="13"/>
    </row>
    <row r="1432" spans="1:2">
      <c r="A1432" s="8"/>
      <c r="B1432" s="13"/>
    </row>
    <row r="1433" spans="1:2">
      <c r="A1433" s="8"/>
      <c r="B1433" s="13"/>
    </row>
    <row r="1434" spans="1:2">
      <c r="A1434" s="8"/>
      <c r="B1434" s="13"/>
    </row>
    <row r="1435" spans="1:2">
      <c r="A1435" s="8"/>
      <c r="B1435" s="13"/>
    </row>
    <row r="1436" spans="1:2">
      <c r="A1436" s="8"/>
      <c r="B1436" s="13"/>
    </row>
    <row r="1437" spans="1:2">
      <c r="A1437" s="8"/>
      <c r="B1437" s="13"/>
    </row>
    <row r="1438" spans="1:2">
      <c r="A1438" s="8"/>
      <c r="B1438" s="13"/>
    </row>
    <row r="1439" spans="1:2">
      <c r="A1439" s="8"/>
      <c r="B1439" s="13"/>
    </row>
    <row r="1440" spans="1:2">
      <c r="A1440" s="8"/>
      <c r="B1440" s="13"/>
    </row>
    <row r="1441" spans="1:2">
      <c r="A1441" s="8"/>
      <c r="B1441" s="13"/>
    </row>
    <row r="1442" spans="1:2">
      <c r="A1442" s="8"/>
      <c r="B1442" s="13"/>
    </row>
    <row r="1443" spans="1:2">
      <c r="A1443" s="8"/>
      <c r="B1443" s="13"/>
    </row>
    <row r="1444" spans="1:2">
      <c r="A1444" s="8"/>
      <c r="B1444" s="13"/>
    </row>
    <row r="1445" spans="1:2">
      <c r="A1445" s="8"/>
      <c r="B1445" s="13"/>
    </row>
    <row r="1446" spans="1:2">
      <c r="A1446" s="8"/>
      <c r="B1446" s="13"/>
    </row>
    <row r="1447" spans="1:2">
      <c r="A1447" s="8"/>
      <c r="B1447" s="13"/>
    </row>
    <row r="1448" spans="1:2">
      <c r="A1448" s="8"/>
      <c r="B1448" s="13"/>
    </row>
    <row r="1449" spans="1:2">
      <c r="A1449" s="8"/>
      <c r="B1449" s="13"/>
    </row>
    <row r="1450" spans="1:2">
      <c r="A1450" s="8"/>
      <c r="B1450" s="13"/>
    </row>
    <row r="1451" spans="1:2">
      <c r="A1451" s="8"/>
      <c r="B1451" s="13"/>
    </row>
    <row r="1452" spans="1:2">
      <c r="A1452" s="8"/>
      <c r="B1452" s="13"/>
    </row>
    <row r="1453" spans="1:2">
      <c r="A1453" s="8"/>
      <c r="B1453" s="13"/>
    </row>
    <row r="1454" spans="1:2">
      <c r="A1454" s="8"/>
      <c r="B1454" s="13"/>
    </row>
    <row r="1455" spans="1:2">
      <c r="A1455" s="8"/>
      <c r="B1455" s="13"/>
    </row>
    <row r="1456" spans="1:2">
      <c r="A1456" s="8"/>
      <c r="B1456" s="13"/>
    </row>
    <row r="1457" spans="1:2">
      <c r="A1457" s="8"/>
      <c r="B1457" s="13"/>
    </row>
    <row r="1458" spans="1:2">
      <c r="A1458" s="8"/>
      <c r="B1458" s="13"/>
    </row>
    <row r="1459" spans="1:2">
      <c r="A1459" s="8"/>
      <c r="B1459" s="13"/>
    </row>
    <row r="1460" spans="1:2">
      <c r="A1460" s="8"/>
      <c r="B1460" s="13"/>
    </row>
    <row r="1461" spans="1:2">
      <c r="A1461" s="8"/>
      <c r="B1461" s="13"/>
    </row>
    <row r="1462" spans="1:2">
      <c r="A1462" s="8"/>
      <c r="B1462" s="13"/>
    </row>
    <row r="1463" spans="1:2">
      <c r="A1463" s="8"/>
      <c r="B1463" s="13"/>
    </row>
    <row r="1464" spans="1:2">
      <c r="A1464" s="8"/>
      <c r="B1464" s="13"/>
    </row>
    <row r="1465" spans="1:2">
      <c r="A1465" s="8"/>
      <c r="B1465" s="13"/>
    </row>
    <row r="1466" spans="1:2">
      <c r="A1466" s="8"/>
      <c r="B1466" s="13"/>
    </row>
    <row r="1467" spans="1:2">
      <c r="A1467" s="8"/>
      <c r="B1467" s="13"/>
    </row>
    <row r="1468" spans="1:2">
      <c r="A1468" s="8"/>
      <c r="B1468" s="13"/>
    </row>
    <row r="1469" spans="1:2">
      <c r="A1469" s="8"/>
      <c r="B1469" s="13"/>
    </row>
    <row r="1470" spans="1:2">
      <c r="A1470" s="8"/>
      <c r="B1470" s="13"/>
    </row>
    <row r="1471" spans="1:2">
      <c r="A1471" s="8"/>
      <c r="B1471" s="13"/>
    </row>
    <row r="1472" spans="1:2">
      <c r="A1472" s="8"/>
      <c r="B1472" s="13"/>
    </row>
    <row r="1473" spans="1:2">
      <c r="A1473" s="8"/>
      <c r="B1473" s="13"/>
    </row>
    <row r="1474" spans="1:2">
      <c r="A1474" s="8"/>
      <c r="B1474" s="13"/>
    </row>
    <row r="1475" spans="1:2">
      <c r="A1475" s="8"/>
      <c r="B1475" s="13"/>
    </row>
    <row r="1476" spans="1:2">
      <c r="A1476" s="8"/>
      <c r="B1476" s="13"/>
    </row>
    <row r="1477" spans="1:2">
      <c r="A1477" s="8"/>
      <c r="B1477" s="13"/>
    </row>
    <row r="1478" spans="1:2">
      <c r="A1478" s="8"/>
      <c r="B1478" s="13"/>
    </row>
    <row r="1479" spans="1:2">
      <c r="A1479" s="8"/>
      <c r="B1479" s="13"/>
    </row>
    <row r="1480" spans="1:2">
      <c r="A1480" s="8"/>
      <c r="B1480" s="13"/>
    </row>
    <row r="1481" spans="1:2">
      <c r="A1481" s="8"/>
      <c r="B1481" s="13"/>
    </row>
    <row r="1482" spans="1:2">
      <c r="A1482" s="8"/>
      <c r="B1482" s="13"/>
    </row>
    <row r="1483" spans="1:2">
      <c r="A1483" s="8"/>
      <c r="B1483" s="13"/>
    </row>
    <row r="1484" spans="1:2">
      <c r="A1484" s="8"/>
      <c r="B1484" s="13"/>
    </row>
    <row r="1485" spans="1:2">
      <c r="A1485" s="8"/>
      <c r="B1485" s="13"/>
    </row>
    <row r="1486" spans="1:2">
      <c r="A1486" s="8"/>
      <c r="B1486" s="13"/>
    </row>
    <row r="1487" spans="1:2">
      <c r="A1487" s="8"/>
      <c r="B1487" s="13"/>
    </row>
    <row r="1488" spans="1:2">
      <c r="A1488" s="8"/>
      <c r="B1488" s="13"/>
    </row>
    <row r="1489" spans="1:2">
      <c r="A1489" s="8"/>
      <c r="B1489" s="13"/>
    </row>
    <row r="1490" spans="1:2">
      <c r="A1490" s="8"/>
      <c r="B1490" s="13"/>
    </row>
    <row r="1491" spans="1:2">
      <c r="A1491" s="8"/>
      <c r="B1491" s="13"/>
    </row>
    <row r="1492" spans="1:2">
      <c r="A1492" s="8"/>
      <c r="B1492" s="13"/>
    </row>
    <row r="1493" spans="1:2">
      <c r="A1493" s="8"/>
      <c r="B1493" s="13"/>
    </row>
    <row r="1494" spans="1:2">
      <c r="A1494" s="8"/>
      <c r="B1494" s="13"/>
    </row>
    <row r="1495" spans="1:2">
      <c r="A1495" s="8"/>
      <c r="B1495" s="13"/>
    </row>
    <row r="1496" spans="1:2">
      <c r="A1496" s="8"/>
      <c r="B1496" s="13"/>
    </row>
    <row r="1497" spans="1:2">
      <c r="A1497" s="8"/>
      <c r="B1497" s="13"/>
    </row>
    <row r="1498" spans="1:2">
      <c r="A1498" s="8"/>
      <c r="B1498" s="13"/>
    </row>
    <row r="1499" spans="1:2">
      <c r="A1499" s="8"/>
      <c r="B1499" s="13"/>
    </row>
    <row r="1500" spans="1:2">
      <c r="A1500" s="8"/>
      <c r="B1500" s="13"/>
    </row>
    <row r="1501" spans="1:2">
      <c r="A1501" s="8"/>
      <c r="B1501" s="13"/>
    </row>
    <row r="1502" spans="1:2">
      <c r="A1502" s="8"/>
      <c r="B1502" s="13"/>
    </row>
    <row r="1503" spans="1:2">
      <c r="A1503" s="8"/>
      <c r="B1503" s="13"/>
    </row>
    <row r="1504" spans="1:2">
      <c r="A1504" s="8"/>
      <c r="B1504" s="13"/>
    </row>
    <row r="1505" spans="1:2">
      <c r="A1505" s="8"/>
      <c r="B1505" s="13"/>
    </row>
    <row r="1506" spans="1:2">
      <c r="A1506" s="8"/>
      <c r="B1506" s="13"/>
    </row>
    <row r="1507" spans="1:2">
      <c r="A1507" s="8"/>
      <c r="B1507" s="13"/>
    </row>
    <row r="1508" spans="1:2">
      <c r="A1508" s="8"/>
      <c r="B1508" s="13"/>
    </row>
    <row r="1509" spans="1:2">
      <c r="A1509" s="8"/>
      <c r="B1509" s="13"/>
    </row>
    <row r="1510" spans="1:2">
      <c r="A1510" s="8"/>
      <c r="B1510" s="13"/>
    </row>
    <row r="1511" spans="1:2">
      <c r="A1511" s="8"/>
      <c r="B1511" s="13"/>
    </row>
    <row r="1512" spans="1:2">
      <c r="A1512" s="8"/>
      <c r="B1512" s="13"/>
    </row>
    <row r="1513" spans="1:2">
      <c r="A1513" s="8"/>
      <c r="B1513" s="13"/>
    </row>
    <row r="1514" spans="1:2">
      <c r="A1514" s="8"/>
      <c r="B1514" s="13"/>
    </row>
    <row r="1515" spans="1:2">
      <c r="A1515" s="8"/>
      <c r="B1515" s="13"/>
    </row>
    <row r="1516" spans="1:2">
      <c r="A1516" s="8"/>
      <c r="B1516" s="13"/>
    </row>
    <row r="1517" spans="1:2">
      <c r="A1517" s="8"/>
      <c r="B1517" s="13"/>
    </row>
    <row r="1518" spans="1:2">
      <c r="A1518" s="8"/>
      <c r="B1518" s="13"/>
    </row>
    <row r="1519" spans="1:2">
      <c r="A1519" s="8"/>
      <c r="B1519" s="13"/>
    </row>
    <row r="1520" spans="1:2">
      <c r="A1520" s="8"/>
      <c r="B1520" s="13"/>
    </row>
    <row r="1521" spans="1:2">
      <c r="A1521" s="8"/>
      <c r="B1521" s="13"/>
    </row>
    <row r="1522" spans="1:2">
      <c r="A1522" s="8"/>
      <c r="B1522" s="13"/>
    </row>
    <row r="1523" spans="1:2">
      <c r="A1523" s="8"/>
      <c r="B1523" s="13"/>
    </row>
    <row r="1524" spans="1:2">
      <c r="A1524" s="8"/>
      <c r="B1524" s="13"/>
    </row>
    <row r="1525" spans="1:2">
      <c r="A1525" s="8"/>
      <c r="B1525" s="13"/>
    </row>
    <row r="1526" spans="1:2">
      <c r="A1526" s="8"/>
      <c r="B1526" s="13"/>
    </row>
    <row r="1527" spans="1:2">
      <c r="A1527" s="8"/>
      <c r="B1527" s="13"/>
    </row>
    <row r="1528" spans="1:2">
      <c r="A1528" s="8"/>
      <c r="B1528" s="13"/>
    </row>
    <row r="1529" spans="1:2">
      <c r="A1529" s="8"/>
      <c r="B1529" s="13"/>
    </row>
    <row r="1530" spans="1:2">
      <c r="A1530" s="8"/>
      <c r="B1530" s="13"/>
    </row>
    <row r="1531" spans="1:2">
      <c r="A1531" s="8"/>
      <c r="B1531" s="13"/>
    </row>
    <row r="1532" spans="1:2">
      <c r="A1532" s="8"/>
      <c r="B1532" s="13"/>
    </row>
    <row r="1533" spans="1:2">
      <c r="A1533" s="8"/>
      <c r="B1533" s="13"/>
    </row>
    <row r="1534" spans="1:2">
      <c r="A1534" s="8"/>
      <c r="B1534" s="13"/>
    </row>
    <row r="1535" spans="1:2">
      <c r="A1535" s="8"/>
      <c r="B1535" s="13"/>
    </row>
    <row r="1536" spans="1:2">
      <c r="A1536" s="8"/>
      <c r="B1536" s="13"/>
    </row>
    <row r="1537" spans="1:2">
      <c r="A1537" s="8"/>
      <c r="B1537" s="13"/>
    </row>
    <row r="1538" spans="1:2">
      <c r="A1538" s="8"/>
      <c r="B1538" s="13"/>
    </row>
    <row r="1539" spans="1:2">
      <c r="A1539" s="8"/>
      <c r="B1539" s="13"/>
    </row>
    <row r="1540" spans="1:2">
      <c r="A1540" s="8"/>
      <c r="B1540" s="13"/>
    </row>
    <row r="1541" spans="1:2">
      <c r="A1541" s="8"/>
      <c r="B1541" s="13"/>
    </row>
    <row r="1542" spans="1:2">
      <c r="A1542" s="8"/>
      <c r="B1542" s="13"/>
    </row>
    <row r="1543" spans="1:2">
      <c r="A1543" s="8"/>
      <c r="B1543" s="13"/>
    </row>
    <row r="1544" spans="1:2">
      <c r="A1544" s="8"/>
      <c r="B1544" s="13"/>
    </row>
    <row r="1545" spans="1:2">
      <c r="A1545" s="8"/>
      <c r="B1545" s="13"/>
    </row>
    <row r="1546" spans="1:2">
      <c r="A1546" s="8"/>
      <c r="B1546" s="13"/>
    </row>
    <row r="1547" spans="1:2">
      <c r="A1547" s="8"/>
      <c r="B1547" s="13"/>
    </row>
    <row r="1548" spans="1:2">
      <c r="A1548" s="8"/>
      <c r="B1548" s="13"/>
    </row>
    <row r="1549" spans="1:2">
      <c r="A1549" s="8"/>
      <c r="B1549" s="13"/>
    </row>
    <row r="1550" spans="1:2">
      <c r="A1550" s="8"/>
      <c r="B1550" s="13"/>
    </row>
    <row r="1551" spans="1:2">
      <c r="A1551" s="8"/>
      <c r="B1551" s="13"/>
    </row>
    <row r="1552" spans="1:2">
      <c r="A1552" s="8"/>
      <c r="B1552" s="13"/>
    </row>
    <row r="1553" spans="1:2">
      <c r="A1553" s="8"/>
      <c r="B1553" s="13"/>
    </row>
    <row r="1554" spans="1:2">
      <c r="A1554" s="8"/>
      <c r="B1554" s="13"/>
    </row>
    <row r="1555" spans="1:2">
      <c r="A1555" s="8"/>
      <c r="B1555" s="13"/>
    </row>
    <row r="1556" spans="1:2">
      <c r="A1556" s="8"/>
      <c r="B1556" s="13"/>
    </row>
    <row r="1557" spans="1:2">
      <c r="A1557" s="8"/>
      <c r="B1557" s="13"/>
    </row>
    <row r="1558" spans="1:2">
      <c r="A1558" s="8"/>
      <c r="B1558" s="13"/>
    </row>
    <row r="1559" spans="1:2">
      <c r="A1559" s="8"/>
      <c r="B1559" s="13"/>
    </row>
    <row r="1560" spans="1:2">
      <c r="A1560" s="8"/>
      <c r="B1560" s="13"/>
    </row>
    <row r="1561" spans="1:2">
      <c r="A1561" s="8"/>
      <c r="B1561" s="13"/>
    </row>
    <row r="1562" spans="1:2">
      <c r="A1562" s="8"/>
      <c r="B1562" s="13"/>
    </row>
    <row r="1563" spans="1:2">
      <c r="A1563" s="8"/>
      <c r="B1563" s="13"/>
    </row>
    <row r="1564" spans="1:2">
      <c r="A1564" s="8"/>
      <c r="B1564" s="13"/>
    </row>
    <row r="1565" spans="1:2">
      <c r="A1565" s="8"/>
      <c r="B1565" s="13"/>
    </row>
    <row r="1566" spans="1:2">
      <c r="A1566" s="8"/>
      <c r="B1566" s="13"/>
    </row>
    <row r="1567" spans="1:2">
      <c r="A1567" s="8"/>
      <c r="B1567" s="13"/>
    </row>
    <row r="1568" spans="1:2">
      <c r="A1568" s="8"/>
      <c r="B1568" s="13"/>
    </row>
    <row r="1569" spans="1:2">
      <c r="A1569" s="8"/>
      <c r="B1569" s="13"/>
    </row>
    <row r="1570" spans="1:2">
      <c r="A1570" s="8"/>
      <c r="B1570" s="13"/>
    </row>
    <row r="1571" spans="1:2">
      <c r="A1571" s="8"/>
      <c r="B1571" s="13"/>
    </row>
    <row r="1572" spans="1:2">
      <c r="A1572" s="8"/>
      <c r="B1572" s="13"/>
    </row>
    <row r="1573" spans="1:2">
      <c r="A1573" s="8"/>
      <c r="B1573" s="13"/>
    </row>
    <row r="1574" spans="1:2">
      <c r="A1574" s="8"/>
      <c r="B1574" s="13"/>
    </row>
    <row r="1575" spans="1:2">
      <c r="A1575" s="8"/>
      <c r="B1575" s="13"/>
    </row>
    <row r="1576" spans="1:2">
      <c r="A1576" s="8"/>
      <c r="B1576" s="13"/>
    </row>
    <row r="1577" spans="1:2">
      <c r="A1577" s="8"/>
      <c r="B1577" s="13"/>
    </row>
    <row r="1578" spans="1:2">
      <c r="A1578" s="8"/>
      <c r="B1578" s="13"/>
    </row>
    <row r="1579" spans="1:2">
      <c r="A1579" s="8"/>
      <c r="B1579" s="13"/>
    </row>
    <row r="1580" spans="1:2">
      <c r="A1580" s="8"/>
      <c r="B1580" s="13"/>
    </row>
    <row r="1581" spans="1:2">
      <c r="A1581" s="8"/>
      <c r="B1581" s="13"/>
    </row>
    <row r="1582" spans="1:2">
      <c r="A1582" s="8"/>
      <c r="B1582" s="13"/>
    </row>
    <row r="1583" spans="1:2">
      <c r="A1583" s="8"/>
      <c r="B1583" s="13"/>
    </row>
    <row r="1584" spans="1:2">
      <c r="A1584" s="8"/>
      <c r="B1584" s="13"/>
    </row>
    <row r="1585" spans="1:2">
      <c r="A1585" s="8"/>
      <c r="B1585" s="13"/>
    </row>
    <row r="1586" spans="1:2">
      <c r="A1586" s="8"/>
      <c r="B1586" s="13"/>
    </row>
    <row r="1587" spans="1:2">
      <c r="A1587" s="8"/>
      <c r="B1587" s="13"/>
    </row>
    <row r="1588" spans="1:2">
      <c r="A1588" s="8"/>
      <c r="B1588" s="13"/>
    </row>
    <row r="1589" spans="1:2">
      <c r="A1589" s="8"/>
      <c r="B1589" s="13"/>
    </row>
    <row r="1590" spans="1:2">
      <c r="A1590" s="8"/>
      <c r="B1590" s="13"/>
    </row>
    <row r="1591" spans="1:2">
      <c r="A1591" s="8"/>
      <c r="B1591" s="13"/>
    </row>
    <row r="1592" spans="1:2">
      <c r="A1592" s="8"/>
      <c r="B1592" s="13"/>
    </row>
    <row r="1593" spans="1:2">
      <c r="A1593" s="8"/>
      <c r="B1593" s="13"/>
    </row>
    <row r="1594" spans="1:2">
      <c r="A1594" s="8"/>
      <c r="B1594" s="13"/>
    </row>
    <row r="1595" spans="1:2">
      <c r="A1595" s="8"/>
      <c r="B1595" s="13"/>
    </row>
    <row r="1596" spans="1:2">
      <c r="A1596" s="8"/>
      <c r="B1596" s="13"/>
    </row>
    <row r="1597" spans="1:2">
      <c r="A1597" s="8"/>
      <c r="B1597" s="13"/>
    </row>
    <row r="1598" spans="1:2">
      <c r="A1598" s="8"/>
      <c r="B1598" s="13"/>
    </row>
    <row r="1599" spans="1:2">
      <c r="A1599" s="8"/>
      <c r="B1599" s="13"/>
    </row>
    <row r="1600" spans="1:2">
      <c r="A1600" s="8"/>
      <c r="B1600" s="13"/>
    </row>
    <row r="1601" spans="1:2">
      <c r="A1601" s="8"/>
      <c r="B1601" s="13"/>
    </row>
    <row r="1602" spans="1:2">
      <c r="A1602" s="8"/>
      <c r="B1602" s="13"/>
    </row>
    <row r="1603" spans="1:2">
      <c r="A1603" s="8"/>
      <c r="B1603" s="13"/>
    </row>
    <row r="1604" spans="1:2">
      <c r="A1604" s="8"/>
      <c r="B1604" s="13"/>
    </row>
    <row r="1605" spans="1:2">
      <c r="A1605" s="8"/>
      <c r="B1605" s="13"/>
    </row>
    <row r="1606" spans="1:2">
      <c r="A1606" s="8"/>
      <c r="B1606" s="13"/>
    </row>
    <row r="1607" spans="1:2">
      <c r="A1607" s="8"/>
      <c r="B1607" s="13"/>
    </row>
    <row r="1608" spans="1:2">
      <c r="A1608" s="8"/>
      <c r="B1608" s="13"/>
    </row>
    <row r="1609" spans="1:2">
      <c r="A1609" s="8"/>
      <c r="B1609" s="13"/>
    </row>
    <row r="1610" spans="1:2">
      <c r="A1610" s="8"/>
      <c r="B1610" s="13"/>
    </row>
    <row r="1611" spans="1:2">
      <c r="A1611" s="8"/>
      <c r="B1611" s="13"/>
    </row>
    <row r="1612" spans="1:2">
      <c r="A1612" s="8"/>
      <c r="B1612" s="13"/>
    </row>
    <row r="1613" spans="1:2">
      <c r="A1613" s="8"/>
      <c r="B1613" s="13"/>
    </row>
    <row r="1614" spans="1:2">
      <c r="A1614" s="8"/>
      <c r="B1614" s="13"/>
    </row>
    <row r="1615" spans="1:2">
      <c r="A1615" s="8"/>
      <c r="B1615" s="13"/>
    </row>
    <row r="1616" spans="1:2">
      <c r="A1616" s="8"/>
      <c r="B1616" s="13"/>
    </row>
    <row r="1617" spans="1:2">
      <c r="A1617" s="8"/>
      <c r="B1617" s="13"/>
    </row>
    <row r="1618" spans="1:2">
      <c r="A1618" s="8"/>
      <c r="B1618" s="13"/>
    </row>
    <row r="1619" spans="1:2">
      <c r="A1619" s="8"/>
      <c r="B1619" s="13"/>
    </row>
    <row r="1620" spans="1:2">
      <c r="A1620" s="8"/>
      <c r="B1620" s="13"/>
    </row>
    <row r="1621" spans="1:2">
      <c r="A1621" s="8"/>
      <c r="B1621" s="13"/>
    </row>
    <row r="1622" spans="1:2">
      <c r="A1622" s="8"/>
      <c r="B1622" s="13"/>
    </row>
    <row r="1623" spans="1:2">
      <c r="A1623" s="8"/>
      <c r="B1623" s="13"/>
    </row>
    <row r="1624" spans="1:2">
      <c r="A1624" s="8"/>
      <c r="B1624" s="13"/>
    </row>
    <row r="1625" spans="1:2">
      <c r="A1625" s="8"/>
      <c r="B1625" s="13"/>
    </row>
    <row r="1626" spans="1:2">
      <c r="A1626" s="8"/>
      <c r="B1626" s="13"/>
    </row>
    <row r="1627" spans="1:2">
      <c r="A1627" s="8"/>
      <c r="B1627" s="13"/>
    </row>
    <row r="1628" spans="1:2">
      <c r="A1628" s="8"/>
      <c r="B1628" s="13"/>
    </row>
    <row r="1629" spans="1:2">
      <c r="A1629" s="8"/>
      <c r="B1629" s="13"/>
    </row>
    <row r="1630" spans="1:2">
      <c r="A1630" s="8"/>
      <c r="B1630" s="13"/>
    </row>
    <row r="1631" spans="1:2">
      <c r="A1631" s="8"/>
      <c r="B1631" s="13"/>
    </row>
    <row r="1632" spans="1:2">
      <c r="A1632" s="8"/>
      <c r="B1632" s="13"/>
    </row>
    <row r="1633" spans="1:2">
      <c r="A1633" s="8"/>
      <c r="B1633" s="13"/>
    </row>
    <row r="1634" spans="1:2">
      <c r="A1634" s="8"/>
      <c r="B1634" s="13"/>
    </row>
    <row r="1635" spans="1:2">
      <c r="A1635" s="8"/>
      <c r="B1635" s="13"/>
    </row>
    <row r="1636" spans="1:2">
      <c r="A1636" s="8"/>
      <c r="B1636" s="13"/>
    </row>
    <row r="1637" spans="1:2">
      <c r="A1637" s="8"/>
      <c r="B1637" s="13"/>
    </row>
    <row r="1638" spans="1:2">
      <c r="A1638" s="8"/>
      <c r="B1638" s="13"/>
    </row>
    <row r="1639" spans="1:2">
      <c r="A1639" s="8"/>
      <c r="B1639" s="13"/>
    </row>
    <row r="1640" spans="1:2">
      <c r="A1640" s="8"/>
      <c r="B1640" s="13"/>
    </row>
    <row r="1641" spans="1:2">
      <c r="A1641" s="8"/>
      <c r="B1641" s="13"/>
    </row>
    <row r="1642" spans="1:2">
      <c r="A1642" s="8"/>
      <c r="B1642" s="13"/>
    </row>
    <row r="1643" spans="1:2">
      <c r="A1643" s="8"/>
      <c r="B1643" s="13"/>
    </row>
    <row r="1644" spans="1:2">
      <c r="A1644" s="8"/>
      <c r="B1644" s="13"/>
    </row>
    <row r="1645" spans="1:2">
      <c r="A1645" s="8"/>
      <c r="B1645" s="13"/>
    </row>
    <row r="1646" spans="1:2">
      <c r="A1646" s="8"/>
      <c r="B1646" s="13"/>
    </row>
    <row r="1647" spans="1:2">
      <c r="A1647" s="8"/>
      <c r="B1647" s="13"/>
    </row>
    <row r="1648" spans="1:2">
      <c r="A1648" s="8"/>
      <c r="B1648" s="13"/>
    </row>
    <row r="1649" spans="1:2">
      <c r="A1649" s="8"/>
      <c r="B1649" s="13"/>
    </row>
    <row r="1650" spans="1:2">
      <c r="A1650" s="8"/>
      <c r="B1650" s="13"/>
    </row>
    <row r="1651" spans="1:2">
      <c r="A1651" s="8"/>
      <c r="B1651" s="13"/>
    </row>
    <row r="1652" spans="1:2">
      <c r="A1652" s="8"/>
      <c r="B1652" s="13"/>
    </row>
    <row r="1653" spans="1:2">
      <c r="A1653" s="8"/>
      <c r="B1653" s="13"/>
    </row>
    <row r="1654" spans="1:2">
      <c r="A1654" s="8"/>
      <c r="B1654" s="13"/>
    </row>
    <row r="1655" spans="1:2">
      <c r="A1655" s="8"/>
      <c r="B1655" s="13"/>
    </row>
    <row r="1656" spans="1:2">
      <c r="A1656" s="8"/>
      <c r="B1656" s="13"/>
    </row>
    <row r="1657" spans="1:2">
      <c r="A1657" s="8"/>
      <c r="B1657" s="13"/>
    </row>
    <row r="1658" spans="1:2">
      <c r="A1658" s="8"/>
      <c r="B1658" s="13"/>
    </row>
    <row r="1659" spans="1:2">
      <c r="A1659" s="8"/>
      <c r="B1659" s="13"/>
    </row>
    <row r="1660" spans="1:2">
      <c r="A1660" s="8"/>
      <c r="B1660" s="13"/>
    </row>
    <row r="1661" spans="1:2">
      <c r="A1661" s="8"/>
      <c r="B1661" s="13"/>
    </row>
    <row r="1662" spans="1:2">
      <c r="A1662" s="8"/>
      <c r="B1662" s="13"/>
    </row>
    <row r="1663" spans="1:2">
      <c r="A1663" s="8"/>
      <c r="B1663" s="13"/>
    </row>
    <row r="1664" spans="1:2">
      <c r="A1664" s="8"/>
      <c r="B1664" s="13"/>
    </row>
    <row r="1665" spans="1:2">
      <c r="A1665" s="8"/>
      <c r="B1665" s="13"/>
    </row>
    <row r="1666" spans="1:2">
      <c r="A1666" s="8"/>
      <c r="B1666" s="13"/>
    </row>
    <row r="1667" spans="1:2">
      <c r="A1667" s="8"/>
      <c r="B1667" s="13"/>
    </row>
    <row r="1668" spans="1:2">
      <c r="A1668" s="8"/>
      <c r="B1668" s="13"/>
    </row>
    <row r="1669" spans="1:2">
      <c r="A1669" s="8"/>
      <c r="B1669" s="13"/>
    </row>
    <row r="1670" spans="1:2">
      <c r="A1670" s="8"/>
      <c r="B1670" s="13"/>
    </row>
    <row r="1671" spans="1:2">
      <c r="A1671" s="8"/>
      <c r="B1671" s="13"/>
    </row>
    <row r="1672" spans="1:2">
      <c r="A1672" s="8"/>
      <c r="B1672" s="13"/>
    </row>
    <row r="1673" spans="1:2">
      <c r="A1673" s="8"/>
      <c r="B1673" s="13"/>
    </row>
    <row r="1674" spans="1:2">
      <c r="A1674" s="8"/>
      <c r="B1674" s="13"/>
    </row>
    <row r="1675" spans="1:2">
      <c r="A1675" s="8"/>
      <c r="B1675" s="13"/>
    </row>
    <row r="1676" spans="1:2">
      <c r="A1676" s="8"/>
      <c r="B1676" s="13"/>
    </row>
    <row r="1677" spans="1:2">
      <c r="A1677" s="8"/>
      <c r="B1677" s="13"/>
    </row>
    <row r="1678" spans="1:2">
      <c r="A1678" s="8"/>
      <c r="B1678" s="13"/>
    </row>
    <row r="1679" spans="1:2">
      <c r="A1679" s="8"/>
      <c r="B1679" s="13"/>
    </row>
    <row r="1680" spans="1:2">
      <c r="A1680" s="8"/>
      <c r="B1680" s="13"/>
    </row>
    <row r="1681" spans="1:2">
      <c r="A1681" s="8"/>
      <c r="B1681" s="13"/>
    </row>
    <row r="1682" spans="1:2">
      <c r="A1682" s="8"/>
      <c r="B1682" s="13"/>
    </row>
    <row r="1683" spans="1:2">
      <c r="A1683" s="8"/>
      <c r="B1683" s="13"/>
    </row>
    <row r="1684" spans="1:2">
      <c r="A1684" s="8"/>
      <c r="B1684" s="13"/>
    </row>
    <row r="1685" spans="1:2">
      <c r="A1685" s="8"/>
      <c r="B1685" s="13"/>
    </row>
    <row r="1686" spans="1:2">
      <c r="A1686" s="8"/>
      <c r="B1686" s="13"/>
    </row>
    <row r="1687" spans="1:2">
      <c r="A1687" s="8"/>
      <c r="B1687" s="13"/>
    </row>
    <row r="1688" spans="1:2">
      <c r="A1688" s="8"/>
      <c r="B1688" s="13"/>
    </row>
    <row r="1689" spans="1:2">
      <c r="A1689" s="8"/>
      <c r="B1689" s="13"/>
    </row>
    <row r="1690" spans="1:2">
      <c r="A1690" s="8"/>
      <c r="B1690" s="13"/>
    </row>
    <row r="1691" spans="1:2">
      <c r="A1691" s="8"/>
      <c r="B1691" s="13"/>
    </row>
    <row r="1692" spans="1:2">
      <c r="A1692" s="8"/>
      <c r="B1692" s="13"/>
    </row>
    <row r="1693" spans="1:2">
      <c r="A1693" s="8"/>
      <c r="B1693" s="13"/>
    </row>
    <row r="1694" spans="1:2">
      <c r="A1694" s="8"/>
      <c r="B1694" s="13"/>
    </row>
    <row r="1695" spans="1:2">
      <c r="A1695" s="8"/>
      <c r="B1695" s="13"/>
    </row>
    <row r="1696" spans="1:2">
      <c r="A1696" s="8"/>
      <c r="B1696" s="13"/>
    </row>
    <row r="1697" spans="1:2">
      <c r="A1697" s="8"/>
      <c r="B1697" s="13"/>
    </row>
    <row r="1698" spans="1:2">
      <c r="A1698" s="8"/>
      <c r="B1698" s="13"/>
    </row>
    <row r="1699" spans="1:2">
      <c r="A1699" s="8"/>
      <c r="B1699" s="13"/>
    </row>
    <row r="1700" spans="1:2">
      <c r="A1700" s="8"/>
      <c r="B1700" s="13"/>
    </row>
    <row r="1701" spans="1:2">
      <c r="A1701" s="8"/>
      <c r="B1701" s="13"/>
    </row>
    <row r="1702" spans="1:2">
      <c r="A1702" s="8"/>
      <c r="B1702" s="13"/>
    </row>
    <row r="1703" spans="1:2">
      <c r="A1703" s="8"/>
      <c r="B1703" s="13"/>
    </row>
    <row r="1704" spans="1:2">
      <c r="A1704" s="8"/>
      <c r="B1704" s="13"/>
    </row>
    <row r="1705" spans="1:2">
      <c r="A1705" s="8"/>
      <c r="B1705" s="13"/>
    </row>
    <row r="1706" spans="1:2">
      <c r="A1706" s="8"/>
      <c r="B1706" s="13"/>
    </row>
    <row r="1707" spans="1:2">
      <c r="A1707" s="8"/>
      <c r="B1707" s="13"/>
    </row>
    <row r="1708" spans="1:2">
      <c r="A1708" s="8"/>
      <c r="B1708" s="13"/>
    </row>
    <row r="1709" spans="1:2">
      <c r="A1709" s="8"/>
      <c r="B1709" s="13"/>
    </row>
    <row r="1710" spans="1:2">
      <c r="A1710" s="8"/>
      <c r="B1710" s="13"/>
    </row>
    <row r="1711" spans="1:2">
      <c r="A1711" s="8"/>
      <c r="B1711" s="13"/>
    </row>
    <row r="1712" spans="1:2">
      <c r="A1712" s="8"/>
      <c r="B1712" s="13"/>
    </row>
    <row r="1713" spans="1:2">
      <c r="A1713" s="8"/>
      <c r="B1713" s="13"/>
    </row>
    <row r="1714" spans="1:2">
      <c r="A1714" s="8"/>
      <c r="B1714" s="13"/>
    </row>
    <row r="1715" spans="1:2">
      <c r="A1715" s="8"/>
      <c r="B1715" s="13"/>
    </row>
    <row r="1716" spans="1:2">
      <c r="A1716" s="8"/>
      <c r="B1716" s="13"/>
    </row>
    <row r="1717" spans="1:2">
      <c r="A1717" s="8"/>
      <c r="B1717" s="13"/>
    </row>
    <row r="1718" spans="1:2">
      <c r="A1718" s="8"/>
      <c r="B1718" s="13"/>
    </row>
    <row r="1719" spans="1:2">
      <c r="A1719" s="8"/>
      <c r="B1719" s="13"/>
    </row>
    <row r="1720" spans="1:2">
      <c r="A1720" s="8"/>
      <c r="B1720" s="13"/>
    </row>
    <row r="1721" spans="1:2">
      <c r="A1721" s="8"/>
      <c r="B1721" s="13"/>
    </row>
    <row r="1722" spans="1:2">
      <c r="A1722" s="8"/>
      <c r="B1722" s="13"/>
    </row>
    <row r="1723" spans="1:2">
      <c r="A1723" s="8"/>
      <c r="B1723" s="13"/>
    </row>
    <row r="1724" spans="1:2">
      <c r="A1724" s="8"/>
      <c r="B1724" s="13"/>
    </row>
    <row r="1725" spans="1:2">
      <c r="A1725" s="8"/>
      <c r="B1725" s="13"/>
    </row>
    <row r="1726" spans="1:2">
      <c r="A1726" s="8"/>
      <c r="B1726" s="13"/>
    </row>
    <row r="1727" spans="1:2">
      <c r="A1727" s="8"/>
      <c r="B1727" s="13"/>
    </row>
    <row r="1728" spans="1:2">
      <c r="A1728" s="8"/>
      <c r="B1728" s="13"/>
    </row>
    <row r="1729" spans="1:2">
      <c r="A1729" s="8"/>
      <c r="B1729" s="13"/>
    </row>
    <row r="1730" spans="1:2">
      <c r="A1730" s="8"/>
      <c r="B1730" s="13"/>
    </row>
    <row r="1731" spans="1:2">
      <c r="A1731" s="8"/>
      <c r="B1731" s="13"/>
    </row>
    <row r="1732" spans="1:2">
      <c r="A1732" s="8"/>
      <c r="B1732" s="13"/>
    </row>
    <row r="1733" spans="1:2">
      <c r="A1733" s="8"/>
      <c r="B1733" s="13"/>
    </row>
    <row r="1734" spans="1:2">
      <c r="A1734" s="8"/>
      <c r="B1734" s="13"/>
    </row>
    <row r="1735" spans="1:2">
      <c r="A1735" s="8"/>
      <c r="B1735" s="13"/>
    </row>
    <row r="1736" spans="1:2">
      <c r="A1736" s="8"/>
      <c r="B1736" s="13"/>
    </row>
    <row r="1737" spans="1:2">
      <c r="A1737" s="8"/>
      <c r="B1737" s="13"/>
    </row>
    <row r="1738" spans="1:2">
      <c r="A1738" s="8"/>
      <c r="B1738" s="13"/>
    </row>
    <row r="1739" spans="1:2">
      <c r="A1739" s="8"/>
      <c r="B1739" s="13"/>
    </row>
    <row r="1740" spans="1:2">
      <c r="A1740" s="8"/>
      <c r="B1740" s="13"/>
    </row>
    <row r="1741" spans="1:2">
      <c r="A1741" s="8"/>
      <c r="B1741" s="13"/>
    </row>
    <row r="1742" spans="1:2">
      <c r="A1742" s="8"/>
      <c r="B1742" s="13"/>
    </row>
    <row r="1743" spans="1:2">
      <c r="A1743" s="8"/>
      <c r="B1743" s="13"/>
    </row>
    <row r="1744" spans="1:2">
      <c r="A1744" s="8"/>
      <c r="B1744" s="13"/>
    </row>
    <row r="1745" spans="1:2">
      <c r="A1745" s="8"/>
      <c r="B1745" s="13"/>
    </row>
    <row r="1746" spans="1:2">
      <c r="A1746" s="8"/>
      <c r="B1746" s="13"/>
    </row>
    <row r="1747" spans="1:2">
      <c r="A1747" s="8"/>
      <c r="B1747" s="13"/>
    </row>
    <row r="1748" spans="1:2">
      <c r="A1748" s="8"/>
      <c r="B1748" s="13"/>
    </row>
    <row r="1749" spans="1:2">
      <c r="A1749" s="8"/>
      <c r="B1749" s="13"/>
    </row>
    <row r="1750" spans="1:2">
      <c r="A1750" s="8"/>
      <c r="B1750" s="13"/>
    </row>
    <row r="1751" spans="1:2">
      <c r="A1751" s="8"/>
      <c r="B1751" s="13"/>
    </row>
    <row r="1752" spans="1:2">
      <c r="A1752" s="8"/>
      <c r="B1752" s="13"/>
    </row>
    <row r="1753" spans="1:2">
      <c r="A1753" s="8"/>
      <c r="B1753" s="13"/>
    </row>
    <row r="1754" spans="1:2">
      <c r="A1754" s="8"/>
      <c r="B1754" s="13"/>
    </row>
    <row r="1755" spans="1:2">
      <c r="A1755" s="8"/>
      <c r="B1755" s="13"/>
    </row>
    <row r="1756" spans="1:2">
      <c r="A1756" s="8"/>
      <c r="B1756" s="13"/>
    </row>
    <row r="1757" spans="1:2">
      <c r="A1757" s="8"/>
      <c r="B1757" s="13"/>
    </row>
    <row r="1758" spans="1:2">
      <c r="A1758" s="8"/>
      <c r="B1758" s="13"/>
    </row>
    <row r="1759" spans="1:2">
      <c r="A1759" s="8"/>
      <c r="B1759" s="13"/>
    </row>
    <row r="1760" spans="1:2">
      <c r="A1760" s="8"/>
      <c r="B1760" s="13"/>
    </row>
    <row r="1761" spans="1:2">
      <c r="A1761" s="8"/>
      <c r="B1761" s="13"/>
    </row>
    <row r="1762" spans="1:2">
      <c r="A1762" s="8"/>
      <c r="B1762" s="13"/>
    </row>
    <row r="1763" spans="1:2">
      <c r="A1763" s="8"/>
      <c r="B1763" s="13"/>
    </row>
    <row r="1764" spans="1:2">
      <c r="A1764" s="8"/>
      <c r="B1764" s="13"/>
    </row>
    <row r="1765" spans="1:2">
      <c r="A1765" s="8"/>
      <c r="B1765" s="13"/>
    </row>
    <row r="1766" spans="1:2">
      <c r="A1766" s="8"/>
      <c r="B1766" s="13"/>
    </row>
    <row r="1767" spans="1:2">
      <c r="A1767" s="8"/>
      <c r="B1767" s="13"/>
    </row>
    <row r="1768" spans="1:2">
      <c r="A1768" s="8"/>
      <c r="B1768" s="13"/>
    </row>
    <row r="1769" spans="1:2">
      <c r="A1769" s="8"/>
      <c r="B1769" s="13"/>
    </row>
    <row r="1770" spans="1:2">
      <c r="A1770" s="8"/>
      <c r="B1770" s="13"/>
    </row>
    <row r="1771" spans="1:2">
      <c r="A1771" s="8"/>
      <c r="B1771" s="13"/>
    </row>
    <row r="1772" spans="1:2">
      <c r="A1772" s="8"/>
      <c r="B1772" s="13"/>
    </row>
    <row r="1773" spans="1:2">
      <c r="A1773" s="8"/>
      <c r="B1773" s="13"/>
    </row>
    <row r="1774" spans="1:2">
      <c r="A1774" s="8"/>
      <c r="B1774" s="13"/>
    </row>
    <row r="1775" spans="1:2">
      <c r="A1775" s="8"/>
      <c r="B1775" s="13"/>
    </row>
    <row r="1776" spans="1:2">
      <c r="A1776" s="8"/>
      <c r="B1776" s="13"/>
    </row>
    <row r="1777" spans="1:2">
      <c r="A1777" s="8"/>
      <c r="B1777" s="13"/>
    </row>
    <row r="1778" spans="1:2">
      <c r="A1778" s="8"/>
      <c r="B1778" s="13"/>
    </row>
    <row r="1779" spans="1:2">
      <c r="A1779" s="8"/>
      <c r="B1779" s="13"/>
    </row>
    <row r="1780" spans="1:2">
      <c r="A1780" s="8"/>
      <c r="B1780" s="13"/>
    </row>
    <row r="1781" spans="1:2">
      <c r="A1781" s="8"/>
      <c r="B1781" s="13"/>
    </row>
    <row r="1782" spans="1:2">
      <c r="A1782" s="8"/>
      <c r="B1782" s="13"/>
    </row>
    <row r="1783" spans="1:2">
      <c r="A1783" s="8"/>
      <c r="B1783" s="13"/>
    </row>
    <row r="1784" spans="1:2">
      <c r="A1784" s="8"/>
      <c r="B1784" s="13"/>
    </row>
    <row r="1785" spans="1:2">
      <c r="A1785" s="8"/>
      <c r="B1785" s="13"/>
    </row>
    <row r="1786" spans="1:2">
      <c r="A1786" s="8"/>
      <c r="B1786" s="13"/>
    </row>
    <row r="1787" spans="1:2">
      <c r="A1787" s="8"/>
      <c r="B1787" s="13"/>
    </row>
    <row r="1788" spans="1:2">
      <c r="A1788" s="8"/>
      <c r="B1788" s="13"/>
    </row>
    <row r="1789" spans="1:2">
      <c r="A1789" s="8"/>
      <c r="B1789" s="13"/>
    </row>
    <row r="1790" spans="1:2">
      <c r="A1790" s="8"/>
      <c r="B1790" s="13"/>
    </row>
    <row r="1791" spans="1:2">
      <c r="A1791" s="8"/>
      <c r="B1791" s="13"/>
    </row>
    <row r="1792" spans="1:2">
      <c r="A1792" s="8"/>
      <c r="B1792" s="13"/>
    </row>
    <row r="1793" spans="1:2">
      <c r="A1793" s="8"/>
      <c r="B1793" s="13"/>
    </row>
    <row r="1794" spans="1:2">
      <c r="A1794" s="8"/>
      <c r="B1794" s="13"/>
    </row>
    <row r="1795" spans="1:2">
      <c r="A1795" s="8"/>
      <c r="B1795" s="13"/>
    </row>
    <row r="1796" spans="1:2">
      <c r="A1796" s="8"/>
      <c r="B1796" s="13"/>
    </row>
    <row r="1797" spans="1:2">
      <c r="A1797" s="8"/>
      <c r="B1797" s="13"/>
    </row>
    <row r="1798" spans="1:2">
      <c r="A1798" s="8"/>
      <c r="B1798" s="13"/>
    </row>
    <row r="1799" spans="1:2">
      <c r="A1799" s="8"/>
      <c r="B1799" s="13"/>
    </row>
    <row r="1800" spans="1:2">
      <c r="A1800" s="8"/>
      <c r="B1800" s="13"/>
    </row>
    <row r="1801" spans="1:2">
      <c r="A1801" s="8"/>
      <c r="B1801" s="13"/>
    </row>
    <row r="1802" spans="1:2">
      <c r="A1802" s="8"/>
      <c r="B1802" s="13"/>
    </row>
    <row r="1803" spans="1:2">
      <c r="A1803" s="8"/>
      <c r="B1803" s="13"/>
    </row>
    <row r="1804" spans="1:2">
      <c r="A1804" s="8"/>
      <c r="B1804" s="13"/>
    </row>
    <row r="1805" spans="1:2">
      <c r="A1805" s="8"/>
      <c r="B1805" s="13"/>
    </row>
    <row r="1806" spans="1:2">
      <c r="A1806" s="8"/>
      <c r="B1806" s="13"/>
    </row>
    <row r="1807" spans="1:2">
      <c r="A1807" s="8"/>
      <c r="B1807" s="13"/>
    </row>
    <row r="1808" spans="1:2">
      <c r="A1808" s="8"/>
      <c r="B1808" s="13"/>
    </row>
    <row r="1809" spans="1:2">
      <c r="A1809" s="8"/>
      <c r="B1809" s="13"/>
    </row>
    <row r="1810" spans="1:2">
      <c r="A1810" s="8"/>
      <c r="B1810" s="13"/>
    </row>
    <row r="1811" spans="1:2">
      <c r="A1811" s="8"/>
      <c r="B1811" s="13"/>
    </row>
    <row r="1812" spans="1:2">
      <c r="A1812" s="8"/>
      <c r="B1812" s="13"/>
    </row>
    <row r="1813" spans="1:2">
      <c r="A1813" s="8"/>
      <c r="B1813" s="13"/>
    </row>
    <row r="1814" spans="1:2">
      <c r="A1814" s="8"/>
      <c r="B1814" s="13"/>
    </row>
    <row r="1815" spans="1:2">
      <c r="A1815" s="8"/>
      <c r="B1815" s="13"/>
    </row>
    <row r="1816" spans="1:2">
      <c r="A1816" s="8"/>
      <c r="B1816" s="13"/>
    </row>
    <row r="1817" spans="1:2">
      <c r="A1817" s="8"/>
      <c r="B1817" s="13"/>
    </row>
    <row r="1818" spans="1:2">
      <c r="A1818" s="8"/>
      <c r="B1818" s="13"/>
    </row>
    <row r="1819" spans="1:2">
      <c r="A1819" s="8"/>
      <c r="B1819" s="13"/>
    </row>
    <row r="1820" spans="1:2">
      <c r="A1820" s="8"/>
      <c r="B1820" s="13"/>
    </row>
    <row r="1821" spans="1:2">
      <c r="A1821" s="8"/>
      <c r="B1821" s="13"/>
    </row>
    <row r="1822" spans="1:2">
      <c r="A1822" s="8"/>
      <c r="B1822" s="13"/>
    </row>
    <row r="1823" spans="1:2">
      <c r="A1823" s="8"/>
      <c r="B1823" s="13"/>
    </row>
    <row r="1824" spans="1:2">
      <c r="A1824" s="8"/>
      <c r="B1824" s="13"/>
    </row>
    <row r="1825" spans="1:2">
      <c r="A1825" s="8"/>
      <c r="B1825" s="13"/>
    </row>
    <row r="1826" spans="1:2">
      <c r="A1826" s="8"/>
      <c r="B1826" s="13"/>
    </row>
    <row r="1827" spans="1:2">
      <c r="A1827" s="8"/>
      <c r="B1827" s="13"/>
    </row>
    <row r="1828" spans="1:2">
      <c r="A1828" s="8"/>
      <c r="B1828" s="13"/>
    </row>
    <row r="1829" spans="1:2">
      <c r="A1829" s="8"/>
      <c r="B1829" s="13"/>
    </row>
    <row r="1830" spans="1:2">
      <c r="A1830" s="8"/>
      <c r="B1830" s="13"/>
    </row>
    <row r="1831" spans="1:2">
      <c r="A1831" s="8"/>
      <c r="B1831" s="13"/>
    </row>
    <row r="1832" spans="1:2">
      <c r="A1832" s="8"/>
      <c r="B1832" s="13"/>
    </row>
    <row r="1833" spans="1:2">
      <c r="A1833" s="8"/>
      <c r="B1833" s="13"/>
    </row>
    <row r="1834" spans="1:2">
      <c r="A1834" s="8"/>
      <c r="B1834" s="13"/>
    </row>
    <row r="1835" spans="1:2">
      <c r="A1835" s="8"/>
      <c r="B1835" s="13"/>
    </row>
    <row r="1836" spans="1:2">
      <c r="A1836" s="8"/>
      <c r="B1836" s="13"/>
    </row>
    <row r="1837" spans="1:2">
      <c r="A1837" s="8"/>
      <c r="B1837" s="13"/>
    </row>
    <row r="1838" spans="1:2">
      <c r="A1838" s="8"/>
      <c r="B1838" s="13"/>
    </row>
    <row r="1839" spans="1:2">
      <c r="A1839" s="8"/>
      <c r="B1839" s="13"/>
    </row>
    <row r="1840" spans="1:2">
      <c r="A1840" s="8"/>
      <c r="B1840" s="13"/>
    </row>
    <row r="1841" spans="1:2">
      <c r="A1841" s="8"/>
      <c r="B1841" s="13"/>
    </row>
    <row r="1842" spans="1:2">
      <c r="A1842" s="8"/>
      <c r="B1842" s="13"/>
    </row>
    <row r="1843" spans="1:2">
      <c r="A1843" s="8"/>
      <c r="B1843" s="13"/>
    </row>
    <row r="1844" spans="1:2">
      <c r="A1844" s="8"/>
      <c r="B1844" s="13"/>
    </row>
    <row r="1845" spans="1:2">
      <c r="A1845" s="8"/>
      <c r="B1845" s="13"/>
    </row>
    <row r="1846" spans="1:2">
      <c r="A1846" s="8"/>
      <c r="B1846" s="13"/>
    </row>
    <row r="1847" spans="1:2">
      <c r="A1847" s="8"/>
      <c r="B1847" s="13"/>
    </row>
    <row r="1848" spans="1:2">
      <c r="A1848" s="8"/>
      <c r="B1848" s="13"/>
    </row>
    <row r="1849" spans="1:2">
      <c r="A1849" s="8"/>
      <c r="B1849" s="13"/>
    </row>
    <row r="1850" spans="1:2">
      <c r="A1850" s="8"/>
      <c r="B1850" s="13"/>
    </row>
    <row r="1851" spans="1:2">
      <c r="A1851" s="8"/>
      <c r="B1851" s="13"/>
    </row>
    <row r="1852" spans="1:2">
      <c r="A1852" s="8"/>
      <c r="B1852" s="13"/>
    </row>
    <row r="1853" spans="1:2">
      <c r="A1853" s="8"/>
      <c r="B1853" s="13"/>
    </row>
    <row r="1854" spans="1:2">
      <c r="A1854" s="8"/>
      <c r="B1854" s="13"/>
    </row>
    <row r="1855" spans="1:2">
      <c r="A1855" s="8"/>
      <c r="B1855" s="13"/>
    </row>
    <row r="1856" spans="1:2">
      <c r="A1856" s="8"/>
      <c r="B1856" s="13"/>
    </row>
    <row r="1857" spans="1:2">
      <c r="A1857" s="8"/>
      <c r="B1857" s="13"/>
    </row>
    <row r="1858" spans="1:2">
      <c r="A1858" s="8"/>
      <c r="B1858" s="13"/>
    </row>
    <row r="1859" spans="1:2">
      <c r="A1859" s="8"/>
      <c r="B1859" s="13"/>
    </row>
    <row r="1860" spans="1:2">
      <c r="A1860" s="8"/>
      <c r="B1860" s="13"/>
    </row>
    <row r="1861" spans="1:2">
      <c r="A1861" s="8"/>
      <c r="B1861" s="13"/>
    </row>
    <row r="1862" spans="1:2">
      <c r="A1862" s="8"/>
      <c r="B1862" s="13"/>
    </row>
    <row r="1863" spans="1:2">
      <c r="A1863" s="8"/>
      <c r="B1863" s="13"/>
    </row>
    <row r="1864" spans="1:2">
      <c r="A1864" s="8"/>
      <c r="B1864" s="13"/>
    </row>
    <row r="1865" spans="1:2">
      <c r="A1865" s="8"/>
      <c r="B1865" s="13"/>
    </row>
    <row r="1866" spans="1:2">
      <c r="A1866" s="8"/>
      <c r="B1866" s="13"/>
    </row>
    <row r="1867" spans="1:2">
      <c r="A1867" s="8"/>
      <c r="B1867" s="13"/>
    </row>
    <row r="1868" spans="1:2">
      <c r="A1868" s="8"/>
      <c r="B1868" s="13"/>
    </row>
    <row r="1869" spans="1:2">
      <c r="A1869" s="8"/>
      <c r="B1869" s="13"/>
    </row>
    <row r="1870" spans="1:2">
      <c r="A1870" s="8"/>
      <c r="B1870" s="13"/>
    </row>
    <row r="1871" spans="1:2">
      <c r="A1871" s="8"/>
      <c r="B1871" s="13"/>
    </row>
    <row r="1872" spans="1:2">
      <c r="A1872" s="8"/>
      <c r="B1872" s="13"/>
    </row>
    <row r="1873" spans="1:2">
      <c r="A1873" s="8"/>
      <c r="B1873" s="13"/>
    </row>
    <row r="1874" spans="1:2">
      <c r="A1874" s="8"/>
      <c r="B1874" s="13"/>
    </row>
    <row r="1875" spans="1:2">
      <c r="A1875" s="8"/>
      <c r="B1875" s="13"/>
    </row>
    <row r="1876" spans="1:2">
      <c r="A1876" s="8"/>
      <c r="B1876" s="13"/>
    </row>
    <row r="1877" spans="1:2">
      <c r="A1877" s="8"/>
      <c r="B1877" s="13"/>
    </row>
    <row r="1878" spans="1:2">
      <c r="A1878" s="8"/>
      <c r="B1878" s="13"/>
    </row>
    <row r="1879" spans="1:2">
      <c r="A1879" s="8"/>
      <c r="B1879" s="13"/>
    </row>
    <row r="1880" spans="1:2">
      <c r="A1880" s="8"/>
      <c r="B1880" s="13"/>
    </row>
    <row r="1881" spans="1:2">
      <c r="A1881" s="8"/>
      <c r="B1881" s="13"/>
    </row>
    <row r="1882" spans="1:2">
      <c r="A1882" s="8"/>
      <c r="B1882" s="13"/>
    </row>
    <row r="1883" spans="1:2">
      <c r="A1883" s="8"/>
      <c r="B1883" s="13"/>
    </row>
    <row r="1884" spans="1:2">
      <c r="A1884" s="8"/>
      <c r="B1884" s="13"/>
    </row>
    <row r="1885" spans="1:2">
      <c r="A1885" s="8"/>
      <c r="B1885" s="13"/>
    </row>
    <row r="1886" spans="1:2">
      <c r="A1886" s="8"/>
      <c r="B1886" s="13"/>
    </row>
    <row r="1887" spans="1:2">
      <c r="A1887" s="8"/>
      <c r="B1887" s="13"/>
    </row>
    <row r="1888" spans="1:2">
      <c r="A1888" s="8"/>
      <c r="B1888" s="13"/>
    </row>
    <row r="1889" spans="1:2">
      <c r="A1889" s="8"/>
      <c r="B1889" s="13"/>
    </row>
    <row r="1890" spans="1:2">
      <c r="A1890" s="8"/>
      <c r="B1890" s="13"/>
    </row>
    <row r="1891" spans="1:2">
      <c r="A1891" s="8"/>
      <c r="B1891" s="13"/>
    </row>
    <row r="1892" spans="1:2">
      <c r="A1892" s="8"/>
      <c r="B1892" s="13"/>
    </row>
    <row r="1893" spans="1:2">
      <c r="A1893" s="8"/>
      <c r="B1893" s="13"/>
    </row>
    <row r="1894" spans="1:2">
      <c r="A1894" s="8"/>
      <c r="B1894" s="13"/>
    </row>
    <row r="1895" spans="1:2">
      <c r="A1895" s="8"/>
      <c r="B1895" s="13"/>
    </row>
    <row r="1896" spans="1:2">
      <c r="A1896" s="8"/>
      <c r="B1896" s="13"/>
    </row>
    <row r="1897" spans="1:2">
      <c r="A1897" s="8"/>
      <c r="B1897" s="13"/>
    </row>
    <row r="1898" spans="1:2">
      <c r="A1898" s="8"/>
      <c r="B1898" s="13"/>
    </row>
    <row r="1899" spans="1:2">
      <c r="A1899" s="8"/>
      <c r="B1899" s="13"/>
    </row>
    <row r="1900" spans="1:2">
      <c r="A1900" s="8"/>
      <c r="B1900" s="13"/>
    </row>
    <row r="1901" spans="1:2">
      <c r="A1901" s="8"/>
      <c r="B1901" s="13"/>
    </row>
    <row r="1902" spans="1:2">
      <c r="A1902" s="8"/>
      <c r="B1902" s="13"/>
    </row>
    <row r="1903" spans="1:2">
      <c r="A1903" s="8"/>
      <c r="B1903" s="13"/>
    </row>
    <row r="1904" spans="1:2">
      <c r="A1904" s="8"/>
      <c r="B1904" s="13"/>
    </row>
    <row r="1905" spans="1:2">
      <c r="A1905" s="8"/>
      <c r="B1905" s="13"/>
    </row>
    <row r="1906" spans="1:2">
      <c r="A1906" s="8"/>
      <c r="B1906" s="13"/>
    </row>
    <row r="1907" spans="1:2">
      <c r="A1907" s="8"/>
      <c r="B1907" s="13"/>
    </row>
    <row r="1908" spans="1:2">
      <c r="A1908" s="8"/>
      <c r="B1908" s="13"/>
    </row>
    <row r="1909" spans="1:2">
      <c r="A1909" s="8"/>
      <c r="B1909" s="13"/>
    </row>
    <row r="1910" spans="1:2">
      <c r="A1910" s="8"/>
      <c r="B1910" s="13"/>
    </row>
    <row r="1911" spans="1:2">
      <c r="A1911" s="8"/>
      <c r="B1911" s="13"/>
    </row>
    <row r="1912" spans="1:2">
      <c r="A1912" s="8"/>
      <c r="B1912" s="13"/>
    </row>
    <row r="1913" spans="1:2">
      <c r="A1913" s="8"/>
      <c r="B1913" s="13"/>
    </row>
    <row r="1914" spans="1:2">
      <c r="A1914" s="8"/>
      <c r="B1914" s="13"/>
    </row>
    <row r="1915" spans="1:2">
      <c r="A1915" s="8"/>
      <c r="B1915" s="13"/>
    </row>
    <row r="1916" spans="1:2">
      <c r="A1916" s="8"/>
      <c r="B1916" s="13"/>
    </row>
    <row r="1917" spans="1:2">
      <c r="A1917" s="8"/>
      <c r="B1917" s="13"/>
    </row>
    <row r="1918" spans="1:2">
      <c r="A1918" s="8"/>
      <c r="B1918" s="13"/>
    </row>
    <row r="1919" spans="1:2">
      <c r="A1919" s="8"/>
      <c r="B1919" s="13"/>
    </row>
    <row r="1920" spans="1:2">
      <c r="A1920" s="8"/>
      <c r="B1920" s="13"/>
    </row>
    <row r="1921" spans="1:2">
      <c r="A1921" s="8"/>
      <c r="B1921" s="13"/>
    </row>
    <row r="1922" spans="1:2">
      <c r="A1922" s="8"/>
      <c r="B1922" s="13"/>
    </row>
    <row r="1923" spans="1:2">
      <c r="A1923" s="8"/>
      <c r="B1923" s="13"/>
    </row>
    <row r="1924" spans="1:2">
      <c r="A1924" s="8"/>
      <c r="B1924" s="13"/>
    </row>
    <row r="1925" spans="1:2">
      <c r="A1925" s="8"/>
      <c r="B1925" s="13"/>
    </row>
    <row r="1926" spans="1:2">
      <c r="A1926" s="8"/>
      <c r="B1926" s="13"/>
    </row>
    <row r="1927" spans="1:2">
      <c r="A1927" s="8"/>
      <c r="B1927" s="13"/>
    </row>
    <row r="1928" spans="1:2">
      <c r="A1928" s="8"/>
      <c r="B1928" s="13"/>
    </row>
    <row r="1929" spans="1:2">
      <c r="A1929" s="8"/>
      <c r="B1929" s="13"/>
    </row>
    <row r="1930" spans="1:2">
      <c r="A1930" s="8"/>
      <c r="B1930" s="13"/>
    </row>
    <row r="1931" spans="1:2">
      <c r="A1931" s="8"/>
      <c r="B1931" s="13"/>
    </row>
    <row r="1932" spans="1:2">
      <c r="A1932" s="8"/>
      <c r="B1932" s="13"/>
    </row>
    <row r="1933" spans="1:2">
      <c r="A1933" s="8"/>
      <c r="B1933" s="13"/>
    </row>
    <row r="1934" spans="1:2">
      <c r="A1934" s="8"/>
      <c r="B1934" s="13"/>
    </row>
    <row r="1935" spans="1:2">
      <c r="A1935" s="8"/>
      <c r="B1935" s="13"/>
    </row>
    <row r="1936" spans="1:2">
      <c r="A1936" s="8"/>
      <c r="B1936" s="13"/>
    </row>
    <row r="1937" spans="1:2">
      <c r="A1937" s="8"/>
      <c r="B1937" s="13"/>
    </row>
    <row r="1938" spans="1:2">
      <c r="A1938" s="8"/>
      <c r="B1938" s="13"/>
    </row>
    <row r="1939" spans="1:2">
      <c r="A1939" s="8"/>
      <c r="B1939" s="13"/>
    </row>
    <row r="1940" spans="1:2">
      <c r="A1940" s="8"/>
      <c r="B1940" s="13"/>
    </row>
    <row r="1941" spans="1:2">
      <c r="A1941" s="8"/>
      <c r="B1941" s="13"/>
    </row>
    <row r="1942" spans="1:2">
      <c r="A1942" s="8"/>
      <c r="B1942" s="13"/>
    </row>
    <row r="1943" spans="1:2">
      <c r="A1943" s="8"/>
      <c r="B1943" s="13"/>
    </row>
    <row r="1944" spans="1:2">
      <c r="A1944" s="8"/>
      <c r="B1944" s="13"/>
    </row>
    <row r="1945" spans="1:2">
      <c r="A1945" s="8"/>
      <c r="B1945" s="13"/>
    </row>
    <row r="1946" spans="1:2">
      <c r="A1946" s="8"/>
      <c r="B1946" s="13"/>
    </row>
    <row r="1947" spans="1:2">
      <c r="A1947" s="8"/>
      <c r="B1947" s="13"/>
    </row>
    <row r="1948" spans="1:2">
      <c r="A1948" s="8"/>
      <c r="B1948" s="13"/>
    </row>
    <row r="1949" spans="1:2">
      <c r="A1949" s="8"/>
      <c r="B1949" s="13"/>
    </row>
    <row r="1950" spans="1:2">
      <c r="A1950" s="8"/>
      <c r="B1950" s="13"/>
    </row>
    <row r="1951" spans="1:2">
      <c r="A1951" s="8"/>
      <c r="B1951" s="13"/>
    </row>
    <row r="1952" spans="1:2">
      <c r="A1952" s="8"/>
      <c r="B1952" s="13"/>
    </row>
    <row r="1953" spans="1:2">
      <c r="A1953" s="8"/>
      <c r="B1953" s="13"/>
    </row>
    <row r="1954" spans="1:2">
      <c r="A1954" s="8"/>
      <c r="B1954" s="13"/>
    </row>
    <row r="1955" spans="1:2">
      <c r="A1955" s="8"/>
      <c r="B1955" s="13"/>
    </row>
    <row r="1956" spans="1:2">
      <c r="A1956" s="8"/>
      <c r="B1956" s="13"/>
    </row>
    <row r="1957" spans="1:2">
      <c r="A1957" s="8"/>
      <c r="B1957" s="13"/>
    </row>
    <row r="1958" spans="1:2">
      <c r="A1958" s="8"/>
      <c r="B1958" s="13"/>
    </row>
    <row r="1959" spans="1:2">
      <c r="A1959" s="8"/>
      <c r="B1959" s="13"/>
    </row>
    <row r="1960" spans="1:2">
      <c r="A1960" s="8"/>
      <c r="B1960" s="13"/>
    </row>
    <row r="1961" spans="1:2">
      <c r="A1961" s="8"/>
      <c r="B1961" s="13"/>
    </row>
    <row r="1962" spans="1:2">
      <c r="A1962" s="8"/>
      <c r="B1962" s="13"/>
    </row>
    <row r="1963" spans="1:2">
      <c r="A1963" s="8"/>
      <c r="B1963" s="13"/>
    </row>
    <row r="1964" spans="1:2">
      <c r="A1964" s="8"/>
      <c r="B1964" s="13"/>
    </row>
    <row r="1965" spans="1:2">
      <c r="A1965" s="8"/>
      <c r="B1965" s="13"/>
    </row>
    <row r="1966" spans="1:2">
      <c r="A1966" s="8"/>
      <c r="B1966" s="13"/>
    </row>
    <row r="1967" spans="1:2">
      <c r="A1967" s="8"/>
      <c r="B1967" s="13"/>
    </row>
    <row r="1968" spans="1:2">
      <c r="A1968" s="8"/>
      <c r="B1968" s="13"/>
    </row>
    <row r="1969" spans="1:2">
      <c r="A1969" s="8"/>
      <c r="B1969" s="13"/>
    </row>
    <row r="1970" spans="1:2">
      <c r="A1970" s="8"/>
      <c r="B1970" s="13"/>
    </row>
    <row r="1971" spans="1:2">
      <c r="A1971" s="8"/>
      <c r="B1971" s="13"/>
    </row>
    <row r="1972" spans="1:2">
      <c r="A1972" s="8"/>
      <c r="B1972" s="13"/>
    </row>
    <row r="1973" spans="1:2">
      <c r="A1973" s="8"/>
      <c r="B1973" s="13"/>
    </row>
    <row r="1974" spans="1:2">
      <c r="A1974" s="8"/>
      <c r="B1974" s="13"/>
    </row>
    <row r="1975" spans="1:2">
      <c r="A1975" s="8"/>
      <c r="B1975" s="13"/>
    </row>
    <row r="1976" spans="1:2">
      <c r="A1976" s="8"/>
      <c r="B1976" s="13"/>
    </row>
    <row r="1977" spans="1:2">
      <c r="A1977" s="8"/>
      <c r="B1977" s="13"/>
    </row>
    <row r="1978" spans="1:2">
      <c r="A1978" s="8"/>
      <c r="B1978" s="13"/>
    </row>
    <row r="1979" spans="1:2">
      <c r="A1979" s="8"/>
      <c r="B1979" s="13"/>
    </row>
    <row r="1980" spans="1:2">
      <c r="A1980" s="8"/>
      <c r="B1980" s="13"/>
    </row>
    <row r="1981" spans="1:2">
      <c r="A1981" s="8"/>
      <c r="B1981" s="13"/>
    </row>
    <row r="1982" spans="1:2">
      <c r="A1982" s="8"/>
      <c r="B1982" s="13"/>
    </row>
    <row r="1983" spans="1:2">
      <c r="A1983" s="8"/>
      <c r="B1983" s="13"/>
    </row>
    <row r="1984" spans="1:2">
      <c r="A1984" s="8"/>
      <c r="B1984" s="13"/>
    </row>
    <row r="1985" spans="1:2">
      <c r="A1985" s="8"/>
      <c r="B1985" s="13"/>
    </row>
    <row r="1986" spans="1:2">
      <c r="A1986" s="8"/>
      <c r="B1986" s="13"/>
    </row>
    <row r="1987" spans="1:2">
      <c r="A1987" s="8"/>
      <c r="B1987" s="13"/>
    </row>
    <row r="1988" spans="1:2">
      <c r="A1988" s="8"/>
      <c r="B1988" s="13"/>
    </row>
    <row r="1989" spans="1:2">
      <c r="A1989" s="8"/>
      <c r="B1989" s="13"/>
    </row>
    <row r="1990" spans="1:2">
      <c r="A1990" s="8"/>
      <c r="B1990" s="13"/>
    </row>
    <row r="1991" spans="1:2">
      <c r="A1991" s="8"/>
      <c r="B1991" s="13"/>
    </row>
    <row r="1992" spans="1:2">
      <c r="A1992" s="8"/>
      <c r="B1992" s="13"/>
    </row>
    <row r="1993" spans="1:2">
      <c r="A1993" s="8"/>
      <c r="B1993" s="13"/>
    </row>
    <row r="1994" spans="1:2">
      <c r="A1994" s="8"/>
      <c r="B1994" s="13"/>
    </row>
    <row r="1995" spans="1:2">
      <c r="A1995" s="8"/>
      <c r="B1995" s="13"/>
    </row>
    <row r="1996" spans="1:2">
      <c r="A1996" s="8"/>
      <c r="B1996" s="13"/>
    </row>
    <row r="1997" spans="1:2">
      <c r="A1997" s="8"/>
      <c r="B1997" s="13"/>
    </row>
    <row r="1998" spans="1:2">
      <c r="A1998" s="8"/>
      <c r="B1998" s="13"/>
    </row>
    <row r="1999" spans="1:2">
      <c r="A1999" s="8"/>
      <c r="B1999" s="13"/>
    </row>
    <row r="2000" spans="1:2">
      <c r="A2000" s="8"/>
      <c r="B2000" s="13"/>
    </row>
    <row r="2001" spans="1:2">
      <c r="A2001" s="8"/>
      <c r="B2001" s="13"/>
    </row>
    <row r="2002" spans="1:2">
      <c r="A2002" s="8"/>
      <c r="B2002" s="13"/>
    </row>
    <row r="2003" spans="1:2">
      <c r="A2003" s="8"/>
      <c r="B2003" s="13"/>
    </row>
    <row r="2004" spans="1:2">
      <c r="A2004" s="8"/>
      <c r="B2004" s="13"/>
    </row>
    <row r="2005" spans="1:2">
      <c r="A2005" s="8"/>
      <c r="B2005" s="13"/>
    </row>
    <row r="2006" spans="1:2">
      <c r="A2006" s="8"/>
      <c r="B2006" s="13"/>
    </row>
    <row r="2007" spans="1:2">
      <c r="A2007" s="8"/>
      <c r="B2007" s="13"/>
    </row>
    <row r="2008" spans="1:2">
      <c r="A2008" s="8"/>
      <c r="B2008" s="13"/>
    </row>
    <row r="2009" spans="1:2">
      <c r="A2009" s="8"/>
      <c r="B2009" s="13"/>
    </row>
    <row r="2010" spans="1:2">
      <c r="A2010" s="8"/>
      <c r="B2010" s="13"/>
    </row>
    <row r="2011" spans="1:2">
      <c r="A2011" s="8"/>
      <c r="B2011" s="13"/>
    </row>
    <row r="2012" spans="1:2">
      <c r="A2012" s="8"/>
      <c r="B2012" s="13"/>
    </row>
    <row r="2013" spans="1:2">
      <c r="A2013" s="8"/>
      <c r="B2013" s="13"/>
    </row>
    <row r="2014" spans="1:2">
      <c r="A2014" s="8"/>
      <c r="B2014" s="13"/>
    </row>
    <row r="2015" spans="1:2">
      <c r="A2015" s="8"/>
      <c r="B2015" s="13"/>
    </row>
    <row r="2016" spans="1:2">
      <c r="A2016" s="8"/>
      <c r="B2016" s="13"/>
    </row>
    <row r="2017" spans="1:2">
      <c r="A2017" s="8"/>
      <c r="B2017" s="13"/>
    </row>
    <row r="2018" spans="1:2">
      <c r="A2018" s="8"/>
      <c r="B2018" s="13"/>
    </row>
    <row r="2019" spans="1:2">
      <c r="A2019" s="8"/>
      <c r="B2019" s="13"/>
    </row>
    <row r="2020" spans="1:2">
      <c r="A2020" s="8"/>
      <c r="B2020" s="13"/>
    </row>
    <row r="2021" spans="1:2">
      <c r="A2021" s="8"/>
      <c r="B2021" s="13"/>
    </row>
    <row r="2022" spans="1:2">
      <c r="A2022" s="8"/>
      <c r="B2022" s="13"/>
    </row>
    <row r="2023" spans="1:2">
      <c r="A2023" s="8"/>
      <c r="B2023" s="13"/>
    </row>
    <row r="2024" spans="1:2">
      <c r="A2024" s="8"/>
      <c r="B2024" s="13"/>
    </row>
    <row r="2025" spans="1:2">
      <c r="A2025" s="8"/>
      <c r="B2025" s="13"/>
    </row>
    <row r="2026" spans="1:2">
      <c r="A2026" s="8"/>
      <c r="B2026" s="13"/>
    </row>
    <row r="2027" spans="1:2">
      <c r="A2027" s="8"/>
      <c r="B2027" s="13"/>
    </row>
    <row r="2028" spans="1:2">
      <c r="A2028" s="8"/>
      <c r="B2028" s="13"/>
    </row>
    <row r="2029" spans="1:2">
      <c r="A2029" s="8"/>
      <c r="B2029" s="13"/>
    </row>
    <row r="2030" spans="1:2">
      <c r="A2030" s="8"/>
      <c r="B2030" s="13"/>
    </row>
    <row r="2031" spans="1:2">
      <c r="A2031" s="8"/>
      <c r="B2031" s="13"/>
    </row>
    <row r="2032" spans="1:2">
      <c r="A2032" s="8"/>
      <c r="B2032" s="13"/>
    </row>
    <row r="2033" spans="1:2">
      <c r="A2033" s="8"/>
      <c r="B2033" s="13"/>
    </row>
    <row r="2034" spans="1:2">
      <c r="A2034" s="8"/>
      <c r="B2034" s="13"/>
    </row>
    <row r="2035" spans="1:2">
      <c r="A2035" s="8"/>
      <c r="B2035" s="13"/>
    </row>
    <row r="2036" spans="1:2">
      <c r="A2036" s="8"/>
      <c r="B2036" s="13"/>
    </row>
    <row r="2037" spans="1:2">
      <c r="A2037" s="8"/>
      <c r="B2037" s="13"/>
    </row>
    <row r="2038" spans="1:2">
      <c r="A2038" s="8"/>
      <c r="B2038" s="13"/>
    </row>
    <row r="2039" spans="1:2">
      <c r="A2039" s="8"/>
      <c r="B2039" s="13"/>
    </row>
    <row r="2040" spans="1:2">
      <c r="A2040" s="8"/>
      <c r="B2040" s="13"/>
    </row>
    <row r="2041" spans="1:2">
      <c r="A2041" s="8"/>
      <c r="B2041" s="13"/>
    </row>
    <row r="2042" spans="1:2">
      <c r="A2042" s="8"/>
      <c r="B2042" s="13"/>
    </row>
    <row r="2043" spans="1:2">
      <c r="A2043" s="8"/>
      <c r="B2043" s="13"/>
    </row>
    <row r="2044" spans="1:2">
      <c r="A2044" s="8"/>
      <c r="B2044" s="13"/>
    </row>
    <row r="2045" spans="1:2">
      <c r="A2045" s="8"/>
      <c r="B2045" s="13"/>
    </row>
    <row r="2046" spans="1:2">
      <c r="A2046" s="8"/>
      <c r="B2046" s="13"/>
    </row>
    <row r="2047" spans="1:2">
      <c r="A2047" s="8"/>
      <c r="B2047" s="13"/>
    </row>
    <row r="2048" spans="1:2">
      <c r="A2048" s="8"/>
      <c r="B2048" s="13"/>
    </row>
    <row r="2049" spans="1:2">
      <c r="A2049" s="8"/>
      <c r="B2049" s="13"/>
    </row>
    <row r="2050" spans="1:2">
      <c r="A2050" s="8"/>
      <c r="B2050" s="13"/>
    </row>
    <row r="2051" spans="1:2">
      <c r="A2051" s="8"/>
      <c r="B2051" s="13"/>
    </row>
    <row r="2052" spans="1:2">
      <c r="A2052" s="8"/>
      <c r="B2052" s="13"/>
    </row>
    <row r="2053" spans="1:2">
      <c r="A2053" s="8"/>
      <c r="B2053" s="13"/>
    </row>
    <row r="2054" spans="1:2">
      <c r="A2054" s="8"/>
      <c r="B2054" s="13"/>
    </row>
    <row r="2055" spans="1:2">
      <c r="A2055" s="8"/>
      <c r="B2055" s="13"/>
    </row>
    <row r="2056" spans="1:2">
      <c r="A2056" s="8"/>
      <c r="B2056" s="13"/>
    </row>
    <row r="2057" spans="1:2">
      <c r="A2057" s="8"/>
      <c r="B2057" s="13"/>
    </row>
    <row r="2058" spans="1:2">
      <c r="A2058" s="8"/>
      <c r="B2058" s="13"/>
    </row>
    <row r="2059" spans="1:2">
      <c r="A2059" s="8"/>
      <c r="B2059" s="13"/>
    </row>
    <row r="2060" spans="1:2">
      <c r="A2060" s="8"/>
      <c r="B2060" s="13"/>
    </row>
    <row r="2061" spans="1:2">
      <c r="A2061" s="8"/>
      <c r="B2061" s="13"/>
    </row>
    <row r="2062" spans="1:2">
      <c r="A2062" s="8"/>
      <c r="B2062" s="13"/>
    </row>
    <row r="2063" spans="1:2">
      <c r="A2063" s="8"/>
      <c r="B2063" s="13"/>
    </row>
    <row r="2064" spans="1:2">
      <c r="A2064" s="8"/>
      <c r="B2064" s="13"/>
    </row>
    <row r="2065" spans="1:2">
      <c r="A2065" s="8"/>
      <c r="B2065" s="13"/>
    </row>
    <row r="2066" spans="1:2">
      <c r="A2066" s="8"/>
      <c r="B2066" s="13"/>
    </row>
    <row r="2067" spans="1:2">
      <c r="A2067" s="8"/>
      <c r="B2067" s="13"/>
    </row>
    <row r="2068" spans="1:2">
      <c r="A2068" s="8"/>
      <c r="B2068" s="13"/>
    </row>
    <row r="2069" spans="1:2">
      <c r="A2069" s="8"/>
      <c r="B2069" s="13"/>
    </row>
    <row r="2070" spans="1:2">
      <c r="A2070" s="8"/>
      <c r="B2070" s="13"/>
    </row>
    <row r="2071" spans="1:2">
      <c r="A2071" s="8"/>
      <c r="B2071" s="13"/>
    </row>
    <row r="2072" spans="1:2">
      <c r="A2072" s="8"/>
      <c r="B2072" s="13"/>
    </row>
    <row r="2073" spans="1:2">
      <c r="A2073" s="8"/>
      <c r="B2073" s="13"/>
    </row>
    <row r="2074" spans="1:2">
      <c r="A2074" s="8"/>
      <c r="B2074" s="13"/>
    </row>
    <row r="2075" spans="1:2">
      <c r="A2075" s="8"/>
      <c r="B2075" s="13"/>
    </row>
    <row r="2076" spans="1:2">
      <c r="A2076" s="8"/>
      <c r="B2076" s="13"/>
    </row>
    <row r="2077" spans="1:2">
      <c r="A2077" s="8"/>
      <c r="B2077" s="13"/>
    </row>
    <row r="2078" spans="1:2">
      <c r="A2078" s="8"/>
      <c r="B2078" s="13"/>
    </row>
    <row r="2079" spans="1:2">
      <c r="A2079" s="8"/>
      <c r="B2079" s="13"/>
    </row>
    <row r="2080" spans="1:2">
      <c r="A2080" s="8"/>
      <c r="B2080" s="13"/>
    </row>
    <row r="2081" spans="1:2">
      <c r="A2081" s="8"/>
      <c r="B2081" s="13"/>
    </row>
    <row r="2082" spans="1:2">
      <c r="A2082" s="8"/>
      <c r="B2082" s="13"/>
    </row>
    <row r="2083" spans="1:2">
      <c r="A2083" s="8"/>
      <c r="B2083" s="13"/>
    </row>
    <row r="2084" spans="1:2">
      <c r="A2084" s="8"/>
      <c r="B2084" s="13"/>
    </row>
    <row r="2085" spans="1:2">
      <c r="A2085" s="8"/>
      <c r="B2085" s="13"/>
    </row>
    <row r="2086" spans="1:2">
      <c r="A2086" s="8"/>
      <c r="B2086" s="13"/>
    </row>
    <row r="2087" spans="1:2">
      <c r="A2087" s="8"/>
      <c r="B2087" s="13"/>
    </row>
    <row r="2088" spans="1:2">
      <c r="A2088" s="8"/>
      <c r="B2088" s="13"/>
    </row>
    <row r="2089" spans="1:2">
      <c r="A2089" s="8"/>
      <c r="B2089" s="13"/>
    </row>
    <row r="2090" spans="1:2">
      <c r="A2090" s="8"/>
      <c r="B2090" s="13"/>
    </row>
    <row r="2091" spans="1:2">
      <c r="A2091" s="8"/>
      <c r="B2091" s="13"/>
    </row>
    <row r="2092" spans="1:2">
      <c r="A2092" s="8"/>
      <c r="B2092" s="13"/>
    </row>
    <row r="2093" spans="1:2">
      <c r="A2093" s="8"/>
      <c r="B2093" s="13"/>
    </row>
    <row r="2094" spans="1:2">
      <c r="A2094" s="8"/>
      <c r="B2094" s="13"/>
    </row>
    <row r="2095" spans="1:2">
      <c r="A2095" s="8"/>
      <c r="B2095" s="13"/>
    </row>
    <row r="2096" spans="1:2">
      <c r="A2096" s="8"/>
      <c r="B2096" s="13"/>
    </row>
    <row r="2097" spans="1:2">
      <c r="A2097" s="8"/>
      <c r="B2097" s="13"/>
    </row>
    <row r="2098" spans="1:2">
      <c r="A2098" s="8"/>
      <c r="B2098" s="13"/>
    </row>
    <row r="2099" spans="1:2">
      <c r="A2099" s="8"/>
      <c r="B2099" s="13"/>
    </row>
    <row r="2100" spans="1:2">
      <c r="A2100" s="8"/>
      <c r="B2100" s="13"/>
    </row>
    <row r="2101" spans="1:2">
      <c r="A2101" s="8"/>
      <c r="B2101" s="13"/>
    </row>
    <row r="2102" spans="1:2">
      <c r="A2102" s="8"/>
      <c r="B2102" s="13"/>
    </row>
    <row r="2103" spans="1:2">
      <c r="A2103" s="8"/>
      <c r="B2103" s="13"/>
    </row>
    <row r="2104" spans="1:2">
      <c r="A2104" s="8"/>
      <c r="B2104" s="13"/>
    </row>
    <row r="2105" spans="1:2">
      <c r="A2105" s="8"/>
      <c r="B2105" s="13"/>
    </row>
    <row r="2106" spans="1:2">
      <c r="A2106" s="8"/>
      <c r="B2106" s="13"/>
    </row>
    <row r="2107" spans="1:2">
      <c r="A2107" s="8"/>
      <c r="B2107" s="13"/>
    </row>
    <row r="2108" spans="1:2">
      <c r="A2108" s="8"/>
      <c r="B2108" s="13"/>
    </row>
    <row r="2109" spans="1:2">
      <c r="A2109" s="8"/>
      <c r="B2109" s="13"/>
    </row>
    <row r="2110" spans="1:2">
      <c r="A2110" s="8"/>
      <c r="B2110" s="13"/>
    </row>
    <row r="2111" spans="1:2">
      <c r="A2111" s="8"/>
      <c r="B2111" s="13"/>
    </row>
    <row r="2112" spans="1:2">
      <c r="A2112" s="8"/>
      <c r="B2112" s="13"/>
    </row>
    <row r="2113" spans="1:2">
      <c r="A2113" s="8"/>
      <c r="B2113" s="13"/>
    </row>
    <row r="2114" spans="1:2">
      <c r="A2114" s="8"/>
      <c r="B2114" s="13"/>
    </row>
    <row r="2115" spans="1:2">
      <c r="A2115" s="8"/>
      <c r="B2115" s="13"/>
    </row>
    <row r="2116" spans="1:2">
      <c r="A2116" s="8"/>
      <c r="B2116" s="13"/>
    </row>
    <row r="2117" spans="1:2">
      <c r="A2117" s="8"/>
      <c r="B2117" s="13"/>
    </row>
    <row r="2118" spans="1:2">
      <c r="A2118" s="8"/>
      <c r="B2118" s="13"/>
    </row>
    <row r="2119" spans="1:2">
      <c r="A2119" s="8"/>
      <c r="B2119" s="13"/>
    </row>
    <row r="2120" spans="1:2">
      <c r="A2120" s="8"/>
      <c r="B2120" s="13"/>
    </row>
    <row r="2121" spans="1:2">
      <c r="A2121" s="8"/>
      <c r="B2121" s="13"/>
    </row>
    <row r="2122" spans="1:2">
      <c r="A2122" s="8"/>
      <c r="B2122" s="13"/>
    </row>
    <row r="2123" spans="1:2">
      <c r="A2123" s="8"/>
      <c r="B2123" s="13"/>
    </row>
    <row r="2124" spans="1:2">
      <c r="A2124" s="8"/>
      <c r="B2124" s="13"/>
    </row>
    <row r="2125" spans="1:2">
      <c r="A2125" s="8"/>
      <c r="B2125" s="13"/>
    </row>
    <row r="2126" spans="1:2">
      <c r="A2126" s="8"/>
      <c r="B2126" s="13"/>
    </row>
    <row r="2127" spans="1:2">
      <c r="A2127" s="8"/>
      <c r="B2127" s="13"/>
    </row>
    <row r="2128" spans="1:2">
      <c r="A2128" s="8"/>
      <c r="B2128" s="13"/>
    </row>
    <row r="2129" spans="1:2">
      <c r="A2129" s="8"/>
      <c r="B2129" s="13"/>
    </row>
    <row r="2130" spans="1:2">
      <c r="A2130" s="8"/>
      <c r="B2130" s="13"/>
    </row>
    <row r="2131" spans="1:2">
      <c r="A2131" s="8"/>
      <c r="B2131" s="13"/>
    </row>
    <row r="2132" spans="1:2">
      <c r="A2132" s="8"/>
      <c r="B2132" s="13"/>
    </row>
    <row r="2133" spans="1:2">
      <c r="A2133" s="8"/>
      <c r="B2133" s="13"/>
    </row>
    <row r="2134" spans="1:2">
      <c r="A2134" s="8"/>
      <c r="B2134" s="13"/>
    </row>
    <row r="2135" spans="1:2">
      <c r="A2135" s="8"/>
      <c r="B2135" s="13"/>
    </row>
    <row r="2136" spans="1:2">
      <c r="A2136" s="8"/>
      <c r="B2136" s="13"/>
    </row>
    <row r="2137" spans="1:2">
      <c r="A2137" s="8"/>
      <c r="B2137" s="13"/>
    </row>
    <row r="2138" spans="1:2">
      <c r="A2138" s="8"/>
      <c r="B2138" s="13"/>
    </row>
    <row r="2139" spans="1:2">
      <c r="A2139" s="8"/>
      <c r="B2139" s="13"/>
    </row>
    <row r="2140" spans="1:2">
      <c r="A2140" s="8"/>
      <c r="B2140" s="13"/>
    </row>
    <row r="2141" spans="1:2">
      <c r="A2141" s="8"/>
      <c r="B2141" s="13"/>
    </row>
    <row r="2142" spans="1:2">
      <c r="A2142" s="8"/>
      <c r="B2142" s="13"/>
    </row>
    <row r="2143" spans="1:2">
      <c r="A2143" s="8"/>
      <c r="B2143" s="13"/>
    </row>
    <row r="2144" spans="1:2">
      <c r="A2144" s="8"/>
      <c r="B2144" s="13"/>
    </row>
    <row r="2145" spans="1:2">
      <c r="A2145" s="8"/>
      <c r="B2145" s="13"/>
    </row>
    <row r="2146" spans="1:2">
      <c r="A2146" s="8"/>
      <c r="B2146" s="13"/>
    </row>
    <row r="2147" spans="1:2">
      <c r="A2147" s="8"/>
      <c r="B2147" s="13"/>
    </row>
    <row r="2148" spans="1:2">
      <c r="A2148" s="8"/>
      <c r="B2148" s="13"/>
    </row>
    <row r="2149" spans="1:2">
      <c r="A2149" s="8"/>
      <c r="B2149" s="13"/>
    </row>
    <row r="2150" spans="1:2">
      <c r="A2150" s="8"/>
      <c r="B2150" s="13"/>
    </row>
    <row r="2151" spans="1:2">
      <c r="A2151" s="8"/>
      <c r="B2151" s="13"/>
    </row>
    <row r="2152" spans="1:2">
      <c r="A2152" s="8"/>
      <c r="B2152" s="13"/>
    </row>
    <row r="2153" spans="1:2">
      <c r="A2153" s="8"/>
      <c r="B2153" s="13"/>
    </row>
    <row r="2154" spans="1:2">
      <c r="A2154" s="8"/>
      <c r="B2154" s="13"/>
    </row>
    <row r="2155" spans="1:2">
      <c r="A2155" s="8"/>
      <c r="B2155" s="13"/>
    </row>
    <row r="2156" spans="1:2">
      <c r="A2156" s="8"/>
      <c r="B2156" s="13"/>
    </row>
    <row r="2157" spans="1:2">
      <c r="A2157" s="8"/>
      <c r="B2157" s="13"/>
    </row>
    <row r="2158" spans="1:2">
      <c r="A2158" s="8"/>
      <c r="B2158" s="13"/>
    </row>
    <row r="2159" spans="1:2">
      <c r="A2159" s="8"/>
      <c r="B2159" s="13"/>
    </row>
    <row r="2160" spans="1:2">
      <c r="A2160" s="8"/>
      <c r="B2160" s="13"/>
    </row>
    <row r="2161" spans="1:2">
      <c r="A2161" s="8"/>
      <c r="B2161" s="13"/>
    </row>
    <row r="2162" spans="1:2">
      <c r="A2162" s="8"/>
      <c r="B2162" s="13"/>
    </row>
    <row r="2163" spans="1:2">
      <c r="A2163" s="8"/>
      <c r="B2163" s="13"/>
    </row>
    <row r="2164" spans="1:2">
      <c r="A2164" s="8"/>
      <c r="B2164" s="13"/>
    </row>
    <row r="2165" spans="1:2">
      <c r="A2165" s="8"/>
      <c r="B2165" s="13"/>
    </row>
    <row r="2166" spans="1:2">
      <c r="A2166" s="8"/>
      <c r="B2166" s="13"/>
    </row>
    <row r="2167" spans="1:2">
      <c r="A2167" s="8"/>
      <c r="B2167" s="13"/>
    </row>
    <row r="2168" spans="1:2">
      <c r="A2168" s="8"/>
      <c r="B2168" s="13"/>
    </row>
    <row r="2169" spans="1:2">
      <c r="A2169" s="8"/>
      <c r="B2169" s="13"/>
    </row>
    <row r="2170" spans="1:2">
      <c r="A2170" s="8"/>
      <c r="B2170" s="13"/>
    </row>
    <row r="2171" spans="1:2">
      <c r="A2171" s="8"/>
      <c r="B2171" s="13"/>
    </row>
    <row r="2172" spans="1:2">
      <c r="A2172" s="8"/>
      <c r="B2172" s="13"/>
    </row>
    <row r="2173" spans="1:2">
      <c r="A2173" s="8"/>
      <c r="B2173" s="13"/>
    </row>
    <row r="2174" spans="1:2">
      <c r="A2174" s="8"/>
      <c r="B2174" s="13"/>
    </row>
    <row r="2175" spans="1:2">
      <c r="A2175" s="8"/>
      <c r="B2175" s="13"/>
    </row>
    <row r="2176" spans="1:2">
      <c r="A2176" s="8"/>
      <c r="B2176" s="13"/>
    </row>
    <row r="2177" spans="1:2">
      <c r="A2177" s="8"/>
      <c r="B2177" s="13"/>
    </row>
    <row r="2178" spans="1:2">
      <c r="A2178" s="8"/>
      <c r="B2178" s="13"/>
    </row>
    <row r="2179" spans="1:2">
      <c r="A2179" s="8"/>
      <c r="B2179" s="13"/>
    </row>
    <row r="2180" spans="1:2">
      <c r="A2180" s="8"/>
      <c r="B2180" s="13"/>
    </row>
    <row r="2181" spans="1:2">
      <c r="A2181" s="8"/>
      <c r="B2181" s="13"/>
    </row>
    <row r="2182" spans="1:2">
      <c r="A2182" s="8"/>
      <c r="B2182" s="13"/>
    </row>
    <row r="2183" spans="1:2">
      <c r="A2183" s="8"/>
      <c r="B2183" s="13"/>
    </row>
    <row r="2184" spans="1:2">
      <c r="A2184" s="8"/>
      <c r="B2184" s="13"/>
    </row>
    <row r="2185" spans="1:2">
      <c r="A2185" s="8"/>
      <c r="B2185" s="13"/>
    </row>
    <row r="2186" spans="1:2">
      <c r="A2186" s="8"/>
      <c r="B2186" s="13"/>
    </row>
    <row r="2187" spans="1:2">
      <c r="A2187" s="8"/>
      <c r="B2187" s="13"/>
    </row>
    <row r="2188" spans="1:2">
      <c r="A2188" s="8"/>
      <c r="B2188" s="13"/>
    </row>
    <row r="2189" spans="1:2">
      <c r="A2189" s="8"/>
      <c r="B2189" s="13"/>
    </row>
    <row r="2190" spans="1:2">
      <c r="A2190" s="8"/>
      <c r="B2190" s="13"/>
    </row>
    <row r="2191" spans="1:2">
      <c r="A2191" s="8"/>
      <c r="B2191" s="13"/>
    </row>
    <row r="2192" spans="1:2">
      <c r="A2192" s="8"/>
      <c r="B2192" s="13"/>
    </row>
    <row r="2193" spans="1:2">
      <c r="A2193" s="8"/>
      <c r="B2193" s="13"/>
    </row>
    <row r="2194" spans="1:2">
      <c r="A2194" s="8"/>
      <c r="B2194" s="13"/>
    </row>
    <row r="2195" spans="1:2">
      <c r="A2195" s="8"/>
      <c r="B2195" s="13"/>
    </row>
    <row r="2196" spans="1:2">
      <c r="A2196" s="8"/>
      <c r="B2196" s="13"/>
    </row>
    <row r="2197" spans="1:2">
      <c r="A2197" s="8"/>
      <c r="B2197" s="13"/>
    </row>
    <row r="2198" spans="1:2">
      <c r="A2198" s="8"/>
      <c r="B2198" s="13"/>
    </row>
    <row r="2199" spans="1:2">
      <c r="A2199" s="8"/>
      <c r="B2199" s="13"/>
    </row>
    <row r="2200" spans="1:2">
      <c r="A2200" s="8"/>
      <c r="B2200" s="13"/>
    </row>
    <row r="2201" spans="1:2">
      <c r="A2201" s="8"/>
      <c r="B2201" s="13"/>
    </row>
    <row r="2202" spans="1:2">
      <c r="A2202" s="8"/>
      <c r="B2202" s="13"/>
    </row>
    <row r="2203" spans="1:2">
      <c r="A2203" s="8"/>
      <c r="B2203" s="13"/>
    </row>
    <row r="2204" spans="1:2">
      <c r="A2204" s="8"/>
      <c r="B2204" s="13"/>
    </row>
    <row r="2205" spans="1:2">
      <c r="A2205" s="8"/>
      <c r="B2205" s="13"/>
    </row>
    <row r="2206" spans="1:2">
      <c r="A2206" s="8"/>
      <c r="B2206" s="13"/>
    </row>
    <row r="2207" spans="1:2">
      <c r="A2207" s="8"/>
      <c r="B2207" s="13"/>
    </row>
    <row r="2208" spans="1:2">
      <c r="A2208" s="8"/>
      <c r="B2208" s="13"/>
    </row>
    <row r="2209" spans="1:2">
      <c r="A2209" s="8"/>
      <c r="B2209" s="13"/>
    </row>
    <row r="2210" spans="1:2">
      <c r="A2210" s="8"/>
      <c r="B2210" s="13"/>
    </row>
    <row r="2211" spans="1:2">
      <c r="A2211" s="8"/>
      <c r="B2211" s="13"/>
    </row>
    <row r="2212" spans="1:2">
      <c r="A2212" s="8"/>
      <c r="B2212" s="13"/>
    </row>
    <row r="2213" spans="1:2">
      <c r="A2213" s="8"/>
      <c r="B2213" s="13"/>
    </row>
    <row r="2214" spans="1:2">
      <c r="A2214" s="8"/>
      <c r="B2214" s="13"/>
    </row>
    <row r="2215" spans="1:2">
      <c r="A2215" s="8"/>
      <c r="B2215" s="13"/>
    </row>
    <row r="2216" spans="1:2">
      <c r="A2216" s="8"/>
      <c r="B2216" s="13"/>
    </row>
    <row r="2217" spans="1:2">
      <c r="A2217" s="8"/>
      <c r="B2217" s="13"/>
    </row>
    <row r="2218" spans="1:2">
      <c r="A2218" s="8"/>
      <c r="B2218" s="13"/>
    </row>
    <row r="2219" spans="1:2">
      <c r="A2219" s="8"/>
      <c r="B2219" s="13"/>
    </row>
    <row r="2220" spans="1:2">
      <c r="A2220" s="8"/>
      <c r="B2220" s="13"/>
    </row>
    <row r="2221" spans="1:2">
      <c r="A2221" s="8"/>
      <c r="B2221" s="13"/>
    </row>
    <row r="2222" spans="1:2">
      <c r="A2222" s="8"/>
      <c r="B2222" s="13"/>
    </row>
    <row r="2223" spans="1:2">
      <c r="A2223" s="8"/>
      <c r="B2223" s="13"/>
    </row>
    <row r="2224" spans="1:2">
      <c r="A2224" s="8"/>
      <c r="B2224" s="13"/>
    </row>
    <row r="2225" spans="1:2">
      <c r="A2225" s="8"/>
      <c r="B2225" s="13"/>
    </row>
    <row r="2226" spans="1:2">
      <c r="A2226" s="8"/>
      <c r="B2226" s="13"/>
    </row>
    <row r="2227" spans="1:2">
      <c r="A2227" s="8"/>
      <c r="B2227" s="13"/>
    </row>
    <row r="2228" spans="1:2">
      <c r="A2228" s="8"/>
      <c r="B2228" s="13"/>
    </row>
    <row r="2229" spans="1:2">
      <c r="A2229" s="8"/>
      <c r="B2229" s="13"/>
    </row>
    <row r="2230" spans="1:2">
      <c r="A2230" s="8"/>
      <c r="B2230" s="13"/>
    </row>
    <row r="2231" spans="1:2">
      <c r="A2231" s="8"/>
      <c r="B2231" s="13"/>
    </row>
    <row r="2232" spans="1:2">
      <c r="A2232" s="8"/>
      <c r="B2232" s="13"/>
    </row>
    <row r="2233" spans="1:2">
      <c r="A2233" s="8"/>
      <c r="B2233" s="13"/>
    </row>
    <row r="2234" spans="1:2">
      <c r="A2234" s="8"/>
      <c r="B2234" s="13"/>
    </row>
    <row r="2235" spans="1:2">
      <c r="A2235" s="8"/>
      <c r="B2235" s="13"/>
    </row>
    <row r="2236" spans="1:2">
      <c r="A2236" s="8"/>
      <c r="B2236" s="13"/>
    </row>
    <row r="2237" spans="1:2">
      <c r="A2237" s="8"/>
      <c r="B2237" s="13"/>
    </row>
    <row r="2238" spans="1:2">
      <c r="A2238" s="8"/>
      <c r="B2238" s="13"/>
    </row>
    <row r="2239" spans="1:2">
      <c r="A2239" s="8"/>
      <c r="B2239" s="13"/>
    </row>
    <row r="2240" spans="1:2">
      <c r="A2240" s="8"/>
      <c r="B2240" s="13"/>
    </row>
    <row r="2241" spans="1:2">
      <c r="A2241" s="8"/>
      <c r="B2241" s="13"/>
    </row>
    <row r="2242" spans="1:2">
      <c r="A2242" s="8"/>
      <c r="B2242" s="13"/>
    </row>
    <row r="2243" spans="1:2">
      <c r="A2243" s="8"/>
      <c r="B2243" s="13"/>
    </row>
    <row r="2244" spans="1:2">
      <c r="A2244" s="8"/>
      <c r="B2244" s="13"/>
    </row>
    <row r="2245" spans="1:2">
      <c r="A2245" s="8"/>
      <c r="B2245" s="13"/>
    </row>
    <row r="2246" spans="1:2">
      <c r="A2246" s="8"/>
      <c r="B2246" s="13"/>
    </row>
    <row r="2247" spans="1:2">
      <c r="A2247" s="8"/>
      <c r="B2247" s="13"/>
    </row>
    <row r="2248" spans="1:2">
      <c r="A2248" s="8"/>
      <c r="B2248" s="13"/>
    </row>
    <row r="2249" spans="1:2">
      <c r="A2249" s="8"/>
      <c r="B2249" s="13"/>
    </row>
    <row r="2250" spans="1:2">
      <c r="A2250" s="8"/>
      <c r="B2250" s="13"/>
    </row>
    <row r="2251" spans="1:2">
      <c r="A2251" s="8"/>
      <c r="B2251" s="13"/>
    </row>
    <row r="2252" spans="1:2">
      <c r="A2252" s="8"/>
      <c r="B2252" s="13"/>
    </row>
    <row r="2253" spans="1:2">
      <c r="A2253" s="8"/>
      <c r="B2253" s="13"/>
    </row>
    <row r="2254" spans="1:2">
      <c r="A2254" s="8"/>
      <c r="B2254" s="13"/>
    </row>
    <row r="2255" spans="1:2">
      <c r="A2255" s="8"/>
      <c r="B2255" s="13"/>
    </row>
    <row r="2256" spans="1:2">
      <c r="A2256" s="8"/>
      <c r="B2256" s="13"/>
    </row>
    <row r="2257" spans="1:2">
      <c r="A2257" s="8"/>
      <c r="B2257" s="13"/>
    </row>
    <row r="2258" spans="1:2">
      <c r="A2258" s="8"/>
      <c r="B2258" s="13"/>
    </row>
    <row r="2259" spans="1:2">
      <c r="A2259" s="8"/>
      <c r="B2259" s="13"/>
    </row>
    <row r="2260" spans="1:2">
      <c r="A2260" s="8"/>
      <c r="B2260" s="13"/>
    </row>
    <row r="2261" spans="1:2">
      <c r="A2261" s="8"/>
      <c r="B2261" s="13"/>
    </row>
    <row r="2262" spans="1:2">
      <c r="A2262" s="8"/>
      <c r="B2262" s="13"/>
    </row>
    <row r="2263" spans="1:2">
      <c r="A2263" s="8"/>
      <c r="B2263" s="13"/>
    </row>
    <row r="2264" spans="1:2">
      <c r="A2264" s="8"/>
      <c r="B2264" s="13"/>
    </row>
    <row r="2265" spans="1:2">
      <c r="A2265" s="8"/>
      <c r="B2265" s="13"/>
    </row>
    <row r="2266" spans="1:2">
      <c r="A2266" s="8"/>
      <c r="B2266" s="13"/>
    </row>
    <row r="2267" spans="1:2">
      <c r="A2267" s="8"/>
      <c r="B2267" s="13"/>
    </row>
    <row r="2268" spans="1:2">
      <c r="A2268" s="8"/>
      <c r="B2268" s="13"/>
    </row>
    <row r="2269" spans="1:2">
      <c r="A2269" s="8"/>
      <c r="B2269" s="13"/>
    </row>
    <row r="2270" spans="1:2">
      <c r="A2270" s="8"/>
      <c r="B2270" s="13"/>
    </row>
    <row r="2271" spans="1:2">
      <c r="A2271" s="8"/>
      <c r="B2271" s="13"/>
    </row>
    <row r="2272" spans="1:2">
      <c r="A2272" s="8"/>
      <c r="B2272" s="13"/>
    </row>
    <row r="2273" spans="1:2">
      <c r="A2273" s="8"/>
      <c r="B2273" s="13"/>
    </row>
    <row r="2274" spans="1:2">
      <c r="A2274" s="8"/>
      <c r="B2274" s="13"/>
    </row>
    <row r="2275" spans="1:2">
      <c r="A2275" s="8"/>
      <c r="B2275" s="13"/>
    </row>
    <row r="2276" spans="1:2">
      <c r="A2276" s="8"/>
      <c r="B2276" s="13"/>
    </row>
    <row r="2277" spans="1:2">
      <c r="A2277" s="8"/>
      <c r="B2277" s="13"/>
    </row>
    <row r="2278" spans="1:2">
      <c r="A2278" s="8"/>
      <c r="B2278" s="13"/>
    </row>
    <row r="2279" spans="1:2">
      <c r="A2279" s="8"/>
      <c r="B2279" s="13"/>
    </row>
    <row r="2280" spans="1:2">
      <c r="A2280" s="8"/>
      <c r="B2280" s="13"/>
    </row>
    <row r="2281" spans="1:2">
      <c r="A2281" s="8"/>
      <c r="B2281" s="13"/>
    </row>
    <row r="2282" spans="1:2">
      <c r="A2282" s="8"/>
      <c r="B2282" s="13"/>
    </row>
    <row r="2283" spans="1:2">
      <c r="A2283" s="8"/>
      <c r="B2283" s="13"/>
    </row>
    <row r="2284" spans="1:2">
      <c r="A2284" s="8"/>
      <c r="B2284" s="13"/>
    </row>
    <row r="2285" spans="1:2">
      <c r="A2285" s="8"/>
      <c r="B2285" s="13"/>
    </row>
    <row r="2286" spans="1:2">
      <c r="A2286" s="8"/>
      <c r="B2286" s="13"/>
    </row>
    <row r="2287" spans="1:2">
      <c r="A2287" s="8"/>
      <c r="B2287" s="13"/>
    </row>
    <row r="2288" spans="1:2">
      <c r="A2288" s="8"/>
      <c r="B2288" s="13"/>
    </row>
    <row r="2289" spans="1:2">
      <c r="A2289" s="8"/>
      <c r="B2289" s="13"/>
    </row>
    <row r="2290" spans="1:2">
      <c r="A2290" s="8"/>
      <c r="B2290" s="13"/>
    </row>
    <row r="2291" spans="1:2">
      <c r="A2291" s="8"/>
      <c r="B2291" s="13"/>
    </row>
    <row r="2292" spans="1:2">
      <c r="A2292" s="8"/>
      <c r="B2292" s="13"/>
    </row>
    <row r="2293" spans="1:2">
      <c r="A2293" s="8"/>
      <c r="B2293" s="13"/>
    </row>
    <row r="2294" spans="1:2">
      <c r="A2294" s="8"/>
      <c r="B2294" s="13"/>
    </row>
    <row r="2295" spans="1:2">
      <c r="A2295" s="8"/>
      <c r="B2295" s="13"/>
    </row>
    <row r="2296" spans="1:2">
      <c r="A2296" s="8"/>
      <c r="B2296" s="13"/>
    </row>
    <row r="2297" spans="1:2">
      <c r="A2297" s="8"/>
      <c r="B2297" s="13"/>
    </row>
    <row r="2298" spans="1:2">
      <c r="A2298" s="8"/>
      <c r="B2298" s="13"/>
    </row>
    <row r="2299" spans="1:2">
      <c r="A2299" s="8"/>
      <c r="B2299" s="13"/>
    </row>
    <row r="2300" spans="1:2">
      <c r="A2300" s="8"/>
      <c r="B2300" s="13"/>
    </row>
    <row r="2301" spans="1:2">
      <c r="A2301" s="8"/>
      <c r="B2301" s="13"/>
    </row>
    <row r="2302" spans="1:2">
      <c r="A2302" s="8"/>
      <c r="B2302" s="13"/>
    </row>
    <row r="2303" spans="1:2">
      <c r="A2303" s="8"/>
      <c r="B2303" s="13"/>
    </row>
    <row r="2304" spans="1:2">
      <c r="A2304" s="8"/>
      <c r="B2304" s="13"/>
    </row>
    <row r="2305" spans="1:2">
      <c r="A2305" s="8"/>
      <c r="B2305" s="13"/>
    </row>
    <row r="2306" spans="1:2">
      <c r="A2306" s="8"/>
      <c r="B2306" s="13"/>
    </row>
    <row r="2307" spans="1:2">
      <c r="A2307" s="8"/>
      <c r="B2307" s="13"/>
    </row>
    <row r="2308" spans="1:2">
      <c r="A2308" s="8"/>
      <c r="B2308" s="13"/>
    </row>
    <row r="2309" spans="1:2">
      <c r="A2309" s="8"/>
      <c r="B2309" s="13"/>
    </row>
    <row r="2310" spans="1:2">
      <c r="A2310" s="8"/>
      <c r="B2310" s="13"/>
    </row>
    <row r="2311" spans="1:2">
      <c r="A2311" s="8"/>
      <c r="B2311" s="13"/>
    </row>
    <row r="2312" spans="1:2">
      <c r="A2312" s="8"/>
      <c r="B2312" s="13"/>
    </row>
    <row r="2313" spans="1:2">
      <c r="A2313" s="8"/>
      <c r="B2313" s="13"/>
    </row>
    <row r="2314" spans="1:2">
      <c r="A2314" s="8"/>
      <c r="B2314" s="13"/>
    </row>
    <row r="2315" spans="1:2">
      <c r="A2315" s="8"/>
      <c r="B2315" s="13"/>
    </row>
    <row r="2316" spans="1:2">
      <c r="A2316" s="8"/>
      <c r="B2316" s="13"/>
    </row>
    <row r="2317" spans="1:2">
      <c r="A2317" s="8"/>
      <c r="B2317" s="13"/>
    </row>
    <row r="2318" spans="1:2">
      <c r="A2318" s="8"/>
      <c r="B2318" s="13"/>
    </row>
    <row r="2319" spans="1:2">
      <c r="A2319" s="8"/>
      <c r="B2319" s="13"/>
    </row>
    <row r="2320" spans="1:2">
      <c r="A2320" s="8"/>
      <c r="B2320" s="13"/>
    </row>
    <row r="2321" spans="1:2">
      <c r="A2321" s="8"/>
      <c r="B2321" s="13"/>
    </row>
    <row r="2322" spans="1:2">
      <c r="A2322" s="8"/>
      <c r="B2322" s="13"/>
    </row>
    <row r="2323" spans="1:2">
      <c r="A2323" s="8"/>
      <c r="B2323" s="13"/>
    </row>
    <row r="2324" spans="1:2">
      <c r="A2324" s="8"/>
      <c r="B2324" s="13"/>
    </row>
    <row r="2325" spans="1:2">
      <c r="A2325" s="8"/>
      <c r="B2325" s="13"/>
    </row>
    <row r="2326" spans="1:2">
      <c r="A2326" s="8"/>
      <c r="B2326" s="13"/>
    </row>
    <row r="2327" spans="1:2">
      <c r="A2327" s="8"/>
      <c r="B2327" s="13"/>
    </row>
    <row r="2328" spans="1:2">
      <c r="A2328" s="8"/>
      <c r="B2328" s="13"/>
    </row>
    <row r="2329" spans="1:2">
      <c r="A2329" s="8"/>
      <c r="B2329" s="13"/>
    </row>
    <row r="2330" spans="1:2">
      <c r="A2330" s="8"/>
      <c r="B2330" s="13"/>
    </row>
    <row r="2331" spans="1:2">
      <c r="A2331" s="8"/>
      <c r="B2331" s="13"/>
    </row>
    <row r="2332" spans="1:2">
      <c r="A2332" s="8"/>
      <c r="B2332" s="13"/>
    </row>
    <row r="2333" spans="1:2">
      <c r="A2333" s="8"/>
      <c r="B2333" s="13"/>
    </row>
    <row r="2334" spans="1:2">
      <c r="A2334" s="8"/>
      <c r="B2334" s="13"/>
    </row>
    <row r="2335" spans="1:2">
      <c r="A2335" s="8"/>
      <c r="B2335" s="13"/>
    </row>
    <row r="2336" spans="1:2">
      <c r="A2336" s="8"/>
      <c r="B2336" s="13"/>
    </row>
    <row r="2337" spans="1:2">
      <c r="A2337" s="8"/>
      <c r="B2337" s="13"/>
    </row>
    <row r="2338" spans="1:2">
      <c r="A2338" s="8"/>
      <c r="B2338" s="13"/>
    </row>
    <row r="2339" spans="1:2">
      <c r="A2339" s="8"/>
      <c r="B2339" s="13"/>
    </row>
    <row r="2340" spans="1:2">
      <c r="A2340" s="8"/>
      <c r="B2340" s="13"/>
    </row>
    <row r="2341" spans="1:2">
      <c r="A2341" s="8"/>
      <c r="B2341" s="13"/>
    </row>
    <row r="2342" spans="1:2">
      <c r="A2342" s="8"/>
      <c r="B2342" s="13"/>
    </row>
    <row r="2343" spans="1:2">
      <c r="A2343" s="8"/>
      <c r="B2343" s="13"/>
    </row>
    <row r="2344" spans="1:2">
      <c r="A2344" s="8"/>
      <c r="B2344" s="13"/>
    </row>
    <row r="2345" spans="1:2">
      <c r="A2345" s="8"/>
      <c r="B2345" s="13"/>
    </row>
    <row r="2346" spans="1:2">
      <c r="A2346" s="8"/>
      <c r="B2346" s="13"/>
    </row>
    <row r="2347" spans="1:2">
      <c r="A2347" s="8"/>
      <c r="B2347" s="13"/>
    </row>
    <row r="2348" spans="1:2">
      <c r="A2348" s="8"/>
      <c r="B2348" s="13"/>
    </row>
    <row r="2349" spans="1:2">
      <c r="A2349" s="8"/>
      <c r="B2349" s="13"/>
    </row>
    <row r="2350" spans="1:2">
      <c r="A2350" s="8"/>
      <c r="B2350" s="13"/>
    </row>
    <row r="2351" spans="1:2">
      <c r="A2351" s="8"/>
      <c r="B2351" s="13"/>
    </row>
    <row r="2352" spans="1:2">
      <c r="A2352" s="8"/>
      <c r="B2352" s="13"/>
    </row>
    <row r="2353" spans="1:2">
      <c r="A2353" s="8"/>
      <c r="B2353" s="13"/>
    </row>
    <row r="2354" spans="1:2">
      <c r="A2354" s="8"/>
      <c r="B2354" s="13"/>
    </row>
    <row r="2355" spans="1:2">
      <c r="A2355" s="8"/>
      <c r="B2355" s="13"/>
    </row>
    <row r="2356" spans="1:2">
      <c r="A2356" s="8"/>
      <c r="B2356" s="13"/>
    </row>
    <row r="2357" spans="1:2">
      <c r="A2357" s="8"/>
      <c r="B2357" s="13"/>
    </row>
    <row r="2358" spans="1:2">
      <c r="A2358" s="8"/>
      <c r="B2358" s="13"/>
    </row>
    <row r="2359" spans="1:2">
      <c r="A2359" s="8"/>
      <c r="B2359" s="13"/>
    </row>
    <row r="2360" spans="1:2">
      <c r="A2360" s="8"/>
      <c r="B2360" s="13"/>
    </row>
    <row r="2361" spans="1:2">
      <c r="A2361" s="8"/>
      <c r="B2361" s="13"/>
    </row>
    <row r="2362" spans="1:2">
      <c r="A2362" s="8"/>
      <c r="B2362" s="13"/>
    </row>
    <row r="2363" spans="1:2">
      <c r="A2363" s="8"/>
      <c r="B2363" s="13"/>
    </row>
    <row r="2364" spans="1:2">
      <c r="A2364" s="8"/>
      <c r="B2364" s="13"/>
    </row>
    <row r="2365" spans="1:2">
      <c r="A2365" s="8"/>
      <c r="B2365" s="13"/>
    </row>
    <row r="2366" spans="1:2">
      <c r="A2366" s="8"/>
      <c r="B2366" s="13"/>
    </row>
    <row r="2367" spans="1:2">
      <c r="A2367" s="8"/>
      <c r="B2367" s="13"/>
    </row>
    <row r="2368" spans="1:2">
      <c r="A2368" s="8"/>
      <c r="B2368" s="13"/>
    </row>
    <row r="2369" spans="1:2">
      <c r="A2369" s="8"/>
      <c r="B2369" s="13"/>
    </row>
    <row r="2370" spans="1:2">
      <c r="A2370" s="8"/>
      <c r="B2370" s="13"/>
    </row>
    <row r="2371" spans="1:2">
      <c r="A2371" s="8"/>
      <c r="B2371" s="13"/>
    </row>
    <row r="2372" spans="1:2">
      <c r="A2372" s="8"/>
      <c r="B2372" s="13"/>
    </row>
    <row r="2373" spans="1:2">
      <c r="A2373" s="8"/>
      <c r="B2373" s="13"/>
    </row>
    <row r="2374" spans="1:2">
      <c r="A2374" s="8"/>
      <c r="B2374" s="13"/>
    </row>
    <row r="2375" spans="1:2">
      <c r="A2375" s="8"/>
      <c r="B2375" s="13"/>
    </row>
    <row r="2376" spans="1:2">
      <c r="A2376" s="8"/>
      <c r="B2376" s="13"/>
    </row>
    <row r="2377" spans="1:2">
      <c r="A2377" s="8"/>
      <c r="B2377" s="13"/>
    </row>
    <row r="2378" spans="1:2">
      <c r="A2378" s="8"/>
      <c r="B2378" s="13"/>
    </row>
    <row r="2379" spans="1:2">
      <c r="A2379" s="8"/>
      <c r="B2379" s="13"/>
    </row>
    <row r="2380" spans="1:2">
      <c r="A2380" s="8"/>
      <c r="B2380" s="13"/>
    </row>
    <row r="2381" spans="1:2">
      <c r="A2381" s="8"/>
      <c r="B2381" s="13"/>
    </row>
    <row r="2382" spans="1:2">
      <c r="A2382" s="8"/>
      <c r="B2382" s="13"/>
    </row>
    <row r="2383" spans="1:2">
      <c r="A2383" s="8"/>
      <c r="B2383" s="13"/>
    </row>
    <row r="2384" spans="1:2">
      <c r="A2384" s="8"/>
      <c r="B2384" s="13"/>
    </row>
    <row r="2385" spans="1:2">
      <c r="A2385" s="8"/>
      <c r="B2385" s="13"/>
    </row>
    <row r="2386" spans="1:2">
      <c r="A2386" s="8"/>
      <c r="B2386" s="13"/>
    </row>
    <row r="2387" spans="1:2">
      <c r="A2387" s="8"/>
      <c r="B2387" s="13"/>
    </row>
    <row r="2388" spans="1:2">
      <c r="A2388" s="8"/>
      <c r="B2388" s="13"/>
    </row>
    <row r="2389" spans="1:2">
      <c r="A2389" s="8"/>
      <c r="B2389" s="13"/>
    </row>
    <row r="2390" spans="1:2">
      <c r="A2390" s="8"/>
      <c r="B2390" s="13"/>
    </row>
    <row r="2391" spans="1:2">
      <c r="A2391" s="8"/>
      <c r="B2391" s="13"/>
    </row>
    <row r="2392" spans="1:2">
      <c r="A2392" s="8"/>
      <c r="B2392" s="13"/>
    </row>
    <row r="2393" spans="1:2">
      <c r="A2393" s="8"/>
      <c r="B2393" s="13"/>
    </row>
    <row r="2394" spans="1:2">
      <c r="A2394" s="8"/>
      <c r="B2394" s="13"/>
    </row>
    <row r="2395" spans="1:2">
      <c r="A2395" s="8"/>
      <c r="B2395" s="13"/>
    </row>
    <row r="2396" spans="1:2">
      <c r="A2396" s="8"/>
      <c r="B2396" s="13"/>
    </row>
    <row r="2397" spans="1:2">
      <c r="A2397" s="8"/>
      <c r="B2397" s="13"/>
    </row>
    <row r="2398" spans="1:2">
      <c r="A2398" s="8"/>
      <c r="B2398" s="13"/>
    </row>
    <row r="2399" spans="1:2">
      <c r="A2399" s="8"/>
      <c r="B2399" s="13"/>
    </row>
    <row r="2400" spans="1:2">
      <c r="A2400" s="8"/>
      <c r="B2400" s="13"/>
    </row>
    <row r="2401" spans="1:2">
      <c r="A2401" s="8"/>
      <c r="B2401" s="13"/>
    </row>
    <row r="2402" spans="1:2">
      <c r="A2402" s="8"/>
      <c r="B2402" s="13"/>
    </row>
    <row r="2403" spans="1:2">
      <c r="A2403" s="8"/>
      <c r="B2403" s="13"/>
    </row>
    <row r="2404" spans="1:2">
      <c r="A2404" s="8"/>
      <c r="B2404" s="13"/>
    </row>
    <row r="2405" spans="1:2">
      <c r="A2405" s="8"/>
      <c r="B2405" s="13"/>
    </row>
    <row r="2406" spans="1:2">
      <c r="A2406" s="8"/>
      <c r="B2406" s="13"/>
    </row>
    <row r="2407" spans="1:2">
      <c r="A2407" s="8"/>
      <c r="B2407" s="13"/>
    </row>
    <row r="2408" spans="1:2">
      <c r="A2408" s="8"/>
      <c r="B2408" s="13"/>
    </row>
    <row r="2409" spans="1:2">
      <c r="A2409" s="8"/>
      <c r="B2409" s="13"/>
    </row>
    <row r="2410" spans="1:2">
      <c r="A2410" s="8"/>
      <c r="B2410" s="13"/>
    </row>
    <row r="2411" spans="1:2">
      <c r="A2411" s="8"/>
      <c r="B2411" s="13"/>
    </row>
    <row r="2412" spans="1:2">
      <c r="A2412" s="8"/>
      <c r="B2412" s="13"/>
    </row>
    <row r="2413" spans="1:2">
      <c r="A2413" s="8"/>
      <c r="B2413" s="13"/>
    </row>
    <row r="2414" spans="1:2">
      <c r="A2414" s="8"/>
      <c r="B2414" s="13"/>
    </row>
    <row r="2415" spans="1:2">
      <c r="A2415" s="8"/>
      <c r="B2415" s="13"/>
    </row>
    <row r="2416" spans="1:2">
      <c r="A2416" s="8"/>
      <c r="B2416" s="13"/>
    </row>
    <row r="2417" spans="1:2">
      <c r="A2417" s="8"/>
      <c r="B2417" s="13"/>
    </row>
    <row r="2418" spans="1:2">
      <c r="A2418" s="8"/>
      <c r="B2418" s="13"/>
    </row>
    <row r="2419" spans="1:2">
      <c r="A2419" s="8"/>
      <c r="B2419" s="13"/>
    </row>
    <row r="2420" spans="1:2">
      <c r="A2420" s="8"/>
      <c r="B2420" s="13"/>
    </row>
    <row r="2421" spans="1:2">
      <c r="A2421" s="8"/>
      <c r="B2421" s="13"/>
    </row>
    <row r="2422" spans="1:2">
      <c r="A2422" s="8"/>
      <c r="B2422" s="13"/>
    </row>
    <row r="2423" spans="1:2">
      <c r="A2423" s="8"/>
      <c r="B2423" s="13"/>
    </row>
    <row r="2424" spans="1:2">
      <c r="A2424" s="8"/>
      <c r="B2424" s="13"/>
    </row>
    <row r="2425" spans="1:2">
      <c r="A2425" s="8"/>
      <c r="B2425" s="13"/>
    </row>
    <row r="2426" spans="1:2">
      <c r="A2426" s="8"/>
      <c r="B2426" s="13"/>
    </row>
    <row r="2427" spans="1:2">
      <c r="A2427" s="8"/>
      <c r="B2427" s="13"/>
    </row>
    <row r="2428" spans="1:2">
      <c r="A2428" s="8"/>
      <c r="B2428" s="13"/>
    </row>
    <row r="2429" spans="1:2">
      <c r="A2429" s="8"/>
      <c r="B2429" s="13"/>
    </row>
    <row r="2430" spans="1:2">
      <c r="A2430" s="8"/>
      <c r="B2430" s="13"/>
    </row>
    <row r="2431" spans="1:2">
      <c r="A2431" s="8"/>
      <c r="B2431" s="13"/>
    </row>
    <row r="2432" spans="1:2">
      <c r="A2432" s="8"/>
      <c r="B2432" s="13"/>
    </row>
    <row r="2433" spans="1:2">
      <c r="A2433" s="8"/>
      <c r="B2433" s="13"/>
    </row>
    <row r="2434" spans="1:2">
      <c r="A2434" s="8"/>
      <c r="B2434" s="13"/>
    </row>
    <row r="2435" spans="1:2">
      <c r="A2435" s="8"/>
      <c r="B2435" s="13"/>
    </row>
    <row r="2436" spans="1:2">
      <c r="A2436" s="8"/>
      <c r="B2436" s="13"/>
    </row>
    <row r="2437" spans="1:2">
      <c r="A2437" s="8"/>
      <c r="B2437" s="13"/>
    </row>
    <row r="2438" spans="1:2">
      <c r="A2438" s="8"/>
      <c r="B2438" s="13"/>
    </row>
    <row r="2439" spans="1:2">
      <c r="A2439" s="8"/>
      <c r="B2439" s="13"/>
    </row>
    <row r="2440" spans="1:2">
      <c r="A2440" s="8"/>
      <c r="B2440" s="13"/>
    </row>
    <row r="2441" spans="1:2">
      <c r="A2441" s="8"/>
      <c r="B2441" s="13"/>
    </row>
    <row r="2442" spans="1:2">
      <c r="A2442" s="8"/>
      <c r="B2442" s="13"/>
    </row>
    <row r="2443" spans="1:2">
      <c r="A2443" s="8"/>
      <c r="B2443" s="13"/>
    </row>
    <row r="2444" spans="1:2">
      <c r="A2444" s="8"/>
      <c r="B2444" s="13"/>
    </row>
    <row r="2445" spans="1:2">
      <c r="A2445" s="8"/>
      <c r="B2445" s="13"/>
    </row>
    <row r="2446" spans="1:2">
      <c r="A2446" s="8"/>
      <c r="B2446" s="13"/>
    </row>
    <row r="2447" spans="1:2">
      <c r="A2447" s="8"/>
      <c r="B2447" s="13"/>
    </row>
    <row r="2448" spans="1:2">
      <c r="A2448" s="8"/>
      <c r="B2448" s="13"/>
    </row>
    <row r="2449" spans="1:2">
      <c r="A2449" s="8"/>
      <c r="B2449" s="13"/>
    </row>
    <row r="2450" spans="1:2">
      <c r="A2450" s="8"/>
      <c r="B2450" s="13"/>
    </row>
    <row r="2451" spans="1:2">
      <c r="A2451" s="8"/>
      <c r="B2451" s="13"/>
    </row>
    <row r="2452" spans="1:2">
      <c r="A2452" s="8"/>
      <c r="B2452" s="13"/>
    </row>
    <row r="2453" spans="1:2">
      <c r="A2453" s="8"/>
      <c r="B2453" s="13"/>
    </row>
    <row r="2454" spans="1:2">
      <c r="A2454" s="8"/>
      <c r="B2454" s="13"/>
    </row>
    <row r="2455" spans="1:2">
      <c r="A2455" s="8"/>
      <c r="B2455" s="13"/>
    </row>
    <row r="2456" spans="1:2">
      <c r="A2456" s="8"/>
      <c r="B2456" s="13"/>
    </row>
    <row r="2457" spans="1:2">
      <c r="A2457" s="8"/>
      <c r="B2457" s="13"/>
    </row>
    <row r="2458" spans="1:2">
      <c r="A2458" s="8"/>
      <c r="B2458" s="13"/>
    </row>
    <row r="2459" spans="1:2">
      <c r="A2459" s="8"/>
      <c r="B2459" s="13"/>
    </row>
    <row r="2460" spans="1:2">
      <c r="A2460" s="8"/>
      <c r="B2460" s="13"/>
    </row>
    <row r="2461" spans="1:2">
      <c r="A2461" s="8"/>
      <c r="B2461" s="13"/>
    </row>
    <row r="2462" spans="1:2">
      <c r="A2462" s="8"/>
      <c r="B2462" s="13"/>
    </row>
    <row r="2463" spans="1:2">
      <c r="A2463" s="8"/>
      <c r="B2463" s="13"/>
    </row>
    <row r="2464" spans="1:2">
      <c r="A2464" s="8"/>
      <c r="B2464" s="13"/>
    </row>
    <row r="2465" spans="1:2">
      <c r="A2465" s="8"/>
      <c r="B2465" s="13"/>
    </row>
    <row r="2466" spans="1:2">
      <c r="A2466" s="8"/>
      <c r="B2466" s="13"/>
    </row>
    <row r="2467" spans="1:2">
      <c r="A2467" s="8"/>
      <c r="B2467" s="13"/>
    </row>
    <row r="2468" spans="1:2">
      <c r="A2468" s="8"/>
      <c r="B2468" s="13"/>
    </row>
    <row r="2469" spans="1:2">
      <c r="A2469" s="8"/>
      <c r="B2469" s="13"/>
    </row>
    <row r="2470" spans="1:2">
      <c r="A2470" s="8"/>
      <c r="B2470" s="13"/>
    </row>
    <row r="2471" spans="1:2">
      <c r="A2471" s="8"/>
      <c r="B2471" s="13"/>
    </row>
    <row r="2472" spans="1:2">
      <c r="A2472" s="8"/>
      <c r="B2472" s="13"/>
    </row>
    <row r="2473" spans="1:2">
      <c r="A2473" s="8"/>
      <c r="B2473" s="13"/>
    </row>
    <row r="2474" spans="1:2">
      <c r="A2474" s="8"/>
      <c r="B2474" s="13"/>
    </row>
    <row r="2475" spans="1:2">
      <c r="A2475" s="8"/>
      <c r="B2475" s="13"/>
    </row>
    <row r="2476" spans="1:2">
      <c r="A2476" s="8"/>
      <c r="B2476" s="13"/>
    </row>
    <row r="2477" spans="1:2">
      <c r="A2477" s="8"/>
      <c r="B2477" s="13"/>
    </row>
    <row r="2478" spans="1:2">
      <c r="A2478" s="8"/>
      <c r="B2478" s="13"/>
    </row>
    <row r="2479" spans="1:2">
      <c r="A2479" s="8"/>
      <c r="B2479" s="13"/>
    </row>
    <row r="2480" spans="1:2">
      <c r="A2480" s="8"/>
      <c r="B2480" s="13"/>
    </row>
    <row r="2481" spans="1:2">
      <c r="A2481" s="8"/>
      <c r="B2481" s="13"/>
    </row>
    <row r="2482" spans="1:2">
      <c r="A2482" s="8"/>
      <c r="B2482" s="13"/>
    </row>
    <row r="2483" spans="1:2">
      <c r="A2483" s="8"/>
      <c r="B2483" s="13"/>
    </row>
    <row r="2484" spans="1:2">
      <c r="A2484" s="8"/>
      <c r="B2484" s="13"/>
    </row>
    <row r="2485" spans="1:2">
      <c r="A2485" s="8"/>
      <c r="B2485" s="13"/>
    </row>
    <row r="2486" spans="1:2">
      <c r="A2486" s="8"/>
      <c r="B2486" s="13"/>
    </row>
    <row r="2487" spans="1:2">
      <c r="A2487" s="8"/>
      <c r="B2487" s="13"/>
    </row>
    <row r="2488" spans="1:2">
      <c r="A2488" s="8"/>
      <c r="B2488" s="13"/>
    </row>
    <row r="2489" spans="1:2">
      <c r="A2489" s="8"/>
      <c r="B2489" s="13"/>
    </row>
    <row r="2490" spans="1:2">
      <c r="A2490" s="8"/>
      <c r="B2490" s="13"/>
    </row>
    <row r="2491" spans="1:2">
      <c r="A2491" s="8"/>
      <c r="B2491" s="13"/>
    </row>
    <row r="2492" spans="1:2">
      <c r="A2492" s="8"/>
      <c r="B2492" s="13"/>
    </row>
    <row r="2493" spans="1:2">
      <c r="A2493" s="8"/>
      <c r="B2493" s="13"/>
    </row>
    <row r="2494" spans="1:2">
      <c r="A2494" s="8"/>
      <c r="B2494" s="13"/>
    </row>
    <row r="2495" spans="1:2">
      <c r="A2495" s="8"/>
      <c r="B2495" s="13"/>
    </row>
    <row r="2496" spans="1:2">
      <c r="A2496" s="8"/>
      <c r="B2496" s="13"/>
    </row>
    <row r="2497" spans="1:2">
      <c r="A2497" s="8"/>
      <c r="B2497" s="13"/>
    </row>
    <row r="2498" spans="1:2">
      <c r="A2498" s="8"/>
      <c r="B2498" s="13"/>
    </row>
    <row r="2499" spans="1:2">
      <c r="A2499" s="8"/>
      <c r="B2499" s="13"/>
    </row>
    <row r="2500" spans="1:2">
      <c r="A2500" s="8"/>
      <c r="B2500" s="13"/>
    </row>
    <row r="2501" spans="1:2">
      <c r="A2501" s="8"/>
      <c r="B2501" s="13"/>
    </row>
    <row r="2502" spans="1:2">
      <c r="A2502" s="8"/>
      <c r="B2502" s="13"/>
    </row>
    <row r="2503" spans="1:2">
      <c r="A2503" s="8"/>
      <c r="B2503" s="13"/>
    </row>
    <row r="2504" spans="1:2">
      <c r="A2504" s="8"/>
      <c r="B2504" s="13"/>
    </row>
    <row r="2505" spans="1:2">
      <c r="A2505" s="8"/>
      <c r="B2505" s="13"/>
    </row>
    <row r="2506" spans="1:2">
      <c r="A2506" s="8"/>
      <c r="B2506" s="13"/>
    </row>
    <row r="2507" spans="1:2">
      <c r="A2507" s="8"/>
      <c r="B2507" s="13"/>
    </row>
    <row r="2508" spans="1:2">
      <c r="A2508" s="8"/>
      <c r="B2508" s="13"/>
    </row>
    <row r="2509" spans="1:2">
      <c r="A2509" s="8"/>
      <c r="B2509" s="13"/>
    </row>
    <row r="2510" spans="1:2">
      <c r="A2510" s="8"/>
      <c r="B2510" s="13"/>
    </row>
    <row r="2511" spans="1:2">
      <c r="A2511" s="8"/>
      <c r="B2511" s="13"/>
    </row>
    <row r="2512" spans="1:2">
      <c r="A2512" s="8"/>
      <c r="B2512" s="13"/>
    </row>
    <row r="2513" spans="1:2">
      <c r="A2513" s="8"/>
      <c r="B2513" s="13"/>
    </row>
    <row r="2514" spans="1:2">
      <c r="A2514" s="8"/>
      <c r="B2514" s="13"/>
    </row>
    <row r="2515" spans="1:2">
      <c r="A2515" s="8"/>
      <c r="B2515" s="13"/>
    </row>
    <row r="2516" spans="1:2">
      <c r="A2516" s="8"/>
      <c r="B2516" s="13"/>
    </row>
    <row r="2517" spans="1:2">
      <c r="A2517" s="8"/>
      <c r="B2517" s="13"/>
    </row>
    <row r="2518" spans="1:2">
      <c r="A2518" s="8"/>
      <c r="B2518" s="13"/>
    </row>
    <row r="2519" spans="1:2">
      <c r="A2519" s="8"/>
      <c r="B2519" s="13"/>
    </row>
    <row r="2520" spans="1:2">
      <c r="A2520" s="8"/>
      <c r="B2520" s="13"/>
    </row>
    <row r="2521" spans="1:2">
      <c r="A2521" s="8"/>
      <c r="B2521" s="13"/>
    </row>
    <row r="2522" spans="1:2">
      <c r="A2522" s="8"/>
      <c r="B2522" s="13"/>
    </row>
    <row r="2523" spans="1:2">
      <c r="A2523" s="8"/>
      <c r="B2523" s="13"/>
    </row>
    <row r="2524" spans="1:2">
      <c r="A2524" s="8"/>
      <c r="B2524" s="13"/>
    </row>
    <row r="2525" spans="1:2">
      <c r="A2525" s="8"/>
      <c r="B2525" s="13"/>
    </row>
    <row r="2526" spans="1:2">
      <c r="A2526" s="8"/>
      <c r="B2526" s="13"/>
    </row>
    <row r="2527" spans="1:2">
      <c r="A2527" s="8"/>
      <c r="B2527" s="13"/>
    </row>
    <row r="2528" spans="1:2">
      <c r="A2528" s="8"/>
      <c r="B2528" s="13"/>
    </row>
    <row r="2529" spans="1:2">
      <c r="A2529" s="8"/>
      <c r="B2529" s="13"/>
    </row>
    <row r="2530" spans="1:2">
      <c r="A2530" s="8"/>
      <c r="B2530" s="13"/>
    </row>
    <row r="2531" spans="1:2">
      <c r="A2531" s="8"/>
      <c r="B2531" s="13"/>
    </row>
    <row r="2532" spans="1:2">
      <c r="A2532" s="8"/>
      <c r="B2532" s="13"/>
    </row>
    <row r="2533" spans="1:2">
      <c r="A2533" s="8"/>
      <c r="B2533" s="13"/>
    </row>
    <row r="2534" spans="1:2">
      <c r="A2534" s="8"/>
      <c r="B2534" s="13"/>
    </row>
    <row r="2535" spans="1:2">
      <c r="A2535" s="8"/>
      <c r="B2535" s="13"/>
    </row>
    <row r="2536" spans="1:2">
      <c r="A2536" s="8"/>
      <c r="B2536" s="13"/>
    </row>
    <row r="2537" spans="1:2">
      <c r="A2537" s="8"/>
      <c r="B2537" s="13"/>
    </row>
    <row r="2538" spans="1:2">
      <c r="A2538" s="8"/>
      <c r="B2538" s="13"/>
    </row>
    <row r="2539" spans="1:2">
      <c r="A2539" s="8"/>
      <c r="B2539" s="13"/>
    </row>
    <row r="2540" spans="1:2">
      <c r="A2540" s="8"/>
      <c r="B2540" s="13"/>
    </row>
    <row r="2541" spans="1:2">
      <c r="A2541" s="8"/>
      <c r="B2541" s="13"/>
    </row>
    <row r="2542" spans="1:2">
      <c r="A2542" s="8"/>
      <c r="B2542" s="13"/>
    </row>
    <row r="2543" spans="1:2">
      <c r="A2543" s="8"/>
      <c r="B2543" s="13"/>
    </row>
    <row r="2544" spans="1:2">
      <c r="A2544" s="8"/>
      <c r="B2544" s="13"/>
    </row>
    <row r="2545" spans="1:2">
      <c r="A2545" s="8"/>
      <c r="B2545" s="13"/>
    </row>
    <row r="2546" spans="1:2">
      <c r="A2546" s="8"/>
      <c r="B2546" s="13"/>
    </row>
    <row r="2547" spans="1:2">
      <c r="A2547" s="8"/>
      <c r="B2547" s="13"/>
    </row>
    <row r="2548" spans="1:2">
      <c r="A2548" s="8"/>
      <c r="B2548" s="13"/>
    </row>
    <row r="2549" spans="1:2">
      <c r="A2549" s="8"/>
      <c r="B2549" s="13"/>
    </row>
    <row r="2550" spans="1:2">
      <c r="A2550" s="8"/>
      <c r="B2550" s="13"/>
    </row>
    <row r="2551" spans="1:2">
      <c r="A2551" s="8"/>
      <c r="B2551" s="13"/>
    </row>
    <row r="2552" spans="1:2">
      <c r="A2552" s="8"/>
      <c r="B2552" s="13"/>
    </row>
    <row r="2553" spans="1:2">
      <c r="A2553" s="8"/>
      <c r="B2553" s="13"/>
    </row>
    <row r="2554" spans="1:2">
      <c r="A2554" s="8"/>
      <c r="B2554" s="13"/>
    </row>
    <row r="2555" spans="1:2">
      <c r="A2555" s="8"/>
      <c r="B2555" s="13"/>
    </row>
    <row r="2556" spans="1:2">
      <c r="A2556" s="8"/>
      <c r="B2556" s="13"/>
    </row>
    <row r="2557" spans="1:2">
      <c r="A2557" s="8"/>
      <c r="B2557" s="13"/>
    </row>
    <row r="2558" spans="1:2">
      <c r="A2558" s="8"/>
      <c r="B2558" s="13"/>
    </row>
    <row r="2559" spans="1:2">
      <c r="A2559" s="8"/>
      <c r="B2559" s="13"/>
    </row>
    <row r="2560" spans="1:2">
      <c r="A2560" s="8"/>
      <c r="B2560" s="13"/>
    </row>
    <row r="2561" spans="1:2">
      <c r="A2561" s="8"/>
      <c r="B2561" s="13"/>
    </row>
    <row r="2562" spans="1:2">
      <c r="A2562" s="8"/>
      <c r="B2562" s="13"/>
    </row>
    <row r="2563" spans="1:2">
      <c r="A2563" s="8"/>
      <c r="B2563" s="13"/>
    </row>
    <row r="2564" spans="1:2">
      <c r="A2564" s="8"/>
      <c r="B2564" s="13"/>
    </row>
    <row r="2565" spans="1:2">
      <c r="A2565" s="8"/>
      <c r="B2565" s="13"/>
    </row>
    <row r="2566" spans="1:2">
      <c r="A2566" s="8"/>
      <c r="B2566" s="13"/>
    </row>
    <row r="2567" spans="1:2">
      <c r="A2567" s="8"/>
      <c r="B2567" s="13"/>
    </row>
    <row r="2568" spans="1:2">
      <c r="A2568" s="8"/>
      <c r="B2568" s="13"/>
    </row>
    <row r="2569" spans="1:2">
      <c r="A2569" s="8"/>
      <c r="B2569" s="13"/>
    </row>
    <row r="2570" spans="1:2">
      <c r="A2570" s="8"/>
      <c r="B2570" s="13"/>
    </row>
    <row r="2571" spans="1:2">
      <c r="A2571" s="8"/>
      <c r="B2571" s="13"/>
    </row>
    <row r="2572" spans="1:2">
      <c r="A2572" s="8"/>
      <c r="B2572" s="13"/>
    </row>
    <row r="2573" spans="1:2">
      <c r="A2573" s="8"/>
      <c r="B2573" s="13"/>
    </row>
    <row r="2574" spans="1:2">
      <c r="A2574" s="8"/>
      <c r="B2574" s="13"/>
    </row>
    <row r="2575" spans="1:2">
      <c r="A2575" s="8"/>
      <c r="B2575" s="13"/>
    </row>
    <row r="2576" spans="1:2">
      <c r="A2576" s="8"/>
      <c r="B2576" s="13"/>
    </row>
    <row r="2577" spans="1:2">
      <c r="A2577" s="8"/>
      <c r="B2577" s="13"/>
    </row>
    <row r="2578" spans="1:2">
      <c r="A2578" s="8"/>
      <c r="B2578" s="13"/>
    </row>
    <row r="2579" spans="1:2">
      <c r="A2579" s="8"/>
      <c r="B2579" s="13"/>
    </row>
    <row r="2580" spans="1:2">
      <c r="A2580" s="8"/>
      <c r="B2580" s="13"/>
    </row>
    <row r="2581" spans="1:2">
      <c r="A2581" s="8"/>
      <c r="B2581" s="13"/>
    </row>
    <row r="2582" spans="1:2">
      <c r="A2582" s="8"/>
      <c r="B2582" s="13"/>
    </row>
    <row r="2583" spans="1:2">
      <c r="A2583" s="8"/>
      <c r="B2583" s="13"/>
    </row>
    <row r="2584" spans="1:2">
      <c r="A2584" s="8"/>
      <c r="B2584" s="13"/>
    </row>
    <row r="2585" spans="1:2">
      <c r="A2585" s="8"/>
      <c r="B2585" s="13"/>
    </row>
    <row r="2586" spans="1:2">
      <c r="A2586" s="8"/>
      <c r="B2586" s="13"/>
    </row>
    <row r="2587" spans="1:2">
      <c r="A2587" s="8"/>
      <c r="B2587" s="13"/>
    </row>
    <row r="2588" spans="1:2">
      <c r="A2588" s="8"/>
      <c r="B2588" s="13"/>
    </row>
    <row r="2589" spans="1:2">
      <c r="A2589" s="8"/>
      <c r="B2589" s="13"/>
    </row>
    <row r="2590" spans="1:2">
      <c r="A2590" s="8"/>
      <c r="B2590" s="13"/>
    </row>
    <row r="2591" spans="1:2">
      <c r="A2591" s="8"/>
      <c r="B2591" s="13"/>
    </row>
    <row r="2592" spans="1:2">
      <c r="A2592" s="8"/>
      <c r="B2592" s="13"/>
    </row>
    <row r="2593" spans="1:2">
      <c r="A2593" s="8"/>
      <c r="B2593" s="13"/>
    </row>
    <row r="2594" spans="1:2">
      <c r="A2594" s="8"/>
      <c r="B2594" s="13"/>
    </row>
    <row r="2595" spans="1:2">
      <c r="A2595" s="8"/>
      <c r="B2595" s="13"/>
    </row>
    <row r="2596" spans="1:2">
      <c r="A2596" s="8"/>
      <c r="B2596" s="13"/>
    </row>
    <row r="2597" spans="1:2">
      <c r="A2597" s="8"/>
      <c r="B2597" s="13"/>
    </row>
    <row r="2598" spans="1:2">
      <c r="A2598" s="8"/>
      <c r="B2598" s="13"/>
    </row>
    <row r="2599" spans="1:2">
      <c r="A2599" s="8"/>
      <c r="B2599" s="13"/>
    </row>
    <row r="2600" spans="1:2">
      <c r="A2600" s="8"/>
      <c r="B2600" s="13"/>
    </row>
    <row r="2601" spans="1:2">
      <c r="A2601" s="8"/>
      <c r="B2601" s="13"/>
    </row>
    <row r="2602" spans="1:2">
      <c r="A2602" s="8"/>
      <c r="B2602" s="13"/>
    </row>
    <row r="2603" spans="1:2">
      <c r="A2603" s="8"/>
      <c r="B2603" s="13"/>
    </row>
    <row r="2604" spans="1:2">
      <c r="A2604" s="8"/>
      <c r="B2604" s="13"/>
    </row>
    <row r="2605" spans="1:2">
      <c r="A2605" s="8"/>
      <c r="B2605" s="13"/>
    </row>
    <row r="2606" spans="1:2">
      <c r="A2606" s="8"/>
      <c r="B2606" s="13"/>
    </row>
    <row r="2607" spans="1:2">
      <c r="A2607" s="8"/>
      <c r="B2607" s="13"/>
    </row>
    <row r="2608" spans="1:2">
      <c r="A2608" s="8"/>
      <c r="B2608" s="13"/>
    </row>
    <row r="2609" spans="1:2">
      <c r="A2609" s="8"/>
      <c r="B2609" s="13"/>
    </row>
    <row r="2610" spans="1:2">
      <c r="A2610" s="8"/>
      <c r="B2610" s="13"/>
    </row>
    <row r="2611" spans="1:2">
      <c r="A2611" s="8"/>
      <c r="B2611" s="13"/>
    </row>
    <row r="2612" spans="1:2">
      <c r="A2612" s="8"/>
      <c r="B2612" s="13"/>
    </row>
    <row r="2613" spans="1:2">
      <c r="A2613" s="8"/>
      <c r="B2613" s="13"/>
    </row>
    <row r="2614" spans="1:2">
      <c r="A2614" s="8"/>
      <c r="B2614" s="13"/>
    </row>
    <row r="2615" spans="1:2">
      <c r="A2615" s="8"/>
      <c r="B2615" s="13"/>
    </row>
    <row r="2616" spans="1:2">
      <c r="A2616" s="8"/>
      <c r="B2616" s="13"/>
    </row>
    <row r="2617" spans="1:2">
      <c r="A2617" s="8"/>
      <c r="B2617" s="13"/>
    </row>
    <row r="2618" spans="1:2">
      <c r="A2618" s="8"/>
      <c r="B2618" s="13"/>
    </row>
    <row r="2619" spans="1:2">
      <c r="A2619" s="8"/>
      <c r="B2619" s="13"/>
    </row>
    <row r="2620" spans="1:2">
      <c r="A2620" s="8"/>
      <c r="B2620" s="13"/>
    </row>
    <row r="2621" spans="1:2">
      <c r="A2621" s="8"/>
      <c r="B2621" s="13"/>
    </row>
    <row r="2622" spans="1:2">
      <c r="A2622" s="8"/>
      <c r="B2622" s="13"/>
    </row>
    <row r="2623" spans="1:2">
      <c r="A2623" s="8"/>
      <c r="B2623" s="13"/>
    </row>
    <row r="2624" spans="1:2">
      <c r="A2624" s="8"/>
      <c r="B2624" s="13"/>
    </row>
    <row r="2625" spans="1:2">
      <c r="A2625" s="8"/>
      <c r="B2625" s="13"/>
    </row>
    <row r="2626" spans="1:2">
      <c r="A2626" s="8"/>
      <c r="B2626" s="13"/>
    </row>
    <row r="2627" spans="1:2">
      <c r="A2627" s="8"/>
      <c r="B2627" s="13"/>
    </row>
    <row r="2628" spans="1:2">
      <c r="A2628" s="8"/>
      <c r="B2628" s="13"/>
    </row>
    <row r="2629" spans="1:2">
      <c r="A2629" s="8"/>
      <c r="B2629" s="13"/>
    </row>
    <row r="2630" spans="1:2">
      <c r="A2630" s="8"/>
      <c r="B2630" s="13"/>
    </row>
    <row r="2631" spans="1:2">
      <c r="A2631" s="8"/>
      <c r="B2631" s="13"/>
    </row>
    <row r="2632" spans="1:2">
      <c r="A2632" s="8"/>
      <c r="B2632" s="13"/>
    </row>
    <row r="2633" spans="1:2">
      <c r="A2633" s="8"/>
      <c r="B2633" s="13"/>
    </row>
    <row r="2634" spans="1:2">
      <c r="A2634" s="8"/>
      <c r="B2634" s="13"/>
    </row>
    <row r="2635" spans="1:2">
      <c r="A2635" s="8"/>
      <c r="B2635" s="13"/>
    </row>
    <row r="2636" spans="1:2">
      <c r="A2636" s="8"/>
      <c r="B2636" s="13"/>
    </row>
    <row r="2637" spans="1:2">
      <c r="A2637" s="8"/>
      <c r="B2637" s="13"/>
    </row>
    <row r="2638" spans="1:2">
      <c r="A2638" s="8"/>
      <c r="B2638" s="13"/>
    </row>
    <row r="2639" spans="1:2">
      <c r="A2639" s="8"/>
      <c r="B2639" s="13"/>
    </row>
    <row r="2640" spans="1:2">
      <c r="A2640" s="8"/>
      <c r="B2640" s="13"/>
    </row>
    <row r="2641" spans="1:2">
      <c r="A2641" s="8"/>
      <c r="B2641" s="13"/>
    </row>
    <row r="2642" spans="1:2">
      <c r="A2642" s="8"/>
      <c r="B2642" s="13"/>
    </row>
    <row r="2643" spans="1:2">
      <c r="A2643" s="8"/>
      <c r="B2643" s="13"/>
    </row>
    <row r="2644" spans="1:2">
      <c r="A2644" s="8"/>
      <c r="B2644" s="13"/>
    </row>
    <row r="2645" spans="1:2">
      <c r="A2645" s="8"/>
      <c r="B2645" s="13"/>
    </row>
    <row r="2646" spans="1:2">
      <c r="A2646" s="8"/>
      <c r="B2646" s="13"/>
    </row>
    <row r="2647" spans="1:2">
      <c r="A2647" s="8"/>
      <c r="B2647" s="13"/>
    </row>
    <row r="2648" spans="1:2">
      <c r="A2648" s="8"/>
      <c r="B2648" s="13"/>
    </row>
    <row r="2649" spans="1:2">
      <c r="A2649" s="8"/>
      <c r="B2649" s="13"/>
    </row>
    <row r="2650" spans="1:2">
      <c r="A2650" s="8"/>
      <c r="B2650" s="13"/>
    </row>
    <row r="2651" spans="1:2">
      <c r="A2651" s="8"/>
      <c r="B2651" s="13"/>
    </row>
    <row r="2652" spans="1:2">
      <c r="A2652" s="8"/>
      <c r="B2652" s="13"/>
    </row>
    <row r="2653" spans="1:2">
      <c r="A2653" s="8"/>
      <c r="B2653" s="13"/>
    </row>
    <row r="2654" spans="1:2">
      <c r="A2654" s="8"/>
      <c r="B2654" s="13"/>
    </row>
    <row r="2655" spans="1:2">
      <c r="A2655" s="8"/>
      <c r="B2655" s="13"/>
    </row>
    <row r="2656" spans="1:2">
      <c r="A2656" s="8"/>
      <c r="B2656" s="13"/>
    </row>
    <row r="2657" spans="1:2">
      <c r="A2657" s="8"/>
      <c r="B2657" s="13"/>
    </row>
    <row r="2658" spans="1:2">
      <c r="A2658" s="8"/>
      <c r="B2658" s="13"/>
    </row>
    <row r="2659" spans="1:2">
      <c r="A2659" s="8"/>
      <c r="B2659" s="13"/>
    </row>
    <row r="2660" spans="1:2">
      <c r="A2660" s="8"/>
      <c r="B2660" s="13"/>
    </row>
    <row r="2661" spans="1:2">
      <c r="A2661" s="8"/>
      <c r="B2661" s="13"/>
    </row>
    <row r="2662" spans="1:2">
      <c r="A2662" s="8"/>
      <c r="B2662" s="13"/>
    </row>
    <row r="2663" spans="1:2">
      <c r="A2663" s="8"/>
      <c r="B2663" s="13"/>
    </row>
    <row r="2664" spans="1:2">
      <c r="A2664" s="8"/>
      <c r="B2664" s="13"/>
    </row>
    <row r="2665" spans="1:2">
      <c r="A2665" s="8"/>
      <c r="B2665" s="13"/>
    </row>
    <row r="2666" spans="1:2">
      <c r="A2666" s="8"/>
      <c r="B2666" s="13"/>
    </row>
    <row r="2667" spans="1:2">
      <c r="A2667" s="8"/>
      <c r="B2667" s="13"/>
    </row>
    <row r="2668" spans="1:2">
      <c r="A2668" s="8"/>
      <c r="B2668" s="13"/>
    </row>
    <row r="2669" spans="1:2">
      <c r="A2669" s="8"/>
      <c r="B2669" s="13"/>
    </row>
    <row r="2670" spans="1:2">
      <c r="A2670" s="8"/>
      <c r="B2670" s="13"/>
    </row>
    <row r="2671" spans="1:2">
      <c r="A2671" s="8"/>
      <c r="B2671" s="13"/>
    </row>
    <row r="2672" spans="1:2">
      <c r="A2672" s="8"/>
      <c r="B2672" s="13"/>
    </row>
    <row r="2673" spans="1:2">
      <c r="A2673" s="8"/>
      <c r="B2673" s="13"/>
    </row>
    <row r="2674" spans="1:2">
      <c r="A2674" s="8"/>
      <c r="B2674" s="13"/>
    </row>
    <row r="2675" spans="1:2">
      <c r="A2675" s="8"/>
      <c r="B2675" s="13"/>
    </row>
    <row r="2676" spans="1:2">
      <c r="A2676" s="8"/>
      <c r="B2676" s="13"/>
    </row>
    <row r="2677" spans="1:2">
      <c r="A2677" s="8"/>
      <c r="B2677" s="13"/>
    </row>
    <row r="2678" spans="1:2">
      <c r="A2678" s="8"/>
      <c r="B2678" s="13"/>
    </row>
    <row r="2679" spans="1:2">
      <c r="A2679" s="8"/>
      <c r="B2679" s="13"/>
    </row>
    <row r="2680" spans="1:2">
      <c r="A2680" s="8"/>
      <c r="B2680" s="13"/>
    </row>
    <row r="2681" spans="1:2">
      <c r="A2681" s="8"/>
      <c r="B2681" s="13"/>
    </row>
    <row r="2682" spans="1:2">
      <c r="A2682" s="8"/>
      <c r="B2682" s="13"/>
    </row>
    <row r="2683" spans="1:2">
      <c r="A2683" s="8"/>
      <c r="B2683" s="13"/>
    </row>
    <row r="2684" spans="1:2">
      <c r="A2684" s="8"/>
      <c r="B2684" s="13"/>
    </row>
    <row r="2685" spans="1:2">
      <c r="A2685" s="8"/>
      <c r="B2685" s="13"/>
    </row>
    <row r="2686" spans="1:2">
      <c r="A2686" s="8"/>
      <c r="B2686" s="13"/>
    </row>
    <row r="2687" spans="1:2">
      <c r="A2687" s="8"/>
      <c r="B2687" s="13"/>
    </row>
    <row r="2688" spans="1:2">
      <c r="A2688" s="8"/>
      <c r="B2688" s="13"/>
    </row>
    <row r="2689" spans="1:2">
      <c r="A2689" s="8"/>
      <c r="B2689" s="13"/>
    </row>
    <row r="2690" spans="1:2">
      <c r="A2690" s="8"/>
      <c r="B2690" s="13"/>
    </row>
    <row r="2691" spans="1:2">
      <c r="A2691" s="8"/>
      <c r="B2691" s="13"/>
    </row>
    <row r="2692" spans="1:2">
      <c r="A2692" s="8"/>
      <c r="B2692" s="13"/>
    </row>
    <row r="2693" spans="1:2">
      <c r="A2693" s="8"/>
      <c r="B2693" s="13"/>
    </row>
    <row r="2694" spans="1:2">
      <c r="A2694" s="8"/>
      <c r="B2694" s="13"/>
    </row>
    <row r="2695" spans="1:2">
      <c r="A2695" s="8"/>
      <c r="B2695" s="13"/>
    </row>
    <row r="2696" spans="1:2">
      <c r="A2696" s="8"/>
      <c r="B2696" s="13"/>
    </row>
    <row r="2697" spans="1:2">
      <c r="A2697" s="8"/>
      <c r="B2697" s="13"/>
    </row>
    <row r="2698" spans="1:2">
      <c r="A2698" s="8"/>
      <c r="B2698" s="13"/>
    </row>
    <row r="2699" spans="1:2">
      <c r="A2699" s="8"/>
      <c r="B2699" s="13"/>
    </row>
    <row r="2700" spans="1:2">
      <c r="A2700" s="8"/>
      <c r="B2700" s="13"/>
    </row>
    <row r="2701" spans="1:2">
      <c r="A2701" s="8"/>
      <c r="B2701" s="13"/>
    </row>
    <row r="2702" spans="1:2">
      <c r="A2702" s="8"/>
      <c r="B2702" s="13"/>
    </row>
    <row r="2703" spans="1:2">
      <c r="A2703" s="8"/>
      <c r="B2703" s="13"/>
    </row>
    <row r="2704" spans="1:2">
      <c r="A2704" s="8"/>
      <c r="B2704" s="13"/>
    </row>
    <row r="2705" spans="1:2">
      <c r="A2705" s="8"/>
      <c r="B2705" s="13"/>
    </row>
    <row r="2706" spans="1:2">
      <c r="A2706" s="8"/>
      <c r="B2706" s="13"/>
    </row>
    <row r="2707" spans="1:2">
      <c r="A2707" s="8"/>
      <c r="B2707" s="13"/>
    </row>
    <row r="2708" spans="1:2">
      <c r="A2708" s="8"/>
      <c r="B2708" s="13"/>
    </row>
    <row r="2709" spans="1:2">
      <c r="A2709" s="8"/>
      <c r="B2709" s="13"/>
    </row>
    <row r="2710" spans="1:2">
      <c r="A2710" s="8"/>
      <c r="B2710" s="13"/>
    </row>
    <row r="2711" spans="1:2">
      <c r="A2711" s="8"/>
      <c r="B2711" s="13"/>
    </row>
    <row r="2712" spans="1:2">
      <c r="A2712" s="8"/>
      <c r="B2712" s="13"/>
    </row>
    <row r="2713" spans="1:2">
      <c r="A2713" s="8"/>
      <c r="B2713" s="13"/>
    </row>
    <row r="2714" spans="1:2">
      <c r="A2714" s="8"/>
      <c r="B2714" s="13"/>
    </row>
    <row r="2715" spans="1:2">
      <c r="A2715" s="8"/>
      <c r="B2715" s="13"/>
    </row>
    <row r="2716" spans="1:2">
      <c r="A2716" s="8"/>
      <c r="B2716" s="13"/>
    </row>
    <row r="2717" spans="1:2">
      <c r="A2717" s="8"/>
      <c r="B2717" s="13"/>
    </row>
    <row r="2718" spans="1:2">
      <c r="A2718" s="8"/>
      <c r="B2718" s="13"/>
    </row>
    <row r="2719" spans="1:2">
      <c r="A2719" s="8"/>
      <c r="B2719" s="13"/>
    </row>
    <row r="2720" spans="1:2">
      <c r="A2720" s="8"/>
      <c r="B2720" s="13"/>
    </row>
    <row r="2721" spans="1:2">
      <c r="A2721" s="8"/>
      <c r="B2721" s="13"/>
    </row>
    <row r="2722" spans="1:2">
      <c r="A2722" s="8"/>
      <c r="B2722" s="13"/>
    </row>
    <row r="2723" spans="1:2">
      <c r="A2723" s="8"/>
      <c r="B2723" s="13"/>
    </row>
    <row r="2724" spans="1:2">
      <c r="A2724" s="8"/>
      <c r="B2724" s="13"/>
    </row>
    <row r="2725" spans="1:2">
      <c r="A2725" s="8"/>
      <c r="B2725" s="13"/>
    </row>
    <row r="2726" spans="1:2">
      <c r="A2726" s="8"/>
      <c r="B2726" s="13"/>
    </row>
    <row r="2727" spans="1:2">
      <c r="A2727" s="8"/>
      <c r="B2727" s="13"/>
    </row>
    <row r="2728" spans="1:2">
      <c r="A2728" s="8"/>
      <c r="B2728" s="13"/>
    </row>
    <row r="2729" spans="1:2">
      <c r="A2729" s="8"/>
      <c r="B2729" s="13"/>
    </row>
    <row r="2730" spans="1:2">
      <c r="A2730" s="8"/>
      <c r="B2730" s="13"/>
    </row>
    <row r="2731" spans="1:2">
      <c r="A2731" s="8"/>
      <c r="B2731" s="13"/>
    </row>
    <row r="2732" spans="1:2">
      <c r="A2732" s="8"/>
      <c r="B2732" s="13"/>
    </row>
    <row r="2733" spans="1:2">
      <c r="A2733" s="8"/>
      <c r="B2733" s="13"/>
    </row>
    <row r="2734" spans="1:2">
      <c r="A2734" s="8"/>
      <c r="B2734" s="13"/>
    </row>
    <row r="2735" spans="1:2">
      <c r="A2735" s="8"/>
      <c r="B2735" s="13"/>
    </row>
    <row r="2736" spans="1:2">
      <c r="A2736" s="8"/>
      <c r="B2736" s="13"/>
    </row>
    <row r="2737" spans="1:2">
      <c r="A2737" s="8"/>
      <c r="B2737" s="13"/>
    </row>
    <row r="2738" spans="1:2">
      <c r="A2738" s="8"/>
      <c r="B2738" s="13"/>
    </row>
    <row r="2739" spans="1:2">
      <c r="A2739" s="8"/>
      <c r="B2739" s="13"/>
    </row>
    <row r="2740" spans="1:2">
      <c r="A2740" s="8"/>
      <c r="B2740" s="13"/>
    </row>
    <row r="2741" spans="1:2">
      <c r="A2741" s="8"/>
      <c r="B2741" s="13"/>
    </row>
    <row r="2742" spans="1:2">
      <c r="A2742" s="8"/>
      <c r="B2742" s="13"/>
    </row>
    <row r="2743" spans="1:2">
      <c r="A2743" s="8"/>
      <c r="B2743" s="13"/>
    </row>
    <row r="2744" spans="1:2">
      <c r="A2744" s="8"/>
      <c r="B2744" s="13"/>
    </row>
    <row r="2745" spans="1:2">
      <c r="A2745" s="8"/>
      <c r="B2745" s="13"/>
    </row>
    <row r="2746" spans="1:2">
      <c r="A2746" s="8"/>
      <c r="B2746" s="13"/>
    </row>
    <row r="2747" spans="1:2">
      <c r="A2747" s="8"/>
      <c r="B2747" s="13"/>
    </row>
    <row r="2748" spans="1:2">
      <c r="A2748" s="8"/>
      <c r="B2748" s="13"/>
    </row>
    <row r="2749" spans="1:2">
      <c r="A2749" s="8"/>
      <c r="B2749" s="13"/>
    </row>
    <row r="2750" spans="1:2">
      <c r="A2750" s="8"/>
      <c r="B2750" s="13"/>
    </row>
    <row r="2751" spans="1:2">
      <c r="A2751" s="8"/>
      <c r="B2751" s="13"/>
    </row>
    <row r="2752" spans="1:2">
      <c r="A2752" s="8"/>
      <c r="B2752" s="13"/>
    </row>
    <row r="2753" spans="1:2">
      <c r="A2753" s="8"/>
      <c r="B2753" s="13"/>
    </row>
    <row r="2754" spans="1:2">
      <c r="A2754" s="8"/>
      <c r="B2754" s="13"/>
    </row>
    <row r="2755" spans="1:2">
      <c r="A2755" s="8"/>
      <c r="B2755" s="13"/>
    </row>
    <row r="2756" spans="1:2">
      <c r="A2756" s="8"/>
      <c r="B2756" s="13"/>
    </row>
    <row r="2757" spans="1:2">
      <c r="A2757" s="8"/>
      <c r="B2757" s="13"/>
    </row>
    <row r="2758" spans="1:2">
      <c r="A2758" s="8"/>
      <c r="B2758" s="13"/>
    </row>
    <row r="2759" spans="1:2">
      <c r="A2759" s="8"/>
      <c r="B2759" s="13"/>
    </row>
    <row r="2760" spans="1:2">
      <c r="A2760" s="8"/>
      <c r="B2760" s="13"/>
    </row>
    <row r="2761" spans="1:2">
      <c r="A2761" s="8"/>
      <c r="B2761" s="13"/>
    </row>
    <row r="2762" spans="1:2">
      <c r="A2762" s="8"/>
      <c r="B2762" s="13"/>
    </row>
    <row r="2763" spans="1:2">
      <c r="A2763" s="8"/>
      <c r="B2763" s="13"/>
    </row>
    <row r="2764" spans="1:2">
      <c r="A2764" s="8"/>
      <c r="B2764" s="13"/>
    </row>
    <row r="2765" spans="1:2">
      <c r="A2765" s="8"/>
      <c r="B2765" s="13"/>
    </row>
    <row r="2766" spans="1:2">
      <c r="A2766" s="8"/>
      <c r="B2766" s="13"/>
    </row>
    <row r="2767" spans="1:2">
      <c r="A2767" s="8"/>
      <c r="B2767" s="13"/>
    </row>
    <row r="2768" spans="1:2">
      <c r="A2768" s="8"/>
      <c r="B2768" s="13"/>
    </row>
    <row r="2769" spans="1:2">
      <c r="A2769" s="8"/>
      <c r="B2769" s="13"/>
    </row>
    <row r="2770" spans="1:2">
      <c r="A2770" s="8"/>
      <c r="B2770" s="13"/>
    </row>
    <row r="2771" spans="1:2">
      <c r="A2771" s="8"/>
      <c r="B2771" s="13"/>
    </row>
    <row r="2772" spans="1:2">
      <c r="A2772" s="8"/>
      <c r="B2772" s="13"/>
    </row>
    <row r="2773" spans="1:2">
      <c r="A2773" s="8"/>
      <c r="B2773" s="13"/>
    </row>
    <row r="2774" spans="1:2">
      <c r="A2774" s="8"/>
      <c r="B2774" s="13"/>
    </row>
    <row r="2775" spans="1:2">
      <c r="A2775" s="8"/>
      <c r="B2775" s="13"/>
    </row>
    <row r="2776" spans="1:2">
      <c r="A2776" s="8"/>
      <c r="B2776" s="13"/>
    </row>
    <row r="2777" spans="1:2">
      <c r="A2777" s="8"/>
      <c r="B2777" s="13"/>
    </row>
    <row r="2778" spans="1:2">
      <c r="A2778" s="8"/>
      <c r="B2778" s="13"/>
    </row>
    <row r="2779" spans="1:2">
      <c r="A2779" s="8"/>
      <c r="B2779" s="13"/>
    </row>
    <row r="2780" spans="1:2">
      <c r="A2780" s="8"/>
      <c r="B2780" s="13"/>
    </row>
    <row r="2781" spans="1:2">
      <c r="A2781" s="8"/>
      <c r="B2781" s="13"/>
    </row>
    <row r="2782" spans="1:2">
      <c r="A2782" s="8"/>
      <c r="B2782" s="13"/>
    </row>
    <row r="2783" spans="1:2">
      <c r="A2783" s="8"/>
      <c r="B2783" s="13"/>
    </row>
    <row r="2784" spans="1:2">
      <c r="A2784" s="8"/>
      <c r="B2784" s="13"/>
    </row>
    <row r="2785" spans="1:2">
      <c r="A2785" s="8"/>
      <c r="B2785" s="13"/>
    </row>
    <row r="2786" spans="1:2">
      <c r="A2786" s="8"/>
      <c r="B2786" s="13"/>
    </row>
    <row r="2787" spans="1:2">
      <c r="A2787" s="8"/>
      <c r="B2787" s="13"/>
    </row>
    <row r="2788" spans="1:2">
      <c r="A2788" s="8"/>
      <c r="B2788" s="13"/>
    </row>
    <row r="2789" spans="1:2">
      <c r="A2789" s="8"/>
      <c r="B2789" s="13"/>
    </row>
    <row r="2790" spans="1:2">
      <c r="A2790" s="8"/>
      <c r="B2790" s="13"/>
    </row>
    <row r="2791" spans="1:2">
      <c r="A2791" s="8"/>
      <c r="B2791" s="13"/>
    </row>
    <row r="2792" spans="1:2">
      <c r="A2792" s="8"/>
      <c r="B2792" s="13"/>
    </row>
    <row r="2793" spans="1:2">
      <c r="A2793" s="8"/>
      <c r="B2793" s="13"/>
    </row>
    <row r="2794" spans="1:2">
      <c r="A2794" s="8"/>
      <c r="B2794" s="13"/>
    </row>
    <row r="2795" spans="1:2">
      <c r="A2795" s="8"/>
      <c r="B2795" s="13"/>
    </row>
    <row r="2796" spans="1:2">
      <c r="A2796" s="8"/>
      <c r="B2796" s="13"/>
    </row>
    <row r="2797" spans="1:2">
      <c r="A2797" s="8"/>
      <c r="B2797" s="13"/>
    </row>
    <row r="2798" spans="1:2">
      <c r="A2798" s="8"/>
      <c r="B2798" s="13"/>
    </row>
    <row r="2799" spans="1:2">
      <c r="A2799" s="8"/>
      <c r="B2799" s="13"/>
    </row>
    <row r="2800" spans="1:2">
      <c r="A2800" s="8"/>
      <c r="B2800" s="13"/>
    </row>
    <row r="2801" spans="1:2">
      <c r="A2801" s="8"/>
      <c r="B2801" s="13"/>
    </row>
    <row r="2802" spans="1:2">
      <c r="A2802" s="8"/>
      <c r="B2802" s="13"/>
    </row>
    <row r="2803" spans="1:2">
      <c r="A2803" s="8"/>
      <c r="B2803" s="13"/>
    </row>
    <row r="2804" spans="1:2">
      <c r="A2804" s="8"/>
      <c r="B2804" s="13"/>
    </row>
    <row r="2805" spans="1:2">
      <c r="A2805" s="8"/>
      <c r="B2805" s="13"/>
    </row>
    <row r="2806" spans="1:2">
      <c r="A2806" s="8"/>
      <c r="B2806" s="13"/>
    </row>
    <row r="2807" spans="1:2">
      <c r="A2807" s="8"/>
      <c r="B2807" s="13"/>
    </row>
    <row r="2808" spans="1:2">
      <c r="A2808" s="8"/>
      <c r="B2808" s="13"/>
    </row>
    <row r="2809" spans="1:2">
      <c r="A2809" s="8"/>
      <c r="B2809" s="13"/>
    </row>
    <row r="2810" spans="1:2">
      <c r="A2810" s="8"/>
      <c r="B2810" s="13"/>
    </row>
    <row r="2811" spans="1:2">
      <c r="A2811" s="8"/>
      <c r="B2811" s="13"/>
    </row>
    <row r="2812" spans="1:2">
      <c r="A2812" s="8"/>
      <c r="B2812" s="13"/>
    </row>
    <row r="2813" spans="1:2">
      <c r="A2813" s="8"/>
      <c r="B2813" s="13"/>
    </row>
    <row r="2814" spans="1:2">
      <c r="A2814" s="8"/>
      <c r="B2814" s="13"/>
    </row>
    <row r="2815" spans="1:2">
      <c r="A2815" s="8"/>
      <c r="B2815" s="13"/>
    </row>
    <row r="2816" spans="1:2">
      <c r="A2816" s="8"/>
      <c r="B2816" s="13"/>
    </row>
    <row r="2817" spans="1:2">
      <c r="A2817" s="8"/>
      <c r="B2817" s="13"/>
    </row>
    <row r="2818" spans="1:2">
      <c r="A2818" s="8"/>
      <c r="B2818" s="13"/>
    </row>
    <row r="2819" spans="1:2">
      <c r="A2819" s="8"/>
      <c r="B2819" s="13"/>
    </row>
    <row r="2820" spans="1:2">
      <c r="A2820" s="8"/>
      <c r="B2820" s="13"/>
    </row>
    <row r="2821" spans="1:2">
      <c r="A2821" s="8"/>
      <c r="B2821" s="13"/>
    </row>
    <row r="2822" spans="1:2">
      <c r="A2822" s="8"/>
      <c r="B2822" s="13"/>
    </row>
    <row r="2823" spans="1:2">
      <c r="A2823" s="8"/>
      <c r="B2823" s="13"/>
    </row>
    <row r="2824" spans="1:2">
      <c r="A2824" s="8"/>
      <c r="B2824" s="13"/>
    </row>
    <row r="2825" spans="1:2">
      <c r="A2825" s="8"/>
      <c r="B2825" s="13"/>
    </row>
    <row r="2826" spans="1:2">
      <c r="A2826" s="8"/>
      <c r="B2826" s="13"/>
    </row>
    <row r="2827" spans="1:2">
      <c r="A2827" s="8"/>
      <c r="B2827" s="13"/>
    </row>
    <row r="2828" spans="1:2">
      <c r="A2828" s="8"/>
      <c r="B2828" s="13"/>
    </row>
    <row r="2829" spans="1:2">
      <c r="A2829" s="8"/>
      <c r="B2829" s="13"/>
    </row>
    <row r="2830" spans="1:2">
      <c r="A2830" s="8"/>
      <c r="B2830" s="13"/>
    </row>
    <row r="2831" spans="1:2">
      <c r="A2831" s="8"/>
      <c r="B2831" s="13"/>
    </row>
    <row r="2832" spans="1:2">
      <c r="A2832" s="8"/>
      <c r="B2832" s="13"/>
    </row>
    <row r="2833" spans="1:2">
      <c r="A2833" s="8"/>
      <c r="B2833" s="13"/>
    </row>
    <row r="2834" spans="1:2">
      <c r="A2834" s="8"/>
      <c r="B2834" s="13"/>
    </row>
    <row r="2835" spans="1:2">
      <c r="A2835" s="8"/>
      <c r="B2835" s="13"/>
    </row>
    <row r="2836" spans="1:2">
      <c r="A2836" s="8"/>
      <c r="B2836" s="13"/>
    </row>
    <row r="2837" spans="1:2">
      <c r="A2837" s="8"/>
      <c r="B2837" s="13"/>
    </row>
    <row r="2838" spans="1:2">
      <c r="A2838" s="8"/>
      <c r="B2838" s="13"/>
    </row>
    <row r="2839" spans="1:2">
      <c r="A2839" s="8"/>
      <c r="B2839" s="13"/>
    </row>
    <row r="2840" spans="1:2">
      <c r="A2840" s="8"/>
      <c r="B2840" s="13"/>
    </row>
    <row r="2841" spans="1:2">
      <c r="A2841" s="8"/>
      <c r="B2841" s="13"/>
    </row>
    <row r="2842" spans="1:2">
      <c r="A2842" s="8"/>
      <c r="B2842" s="13"/>
    </row>
    <row r="2843" spans="1:2">
      <c r="A2843" s="8"/>
      <c r="B2843" s="13"/>
    </row>
    <row r="2844" spans="1:2">
      <c r="A2844" s="8"/>
      <c r="B2844" s="13"/>
    </row>
    <row r="2845" spans="1:2">
      <c r="A2845" s="8"/>
      <c r="B2845" s="13"/>
    </row>
    <row r="2846" spans="1:2">
      <c r="A2846" s="8"/>
      <c r="B2846" s="13"/>
    </row>
    <row r="2847" spans="1:2">
      <c r="A2847" s="8"/>
      <c r="B2847" s="13"/>
    </row>
    <row r="2848" spans="1:2">
      <c r="A2848" s="8"/>
      <c r="B2848" s="13"/>
    </row>
    <row r="2849" spans="1:2">
      <c r="A2849" s="8"/>
      <c r="B2849" s="13"/>
    </row>
    <row r="2850" spans="1:2">
      <c r="A2850" s="8"/>
      <c r="B2850" s="13"/>
    </row>
    <row r="2851" spans="1:2">
      <c r="A2851" s="8"/>
      <c r="B2851" s="13"/>
    </row>
    <row r="2852" spans="1:2">
      <c r="A2852" s="8"/>
      <c r="B2852" s="13"/>
    </row>
    <row r="2853" spans="1:2">
      <c r="A2853" s="8"/>
      <c r="B2853" s="13"/>
    </row>
    <row r="2854" spans="1:2">
      <c r="A2854" s="8"/>
      <c r="B2854" s="13"/>
    </row>
    <row r="2855" spans="1:2">
      <c r="A2855" s="8"/>
      <c r="B2855" s="13"/>
    </row>
    <row r="2856" spans="1:2">
      <c r="A2856" s="8"/>
      <c r="B2856" s="13"/>
    </row>
    <row r="2857" spans="1:2">
      <c r="A2857" s="8"/>
      <c r="B2857" s="13"/>
    </row>
    <row r="2858" spans="1:2">
      <c r="A2858" s="8"/>
      <c r="B2858" s="13"/>
    </row>
    <row r="2859" spans="1:2">
      <c r="A2859" s="8"/>
      <c r="B2859" s="13"/>
    </row>
    <row r="2860" spans="1:2">
      <c r="A2860" s="8"/>
      <c r="B2860" s="13"/>
    </row>
    <row r="2861" spans="1:2">
      <c r="A2861" s="8"/>
      <c r="B2861" s="13"/>
    </row>
    <row r="2862" spans="1:2">
      <c r="A2862" s="8"/>
      <c r="B2862" s="13"/>
    </row>
    <row r="2863" spans="1:2">
      <c r="A2863" s="8"/>
      <c r="B2863" s="13"/>
    </row>
    <row r="2864" spans="1:2">
      <c r="A2864" s="8"/>
      <c r="B2864" s="13"/>
    </row>
    <row r="2865" spans="1:2">
      <c r="A2865" s="8"/>
      <c r="B2865" s="13"/>
    </row>
    <row r="2866" spans="1:2">
      <c r="A2866" s="8"/>
      <c r="B2866" s="13"/>
    </row>
    <row r="2867" spans="1:2">
      <c r="A2867" s="8"/>
      <c r="B2867" s="13"/>
    </row>
    <row r="2868" spans="1:2">
      <c r="A2868" s="8"/>
      <c r="B2868" s="13"/>
    </row>
    <row r="2869" spans="1:2">
      <c r="A2869" s="8"/>
      <c r="B2869" s="13"/>
    </row>
    <row r="2870" spans="1:2">
      <c r="A2870" s="8"/>
      <c r="B2870" s="13"/>
    </row>
    <row r="2871" spans="1:2">
      <c r="A2871" s="8"/>
      <c r="B2871" s="13"/>
    </row>
    <row r="2872" spans="1:2">
      <c r="A2872" s="8"/>
      <c r="B2872" s="13"/>
    </row>
    <row r="2873" spans="1:2">
      <c r="A2873" s="8"/>
      <c r="B2873" s="13"/>
    </row>
    <row r="2874" spans="1:2">
      <c r="A2874" s="8"/>
      <c r="B2874" s="13"/>
    </row>
    <row r="2875" spans="1:2">
      <c r="A2875" s="8"/>
      <c r="B2875" s="13"/>
    </row>
    <row r="2876" spans="1:2">
      <c r="A2876" s="8"/>
      <c r="B2876" s="13"/>
    </row>
    <row r="2877" spans="1:2">
      <c r="A2877" s="8"/>
      <c r="B2877" s="13"/>
    </row>
    <row r="2878" spans="1:2">
      <c r="A2878" s="8"/>
      <c r="B2878" s="13"/>
    </row>
    <row r="2879" spans="1:2">
      <c r="A2879" s="8"/>
      <c r="B2879" s="13"/>
    </row>
    <row r="2880" spans="1:2">
      <c r="A2880" s="8"/>
      <c r="B2880" s="13"/>
    </row>
    <row r="2881" spans="1:2">
      <c r="A2881" s="8"/>
      <c r="B2881" s="13"/>
    </row>
    <row r="2882" spans="1:2">
      <c r="A2882" s="8"/>
      <c r="B2882" s="13"/>
    </row>
    <row r="2883" spans="1:2">
      <c r="A2883" s="8"/>
      <c r="B2883" s="13"/>
    </row>
    <row r="2884" spans="1:2">
      <c r="A2884" s="8"/>
      <c r="B2884" s="13"/>
    </row>
    <row r="2885" spans="1:2">
      <c r="A2885" s="8"/>
      <c r="B2885" s="13"/>
    </row>
    <row r="2886" spans="1:2">
      <c r="A2886" s="8"/>
      <c r="B2886" s="13"/>
    </row>
    <row r="2887" spans="1:2">
      <c r="A2887" s="8"/>
      <c r="B2887" s="13"/>
    </row>
    <row r="2888" spans="1:2">
      <c r="A2888" s="8"/>
      <c r="B2888" s="13"/>
    </row>
    <row r="2889" spans="1:2">
      <c r="A2889" s="8"/>
      <c r="B2889" s="13"/>
    </row>
    <row r="2890" spans="1:2">
      <c r="A2890" s="8"/>
      <c r="B2890" s="13"/>
    </row>
    <row r="2891" spans="1:2">
      <c r="A2891" s="8"/>
      <c r="B2891" s="13"/>
    </row>
    <row r="2892" spans="1:2">
      <c r="A2892" s="8"/>
      <c r="B2892" s="13"/>
    </row>
    <row r="2893" spans="1:2">
      <c r="A2893" s="8"/>
      <c r="B2893" s="13"/>
    </row>
    <row r="2894" spans="1:2">
      <c r="A2894" s="8"/>
      <c r="B2894" s="13"/>
    </row>
    <row r="2895" spans="1:2">
      <c r="A2895" s="8"/>
      <c r="B2895" s="13"/>
    </row>
    <row r="2896" spans="1:2">
      <c r="A2896" s="8"/>
      <c r="B2896" s="13"/>
    </row>
    <row r="2897" spans="1:2">
      <c r="A2897" s="8"/>
      <c r="B2897" s="13"/>
    </row>
    <row r="2898" spans="1:2">
      <c r="A2898" s="8"/>
      <c r="B2898" s="13"/>
    </row>
    <row r="2899" spans="1:2">
      <c r="A2899" s="8"/>
      <c r="B2899" s="13"/>
    </row>
    <row r="2900" spans="1:2">
      <c r="A2900" s="8"/>
      <c r="B2900" s="13"/>
    </row>
    <row r="2901" spans="1:2">
      <c r="A2901" s="8"/>
      <c r="B2901" s="13"/>
    </row>
    <row r="2902" spans="1:2">
      <c r="A2902" s="8"/>
      <c r="B2902" s="13"/>
    </row>
    <row r="2903" spans="1:2">
      <c r="A2903" s="8"/>
      <c r="B2903" s="13"/>
    </row>
    <row r="2904" spans="1:2">
      <c r="A2904" s="8"/>
      <c r="B2904" s="13"/>
    </row>
    <row r="2905" spans="1:2">
      <c r="A2905" s="8"/>
      <c r="B2905" s="13"/>
    </row>
    <row r="2906" spans="1:2">
      <c r="A2906" s="8"/>
      <c r="B2906" s="13"/>
    </row>
    <row r="2907" spans="1:2">
      <c r="A2907" s="8"/>
      <c r="B2907" s="13"/>
    </row>
    <row r="2908" spans="1:2">
      <c r="A2908" s="8"/>
      <c r="B2908" s="13"/>
    </row>
    <row r="2909" spans="1:2">
      <c r="A2909" s="8"/>
      <c r="B2909" s="13"/>
    </row>
    <row r="2910" spans="1:2">
      <c r="A2910" s="8"/>
      <c r="B2910" s="13"/>
    </row>
    <row r="2911" spans="1:2">
      <c r="A2911" s="8"/>
      <c r="B2911" s="13"/>
    </row>
    <row r="2912" spans="1:2">
      <c r="A2912" s="8"/>
      <c r="B2912" s="13"/>
    </row>
    <row r="2913" spans="1:2">
      <c r="A2913" s="8"/>
      <c r="B2913" s="13"/>
    </row>
    <row r="2914" spans="1:2">
      <c r="A2914" s="8"/>
      <c r="B2914" s="13"/>
    </row>
    <row r="2915" spans="1:2">
      <c r="A2915" s="8"/>
      <c r="B2915" s="13"/>
    </row>
    <row r="2916" spans="1:2">
      <c r="A2916" s="8"/>
      <c r="B2916" s="13"/>
    </row>
    <row r="2917" spans="1:2">
      <c r="A2917" s="8"/>
      <c r="B2917" s="13"/>
    </row>
    <row r="2918" spans="1:2">
      <c r="A2918" s="8"/>
      <c r="B2918" s="13"/>
    </row>
    <row r="2919" spans="1:2">
      <c r="A2919" s="8"/>
      <c r="B2919" s="13"/>
    </row>
    <row r="2920" spans="1:2">
      <c r="A2920" s="8"/>
      <c r="B2920" s="13"/>
    </row>
    <row r="2921" spans="1:2">
      <c r="A2921" s="8"/>
      <c r="B2921" s="13"/>
    </row>
    <row r="2922" spans="1:2">
      <c r="A2922" s="8"/>
      <c r="B2922" s="13"/>
    </row>
    <row r="2923" spans="1:2">
      <c r="A2923" s="8"/>
      <c r="B2923" s="13"/>
    </row>
    <row r="2924" spans="1:2">
      <c r="A2924" s="8"/>
      <c r="B2924" s="13"/>
    </row>
    <row r="2925" spans="1:2">
      <c r="A2925" s="8"/>
      <c r="B2925" s="13"/>
    </row>
    <row r="2926" spans="1:2">
      <c r="A2926" s="8"/>
      <c r="B2926" s="13"/>
    </row>
    <row r="2927" spans="1:2">
      <c r="A2927" s="8"/>
      <c r="B2927" s="13"/>
    </row>
    <row r="2928" spans="1:2">
      <c r="A2928" s="8"/>
      <c r="B2928" s="13"/>
    </row>
    <row r="2929" spans="1:2">
      <c r="A2929" s="8"/>
      <c r="B2929" s="13"/>
    </row>
    <row r="2930" spans="1:2">
      <c r="A2930" s="8"/>
      <c r="B2930" s="13"/>
    </row>
    <row r="2931" spans="1:2">
      <c r="A2931" s="8"/>
      <c r="B2931" s="13"/>
    </row>
    <row r="2932" spans="1:2">
      <c r="A2932" s="8"/>
      <c r="B2932" s="13"/>
    </row>
    <row r="2933" spans="1:2">
      <c r="A2933" s="8"/>
      <c r="B2933" s="13"/>
    </row>
    <row r="2934" spans="1:2">
      <c r="A2934" s="8"/>
      <c r="B2934" s="13"/>
    </row>
    <row r="2935" spans="1:2">
      <c r="A2935" s="8"/>
      <c r="B2935" s="13"/>
    </row>
    <row r="2936" spans="1:2">
      <c r="A2936" s="8"/>
      <c r="B2936" s="13"/>
    </row>
    <row r="2937" spans="1:2">
      <c r="A2937" s="8"/>
      <c r="B2937" s="13"/>
    </row>
    <row r="2938" spans="1:2">
      <c r="A2938" s="8"/>
      <c r="B2938" s="13"/>
    </row>
    <row r="2939" spans="1:2">
      <c r="A2939" s="8"/>
      <c r="B2939" s="13"/>
    </row>
    <row r="2940" spans="1:2">
      <c r="A2940" s="8"/>
      <c r="B2940" s="13"/>
    </row>
    <row r="2941" spans="1:2">
      <c r="A2941" s="8"/>
      <c r="B2941" s="13"/>
    </row>
    <row r="2942" spans="1:2">
      <c r="A2942" s="8"/>
      <c r="B2942" s="13"/>
    </row>
    <row r="2943" spans="1:2">
      <c r="A2943" s="8"/>
      <c r="B2943" s="13"/>
    </row>
    <row r="2944" spans="1:2">
      <c r="A2944" s="8"/>
      <c r="B2944" s="13"/>
    </row>
    <row r="2945" spans="1:2">
      <c r="A2945" s="8"/>
      <c r="B2945" s="13"/>
    </row>
    <row r="2946" spans="1:2">
      <c r="A2946" s="8"/>
      <c r="B2946" s="13"/>
    </row>
    <row r="2947" spans="1:2">
      <c r="A2947" s="8"/>
      <c r="B2947" s="13"/>
    </row>
    <row r="2948" spans="1:2">
      <c r="A2948" s="8"/>
      <c r="B2948" s="13"/>
    </row>
    <row r="2949" spans="1:2">
      <c r="A2949" s="8"/>
      <c r="B2949" s="13"/>
    </row>
    <row r="2950" spans="1:2">
      <c r="A2950" s="8"/>
      <c r="B2950" s="13"/>
    </row>
    <row r="2951" spans="1:2">
      <c r="A2951" s="8"/>
      <c r="B2951" s="13"/>
    </row>
    <row r="2952" spans="1:2">
      <c r="A2952" s="8"/>
      <c r="B2952" s="13"/>
    </row>
    <row r="2953" spans="1:2">
      <c r="A2953" s="8"/>
      <c r="B2953" s="13"/>
    </row>
    <row r="2954" spans="1:2">
      <c r="A2954" s="8"/>
      <c r="B2954" s="13"/>
    </row>
    <row r="2955" spans="1:2">
      <c r="A2955" s="8"/>
      <c r="B2955" s="13"/>
    </row>
    <row r="2956" spans="1:2">
      <c r="A2956" s="8"/>
      <c r="B2956" s="13"/>
    </row>
    <row r="2957" spans="1:2">
      <c r="A2957" s="8"/>
      <c r="B2957" s="13"/>
    </row>
    <row r="2958" spans="1:2">
      <c r="A2958" s="8"/>
      <c r="B2958" s="13"/>
    </row>
    <row r="2959" spans="1:2">
      <c r="A2959" s="8"/>
      <c r="B2959" s="13"/>
    </row>
    <row r="2960" spans="1:2">
      <c r="A2960" s="8"/>
      <c r="B2960" s="13"/>
    </row>
    <row r="2961" spans="1:2">
      <c r="A2961" s="8"/>
      <c r="B2961" s="13"/>
    </row>
    <row r="2962" spans="1:2">
      <c r="A2962" s="8"/>
      <c r="B2962" s="13"/>
    </row>
    <row r="2963" spans="1:2">
      <c r="A2963" s="8"/>
      <c r="B2963" s="13"/>
    </row>
    <row r="2964" spans="1:2">
      <c r="A2964" s="8"/>
      <c r="B2964" s="13"/>
    </row>
    <row r="2965" spans="1:2">
      <c r="A2965" s="8"/>
      <c r="B2965" s="13"/>
    </row>
    <row r="2966" spans="1:2">
      <c r="A2966" s="8"/>
      <c r="B2966" s="13"/>
    </row>
    <row r="2967" spans="1:2">
      <c r="A2967" s="8"/>
      <c r="B2967" s="13"/>
    </row>
    <row r="2968" spans="1:2">
      <c r="A2968" s="8"/>
      <c r="B2968" s="13"/>
    </row>
    <row r="2969" spans="1:2">
      <c r="A2969" s="8"/>
      <c r="B2969" s="13"/>
    </row>
    <row r="2970" spans="1:2">
      <c r="A2970" s="8"/>
      <c r="B2970" s="13"/>
    </row>
    <row r="2971" spans="1:2">
      <c r="A2971" s="8"/>
      <c r="B2971" s="13"/>
    </row>
    <row r="2972" spans="1:2">
      <c r="A2972" s="8"/>
      <c r="B2972" s="13"/>
    </row>
    <row r="2973" spans="1:2">
      <c r="A2973" s="8"/>
      <c r="B2973" s="13"/>
    </row>
    <row r="2974" spans="1:2">
      <c r="A2974" s="8"/>
      <c r="B2974" s="13"/>
    </row>
    <row r="2975" spans="1:2">
      <c r="A2975" s="8"/>
      <c r="B2975" s="13"/>
    </row>
    <row r="2976" spans="1:2">
      <c r="A2976" s="8"/>
      <c r="B2976" s="13"/>
    </row>
    <row r="2977" spans="1:2">
      <c r="A2977" s="8"/>
      <c r="B2977" s="13"/>
    </row>
    <row r="2978" spans="1:2">
      <c r="A2978" s="8"/>
      <c r="B2978" s="13"/>
    </row>
    <row r="2979" spans="1:2">
      <c r="A2979" s="8"/>
      <c r="B2979" s="13"/>
    </row>
    <row r="2980" spans="1:2">
      <c r="A2980" s="8"/>
      <c r="B2980" s="13"/>
    </row>
    <row r="2981" spans="1:2">
      <c r="A2981" s="8"/>
      <c r="B2981" s="13"/>
    </row>
    <row r="2982" spans="1:2">
      <c r="A2982" s="8"/>
      <c r="B2982" s="13"/>
    </row>
    <row r="2983" spans="1:2">
      <c r="A2983" s="8"/>
      <c r="B2983" s="13"/>
    </row>
    <row r="2984" spans="1:2">
      <c r="A2984" s="8"/>
      <c r="B2984" s="13"/>
    </row>
    <row r="2985" spans="1:2">
      <c r="A2985" s="8"/>
      <c r="B2985" s="13"/>
    </row>
    <row r="2986" spans="1:2">
      <c r="A2986" s="8"/>
      <c r="B2986" s="13"/>
    </row>
    <row r="2987" spans="1:2">
      <c r="A2987" s="8"/>
      <c r="B2987" s="13"/>
    </row>
    <row r="2988" spans="1:2">
      <c r="A2988" s="8"/>
      <c r="B2988" s="13"/>
    </row>
    <row r="2989" spans="1:2">
      <c r="A2989" s="8"/>
      <c r="B2989" s="13"/>
    </row>
    <row r="2990" spans="1:2">
      <c r="A2990" s="8"/>
      <c r="B2990" s="13"/>
    </row>
    <row r="2991" spans="1:2">
      <c r="A2991" s="8"/>
      <c r="B2991" s="13"/>
    </row>
    <row r="2992" spans="1:2">
      <c r="A2992" s="8"/>
      <c r="B2992" s="13"/>
    </row>
    <row r="2993" spans="1:2">
      <c r="A2993" s="8"/>
      <c r="B2993" s="13"/>
    </row>
    <row r="2994" spans="1:2">
      <c r="A2994" s="8"/>
      <c r="B2994" s="13"/>
    </row>
    <row r="2995" spans="1:2">
      <c r="A2995" s="8"/>
      <c r="B2995" s="13"/>
    </row>
    <row r="2996" spans="1:2">
      <c r="A2996" s="8"/>
      <c r="B2996" s="13"/>
    </row>
    <row r="2997" spans="1:2">
      <c r="A2997" s="8"/>
      <c r="B2997" s="13"/>
    </row>
    <row r="2998" spans="1:2">
      <c r="A2998" s="8"/>
      <c r="B2998" s="13"/>
    </row>
    <row r="2999" spans="1:2">
      <c r="A2999" s="8"/>
      <c r="B2999" s="13"/>
    </row>
    <row r="3000" spans="1:2">
      <c r="A3000" s="8"/>
      <c r="B3000" s="13"/>
    </row>
    <row r="3001" spans="1:2">
      <c r="A3001" s="8"/>
      <c r="B3001" s="13"/>
    </row>
    <row r="3002" spans="1:2">
      <c r="A3002" s="8"/>
      <c r="B3002" s="13"/>
    </row>
    <row r="3003" spans="1:2">
      <c r="A3003" s="8"/>
      <c r="B3003" s="13"/>
    </row>
    <row r="3004" spans="1:2">
      <c r="A3004" s="8"/>
      <c r="B3004" s="13"/>
    </row>
    <row r="3005" spans="1:2">
      <c r="A3005" s="8"/>
      <c r="B3005" s="13"/>
    </row>
    <row r="3006" spans="1:2">
      <c r="A3006" s="8"/>
      <c r="B3006" s="13"/>
    </row>
    <row r="3007" spans="1:2">
      <c r="A3007" s="8"/>
      <c r="B3007" s="13"/>
    </row>
    <row r="3008" spans="1:2">
      <c r="A3008" s="8"/>
      <c r="B3008" s="13"/>
    </row>
    <row r="3009" spans="1:2">
      <c r="A3009" s="8"/>
      <c r="B3009" s="13"/>
    </row>
    <row r="3010" spans="1:2">
      <c r="A3010" s="8"/>
      <c r="B3010" s="13"/>
    </row>
    <row r="3011" spans="1:2">
      <c r="A3011" s="8"/>
      <c r="B3011" s="13"/>
    </row>
    <row r="3012" spans="1:2">
      <c r="A3012" s="8"/>
      <c r="B3012" s="13"/>
    </row>
    <row r="3013" spans="1:2">
      <c r="A3013" s="8"/>
      <c r="B3013" s="13"/>
    </row>
    <row r="3014" spans="1:2">
      <c r="A3014" s="8"/>
      <c r="B3014" s="13"/>
    </row>
    <row r="3015" spans="1:2">
      <c r="A3015" s="8"/>
      <c r="B3015" s="13"/>
    </row>
    <row r="3016" spans="1:2">
      <c r="A3016" s="8"/>
      <c r="B3016" s="13"/>
    </row>
    <row r="3017" spans="1:2">
      <c r="A3017" s="8"/>
      <c r="B3017" s="13"/>
    </row>
    <row r="3018" spans="1:2">
      <c r="A3018" s="8"/>
      <c r="B3018" s="13"/>
    </row>
    <row r="3019" spans="1:2">
      <c r="A3019" s="8"/>
      <c r="B3019" s="13"/>
    </row>
    <row r="3020" spans="1:2">
      <c r="A3020" s="8"/>
      <c r="B3020" s="13"/>
    </row>
    <row r="3021" spans="1:2">
      <c r="A3021" s="8"/>
      <c r="B3021" s="13"/>
    </row>
    <row r="3022" spans="1:2">
      <c r="A3022" s="8"/>
      <c r="B3022" s="13"/>
    </row>
    <row r="3023" spans="1:2">
      <c r="A3023" s="8"/>
      <c r="B3023" s="13"/>
    </row>
    <row r="3024" spans="1:2">
      <c r="A3024" s="8"/>
      <c r="B3024" s="13"/>
    </row>
    <row r="3025" spans="1:2">
      <c r="A3025" s="8"/>
      <c r="B3025" s="13"/>
    </row>
    <row r="3026" spans="1:2">
      <c r="A3026" s="8"/>
      <c r="B3026" s="13"/>
    </row>
    <row r="3027" spans="1:2">
      <c r="A3027" s="8"/>
      <c r="B3027" s="13"/>
    </row>
    <row r="3028" spans="1:2">
      <c r="A3028" s="8"/>
      <c r="B3028" s="13"/>
    </row>
    <row r="3029" spans="1:2">
      <c r="A3029" s="8"/>
      <c r="B3029" s="13"/>
    </row>
    <row r="3030" spans="1:2">
      <c r="A3030" s="8"/>
      <c r="B3030" s="13"/>
    </row>
    <row r="3031" spans="1:2">
      <c r="A3031" s="8"/>
      <c r="B3031" s="13"/>
    </row>
    <row r="3032" spans="1:2">
      <c r="A3032" s="8"/>
      <c r="B3032" s="13"/>
    </row>
    <row r="3033" spans="1:2">
      <c r="A3033" s="8"/>
      <c r="B3033" s="13"/>
    </row>
    <row r="3034" spans="1:2">
      <c r="A3034" s="8"/>
      <c r="B3034" s="13"/>
    </row>
    <row r="3035" spans="1:2">
      <c r="A3035" s="8"/>
      <c r="B3035" s="13"/>
    </row>
    <row r="3036" spans="1:2">
      <c r="A3036" s="8"/>
      <c r="B3036" s="13"/>
    </row>
    <row r="3037" spans="1:2">
      <c r="A3037" s="8"/>
      <c r="B3037" s="13"/>
    </row>
    <row r="3038" spans="1:2">
      <c r="A3038" s="8"/>
      <c r="B3038" s="13"/>
    </row>
    <row r="3039" spans="1:2">
      <c r="A3039" s="8"/>
      <c r="B3039" s="13"/>
    </row>
    <row r="3040" spans="1:2">
      <c r="A3040" s="8"/>
      <c r="B3040" s="13"/>
    </row>
    <row r="3041" spans="1:2">
      <c r="A3041" s="8"/>
      <c r="B3041" s="13"/>
    </row>
    <row r="3042" spans="1:2">
      <c r="A3042" s="8"/>
      <c r="B3042" s="13"/>
    </row>
    <row r="3043" spans="1:2">
      <c r="A3043" s="8"/>
      <c r="B3043" s="13"/>
    </row>
    <row r="3044" spans="1:2">
      <c r="A3044" s="8"/>
      <c r="B3044" s="13"/>
    </row>
    <row r="3045" spans="1:2">
      <c r="A3045" s="8"/>
      <c r="B3045" s="13"/>
    </row>
    <row r="3046" spans="1:2">
      <c r="A3046" s="8"/>
      <c r="B3046" s="13"/>
    </row>
    <row r="3047" spans="1:2">
      <c r="A3047" s="8"/>
      <c r="B3047" s="13"/>
    </row>
    <row r="3048" spans="1:2">
      <c r="A3048" s="8"/>
      <c r="B3048" s="13"/>
    </row>
    <row r="3049" spans="1:2">
      <c r="A3049" s="8"/>
      <c r="B3049" s="13"/>
    </row>
    <row r="3050" spans="1:2">
      <c r="A3050" s="8"/>
      <c r="B3050" s="13"/>
    </row>
    <row r="3051" spans="1:2">
      <c r="A3051" s="8"/>
      <c r="B3051" s="13"/>
    </row>
    <row r="3052" spans="1:2">
      <c r="A3052" s="8"/>
      <c r="B3052" s="13"/>
    </row>
    <row r="3053" spans="1:2">
      <c r="A3053" s="8"/>
      <c r="B3053" s="13"/>
    </row>
    <row r="3054" spans="1:2">
      <c r="A3054" s="8"/>
      <c r="B3054" s="13"/>
    </row>
    <row r="3055" spans="1:2">
      <c r="A3055" s="8"/>
      <c r="B3055" s="13"/>
    </row>
    <row r="3056" spans="1:2">
      <c r="A3056" s="8"/>
      <c r="B3056" s="13"/>
    </row>
    <row r="3057" spans="1:2">
      <c r="A3057" s="8"/>
      <c r="B3057" s="13"/>
    </row>
    <row r="3058" spans="1:2">
      <c r="A3058" s="8"/>
      <c r="B3058" s="13"/>
    </row>
    <row r="3059" spans="1:2">
      <c r="A3059" s="8"/>
      <c r="B3059" s="13"/>
    </row>
    <row r="3060" spans="1:2">
      <c r="A3060" s="8"/>
      <c r="B3060" s="13"/>
    </row>
    <row r="3061" spans="1:2">
      <c r="A3061" s="8"/>
      <c r="B3061" s="13"/>
    </row>
    <row r="3062" spans="1:2">
      <c r="A3062" s="8"/>
      <c r="B3062" s="13"/>
    </row>
    <row r="3063" spans="1:2">
      <c r="A3063" s="8"/>
      <c r="B3063" s="13"/>
    </row>
    <row r="3064" spans="1:2">
      <c r="A3064" s="8"/>
      <c r="B3064" s="13"/>
    </row>
    <row r="3065" spans="1:2">
      <c r="A3065" s="8"/>
      <c r="B3065" s="13"/>
    </row>
    <row r="3066" spans="1:2">
      <c r="A3066" s="8"/>
      <c r="B3066" s="13"/>
    </row>
    <row r="3067" spans="1:2">
      <c r="A3067" s="8"/>
      <c r="B3067" s="13"/>
    </row>
    <row r="3068" spans="1:2">
      <c r="A3068" s="8"/>
      <c r="B3068" s="13"/>
    </row>
    <row r="3069" spans="1:2">
      <c r="A3069" s="8"/>
      <c r="B3069" s="13"/>
    </row>
    <row r="3070" spans="1:2">
      <c r="A3070" s="8"/>
      <c r="B3070" s="13"/>
    </row>
    <row r="3071" spans="1:2">
      <c r="A3071" s="8"/>
      <c r="B3071" s="13"/>
    </row>
    <row r="3072" spans="1:2">
      <c r="A3072" s="8"/>
      <c r="B3072" s="13"/>
    </row>
    <row r="3073" spans="1:2">
      <c r="A3073" s="8"/>
      <c r="B3073" s="13"/>
    </row>
    <row r="3074" spans="1:2">
      <c r="A3074" s="8"/>
      <c r="B3074" s="13"/>
    </row>
    <row r="3075" spans="1:2">
      <c r="A3075" s="8"/>
      <c r="B3075" s="13"/>
    </row>
    <row r="3076" spans="1:2">
      <c r="A3076" s="8"/>
      <c r="B3076" s="13"/>
    </row>
    <row r="3077" spans="1:2">
      <c r="A3077" s="8"/>
      <c r="B3077" s="13"/>
    </row>
    <row r="3078" spans="1:2">
      <c r="A3078" s="8"/>
      <c r="B3078" s="13"/>
    </row>
    <row r="3079" spans="1:2">
      <c r="A3079" s="8"/>
      <c r="B3079" s="13"/>
    </row>
    <row r="3080" spans="1:2">
      <c r="A3080" s="8"/>
      <c r="B3080" s="13"/>
    </row>
    <row r="3081" spans="1:2">
      <c r="A3081" s="8"/>
      <c r="B3081" s="13"/>
    </row>
    <row r="3082" spans="1:2">
      <c r="A3082" s="8"/>
      <c r="B3082" s="13"/>
    </row>
    <row r="3083" spans="1:2">
      <c r="A3083" s="8"/>
      <c r="B3083" s="13"/>
    </row>
    <row r="3084" spans="1:2">
      <c r="A3084" s="8"/>
      <c r="B3084" s="13"/>
    </row>
    <row r="3085" spans="1:2">
      <c r="A3085" s="8"/>
      <c r="B3085" s="13"/>
    </row>
    <row r="3086" spans="1:2">
      <c r="A3086" s="8"/>
      <c r="B3086" s="13"/>
    </row>
    <row r="3087" spans="1:2">
      <c r="A3087" s="8"/>
      <c r="B3087" s="13"/>
    </row>
    <row r="3088" spans="1:2">
      <c r="A3088" s="8"/>
      <c r="B3088" s="13"/>
    </row>
    <row r="3089" spans="1:2">
      <c r="A3089" s="8"/>
      <c r="B3089" s="13"/>
    </row>
    <row r="3090" spans="1:2">
      <c r="A3090" s="8"/>
      <c r="B3090" s="13"/>
    </row>
    <row r="3091" spans="1:2">
      <c r="A3091" s="8"/>
      <c r="B3091" s="13"/>
    </row>
    <row r="3092" spans="1:2">
      <c r="A3092" s="8"/>
      <c r="B3092" s="13"/>
    </row>
    <row r="3093" spans="1:2">
      <c r="A3093" s="8"/>
      <c r="B3093" s="13"/>
    </row>
    <row r="3094" spans="1:2">
      <c r="A3094" s="8"/>
      <c r="B3094" s="13"/>
    </row>
    <row r="3095" spans="1:2">
      <c r="A3095" s="8"/>
      <c r="B3095" s="13"/>
    </row>
    <row r="3096" spans="1:2">
      <c r="A3096" s="8"/>
      <c r="B3096" s="13"/>
    </row>
    <row r="3097" spans="1:2">
      <c r="A3097" s="8"/>
      <c r="B3097" s="13"/>
    </row>
    <row r="3098" spans="1:2">
      <c r="A3098" s="8"/>
      <c r="B3098" s="13"/>
    </row>
    <row r="3099" spans="1:2">
      <c r="A3099" s="8"/>
      <c r="B3099" s="13"/>
    </row>
    <row r="3100" spans="1:2">
      <c r="A3100" s="8"/>
      <c r="B3100" s="13"/>
    </row>
    <row r="3101" spans="1:2">
      <c r="A3101" s="8"/>
      <c r="B3101" s="13"/>
    </row>
    <row r="3102" spans="1:2">
      <c r="A3102" s="8"/>
      <c r="B3102" s="13"/>
    </row>
    <row r="3103" spans="1:2">
      <c r="A3103" s="8"/>
      <c r="B3103" s="13"/>
    </row>
    <row r="3104" spans="1:2">
      <c r="A3104" s="8"/>
      <c r="B3104" s="13"/>
    </row>
    <row r="3105" spans="1:2">
      <c r="A3105" s="8"/>
      <c r="B3105" s="13"/>
    </row>
    <row r="3106" spans="1:2">
      <c r="A3106" s="8"/>
      <c r="B3106" s="13"/>
    </row>
    <row r="3107" spans="1:2">
      <c r="A3107" s="8"/>
      <c r="B3107" s="13"/>
    </row>
    <row r="3108" spans="1:2">
      <c r="A3108" s="8"/>
      <c r="B3108" s="13"/>
    </row>
    <row r="3109" spans="1:2">
      <c r="A3109" s="8"/>
      <c r="B3109" s="13"/>
    </row>
    <row r="3110" spans="1:2">
      <c r="A3110" s="8"/>
      <c r="B3110" s="13"/>
    </row>
    <row r="3111" spans="1:2">
      <c r="A3111" s="8"/>
      <c r="B3111" s="13"/>
    </row>
    <row r="3112" spans="1:2">
      <c r="A3112" s="8"/>
      <c r="B3112" s="13"/>
    </row>
    <row r="3113" spans="1:2">
      <c r="A3113" s="8"/>
      <c r="B3113" s="13"/>
    </row>
    <row r="3114" spans="1:2">
      <c r="A3114" s="8"/>
      <c r="B3114" s="13"/>
    </row>
    <row r="3115" spans="1:2">
      <c r="A3115" s="8"/>
      <c r="B3115" s="13"/>
    </row>
    <row r="3116" spans="1:2">
      <c r="A3116" s="8"/>
      <c r="B3116" s="13"/>
    </row>
    <row r="3117" spans="1:2">
      <c r="A3117" s="8"/>
      <c r="B3117" s="13"/>
    </row>
    <row r="3118" spans="1:2">
      <c r="A3118" s="8"/>
      <c r="B3118" s="13"/>
    </row>
    <row r="3119" spans="1:2">
      <c r="A3119" s="8"/>
      <c r="B3119" s="13"/>
    </row>
    <row r="3120" spans="1:2">
      <c r="A3120" s="8"/>
      <c r="B3120" s="13"/>
    </row>
    <row r="3121" spans="1:2">
      <c r="A3121" s="8"/>
      <c r="B3121" s="13"/>
    </row>
    <row r="3122" spans="1:2">
      <c r="A3122" s="8"/>
      <c r="B3122" s="13"/>
    </row>
    <row r="3123" spans="1:2">
      <c r="A3123" s="8"/>
      <c r="B3123" s="13"/>
    </row>
    <row r="3124" spans="1:2">
      <c r="A3124" s="8"/>
      <c r="B3124" s="13"/>
    </row>
    <row r="3125" spans="1:2">
      <c r="A3125" s="8"/>
      <c r="B3125" s="13"/>
    </row>
    <row r="3126" spans="1:2">
      <c r="A3126" s="8"/>
      <c r="B3126" s="13"/>
    </row>
    <row r="3127" spans="1:2">
      <c r="A3127" s="8"/>
      <c r="B3127" s="13"/>
    </row>
    <row r="3128" spans="1:2">
      <c r="A3128" s="8"/>
      <c r="B3128" s="13"/>
    </row>
    <row r="3129" spans="1:2">
      <c r="A3129" s="8"/>
      <c r="B3129" s="13"/>
    </row>
    <row r="3130" spans="1:2">
      <c r="A3130" s="8"/>
      <c r="B3130" s="13"/>
    </row>
    <row r="3131" spans="1:2">
      <c r="A3131" s="8"/>
      <c r="B3131" s="13"/>
    </row>
    <row r="3132" spans="1:2">
      <c r="A3132" s="8"/>
      <c r="B3132" s="13"/>
    </row>
    <row r="3133" spans="1:2">
      <c r="A3133" s="8"/>
      <c r="B3133" s="13"/>
    </row>
    <row r="3134" spans="1:2">
      <c r="A3134" s="8"/>
      <c r="B3134" s="13"/>
    </row>
    <row r="3135" spans="1:2">
      <c r="A3135" s="8"/>
      <c r="B3135" s="13"/>
    </row>
    <row r="3136" spans="1:2">
      <c r="A3136" s="8"/>
      <c r="B3136" s="13"/>
    </row>
    <row r="3137" spans="1:2">
      <c r="A3137" s="8"/>
      <c r="B3137" s="13"/>
    </row>
    <row r="3138" spans="1:2">
      <c r="A3138" s="8"/>
      <c r="B3138" s="13"/>
    </row>
    <row r="3139" spans="1:2">
      <c r="A3139" s="8"/>
      <c r="B3139" s="13"/>
    </row>
    <row r="3140" spans="1:2">
      <c r="A3140" s="8"/>
      <c r="B3140" s="13"/>
    </row>
    <row r="3141" spans="1:2">
      <c r="A3141" s="8"/>
      <c r="B3141" s="13"/>
    </row>
    <row r="3142" spans="1:2">
      <c r="A3142" s="8"/>
      <c r="B3142" s="13"/>
    </row>
    <row r="3143" spans="1:2">
      <c r="A3143" s="8"/>
      <c r="B3143" s="13"/>
    </row>
    <row r="3144" spans="1:2">
      <c r="A3144" s="8"/>
      <c r="B3144" s="13"/>
    </row>
    <row r="3145" spans="1:2">
      <c r="A3145" s="8"/>
      <c r="B3145" s="13"/>
    </row>
    <row r="3146" spans="1:2">
      <c r="A3146" s="8"/>
      <c r="B3146" s="13"/>
    </row>
    <row r="3147" spans="1:2">
      <c r="A3147" s="8"/>
      <c r="B3147" s="13"/>
    </row>
    <row r="3148" spans="1:2">
      <c r="A3148" s="8"/>
      <c r="B3148" s="13"/>
    </row>
    <row r="3149" spans="1:2">
      <c r="A3149" s="8"/>
      <c r="B3149" s="13"/>
    </row>
    <row r="3150" spans="1:2">
      <c r="A3150" s="8"/>
      <c r="B3150" s="13"/>
    </row>
    <row r="3151" spans="1:2">
      <c r="A3151" s="8"/>
      <c r="B3151" s="13"/>
    </row>
    <row r="3152" spans="1:2">
      <c r="A3152" s="8"/>
      <c r="B3152" s="13"/>
    </row>
    <row r="3153" spans="1:2">
      <c r="A3153" s="8"/>
      <c r="B3153" s="13"/>
    </row>
    <row r="3154" spans="1:2">
      <c r="A3154" s="8"/>
      <c r="B3154" s="13"/>
    </row>
    <row r="3155" spans="1:2">
      <c r="A3155" s="8"/>
      <c r="B3155" s="13"/>
    </row>
    <row r="3156" spans="1:2">
      <c r="A3156" s="8"/>
      <c r="B3156" s="13"/>
    </row>
    <row r="3157" spans="1:2">
      <c r="A3157" s="8"/>
      <c r="B3157" s="13"/>
    </row>
    <row r="3158" spans="1:2">
      <c r="A3158" s="8"/>
      <c r="B3158" s="13"/>
    </row>
    <row r="3159" spans="1:2">
      <c r="A3159" s="8"/>
      <c r="B3159" s="13"/>
    </row>
    <row r="3160" spans="1:2">
      <c r="A3160" s="8"/>
      <c r="B3160" s="13"/>
    </row>
    <row r="3161" spans="1:2">
      <c r="A3161" s="8"/>
      <c r="B3161" s="13"/>
    </row>
    <row r="3162" spans="1:2">
      <c r="A3162" s="8"/>
      <c r="B3162" s="13"/>
    </row>
    <row r="3163" spans="1:2">
      <c r="A3163" s="8"/>
      <c r="B3163" s="13"/>
    </row>
    <row r="3164" spans="1:2">
      <c r="A3164" s="8"/>
      <c r="B3164" s="13"/>
    </row>
    <row r="3165" spans="1:2">
      <c r="A3165" s="8"/>
      <c r="B3165" s="13"/>
    </row>
    <row r="3166" spans="1:2">
      <c r="A3166" s="8"/>
      <c r="B3166" s="13"/>
    </row>
    <row r="3167" spans="1:2">
      <c r="A3167" s="8"/>
      <c r="B3167" s="13"/>
    </row>
    <row r="3168" spans="1:2">
      <c r="A3168" s="8"/>
      <c r="B3168" s="13"/>
    </row>
    <row r="3169" spans="1:2">
      <c r="A3169" s="8"/>
      <c r="B3169" s="13"/>
    </row>
    <row r="3170" spans="1:2">
      <c r="A3170" s="8"/>
      <c r="B3170" s="13"/>
    </row>
    <row r="3171" spans="1:2">
      <c r="A3171" s="8"/>
      <c r="B3171" s="13"/>
    </row>
    <row r="3172" spans="1:2">
      <c r="A3172" s="8"/>
      <c r="B3172" s="13"/>
    </row>
    <row r="3173" spans="1:2">
      <c r="A3173" s="8"/>
      <c r="B3173" s="13"/>
    </row>
    <row r="3174" spans="1:2">
      <c r="A3174" s="8"/>
      <c r="B3174" s="13"/>
    </row>
    <row r="3175" spans="1:2">
      <c r="A3175" s="8"/>
      <c r="B3175" s="13"/>
    </row>
    <row r="3176" spans="1:2">
      <c r="A3176" s="8"/>
      <c r="B3176" s="13"/>
    </row>
    <row r="3177" spans="1:2">
      <c r="A3177" s="8"/>
      <c r="B3177" s="13"/>
    </row>
    <row r="3178" spans="1:2">
      <c r="A3178" s="8"/>
      <c r="B3178" s="13"/>
    </row>
    <row r="3179" spans="1:2">
      <c r="A3179" s="8"/>
      <c r="B3179" s="13"/>
    </row>
    <row r="3180" spans="1:2">
      <c r="A3180" s="8"/>
      <c r="B3180" s="13"/>
    </row>
    <row r="3181" spans="1:2">
      <c r="A3181" s="8"/>
      <c r="B3181" s="13"/>
    </row>
    <row r="3182" spans="1:2">
      <c r="A3182" s="8"/>
      <c r="B3182" s="13"/>
    </row>
    <row r="3183" spans="1:2">
      <c r="A3183" s="8"/>
      <c r="B3183" s="13"/>
    </row>
    <row r="3184" spans="1:2">
      <c r="A3184" s="8"/>
      <c r="B3184" s="13"/>
    </row>
    <row r="3185" spans="1:2">
      <c r="A3185" s="8"/>
      <c r="B3185" s="13"/>
    </row>
    <row r="3186" spans="1:2">
      <c r="A3186" s="8"/>
      <c r="B3186" s="13"/>
    </row>
    <row r="3187" spans="1:2">
      <c r="A3187" s="8"/>
      <c r="B3187" s="13"/>
    </row>
    <row r="3188" spans="1:2">
      <c r="A3188" s="8"/>
      <c r="B3188" s="13"/>
    </row>
    <row r="3189" spans="1:2">
      <c r="A3189" s="8"/>
      <c r="B3189" s="13"/>
    </row>
    <row r="3190" spans="1:2">
      <c r="A3190" s="8"/>
      <c r="B3190" s="13"/>
    </row>
    <row r="3191" spans="1:2">
      <c r="A3191" s="8"/>
      <c r="B3191" s="13"/>
    </row>
    <row r="3192" spans="1:2">
      <c r="A3192" s="8"/>
      <c r="B3192" s="13"/>
    </row>
    <row r="3193" spans="1:2">
      <c r="A3193" s="8"/>
      <c r="B3193" s="13"/>
    </row>
    <row r="3194" spans="1:2">
      <c r="A3194" s="8"/>
      <c r="B3194" s="13"/>
    </row>
    <row r="3195" spans="1:2">
      <c r="A3195" s="8"/>
      <c r="B3195" s="13"/>
    </row>
    <row r="3196" spans="1:2">
      <c r="A3196" s="8"/>
      <c r="B3196" s="13"/>
    </row>
    <row r="3197" spans="1:2">
      <c r="A3197" s="8"/>
      <c r="B3197" s="13"/>
    </row>
    <row r="3198" spans="1:2">
      <c r="A3198" s="8"/>
      <c r="B3198" s="13"/>
    </row>
    <row r="3199" spans="1:2">
      <c r="A3199" s="8"/>
      <c r="B3199" s="13"/>
    </row>
    <row r="3200" spans="1:2">
      <c r="A3200" s="8"/>
      <c r="B3200" s="13"/>
    </row>
    <row r="3201" spans="1:2">
      <c r="A3201" s="8"/>
      <c r="B3201" s="13"/>
    </row>
    <row r="3202" spans="1:2">
      <c r="A3202" s="8"/>
      <c r="B3202" s="13"/>
    </row>
    <row r="3203" spans="1:2">
      <c r="A3203" s="8"/>
      <c r="B3203" s="13"/>
    </row>
    <row r="3204" spans="1:2">
      <c r="A3204" s="8"/>
      <c r="B3204" s="13"/>
    </row>
    <row r="3205" spans="1:2">
      <c r="A3205" s="8"/>
      <c r="B3205" s="13"/>
    </row>
    <row r="3206" spans="1:2">
      <c r="A3206" s="8"/>
      <c r="B3206" s="13"/>
    </row>
    <row r="3207" spans="1:2">
      <c r="A3207" s="8"/>
      <c r="B3207" s="13"/>
    </row>
    <row r="3208" spans="1:2">
      <c r="A3208" s="8"/>
      <c r="B3208" s="13"/>
    </row>
    <row r="3209" spans="1:2">
      <c r="A3209" s="8"/>
      <c r="B3209" s="13"/>
    </row>
    <row r="3210" spans="1:2">
      <c r="A3210" s="8"/>
      <c r="B3210" s="13"/>
    </row>
    <row r="3211" spans="1:2">
      <c r="A3211" s="8"/>
      <c r="B3211" s="13"/>
    </row>
    <row r="3212" spans="1:2">
      <c r="A3212" s="8"/>
      <c r="B3212" s="13"/>
    </row>
    <row r="3213" spans="1:2">
      <c r="A3213" s="8"/>
      <c r="B3213" s="13"/>
    </row>
    <row r="3214" spans="1:2">
      <c r="A3214" s="8"/>
      <c r="B3214" s="13"/>
    </row>
    <row r="3215" spans="1:2">
      <c r="A3215" s="8"/>
      <c r="B3215" s="13"/>
    </row>
    <row r="3216" spans="1:2">
      <c r="A3216" s="8"/>
      <c r="B3216" s="13"/>
    </row>
    <row r="3217" spans="1:2">
      <c r="A3217" s="8"/>
      <c r="B3217" s="13"/>
    </row>
    <row r="3218" spans="1:2">
      <c r="A3218" s="8"/>
      <c r="B3218" s="13"/>
    </row>
    <row r="3219" spans="1:2">
      <c r="A3219" s="8"/>
      <c r="B3219" s="13"/>
    </row>
    <row r="3220" spans="1:2">
      <c r="A3220" s="8"/>
      <c r="B3220" s="13"/>
    </row>
    <row r="3221" spans="1:2">
      <c r="A3221" s="8"/>
      <c r="B3221" s="13"/>
    </row>
    <row r="3222" spans="1:2">
      <c r="A3222" s="8"/>
      <c r="B3222" s="13"/>
    </row>
    <row r="3223" spans="1:2">
      <c r="A3223" s="8"/>
      <c r="B3223" s="13"/>
    </row>
    <row r="3224" spans="1:2">
      <c r="A3224" s="8"/>
      <c r="B3224" s="13"/>
    </row>
    <row r="3225" spans="1:2">
      <c r="A3225" s="8"/>
      <c r="B3225" s="13"/>
    </row>
    <row r="3226" spans="1:2">
      <c r="A3226" s="8"/>
      <c r="B3226" s="13"/>
    </row>
    <row r="3227" spans="1:2">
      <c r="A3227" s="8"/>
      <c r="B3227" s="13"/>
    </row>
    <row r="3228" spans="1:2">
      <c r="A3228" s="8"/>
      <c r="B3228" s="13"/>
    </row>
    <row r="3229" spans="1:2">
      <c r="A3229" s="8"/>
      <c r="B3229" s="13"/>
    </row>
    <row r="3230" spans="1:2">
      <c r="A3230" s="8"/>
      <c r="B3230" s="13"/>
    </row>
    <row r="3231" spans="1:2">
      <c r="A3231" s="8"/>
      <c r="B3231" s="13"/>
    </row>
    <row r="3232" spans="1:2">
      <c r="A3232" s="8"/>
      <c r="B3232" s="13"/>
    </row>
    <row r="3233" spans="1:2">
      <c r="A3233" s="8"/>
      <c r="B3233" s="13"/>
    </row>
    <row r="3234" spans="1:2">
      <c r="A3234" s="8"/>
      <c r="B3234" s="13"/>
    </row>
    <row r="3235" spans="1:2">
      <c r="A3235" s="8"/>
      <c r="B3235" s="13"/>
    </row>
    <row r="3236" spans="1:2">
      <c r="A3236" s="8"/>
      <c r="B3236" s="13"/>
    </row>
    <row r="3237" spans="1:2">
      <c r="A3237" s="8"/>
      <c r="B3237" s="13"/>
    </row>
    <row r="3238" spans="1:2">
      <c r="A3238" s="8"/>
      <c r="B3238" s="13"/>
    </row>
    <row r="3239" spans="1:2">
      <c r="A3239" s="8"/>
      <c r="B3239" s="13"/>
    </row>
    <row r="3240" spans="1:2">
      <c r="A3240" s="8"/>
      <c r="B3240" s="13"/>
    </row>
    <row r="3241" spans="1:2">
      <c r="A3241" s="8"/>
      <c r="B3241" s="13"/>
    </row>
    <row r="3242" spans="1:2">
      <c r="A3242" s="8"/>
      <c r="B3242" s="13"/>
    </row>
    <row r="3243" spans="1:2">
      <c r="A3243" s="8"/>
      <c r="B3243" s="13"/>
    </row>
    <row r="3244" spans="1:2">
      <c r="A3244" s="8"/>
      <c r="B3244" s="13"/>
    </row>
    <row r="3245" spans="1:2">
      <c r="A3245" s="8"/>
      <c r="B3245" s="13"/>
    </row>
    <row r="3246" spans="1:2">
      <c r="A3246" s="8"/>
      <c r="B3246" s="13"/>
    </row>
    <row r="3247" spans="1:2">
      <c r="A3247" s="8"/>
      <c r="B3247" s="13"/>
    </row>
    <row r="3248" spans="1:2">
      <c r="A3248" s="8"/>
      <c r="B3248" s="13"/>
    </row>
    <row r="3249" spans="1:2">
      <c r="A3249" s="8"/>
      <c r="B3249" s="13"/>
    </row>
    <row r="3250" spans="1:2">
      <c r="A3250" s="8"/>
      <c r="B3250" s="13"/>
    </row>
    <row r="3251" spans="1:2">
      <c r="A3251" s="8"/>
      <c r="B3251" s="13"/>
    </row>
    <row r="3252" spans="1:2">
      <c r="A3252" s="8"/>
      <c r="B3252" s="13"/>
    </row>
    <row r="3253" spans="1:2">
      <c r="A3253" s="8"/>
      <c r="B3253" s="13"/>
    </row>
    <row r="3254" spans="1:2">
      <c r="A3254" s="8"/>
      <c r="B3254" s="13"/>
    </row>
    <row r="3255" spans="1:2">
      <c r="A3255" s="8"/>
      <c r="B3255" s="13"/>
    </row>
    <row r="3256" spans="1:2">
      <c r="A3256" s="8"/>
      <c r="B3256" s="13"/>
    </row>
    <row r="3257" spans="1:2">
      <c r="A3257" s="8"/>
      <c r="B3257" s="13"/>
    </row>
    <row r="3258" spans="1:2">
      <c r="A3258" s="8"/>
      <c r="B3258" s="13"/>
    </row>
    <row r="3259" spans="1:2">
      <c r="A3259" s="8"/>
      <c r="B3259" s="13"/>
    </row>
    <row r="3260" spans="1:2">
      <c r="A3260" s="8"/>
      <c r="B3260" s="13"/>
    </row>
    <row r="3261" spans="1:2">
      <c r="A3261" s="8"/>
      <c r="B3261" s="13"/>
    </row>
    <row r="3262" spans="1:2">
      <c r="A3262" s="8"/>
      <c r="B3262" s="13"/>
    </row>
    <row r="3263" spans="1:2">
      <c r="A3263" s="8"/>
      <c r="B3263" s="13"/>
    </row>
    <row r="3264" spans="1:2">
      <c r="A3264" s="8"/>
      <c r="B3264" s="13"/>
    </row>
    <row r="3265" spans="1:2">
      <c r="A3265" s="8"/>
      <c r="B3265" s="13"/>
    </row>
    <row r="3266" spans="1:2">
      <c r="A3266" s="8"/>
      <c r="B3266" s="13"/>
    </row>
    <row r="3267" spans="1:2">
      <c r="A3267" s="8"/>
      <c r="B3267" s="13"/>
    </row>
    <row r="3268" spans="1:2">
      <c r="A3268" s="8"/>
      <c r="B3268" s="13"/>
    </row>
    <row r="3269" spans="1:2">
      <c r="A3269" s="8"/>
      <c r="B3269" s="13"/>
    </row>
    <row r="3270" spans="1:2">
      <c r="A3270" s="8"/>
      <c r="B3270" s="13"/>
    </row>
    <row r="3271" spans="1:2">
      <c r="A3271" s="8"/>
      <c r="B3271" s="13"/>
    </row>
    <row r="3272" spans="1:2">
      <c r="A3272" s="8"/>
      <c r="B3272" s="13"/>
    </row>
    <row r="3273" spans="1:2">
      <c r="A3273" s="8"/>
      <c r="B3273" s="13"/>
    </row>
    <row r="3274" spans="1:2">
      <c r="A3274" s="8"/>
      <c r="B3274" s="13"/>
    </row>
    <row r="3275" spans="1:2">
      <c r="A3275" s="8"/>
      <c r="B3275" s="13"/>
    </row>
    <row r="3276" spans="1:2">
      <c r="A3276" s="8"/>
      <c r="B3276" s="13"/>
    </row>
    <row r="3277" spans="1:2">
      <c r="A3277" s="8"/>
      <c r="B3277" s="13"/>
    </row>
    <row r="3278" spans="1:2">
      <c r="A3278" s="8"/>
      <c r="B3278" s="13"/>
    </row>
    <row r="3279" spans="1:2">
      <c r="A3279" s="8"/>
      <c r="B3279" s="13"/>
    </row>
    <row r="3280" spans="1:2">
      <c r="A3280" s="8"/>
      <c r="B3280" s="13"/>
    </row>
    <row r="3281" spans="1:2">
      <c r="A3281" s="8"/>
      <c r="B3281" s="13"/>
    </row>
    <row r="3282" spans="1:2">
      <c r="A3282" s="8"/>
      <c r="B3282" s="13"/>
    </row>
    <row r="3283" spans="1:2">
      <c r="A3283" s="8"/>
      <c r="B3283" s="13"/>
    </row>
    <row r="3284" spans="1:2">
      <c r="A3284" s="8"/>
      <c r="B3284" s="13"/>
    </row>
    <row r="3285" spans="1:2">
      <c r="A3285" s="8"/>
      <c r="B3285" s="13"/>
    </row>
    <row r="3286" spans="1:2">
      <c r="A3286" s="8"/>
      <c r="B3286" s="13"/>
    </row>
    <row r="3287" spans="1:2">
      <c r="A3287" s="8"/>
      <c r="B3287" s="13"/>
    </row>
    <row r="3288" spans="1:2">
      <c r="A3288" s="8"/>
      <c r="B3288" s="13"/>
    </row>
    <row r="3289" spans="1:2">
      <c r="A3289" s="8"/>
      <c r="B3289" s="13"/>
    </row>
    <row r="3290" spans="1:2">
      <c r="A3290" s="8"/>
      <c r="B3290" s="13"/>
    </row>
    <row r="3291" spans="1:2">
      <c r="A3291" s="8"/>
      <c r="B3291" s="13"/>
    </row>
    <row r="3292" spans="1:2">
      <c r="A3292" s="8"/>
      <c r="B3292" s="13"/>
    </row>
    <row r="3293" spans="1:2">
      <c r="A3293" s="8"/>
      <c r="B3293" s="13"/>
    </row>
    <row r="3294" spans="1:2">
      <c r="A3294" s="8"/>
      <c r="B3294" s="13"/>
    </row>
    <row r="3295" spans="1:2">
      <c r="A3295" s="8"/>
      <c r="B3295" s="13"/>
    </row>
    <row r="3296" spans="1:2">
      <c r="A3296" s="8"/>
      <c r="B3296" s="13"/>
    </row>
    <row r="3297" spans="1:2">
      <c r="A3297" s="8"/>
      <c r="B3297" s="13"/>
    </row>
    <row r="3298" spans="1:2">
      <c r="A3298" s="8"/>
      <c r="B3298" s="13"/>
    </row>
    <row r="3299" spans="1:2">
      <c r="A3299" s="8"/>
      <c r="B3299" s="13"/>
    </row>
    <row r="3300" spans="1:2">
      <c r="A3300" s="8"/>
      <c r="B3300" s="13"/>
    </row>
    <row r="3301" spans="1:2">
      <c r="A3301" s="8"/>
      <c r="B3301" s="13"/>
    </row>
    <row r="3302" spans="1:2">
      <c r="A3302" s="8"/>
      <c r="B3302" s="13"/>
    </row>
    <row r="3303" spans="1:2">
      <c r="A3303" s="8"/>
      <c r="B3303" s="13"/>
    </row>
    <row r="3304" spans="1:2">
      <c r="A3304" s="8"/>
      <c r="B3304" s="13"/>
    </row>
    <row r="3305" spans="1:2">
      <c r="A3305" s="8"/>
      <c r="B3305" s="13"/>
    </row>
    <row r="3306" spans="1:2">
      <c r="A3306" s="8"/>
      <c r="B3306" s="13"/>
    </row>
    <row r="3307" spans="1:2">
      <c r="A3307" s="8"/>
      <c r="B3307" s="13"/>
    </row>
    <row r="3308" spans="1:2">
      <c r="A3308" s="8"/>
      <c r="B3308" s="13"/>
    </row>
    <row r="3309" spans="1:2">
      <c r="A3309" s="8"/>
      <c r="B3309" s="13"/>
    </row>
    <row r="3310" spans="1:2">
      <c r="A3310" s="8"/>
      <c r="B3310" s="13"/>
    </row>
    <row r="3311" spans="1:2">
      <c r="A3311" s="8"/>
      <c r="B3311" s="13"/>
    </row>
    <row r="3312" spans="1:2">
      <c r="A3312" s="8"/>
      <c r="B3312" s="13"/>
    </row>
    <row r="3313" spans="1:2">
      <c r="A3313" s="8"/>
      <c r="B3313" s="13"/>
    </row>
    <row r="3314" spans="1:2">
      <c r="A3314" s="8"/>
      <c r="B3314" s="13"/>
    </row>
    <row r="3315" spans="1:2">
      <c r="A3315" s="8"/>
      <c r="B3315" s="13"/>
    </row>
    <row r="3316" spans="1:2">
      <c r="A3316" s="8"/>
      <c r="B3316" s="13"/>
    </row>
    <row r="3317" spans="1:2">
      <c r="A3317" s="8"/>
      <c r="B3317" s="13"/>
    </row>
    <row r="3318" spans="1:2">
      <c r="A3318" s="8"/>
      <c r="B3318" s="13"/>
    </row>
    <row r="3319" spans="1:2">
      <c r="A3319" s="8"/>
      <c r="B3319" s="13"/>
    </row>
    <row r="3320" spans="1:2">
      <c r="A3320" s="8"/>
      <c r="B3320" s="13"/>
    </row>
    <row r="3321" spans="1:2">
      <c r="A3321" s="8"/>
      <c r="B3321" s="13"/>
    </row>
    <row r="3322" spans="1:2">
      <c r="A3322" s="8"/>
      <c r="B3322" s="13"/>
    </row>
    <row r="3323" spans="1:2">
      <c r="A3323" s="8"/>
      <c r="B3323" s="13"/>
    </row>
    <row r="3324" spans="1:2">
      <c r="A3324" s="8"/>
      <c r="B3324" s="13"/>
    </row>
    <row r="3325" spans="1:2">
      <c r="A3325" s="8"/>
      <c r="B3325" s="13"/>
    </row>
    <row r="3326" spans="1:2">
      <c r="A3326" s="8"/>
      <c r="B3326" s="13"/>
    </row>
    <row r="3327" spans="1:2">
      <c r="A3327" s="8"/>
      <c r="B3327" s="13"/>
    </row>
    <row r="3328" spans="1:2">
      <c r="A3328" s="8"/>
      <c r="B3328" s="13"/>
    </row>
    <row r="3329" spans="1:2">
      <c r="A3329" s="8"/>
      <c r="B3329" s="13"/>
    </row>
    <row r="3330" spans="1:2">
      <c r="A3330" s="8"/>
      <c r="B3330" s="13"/>
    </row>
    <row r="3331" spans="1:2">
      <c r="A3331" s="8"/>
      <c r="B3331" s="13"/>
    </row>
    <row r="3332" spans="1:2">
      <c r="A3332" s="8"/>
      <c r="B3332" s="13"/>
    </row>
    <row r="3333" spans="1:2">
      <c r="A3333" s="8"/>
      <c r="B3333" s="13"/>
    </row>
    <row r="3334" spans="1:2">
      <c r="A3334" s="8"/>
      <c r="B3334" s="13"/>
    </row>
    <row r="3335" spans="1:2">
      <c r="A3335" s="8"/>
      <c r="B3335" s="13"/>
    </row>
    <row r="3336" spans="1:2">
      <c r="A3336" s="8"/>
      <c r="B3336" s="13"/>
    </row>
    <row r="3337" spans="1:2">
      <c r="A3337" s="8"/>
      <c r="B3337" s="13"/>
    </row>
    <row r="3338" spans="1:2">
      <c r="A3338" s="8"/>
      <c r="B3338" s="13"/>
    </row>
    <row r="3339" spans="1:2">
      <c r="A3339" s="8"/>
      <c r="B3339" s="13"/>
    </row>
    <row r="3340" spans="1:2">
      <c r="A3340" s="8"/>
      <c r="B3340" s="13"/>
    </row>
    <row r="3341" spans="1:2">
      <c r="A3341" s="8"/>
      <c r="B3341" s="13"/>
    </row>
    <row r="3342" spans="1:2">
      <c r="A3342" s="8"/>
      <c r="B3342" s="13"/>
    </row>
    <row r="3343" spans="1:2">
      <c r="A3343" s="8"/>
      <c r="B3343" s="13"/>
    </row>
    <row r="3344" spans="1:2">
      <c r="A3344" s="8"/>
      <c r="B3344" s="13"/>
    </row>
    <row r="3345" spans="1:2">
      <c r="A3345" s="8"/>
      <c r="B3345" s="13"/>
    </row>
    <row r="3346" spans="1:2">
      <c r="A3346" s="8"/>
      <c r="B3346" s="13"/>
    </row>
    <row r="3347" spans="1:2">
      <c r="A3347" s="8"/>
      <c r="B3347" s="13"/>
    </row>
    <row r="3348" spans="1:2">
      <c r="A3348" s="8"/>
      <c r="B3348" s="13"/>
    </row>
    <row r="3349" spans="1:2">
      <c r="A3349" s="8"/>
      <c r="B3349" s="13"/>
    </row>
    <row r="3350" spans="1:2">
      <c r="A3350" s="8"/>
      <c r="B3350" s="13"/>
    </row>
    <row r="3351" spans="1:2">
      <c r="A3351" s="8"/>
      <c r="B3351" s="13"/>
    </row>
    <row r="3352" spans="1:2">
      <c r="A3352" s="8"/>
      <c r="B3352" s="13"/>
    </row>
    <row r="3353" spans="1:2">
      <c r="A3353" s="8"/>
      <c r="B3353" s="13"/>
    </row>
    <row r="3354" spans="1:2">
      <c r="A3354" s="8"/>
      <c r="B3354" s="13"/>
    </row>
    <row r="3355" spans="1:2">
      <c r="A3355" s="8"/>
      <c r="B3355" s="13"/>
    </row>
    <row r="3356" spans="1:2">
      <c r="A3356" s="8"/>
      <c r="B3356" s="13"/>
    </row>
    <row r="3357" spans="1:2">
      <c r="A3357" s="8"/>
      <c r="B3357" s="13"/>
    </row>
    <row r="3358" spans="1:2">
      <c r="A3358" s="8"/>
      <c r="B3358" s="13"/>
    </row>
    <row r="3359" spans="1:2">
      <c r="A3359" s="8"/>
      <c r="B3359" s="13"/>
    </row>
    <row r="3360" spans="1:2">
      <c r="A3360" s="8"/>
      <c r="B3360" s="13"/>
    </row>
    <row r="3361" spans="1:2">
      <c r="A3361" s="8"/>
      <c r="B3361" s="13"/>
    </row>
    <row r="3362" spans="1:2">
      <c r="A3362" s="8"/>
      <c r="B3362" s="13"/>
    </row>
    <row r="3363" spans="1:2">
      <c r="A3363" s="8"/>
      <c r="B3363" s="13"/>
    </row>
    <row r="3364" spans="1:2">
      <c r="A3364" s="8"/>
      <c r="B3364" s="13"/>
    </row>
    <row r="3365" spans="1:2">
      <c r="A3365" s="8"/>
      <c r="B3365" s="13"/>
    </row>
    <row r="3366" spans="1:2">
      <c r="A3366" s="8"/>
      <c r="B3366" s="13"/>
    </row>
    <row r="3367" spans="1:2">
      <c r="A3367" s="8"/>
      <c r="B3367" s="13"/>
    </row>
    <row r="3368" spans="1:2">
      <c r="A3368" s="8"/>
      <c r="B3368" s="13"/>
    </row>
    <row r="3369" spans="1:2">
      <c r="A3369" s="8"/>
      <c r="B3369" s="13"/>
    </row>
    <row r="3370" spans="1:2">
      <c r="A3370" s="8"/>
      <c r="B3370" s="13"/>
    </row>
    <row r="3371" spans="1:2">
      <c r="A3371" s="8"/>
      <c r="B3371" s="13"/>
    </row>
    <row r="3372" spans="1:2">
      <c r="A3372" s="8"/>
      <c r="B3372" s="13"/>
    </row>
    <row r="3373" spans="1:2">
      <c r="A3373" s="8"/>
      <c r="B3373" s="13"/>
    </row>
    <row r="3374" spans="1:2">
      <c r="A3374" s="8"/>
      <c r="B3374" s="13"/>
    </row>
    <row r="3375" spans="1:2">
      <c r="A3375" s="8"/>
      <c r="B3375" s="13"/>
    </row>
    <row r="3376" spans="1:2">
      <c r="A3376" s="8"/>
      <c r="B3376" s="13"/>
    </row>
    <row r="3377" spans="1:2">
      <c r="A3377" s="8"/>
      <c r="B3377" s="13"/>
    </row>
    <row r="3378" spans="1:2">
      <c r="A3378" s="8"/>
      <c r="B3378" s="13"/>
    </row>
    <row r="3379" spans="1:2">
      <c r="A3379" s="8"/>
      <c r="B3379" s="13"/>
    </row>
    <row r="3380" spans="1:2">
      <c r="A3380" s="8"/>
      <c r="B3380" s="13"/>
    </row>
    <row r="3381" spans="1:2">
      <c r="A3381" s="8"/>
      <c r="B3381" s="13"/>
    </row>
    <row r="3382" spans="1:2">
      <c r="A3382" s="8"/>
      <c r="B3382" s="13"/>
    </row>
    <row r="3383" spans="1:2">
      <c r="A3383" s="8"/>
      <c r="B3383" s="13"/>
    </row>
    <row r="3384" spans="1:2">
      <c r="A3384" s="8"/>
      <c r="B3384" s="13"/>
    </row>
    <row r="3385" spans="1:2">
      <c r="A3385" s="8"/>
      <c r="B3385" s="13"/>
    </row>
    <row r="3386" spans="1:2">
      <c r="A3386" s="8"/>
      <c r="B3386" s="13"/>
    </row>
    <row r="3387" spans="1:2">
      <c r="A3387" s="8"/>
      <c r="B3387" s="13"/>
    </row>
    <row r="3388" spans="1:2">
      <c r="A3388" s="8"/>
      <c r="B3388" s="13"/>
    </row>
    <row r="3389" spans="1:2">
      <c r="A3389" s="8"/>
      <c r="B3389" s="13"/>
    </row>
    <row r="3390" spans="1:2">
      <c r="A3390" s="8"/>
      <c r="B3390" s="13"/>
    </row>
    <row r="3391" spans="1:2">
      <c r="A3391" s="8"/>
      <c r="B3391" s="13"/>
    </row>
    <row r="3392" spans="1:2">
      <c r="A3392" s="8"/>
      <c r="B3392" s="13"/>
    </row>
    <row r="3393" spans="1:2">
      <c r="A3393" s="8"/>
      <c r="B3393" s="13"/>
    </row>
    <row r="3394" spans="1:2">
      <c r="A3394" s="8"/>
      <c r="B3394" s="13"/>
    </row>
    <row r="3395" spans="1:2">
      <c r="A3395" s="8"/>
      <c r="B3395" s="13"/>
    </row>
    <row r="3396" spans="1:2">
      <c r="A3396" s="8"/>
      <c r="B3396" s="13"/>
    </row>
    <row r="3397" spans="1:2">
      <c r="A3397" s="8"/>
      <c r="B3397" s="13"/>
    </row>
    <row r="3398" spans="1:2">
      <c r="A3398" s="8"/>
      <c r="B3398" s="13"/>
    </row>
    <row r="3399" spans="1:2">
      <c r="A3399" s="8"/>
      <c r="B3399" s="13"/>
    </row>
    <row r="3400" spans="1:2">
      <c r="A3400" s="8"/>
      <c r="B3400" s="13"/>
    </row>
    <row r="3401" spans="1:2">
      <c r="A3401" s="8"/>
      <c r="B3401" s="13"/>
    </row>
    <row r="3402" spans="1:2">
      <c r="A3402" s="8"/>
      <c r="B3402" s="13"/>
    </row>
    <row r="3403" spans="1:2">
      <c r="A3403" s="8"/>
      <c r="B3403" s="13"/>
    </row>
    <row r="3404" spans="1:2">
      <c r="A3404" s="8"/>
      <c r="B3404" s="13"/>
    </row>
    <row r="3405" spans="1:2">
      <c r="A3405" s="8"/>
      <c r="B3405" s="13"/>
    </row>
    <row r="3406" spans="1:2">
      <c r="A3406" s="8"/>
      <c r="B3406" s="13"/>
    </row>
    <row r="3407" spans="1:2">
      <c r="A3407" s="8"/>
      <c r="B3407" s="13"/>
    </row>
    <row r="3408" spans="1:2">
      <c r="A3408" s="8"/>
      <c r="B3408" s="13"/>
    </row>
    <row r="3409" spans="1:2">
      <c r="A3409" s="8"/>
      <c r="B3409" s="13"/>
    </row>
    <row r="3410" spans="1:2">
      <c r="A3410" s="8"/>
      <c r="B3410" s="13"/>
    </row>
    <row r="3411" spans="1:2">
      <c r="A3411" s="8"/>
      <c r="B3411" s="13"/>
    </row>
    <row r="3412" spans="1:2">
      <c r="A3412" s="8"/>
      <c r="B3412" s="13"/>
    </row>
    <row r="3413" spans="1:2">
      <c r="A3413" s="8"/>
      <c r="B3413" s="13"/>
    </row>
    <row r="3414" spans="1:2">
      <c r="A3414" s="8"/>
      <c r="B3414" s="13"/>
    </row>
    <row r="3415" spans="1:2">
      <c r="A3415" s="8"/>
      <c r="B3415" s="13"/>
    </row>
    <row r="3416" spans="1:2">
      <c r="A3416" s="8"/>
      <c r="B3416" s="13"/>
    </row>
    <row r="3417" spans="1:2">
      <c r="A3417" s="8"/>
      <c r="B3417" s="13"/>
    </row>
    <row r="3418" spans="1:2">
      <c r="A3418" s="8"/>
      <c r="B3418" s="13"/>
    </row>
    <row r="3419" spans="1:2">
      <c r="A3419" s="8"/>
      <c r="B3419" s="13"/>
    </row>
    <row r="3420" spans="1:2">
      <c r="A3420" s="8"/>
      <c r="B3420" s="13"/>
    </row>
    <row r="3421" spans="1:2">
      <c r="A3421" s="8"/>
      <c r="B3421" s="13"/>
    </row>
    <row r="3422" spans="1:2">
      <c r="A3422" s="8"/>
      <c r="B3422" s="13"/>
    </row>
    <row r="3423" spans="1:2">
      <c r="A3423" s="8"/>
      <c r="B3423" s="13"/>
    </row>
    <row r="3424" spans="1:2">
      <c r="A3424" s="8"/>
      <c r="B3424" s="13"/>
    </row>
    <row r="3425" spans="1:2">
      <c r="A3425" s="8"/>
      <c r="B3425" s="13"/>
    </row>
    <row r="3426" spans="1:2">
      <c r="A3426" s="8"/>
      <c r="B3426" s="13"/>
    </row>
    <row r="3427" spans="1:2">
      <c r="A3427" s="8"/>
      <c r="B3427" s="13"/>
    </row>
    <row r="3428" spans="1:2">
      <c r="A3428" s="8"/>
      <c r="B3428" s="13"/>
    </row>
    <row r="3429" spans="1:2">
      <c r="A3429" s="8"/>
      <c r="B3429" s="13"/>
    </row>
    <row r="3430" spans="1:2">
      <c r="A3430" s="8"/>
      <c r="B3430" s="13"/>
    </row>
    <row r="3431" spans="1:2">
      <c r="A3431" s="8"/>
      <c r="B3431" s="13"/>
    </row>
    <row r="3432" spans="1:2">
      <c r="A3432" s="8"/>
      <c r="B3432" s="13"/>
    </row>
    <row r="3433" spans="1:2">
      <c r="A3433" s="8"/>
      <c r="B3433" s="13"/>
    </row>
    <row r="3434" spans="1:2">
      <c r="A3434" s="8"/>
      <c r="B3434" s="13"/>
    </row>
    <row r="3435" spans="1:2">
      <c r="A3435" s="8"/>
      <c r="B3435" s="13"/>
    </row>
    <row r="3436" spans="1:2">
      <c r="A3436" s="8"/>
      <c r="B3436" s="13"/>
    </row>
    <row r="3437" spans="1:2">
      <c r="A3437" s="8"/>
      <c r="B3437" s="13"/>
    </row>
    <row r="3438" spans="1:2">
      <c r="A3438" s="8"/>
      <c r="B3438" s="13"/>
    </row>
    <row r="3439" spans="1:2">
      <c r="A3439" s="8"/>
      <c r="B3439" s="13"/>
    </row>
    <row r="3440" spans="1:2">
      <c r="A3440" s="8"/>
      <c r="B3440" s="13"/>
    </row>
    <row r="3441" spans="1:2">
      <c r="A3441" s="8"/>
      <c r="B3441" s="13"/>
    </row>
    <row r="3442" spans="1:2">
      <c r="A3442" s="8"/>
      <c r="B3442" s="13"/>
    </row>
    <row r="3443" spans="1:2">
      <c r="A3443" s="8"/>
      <c r="B3443" s="13"/>
    </row>
    <row r="3444" spans="1:2">
      <c r="A3444" s="8"/>
      <c r="B3444" s="13"/>
    </row>
    <row r="3445" spans="1:2">
      <c r="A3445" s="8"/>
      <c r="B3445" s="13"/>
    </row>
    <row r="3446" spans="1:2">
      <c r="A3446" s="8"/>
      <c r="B3446" s="13"/>
    </row>
    <row r="3447" spans="1:2">
      <c r="A3447" s="8"/>
      <c r="B3447" s="13"/>
    </row>
    <row r="3448" spans="1:2">
      <c r="A3448" s="8"/>
      <c r="B3448" s="13"/>
    </row>
    <row r="3449" spans="1:2">
      <c r="A3449" s="8"/>
      <c r="B3449" s="13"/>
    </row>
    <row r="3450" spans="1:2">
      <c r="A3450" s="8"/>
      <c r="B3450" s="13"/>
    </row>
    <row r="3451" spans="1:2">
      <c r="A3451" s="8"/>
      <c r="B3451" s="13"/>
    </row>
    <row r="3452" spans="1:2">
      <c r="A3452" s="8"/>
      <c r="B3452" s="13"/>
    </row>
    <row r="3453" spans="1:2">
      <c r="A3453" s="8"/>
      <c r="B3453" s="13"/>
    </row>
    <row r="3454" spans="1:2">
      <c r="A3454" s="8"/>
      <c r="B3454" s="13"/>
    </row>
    <row r="3455" spans="1:2">
      <c r="A3455" s="8"/>
      <c r="B3455" s="13"/>
    </row>
    <row r="3456" spans="1:2">
      <c r="A3456" s="8"/>
      <c r="B3456" s="13"/>
    </row>
    <row r="3457" spans="1:2">
      <c r="A3457" s="8"/>
      <c r="B3457" s="13"/>
    </row>
    <row r="3458" spans="1:2">
      <c r="A3458" s="8"/>
      <c r="B3458" s="13"/>
    </row>
    <row r="3459" spans="1:2">
      <c r="A3459" s="8"/>
      <c r="B3459" s="13"/>
    </row>
    <row r="3460" spans="1:2">
      <c r="A3460" s="8"/>
      <c r="B3460" s="13"/>
    </row>
    <row r="3461" spans="1:2">
      <c r="A3461" s="8"/>
      <c r="B3461" s="13"/>
    </row>
    <row r="3462" spans="1:2">
      <c r="A3462" s="8"/>
      <c r="B3462" s="13"/>
    </row>
    <row r="3463" spans="1:2">
      <c r="A3463" s="8"/>
      <c r="B3463" s="13"/>
    </row>
    <row r="3464" spans="1:2">
      <c r="A3464" s="8"/>
      <c r="B3464" s="13"/>
    </row>
    <row r="3465" spans="1:2">
      <c r="A3465" s="8"/>
      <c r="B3465" s="13"/>
    </row>
    <row r="3466" spans="1:2">
      <c r="A3466" s="8"/>
      <c r="B3466" s="13"/>
    </row>
    <row r="3467" spans="1:2">
      <c r="A3467" s="8"/>
      <c r="B3467" s="13"/>
    </row>
    <row r="3468" spans="1:2">
      <c r="A3468" s="8"/>
      <c r="B3468" s="13"/>
    </row>
    <row r="3469" spans="1:2">
      <c r="A3469" s="8"/>
      <c r="B3469" s="13"/>
    </row>
    <row r="3470" spans="1:2">
      <c r="A3470" s="8"/>
      <c r="B3470" s="13"/>
    </row>
    <row r="3471" spans="1:2">
      <c r="A3471" s="8"/>
      <c r="B3471" s="13"/>
    </row>
    <row r="3472" spans="1:2">
      <c r="A3472" s="8"/>
      <c r="B3472" s="13"/>
    </row>
    <row r="3473" spans="1:2">
      <c r="A3473" s="8"/>
      <c r="B3473" s="13"/>
    </row>
    <row r="3474" spans="1:2">
      <c r="A3474" s="8"/>
      <c r="B3474" s="13"/>
    </row>
    <row r="3475" spans="1:2">
      <c r="A3475" s="8"/>
      <c r="B3475" s="13"/>
    </row>
    <row r="3476" spans="1:2">
      <c r="A3476" s="8"/>
      <c r="B3476" s="13"/>
    </row>
    <row r="3477" spans="1:2">
      <c r="A3477" s="8"/>
      <c r="B3477" s="13"/>
    </row>
    <row r="3478" spans="1:2">
      <c r="A3478" s="8"/>
      <c r="B3478" s="13"/>
    </row>
    <row r="3479" spans="1:2">
      <c r="A3479" s="8"/>
      <c r="B3479" s="13"/>
    </row>
    <row r="3480" spans="1:2">
      <c r="A3480" s="8"/>
      <c r="B3480" s="13"/>
    </row>
    <row r="3481" spans="1:2">
      <c r="A3481" s="8"/>
      <c r="B3481" s="13"/>
    </row>
    <row r="3482" spans="1:2">
      <c r="A3482" s="8"/>
      <c r="B3482" s="13"/>
    </row>
    <row r="3483" spans="1:2">
      <c r="A3483" s="8"/>
      <c r="B3483" s="13"/>
    </row>
    <row r="3484" spans="1:2">
      <c r="A3484" s="8"/>
      <c r="B3484" s="13"/>
    </row>
    <row r="3485" spans="1:2">
      <c r="A3485" s="8"/>
      <c r="B3485" s="13"/>
    </row>
    <row r="3486" spans="1:2">
      <c r="A3486" s="8"/>
      <c r="B3486" s="13"/>
    </row>
    <row r="3487" spans="1:2">
      <c r="A3487" s="8"/>
      <c r="B3487" s="13"/>
    </row>
    <row r="3488" spans="1:2">
      <c r="A3488" s="8"/>
      <c r="B3488" s="13"/>
    </row>
    <row r="3489" spans="1:2">
      <c r="A3489" s="8"/>
      <c r="B3489" s="13"/>
    </row>
    <row r="3490" spans="1:2">
      <c r="A3490" s="8"/>
      <c r="B3490" s="13"/>
    </row>
    <row r="3491" spans="1:2">
      <c r="A3491" s="8"/>
      <c r="B3491" s="13"/>
    </row>
    <row r="3492" spans="1:2">
      <c r="A3492" s="8"/>
      <c r="B3492" s="13"/>
    </row>
    <row r="3493" spans="1:2">
      <c r="A3493" s="8"/>
      <c r="B3493" s="13"/>
    </row>
    <row r="3494" spans="1:2">
      <c r="A3494" s="8"/>
      <c r="B3494" s="13"/>
    </row>
    <row r="3495" spans="1:2">
      <c r="A3495" s="8"/>
      <c r="B3495" s="13"/>
    </row>
    <row r="3496" spans="1:2">
      <c r="A3496" s="8"/>
      <c r="B3496" s="13"/>
    </row>
    <row r="3497" spans="1:2">
      <c r="A3497" s="8"/>
      <c r="B3497" s="13"/>
    </row>
    <row r="3498" spans="1:2">
      <c r="A3498" s="8"/>
      <c r="B3498" s="13"/>
    </row>
    <row r="3499" spans="1:2">
      <c r="A3499" s="8"/>
      <c r="B3499" s="13"/>
    </row>
    <row r="3500" spans="1:2">
      <c r="A3500" s="8"/>
      <c r="B3500" s="13"/>
    </row>
    <row r="3501" spans="1:2">
      <c r="A3501" s="8"/>
      <c r="B3501" s="13"/>
    </row>
    <row r="3502" spans="1:2">
      <c r="A3502" s="8"/>
      <c r="B3502" s="13"/>
    </row>
    <row r="3503" spans="1:2">
      <c r="A3503" s="8"/>
      <c r="B3503" s="13"/>
    </row>
    <row r="3504" spans="1:2">
      <c r="A3504" s="8"/>
      <c r="B3504" s="13"/>
    </row>
    <row r="3505" spans="1:2">
      <c r="A3505" s="8"/>
      <c r="B3505" s="13"/>
    </row>
    <row r="3506" spans="1:2">
      <c r="A3506" s="8"/>
      <c r="B3506" s="13"/>
    </row>
    <row r="3507" spans="1:2">
      <c r="A3507" s="8"/>
      <c r="B3507" s="13"/>
    </row>
    <row r="3508" spans="1:2">
      <c r="A3508" s="8"/>
      <c r="B3508" s="13"/>
    </row>
    <row r="3509" spans="1:2">
      <c r="A3509" s="8"/>
      <c r="B3509" s="13"/>
    </row>
    <row r="3510" spans="1:2">
      <c r="A3510" s="8"/>
      <c r="B3510" s="13"/>
    </row>
    <row r="3511" spans="1:2">
      <c r="A3511" s="8"/>
      <c r="B3511" s="13"/>
    </row>
    <row r="3512" spans="1:2">
      <c r="A3512" s="8"/>
      <c r="B3512" s="13"/>
    </row>
    <row r="3513" spans="1:2">
      <c r="A3513" s="8"/>
      <c r="B3513" s="13"/>
    </row>
    <row r="3514" spans="1:2">
      <c r="A3514" s="8"/>
      <c r="B3514" s="13"/>
    </row>
    <row r="3515" spans="1:2">
      <c r="A3515" s="8"/>
      <c r="B3515" s="13"/>
    </row>
    <row r="3516" spans="1:2">
      <c r="A3516" s="8"/>
      <c r="B3516" s="13"/>
    </row>
    <row r="3517" spans="1:2">
      <c r="A3517" s="8"/>
      <c r="B3517" s="13"/>
    </row>
    <row r="3518" spans="1:2">
      <c r="A3518" s="8"/>
      <c r="B3518" s="13"/>
    </row>
    <row r="3519" spans="1:2">
      <c r="A3519" s="8"/>
      <c r="B3519" s="13"/>
    </row>
    <row r="3520" spans="1:2">
      <c r="A3520" s="8"/>
      <c r="B3520" s="13"/>
    </row>
    <row r="3521" spans="1:2">
      <c r="A3521" s="8"/>
      <c r="B3521" s="13"/>
    </row>
    <row r="3522" spans="1:2">
      <c r="A3522" s="8"/>
      <c r="B3522" s="13"/>
    </row>
    <row r="3523" spans="1:2">
      <c r="A3523" s="8"/>
      <c r="B3523" s="13"/>
    </row>
    <row r="3524" spans="1:2">
      <c r="A3524" s="8"/>
      <c r="B3524" s="13"/>
    </row>
    <row r="3525" spans="1:2">
      <c r="A3525" s="8"/>
      <c r="B3525" s="13"/>
    </row>
    <row r="3526" spans="1:2">
      <c r="A3526" s="8"/>
      <c r="B3526" s="13"/>
    </row>
    <row r="3527" spans="1:2">
      <c r="A3527" s="8"/>
      <c r="B3527" s="13"/>
    </row>
    <row r="3528" spans="1:2">
      <c r="A3528" s="8"/>
      <c r="B3528" s="13"/>
    </row>
    <row r="3529" spans="1:2">
      <c r="A3529" s="8"/>
      <c r="B3529" s="13"/>
    </row>
    <row r="3530" spans="1:2">
      <c r="A3530" s="8"/>
      <c r="B3530" s="13"/>
    </row>
    <row r="3531" spans="1:2">
      <c r="A3531" s="8"/>
      <c r="B3531" s="13"/>
    </row>
    <row r="3532" spans="1:2">
      <c r="A3532" s="8"/>
      <c r="B3532" s="13"/>
    </row>
    <row r="3533" spans="1:2">
      <c r="A3533" s="8"/>
      <c r="B3533" s="13"/>
    </row>
    <row r="3534" spans="1:2">
      <c r="A3534" s="8"/>
      <c r="B3534" s="13"/>
    </row>
    <row r="3535" spans="1:2">
      <c r="A3535" s="8"/>
      <c r="B3535" s="13"/>
    </row>
    <row r="3536" spans="1:2">
      <c r="A3536" s="8"/>
      <c r="B3536" s="13"/>
    </row>
    <row r="3537" spans="1:2">
      <c r="A3537" s="8"/>
      <c r="B3537" s="13"/>
    </row>
    <row r="3538" spans="1:2">
      <c r="A3538" s="8"/>
      <c r="B3538" s="13"/>
    </row>
    <row r="3539" spans="1:2">
      <c r="A3539" s="8"/>
      <c r="B3539" s="13"/>
    </row>
    <row r="3540" spans="1:2">
      <c r="A3540" s="8"/>
      <c r="B3540" s="13"/>
    </row>
    <row r="3541" spans="1:2">
      <c r="A3541" s="8"/>
      <c r="B3541" s="13"/>
    </row>
    <row r="3542" spans="1:2">
      <c r="A3542" s="8"/>
      <c r="B3542" s="13"/>
    </row>
    <row r="3543" spans="1:2">
      <c r="A3543" s="8"/>
      <c r="B3543" s="13"/>
    </row>
    <row r="3544" spans="1:2">
      <c r="A3544" s="8"/>
      <c r="B3544" s="13"/>
    </row>
    <row r="3545" spans="1:2">
      <c r="A3545" s="8"/>
      <c r="B3545" s="13"/>
    </row>
    <row r="3546" spans="1:2">
      <c r="A3546" s="8"/>
      <c r="B3546" s="13"/>
    </row>
    <row r="3547" spans="1:2">
      <c r="A3547" s="8"/>
      <c r="B3547" s="13"/>
    </row>
    <row r="3548" spans="1:2">
      <c r="A3548" s="8"/>
      <c r="B3548" s="13"/>
    </row>
    <row r="3549" spans="1:2">
      <c r="A3549" s="8"/>
      <c r="B3549" s="13"/>
    </row>
    <row r="3550" spans="1:2">
      <c r="A3550" s="8"/>
      <c r="B3550" s="13"/>
    </row>
    <row r="3551" spans="1:2">
      <c r="A3551" s="8"/>
      <c r="B3551" s="13"/>
    </row>
    <row r="3552" spans="1:2">
      <c r="A3552" s="8"/>
      <c r="B3552" s="13"/>
    </row>
    <row r="3553" spans="1:2">
      <c r="A3553" s="8"/>
      <c r="B3553" s="13"/>
    </row>
    <row r="3554" spans="1:2">
      <c r="A3554" s="8"/>
      <c r="B3554" s="13"/>
    </row>
    <row r="3555" spans="1:2">
      <c r="A3555" s="8"/>
      <c r="B3555" s="13"/>
    </row>
    <row r="3556" spans="1:2">
      <c r="A3556" s="8"/>
      <c r="B3556" s="13"/>
    </row>
    <row r="3557" spans="1:2">
      <c r="A3557" s="8"/>
      <c r="B3557" s="13"/>
    </row>
    <row r="3558" spans="1:2">
      <c r="A3558" s="8"/>
      <c r="B3558" s="13"/>
    </row>
    <row r="3559" spans="1:2">
      <c r="A3559" s="8"/>
      <c r="B3559" s="13"/>
    </row>
    <row r="3560" spans="1:2">
      <c r="A3560" s="8"/>
      <c r="B3560" s="13"/>
    </row>
    <row r="3561" spans="1:2">
      <c r="A3561" s="8"/>
      <c r="B3561" s="13"/>
    </row>
    <row r="3562" spans="1:2">
      <c r="A3562" s="8"/>
      <c r="B3562" s="13"/>
    </row>
    <row r="3563" spans="1:2">
      <c r="A3563" s="8"/>
      <c r="B3563" s="13"/>
    </row>
    <row r="3564" spans="1:2">
      <c r="A3564" s="8"/>
      <c r="B3564" s="13"/>
    </row>
    <row r="3565" spans="1:2">
      <c r="A3565" s="8"/>
      <c r="B3565" s="13"/>
    </row>
    <row r="3566" spans="1:2">
      <c r="A3566" s="8"/>
      <c r="B3566" s="13"/>
    </row>
    <row r="3567" spans="1:2">
      <c r="A3567" s="8"/>
      <c r="B3567" s="13"/>
    </row>
    <row r="3568" spans="1:2">
      <c r="A3568" s="8"/>
      <c r="B3568" s="13"/>
    </row>
    <row r="3569" spans="1:2">
      <c r="A3569" s="8"/>
      <c r="B3569" s="13"/>
    </row>
    <row r="3570" spans="1:2">
      <c r="A3570" s="8"/>
      <c r="B3570" s="13"/>
    </row>
    <row r="3571" spans="1:2">
      <c r="A3571" s="8"/>
      <c r="B3571" s="13"/>
    </row>
    <row r="3572" spans="1:2">
      <c r="A3572" s="8"/>
      <c r="B3572" s="13"/>
    </row>
    <row r="3573" spans="1:2">
      <c r="A3573" s="8"/>
      <c r="B3573" s="13"/>
    </row>
    <row r="3574" spans="1:2">
      <c r="A3574" s="8"/>
      <c r="B3574" s="13"/>
    </row>
    <row r="3575" spans="1:2">
      <c r="A3575" s="8"/>
      <c r="B3575" s="13"/>
    </row>
    <row r="3576" spans="1:2">
      <c r="A3576" s="8"/>
      <c r="B3576" s="13"/>
    </row>
    <row r="3577" spans="1:2">
      <c r="A3577" s="8"/>
      <c r="B3577" s="13"/>
    </row>
    <row r="3578" spans="1:2">
      <c r="A3578" s="8"/>
      <c r="B3578" s="13"/>
    </row>
    <row r="3579" spans="1:2">
      <c r="A3579" s="8"/>
      <c r="B3579" s="13"/>
    </row>
    <row r="3580" spans="1:2">
      <c r="A3580" s="8"/>
      <c r="B3580" s="13"/>
    </row>
    <row r="3581" spans="1:2">
      <c r="A3581" s="8"/>
      <c r="B3581" s="13"/>
    </row>
    <row r="3582" spans="1:2">
      <c r="A3582" s="8"/>
      <c r="B3582" s="13"/>
    </row>
    <row r="3583" spans="1:2">
      <c r="A3583" s="8"/>
      <c r="B3583" s="13"/>
    </row>
    <row r="3584" spans="1:2">
      <c r="A3584" s="8"/>
      <c r="B3584" s="13"/>
    </row>
    <row r="3585" spans="1:2">
      <c r="A3585" s="8"/>
      <c r="B3585" s="13"/>
    </row>
    <row r="3586" spans="1:2">
      <c r="A3586" s="8"/>
      <c r="B3586" s="13"/>
    </row>
    <row r="3587" spans="1:2">
      <c r="A3587" s="8"/>
      <c r="B3587" s="13"/>
    </row>
    <row r="3588" spans="1:2">
      <c r="A3588" s="8"/>
      <c r="B3588" s="13"/>
    </row>
    <row r="3589" spans="1:2">
      <c r="A3589" s="8"/>
      <c r="B3589" s="13"/>
    </row>
    <row r="3590" spans="1:2">
      <c r="A3590" s="8"/>
      <c r="B3590" s="13"/>
    </row>
    <row r="3591" spans="1:2">
      <c r="A3591" s="8"/>
      <c r="B3591" s="13"/>
    </row>
    <row r="3592" spans="1:2">
      <c r="A3592" s="8"/>
      <c r="B3592" s="13"/>
    </row>
    <row r="3593" spans="1:2">
      <c r="A3593" s="8"/>
      <c r="B3593" s="13"/>
    </row>
    <row r="3594" spans="1:2">
      <c r="A3594" s="8"/>
      <c r="B3594" s="13"/>
    </row>
    <row r="3595" spans="1:2">
      <c r="A3595" s="8"/>
      <c r="B3595" s="13"/>
    </row>
    <row r="3596" spans="1:2">
      <c r="A3596" s="8"/>
      <c r="B3596" s="13"/>
    </row>
    <row r="3597" spans="1:2">
      <c r="A3597" s="8"/>
      <c r="B3597" s="13"/>
    </row>
    <row r="3598" spans="1:2">
      <c r="A3598" s="8"/>
      <c r="B3598" s="13"/>
    </row>
    <row r="3599" spans="1:2">
      <c r="A3599" s="8"/>
      <c r="B3599" s="13"/>
    </row>
    <row r="3600" spans="1:2">
      <c r="A3600" s="8"/>
      <c r="B3600" s="13"/>
    </row>
    <row r="3601" spans="1:2">
      <c r="A3601" s="8"/>
      <c r="B3601" s="13"/>
    </row>
    <row r="3602" spans="1:2">
      <c r="A3602" s="8"/>
      <c r="B3602" s="13"/>
    </row>
    <row r="3603" spans="1:2">
      <c r="A3603" s="8"/>
      <c r="B3603" s="13"/>
    </row>
    <row r="3604" spans="1:2">
      <c r="A3604" s="8"/>
      <c r="B3604" s="13"/>
    </row>
    <row r="3605" spans="1:2">
      <c r="A3605" s="8"/>
      <c r="B3605" s="13"/>
    </row>
    <row r="3606" spans="1:2">
      <c r="A3606" s="8"/>
      <c r="B3606" s="13"/>
    </row>
    <row r="3607" spans="1:2">
      <c r="A3607" s="8"/>
      <c r="B3607" s="13"/>
    </row>
    <row r="3608" spans="1:2">
      <c r="A3608" s="8"/>
      <c r="B3608" s="13"/>
    </row>
    <row r="3609" spans="1:2">
      <c r="A3609" s="8"/>
      <c r="B3609" s="13"/>
    </row>
    <row r="3610" spans="1:2">
      <c r="A3610" s="8"/>
      <c r="B3610" s="13"/>
    </row>
    <row r="3611" spans="1:2">
      <c r="A3611" s="8"/>
      <c r="B3611" s="13"/>
    </row>
    <row r="3612" spans="1:2">
      <c r="A3612" s="8"/>
      <c r="B3612" s="13"/>
    </row>
    <row r="3613" spans="1:2">
      <c r="A3613" s="8"/>
      <c r="B3613" s="13"/>
    </row>
    <row r="3614" spans="1:2">
      <c r="A3614" s="8"/>
      <c r="B3614" s="13"/>
    </row>
    <row r="3615" spans="1:2">
      <c r="A3615" s="8"/>
      <c r="B3615" s="13"/>
    </row>
    <row r="3616" spans="1:2">
      <c r="A3616" s="8"/>
      <c r="B3616" s="13"/>
    </row>
    <row r="3617" spans="1:2">
      <c r="A3617" s="8"/>
      <c r="B3617" s="13"/>
    </row>
    <row r="3618" spans="1:2">
      <c r="A3618" s="8"/>
      <c r="B3618" s="13"/>
    </row>
    <row r="3619" spans="1:2">
      <c r="A3619" s="8"/>
      <c r="B3619" s="13"/>
    </row>
    <row r="3620" spans="1:2">
      <c r="A3620" s="8"/>
      <c r="B3620" s="13"/>
    </row>
    <row r="3621" spans="1:2">
      <c r="A3621" s="8"/>
      <c r="B3621" s="13"/>
    </row>
    <row r="3622" spans="1:2">
      <c r="A3622" s="8"/>
      <c r="B3622" s="13"/>
    </row>
    <row r="3623" spans="1:2">
      <c r="A3623" s="8"/>
      <c r="B3623" s="13"/>
    </row>
    <row r="3624" spans="1:2">
      <c r="A3624" s="8"/>
      <c r="B3624" s="13"/>
    </row>
    <row r="3625" spans="1:2">
      <c r="A3625" s="8"/>
      <c r="B3625" s="13"/>
    </row>
    <row r="3626" spans="1:2">
      <c r="A3626" s="8"/>
      <c r="B3626" s="13"/>
    </row>
    <row r="3627" spans="1:2">
      <c r="A3627" s="8"/>
      <c r="B3627" s="13"/>
    </row>
    <row r="3628" spans="1:2">
      <c r="A3628" s="8"/>
      <c r="B3628" s="13"/>
    </row>
    <row r="3629" spans="1:2">
      <c r="A3629" s="8"/>
      <c r="B3629" s="13"/>
    </row>
    <row r="3630" spans="1:2">
      <c r="A3630" s="8"/>
      <c r="B3630" s="13"/>
    </row>
    <row r="3631" spans="1:2">
      <c r="A3631" s="8"/>
      <c r="B3631" s="13"/>
    </row>
    <row r="3632" spans="1:2">
      <c r="A3632" s="8"/>
      <c r="B3632" s="13"/>
    </row>
    <row r="3633" spans="1:2">
      <c r="A3633" s="8"/>
      <c r="B3633" s="13"/>
    </row>
    <row r="3634" spans="1:2">
      <c r="A3634" s="8"/>
      <c r="B3634" s="13"/>
    </row>
    <row r="3635" spans="1:2">
      <c r="A3635" s="8"/>
      <c r="B3635" s="13"/>
    </row>
    <row r="3636" spans="1:2">
      <c r="A3636" s="8"/>
      <c r="B3636" s="13"/>
    </row>
    <row r="3637" spans="1:2">
      <c r="A3637" s="8"/>
      <c r="B3637" s="13"/>
    </row>
    <row r="3638" spans="1:2">
      <c r="A3638" s="8"/>
      <c r="B3638" s="13"/>
    </row>
    <row r="3639" spans="1:2">
      <c r="A3639" s="8"/>
      <c r="B3639" s="13"/>
    </row>
    <row r="3640" spans="1:2">
      <c r="A3640" s="8"/>
      <c r="B3640" s="13"/>
    </row>
    <row r="3641" spans="1:2">
      <c r="A3641" s="8"/>
      <c r="B3641" s="13"/>
    </row>
    <row r="3642" spans="1:2">
      <c r="A3642" s="8"/>
      <c r="B3642" s="13"/>
    </row>
    <row r="3643" spans="1:2">
      <c r="A3643" s="8"/>
      <c r="B3643" s="13"/>
    </row>
    <row r="3644" spans="1:2">
      <c r="A3644" s="8"/>
      <c r="B3644" s="13"/>
    </row>
    <row r="3645" spans="1:2">
      <c r="A3645" s="8"/>
      <c r="B3645" s="13"/>
    </row>
    <row r="3646" spans="1:2">
      <c r="A3646" s="8"/>
      <c r="B3646" s="13"/>
    </row>
    <row r="3647" spans="1:2">
      <c r="A3647" s="8"/>
      <c r="B3647" s="13"/>
    </row>
    <row r="3648" spans="1:2">
      <c r="A3648" s="8"/>
      <c r="B3648" s="13"/>
    </row>
    <row r="3649" spans="1:2">
      <c r="A3649" s="8"/>
      <c r="B3649" s="13"/>
    </row>
    <row r="3650" spans="1:2">
      <c r="A3650" s="8"/>
      <c r="B3650" s="13"/>
    </row>
    <row r="3651" spans="1:2">
      <c r="A3651" s="8"/>
      <c r="B3651" s="13"/>
    </row>
    <row r="3652" spans="1:2">
      <c r="A3652" s="8"/>
      <c r="B3652" s="13"/>
    </row>
    <row r="3653" spans="1:2">
      <c r="A3653" s="8"/>
      <c r="B3653" s="13"/>
    </row>
    <row r="3654" spans="1:2">
      <c r="A3654" s="8"/>
      <c r="B3654" s="13"/>
    </row>
    <row r="3655" spans="1:2">
      <c r="A3655" s="8"/>
      <c r="B3655" s="13"/>
    </row>
    <row r="3656" spans="1:2">
      <c r="A3656" s="8"/>
      <c r="B3656" s="13"/>
    </row>
    <row r="3657" spans="1:2">
      <c r="A3657" s="8"/>
      <c r="B3657" s="13"/>
    </row>
    <row r="3658" spans="1:2">
      <c r="A3658" s="8"/>
      <c r="B3658" s="13"/>
    </row>
    <row r="3659" spans="1:2">
      <c r="A3659" s="8"/>
      <c r="B3659" s="13"/>
    </row>
    <row r="3660" spans="1:2">
      <c r="A3660" s="8"/>
      <c r="B3660" s="13"/>
    </row>
    <row r="3661" spans="1:2">
      <c r="A3661" s="8"/>
      <c r="B3661" s="13"/>
    </row>
    <row r="3662" spans="1:2">
      <c r="A3662" s="8"/>
      <c r="B3662" s="13"/>
    </row>
    <row r="3663" spans="1:2">
      <c r="A3663" s="8"/>
      <c r="B3663" s="13"/>
    </row>
    <row r="3664" spans="1:2">
      <c r="A3664" s="8"/>
      <c r="B3664" s="13"/>
    </row>
    <row r="3665" spans="1:2">
      <c r="A3665" s="8"/>
      <c r="B3665" s="13"/>
    </row>
    <row r="3666" spans="1:2">
      <c r="A3666" s="8"/>
      <c r="B3666" s="13"/>
    </row>
    <row r="3667" spans="1:2">
      <c r="A3667" s="8"/>
      <c r="B3667" s="13"/>
    </row>
    <row r="3668" spans="1:2">
      <c r="A3668" s="8"/>
      <c r="B3668" s="13"/>
    </row>
    <row r="3669" spans="1:2">
      <c r="A3669" s="8"/>
      <c r="B3669" s="13"/>
    </row>
    <row r="3670" spans="1:2">
      <c r="A3670" s="8"/>
      <c r="B3670" s="13"/>
    </row>
    <row r="3671" spans="1:2">
      <c r="A3671" s="8"/>
      <c r="B3671" s="13"/>
    </row>
    <row r="3672" spans="1:2">
      <c r="A3672" s="8"/>
      <c r="B3672" s="13"/>
    </row>
    <row r="3673" spans="1:2">
      <c r="A3673" s="8"/>
      <c r="B3673" s="13"/>
    </row>
    <row r="3674" spans="1:2">
      <c r="A3674" s="8"/>
      <c r="B3674" s="13"/>
    </row>
    <row r="3675" spans="1:2">
      <c r="A3675" s="8"/>
      <c r="B3675" s="13"/>
    </row>
    <row r="3676" spans="1:2">
      <c r="A3676" s="8"/>
      <c r="B3676" s="13"/>
    </row>
    <row r="3677" spans="1:2">
      <c r="A3677" s="8"/>
      <c r="B3677" s="13"/>
    </row>
    <row r="3678" spans="1:2">
      <c r="A3678" s="8"/>
      <c r="B3678" s="13"/>
    </row>
    <row r="3679" spans="1:2">
      <c r="A3679" s="8"/>
      <c r="B3679" s="13"/>
    </row>
    <row r="3680" spans="1:2">
      <c r="A3680" s="8"/>
      <c r="B3680" s="13"/>
    </row>
    <row r="3681" spans="1:2">
      <c r="A3681" s="8"/>
      <c r="B3681" s="13"/>
    </row>
    <row r="3682" spans="1:2">
      <c r="A3682" s="8"/>
      <c r="B3682" s="13"/>
    </row>
    <row r="3683" spans="1:2">
      <c r="A3683" s="8"/>
      <c r="B3683" s="13"/>
    </row>
    <row r="3684" spans="1:2">
      <c r="A3684" s="8"/>
      <c r="B3684" s="13"/>
    </row>
    <row r="3685" spans="1:2">
      <c r="A3685" s="8"/>
      <c r="B3685" s="13"/>
    </row>
    <row r="3686" spans="1:2">
      <c r="A3686" s="8"/>
      <c r="B3686" s="13"/>
    </row>
    <row r="3687" spans="1:2">
      <c r="A3687" s="8"/>
      <c r="B3687" s="13"/>
    </row>
    <row r="3688" spans="1:2">
      <c r="A3688" s="8"/>
      <c r="B3688" s="13"/>
    </row>
    <row r="3689" spans="1:2">
      <c r="A3689" s="8"/>
      <c r="B3689" s="13"/>
    </row>
    <row r="3690" spans="1:2">
      <c r="A3690" s="8"/>
      <c r="B3690" s="13"/>
    </row>
    <row r="3691" spans="1:2">
      <c r="A3691" s="8"/>
      <c r="B3691" s="13"/>
    </row>
    <row r="3692" spans="1:2">
      <c r="A3692" s="8"/>
      <c r="B3692" s="13"/>
    </row>
    <row r="3693" spans="1:2">
      <c r="A3693" s="8"/>
      <c r="B3693" s="13"/>
    </row>
    <row r="3694" spans="1:2">
      <c r="A3694" s="8"/>
      <c r="B3694" s="13"/>
    </row>
    <row r="3695" spans="1:2">
      <c r="A3695" s="8"/>
      <c r="B3695" s="13"/>
    </row>
    <row r="3696" spans="1:2">
      <c r="A3696" s="8"/>
      <c r="B3696" s="13"/>
    </row>
    <row r="3697" spans="1:2">
      <c r="A3697" s="8"/>
      <c r="B3697" s="13"/>
    </row>
    <row r="3698" spans="1:2">
      <c r="A3698" s="8"/>
      <c r="B3698" s="13"/>
    </row>
    <row r="3699" spans="1:2">
      <c r="A3699" s="8"/>
      <c r="B3699" s="13"/>
    </row>
    <row r="3700" spans="1:2">
      <c r="A3700" s="8"/>
      <c r="B3700" s="13"/>
    </row>
    <row r="3701" spans="1:2">
      <c r="A3701" s="8"/>
      <c r="B3701" s="13"/>
    </row>
    <row r="3702" spans="1:2">
      <c r="A3702" s="8"/>
      <c r="B3702" s="13"/>
    </row>
    <row r="3703" spans="1:2">
      <c r="A3703" s="8"/>
      <c r="B3703" s="13"/>
    </row>
    <row r="3704" spans="1:2">
      <c r="A3704" s="8"/>
      <c r="B3704" s="13"/>
    </row>
    <row r="3705" spans="1:2">
      <c r="A3705" s="8"/>
      <c r="B3705" s="13"/>
    </row>
    <row r="3706" spans="1:2">
      <c r="A3706" s="8"/>
      <c r="B3706" s="13"/>
    </row>
    <row r="3707" spans="1:2">
      <c r="A3707" s="8"/>
      <c r="B3707" s="13"/>
    </row>
    <row r="3708" spans="1:2">
      <c r="A3708" s="8"/>
      <c r="B3708" s="13"/>
    </row>
    <row r="3709" spans="1:2">
      <c r="A3709" s="8"/>
      <c r="B3709" s="13"/>
    </row>
    <row r="3710" spans="1:2">
      <c r="A3710" s="8"/>
      <c r="B3710" s="13"/>
    </row>
    <row r="3711" spans="1:2">
      <c r="A3711" s="8"/>
      <c r="B3711" s="13"/>
    </row>
    <row r="3712" spans="1:2">
      <c r="A3712" s="8"/>
      <c r="B3712" s="13"/>
    </row>
    <row r="3713" spans="1:2">
      <c r="A3713" s="8"/>
      <c r="B3713" s="13"/>
    </row>
    <row r="3714" spans="1:2">
      <c r="A3714" s="8"/>
      <c r="B3714" s="13"/>
    </row>
    <row r="3715" spans="1:2">
      <c r="A3715" s="8"/>
      <c r="B3715" s="13"/>
    </row>
    <row r="3716" spans="1:2">
      <c r="A3716" s="8"/>
      <c r="B3716" s="13"/>
    </row>
    <row r="3717" spans="1:2">
      <c r="A3717" s="8"/>
      <c r="B3717" s="13"/>
    </row>
    <row r="3718" spans="1:2">
      <c r="A3718" s="8"/>
      <c r="B3718" s="13"/>
    </row>
    <row r="3719" spans="1:2">
      <c r="A3719" s="8"/>
      <c r="B3719" s="13"/>
    </row>
    <row r="3720" spans="1:2">
      <c r="A3720" s="8"/>
      <c r="B3720" s="13"/>
    </row>
    <row r="3721" spans="1:2">
      <c r="A3721" s="8"/>
      <c r="B3721" s="13"/>
    </row>
    <row r="3722" spans="1:2">
      <c r="A3722" s="8"/>
      <c r="B3722" s="13"/>
    </row>
    <row r="3723" spans="1:2">
      <c r="A3723" s="8"/>
      <c r="B3723" s="13"/>
    </row>
    <row r="3724" spans="1:2">
      <c r="A3724" s="8"/>
      <c r="B3724" s="13"/>
    </row>
    <row r="3725" spans="1:2">
      <c r="A3725" s="8"/>
      <c r="B3725" s="13"/>
    </row>
    <row r="3726" spans="1:2">
      <c r="A3726" s="8"/>
      <c r="B3726" s="13"/>
    </row>
    <row r="3727" spans="1:2">
      <c r="A3727" s="8"/>
      <c r="B3727" s="13"/>
    </row>
    <row r="3728" spans="1:2">
      <c r="A3728" s="8"/>
      <c r="B3728" s="13"/>
    </row>
    <row r="3729" spans="1:2">
      <c r="A3729" s="8"/>
      <c r="B3729" s="13"/>
    </row>
    <row r="3730" spans="1:2">
      <c r="A3730" s="8"/>
      <c r="B3730" s="13"/>
    </row>
    <row r="3731" spans="1:2">
      <c r="A3731" s="8"/>
      <c r="B3731" s="13"/>
    </row>
    <row r="3732" spans="1:2">
      <c r="A3732" s="8"/>
      <c r="B3732" s="13"/>
    </row>
    <row r="3733" spans="1:2">
      <c r="A3733" s="8"/>
      <c r="B3733" s="13"/>
    </row>
    <row r="3734" spans="1:2">
      <c r="A3734" s="8"/>
      <c r="B3734" s="13"/>
    </row>
    <row r="3735" spans="1:2">
      <c r="A3735" s="8"/>
      <c r="B3735" s="13"/>
    </row>
    <row r="3736" spans="1:2">
      <c r="A3736" s="8"/>
      <c r="B3736" s="13"/>
    </row>
    <row r="3737" spans="1:2">
      <c r="A3737" s="8"/>
      <c r="B3737" s="13"/>
    </row>
    <row r="3738" spans="1:2">
      <c r="A3738" s="8"/>
      <c r="B3738" s="13"/>
    </row>
    <row r="3739" spans="1:2">
      <c r="A3739" s="8"/>
      <c r="B3739" s="13"/>
    </row>
    <row r="3740" spans="1:2">
      <c r="A3740" s="8"/>
      <c r="B3740" s="13"/>
    </row>
    <row r="3741" spans="1:2">
      <c r="A3741" s="8"/>
      <c r="B3741" s="13"/>
    </row>
    <row r="3742" spans="1:2">
      <c r="A3742" s="8"/>
      <c r="B3742" s="13"/>
    </row>
    <row r="3743" spans="1:2">
      <c r="A3743" s="8"/>
      <c r="B3743" s="13"/>
    </row>
    <row r="3744" spans="1:2">
      <c r="A3744" s="8"/>
      <c r="B3744" s="13"/>
    </row>
    <row r="3745" spans="1:2">
      <c r="A3745" s="8"/>
      <c r="B3745" s="13"/>
    </row>
    <row r="3746" spans="1:2">
      <c r="A3746" s="8"/>
      <c r="B3746" s="13"/>
    </row>
    <row r="3747" spans="1:2">
      <c r="A3747" s="8"/>
      <c r="B3747" s="13"/>
    </row>
    <row r="3748" spans="1:2">
      <c r="A3748" s="8"/>
      <c r="B3748" s="13"/>
    </row>
    <row r="3749" spans="1:2">
      <c r="A3749" s="8"/>
      <c r="B3749" s="13"/>
    </row>
    <row r="3750" spans="1:2">
      <c r="A3750" s="8"/>
      <c r="B3750" s="13"/>
    </row>
    <row r="3751" spans="1:2">
      <c r="A3751" s="8"/>
      <c r="B3751" s="13"/>
    </row>
    <row r="3752" spans="1:2">
      <c r="A3752" s="8"/>
      <c r="B3752" s="13"/>
    </row>
    <row r="3753" spans="1:2">
      <c r="A3753" s="8"/>
      <c r="B3753" s="13"/>
    </row>
    <row r="3754" spans="1:2">
      <c r="A3754" s="8"/>
      <c r="B3754" s="13"/>
    </row>
    <row r="3755" spans="1:2">
      <c r="A3755" s="8"/>
      <c r="B3755" s="13"/>
    </row>
    <row r="3756" spans="1:2">
      <c r="A3756" s="8"/>
      <c r="B3756" s="13"/>
    </row>
    <row r="3757" spans="1:2">
      <c r="A3757" s="8"/>
      <c r="B3757" s="13"/>
    </row>
    <row r="3758" spans="1:2">
      <c r="A3758" s="8"/>
      <c r="B3758" s="13"/>
    </row>
    <row r="3759" spans="1:2">
      <c r="A3759" s="8"/>
      <c r="B3759" s="13"/>
    </row>
    <row r="3760" spans="1:2">
      <c r="A3760" s="8"/>
      <c r="B3760" s="13"/>
    </row>
    <row r="3761" spans="1:2">
      <c r="A3761" s="8"/>
      <c r="B3761" s="13"/>
    </row>
    <row r="3762" spans="1:2">
      <c r="A3762" s="8"/>
      <c r="B3762" s="13"/>
    </row>
    <row r="3763" spans="1:2">
      <c r="A3763" s="8"/>
      <c r="B3763" s="13"/>
    </row>
    <row r="3764" spans="1:2">
      <c r="A3764" s="8"/>
      <c r="B3764" s="13"/>
    </row>
    <row r="3765" spans="1:2">
      <c r="A3765" s="8"/>
      <c r="B3765" s="13"/>
    </row>
    <row r="3766" spans="1:2">
      <c r="A3766" s="8"/>
      <c r="B3766" s="13"/>
    </row>
    <row r="3767" spans="1:2">
      <c r="A3767" s="8"/>
      <c r="B3767" s="13"/>
    </row>
    <row r="3768" spans="1:2">
      <c r="A3768" s="8"/>
      <c r="B3768" s="13"/>
    </row>
    <row r="3769" spans="1:2">
      <c r="A3769" s="8"/>
      <c r="B3769" s="13"/>
    </row>
    <row r="3770" spans="1:2">
      <c r="A3770" s="8"/>
      <c r="B3770" s="13"/>
    </row>
    <row r="3771" spans="1:2">
      <c r="A3771" s="8"/>
      <c r="B3771" s="13"/>
    </row>
    <row r="3772" spans="1:2">
      <c r="A3772" s="8"/>
      <c r="B3772" s="13"/>
    </row>
    <row r="3773" spans="1:2">
      <c r="A3773" s="8"/>
      <c r="B3773" s="13"/>
    </row>
    <row r="3774" spans="1:2">
      <c r="A3774" s="8"/>
      <c r="B3774" s="13"/>
    </row>
    <row r="3775" spans="1:2">
      <c r="A3775" s="8"/>
      <c r="B3775" s="13"/>
    </row>
    <row r="3776" spans="1:2">
      <c r="A3776" s="8"/>
      <c r="B3776" s="13"/>
    </row>
    <row r="3777" spans="1:2">
      <c r="A3777" s="8"/>
      <c r="B3777" s="13"/>
    </row>
    <row r="3778" spans="1:2">
      <c r="A3778" s="8"/>
      <c r="B3778" s="13"/>
    </row>
    <row r="3779" spans="1:2">
      <c r="A3779" s="8"/>
      <c r="B3779" s="13"/>
    </row>
    <row r="3780" spans="1:2">
      <c r="A3780" s="8"/>
      <c r="B3780" s="13"/>
    </row>
    <row r="3781" spans="1:2">
      <c r="A3781" s="8"/>
      <c r="B3781" s="13"/>
    </row>
    <row r="3782" spans="1:2">
      <c r="A3782" s="8"/>
      <c r="B3782" s="13"/>
    </row>
    <row r="3783" spans="1:2">
      <c r="A3783" s="8"/>
      <c r="B3783" s="13"/>
    </row>
    <row r="3784" spans="1:2">
      <c r="A3784" s="8"/>
      <c r="B3784" s="13"/>
    </row>
    <row r="3785" spans="1:2">
      <c r="A3785" s="8"/>
      <c r="B3785" s="13"/>
    </row>
    <row r="3786" spans="1:2">
      <c r="A3786" s="8"/>
      <c r="B3786" s="13"/>
    </row>
    <row r="3787" spans="1:2">
      <c r="A3787" s="8"/>
      <c r="B3787" s="13"/>
    </row>
    <row r="3788" spans="1:2">
      <c r="A3788" s="8"/>
      <c r="B3788" s="13"/>
    </row>
    <row r="3789" spans="1:2">
      <c r="A3789" s="8"/>
      <c r="B3789" s="13"/>
    </row>
    <row r="3790" spans="1:2">
      <c r="A3790" s="8"/>
      <c r="B3790" s="13"/>
    </row>
    <row r="3791" spans="1:2">
      <c r="A3791" s="8"/>
      <c r="B3791" s="13"/>
    </row>
    <row r="3792" spans="1:2">
      <c r="A3792" s="8"/>
      <c r="B3792" s="13"/>
    </row>
    <row r="3793" spans="1:2">
      <c r="A3793" s="8"/>
      <c r="B3793" s="13"/>
    </row>
    <row r="3794" spans="1:2">
      <c r="A3794" s="8"/>
      <c r="B3794" s="13"/>
    </row>
    <row r="3795" spans="1:2">
      <c r="A3795" s="8"/>
      <c r="B3795" s="13"/>
    </row>
    <row r="3796" spans="1:2">
      <c r="A3796" s="8"/>
      <c r="B3796" s="13"/>
    </row>
    <row r="3797" spans="1:2">
      <c r="A3797" s="8"/>
      <c r="B3797" s="13"/>
    </row>
    <row r="3798" spans="1:2">
      <c r="A3798" s="8"/>
      <c r="B3798" s="13"/>
    </row>
    <row r="3799" spans="1:2">
      <c r="A3799" s="8"/>
      <c r="B3799" s="13"/>
    </row>
    <row r="3800" spans="1:2">
      <c r="A3800" s="8"/>
      <c r="B3800" s="13"/>
    </row>
    <row r="3801" spans="1:2">
      <c r="A3801" s="8"/>
      <c r="B3801" s="13"/>
    </row>
    <row r="3802" spans="1:2">
      <c r="A3802" s="8"/>
      <c r="B3802" s="13"/>
    </row>
    <row r="3803" spans="1:2">
      <c r="A3803" s="8"/>
      <c r="B3803" s="13"/>
    </row>
    <row r="3804" spans="1:2">
      <c r="A3804" s="8"/>
      <c r="B3804" s="13"/>
    </row>
    <row r="3805" spans="1:2">
      <c r="A3805" s="8"/>
      <c r="B3805" s="13"/>
    </row>
    <row r="3806" spans="1:2">
      <c r="A3806" s="8"/>
      <c r="B3806" s="13"/>
    </row>
    <row r="3807" spans="1:2">
      <c r="A3807" s="8"/>
      <c r="B3807" s="13"/>
    </row>
    <row r="3808" spans="1:2">
      <c r="A3808" s="8"/>
      <c r="B3808" s="13"/>
    </row>
    <row r="3809" spans="1:2">
      <c r="A3809" s="8"/>
      <c r="B3809" s="13"/>
    </row>
    <row r="3810" spans="1:2">
      <c r="A3810" s="8"/>
      <c r="B3810" s="13"/>
    </row>
    <row r="3811" spans="1:2">
      <c r="A3811" s="8"/>
      <c r="B3811" s="13"/>
    </row>
    <row r="3812" spans="1:2">
      <c r="A3812" s="8"/>
      <c r="B3812" s="13"/>
    </row>
    <row r="3813" spans="1:2">
      <c r="A3813" s="8"/>
      <c r="B3813" s="13"/>
    </row>
    <row r="3814" spans="1:2">
      <c r="A3814" s="8"/>
      <c r="B3814" s="13"/>
    </row>
    <row r="3815" spans="1:2">
      <c r="A3815" s="8"/>
      <c r="B3815" s="13"/>
    </row>
    <row r="3816" spans="1:2">
      <c r="A3816" s="8"/>
      <c r="B3816" s="13"/>
    </row>
    <row r="3817" spans="1:2">
      <c r="A3817" s="8"/>
      <c r="B3817" s="13"/>
    </row>
    <row r="3818" spans="1:2">
      <c r="A3818" s="8"/>
      <c r="B3818" s="13"/>
    </row>
    <row r="3819" spans="1:2">
      <c r="A3819" s="8"/>
      <c r="B3819" s="13"/>
    </row>
    <row r="3820" spans="1:2">
      <c r="A3820" s="8"/>
      <c r="B3820" s="13"/>
    </row>
    <row r="3821" spans="1:2">
      <c r="A3821" s="8"/>
      <c r="B3821" s="13"/>
    </row>
    <row r="3822" spans="1:2">
      <c r="A3822" s="8"/>
      <c r="B3822" s="13"/>
    </row>
    <row r="3823" spans="1:2">
      <c r="A3823" s="8"/>
      <c r="B3823" s="13"/>
    </row>
    <row r="3824" spans="1:2">
      <c r="A3824" s="8"/>
      <c r="B3824" s="13"/>
    </row>
    <row r="3825" spans="1:2">
      <c r="A3825" s="8"/>
      <c r="B3825" s="13"/>
    </row>
    <row r="3826" spans="1:2">
      <c r="A3826" s="8"/>
      <c r="B3826" s="13"/>
    </row>
    <row r="3827" spans="1:2">
      <c r="A3827" s="8"/>
      <c r="B3827" s="13"/>
    </row>
    <row r="3828" spans="1:2">
      <c r="A3828" s="8"/>
      <c r="B3828" s="13"/>
    </row>
    <row r="3829" spans="1:2">
      <c r="A3829" s="8"/>
      <c r="B3829" s="13"/>
    </row>
    <row r="3830" spans="1:2">
      <c r="A3830" s="8"/>
      <c r="B3830" s="13"/>
    </row>
    <row r="3831" spans="1:2">
      <c r="A3831" s="8"/>
      <c r="B3831" s="13"/>
    </row>
    <row r="3832" spans="1:2">
      <c r="A3832" s="8"/>
      <c r="B3832" s="13"/>
    </row>
    <row r="3833" spans="1:2">
      <c r="A3833" s="8"/>
      <c r="B3833" s="13"/>
    </row>
    <row r="3834" spans="1:2">
      <c r="A3834" s="8"/>
      <c r="B3834" s="13"/>
    </row>
    <row r="3835" spans="1:2">
      <c r="A3835" s="8"/>
      <c r="B3835" s="13"/>
    </row>
    <row r="3836" spans="1:2">
      <c r="A3836" s="8"/>
      <c r="B3836" s="13"/>
    </row>
    <row r="3837" spans="1:2">
      <c r="A3837" s="8"/>
      <c r="B3837" s="13"/>
    </row>
    <row r="3838" spans="1:2">
      <c r="A3838" s="8"/>
      <c r="B3838" s="13"/>
    </row>
    <row r="3839" spans="1:2">
      <c r="A3839" s="8"/>
      <c r="B3839" s="13"/>
    </row>
    <row r="3840" spans="1:2">
      <c r="A3840" s="8"/>
      <c r="B3840" s="13"/>
    </row>
    <row r="3841" spans="1:2">
      <c r="A3841" s="8"/>
      <c r="B3841" s="13"/>
    </row>
    <row r="3842" spans="1:2">
      <c r="A3842" s="8"/>
      <c r="B3842" s="13"/>
    </row>
    <row r="3843" spans="1:2">
      <c r="A3843" s="8"/>
      <c r="B3843" s="13"/>
    </row>
    <row r="3844" spans="1:2">
      <c r="A3844" s="8"/>
      <c r="B3844" s="13"/>
    </row>
    <row r="3845" spans="1:2">
      <c r="A3845" s="8"/>
      <c r="B3845" s="13"/>
    </row>
    <row r="3846" spans="1:2">
      <c r="A3846" s="8"/>
      <c r="B3846" s="13"/>
    </row>
    <row r="3847" spans="1:2">
      <c r="A3847" s="8"/>
      <c r="B3847" s="13"/>
    </row>
    <row r="3848" spans="1:2">
      <c r="A3848" s="8"/>
      <c r="B3848" s="13"/>
    </row>
    <row r="3849" spans="1:2">
      <c r="A3849" s="8"/>
      <c r="B3849" s="13"/>
    </row>
    <row r="3850" spans="1:2">
      <c r="A3850" s="8"/>
      <c r="B3850" s="13"/>
    </row>
    <row r="3851" spans="1:2">
      <c r="A3851" s="8"/>
      <c r="B3851" s="13"/>
    </row>
    <row r="3852" spans="1:2">
      <c r="A3852" s="8"/>
      <c r="B3852" s="13"/>
    </row>
    <row r="3853" spans="1:2">
      <c r="A3853" s="8"/>
      <c r="B3853" s="13"/>
    </row>
    <row r="3854" spans="1:2">
      <c r="A3854" s="8"/>
      <c r="B3854" s="13"/>
    </row>
    <row r="3855" spans="1:2">
      <c r="A3855" s="8"/>
      <c r="B3855" s="13"/>
    </row>
    <row r="3856" spans="1:2">
      <c r="A3856" s="8"/>
      <c r="B3856" s="13"/>
    </row>
    <row r="3857" spans="1:2">
      <c r="A3857" s="8"/>
      <c r="B3857" s="13"/>
    </row>
    <row r="3858" spans="1:2">
      <c r="A3858" s="8"/>
      <c r="B3858" s="13"/>
    </row>
    <row r="3859" spans="1:2">
      <c r="A3859" s="8"/>
      <c r="B3859" s="13"/>
    </row>
    <row r="3860" spans="1:2">
      <c r="A3860" s="8"/>
      <c r="B3860" s="13"/>
    </row>
    <row r="3861" spans="1:2">
      <c r="A3861" s="8"/>
      <c r="B3861" s="13"/>
    </row>
    <row r="3862" spans="1:2">
      <c r="A3862" s="8"/>
      <c r="B3862" s="13"/>
    </row>
    <row r="3863" spans="1:2">
      <c r="A3863" s="8"/>
      <c r="B3863" s="13"/>
    </row>
    <row r="3864" spans="1:2">
      <c r="A3864" s="8"/>
      <c r="B3864" s="13"/>
    </row>
    <row r="3865" spans="1:2">
      <c r="A3865" s="8"/>
      <c r="B3865" s="13"/>
    </row>
    <row r="3866" spans="1:2">
      <c r="A3866" s="8"/>
      <c r="B3866" s="13"/>
    </row>
    <row r="3867" spans="1:2">
      <c r="A3867" s="8"/>
      <c r="B3867" s="13"/>
    </row>
    <row r="3868" spans="1:2">
      <c r="A3868" s="8"/>
      <c r="B3868" s="13"/>
    </row>
    <row r="3869" spans="1:2">
      <c r="A3869" s="8"/>
      <c r="B3869" s="13"/>
    </row>
    <row r="3870" spans="1:2">
      <c r="A3870" s="8"/>
      <c r="B3870" s="13"/>
    </row>
    <row r="3871" spans="1:2">
      <c r="A3871" s="8"/>
      <c r="B3871" s="13"/>
    </row>
    <row r="3872" spans="1:2">
      <c r="A3872" s="8"/>
      <c r="B3872" s="13"/>
    </row>
    <row r="3873" spans="1:2">
      <c r="A3873" s="8"/>
      <c r="B3873" s="13"/>
    </row>
    <row r="3874" spans="1:2">
      <c r="A3874" s="8"/>
      <c r="B3874" s="13"/>
    </row>
    <row r="3875" spans="1:2">
      <c r="A3875" s="8"/>
      <c r="B3875" s="13"/>
    </row>
    <row r="3876" spans="1:2">
      <c r="A3876" s="8"/>
      <c r="B3876" s="13"/>
    </row>
    <row r="3877" spans="1:2">
      <c r="A3877" s="8"/>
      <c r="B3877" s="13"/>
    </row>
    <row r="3878" spans="1:2">
      <c r="A3878" s="8"/>
      <c r="B3878" s="13"/>
    </row>
    <row r="3879" spans="1:2">
      <c r="A3879" s="8"/>
      <c r="B3879" s="13"/>
    </row>
    <row r="3880" spans="1:2">
      <c r="A3880" s="8"/>
      <c r="B3880" s="13"/>
    </row>
    <row r="3881" spans="1:2">
      <c r="A3881" s="8"/>
      <c r="B3881" s="13"/>
    </row>
    <row r="3882" spans="1:2">
      <c r="A3882" s="8"/>
      <c r="B3882" s="13"/>
    </row>
    <row r="3883" spans="1:2">
      <c r="A3883" s="8"/>
      <c r="B3883" s="13"/>
    </row>
    <row r="3884" spans="1:2">
      <c r="A3884" s="8"/>
      <c r="B3884" s="13"/>
    </row>
    <row r="3885" spans="1:2">
      <c r="A3885" s="8"/>
      <c r="B3885" s="13"/>
    </row>
    <row r="3886" spans="1:2">
      <c r="A3886" s="8"/>
      <c r="B3886" s="13"/>
    </row>
    <row r="3887" spans="1:2">
      <c r="A3887" s="8"/>
      <c r="B3887" s="13"/>
    </row>
    <row r="3888" spans="1:2">
      <c r="A3888" s="8"/>
      <c r="B3888" s="13"/>
    </row>
    <row r="3889" spans="1:2">
      <c r="A3889" s="8"/>
      <c r="B3889" s="13"/>
    </row>
    <row r="3890" spans="1:2">
      <c r="A3890" s="8"/>
      <c r="B3890" s="13"/>
    </row>
    <row r="3891" spans="1:2">
      <c r="A3891" s="8"/>
      <c r="B3891" s="13"/>
    </row>
    <row r="3892" spans="1:2">
      <c r="A3892" s="8"/>
      <c r="B3892" s="13"/>
    </row>
    <row r="3893" spans="1:2">
      <c r="A3893" s="8"/>
      <c r="B3893" s="13"/>
    </row>
    <row r="3894" spans="1:2">
      <c r="A3894" s="8"/>
      <c r="B3894" s="13"/>
    </row>
    <row r="3895" spans="1:2">
      <c r="A3895" s="8"/>
      <c r="B3895" s="13"/>
    </row>
    <row r="3896" spans="1:2">
      <c r="A3896" s="8"/>
      <c r="B3896" s="13"/>
    </row>
    <row r="3897" spans="1:2">
      <c r="A3897" s="8"/>
      <c r="B3897" s="13"/>
    </row>
    <row r="3898" spans="1:2">
      <c r="A3898" s="8"/>
      <c r="B3898" s="13"/>
    </row>
    <row r="3899" spans="1:2">
      <c r="A3899" s="8"/>
      <c r="B3899" s="13"/>
    </row>
    <row r="3900" spans="1:2">
      <c r="A3900" s="8"/>
      <c r="B3900" s="13"/>
    </row>
    <row r="3901" spans="1:2">
      <c r="A3901" s="8"/>
      <c r="B3901" s="13"/>
    </row>
    <row r="3902" spans="1:2">
      <c r="A3902" s="8"/>
      <c r="B3902" s="13"/>
    </row>
    <row r="3903" spans="1:2">
      <c r="A3903" s="8"/>
      <c r="B3903" s="13"/>
    </row>
    <row r="3904" spans="1:2">
      <c r="A3904" s="8"/>
      <c r="B3904" s="13"/>
    </row>
    <row r="3905" spans="1:2">
      <c r="A3905" s="8"/>
      <c r="B3905" s="13"/>
    </row>
    <row r="3906" spans="1:2">
      <c r="A3906" s="8"/>
      <c r="B3906" s="13"/>
    </row>
    <row r="3907" spans="1:2">
      <c r="A3907" s="8"/>
      <c r="B3907" s="13"/>
    </row>
    <row r="3908" spans="1:2">
      <c r="A3908" s="8"/>
      <c r="B3908" s="13"/>
    </row>
    <row r="3909" spans="1:2">
      <c r="A3909" s="8"/>
      <c r="B3909" s="13"/>
    </row>
    <row r="3910" spans="1:2">
      <c r="A3910" s="8"/>
      <c r="B3910" s="13"/>
    </row>
    <row r="3911" spans="1:2">
      <c r="A3911" s="8"/>
      <c r="B3911" s="13"/>
    </row>
    <row r="3912" spans="1:2">
      <c r="A3912" s="8"/>
      <c r="B3912" s="13"/>
    </row>
    <row r="3913" spans="1:2">
      <c r="A3913" s="8"/>
      <c r="B3913" s="13"/>
    </row>
    <row r="3914" spans="1:2">
      <c r="A3914" s="8"/>
      <c r="B3914" s="13"/>
    </row>
    <row r="3915" spans="1:2">
      <c r="A3915" s="8"/>
      <c r="B3915" s="13"/>
    </row>
    <row r="3916" spans="1:2">
      <c r="A3916" s="8"/>
      <c r="B3916" s="13"/>
    </row>
    <row r="3917" spans="1:2">
      <c r="A3917" s="8"/>
      <c r="B3917" s="13"/>
    </row>
    <row r="3918" spans="1:2">
      <c r="A3918" s="8"/>
      <c r="B3918" s="13"/>
    </row>
    <row r="3919" spans="1:2">
      <c r="A3919" s="8"/>
      <c r="B3919" s="13"/>
    </row>
    <row r="3920" spans="1:2">
      <c r="A3920" s="8"/>
      <c r="B3920" s="13"/>
    </row>
    <row r="3921" spans="1:2">
      <c r="A3921" s="8"/>
      <c r="B3921" s="13"/>
    </row>
    <row r="3922" spans="1:2">
      <c r="A3922" s="8"/>
      <c r="B3922" s="13"/>
    </row>
    <row r="3923" spans="1:2">
      <c r="A3923" s="8"/>
      <c r="B3923" s="13"/>
    </row>
    <row r="3924" spans="1:2">
      <c r="A3924" s="8"/>
      <c r="B3924" s="13"/>
    </row>
    <row r="3925" spans="1:2">
      <c r="A3925" s="8"/>
      <c r="B3925" s="13"/>
    </row>
    <row r="3926" spans="1:2">
      <c r="A3926" s="8"/>
      <c r="B3926" s="13"/>
    </row>
    <row r="3927" spans="1:2">
      <c r="A3927" s="8"/>
      <c r="B3927" s="13"/>
    </row>
    <row r="3928" spans="1:2">
      <c r="A3928" s="8"/>
      <c r="B3928" s="13"/>
    </row>
    <row r="3929" spans="1:2">
      <c r="A3929" s="8"/>
      <c r="B3929" s="13"/>
    </row>
    <row r="3930" spans="1:2">
      <c r="A3930" s="8"/>
      <c r="B3930" s="13"/>
    </row>
    <row r="3931" spans="1:2">
      <c r="A3931" s="8"/>
      <c r="B3931" s="13"/>
    </row>
    <row r="3932" spans="1:2">
      <c r="A3932" s="8"/>
      <c r="B3932" s="13"/>
    </row>
    <row r="3933" spans="1:2">
      <c r="A3933" s="8"/>
      <c r="B3933" s="13"/>
    </row>
    <row r="3934" spans="1:2">
      <c r="A3934" s="8"/>
      <c r="B3934" s="13"/>
    </row>
    <row r="3935" spans="1:2">
      <c r="A3935" s="8"/>
      <c r="B3935" s="13"/>
    </row>
    <row r="3936" spans="1:2">
      <c r="A3936" s="8"/>
      <c r="B3936" s="13"/>
    </row>
    <row r="3937" spans="1:2">
      <c r="A3937" s="8"/>
      <c r="B3937" s="13"/>
    </row>
    <row r="3938" spans="1:2">
      <c r="A3938" s="8"/>
      <c r="B3938" s="13"/>
    </row>
    <row r="3939" spans="1:2">
      <c r="A3939" s="8"/>
      <c r="B3939" s="13"/>
    </row>
    <row r="3940" spans="1:2">
      <c r="A3940" s="8"/>
      <c r="B3940" s="13"/>
    </row>
    <row r="3941" spans="1:2">
      <c r="A3941" s="8"/>
      <c r="B3941" s="13"/>
    </row>
    <row r="3942" spans="1:2">
      <c r="A3942" s="8"/>
      <c r="B3942" s="13"/>
    </row>
    <row r="3943" spans="1:2">
      <c r="A3943" s="8"/>
      <c r="B3943" s="13"/>
    </row>
    <row r="3944" spans="1:2">
      <c r="A3944" s="8"/>
      <c r="B3944" s="13"/>
    </row>
    <row r="3945" spans="1:2">
      <c r="A3945" s="8"/>
      <c r="B3945" s="13"/>
    </row>
    <row r="3946" spans="1:2">
      <c r="A3946" s="8"/>
      <c r="B3946" s="13"/>
    </row>
    <row r="3947" spans="1:2">
      <c r="A3947" s="8"/>
      <c r="B3947" s="13"/>
    </row>
    <row r="3948" spans="1:2">
      <c r="A3948" s="8"/>
      <c r="B3948" s="13"/>
    </row>
    <row r="3949" spans="1:2">
      <c r="A3949" s="8"/>
      <c r="B3949" s="13"/>
    </row>
    <row r="3950" spans="1:2">
      <c r="A3950" s="8"/>
      <c r="B3950" s="13"/>
    </row>
    <row r="3951" spans="1:2">
      <c r="A3951" s="8"/>
      <c r="B3951" s="13"/>
    </row>
    <row r="3952" spans="1:2">
      <c r="A3952" s="8"/>
      <c r="B3952" s="13"/>
    </row>
    <row r="3953" spans="1:2">
      <c r="A3953" s="8"/>
      <c r="B3953" s="13"/>
    </row>
    <row r="3954" spans="1:2">
      <c r="A3954" s="8"/>
      <c r="B3954" s="13"/>
    </row>
    <row r="3955" spans="1:2">
      <c r="A3955" s="8"/>
      <c r="B3955" s="13"/>
    </row>
    <row r="3956" spans="1:2">
      <c r="A3956" s="8"/>
      <c r="B3956" s="13"/>
    </row>
    <row r="3957" spans="1:2">
      <c r="A3957" s="8"/>
      <c r="B3957" s="13"/>
    </row>
    <row r="3958" spans="1:2">
      <c r="A3958" s="8"/>
      <c r="B3958" s="13"/>
    </row>
    <row r="3959" spans="1:2">
      <c r="A3959" s="8"/>
      <c r="B3959" s="13"/>
    </row>
    <row r="3960" spans="1:2">
      <c r="A3960" s="8"/>
      <c r="B3960" s="13"/>
    </row>
    <row r="3961" spans="1:2">
      <c r="A3961" s="8"/>
      <c r="B3961" s="13"/>
    </row>
    <row r="3962" spans="1:2">
      <c r="A3962" s="8"/>
      <c r="B3962" s="13"/>
    </row>
    <row r="3963" spans="1:2">
      <c r="A3963" s="8"/>
      <c r="B3963" s="13"/>
    </row>
    <row r="3964" spans="1:2">
      <c r="A3964" s="8"/>
      <c r="B3964" s="13"/>
    </row>
    <row r="3965" spans="1:2">
      <c r="A3965" s="8"/>
      <c r="B3965" s="13"/>
    </row>
    <row r="3966" spans="1:2">
      <c r="A3966" s="8"/>
      <c r="B3966" s="13"/>
    </row>
    <row r="3967" spans="1:2">
      <c r="A3967" s="8"/>
      <c r="B3967" s="13"/>
    </row>
    <row r="3968" spans="1:2">
      <c r="A3968" s="8"/>
      <c r="B3968" s="13"/>
    </row>
    <row r="3969" spans="1:2">
      <c r="A3969" s="8"/>
      <c r="B3969" s="13"/>
    </row>
    <row r="3970" spans="1:2">
      <c r="A3970" s="8"/>
      <c r="B3970" s="13"/>
    </row>
    <row r="3971" spans="1:2">
      <c r="A3971" s="8"/>
      <c r="B3971" s="13"/>
    </row>
    <row r="3972" spans="1:2">
      <c r="A3972" s="8"/>
      <c r="B3972" s="13"/>
    </row>
    <row r="3973" spans="1:2">
      <c r="A3973" s="8"/>
      <c r="B3973" s="13"/>
    </row>
    <row r="3974" spans="1:2">
      <c r="A3974" s="8"/>
      <c r="B3974" s="13"/>
    </row>
    <row r="3975" spans="1:2">
      <c r="A3975" s="8"/>
      <c r="B3975" s="13"/>
    </row>
    <row r="3976" spans="1:2">
      <c r="A3976" s="8"/>
      <c r="B3976" s="13"/>
    </row>
    <row r="3977" spans="1:2">
      <c r="A3977" s="8"/>
      <c r="B3977" s="13"/>
    </row>
    <row r="3978" spans="1:2">
      <c r="A3978" s="8"/>
      <c r="B3978" s="13"/>
    </row>
    <row r="3979" spans="1:2">
      <c r="A3979" s="8"/>
      <c r="B3979" s="13"/>
    </row>
    <row r="3980" spans="1:2">
      <c r="A3980" s="8"/>
      <c r="B3980" s="13"/>
    </row>
    <row r="3981" spans="1:2">
      <c r="A3981" s="8"/>
      <c r="B3981" s="13"/>
    </row>
    <row r="3982" spans="1:2">
      <c r="A3982" s="8"/>
      <c r="B3982" s="13"/>
    </row>
    <row r="3983" spans="1:2">
      <c r="A3983" s="8"/>
      <c r="B3983" s="13"/>
    </row>
    <row r="3984" spans="1:2">
      <c r="A3984" s="8"/>
      <c r="B3984" s="13"/>
    </row>
    <row r="3985" spans="1:2">
      <c r="A3985" s="8"/>
      <c r="B3985" s="13"/>
    </row>
    <row r="3986" spans="1:2">
      <c r="A3986" s="8"/>
      <c r="B3986" s="13"/>
    </row>
    <row r="3987" spans="1:2">
      <c r="A3987" s="8"/>
      <c r="B3987" s="13"/>
    </row>
    <row r="3988" spans="1:2">
      <c r="A3988" s="8"/>
      <c r="B3988" s="13"/>
    </row>
    <row r="3989" spans="1:2">
      <c r="A3989" s="8"/>
      <c r="B3989" s="13"/>
    </row>
    <row r="3990" spans="1:2">
      <c r="A3990" s="8"/>
      <c r="B3990" s="13"/>
    </row>
    <row r="3991" spans="1:2">
      <c r="A3991" s="8"/>
      <c r="B3991" s="13"/>
    </row>
    <row r="3992" spans="1:2">
      <c r="A3992" s="8"/>
      <c r="B3992" s="13"/>
    </row>
    <row r="3993" spans="1:2">
      <c r="A3993" s="8"/>
      <c r="B3993" s="13"/>
    </row>
    <row r="3994" spans="1:2">
      <c r="A3994" s="8"/>
      <c r="B3994" s="13"/>
    </row>
    <row r="3995" spans="1:2">
      <c r="A3995" s="8"/>
      <c r="B3995" s="13"/>
    </row>
    <row r="3996" spans="1:2">
      <c r="A3996" s="8"/>
      <c r="B3996" s="13"/>
    </row>
    <row r="3997" spans="1:2">
      <c r="A3997" s="8"/>
      <c r="B3997" s="13"/>
    </row>
    <row r="3998" spans="1:2">
      <c r="A3998" s="8"/>
      <c r="B3998" s="13"/>
    </row>
    <row r="3999" spans="1:2">
      <c r="A3999" s="8"/>
      <c r="B3999" s="13"/>
    </row>
    <row r="4000" spans="1:2">
      <c r="A4000" s="8"/>
      <c r="B4000" s="13"/>
    </row>
    <row r="4001" spans="1:2">
      <c r="A4001" s="8"/>
      <c r="B4001" s="13"/>
    </row>
    <row r="4002" spans="1:2">
      <c r="A4002" s="8"/>
      <c r="B4002" s="13"/>
    </row>
    <row r="4003" spans="1:2">
      <c r="A4003" s="8"/>
      <c r="B4003" s="13"/>
    </row>
    <row r="4004" spans="1:2">
      <c r="A4004" s="8"/>
      <c r="B4004" s="13"/>
    </row>
    <row r="4005" spans="1:2">
      <c r="A4005" s="8"/>
      <c r="B4005" s="13"/>
    </row>
    <row r="4006" spans="1:2">
      <c r="A4006" s="8"/>
      <c r="B4006" s="13"/>
    </row>
    <row r="4007" spans="1:2">
      <c r="A4007" s="8"/>
      <c r="B4007" s="13"/>
    </row>
    <row r="4008" spans="1:2">
      <c r="A4008" s="8"/>
      <c r="B4008" s="13"/>
    </row>
    <row r="4009" spans="1:2">
      <c r="A4009" s="8"/>
      <c r="B4009" s="13"/>
    </row>
    <row r="4010" spans="1:2">
      <c r="A4010" s="8"/>
      <c r="B4010" s="13"/>
    </row>
    <row r="4011" spans="1:2">
      <c r="A4011" s="8"/>
      <c r="B4011" s="13"/>
    </row>
    <row r="4012" spans="1:2">
      <c r="A4012" s="8"/>
      <c r="B4012" s="13"/>
    </row>
    <row r="4013" spans="1:2">
      <c r="A4013" s="8"/>
      <c r="B4013" s="13"/>
    </row>
    <row r="4014" spans="1:2">
      <c r="A4014" s="8"/>
      <c r="B4014" s="13"/>
    </row>
    <row r="4015" spans="1:2">
      <c r="A4015" s="8"/>
      <c r="B4015" s="13"/>
    </row>
    <row r="4016" spans="1:2">
      <c r="A4016" s="8"/>
      <c r="B4016" s="13"/>
    </row>
    <row r="4017" spans="1:2">
      <c r="A4017" s="8"/>
      <c r="B4017" s="13"/>
    </row>
    <row r="4018" spans="1:2">
      <c r="A4018" s="8"/>
      <c r="B4018" s="13"/>
    </row>
    <row r="4019" spans="1:2">
      <c r="A4019" s="8"/>
      <c r="B4019" s="13"/>
    </row>
    <row r="4020" spans="1:2">
      <c r="A4020" s="8"/>
      <c r="B4020" s="13"/>
    </row>
    <row r="4021" spans="1:2">
      <c r="A4021" s="8"/>
      <c r="B4021" s="13"/>
    </row>
    <row r="4022" spans="1:2">
      <c r="A4022" s="8"/>
      <c r="B4022" s="13"/>
    </row>
    <row r="4023" spans="1:2">
      <c r="A4023" s="8"/>
      <c r="B4023" s="13"/>
    </row>
    <row r="4024" spans="1:2">
      <c r="A4024" s="8"/>
      <c r="B4024" s="13"/>
    </row>
    <row r="4025" spans="1:2">
      <c r="A4025" s="8"/>
      <c r="B4025" s="13"/>
    </row>
    <row r="4026" spans="1:2">
      <c r="A4026" s="8"/>
      <c r="B4026" s="13"/>
    </row>
    <row r="4027" spans="1:2">
      <c r="A4027" s="8"/>
      <c r="B4027" s="13"/>
    </row>
    <row r="4028" spans="1:2">
      <c r="A4028" s="8"/>
      <c r="B4028" s="13"/>
    </row>
    <row r="4029" spans="1:2">
      <c r="A4029" s="8"/>
      <c r="B4029" s="13"/>
    </row>
    <row r="4030" spans="1:2">
      <c r="A4030" s="8"/>
      <c r="B4030" s="13"/>
    </row>
    <row r="4031" spans="1:2">
      <c r="A4031" s="8"/>
      <c r="B4031" s="13"/>
    </row>
    <row r="4032" spans="1:2">
      <c r="A4032" s="8"/>
      <c r="B4032" s="13"/>
    </row>
    <row r="4033" spans="1:2">
      <c r="A4033" s="8"/>
      <c r="B4033" s="13"/>
    </row>
    <row r="4034" spans="1:2">
      <c r="A4034" s="8"/>
      <c r="B4034" s="13"/>
    </row>
    <row r="4035" spans="1:2">
      <c r="A4035" s="8"/>
      <c r="B4035" s="13"/>
    </row>
    <row r="4036" spans="1:2">
      <c r="A4036" s="8"/>
      <c r="B4036" s="13"/>
    </row>
    <row r="4037" spans="1:2">
      <c r="A4037" s="8"/>
      <c r="B4037" s="13"/>
    </row>
    <row r="4038" spans="1:2">
      <c r="A4038" s="8"/>
      <c r="B4038" s="13"/>
    </row>
    <row r="4039" spans="1:2">
      <c r="A4039" s="8"/>
      <c r="B4039" s="13"/>
    </row>
    <row r="4040" spans="1:2">
      <c r="A4040" s="8"/>
      <c r="B4040" s="13"/>
    </row>
    <row r="4041" spans="1:2">
      <c r="A4041" s="8"/>
      <c r="B4041" s="13"/>
    </row>
    <row r="4042" spans="1:2">
      <c r="A4042" s="8"/>
      <c r="B4042" s="13"/>
    </row>
    <row r="4043" spans="1:2">
      <c r="A4043" s="8"/>
      <c r="B4043" s="13"/>
    </row>
    <row r="4044" spans="1:2">
      <c r="A4044" s="8"/>
      <c r="B4044" s="13"/>
    </row>
    <row r="4045" spans="1:2">
      <c r="A4045" s="8"/>
      <c r="B4045" s="13"/>
    </row>
    <row r="4046" spans="1:2">
      <c r="A4046" s="8"/>
      <c r="B4046" s="13"/>
    </row>
    <row r="4047" spans="1:2">
      <c r="A4047" s="8"/>
      <c r="B4047" s="13"/>
    </row>
    <row r="4048" spans="1:2">
      <c r="A4048" s="8"/>
      <c r="B4048" s="13"/>
    </row>
    <row r="4049" spans="1:2">
      <c r="A4049" s="8"/>
      <c r="B4049" s="13"/>
    </row>
    <row r="4050" spans="1:2">
      <c r="A4050" s="8"/>
      <c r="B4050" s="13"/>
    </row>
    <row r="4051" spans="1:2">
      <c r="A4051" s="8"/>
      <c r="B4051" s="13"/>
    </row>
    <row r="4052" spans="1:2">
      <c r="A4052" s="8"/>
      <c r="B4052" s="13"/>
    </row>
    <row r="4053" spans="1:2">
      <c r="A4053" s="8"/>
      <c r="B4053" s="13"/>
    </row>
    <row r="4054" spans="1:2">
      <c r="A4054" s="8"/>
      <c r="B4054" s="13"/>
    </row>
    <row r="4055" spans="1:2">
      <c r="A4055" s="8"/>
      <c r="B4055" s="13"/>
    </row>
    <row r="4056" spans="1:2">
      <c r="A4056" s="8"/>
      <c r="B4056" s="13"/>
    </row>
    <row r="4057" spans="1:2">
      <c r="A4057" s="8"/>
      <c r="B4057" s="13"/>
    </row>
    <row r="4058" spans="1:2">
      <c r="A4058" s="8"/>
      <c r="B4058" s="13"/>
    </row>
    <row r="4059" spans="1:2">
      <c r="A4059" s="8"/>
      <c r="B4059" s="13"/>
    </row>
    <row r="4060" spans="1:2">
      <c r="A4060" s="8"/>
      <c r="B4060" s="13"/>
    </row>
    <row r="4061" spans="1:2">
      <c r="A4061" s="8"/>
      <c r="B4061" s="13"/>
    </row>
    <row r="4062" spans="1:2">
      <c r="A4062" s="8"/>
      <c r="B4062" s="13"/>
    </row>
    <row r="4063" spans="1:2">
      <c r="A4063" s="8"/>
      <c r="B4063" s="13"/>
    </row>
    <row r="4064" spans="1:2">
      <c r="A4064" s="8"/>
      <c r="B4064" s="13"/>
    </row>
    <row r="4065" spans="1:2">
      <c r="A4065" s="8"/>
      <c r="B4065" s="13"/>
    </row>
    <row r="4066" spans="1:2">
      <c r="A4066" s="8"/>
      <c r="B4066" s="13"/>
    </row>
    <row r="4067" spans="1:2">
      <c r="A4067" s="8"/>
      <c r="B4067" s="13"/>
    </row>
    <row r="4068" spans="1:2">
      <c r="A4068" s="8"/>
      <c r="B4068" s="13"/>
    </row>
    <row r="4069" spans="1:2">
      <c r="A4069" s="8"/>
      <c r="B4069" s="13"/>
    </row>
    <row r="4070" spans="1:2">
      <c r="A4070" s="8"/>
      <c r="B4070" s="13"/>
    </row>
    <row r="4071" spans="1:2">
      <c r="A4071" s="8"/>
      <c r="B4071" s="13"/>
    </row>
    <row r="4072" spans="1:2">
      <c r="A4072" s="8"/>
      <c r="B4072" s="13"/>
    </row>
    <row r="4073" spans="1:2">
      <c r="A4073" s="8"/>
      <c r="B4073" s="13"/>
    </row>
    <row r="4074" spans="1:2">
      <c r="A4074" s="8"/>
      <c r="B4074" s="13"/>
    </row>
    <row r="4075" spans="1:2">
      <c r="A4075" s="8"/>
      <c r="B4075" s="13"/>
    </row>
    <row r="4076" spans="1:2">
      <c r="A4076" s="8"/>
      <c r="B4076" s="13"/>
    </row>
    <row r="4077" spans="1:2">
      <c r="A4077" s="8"/>
      <c r="B4077" s="13"/>
    </row>
    <row r="4078" spans="1:2">
      <c r="A4078" s="8"/>
      <c r="B4078" s="13"/>
    </row>
    <row r="4079" spans="1:2">
      <c r="A4079" s="8"/>
      <c r="B4079" s="13"/>
    </row>
    <row r="4080" spans="1:2">
      <c r="A4080" s="8"/>
      <c r="B4080" s="13"/>
    </row>
    <row r="4081" spans="1:2">
      <c r="A4081" s="8"/>
      <c r="B4081" s="13"/>
    </row>
    <row r="4082" spans="1:2">
      <c r="A4082" s="8"/>
      <c r="B4082" s="13"/>
    </row>
    <row r="4083" spans="1:2">
      <c r="A4083" s="8"/>
      <c r="B4083" s="13"/>
    </row>
    <row r="4084" spans="1:2">
      <c r="A4084" s="8"/>
      <c r="B4084" s="13"/>
    </row>
    <row r="4085" spans="1:2">
      <c r="A4085" s="8"/>
      <c r="B4085" s="13"/>
    </row>
    <row r="4086" spans="1:2">
      <c r="A4086" s="8"/>
      <c r="B4086" s="13"/>
    </row>
    <row r="4087" spans="1:2">
      <c r="A4087" s="8"/>
      <c r="B4087" s="13"/>
    </row>
    <row r="4088" spans="1:2">
      <c r="A4088" s="8"/>
      <c r="B4088" s="13"/>
    </row>
    <row r="4089" spans="1:2">
      <c r="A4089" s="8"/>
      <c r="B4089" s="13"/>
    </row>
    <row r="4090" spans="1:2">
      <c r="A4090" s="8"/>
      <c r="B4090" s="13"/>
    </row>
    <row r="4091" spans="1:2">
      <c r="A4091" s="8"/>
      <c r="B4091" s="13"/>
    </row>
    <row r="4092" spans="1:2">
      <c r="A4092" s="8"/>
      <c r="B4092" s="13"/>
    </row>
    <row r="4093" spans="1:2">
      <c r="A4093" s="8"/>
      <c r="B4093" s="13"/>
    </row>
    <row r="4094" spans="1:2">
      <c r="A4094" s="8"/>
      <c r="B4094" s="13"/>
    </row>
    <row r="4095" spans="1:2">
      <c r="A4095" s="8"/>
      <c r="B4095" s="13"/>
    </row>
    <row r="4096" spans="1:2">
      <c r="A4096" s="8"/>
      <c r="B4096" s="13"/>
    </row>
    <row r="4097" spans="1:2">
      <c r="A4097" s="8"/>
      <c r="B4097" s="13"/>
    </row>
    <row r="4098" spans="1:2">
      <c r="A4098" s="8"/>
      <c r="B4098" s="13"/>
    </row>
    <row r="4099" spans="1:2">
      <c r="A4099" s="8"/>
      <c r="B4099" s="13"/>
    </row>
    <row r="4100" spans="1:2">
      <c r="A4100" s="8"/>
      <c r="B4100" s="13"/>
    </row>
    <row r="4101" spans="1:2">
      <c r="A4101" s="8"/>
      <c r="B4101" s="13"/>
    </row>
    <row r="4102" spans="1:2">
      <c r="A4102" s="8"/>
      <c r="B4102" s="13"/>
    </row>
    <row r="4103" spans="1:2">
      <c r="A4103" s="8"/>
      <c r="B4103" s="13"/>
    </row>
    <row r="4104" spans="1:2">
      <c r="A4104" s="8"/>
      <c r="B4104" s="13"/>
    </row>
    <row r="4105" spans="1:2">
      <c r="A4105" s="8"/>
      <c r="B4105" s="13"/>
    </row>
    <row r="4106" spans="1:2">
      <c r="A4106" s="8"/>
      <c r="B4106" s="13"/>
    </row>
    <row r="4107" spans="1:2">
      <c r="A4107" s="8"/>
      <c r="B4107" s="13"/>
    </row>
    <row r="4108" spans="1:2">
      <c r="A4108" s="8"/>
      <c r="B4108" s="13"/>
    </row>
    <row r="4109" spans="1:2">
      <c r="A4109" s="8"/>
      <c r="B4109" s="13"/>
    </row>
    <row r="4110" spans="1:2">
      <c r="A4110" s="8"/>
      <c r="B4110" s="13"/>
    </row>
    <row r="4111" spans="1:2">
      <c r="A4111" s="8"/>
      <c r="B4111" s="13"/>
    </row>
    <row r="4112" spans="1:2">
      <c r="A4112" s="8"/>
      <c r="B4112" s="13"/>
    </row>
    <row r="4113" spans="1:2">
      <c r="A4113" s="8"/>
      <c r="B4113" s="13"/>
    </row>
    <row r="4114" spans="1:2">
      <c r="A4114" s="8"/>
      <c r="B4114" s="13"/>
    </row>
    <row r="4115" spans="1:2">
      <c r="A4115" s="8"/>
      <c r="B4115" s="13"/>
    </row>
    <row r="4116" spans="1:2">
      <c r="A4116" s="8"/>
      <c r="B4116" s="13"/>
    </row>
    <row r="4117" spans="1:2">
      <c r="A4117" s="8"/>
      <c r="B4117" s="13"/>
    </row>
    <row r="4118" spans="1:2">
      <c r="A4118" s="8"/>
      <c r="B4118" s="13"/>
    </row>
    <row r="4119" spans="1:2">
      <c r="A4119" s="8"/>
      <c r="B4119" s="13"/>
    </row>
    <row r="4120" spans="1:2">
      <c r="A4120" s="8"/>
      <c r="B4120" s="13"/>
    </row>
    <row r="4121" spans="1:2">
      <c r="A4121" s="8"/>
      <c r="B4121" s="13"/>
    </row>
    <row r="4122" spans="1:2">
      <c r="A4122" s="8"/>
      <c r="B4122" s="13"/>
    </row>
    <row r="4123" spans="1:2">
      <c r="A4123" s="8"/>
      <c r="B4123" s="13"/>
    </row>
    <row r="4124" spans="1:2">
      <c r="A4124" s="8"/>
      <c r="B4124" s="13"/>
    </row>
    <row r="4125" spans="1:2">
      <c r="A4125" s="8"/>
      <c r="B4125" s="13"/>
    </row>
    <row r="4126" spans="1:2">
      <c r="A4126" s="8"/>
      <c r="B4126" s="13"/>
    </row>
    <row r="4127" spans="1:2">
      <c r="A4127" s="8"/>
      <c r="B4127" s="13"/>
    </row>
    <row r="4128" spans="1:2">
      <c r="A4128" s="8"/>
      <c r="B4128" s="13"/>
    </row>
    <row r="4129" spans="1:2">
      <c r="A4129" s="8"/>
      <c r="B4129" s="13"/>
    </row>
    <row r="4130" spans="1:2">
      <c r="A4130" s="8"/>
      <c r="B4130" s="13"/>
    </row>
    <row r="4131" spans="1:2">
      <c r="A4131" s="8"/>
      <c r="B4131" s="13"/>
    </row>
    <row r="4132" spans="1:2">
      <c r="A4132" s="8"/>
      <c r="B4132" s="13"/>
    </row>
    <row r="4133" spans="1:2">
      <c r="A4133" s="8"/>
      <c r="B4133" s="13"/>
    </row>
    <row r="4134" spans="1:2">
      <c r="A4134" s="8"/>
      <c r="B4134" s="13"/>
    </row>
    <row r="4135" spans="1:2">
      <c r="A4135" s="8"/>
      <c r="B4135" s="13"/>
    </row>
    <row r="4136" spans="1:2">
      <c r="A4136" s="8"/>
      <c r="B4136" s="13"/>
    </row>
    <row r="4137" spans="1:2">
      <c r="A4137" s="8"/>
      <c r="B4137" s="13"/>
    </row>
    <row r="4138" spans="1:2">
      <c r="A4138" s="8"/>
      <c r="B4138" s="13"/>
    </row>
    <row r="4139" spans="1:2">
      <c r="A4139" s="8"/>
      <c r="B4139" s="13"/>
    </row>
    <row r="4140" spans="1:2">
      <c r="A4140" s="8"/>
      <c r="B4140" s="13"/>
    </row>
    <row r="4141" spans="1:2">
      <c r="A4141" s="8"/>
      <c r="B4141" s="13"/>
    </row>
    <row r="4142" spans="1:2">
      <c r="A4142" s="8"/>
      <c r="B4142" s="13"/>
    </row>
    <row r="4143" spans="1:2">
      <c r="A4143" s="8"/>
      <c r="B4143" s="13"/>
    </row>
    <row r="4144" spans="1:2">
      <c r="A4144" s="8"/>
      <c r="B4144" s="13"/>
    </row>
    <row r="4145" spans="1:2">
      <c r="A4145" s="8"/>
      <c r="B4145" s="13"/>
    </row>
    <row r="4146" spans="1:2">
      <c r="A4146" s="8"/>
      <c r="B4146" s="13"/>
    </row>
    <row r="4147" spans="1:2">
      <c r="A4147" s="8"/>
      <c r="B4147" s="13"/>
    </row>
    <row r="4148" spans="1:2">
      <c r="A4148" s="8"/>
      <c r="B4148" s="13"/>
    </row>
    <row r="4149" spans="1:2">
      <c r="A4149" s="8"/>
      <c r="B4149" s="13"/>
    </row>
    <row r="4150" spans="1:2">
      <c r="A4150" s="8"/>
      <c r="B4150" s="13"/>
    </row>
    <row r="4151" spans="1:2">
      <c r="A4151" s="8"/>
      <c r="B4151" s="13"/>
    </row>
    <row r="4152" spans="1:2">
      <c r="A4152" s="8"/>
      <c r="B4152" s="13"/>
    </row>
    <row r="4153" spans="1:2">
      <c r="A4153" s="8"/>
      <c r="B4153" s="13"/>
    </row>
    <row r="4154" spans="1:2">
      <c r="A4154" s="8"/>
      <c r="B4154" s="13"/>
    </row>
    <row r="4155" spans="1:2">
      <c r="A4155" s="8"/>
      <c r="B4155" s="13"/>
    </row>
    <row r="4156" spans="1:2">
      <c r="A4156" s="8"/>
      <c r="B4156" s="13"/>
    </row>
    <row r="4157" spans="1:2">
      <c r="A4157" s="8"/>
      <c r="B4157" s="13"/>
    </row>
    <row r="4158" spans="1:2">
      <c r="A4158" s="8"/>
      <c r="B4158" s="13"/>
    </row>
    <row r="4159" spans="1:2">
      <c r="A4159" s="8"/>
      <c r="B4159" s="13"/>
    </row>
    <row r="4160" spans="1:2">
      <c r="A4160" s="8"/>
      <c r="B4160" s="13"/>
    </row>
    <row r="4161" spans="1:2">
      <c r="A4161" s="8"/>
      <c r="B4161" s="13"/>
    </row>
    <row r="4162" spans="1:2">
      <c r="A4162" s="8"/>
      <c r="B4162" s="13"/>
    </row>
    <row r="4163" spans="1:2">
      <c r="A4163" s="8"/>
      <c r="B4163" s="13"/>
    </row>
    <row r="4164" spans="1:2">
      <c r="A4164" s="8"/>
      <c r="B4164" s="13"/>
    </row>
    <row r="4165" spans="1:2">
      <c r="A4165" s="8"/>
      <c r="B4165" s="13"/>
    </row>
    <row r="4166" spans="1:2">
      <c r="A4166" s="8"/>
      <c r="B4166" s="13"/>
    </row>
    <row r="4167" spans="1:2">
      <c r="A4167" s="8"/>
      <c r="B4167" s="13"/>
    </row>
    <row r="4168" spans="1:2">
      <c r="A4168" s="8"/>
      <c r="B4168" s="13"/>
    </row>
    <row r="4169" spans="1:2">
      <c r="A4169" s="8"/>
      <c r="B4169" s="13"/>
    </row>
    <row r="4170" spans="1:2">
      <c r="A4170" s="8"/>
      <c r="B4170" s="13"/>
    </row>
    <row r="4171" spans="1:2">
      <c r="A4171" s="8"/>
      <c r="B4171" s="13"/>
    </row>
    <row r="4172" spans="1:2">
      <c r="A4172" s="8"/>
      <c r="B4172" s="13"/>
    </row>
    <row r="4173" spans="1:2">
      <c r="A4173" s="8"/>
      <c r="B4173" s="13"/>
    </row>
    <row r="4174" spans="1:2">
      <c r="A4174" s="8"/>
      <c r="B4174" s="13"/>
    </row>
    <row r="4175" spans="1:2">
      <c r="A4175" s="8"/>
      <c r="B4175" s="13"/>
    </row>
    <row r="4176" spans="1:2">
      <c r="A4176" s="8"/>
      <c r="B4176" s="13"/>
    </row>
    <row r="4177" spans="1:2">
      <c r="A4177" s="8"/>
      <c r="B4177" s="13"/>
    </row>
    <row r="4178" spans="1:2">
      <c r="A4178" s="8"/>
      <c r="B4178" s="13"/>
    </row>
    <row r="4179" spans="1:2">
      <c r="A4179" s="8"/>
      <c r="B4179" s="13"/>
    </row>
    <row r="4180" spans="1:2">
      <c r="A4180" s="8"/>
      <c r="B4180" s="13"/>
    </row>
    <row r="4181" spans="1:2">
      <c r="A4181" s="8"/>
      <c r="B4181" s="13"/>
    </row>
    <row r="4182" spans="1:2">
      <c r="A4182" s="8"/>
      <c r="B4182" s="13"/>
    </row>
    <row r="4183" spans="1:2">
      <c r="A4183" s="8"/>
      <c r="B4183" s="13"/>
    </row>
    <row r="4184" spans="1:2">
      <c r="A4184" s="8"/>
      <c r="B4184" s="13"/>
    </row>
    <row r="4185" spans="1:2">
      <c r="A4185" s="8"/>
      <c r="B4185" s="13"/>
    </row>
    <row r="4186" spans="1:2">
      <c r="A4186" s="8"/>
      <c r="B4186" s="13"/>
    </row>
    <row r="4187" spans="1:2">
      <c r="A4187" s="8"/>
      <c r="B4187" s="13"/>
    </row>
    <row r="4188" spans="1:2">
      <c r="A4188" s="8"/>
      <c r="B4188" s="13"/>
    </row>
    <row r="4189" spans="1:2">
      <c r="A4189" s="8"/>
      <c r="B4189" s="13"/>
    </row>
    <row r="4190" spans="1:2">
      <c r="A4190" s="8"/>
      <c r="B4190" s="13"/>
    </row>
    <row r="4191" spans="1:2">
      <c r="A4191" s="8"/>
      <c r="B4191" s="13"/>
    </row>
    <row r="4192" spans="1:2">
      <c r="A4192" s="8"/>
      <c r="B4192" s="13"/>
    </row>
    <row r="4193" spans="1:2">
      <c r="A4193" s="8"/>
      <c r="B4193" s="13"/>
    </row>
    <row r="4194" spans="1:2">
      <c r="A4194" s="8"/>
      <c r="B4194" s="13"/>
    </row>
    <row r="4195" spans="1:2">
      <c r="A4195" s="8"/>
      <c r="B4195" s="13"/>
    </row>
    <row r="4196" spans="1:2">
      <c r="A4196" s="8"/>
      <c r="B4196" s="13"/>
    </row>
    <row r="4197" spans="1:2">
      <c r="A4197" s="8"/>
      <c r="B4197" s="13"/>
    </row>
    <row r="4198" spans="1:2">
      <c r="A4198" s="8"/>
      <c r="B4198" s="13"/>
    </row>
    <row r="4199" spans="1:2">
      <c r="A4199" s="8"/>
      <c r="B4199" s="13"/>
    </row>
    <row r="4200" spans="1:2">
      <c r="A4200" s="8"/>
      <c r="B4200" s="13"/>
    </row>
    <row r="4201" spans="1:2">
      <c r="A4201" s="8"/>
      <c r="B4201" s="13"/>
    </row>
    <row r="4202" spans="1:2">
      <c r="A4202" s="8"/>
      <c r="B4202" s="13"/>
    </row>
    <row r="4203" spans="1:2">
      <c r="A4203" s="8"/>
      <c r="B4203" s="13"/>
    </row>
    <row r="4204" spans="1:2">
      <c r="A4204" s="8"/>
      <c r="B4204" s="13"/>
    </row>
    <row r="4205" spans="1:2">
      <c r="A4205" s="8"/>
      <c r="B4205" s="13"/>
    </row>
    <row r="4206" spans="1:2">
      <c r="A4206" s="8"/>
      <c r="B4206" s="13"/>
    </row>
    <row r="4207" spans="1:2">
      <c r="A4207" s="8"/>
      <c r="B4207" s="13"/>
    </row>
    <row r="4208" spans="1:2">
      <c r="A4208" s="8"/>
      <c r="B4208" s="13"/>
    </row>
    <row r="4209" spans="1:2">
      <c r="A4209" s="8"/>
      <c r="B4209" s="13"/>
    </row>
    <row r="4210" spans="1:2">
      <c r="A4210" s="8"/>
      <c r="B4210" s="13"/>
    </row>
    <row r="4211" spans="1:2">
      <c r="A4211" s="8"/>
      <c r="B4211" s="13"/>
    </row>
    <row r="4212" spans="1:2">
      <c r="A4212" s="8"/>
      <c r="B4212" s="13"/>
    </row>
    <row r="4213" spans="1:2">
      <c r="A4213" s="8"/>
      <c r="B4213" s="13"/>
    </row>
    <row r="4214" spans="1:2">
      <c r="A4214" s="8"/>
      <c r="B4214" s="13"/>
    </row>
    <row r="4215" spans="1:2">
      <c r="A4215" s="8"/>
      <c r="B4215" s="13"/>
    </row>
    <row r="4216" spans="1:2">
      <c r="A4216" s="8"/>
      <c r="B4216" s="13"/>
    </row>
    <row r="4217" spans="1:2">
      <c r="A4217" s="8"/>
      <c r="B4217" s="13"/>
    </row>
    <row r="4218" spans="1:2">
      <c r="A4218" s="8"/>
      <c r="B4218" s="13"/>
    </row>
    <row r="4219" spans="1:2">
      <c r="A4219" s="8"/>
      <c r="B4219" s="13"/>
    </row>
    <row r="4220" spans="1:2">
      <c r="A4220" s="8"/>
      <c r="B4220" s="13"/>
    </row>
    <row r="4221" spans="1:2">
      <c r="A4221" s="8"/>
      <c r="B4221" s="13"/>
    </row>
    <row r="4222" spans="1:2">
      <c r="A4222" s="8"/>
      <c r="B4222" s="13"/>
    </row>
    <row r="4223" spans="1:2">
      <c r="A4223" s="8"/>
      <c r="B4223" s="13"/>
    </row>
    <row r="4224" spans="1:2">
      <c r="A4224" s="8"/>
      <c r="B4224" s="13"/>
    </row>
    <row r="4225" spans="1:2">
      <c r="A4225" s="8"/>
      <c r="B4225" s="13"/>
    </row>
    <row r="4226" spans="1:2">
      <c r="A4226" s="8"/>
      <c r="B4226" s="13"/>
    </row>
    <row r="4227" spans="1:2">
      <c r="A4227" s="8"/>
      <c r="B4227" s="13"/>
    </row>
    <row r="4228" spans="1:2">
      <c r="A4228" s="8"/>
      <c r="B4228" s="13"/>
    </row>
    <row r="4229" spans="1:2">
      <c r="A4229" s="8"/>
      <c r="B4229" s="13"/>
    </row>
    <row r="4230" spans="1:2">
      <c r="A4230" s="8"/>
      <c r="B4230" s="13"/>
    </row>
    <row r="4231" spans="1:2">
      <c r="A4231" s="8"/>
      <c r="B4231" s="13"/>
    </row>
    <row r="4232" spans="1:2">
      <c r="A4232" s="8"/>
      <c r="B4232" s="13"/>
    </row>
    <row r="4233" spans="1:2">
      <c r="A4233" s="8"/>
      <c r="B4233" s="13"/>
    </row>
    <row r="4234" spans="1:2">
      <c r="A4234" s="8"/>
      <c r="B4234" s="13"/>
    </row>
    <row r="4235" spans="1:2">
      <c r="A4235" s="8"/>
      <c r="B4235" s="13"/>
    </row>
    <row r="4236" spans="1:2">
      <c r="A4236" s="8"/>
      <c r="B4236" s="13"/>
    </row>
    <row r="4237" spans="1:2">
      <c r="A4237" s="8"/>
      <c r="B4237" s="13"/>
    </row>
    <row r="4238" spans="1:2">
      <c r="A4238" s="8"/>
      <c r="B4238" s="13"/>
    </row>
    <row r="4239" spans="1:2">
      <c r="A4239" s="8"/>
      <c r="B4239" s="13"/>
    </row>
    <row r="4240" spans="1:2">
      <c r="A4240" s="8"/>
      <c r="B4240" s="13"/>
    </row>
    <row r="4241" spans="1:2">
      <c r="A4241" s="8"/>
      <c r="B4241" s="13"/>
    </row>
    <row r="4242" spans="1:2">
      <c r="A4242" s="8"/>
      <c r="B4242" s="13"/>
    </row>
    <row r="4243" spans="1:2">
      <c r="A4243" s="8"/>
      <c r="B4243" s="13"/>
    </row>
    <row r="4244" spans="1:2">
      <c r="A4244" s="8"/>
      <c r="B4244" s="13"/>
    </row>
    <row r="4245" spans="1:2">
      <c r="A4245" s="8"/>
      <c r="B4245" s="13"/>
    </row>
    <row r="4246" spans="1:2">
      <c r="A4246" s="8"/>
      <c r="B4246" s="13"/>
    </row>
    <row r="4247" spans="1:2">
      <c r="A4247" s="8"/>
      <c r="B4247" s="13"/>
    </row>
    <row r="4248" spans="1:2">
      <c r="A4248" s="8"/>
      <c r="B4248" s="13"/>
    </row>
    <row r="4249" spans="1:2">
      <c r="A4249" s="8"/>
      <c r="B4249" s="13"/>
    </row>
    <row r="4250" spans="1:2">
      <c r="A4250" s="8"/>
      <c r="B4250" s="13"/>
    </row>
    <row r="4251" spans="1:2">
      <c r="A4251" s="8"/>
      <c r="B4251" s="13"/>
    </row>
    <row r="4252" spans="1:2">
      <c r="A4252" s="8"/>
      <c r="B4252" s="13"/>
    </row>
    <row r="4253" spans="1:2">
      <c r="A4253" s="8"/>
      <c r="B4253" s="13"/>
    </row>
    <row r="4254" spans="1:2">
      <c r="A4254" s="8"/>
      <c r="B4254" s="13"/>
    </row>
    <row r="4255" spans="1:2">
      <c r="A4255" s="8"/>
      <c r="B4255" s="13"/>
    </row>
    <row r="4256" spans="1:2">
      <c r="A4256" s="8"/>
      <c r="B4256" s="13"/>
    </row>
    <row r="4257" spans="1:2">
      <c r="A4257" s="8"/>
      <c r="B4257" s="13"/>
    </row>
    <row r="4258" spans="1:2">
      <c r="A4258" s="8"/>
      <c r="B4258" s="13"/>
    </row>
    <row r="4259" spans="1:2">
      <c r="A4259" s="8"/>
      <c r="B4259" s="13"/>
    </row>
    <row r="4260" spans="1:2">
      <c r="A4260" s="8"/>
      <c r="B4260" s="13"/>
    </row>
    <row r="4261" spans="1:2">
      <c r="A4261" s="8"/>
      <c r="B4261" s="13"/>
    </row>
    <row r="4262" spans="1:2">
      <c r="A4262" s="8"/>
      <c r="B4262" s="13"/>
    </row>
    <row r="4263" spans="1:2">
      <c r="A4263" s="8"/>
      <c r="B4263" s="13"/>
    </row>
    <row r="4264" spans="1:2">
      <c r="A4264" s="8"/>
      <c r="B4264" s="13"/>
    </row>
    <row r="4265" spans="1:2">
      <c r="A4265" s="8"/>
      <c r="B4265" s="13"/>
    </row>
    <row r="4266" spans="1:2">
      <c r="A4266" s="8"/>
      <c r="B4266" s="13"/>
    </row>
    <row r="4267" spans="1:2">
      <c r="A4267" s="8"/>
      <c r="B4267" s="13"/>
    </row>
    <row r="4268" spans="1:2">
      <c r="A4268" s="8"/>
      <c r="B4268" s="13"/>
    </row>
    <row r="4269" spans="1:2">
      <c r="A4269" s="8"/>
      <c r="B4269" s="13"/>
    </row>
    <row r="4270" spans="1:2">
      <c r="A4270" s="8"/>
      <c r="B4270" s="13"/>
    </row>
    <row r="4271" spans="1:2">
      <c r="A4271" s="8"/>
      <c r="B4271" s="13"/>
    </row>
    <row r="4272" spans="1:2">
      <c r="A4272" s="8"/>
      <c r="B4272" s="13"/>
    </row>
    <row r="4273" spans="1:2">
      <c r="A4273" s="8"/>
      <c r="B4273" s="13"/>
    </row>
    <row r="4274" spans="1:2">
      <c r="A4274" s="8"/>
      <c r="B4274" s="13"/>
    </row>
    <row r="4275" spans="1:2">
      <c r="A4275" s="8"/>
      <c r="B4275" s="13"/>
    </row>
    <row r="4276" spans="1:2">
      <c r="A4276" s="8"/>
      <c r="B4276" s="13"/>
    </row>
    <row r="4277" spans="1:2">
      <c r="A4277" s="8"/>
      <c r="B4277" s="13"/>
    </row>
    <row r="4278" spans="1:2">
      <c r="A4278" s="8"/>
      <c r="B4278" s="13"/>
    </row>
    <row r="4279" spans="1:2">
      <c r="A4279" s="8"/>
      <c r="B4279" s="13"/>
    </row>
    <row r="4280" spans="1:2">
      <c r="A4280" s="8"/>
      <c r="B4280" s="13"/>
    </row>
    <row r="4281" spans="1:2">
      <c r="A4281" s="8"/>
      <c r="B4281" s="13"/>
    </row>
    <row r="4282" spans="1:2">
      <c r="A4282" s="8"/>
      <c r="B4282" s="13"/>
    </row>
    <row r="4283" spans="1:2">
      <c r="A4283" s="8"/>
      <c r="B4283" s="13"/>
    </row>
    <row r="4284" spans="1:2">
      <c r="A4284" s="8"/>
      <c r="B4284" s="13"/>
    </row>
    <row r="4285" spans="1:2">
      <c r="A4285" s="8"/>
      <c r="B4285" s="13"/>
    </row>
    <row r="4286" spans="1:2">
      <c r="A4286" s="8"/>
      <c r="B4286" s="13"/>
    </row>
    <row r="4287" spans="1:2">
      <c r="A4287" s="8"/>
      <c r="B4287" s="13"/>
    </row>
    <row r="4288" spans="1:2">
      <c r="A4288" s="8"/>
      <c r="B4288" s="13"/>
    </row>
    <row r="4289" spans="1:2">
      <c r="A4289" s="8"/>
      <c r="B4289" s="13"/>
    </row>
    <row r="4290" spans="1:2">
      <c r="A4290" s="8"/>
      <c r="B4290" s="13"/>
    </row>
    <row r="4291" spans="1:2">
      <c r="A4291" s="8"/>
      <c r="B4291" s="13"/>
    </row>
    <row r="4292" spans="1:2">
      <c r="A4292" s="8"/>
      <c r="B4292" s="13"/>
    </row>
    <row r="4293" spans="1:2">
      <c r="A4293" s="8"/>
      <c r="B4293" s="13"/>
    </row>
    <row r="4294" spans="1:2">
      <c r="A4294" s="8"/>
      <c r="B4294" s="13"/>
    </row>
    <row r="4295" spans="1:2">
      <c r="A4295" s="8"/>
      <c r="B4295" s="13"/>
    </row>
    <row r="4296" spans="1:2">
      <c r="A4296" s="8"/>
      <c r="B4296" s="13"/>
    </row>
    <row r="4297" spans="1:2">
      <c r="A4297" s="8"/>
      <c r="B4297" s="13"/>
    </row>
    <row r="4298" spans="1:2">
      <c r="A4298" s="8"/>
      <c r="B4298" s="13"/>
    </row>
    <row r="4299" spans="1:2">
      <c r="A4299" s="8"/>
      <c r="B4299" s="13"/>
    </row>
    <row r="4300" spans="1:2">
      <c r="A4300" s="8"/>
      <c r="B4300" s="13"/>
    </row>
    <row r="4301" spans="1:2">
      <c r="A4301" s="8"/>
      <c r="B4301" s="13"/>
    </row>
    <row r="4302" spans="1:2">
      <c r="A4302" s="8"/>
      <c r="B4302" s="13"/>
    </row>
    <row r="4303" spans="1:2">
      <c r="A4303" s="8"/>
      <c r="B4303" s="13"/>
    </row>
    <row r="4304" spans="1:2">
      <c r="A4304" s="8"/>
      <c r="B4304" s="13"/>
    </row>
    <row r="4305" spans="1:2">
      <c r="A4305" s="8"/>
      <c r="B4305" s="13"/>
    </row>
    <row r="4306" spans="1:2">
      <c r="A4306" s="8"/>
      <c r="B4306" s="13"/>
    </row>
    <row r="4307" spans="1:2">
      <c r="A4307" s="8"/>
      <c r="B4307" s="13"/>
    </row>
    <row r="4308" spans="1:2">
      <c r="A4308" s="8"/>
      <c r="B4308" s="13"/>
    </row>
    <row r="4309" spans="1:2">
      <c r="A4309" s="8"/>
      <c r="B4309" s="13"/>
    </row>
    <row r="4310" spans="1:2">
      <c r="A4310" s="8"/>
      <c r="B4310" s="13"/>
    </row>
    <row r="4311" spans="1:2">
      <c r="A4311" s="8"/>
      <c r="B4311" s="13"/>
    </row>
    <row r="4312" spans="1:2">
      <c r="A4312" s="8"/>
      <c r="B4312" s="13"/>
    </row>
    <row r="4313" spans="1:2">
      <c r="A4313" s="8"/>
      <c r="B4313" s="13"/>
    </row>
    <row r="4314" spans="1:2">
      <c r="A4314" s="8"/>
      <c r="B4314" s="13"/>
    </row>
    <row r="4315" spans="1:2">
      <c r="A4315" s="8"/>
      <c r="B4315" s="13"/>
    </row>
    <row r="4316" spans="1:2">
      <c r="A4316" s="8"/>
      <c r="B4316" s="13"/>
    </row>
    <row r="4317" spans="1:2">
      <c r="A4317" s="8"/>
      <c r="B4317" s="13"/>
    </row>
    <row r="4318" spans="1:2">
      <c r="A4318" s="8"/>
      <c r="B4318" s="13"/>
    </row>
    <row r="4319" spans="1:2">
      <c r="A4319" s="8"/>
      <c r="B4319" s="13"/>
    </row>
    <row r="4320" spans="1:2">
      <c r="A4320" s="8"/>
      <c r="B4320" s="13"/>
    </row>
    <row r="4321" spans="1:2">
      <c r="A4321" s="8"/>
      <c r="B4321" s="13"/>
    </row>
    <row r="4322" spans="1:2">
      <c r="A4322" s="8"/>
      <c r="B4322" s="13"/>
    </row>
    <row r="4323" spans="1:2">
      <c r="A4323" s="8"/>
      <c r="B4323" s="13"/>
    </row>
    <row r="4324" spans="1:2">
      <c r="A4324" s="8"/>
      <c r="B4324" s="13"/>
    </row>
    <row r="4325" spans="1:2">
      <c r="A4325" s="8"/>
      <c r="B4325" s="13"/>
    </row>
    <row r="4326" spans="1:2">
      <c r="A4326" s="8"/>
      <c r="B4326" s="13"/>
    </row>
    <row r="4327" spans="1:2">
      <c r="A4327" s="8"/>
      <c r="B4327" s="13"/>
    </row>
    <row r="4328" spans="1:2">
      <c r="A4328" s="8"/>
      <c r="B4328" s="13"/>
    </row>
    <row r="4329" spans="1:2">
      <c r="A4329" s="8"/>
      <c r="B4329" s="13"/>
    </row>
    <row r="4330" spans="1:2">
      <c r="A4330" s="8"/>
      <c r="B4330" s="13"/>
    </row>
    <row r="4331" spans="1:2">
      <c r="A4331" s="8"/>
      <c r="B4331" s="13"/>
    </row>
    <row r="4332" spans="1:2">
      <c r="A4332" s="8"/>
      <c r="B4332" s="13"/>
    </row>
    <row r="4333" spans="1:2">
      <c r="A4333" s="8"/>
      <c r="B4333" s="13"/>
    </row>
    <row r="4334" spans="1:2">
      <c r="A4334" s="8"/>
      <c r="B4334" s="13"/>
    </row>
    <row r="4335" spans="1:2">
      <c r="A4335" s="8"/>
      <c r="B4335" s="13"/>
    </row>
    <row r="4336" spans="1:2">
      <c r="A4336" s="8"/>
      <c r="B4336" s="13"/>
    </row>
    <row r="4337" spans="1:2">
      <c r="A4337" s="8"/>
      <c r="B4337" s="13"/>
    </row>
    <row r="4338" spans="1:2">
      <c r="A4338" s="8"/>
      <c r="B4338" s="13"/>
    </row>
    <row r="4339" spans="1:2">
      <c r="A4339" s="8"/>
      <c r="B4339" s="13"/>
    </row>
    <row r="4340" spans="1:2">
      <c r="A4340" s="8"/>
      <c r="B4340" s="13"/>
    </row>
    <row r="4341" spans="1:2">
      <c r="A4341" s="8"/>
      <c r="B4341" s="13"/>
    </row>
    <row r="4342" spans="1:2">
      <c r="A4342" s="8"/>
      <c r="B4342" s="13"/>
    </row>
    <row r="4343" spans="1:2">
      <c r="A4343" s="8"/>
      <c r="B4343" s="13"/>
    </row>
    <row r="4344" spans="1:2">
      <c r="A4344" s="8"/>
      <c r="B4344" s="13"/>
    </row>
    <row r="4345" spans="1:2">
      <c r="A4345" s="8"/>
      <c r="B4345" s="13"/>
    </row>
    <row r="4346" spans="1:2">
      <c r="A4346" s="8"/>
      <c r="B4346" s="13"/>
    </row>
    <row r="4347" spans="1:2">
      <c r="A4347" s="8"/>
      <c r="B4347" s="13"/>
    </row>
    <row r="4348" spans="1:2">
      <c r="A4348" s="8"/>
      <c r="B4348" s="13"/>
    </row>
    <row r="4349" spans="1:2">
      <c r="A4349" s="8"/>
      <c r="B4349" s="13"/>
    </row>
    <row r="4350" spans="1:2">
      <c r="A4350" s="8"/>
      <c r="B4350" s="13"/>
    </row>
    <row r="4351" spans="1:2">
      <c r="A4351" s="8"/>
      <c r="B4351" s="13"/>
    </row>
    <row r="4352" spans="1:2">
      <c r="A4352" s="8"/>
      <c r="B4352" s="13"/>
    </row>
    <row r="4353" spans="1:2">
      <c r="A4353" s="8"/>
      <c r="B4353" s="13"/>
    </row>
    <row r="4354" spans="1:2">
      <c r="A4354" s="8"/>
      <c r="B4354" s="13"/>
    </row>
    <row r="4355" spans="1:2">
      <c r="A4355" s="8"/>
      <c r="B4355" s="13"/>
    </row>
    <row r="4356" spans="1:2">
      <c r="A4356" s="8"/>
      <c r="B4356" s="13"/>
    </row>
    <row r="4357" spans="1:2">
      <c r="A4357" s="8"/>
      <c r="B4357" s="13"/>
    </row>
    <row r="4358" spans="1:2">
      <c r="A4358" s="8"/>
      <c r="B4358" s="13"/>
    </row>
    <row r="4359" spans="1:2">
      <c r="A4359" s="8"/>
      <c r="B4359" s="13"/>
    </row>
    <row r="4360" spans="1:2">
      <c r="A4360" s="8"/>
      <c r="B4360" s="13"/>
    </row>
    <row r="4361" spans="1:2">
      <c r="A4361" s="8"/>
      <c r="B4361" s="13"/>
    </row>
    <row r="4362" spans="1:2">
      <c r="A4362" s="8"/>
      <c r="B4362" s="13"/>
    </row>
    <row r="4363" spans="1:2">
      <c r="A4363" s="8"/>
      <c r="B4363" s="13"/>
    </row>
    <row r="4364" spans="1:2">
      <c r="A4364" s="8"/>
      <c r="B4364" s="13"/>
    </row>
    <row r="4365" spans="1:2">
      <c r="A4365" s="8"/>
      <c r="B4365" s="13"/>
    </row>
    <row r="4366" spans="1:2">
      <c r="A4366" s="8"/>
      <c r="B4366" s="13"/>
    </row>
    <row r="4367" spans="1:2">
      <c r="A4367" s="8"/>
      <c r="B4367" s="13"/>
    </row>
    <row r="4368" spans="1:2">
      <c r="A4368" s="8"/>
      <c r="B4368" s="13"/>
    </row>
    <row r="4369" spans="1:2">
      <c r="A4369" s="8"/>
      <c r="B4369" s="13"/>
    </row>
    <row r="4370" spans="1:2">
      <c r="A4370" s="8"/>
      <c r="B4370" s="13"/>
    </row>
    <row r="4371" spans="1:2">
      <c r="A4371" s="8"/>
      <c r="B4371" s="13"/>
    </row>
    <row r="4372" spans="1:2">
      <c r="A4372" s="8"/>
      <c r="B4372" s="13"/>
    </row>
    <row r="4373" spans="1:2">
      <c r="A4373" s="8"/>
      <c r="B4373" s="13"/>
    </row>
    <row r="4374" spans="1:2">
      <c r="A4374" s="8"/>
      <c r="B4374" s="13"/>
    </row>
    <row r="4375" spans="1:2">
      <c r="A4375" s="8"/>
      <c r="B4375" s="13"/>
    </row>
    <row r="4376" spans="1:2">
      <c r="A4376" s="8"/>
      <c r="B4376" s="13"/>
    </row>
    <row r="4377" spans="1:2">
      <c r="A4377" s="8"/>
      <c r="B4377" s="13"/>
    </row>
    <row r="4378" spans="1:2">
      <c r="A4378" s="8"/>
      <c r="B4378" s="13"/>
    </row>
    <row r="4379" spans="1:2">
      <c r="A4379" s="8"/>
      <c r="B4379" s="13"/>
    </row>
    <row r="4380" spans="1:2">
      <c r="A4380" s="8"/>
      <c r="B4380" s="13"/>
    </row>
    <row r="4381" spans="1:2">
      <c r="A4381" s="8"/>
      <c r="B4381" s="13"/>
    </row>
    <row r="4382" spans="1:2">
      <c r="A4382" s="8"/>
      <c r="B4382" s="13"/>
    </row>
    <row r="4383" spans="1:2">
      <c r="A4383" s="8"/>
      <c r="B4383" s="13"/>
    </row>
    <row r="4384" spans="1:2">
      <c r="A4384" s="8"/>
      <c r="B4384" s="13"/>
    </row>
    <row r="4385" spans="1:2">
      <c r="A4385" s="8"/>
      <c r="B4385" s="13"/>
    </row>
    <row r="4386" spans="1:2">
      <c r="A4386" s="8"/>
      <c r="B4386" s="13"/>
    </row>
    <row r="4387" spans="1:2">
      <c r="A4387" s="8"/>
      <c r="B4387" s="13"/>
    </row>
    <row r="4388" spans="1:2">
      <c r="A4388" s="8"/>
      <c r="B4388" s="13"/>
    </row>
    <row r="4389" spans="1:2">
      <c r="A4389" s="8"/>
      <c r="B4389" s="13"/>
    </row>
    <row r="4390" spans="1:2">
      <c r="A4390" s="8"/>
      <c r="B4390" s="13"/>
    </row>
    <row r="4391" spans="1:2">
      <c r="A4391" s="8"/>
      <c r="B4391" s="13"/>
    </row>
    <row r="4392" spans="1:2">
      <c r="A4392" s="8"/>
      <c r="B4392" s="13"/>
    </row>
    <row r="4393" spans="1:2">
      <c r="A4393" s="8"/>
      <c r="B4393" s="13"/>
    </row>
    <row r="4394" spans="1:2">
      <c r="A4394" s="8"/>
      <c r="B4394" s="13"/>
    </row>
    <row r="4395" spans="1:2">
      <c r="A4395" s="8"/>
      <c r="B4395" s="13"/>
    </row>
    <row r="4396" spans="1:2">
      <c r="A4396" s="8"/>
      <c r="B4396" s="13"/>
    </row>
    <row r="4397" spans="1:2">
      <c r="A4397" s="8"/>
      <c r="B4397" s="13"/>
    </row>
    <row r="4398" spans="1:2">
      <c r="A4398" s="8"/>
      <c r="B4398" s="13"/>
    </row>
    <row r="4399" spans="1:2">
      <c r="A4399" s="8"/>
      <c r="B4399" s="13"/>
    </row>
    <row r="4400" spans="1:2">
      <c r="A4400" s="8"/>
      <c r="B4400" s="13"/>
    </row>
    <row r="4401" spans="1:2">
      <c r="A4401" s="8"/>
      <c r="B4401" s="13"/>
    </row>
    <row r="4402" spans="1:2">
      <c r="A4402" s="8"/>
      <c r="B4402" s="13"/>
    </row>
    <row r="4403" spans="1:2">
      <c r="A4403" s="8"/>
      <c r="B4403" s="13"/>
    </row>
    <row r="4404" spans="1:2">
      <c r="A4404" s="8"/>
      <c r="B4404" s="13"/>
    </row>
    <row r="4405" spans="1:2">
      <c r="A4405" s="8"/>
      <c r="B4405" s="13"/>
    </row>
    <row r="4406" spans="1:2">
      <c r="A4406" s="8"/>
      <c r="B4406" s="13"/>
    </row>
    <row r="4407" spans="1:2">
      <c r="A4407" s="8"/>
      <c r="B4407" s="13"/>
    </row>
    <row r="4408" spans="1:2">
      <c r="A4408" s="8"/>
      <c r="B4408" s="13"/>
    </row>
    <row r="4409" spans="1:2">
      <c r="A4409" s="8"/>
      <c r="B4409" s="13"/>
    </row>
    <row r="4410" spans="1:2">
      <c r="A4410" s="8"/>
      <c r="B4410" s="13"/>
    </row>
    <row r="4411" spans="1:2">
      <c r="A4411" s="8"/>
      <c r="B4411" s="13"/>
    </row>
    <row r="4412" spans="1:2">
      <c r="A4412" s="8"/>
      <c r="B4412" s="13"/>
    </row>
    <row r="4413" spans="1:2">
      <c r="A4413" s="8"/>
      <c r="B4413" s="13"/>
    </row>
    <row r="4414" spans="1:2">
      <c r="A4414" s="8"/>
      <c r="B4414" s="13"/>
    </row>
    <row r="4415" spans="1:2">
      <c r="A4415" s="8"/>
      <c r="B4415" s="13"/>
    </row>
    <row r="4416" spans="1:2">
      <c r="A4416" s="8"/>
      <c r="B4416" s="13"/>
    </row>
    <row r="4417" spans="1:2">
      <c r="A4417" s="8"/>
      <c r="B4417" s="13"/>
    </row>
    <row r="4418" spans="1:2">
      <c r="A4418" s="8"/>
      <c r="B4418" s="13"/>
    </row>
    <row r="4419" spans="1:2">
      <c r="A4419" s="8"/>
      <c r="B4419" s="13"/>
    </row>
    <row r="4420" spans="1:2">
      <c r="A4420" s="8"/>
      <c r="B4420" s="13"/>
    </row>
    <row r="4421" spans="1:2">
      <c r="A4421" s="8"/>
      <c r="B4421" s="13"/>
    </row>
    <row r="4422" spans="1:2">
      <c r="A4422" s="8"/>
      <c r="B4422" s="13"/>
    </row>
    <row r="4423" spans="1:2">
      <c r="A4423" s="8"/>
      <c r="B4423" s="13"/>
    </row>
    <row r="4424" spans="1:2">
      <c r="A4424" s="8"/>
      <c r="B4424" s="13"/>
    </row>
    <row r="4425" spans="1:2">
      <c r="A4425" s="8"/>
      <c r="B4425" s="13"/>
    </row>
    <row r="4426" spans="1:2">
      <c r="A4426" s="8"/>
      <c r="B4426" s="13"/>
    </row>
    <row r="4427" spans="1:2">
      <c r="A4427" s="8"/>
      <c r="B4427" s="13"/>
    </row>
    <row r="4428" spans="1:2">
      <c r="A4428" s="8"/>
      <c r="B4428" s="13"/>
    </row>
    <row r="4429" spans="1:2">
      <c r="A4429" s="8"/>
      <c r="B4429" s="13"/>
    </row>
    <row r="4430" spans="1:2">
      <c r="A4430" s="8"/>
      <c r="B4430" s="13"/>
    </row>
    <row r="4431" spans="1:2">
      <c r="A4431" s="8"/>
      <c r="B4431" s="13"/>
    </row>
    <row r="4432" spans="1:2">
      <c r="A4432" s="8"/>
      <c r="B4432" s="13"/>
    </row>
    <row r="4433" spans="1:2">
      <c r="A4433" s="8"/>
      <c r="B4433" s="13"/>
    </row>
    <row r="4434" spans="1:2">
      <c r="A4434" s="8"/>
      <c r="B4434" s="13"/>
    </row>
    <row r="4435" spans="1:2">
      <c r="A4435" s="8"/>
      <c r="B4435" s="13"/>
    </row>
    <row r="4436" spans="1:2">
      <c r="A4436" s="8"/>
      <c r="B4436" s="13"/>
    </row>
    <row r="4437" spans="1:2">
      <c r="A4437" s="8"/>
      <c r="B4437" s="13"/>
    </row>
    <row r="4438" spans="1:2">
      <c r="A4438" s="8"/>
      <c r="B4438" s="13"/>
    </row>
    <row r="4439" spans="1:2">
      <c r="A4439" s="8"/>
      <c r="B4439" s="13"/>
    </row>
    <row r="4440" spans="1:2">
      <c r="A4440" s="8"/>
      <c r="B4440" s="13"/>
    </row>
    <row r="4441" spans="1:2">
      <c r="A4441" s="8"/>
      <c r="B4441" s="13"/>
    </row>
    <row r="4442" spans="1:2">
      <c r="A4442" s="8"/>
      <c r="B4442" s="13"/>
    </row>
    <row r="4443" spans="1:2">
      <c r="A4443" s="8"/>
      <c r="B4443" s="13"/>
    </row>
    <row r="4444" spans="1:2">
      <c r="A4444" s="8"/>
      <c r="B4444" s="13"/>
    </row>
    <row r="4445" spans="1:2">
      <c r="A4445" s="8"/>
      <c r="B4445" s="13"/>
    </row>
    <row r="4446" spans="1:2">
      <c r="A4446" s="8"/>
      <c r="B4446" s="13"/>
    </row>
    <row r="4447" spans="1:2">
      <c r="A4447" s="8"/>
      <c r="B4447" s="13"/>
    </row>
    <row r="4448" spans="1:2">
      <c r="A4448" s="8"/>
      <c r="B4448" s="13"/>
    </row>
    <row r="4449" spans="1:2">
      <c r="A4449" s="8"/>
      <c r="B4449" s="13"/>
    </row>
    <row r="4450" spans="1:2">
      <c r="A4450" s="8"/>
      <c r="B4450" s="13"/>
    </row>
    <row r="4451" spans="1:2">
      <c r="A4451" s="8"/>
      <c r="B4451" s="13"/>
    </row>
    <row r="4452" spans="1:2">
      <c r="A4452" s="8"/>
      <c r="B4452" s="13"/>
    </row>
    <row r="4453" spans="1:2">
      <c r="A4453" s="8"/>
      <c r="B4453" s="13"/>
    </row>
    <row r="4454" spans="1:2">
      <c r="A4454" s="8"/>
      <c r="B4454" s="13"/>
    </row>
    <row r="4455" spans="1:2">
      <c r="A4455" s="8"/>
      <c r="B4455" s="13"/>
    </row>
    <row r="4456" spans="1:2">
      <c r="A4456" s="8"/>
      <c r="B4456" s="13"/>
    </row>
    <row r="4457" spans="1:2">
      <c r="A4457" s="8"/>
      <c r="B4457" s="13"/>
    </row>
    <row r="4458" spans="1:2">
      <c r="A4458" s="8"/>
      <c r="B4458" s="13"/>
    </row>
    <row r="4459" spans="1:2">
      <c r="A4459" s="8"/>
      <c r="B4459" s="13"/>
    </row>
    <row r="4460" spans="1:2">
      <c r="A4460" s="8"/>
      <c r="B4460" s="13"/>
    </row>
    <row r="4461" spans="1:2">
      <c r="A4461" s="8"/>
      <c r="B4461" s="13"/>
    </row>
    <row r="4462" spans="1:2">
      <c r="A4462" s="8"/>
      <c r="B4462" s="13"/>
    </row>
    <row r="4463" spans="1:2">
      <c r="A4463" s="8"/>
      <c r="B4463" s="13"/>
    </row>
    <row r="4464" spans="1:2">
      <c r="A4464" s="8"/>
      <c r="B4464" s="13"/>
    </row>
    <row r="4465" spans="1:2">
      <c r="A4465" s="8"/>
      <c r="B4465" s="13"/>
    </row>
    <row r="4466" spans="1:2">
      <c r="A4466" s="8"/>
      <c r="B4466" s="13"/>
    </row>
    <row r="4467" spans="1:2">
      <c r="A4467" s="8"/>
      <c r="B4467" s="13"/>
    </row>
    <row r="4468" spans="1:2">
      <c r="A4468" s="8"/>
      <c r="B4468" s="13"/>
    </row>
    <row r="4469" spans="1:2">
      <c r="A4469" s="8"/>
      <c r="B4469" s="13"/>
    </row>
    <row r="4470" spans="1:2">
      <c r="A4470" s="8"/>
      <c r="B4470" s="13"/>
    </row>
    <row r="4471" spans="1:2">
      <c r="A4471" s="8"/>
      <c r="B4471" s="13"/>
    </row>
    <row r="4472" spans="1:2">
      <c r="A4472" s="8"/>
      <c r="B4472" s="13"/>
    </row>
    <row r="4473" spans="1:2">
      <c r="A4473" s="8"/>
      <c r="B4473" s="13"/>
    </row>
    <row r="4474" spans="1:2">
      <c r="A4474" s="8"/>
      <c r="B4474" s="13"/>
    </row>
    <row r="4475" spans="1:2">
      <c r="A4475" s="8"/>
      <c r="B4475" s="13"/>
    </row>
    <row r="4476" spans="1:2">
      <c r="A4476" s="8"/>
      <c r="B4476" s="13"/>
    </row>
    <row r="4477" spans="1:2">
      <c r="A4477" s="8"/>
      <c r="B4477" s="13"/>
    </row>
    <row r="4478" spans="1:2">
      <c r="A4478" s="8"/>
      <c r="B4478" s="13"/>
    </row>
    <row r="4479" spans="1:2">
      <c r="A4479" s="8"/>
      <c r="B4479" s="13"/>
    </row>
    <row r="4480" spans="1:2">
      <c r="A4480" s="8"/>
      <c r="B4480" s="13"/>
    </row>
    <row r="4481" spans="1:2">
      <c r="A4481" s="8"/>
      <c r="B4481" s="13"/>
    </row>
    <row r="4482" spans="1:2">
      <c r="A4482" s="8"/>
      <c r="B4482" s="13"/>
    </row>
    <row r="4483" spans="1:2">
      <c r="A4483" s="8"/>
      <c r="B4483" s="13"/>
    </row>
    <row r="4484" spans="1:2">
      <c r="A4484" s="8"/>
      <c r="B4484" s="13"/>
    </row>
    <row r="4485" spans="1:2">
      <c r="A4485" s="8"/>
      <c r="B4485" s="13"/>
    </row>
    <row r="4486" spans="1:2">
      <c r="A4486" s="8"/>
      <c r="B4486" s="13"/>
    </row>
    <row r="4487" spans="1:2">
      <c r="A4487" s="8"/>
      <c r="B4487" s="13"/>
    </row>
    <row r="4488" spans="1:2">
      <c r="A4488" s="8"/>
      <c r="B4488" s="13"/>
    </row>
    <row r="4489" spans="1:2">
      <c r="A4489" s="8"/>
      <c r="B4489" s="13"/>
    </row>
    <row r="4490" spans="1:2">
      <c r="A4490" s="8"/>
      <c r="B4490" s="13"/>
    </row>
    <row r="4491" spans="1:2">
      <c r="A4491" s="8"/>
      <c r="B4491" s="13"/>
    </row>
    <row r="4492" spans="1:2">
      <c r="A4492" s="8"/>
      <c r="B4492" s="13"/>
    </row>
    <row r="4493" spans="1:2">
      <c r="A4493" s="8"/>
      <c r="B4493" s="13"/>
    </row>
    <row r="4494" spans="1:2">
      <c r="A4494" s="8"/>
      <c r="B4494" s="13"/>
    </row>
    <row r="4495" spans="1:2">
      <c r="A4495" s="8"/>
      <c r="B4495" s="13"/>
    </row>
    <row r="4496" spans="1:2">
      <c r="A4496" s="8"/>
      <c r="B4496" s="13"/>
    </row>
    <row r="4497" spans="1:2">
      <c r="A4497" s="8"/>
      <c r="B4497" s="13"/>
    </row>
    <row r="4498" spans="1:2">
      <c r="A4498" s="8"/>
      <c r="B4498" s="13"/>
    </row>
    <row r="4499" spans="1:2">
      <c r="A4499" s="8"/>
      <c r="B4499" s="13"/>
    </row>
    <row r="4500" spans="1:2">
      <c r="A4500" s="8"/>
      <c r="B4500" s="13"/>
    </row>
    <row r="4501" spans="1:2">
      <c r="A4501" s="8"/>
      <c r="B4501" s="13"/>
    </row>
    <row r="4502" spans="1:2">
      <c r="A4502" s="8"/>
      <c r="B4502" s="13"/>
    </row>
    <row r="4503" spans="1:2">
      <c r="A4503" s="8"/>
      <c r="B4503" s="13"/>
    </row>
    <row r="4504" spans="1:2">
      <c r="A4504" s="8"/>
      <c r="B4504" s="13"/>
    </row>
    <row r="4505" spans="1:2">
      <c r="A4505" s="8"/>
      <c r="B4505" s="13"/>
    </row>
    <row r="4506" spans="1:2">
      <c r="A4506" s="8"/>
      <c r="B4506" s="13"/>
    </row>
    <row r="4507" spans="1:2">
      <c r="A4507" s="8"/>
      <c r="B4507" s="13"/>
    </row>
    <row r="4508" spans="1:2">
      <c r="A4508" s="8"/>
      <c r="B4508" s="13"/>
    </row>
    <row r="4509" spans="1:2">
      <c r="A4509" s="8"/>
      <c r="B4509" s="13"/>
    </row>
    <row r="4510" spans="1:2">
      <c r="A4510" s="8"/>
      <c r="B4510" s="13"/>
    </row>
    <row r="4511" spans="1:2">
      <c r="A4511" s="8"/>
      <c r="B4511" s="13"/>
    </row>
    <row r="4512" spans="1:2">
      <c r="A4512" s="8"/>
      <c r="B4512" s="13"/>
    </row>
    <row r="4513" spans="1:2">
      <c r="A4513" s="8"/>
      <c r="B4513" s="13"/>
    </row>
    <row r="4514" spans="1:2">
      <c r="A4514" s="8"/>
      <c r="B4514" s="13"/>
    </row>
    <row r="4515" spans="1:2">
      <c r="A4515" s="8"/>
      <c r="B4515" s="13"/>
    </row>
    <row r="4516" spans="1:2">
      <c r="A4516" s="8"/>
      <c r="B4516" s="13"/>
    </row>
    <row r="4517" spans="1:2">
      <c r="A4517" s="8"/>
      <c r="B4517" s="13"/>
    </row>
    <row r="4518" spans="1:2">
      <c r="A4518" s="8"/>
      <c r="B4518" s="13"/>
    </row>
    <row r="4519" spans="1:2">
      <c r="A4519" s="8"/>
      <c r="B4519" s="13"/>
    </row>
    <row r="4520" spans="1:2">
      <c r="A4520" s="8"/>
      <c r="B4520" s="13"/>
    </row>
    <row r="4521" spans="1:2">
      <c r="A4521" s="8"/>
      <c r="B4521" s="13"/>
    </row>
    <row r="4522" spans="1:2">
      <c r="A4522" s="8"/>
      <c r="B4522" s="13"/>
    </row>
    <row r="4523" spans="1:2">
      <c r="A4523" s="8"/>
      <c r="B4523" s="13"/>
    </row>
    <row r="4524" spans="1:2">
      <c r="A4524" s="8"/>
      <c r="B4524" s="13"/>
    </row>
    <row r="4525" spans="1:2">
      <c r="A4525" s="8"/>
      <c r="B4525" s="13"/>
    </row>
    <row r="4526" spans="1:2">
      <c r="A4526" s="8"/>
      <c r="B4526" s="13"/>
    </row>
    <row r="4527" spans="1:2">
      <c r="A4527" s="8"/>
      <c r="B4527" s="13"/>
    </row>
    <row r="4528" spans="1:2">
      <c r="A4528" s="8"/>
      <c r="B4528" s="13"/>
    </row>
    <row r="4529" spans="1:2">
      <c r="A4529" s="8"/>
      <c r="B4529" s="13"/>
    </row>
    <row r="4530" spans="1:2">
      <c r="A4530" s="8"/>
      <c r="B4530" s="13"/>
    </row>
    <row r="4531" spans="1:2">
      <c r="A4531" s="8"/>
      <c r="B4531" s="13"/>
    </row>
    <row r="4532" spans="1:2">
      <c r="A4532" s="8"/>
      <c r="B4532" s="13"/>
    </row>
    <row r="4533" spans="1:2">
      <c r="A4533" s="8"/>
      <c r="B4533" s="13"/>
    </row>
    <row r="4534" spans="1:2">
      <c r="A4534" s="8"/>
      <c r="B4534" s="13"/>
    </row>
    <row r="4535" spans="1:2">
      <c r="A4535" s="8"/>
      <c r="B4535" s="13"/>
    </row>
    <row r="4536" spans="1:2">
      <c r="A4536" s="8"/>
      <c r="B4536" s="13"/>
    </row>
    <row r="4537" spans="1:2">
      <c r="A4537" s="8"/>
      <c r="B4537" s="13"/>
    </row>
    <row r="4538" spans="1:2">
      <c r="A4538" s="8"/>
      <c r="B4538" s="13"/>
    </row>
    <row r="4539" spans="1:2">
      <c r="A4539" s="8"/>
      <c r="B4539" s="13"/>
    </row>
    <row r="4540" spans="1:2">
      <c r="A4540" s="8"/>
      <c r="B4540" s="13"/>
    </row>
    <row r="4541" spans="1:2">
      <c r="A4541" s="8"/>
      <c r="B4541" s="13"/>
    </row>
    <row r="4542" spans="1:2">
      <c r="A4542" s="8"/>
      <c r="B4542" s="13"/>
    </row>
    <row r="4543" spans="1:2">
      <c r="A4543" s="8"/>
      <c r="B4543" s="13"/>
    </row>
    <row r="4544" spans="1:2">
      <c r="A4544" s="8"/>
      <c r="B4544" s="13"/>
    </row>
    <row r="4545" spans="1:2">
      <c r="A4545" s="8"/>
      <c r="B4545" s="13"/>
    </row>
    <row r="4546" spans="1:2">
      <c r="A4546" s="8"/>
      <c r="B4546" s="13"/>
    </row>
    <row r="4547" spans="1:2">
      <c r="A4547" s="8"/>
      <c r="B4547" s="13"/>
    </row>
    <row r="4548" spans="1:2">
      <c r="A4548" s="8"/>
      <c r="B4548" s="13"/>
    </row>
    <row r="4549" spans="1:2">
      <c r="A4549" s="8"/>
      <c r="B4549" s="13"/>
    </row>
    <row r="4550" spans="1:2">
      <c r="A4550" s="8"/>
      <c r="B4550" s="13"/>
    </row>
    <row r="4551" spans="1:2">
      <c r="A4551" s="8"/>
      <c r="B4551" s="13"/>
    </row>
    <row r="4552" spans="1:2">
      <c r="A4552" s="8"/>
      <c r="B4552" s="13"/>
    </row>
    <row r="4553" spans="1:2">
      <c r="A4553" s="8"/>
      <c r="B4553" s="13"/>
    </row>
    <row r="4554" spans="1:2">
      <c r="A4554" s="8"/>
      <c r="B4554" s="13"/>
    </row>
    <row r="4555" spans="1:2">
      <c r="A4555" s="8"/>
      <c r="B4555" s="13"/>
    </row>
    <row r="4556" spans="1:2">
      <c r="A4556" s="8"/>
      <c r="B4556" s="13"/>
    </row>
    <row r="4557" spans="1:2">
      <c r="A4557" s="8"/>
      <c r="B4557" s="13"/>
    </row>
    <row r="4558" spans="1:2">
      <c r="A4558" s="8"/>
      <c r="B4558" s="13"/>
    </row>
    <row r="4559" spans="1:2">
      <c r="A4559" s="8"/>
      <c r="B4559" s="13"/>
    </row>
    <row r="4560" spans="1:2">
      <c r="A4560" s="8"/>
      <c r="B4560" s="13"/>
    </row>
    <row r="4561" spans="1:2">
      <c r="A4561" s="8"/>
      <c r="B4561" s="13"/>
    </row>
    <row r="4562" spans="1:2">
      <c r="A4562" s="8"/>
      <c r="B4562" s="13"/>
    </row>
    <row r="4563" spans="1:2">
      <c r="A4563" s="8"/>
      <c r="B4563" s="13"/>
    </row>
    <row r="4564" spans="1:2">
      <c r="A4564" s="8"/>
      <c r="B4564" s="13"/>
    </row>
    <row r="4565" spans="1:2">
      <c r="A4565" s="8"/>
      <c r="B4565" s="13"/>
    </row>
    <row r="4566" spans="1:2">
      <c r="A4566" s="8"/>
      <c r="B4566" s="13"/>
    </row>
    <row r="4567" spans="1:2">
      <c r="A4567" s="8"/>
      <c r="B4567" s="13"/>
    </row>
    <row r="4568" spans="1:2">
      <c r="A4568" s="8"/>
      <c r="B4568" s="13"/>
    </row>
    <row r="4569" spans="1:2">
      <c r="A4569" s="8"/>
      <c r="B4569" s="13"/>
    </row>
    <row r="4570" spans="1:2">
      <c r="A4570" s="8"/>
      <c r="B4570" s="13"/>
    </row>
    <row r="4571" spans="1:2">
      <c r="A4571" s="8"/>
      <c r="B4571" s="13"/>
    </row>
    <row r="4572" spans="1:2">
      <c r="A4572" s="8"/>
      <c r="B4572" s="13"/>
    </row>
    <row r="4573" spans="1:2">
      <c r="A4573" s="8"/>
      <c r="B4573" s="13"/>
    </row>
    <row r="4574" spans="1:2">
      <c r="A4574" s="8"/>
      <c r="B4574" s="13"/>
    </row>
    <row r="4575" spans="1:2">
      <c r="A4575" s="8"/>
      <c r="B4575" s="13"/>
    </row>
    <row r="4576" spans="1:2">
      <c r="A4576" s="8"/>
      <c r="B4576" s="13"/>
    </row>
    <row r="4577" spans="1:2">
      <c r="A4577" s="8"/>
      <c r="B4577" s="13"/>
    </row>
    <row r="4578" spans="1:2">
      <c r="A4578" s="8"/>
      <c r="B4578" s="13"/>
    </row>
    <row r="4579" spans="1:2">
      <c r="A4579" s="8"/>
      <c r="B4579" s="13"/>
    </row>
    <row r="4580" spans="1:2">
      <c r="A4580" s="8"/>
      <c r="B4580" s="13"/>
    </row>
    <row r="4581" spans="1:2">
      <c r="A4581" s="8"/>
      <c r="B4581" s="13"/>
    </row>
    <row r="4582" spans="1:2">
      <c r="A4582" s="8"/>
      <c r="B4582" s="13"/>
    </row>
    <row r="4583" spans="1:2">
      <c r="A4583" s="8"/>
      <c r="B4583" s="13"/>
    </row>
    <row r="4584" spans="1:2">
      <c r="A4584" s="8"/>
      <c r="B4584" s="13"/>
    </row>
    <row r="4585" spans="1:2">
      <c r="A4585" s="8"/>
      <c r="B4585" s="13"/>
    </row>
    <row r="4586" spans="1:2">
      <c r="A4586" s="8"/>
      <c r="B4586" s="13"/>
    </row>
    <row r="4587" spans="1:2">
      <c r="A4587" s="8"/>
      <c r="B4587" s="13"/>
    </row>
    <row r="4588" spans="1:2">
      <c r="A4588" s="8"/>
      <c r="B4588" s="13"/>
    </row>
    <row r="4589" spans="1:2">
      <c r="A4589" s="8"/>
      <c r="B4589" s="13"/>
    </row>
    <row r="4590" spans="1:2">
      <c r="A4590" s="8"/>
      <c r="B4590" s="13"/>
    </row>
    <row r="4591" spans="1:2">
      <c r="A4591" s="8"/>
      <c r="B4591" s="13"/>
    </row>
    <row r="4592" spans="1:2">
      <c r="A4592" s="8"/>
      <c r="B4592" s="13"/>
    </row>
    <row r="4593" spans="1:2">
      <c r="A4593" s="8"/>
      <c r="B4593" s="13"/>
    </row>
    <row r="4594" spans="1:2">
      <c r="A4594" s="8"/>
      <c r="B4594" s="13"/>
    </row>
    <row r="4595" spans="1:2">
      <c r="A4595" s="8"/>
      <c r="B4595" s="13"/>
    </row>
    <row r="4596" spans="1:2">
      <c r="A4596" s="8"/>
      <c r="B4596" s="13"/>
    </row>
    <row r="4597" spans="1:2">
      <c r="A4597" s="8"/>
      <c r="B4597" s="13"/>
    </row>
    <row r="4598" spans="1:2">
      <c r="A4598" s="8"/>
      <c r="B4598" s="13"/>
    </row>
    <row r="4599" spans="1:2">
      <c r="A4599" s="8"/>
      <c r="B4599" s="13"/>
    </row>
    <row r="4600" spans="1:2">
      <c r="A4600" s="8"/>
      <c r="B4600" s="13"/>
    </row>
    <row r="4601" spans="1:2">
      <c r="A4601" s="8"/>
      <c r="B4601" s="13"/>
    </row>
    <row r="4602" spans="1:2">
      <c r="A4602" s="8"/>
      <c r="B4602" s="13"/>
    </row>
    <row r="4603" spans="1:2">
      <c r="A4603" s="8"/>
      <c r="B4603" s="13"/>
    </row>
    <row r="4604" spans="1:2">
      <c r="A4604" s="8"/>
      <c r="B4604" s="13"/>
    </row>
    <row r="4605" spans="1:2">
      <c r="A4605" s="8"/>
      <c r="B4605" s="13"/>
    </row>
    <row r="4606" spans="1:2">
      <c r="A4606" s="8"/>
      <c r="B4606" s="13"/>
    </row>
    <row r="4607" spans="1:2">
      <c r="A4607" s="8"/>
      <c r="B4607" s="13"/>
    </row>
    <row r="4608" spans="1:2">
      <c r="A4608" s="8"/>
      <c r="B4608" s="13"/>
    </row>
    <row r="4609" spans="1:2">
      <c r="A4609" s="8"/>
      <c r="B4609" s="13"/>
    </row>
    <row r="4610" spans="1:2">
      <c r="A4610" s="8"/>
      <c r="B4610" s="13"/>
    </row>
    <row r="4611" spans="1:2">
      <c r="A4611" s="8"/>
      <c r="B4611" s="13"/>
    </row>
    <row r="4612" spans="1:2">
      <c r="A4612" s="8"/>
      <c r="B4612" s="13"/>
    </row>
    <row r="4613" spans="1:2">
      <c r="A4613" s="8"/>
      <c r="B4613" s="13"/>
    </row>
    <row r="4614" spans="1:2">
      <c r="A4614" s="8"/>
      <c r="B4614" s="13"/>
    </row>
    <row r="4615" spans="1:2">
      <c r="A4615" s="8"/>
      <c r="B4615" s="13"/>
    </row>
    <row r="4616" spans="1:2">
      <c r="A4616" s="8"/>
      <c r="B4616" s="13"/>
    </row>
    <row r="4617" spans="1:2">
      <c r="A4617" s="8"/>
      <c r="B4617" s="13"/>
    </row>
    <row r="4618" spans="1:2">
      <c r="A4618" s="8"/>
      <c r="B4618" s="13"/>
    </row>
    <row r="4619" spans="1:2">
      <c r="A4619" s="8"/>
      <c r="B4619" s="13"/>
    </row>
    <row r="4620" spans="1:2">
      <c r="A4620" s="8"/>
      <c r="B4620" s="13"/>
    </row>
    <row r="4621" spans="1:2">
      <c r="A4621" s="8"/>
      <c r="B4621" s="13"/>
    </row>
    <row r="4622" spans="1:2">
      <c r="A4622" s="8"/>
      <c r="B4622" s="13"/>
    </row>
    <row r="4623" spans="1:2">
      <c r="A4623" s="8"/>
      <c r="B4623" s="13"/>
    </row>
    <row r="4624" spans="1:2">
      <c r="A4624" s="8"/>
      <c r="B4624" s="13"/>
    </row>
    <row r="4625" spans="1:2">
      <c r="A4625" s="8"/>
      <c r="B4625" s="13"/>
    </row>
    <row r="4626" spans="1:2">
      <c r="A4626" s="8"/>
      <c r="B4626" s="13"/>
    </row>
    <row r="4627" spans="1:2">
      <c r="A4627" s="8"/>
      <c r="B4627" s="13"/>
    </row>
    <row r="4628" spans="1:2">
      <c r="A4628" s="8"/>
      <c r="B4628" s="13"/>
    </row>
    <row r="4629" spans="1:2">
      <c r="A4629" s="8"/>
      <c r="B4629" s="13"/>
    </row>
    <row r="4630" spans="1:2">
      <c r="A4630" s="8"/>
      <c r="B4630" s="13"/>
    </row>
    <row r="4631" spans="1:2">
      <c r="A4631" s="8"/>
      <c r="B4631" s="13"/>
    </row>
    <row r="4632" spans="1:2">
      <c r="A4632" s="8"/>
      <c r="B4632" s="13"/>
    </row>
    <row r="4633" spans="1:2">
      <c r="A4633" s="8"/>
      <c r="B4633" s="13"/>
    </row>
    <row r="4634" spans="1:2">
      <c r="A4634" s="8"/>
      <c r="B4634" s="13"/>
    </row>
    <row r="4635" spans="1:2">
      <c r="A4635" s="8"/>
      <c r="B4635" s="13"/>
    </row>
    <row r="4636" spans="1:2">
      <c r="A4636" s="8"/>
      <c r="B4636" s="13"/>
    </row>
    <row r="4637" spans="1:2">
      <c r="A4637" s="8"/>
      <c r="B4637" s="13"/>
    </row>
    <row r="4638" spans="1:2">
      <c r="A4638" s="8"/>
      <c r="B4638" s="13"/>
    </row>
    <row r="4639" spans="1:2">
      <c r="A4639" s="8"/>
      <c r="B4639" s="13"/>
    </row>
    <row r="4640" spans="1:2">
      <c r="A4640" s="8"/>
      <c r="B4640" s="13"/>
    </row>
    <row r="4641" spans="1:2">
      <c r="A4641" s="8"/>
      <c r="B4641" s="13"/>
    </row>
    <row r="4642" spans="1:2">
      <c r="A4642" s="8"/>
      <c r="B4642" s="13"/>
    </row>
    <row r="4643" spans="1:2">
      <c r="A4643" s="8"/>
      <c r="B4643" s="13"/>
    </row>
    <row r="4644" spans="1:2">
      <c r="A4644" s="8"/>
      <c r="B4644" s="13"/>
    </row>
    <row r="4645" spans="1:2">
      <c r="A4645" s="8"/>
      <c r="B4645" s="13"/>
    </row>
    <row r="4646" spans="1:2">
      <c r="A4646" s="8"/>
      <c r="B4646" s="13"/>
    </row>
    <row r="4647" spans="1:2">
      <c r="A4647" s="8"/>
      <c r="B4647" s="13"/>
    </row>
    <row r="4648" spans="1:2">
      <c r="A4648" s="8"/>
      <c r="B4648" s="13"/>
    </row>
    <row r="4649" spans="1:2">
      <c r="A4649" s="8"/>
      <c r="B4649" s="13"/>
    </row>
    <row r="4650" spans="1:2">
      <c r="A4650" s="8"/>
      <c r="B4650" s="13"/>
    </row>
    <row r="4651" spans="1:2">
      <c r="A4651" s="8"/>
      <c r="B4651" s="13"/>
    </row>
    <row r="4652" spans="1:2">
      <c r="A4652" s="8"/>
      <c r="B4652" s="13"/>
    </row>
    <row r="4653" spans="1:2">
      <c r="A4653" s="8"/>
      <c r="B4653" s="13"/>
    </row>
    <row r="4654" spans="1:2">
      <c r="A4654" s="8"/>
      <c r="B4654" s="13"/>
    </row>
    <row r="4655" spans="1:2">
      <c r="A4655" s="8"/>
      <c r="B4655" s="13"/>
    </row>
    <row r="4656" spans="1:2">
      <c r="A4656" s="8"/>
      <c r="B4656" s="13"/>
    </row>
    <row r="4657" spans="1:2">
      <c r="A4657" s="8"/>
      <c r="B4657" s="13"/>
    </row>
    <row r="4658" spans="1:2">
      <c r="A4658" s="8"/>
      <c r="B4658" s="13"/>
    </row>
    <row r="4659" spans="1:2">
      <c r="A4659" s="8"/>
      <c r="B4659" s="13"/>
    </row>
    <row r="4660" spans="1:2">
      <c r="A4660" s="8"/>
      <c r="B4660" s="13"/>
    </row>
    <row r="4661" spans="1:2">
      <c r="A4661" s="8"/>
      <c r="B4661" s="13"/>
    </row>
    <row r="4662" spans="1:2">
      <c r="A4662" s="8"/>
      <c r="B4662" s="13"/>
    </row>
    <row r="4663" spans="1:2">
      <c r="A4663" s="8"/>
      <c r="B4663" s="13"/>
    </row>
    <row r="4664" spans="1:2">
      <c r="A4664" s="8"/>
      <c r="B4664" s="13"/>
    </row>
    <row r="4665" spans="1:2">
      <c r="A4665" s="8"/>
      <c r="B4665" s="13"/>
    </row>
    <row r="4666" spans="1:2">
      <c r="A4666" s="8"/>
      <c r="B4666" s="13"/>
    </row>
    <row r="4667" spans="1:2">
      <c r="A4667" s="8"/>
      <c r="B4667" s="13"/>
    </row>
    <row r="4668" spans="1:2">
      <c r="A4668" s="8"/>
      <c r="B4668" s="13"/>
    </row>
    <row r="4669" spans="1:2">
      <c r="A4669" s="8"/>
      <c r="B4669" s="13"/>
    </row>
    <row r="4670" spans="1:2">
      <c r="A4670" s="8"/>
      <c r="B4670" s="13"/>
    </row>
    <row r="4671" spans="1:2">
      <c r="A4671" s="8"/>
      <c r="B4671" s="13"/>
    </row>
    <row r="4672" spans="1:2">
      <c r="A4672" s="8"/>
      <c r="B4672" s="13"/>
    </row>
    <row r="4673" spans="1:2">
      <c r="A4673" s="8"/>
      <c r="B4673" s="13"/>
    </row>
    <row r="4674" spans="1:2">
      <c r="A4674" s="8"/>
      <c r="B4674" s="13"/>
    </row>
    <row r="4675" spans="1:2">
      <c r="A4675" s="8"/>
      <c r="B4675" s="13"/>
    </row>
    <row r="4676" spans="1:2">
      <c r="A4676" s="8"/>
      <c r="B4676" s="13"/>
    </row>
    <row r="4677" spans="1:2">
      <c r="A4677" s="8"/>
      <c r="B4677" s="13"/>
    </row>
    <row r="4678" spans="1:2">
      <c r="A4678" s="8"/>
      <c r="B4678" s="13"/>
    </row>
    <row r="4679" spans="1:2">
      <c r="A4679" s="8"/>
      <c r="B4679" s="13"/>
    </row>
    <row r="4680" spans="1:2">
      <c r="A4680" s="8"/>
      <c r="B4680" s="13"/>
    </row>
    <row r="4681" spans="1:2">
      <c r="A4681" s="8"/>
      <c r="B4681" s="13"/>
    </row>
    <row r="4682" spans="1:2">
      <c r="A4682" s="8"/>
      <c r="B4682" s="13"/>
    </row>
    <row r="4683" spans="1:2">
      <c r="A4683" s="8"/>
      <c r="B4683" s="13"/>
    </row>
    <row r="4684" spans="1:2">
      <c r="A4684" s="8"/>
      <c r="B4684" s="13"/>
    </row>
    <row r="4685" spans="1:2">
      <c r="A4685" s="8"/>
      <c r="B4685" s="13"/>
    </row>
    <row r="4686" spans="1:2">
      <c r="A4686" s="8"/>
      <c r="B4686" s="13"/>
    </row>
    <row r="4687" spans="1:2">
      <c r="A4687" s="8"/>
      <c r="B4687" s="13"/>
    </row>
    <row r="4688" spans="1:2">
      <c r="A4688" s="8"/>
      <c r="B4688" s="13"/>
    </row>
    <row r="4689" spans="1:2">
      <c r="A4689" s="8"/>
      <c r="B4689" s="13"/>
    </row>
    <row r="4690" spans="1:2">
      <c r="A4690" s="8"/>
      <c r="B4690" s="13"/>
    </row>
    <row r="4691" spans="1:2">
      <c r="A4691" s="8"/>
      <c r="B4691" s="13"/>
    </row>
    <row r="4692" spans="1:2">
      <c r="A4692" s="8"/>
      <c r="B4692" s="13"/>
    </row>
    <row r="4693" spans="1:2">
      <c r="A4693" s="8"/>
      <c r="B4693" s="13"/>
    </row>
    <row r="4694" spans="1:2">
      <c r="A4694" s="8"/>
      <c r="B4694" s="13"/>
    </row>
    <row r="4695" spans="1:2">
      <c r="A4695" s="8"/>
      <c r="B4695" s="13"/>
    </row>
    <row r="4696" spans="1:2">
      <c r="A4696" s="8"/>
      <c r="B4696" s="13"/>
    </row>
    <row r="4697" spans="1:2">
      <c r="A4697" s="8"/>
      <c r="B4697" s="13"/>
    </row>
    <row r="4698" spans="1:2">
      <c r="A4698" s="8"/>
      <c r="B4698" s="13"/>
    </row>
    <row r="4699" spans="1:2">
      <c r="A4699" s="8"/>
      <c r="B4699" s="13"/>
    </row>
    <row r="4700" spans="1:2">
      <c r="A4700" s="8"/>
      <c r="B4700" s="13"/>
    </row>
    <row r="4701" spans="1:2">
      <c r="A4701" s="8"/>
      <c r="B4701" s="13"/>
    </row>
    <row r="4702" spans="1:2">
      <c r="A4702" s="8"/>
      <c r="B4702" s="13"/>
    </row>
    <row r="4703" spans="1:2">
      <c r="A4703" s="8"/>
      <c r="B4703" s="13"/>
    </row>
    <row r="4704" spans="1:2">
      <c r="A4704" s="8"/>
      <c r="B4704" s="13"/>
    </row>
    <row r="4705" spans="1:2">
      <c r="A4705" s="8"/>
      <c r="B4705" s="13"/>
    </row>
    <row r="4706" spans="1:2">
      <c r="A4706" s="8"/>
      <c r="B4706" s="13"/>
    </row>
    <row r="4707" spans="1:2">
      <c r="A4707" s="8"/>
      <c r="B4707" s="13"/>
    </row>
    <row r="4708" spans="1:2">
      <c r="A4708" s="8"/>
      <c r="B4708" s="13"/>
    </row>
    <row r="4709" spans="1:2">
      <c r="A4709" s="8"/>
      <c r="B4709" s="13"/>
    </row>
    <row r="4710" spans="1:2">
      <c r="A4710" s="8"/>
      <c r="B4710" s="13"/>
    </row>
    <row r="4711" spans="1:2">
      <c r="A4711" s="8"/>
      <c r="B4711" s="13"/>
    </row>
    <row r="4712" spans="1:2">
      <c r="A4712" s="8"/>
      <c r="B4712" s="13"/>
    </row>
    <row r="4713" spans="1:2">
      <c r="A4713" s="8"/>
      <c r="B4713" s="13"/>
    </row>
    <row r="4714" spans="1:2">
      <c r="A4714" s="8"/>
      <c r="B4714" s="13"/>
    </row>
    <row r="4715" spans="1:2">
      <c r="A4715" s="8"/>
      <c r="B4715" s="13"/>
    </row>
    <row r="4716" spans="1:2">
      <c r="A4716" s="8"/>
      <c r="B4716" s="13"/>
    </row>
    <row r="4717" spans="1:2">
      <c r="A4717" s="8"/>
      <c r="B4717" s="13"/>
    </row>
    <row r="4718" spans="1:2">
      <c r="A4718" s="8"/>
      <c r="B4718" s="13"/>
    </row>
    <row r="4719" spans="1:2">
      <c r="A4719" s="8"/>
      <c r="B4719" s="13"/>
    </row>
    <row r="4720" spans="1:2">
      <c r="A4720" s="8"/>
      <c r="B4720" s="13"/>
    </row>
    <row r="4721" spans="1:2">
      <c r="A4721" s="8"/>
      <c r="B4721" s="13"/>
    </row>
    <row r="4722" spans="1:2">
      <c r="A4722" s="8"/>
      <c r="B4722" s="13"/>
    </row>
    <row r="4723" spans="1:2">
      <c r="A4723" s="8"/>
      <c r="B4723" s="13"/>
    </row>
    <row r="4724" spans="1:2">
      <c r="A4724" s="8"/>
      <c r="B4724" s="13"/>
    </row>
    <row r="4725" spans="1:2">
      <c r="A4725" s="8"/>
      <c r="B4725" s="13"/>
    </row>
    <row r="4726" spans="1:2">
      <c r="A4726" s="8"/>
      <c r="B4726" s="13"/>
    </row>
    <row r="4727" spans="1:2">
      <c r="A4727" s="8"/>
      <c r="B4727" s="13"/>
    </row>
    <row r="4728" spans="1:2">
      <c r="A4728" s="8"/>
      <c r="B4728" s="13"/>
    </row>
    <row r="4729" spans="1:2">
      <c r="A4729" s="8"/>
      <c r="B4729" s="13"/>
    </row>
    <row r="4730" spans="1:2">
      <c r="A4730" s="8"/>
      <c r="B4730" s="13"/>
    </row>
    <row r="4731" spans="1:2">
      <c r="A4731" s="8"/>
      <c r="B4731" s="13"/>
    </row>
    <row r="4732" spans="1:2">
      <c r="A4732" s="8"/>
      <c r="B4732" s="13"/>
    </row>
    <row r="4733" spans="1:2">
      <c r="A4733" s="8"/>
      <c r="B4733" s="13"/>
    </row>
    <row r="4734" spans="1:2">
      <c r="A4734" s="8"/>
      <c r="B4734" s="13"/>
    </row>
    <row r="4735" spans="1:2">
      <c r="A4735" s="8"/>
      <c r="B4735" s="13"/>
    </row>
    <row r="4736" spans="1:2">
      <c r="A4736" s="8"/>
      <c r="B4736" s="13"/>
    </row>
    <row r="4737" spans="1:2">
      <c r="A4737" s="8"/>
      <c r="B4737" s="13"/>
    </row>
    <row r="4738" spans="1:2">
      <c r="A4738" s="8"/>
      <c r="B4738" s="13"/>
    </row>
    <row r="4739" spans="1:2">
      <c r="A4739" s="8"/>
      <c r="B4739" s="13"/>
    </row>
    <row r="4740" spans="1:2">
      <c r="A4740" s="8"/>
      <c r="B4740" s="13"/>
    </row>
    <row r="4741" spans="1:2">
      <c r="A4741" s="8"/>
      <c r="B4741" s="13"/>
    </row>
    <row r="4742" spans="1:2">
      <c r="A4742" s="8"/>
      <c r="B4742" s="13"/>
    </row>
    <row r="4743" spans="1:2">
      <c r="A4743" s="8"/>
      <c r="B4743" s="13"/>
    </row>
    <row r="4744" spans="1:2">
      <c r="A4744" s="8"/>
      <c r="B4744" s="13"/>
    </row>
    <row r="4745" spans="1:2">
      <c r="A4745" s="8"/>
      <c r="B4745" s="13"/>
    </row>
    <row r="4746" spans="1:2">
      <c r="A4746" s="8"/>
      <c r="B4746" s="13"/>
    </row>
    <row r="4747" spans="1:2">
      <c r="A4747" s="8"/>
      <c r="B4747" s="13"/>
    </row>
    <row r="4748" spans="1:2">
      <c r="A4748" s="8"/>
      <c r="B4748" s="13"/>
    </row>
    <row r="4749" spans="1:2">
      <c r="A4749" s="8"/>
      <c r="B4749" s="13"/>
    </row>
    <row r="4750" spans="1:2">
      <c r="A4750" s="8"/>
      <c r="B4750" s="13"/>
    </row>
    <row r="4751" spans="1:2">
      <c r="A4751" s="8"/>
      <c r="B4751" s="13"/>
    </row>
    <row r="4752" spans="1:2">
      <c r="A4752" s="8"/>
      <c r="B4752" s="13"/>
    </row>
    <row r="4753" spans="1:2">
      <c r="A4753" s="8"/>
      <c r="B4753" s="13"/>
    </row>
    <row r="4754" spans="1:2">
      <c r="A4754" s="8"/>
      <c r="B4754" s="13"/>
    </row>
    <row r="4755" spans="1:2">
      <c r="A4755" s="8"/>
      <c r="B4755" s="13"/>
    </row>
    <row r="4756" spans="1:2">
      <c r="A4756" s="8"/>
      <c r="B4756" s="13"/>
    </row>
    <row r="4757" spans="1:2">
      <c r="A4757" s="8"/>
      <c r="B4757" s="13"/>
    </row>
    <row r="4758" spans="1:2">
      <c r="A4758" s="8"/>
      <c r="B4758" s="13"/>
    </row>
    <row r="4759" spans="1:2">
      <c r="A4759" s="8"/>
      <c r="B4759" s="13"/>
    </row>
    <row r="4760" spans="1:2">
      <c r="A4760" s="8"/>
      <c r="B4760" s="13"/>
    </row>
    <row r="4761" spans="1:2">
      <c r="A4761" s="8"/>
      <c r="B4761" s="13"/>
    </row>
    <row r="4762" spans="1:2">
      <c r="A4762" s="8"/>
      <c r="B4762" s="13"/>
    </row>
    <row r="4763" spans="1:2">
      <c r="A4763" s="8"/>
      <c r="B4763" s="13"/>
    </row>
    <row r="4764" spans="1:2">
      <c r="A4764" s="8"/>
      <c r="B4764" s="13"/>
    </row>
    <row r="4765" spans="1:2">
      <c r="A4765" s="8"/>
      <c r="B4765" s="13"/>
    </row>
    <row r="4766" spans="1:2">
      <c r="A4766" s="8"/>
      <c r="B4766" s="13"/>
    </row>
    <row r="4767" spans="1:2">
      <c r="A4767" s="8"/>
      <c r="B4767" s="13"/>
    </row>
    <row r="4768" spans="1:2">
      <c r="A4768" s="8"/>
      <c r="B4768" s="13"/>
    </row>
    <row r="4769" spans="1:2">
      <c r="A4769" s="8"/>
      <c r="B4769" s="13"/>
    </row>
    <row r="4770" spans="1:2">
      <c r="A4770" s="8"/>
      <c r="B4770" s="13"/>
    </row>
    <row r="4771" spans="1:2">
      <c r="A4771" s="8"/>
      <c r="B4771" s="13"/>
    </row>
    <row r="4772" spans="1:2">
      <c r="A4772" s="8"/>
      <c r="B4772" s="13"/>
    </row>
    <row r="4773" spans="1:2">
      <c r="A4773" s="8"/>
      <c r="B4773" s="13"/>
    </row>
    <row r="4774" spans="1:2">
      <c r="A4774" s="8"/>
      <c r="B4774" s="13"/>
    </row>
    <row r="4775" spans="1:2">
      <c r="A4775" s="8"/>
      <c r="B4775" s="13"/>
    </row>
    <row r="4776" spans="1:2">
      <c r="A4776" s="8"/>
      <c r="B4776" s="13"/>
    </row>
    <row r="4777" spans="1:2">
      <c r="A4777" s="8"/>
      <c r="B4777" s="13"/>
    </row>
    <row r="4778" spans="1:2">
      <c r="A4778" s="8"/>
      <c r="B4778" s="13"/>
    </row>
    <row r="4779" spans="1:2">
      <c r="A4779" s="8"/>
      <c r="B4779" s="13"/>
    </row>
    <row r="4780" spans="1:2">
      <c r="A4780" s="8"/>
      <c r="B4780" s="13"/>
    </row>
    <row r="4781" spans="1:2">
      <c r="A4781" s="8"/>
      <c r="B4781" s="13"/>
    </row>
    <row r="4782" spans="1:2">
      <c r="A4782" s="8"/>
      <c r="B4782" s="13"/>
    </row>
    <row r="4783" spans="1:2">
      <c r="A4783" s="8"/>
      <c r="B4783" s="13"/>
    </row>
    <row r="4784" spans="1:2">
      <c r="A4784" s="8"/>
      <c r="B4784" s="13"/>
    </row>
    <row r="4785" spans="1:2">
      <c r="A4785" s="8"/>
      <c r="B4785" s="13"/>
    </row>
    <row r="4786" spans="1:2">
      <c r="A4786" s="8"/>
      <c r="B4786" s="13"/>
    </row>
    <row r="4787" spans="1:2">
      <c r="A4787" s="8"/>
      <c r="B4787" s="13"/>
    </row>
    <row r="4788" spans="1:2">
      <c r="A4788" s="8"/>
      <c r="B4788" s="13"/>
    </row>
    <row r="4789" spans="1:2">
      <c r="A4789" s="8"/>
      <c r="B4789" s="13"/>
    </row>
    <row r="4790" spans="1:2">
      <c r="A4790" s="8"/>
      <c r="B4790" s="13"/>
    </row>
    <row r="4791" spans="1:2">
      <c r="A4791" s="8"/>
      <c r="B4791" s="13"/>
    </row>
    <row r="4792" spans="1:2">
      <c r="A4792" s="8"/>
      <c r="B4792" s="13"/>
    </row>
    <row r="4793" spans="1:2">
      <c r="A4793" s="8"/>
      <c r="B4793" s="13"/>
    </row>
    <row r="4794" spans="1:2">
      <c r="A4794" s="8"/>
      <c r="B4794" s="13"/>
    </row>
    <row r="4795" spans="1:2">
      <c r="A4795" s="8"/>
      <c r="B4795" s="13"/>
    </row>
    <row r="4796" spans="1:2">
      <c r="A4796" s="8"/>
      <c r="B4796" s="13"/>
    </row>
    <row r="4797" spans="1:2">
      <c r="A4797" s="8"/>
      <c r="B4797" s="13"/>
    </row>
    <row r="4798" spans="1:2">
      <c r="A4798" s="8"/>
      <c r="B4798" s="13"/>
    </row>
    <row r="4799" spans="1:2">
      <c r="A4799" s="8"/>
      <c r="B4799" s="13"/>
    </row>
    <row r="4800" spans="1:2">
      <c r="A4800" s="8"/>
      <c r="B4800" s="13"/>
    </row>
    <row r="4801" spans="1:2">
      <c r="A4801" s="8"/>
      <c r="B4801" s="13"/>
    </row>
    <row r="4802" spans="1:2">
      <c r="A4802" s="8"/>
      <c r="B4802" s="13"/>
    </row>
    <row r="4803" spans="1:2">
      <c r="A4803" s="8"/>
      <c r="B4803" s="13"/>
    </row>
    <row r="4804" spans="1:2">
      <c r="A4804" s="8"/>
      <c r="B4804" s="13"/>
    </row>
    <row r="4805" spans="1:2">
      <c r="A4805" s="8"/>
      <c r="B4805" s="13"/>
    </row>
    <row r="4806" spans="1:2">
      <c r="A4806" s="8"/>
      <c r="B4806" s="13"/>
    </row>
    <row r="4807" spans="1:2">
      <c r="A4807" s="8"/>
      <c r="B4807" s="13"/>
    </row>
    <row r="4808" spans="1:2">
      <c r="A4808" s="8"/>
      <c r="B4808" s="13"/>
    </row>
    <row r="4809" spans="1:2">
      <c r="A4809" s="8"/>
      <c r="B4809" s="13"/>
    </row>
    <row r="4810" spans="1:2">
      <c r="A4810" s="8"/>
      <c r="B4810" s="13"/>
    </row>
    <row r="4811" spans="1:2">
      <c r="A4811" s="8"/>
      <c r="B4811" s="13"/>
    </row>
    <row r="4812" spans="1:2">
      <c r="A4812" s="8"/>
      <c r="B4812" s="13"/>
    </row>
    <row r="4813" spans="1:2">
      <c r="A4813" s="8"/>
      <c r="B4813" s="13"/>
    </row>
    <row r="4814" spans="1:2">
      <c r="A4814" s="8"/>
      <c r="B4814" s="13"/>
    </row>
    <row r="4815" spans="1:2">
      <c r="A4815" s="8"/>
      <c r="B4815" s="13"/>
    </row>
    <row r="4816" spans="1:2">
      <c r="A4816" s="8"/>
      <c r="B4816" s="13"/>
    </row>
    <row r="4817" spans="1:2">
      <c r="A4817" s="8"/>
      <c r="B4817" s="13"/>
    </row>
    <row r="4818" spans="1:2">
      <c r="A4818" s="8"/>
      <c r="B4818" s="13"/>
    </row>
    <row r="4819" spans="1:2">
      <c r="A4819" s="8"/>
      <c r="B4819" s="13"/>
    </row>
    <row r="4820" spans="1:2">
      <c r="A4820" s="8"/>
      <c r="B4820" s="13"/>
    </row>
    <row r="4821" spans="1:2">
      <c r="A4821" s="8"/>
      <c r="B4821" s="13"/>
    </row>
    <row r="4822" spans="1:2">
      <c r="A4822" s="8"/>
      <c r="B4822" s="13"/>
    </row>
    <row r="4823" spans="1:2">
      <c r="A4823" s="8"/>
      <c r="B4823" s="13"/>
    </row>
    <row r="4824" spans="1:2">
      <c r="A4824" s="8"/>
      <c r="B4824" s="13"/>
    </row>
    <row r="4825" spans="1:2">
      <c r="A4825" s="8"/>
      <c r="B4825" s="13"/>
    </row>
    <row r="4826" spans="1:2">
      <c r="A4826" s="8"/>
      <c r="B4826" s="13"/>
    </row>
    <row r="4827" spans="1:2">
      <c r="A4827" s="8"/>
      <c r="B4827" s="13"/>
    </row>
    <row r="4828" spans="1:2">
      <c r="A4828" s="8"/>
      <c r="B4828" s="13"/>
    </row>
    <row r="4829" spans="1:2">
      <c r="A4829" s="8"/>
      <c r="B4829" s="13"/>
    </row>
    <row r="4830" spans="1:2">
      <c r="A4830" s="8"/>
      <c r="B4830" s="13"/>
    </row>
    <row r="4831" spans="1:2">
      <c r="A4831" s="8"/>
      <c r="B4831" s="13"/>
    </row>
    <row r="4832" spans="1:2">
      <c r="A4832" s="8"/>
      <c r="B4832" s="13"/>
    </row>
    <row r="4833" spans="1:2">
      <c r="A4833" s="8"/>
      <c r="B4833" s="13"/>
    </row>
    <row r="4834" spans="1:2">
      <c r="A4834" s="8"/>
      <c r="B4834" s="13"/>
    </row>
    <row r="4835" spans="1:2">
      <c r="A4835" s="8"/>
      <c r="B4835" s="13"/>
    </row>
    <row r="4836" spans="1:2">
      <c r="A4836" s="8"/>
      <c r="B4836" s="13"/>
    </row>
    <row r="4837" spans="1:2">
      <c r="A4837" s="8"/>
      <c r="B4837" s="13"/>
    </row>
    <row r="4838" spans="1:2">
      <c r="A4838" s="8"/>
      <c r="B4838" s="13"/>
    </row>
    <row r="4839" spans="1:2">
      <c r="A4839" s="8"/>
      <c r="B4839" s="13"/>
    </row>
    <row r="4840" spans="1:2">
      <c r="A4840" s="8"/>
      <c r="B4840" s="13"/>
    </row>
    <row r="4841" spans="1:2">
      <c r="A4841" s="8"/>
      <c r="B4841" s="13"/>
    </row>
    <row r="4842" spans="1:2">
      <c r="A4842" s="8"/>
      <c r="B4842" s="13"/>
    </row>
    <row r="4843" spans="1:2">
      <c r="A4843" s="8"/>
      <c r="B4843" s="13"/>
    </row>
    <row r="4844" spans="1:2">
      <c r="A4844" s="8"/>
      <c r="B4844" s="13"/>
    </row>
    <row r="4845" spans="1:2">
      <c r="A4845" s="8"/>
      <c r="B4845" s="13"/>
    </row>
    <row r="4846" spans="1:2">
      <c r="A4846" s="8"/>
      <c r="B4846" s="13"/>
    </row>
    <row r="4847" spans="1:2">
      <c r="A4847" s="8"/>
      <c r="B4847" s="13"/>
    </row>
    <row r="4848" spans="1:2">
      <c r="A4848" s="8"/>
      <c r="B4848" s="13"/>
    </row>
    <row r="4849" spans="1:2">
      <c r="A4849" s="8"/>
      <c r="B4849" s="13"/>
    </row>
    <row r="4850" spans="1:2">
      <c r="A4850" s="8"/>
      <c r="B4850" s="13"/>
    </row>
    <row r="4851" spans="1:2">
      <c r="A4851" s="8"/>
      <c r="B4851" s="13"/>
    </row>
    <row r="4852" spans="1:2">
      <c r="A4852" s="8"/>
      <c r="B4852" s="13"/>
    </row>
    <row r="4853" spans="1:2">
      <c r="A4853" s="8"/>
      <c r="B4853" s="13"/>
    </row>
    <row r="4854" spans="1:2">
      <c r="A4854" s="8"/>
      <c r="B4854" s="13"/>
    </row>
    <row r="4855" spans="1:2">
      <c r="A4855" s="8"/>
      <c r="B4855" s="13"/>
    </row>
    <row r="4856" spans="1:2">
      <c r="A4856" s="8"/>
      <c r="B4856" s="13"/>
    </row>
    <row r="4857" spans="1:2">
      <c r="A4857" s="8"/>
      <c r="B4857" s="13"/>
    </row>
    <row r="4858" spans="1:2">
      <c r="A4858" s="8"/>
      <c r="B4858" s="13"/>
    </row>
    <row r="4859" spans="1:2">
      <c r="A4859" s="8"/>
      <c r="B4859" s="13"/>
    </row>
    <row r="4860" spans="1:2">
      <c r="A4860" s="8"/>
      <c r="B4860" s="13"/>
    </row>
    <row r="4861" spans="1:2">
      <c r="A4861" s="8"/>
      <c r="B4861" s="13"/>
    </row>
    <row r="4862" spans="1:2">
      <c r="A4862" s="8"/>
      <c r="B4862" s="13"/>
    </row>
    <row r="4863" spans="1:2">
      <c r="A4863" s="8"/>
      <c r="B4863" s="13"/>
    </row>
    <row r="4864" spans="1:2">
      <c r="A4864" s="8"/>
      <c r="B4864" s="13"/>
    </row>
    <row r="4865" spans="1:2">
      <c r="A4865" s="8"/>
      <c r="B4865" s="13"/>
    </row>
    <row r="4866" spans="1:2">
      <c r="A4866" s="8"/>
      <c r="B4866" s="13"/>
    </row>
    <row r="4867" spans="1:2">
      <c r="A4867" s="8"/>
      <c r="B4867" s="13"/>
    </row>
    <row r="4868" spans="1:2">
      <c r="A4868" s="8"/>
      <c r="B4868" s="13"/>
    </row>
    <row r="4869" spans="1:2">
      <c r="A4869" s="8"/>
      <c r="B4869" s="13"/>
    </row>
    <row r="4870" spans="1:2">
      <c r="A4870" s="8"/>
      <c r="B4870" s="13"/>
    </row>
    <row r="4871" spans="1:2">
      <c r="A4871" s="8"/>
      <c r="B4871" s="13"/>
    </row>
    <row r="4872" spans="1:2">
      <c r="A4872" s="8"/>
      <c r="B4872" s="13"/>
    </row>
    <row r="4873" spans="1:2">
      <c r="A4873" s="8"/>
      <c r="B4873" s="13"/>
    </row>
    <row r="4874" spans="1:2">
      <c r="A4874" s="8"/>
      <c r="B4874" s="13"/>
    </row>
    <row r="4875" spans="1:2">
      <c r="A4875" s="8"/>
      <c r="B4875" s="13"/>
    </row>
    <row r="4876" spans="1:2">
      <c r="A4876" s="8"/>
      <c r="B4876" s="13"/>
    </row>
    <row r="4877" spans="1:2">
      <c r="A4877" s="8"/>
      <c r="B4877" s="13"/>
    </row>
    <row r="4878" spans="1:2">
      <c r="A4878" s="8"/>
      <c r="B4878" s="13"/>
    </row>
    <row r="4879" spans="1:2">
      <c r="A4879" s="8"/>
      <c r="B4879" s="13"/>
    </row>
    <row r="4880" spans="1:2">
      <c r="A4880" s="8"/>
      <c r="B4880" s="13"/>
    </row>
    <row r="4881" spans="1:2">
      <c r="A4881" s="8"/>
      <c r="B4881" s="13"/>
    </row>
    <row r="4882" spans="1:2">
      <c r="A4882" s="8"/>
      <c r="B4882" s="13"/>
    </row>
    <row r="4883" spans="1:2">
      <c r="A4883" s="8"/>
      <c r="B4883" s="13"/>
    </row>
    <row r="4884" spans="1:2">
      <c r="A4884" s="8"/>
      <c r="B4884" s="13"/>
    </row>
    <row r="4885" spans="1:2">
      <c r="A4885" s="8"/>
      <c r="B4885" s="13"/>
    </row>
    <row r="4886" spans="1:2">
      <c r="A4886" s="8"/>
      <c r="B4886" s="13"/>
    </row>
    <row r="4887" spans="1:2">
      <c r="A4887" s="8"/>
      <c r="B4887" s="13"/>
    </row>
    <row r="4888" spans="1:2">
      <c r="A4888" s="8"/>
      <c r="B4888" s="13"/>
    </row>
    <row r="4889" spans="1:2">
      <c r="A4889" s="8"/>
      <c r="B4889" s="13"/>
    </row>
    <row r="4890" spans="1:2">
      <c r="A4890" s="8"/>
      <c r="B4890" s="13"/>
    </row>
    <row r="4891" spans="1:2">
      <c r="A4891" s="8"/>
      <c r="B4891" s="13"/>
    </row>
    <row r="4892" spans="1:2">
      <c r="A4892" s="8"/>
      <c r="B4892" s="13"/>
    </row>
    <row r="4893" spans="1:2">
      <c r="A4893" s="8"/>
      <c r="B4893" s="13"/>
    </row>
    <row r="4894" spans="1:2">
      <c r="A4894" s="8"/>
      <c r="B4894" s="13"/>
    </row>
    <row r="4895" spans="1:2">
      <c r="A4895" s="8"/>
      <c r="B4895" s="13"/>
    </row>
    <row r="4896" spans="1:2">
      <c r="A4896" s="8"/>
      <c r="B4896" s="13"/>
    </row>
    <row r="4897" spans="1:2">
      <c r="A4897" s="8"/>
      <c r="B4897" s="13"/>
    </row>
    <row r="4898" spans="1:2">
      <c r="A4898" s="8"/>
      <c r="B4898" s="13"/>
    </row>
    <row r="4899" spans="1:2">
      <c r="A4899" s="8"/>
      <c r="B4899" s="13"/>
    </row>
    <row r="4900" spans="1:2">
      <c r="A4900" s="8"/>
      <c r="B4900" s="13"/>
    </row>
    <row r="4901" spans="1:2">
      <c r="A4901" s="8"/>
      <c r="B4901" s="13"/>
    </row>
    <row r="4902" spans="1:2">
      <c r="A4902" s="8"/>
      <c r="B4902" s="13"/>
    </row>
    <row r="4903" spans="1:2">
      <c r="A4903" s="8"/>
      <c r="B4903" s="13"/>
    </row>
    <row r="4904" spans="1:2">
      <c r="A4904" s="8"/>
      <c r="B4904" s="13"/>
    </row>
    <row r="4905" spans="1:2">
      <c r="A4905" s="8"/>
      <c r="B4905" s="13"/>
    </row>
    <row r="4906" spans="1:2">
      <c r="A4906" s="8"/>
      <c r="B4906" s="13"/>
    </row>
    <row r="4907" spans="1:2">
      <c r="A4907" s="8"/>
      <c r="B4907" s="13"/>
    </row>
    <row r="4908" spans="1:2">
      <c r="A4908" s="8"/>
      <c r="B4908" s="13"/>
    </row>
    <row r="4909" spans="1:2">
      <c r="A4909" s="8"/>
      <c r="B4909" s="13"/>
    </row>
    <row r="4910" spans="1:2">
      <c r="A4910" s="8"/>
      <c r="B4910" s="13"/>
    </row>
    <row r="4911" spans="1:2">
      <c r="A4911" s="8"/>
      <c r="B4911" s="13"/>
    </row>
    <row r="4912" spans="1:2">
      <c r="A4912" s="8"/>
      <c r="B4912" s="13"/>
    </row>
    <row r="4913" spans="1:2">
      <c r="A4913" s="8"/>
      <c r="B4913" s="13"/>
    </row>
    <row r="4914" spans="1:2">
      <c r="A4914" s="8"/>
      <c r="B4914" s="13"/>
    </row>
    <row r="4915" spans="1:2">
      <c r="A4915" s="8"/>
      <c r="B4915" s="13"/>
    </row>
    <row r="4916" spans="1:2">
      <c r="A4916" s="8"/>
      <c r="B4916" s="13"/>
    </row>
    <row r="4917" spans="1:2">
      <c r="A4917" s="8"/>
      <c r="B4917" s="13"/>
    </row>
    <row r="4918" spans="1:2">
      <c r="A4918" s="8"/>
      <c r="B4918" s="13"/>
    </row>
    <row r="4919" spans="1:2">
      <c r="A4919" s="8"/>
      <c r="B4919" s="13"/>
    </row>
    <row r="4920" spans="1:2">
      <c r="A4920" s="8"/>
      <c r="B4920" s="13"/>
    </row>
    <row r="4921" spans="1:2">
      <c r="A4921" s="8"/>
      <c r="B4921" s="13"/>
    </row>
    <row r="4922" spans="1:2">
      <c r="A4922" s="8"/>
      <c r="B4922" s="13"/>
    </row>
    <row r="4923" spans="1:2">
      <c r="A4923" s="8"/>
      <c r="B4923" s="13"/>
    </row>
    <row r="4924" spans="1:2">
      <c r="A4924" s="8"/>
      <c r="B4924" s="13"/>
    </row>
    <row r="4925" spans="1:2">
      <c r="A4925" s="8"/>
      <c r="B4925" s="13"/>
    </row>
    <row r="4926" spans="1:2">
      <c r="A4926" s="8"/>
      <c r="B4926" s="13"/>
    </row>
    <row r="4927" spans="1:2">
      <c r="A4927" s="8"/>
      <c r="B4927" s="13"/>
    </row>
    <row r="4928" spans="1:2">
      <c r="A4928" s="8"/>
      <c r="B4928" s="13"/>
    </row>
    <row r="4929" spans="1:2">
      <c r="A4929" s="8"/>
      <c r="B4929" s="13"/>
    </row>
    <row r="4930" spans="1:2">
      <c r="A4930" s="8"/>
      <c r="B4930" s="13"/>
    </row>
    <row r="4931" spans="1:2">
      <c r="A4931" s="8"/>
      <c r="B4931" s="13"/>
    </row>
    <row r="4932" spans="1:2">
      <c r="A4932" s="8"/>
      <c r="B4932" s="13"/>
    </row>
    <row r="4933" spans="1:2">
      <c r="A4933" s="8"/>
      <c r="B4933" s="13"/>
    </row>
    <row r="4934" spans="1:2">
      <c r="A4934" s="8"/>
      <c r="B4934" s="13"/>
    </row>
    <row r="4935" spans="1:2">
      <c r="A4935" s="8"/>
      <c r="B4935" s="13"/>
    </row>
    <row r="4936" spans="1:2">
      <c r="A4936" s="8"/>
      <c r="B4936" s="13"/>
    </row>
    <row r="4937" spans="1:2">
      <c r="A4937" s="8"/>
      <c r="B4937" s="13"/>
    </row>
    <row r="4938" spans="1:2">
      <c r="A4938" s="8"/>
      <c r="B4938" s="13"/>
    </row>
    <row r="4939" spans="1:2">
      <c r="A4939" s="8"/>
      <c r="B4939" s="13"/>
    </row>
    <row r="4940" spans="1:2">
      <c r="A4940" s="8"/>
      <c r="B4940" s="13"/>
    </row>
    <row r="4941" spans="1:2">
      <c r="A4941" s="8"/>
      <c r="B4941" s="13"/>
    </row>
    <row r="4942" spans="1:2">
      <c r="A4942" s="8"/>
      <c r="B4942" s="13"/>
    </row>
    <row r="4943" spans="1:2">
      <c r="A4943" s="8"/>
      <c r="B4943" s="13"/>
    </row>
    <row r="4944" spans="1:2">
      <c r="A4944" s="8"/>
      <c r="B4944" s="13"/>
    </row>
    <row r="4945" spans="1:2">
      <c r="A4945" s="8"/>
      <c r="B4945" s="13"/>
    </row>
    <row r="4946" spans="1:2">
      <c r="A4946" s="8"/>
      <c r="B4946" s="13"/>
    </row>
    <row r="4947" spans="1:2">
      <c r="A4947" s="8"/>
      <c r="B4947" s="13"/>
    </row>
    <row r="4948" spans="1:2">
      <c r="A4948" s="8"/>
      <c r="B4948" s="13"/>
    </row>
    <row r="4949" spans="1:2">
      <c r="A4949" s="8"/>
      <c r="B4949" s="13"/>
    </row>
    <row r="4950" spans="1:2">
      <c r="A4950" s="8"/>
      <c r="B4950" s="13"/>
    </row>
    <row r="4951" spans="1:2">
      <c r="A4951" s="8"/>
      <c r="B4951" s="13"/>
    </row>
    <row r="4952" spans="1:2">
      <c r="A4952" s="8"/>
      <c r="B4952" s="13"/>
    </row>
    <row r="4953" spans="1:2">
      <c r="A4953" s="8"/>
      <c r="B4953" s="13"/>
    </row>
    <row r="4954" spans="1:2">
      <c r="A4954" s="8"/>
      <c r="B4954" s="13"/>
    </row>
    <row r="4955" spans="1:2">
      <c r="A4955" s="8"/>
      <c r="B4955" s="13"/>
    </row>
    <row r="4956" spans="1:2">
      <c r="A4956" s="8"/>
      <c r="B4956" s="13"/>
    </row>
    <row r="4957" spans="1:2">
      <c r="A4957" s="8"/>
      <c r="B4957" s="13"/>
    </row>
    <row r="4958" spans="1:2">
      <c r="A4958" s="8"/>
      <c r="B4958" s="13"/>
    </row>
    <row r="4959" spans="1:2">
      <c r="A4959" s="8"/>
      <c r="B4959" s="13"/>
    </row>
    <row r="4960" spans="1:2">
      <c r="A4960" s="8"/>
      <c r="B4960" s="13"/>
    </row>
    <row r="4961" spans="1:2">
      <c r="A4961" s="8"/>
      <c r="B4961" s="13"/>
    </row>
    <row r="4962" spans="1:2">
      <c r="A4962" s="8"/>
      <c r="B4962" s="13"/>
    </row>
    <row r="4963" spans="1:2">
      <c r="A4963" s="8"/>
      <c r="B4963" s="13"/>
    </row>
    <row r="4964" spans="1:2">
      <c r="A4964" s="8"/>
      <c r="B4964" s="13"/>
    </row>
    <row r="4965" spans="1:2">
      <c r="A4965" s="8"/>
      <c r="B4965" s="13"/>
    </row>
    <row r="4966" spans="1:2">
      <c r="A4966" s="8"/>
      <c r="B4966" s="13"/>
    </row>
    <row r="4967" spans="1:2">
      <c r="A4967" s="8"/>
      <c r="B4967" s="13"/>
    </row>
    <row r="4968" spans="1:2">
      <c r="A4968" s="8"/>
      <c r="B4968" s="13"/>
    </row>
    <row r="4969" spans="1:2">
      <c r="A4969" s="8"/>
      <c r="B4969" s="13"/>
    </row>
    <row r="4970" spans="1:2">
      <c r="A4970" s="8"/>
      <c r="B4970" s="13"/>
    </row>
    <row r="4971" spans="1:2">
      <c r="A4971" s="8"/>
      <c r="B4971" s="13"/>
    </row>
    <row r="4972" spans="1:2">
      <c r="A4972" s="8"/>
      <c r="B4972" s="13"/>
    </row>
    <row r="4973" spans="1:2">
      <c r="A4973" s="8"/>
      <c r="B4973" s="13"/>
    </row>
    <row r="4974" spans="1:2">
      <c r="A4974" s="8"/>
      <c r="B4974" s="13"/>
    </row>
    <row r="4975" spans="1:2">
      <c r="A4975" s="8"/>
      <c r="B4975" s="13"/>
    </row>
    <row r="4976" spans="1:2">
      <c r="A4976" s="8"/>
      <c r="B4976" s="13"/>
    </row>
    <row r="4977" spans="1:2">
      <c r="A4977" s="8"/>
      <c r="B4977" s="13"/>
    </row>
    <row r="4978" spans="1:2">
      <c r="A4978" s="8"/>
      <c r="B4978" s="13"/>
    </row>
    <row r="4979" spans="1:2">
      <c r="A4979" s="8"/>
      <c r="B4979" s="13"/>
    </row>
    <row r="4980" spans="1:2">
      <c r="A4980" s="8"/>
      <c r="B4980" s="13"/>
    </row>
    <row r="4981" spans="1:2">
      <c r="A4981" s="8"/>
      <c r="B4981" s="13"/>
    </row>
    <row r="4982" spans="1:2">
      <c r="A4982" s="8"/>
      <c r="B4982" s="13"/>
    </row>
    <row r="4983" spans="1:2">
      <c r="A4983" s="8"/>
      <c r="B4983" s="13"/>
    </row>
    <row r="4984" spans="1:2">
      <c r="A4984" s="8"/>
      <c r="B4984" s="13"/>
    </row>
    <row r="4985" spans="1:2">
      <c r="A4985" s="8"/>
      <c r="B4985" s="13"/>
    </row>
    <row r="4986" spans="1:2">
      <c r="A4986" s="8"/>
      <c r="B4986" s="13"/>
    </row>
    <row r="4987" spans="1:2">
      <c r="A4987" s="8"/>
      <c r="B4987" s="13"/>
    </row>
    <row r="4988" spans="1:2">
      <c r="A4988" s="8"/>
      <c r="B4988" s="13"/>
    </row>
    <row r="4989" spans="1:2">
      <c r="A4989" s="8"/>
      <c r="B4989" s="13"/>
    </row>
    <row r="4990" spans="1:2">
      <c r="A4990" s="8"/>
      <c r="B4990" s="13"/>
    </row>
    <row r="4991" spans="1:2">
      <c r="A4991" s="8"/>
      <c r="B4991" s="13"/>
    </row>
    <row r="4992" spans="1:2">
      <c r="A4992" s="8"/>
      <c r="B4992" s="13"/>
    </row>
    <row r="4993" spans="1:2">
      <c r="A4993" s="8"/>
      <c r="B4993" s="13"/>
    </row>
    <row r="4994" spans="1:2">
      <c r="A4994" s="8"/>
      <c r="B4994" s="13"/>
    </row>
    <row r="4995" spans="1:2">
      <c r="A4995" s="8"/>
      <c r="B4995" s="13"/>
    </row>
    <row r="4996" spans="1:2">
      <c r="A4996" s="8"/>
      <c r="B4996" s="13"/>
    </row>
    <row r="4997" spans="1:2">
      <c r="A4997" s="8"/>
      <c r="B4997" s="13"/>
    </row>
    <row r="4998" spans="1:2">
      <c r="A4998" s="8"/>
      <c r="B4998" s="13"/>
    </row>
    <row r="4999" spans="1:2">
      <c r="A4999" s="8"/>
      <c r="B4999" s="13"/>
    </row>
    <row r="5000" spans="1:2">
      <c r="A5000" s="8"/>
      <c r="B5000" s="13"/>
    </row>
    <row r="5001" spans="1:2">
      <c r="A5001" s="8"/>
      <c r="B5001" s="13"/>
    </row>
    <row r="5002" spans="1:2">
      <c r="A5002" s="8"/>
      <c r="B5002" s="13"/>
    </row>
    <row r="5003" spans="1:2">
      <c r="A5003" s="8"/>
      <c r="B5003" s="13"/>
    </row>
    <row r="5004" spans="1:2">
      <c r="A5004" s="8"/>
      <c r="B5004" s="13"/>
    </row>
    <row r="5005" spans="1:2">
      <c r="A5005" s="8"/>
      <c r="B5005" s="13"/>
    </row>
    <row r="5006" spans="1:2">
      <c r="A5006" s="8"/>
      <c r="B5006" s="13"/>
    </row>
    <row r="5007" spans="1:2">
      <c r="A5007" s="8"/>
      <c r="B5007" s="13"/>
    </row>
    <row r="5008" spans="1:2">
      <c r="A5008" s="8"/>
      <c r="B5008" s="13"/>
    </row>
    <row r="5009" spans="1:2">
      <c r="A5009" s="8"/>
      <c r="B5009" s="13"/>
    </row>
    <row r="5010" spans="1:2">
      <c r="A5010" s="8"/>
      <c r="B5010" s="13"/>
    </row>
    <row r="5011" spans="1:2">
      <c r="A5011" s="8"/>
      <c r="B5011" s="13"/>
    </row>
    <row r="5012" spans="1:2">
      <c r="A5012" s="8"/>
      <c r="B5012" s="13"/>
    </row>
    <row r="5013" spans="1:2">
      <c r="A5013" s="8"/>
      <c r="B5013" s="13"/>
    </row>
    <row r="5014" spans="1:2">
      <c r="A5014" s="8"/>
      <c r="B5014" s="13"/>
    </row>
    <row r="5015" spans="1:2">
      <c r="A5015" s="8"/>
      <c r="B5015" s="13"/>
    </row>
    <row r="5016" spans="1:2">
      <c r="A5016" s="8"/>
      <c r="B5016" s="13"/>
    </row>
    <row r="5017" spans="1:2">
      <c r="A5017" s="8"/>
      <c r="B5017" s="13"/>
    </row>
    <row r="5018" spans="1:2">
      <c r="A5018" s="8"/>
      <c r="B5018" s="13"/>
    </row>
    <row r="5019" spans="1:2">
      <c r="A5019" s="8"/>
      <c r="B5019" s="13"/>
    </row>
    <row r="5020" spans="1:2">
      <c r="A5020" s="8"/>
      <c r="B5020" s="13"/>
    </row>
    <row r="5021" spans="1:2">
      <c r="A5021" s="8"/>
      <c r="B5021" s="13"/>
    </row>
    <row r="5022" spans="1:2">
      <c r="A5022" s="8"/>
      <c r="B5022" s="13"/>
    </row>
    <row r="5023" spans="1:2">
      <c r="A5023" s="8"/>
      <c r="B5023" s="13"/>
    </row>
    <row r="5024" spans="1:2">
      <c r="A5024" s="8"/>
      <c r="B5024" s="13"/>
    </row>
    <row r="5025" spans="1:2">
      <c r="A5025" s="8"/>
      <c r="B5025" s="13"/>
    </row>
    <row r="5026" spans="1:2">
      <c r="A5026" s="8"/>
      <c r="B5026" s="13"/>
    </row>
    <row r="5027" spans="1:2">
      <c r="A5027" s="8"/>
      <c r="B5027" s="13"/>
    </row>
    <row r="5028" spans="1:2">
      <c r="A5028" s="8"/>
      <c r="B5028" s="13"/>
    </row>
    <row r="5029" spans="1:2">
      <c r="A5029" s="8"/>
      <c r="B5029" s="13"/>
    </row>
    <row r="5030" spans="1:2">
      <c r="A5030" s="8"/>
      <c r="B5030" s="13"/>
    </row>
    <row r="5031" spans="1:2">
      <c r="A5031" s="8"/>
      <c r="B5031" s="13"/>
    </row>
    <row r="5032" spans="1:2">
      <c r="A5032" s="8"/>
      <c r="B5032" s="13"/>
    </row>
    <row r="5033" spans="1:2">
      <c r="A5033" s="8"/>
      <c r="B5033" s="13"/>
    </row>
    <row r="5034" spans="1:2">
      <c r="A5034" s="8"/>
      <c r="B5034" s="13"/>
    </row>
    <row r="5035" spans="1:2">
      <c r="A5035" s="8"/>
      <c r="B5035" s="13"/>
    </row>
    <row r="5036" spans="1:2">
      <c r="A5036" s="8"/>
      <c r="B5036" s="13"/>
    </row>
    <row r="5037" spans="1:2">
      <c r="A5037" s="8"/>
      <c r="B5037" s="13"/>
    </row>
    <row r="5038" spans="1:2">
      <c r="A5038" s="8"/>
      <c r="B5038" s="13"/>
    </row>
    <row r="5039" spans="1:2">
      <c r="A5039" s="8"/>
      <c r="B5039" s="13"/>
    </row>
    <row r="5040" spans="1:2">
      <c r="A5040" s="8"/>
      <c r="B5040" s="13"/>
    </row>
    <row r="5041" spans="1:2">
      <c r="A5041" s="8"/>
      <c r="B5041" s="13"/>
    </row>
    <row r="5042" spans="1:2">
      <c r="A5042" s="8"/>
      <c r="B5042" s="13"/>
    </row>
    <row r="5043" spans="1:2">
      <c r="A5043" s="8"/>
      <c r="B5043" s="13"/>
    </row>
    <row r="5044" spans="1:2">
      <c r="A5044" s="8"/>
      <c r="B5044" s="13"/>
    </row>
    <row r="5045" spans="1:2">
      <c r="A5045" s="8"/>
      <c r="B5045" s="13"/>
    </row>
    <row r="5046" spans="1:2">
      <c r="A5046" s="8"/>
      <c r="B5046" s="13"/>
    </row>
    <row r="5047" spans="1:2">
      <c r="A5047" s="8"/>
      <c r="B5047" s="13"/>
    </row>
    <row r="5048" spans="1:2">
      <c r="A5048" s="8"/>
      <c r="B5048" s="13"/>
    </row>
    <row r="5049" spans="1:2">
      <c r="A5049" s="8"/>
      <c r="B5049" s="13"/>
    </row>
    <row r="5050" spans="1:2">
      <c r="A5050" s="8"/>
      <c r="B5050" s="13"/>
    </row>
    <row r="5051" spans="1:2">
      <c r="A5051" s="8"/>
      <c r="B5051" s="13"/>
    </row>
    <row r="5052" spans="1:2">
      <c r="A5052" s="8"/>
      <c r="B5052" s="13"/>
    </row>
    <row r="5053" spans="1:2">
      <c r="A5053" s="8"/>
      <c r="B5053" s="13"/>
    </row>
    <row r="5054" spans="1:2">
      <c r="A5054" s="8"/>
      <c r="B5054" s="13"/>
    </row>
    <row r="5055" spans="1:2">
      <c r="A5055" s="8"/>
      <c r="B5055" s="13"/>
    </row>
    <row r="5056" spans="1:2">
      <c r="A5056" s="8"/>
      <c r="B5056" s="13"/>
    </row>
    <row r="5057" spans="1:2">
      <c r="A5057" s="8"/>
      <c r="B5057" s="13"/>
    </row>
    <row r="5058" spans="1:2">
      <c r="A5058" s="8"/>
      <c r="B5058" s="13"/>
    </row>
    <row r="5059" spans="1:2">
      <c r="A5059" s="8"/>
      <c r="B5059" s="13"/>
    </row>
    <row r="5060" spans="1:2">
      <c r="A5060" s="8"/>
      <c r="B5060" s="13"/>
    </row>
    <row r="5061" spans="1:2">
      <c r="A5061" s="8"/>
      <c r="B5061" s="13"/>
    </row>
    <row r="5062" spans="1:2">
      <c r="A5062" s="8"/>
      <c r="B5062" s="13"/>
    </row>
    <row r="5063" spans="1:2">
      <c r="A5063" s="8"/>
      <c r="B5063" s="13"/>
    </row>
    <row r="5064" spans="1:2">
      <c r="A5064" s="8"/>
      <c r="B5064" s="13"/>
    </row>
    <row r="5065" spans="1:2">
      <c r="A5065" s="8"/>
      <c r="B5065" s="13"/>
    </row>
    <row r="5066" spans="1:2">
      <c r="A5066" s="8"/>
      <c r="B5066" s="13"/>
    </row>
    <row r="5067" spans="1:2">
      <c r="A5067" s="8"/>
      <c r="B5067" s="13"/>
    </row>
    <row r="5068" spans="1:2">
      <c r="A5068" s="8"/>
      <c r="B5068" s="13"/>
    </row>
    <row r="5069" spans="1:2">
      <c r="A5069" s="8"/>
      <c r="B5069" s="13"/>
    </row>
    <row r="5070" spans="1:2">
      <c r="A5070" s="8"/>
      <c r="B5070" s="13"/>
    </row>
    <row r="5071" spans="1:2">
      <c r="A5071" s="8"/>
      <c r="B5071" s="13"/>
    </row>
    <row r="5072" spans="1:2">
      <c r="A5072" s="8"/>
      <c r="B5072" s="13"/>
    </row>
    <row r="5073" spans="1:2">
      <c r="A5073" s="8"/>
      <c r="B5073" s="13"/>
    </row>
    <row r="5074" spans="1:2">
      <c r="A5074" s="8"/>
      <c r="B5074" s="13"/>
    </row>
    <row r="5075" spans="1:2">
      <c r="A5075" s="8"/>
      <c r="B5075" s="13"/>
    </row>
    <row r="5076" spans="1:2">
      <c r="A5076" s="8"/>
      <c r="B5076" s="13"/>
    </row>
    <row r="5077" spans="1:2">
      <c r="A5077" s="8"/>
      <c r="B5077" s="13"/>
    </row>
    <row r="5078" spans="1:2">
      <c r="A5078" s="8"/>
      <c r="B5078" s="13"/>
    </row>
    <row r="5079" spans="1:2">
      <c r="A5079" s="8"/>
      <c r="B5079" s="13"/>
    </row>
    <row r="5080" spans="1:2">
      <c r="A5080" s="8"/>
      <c r="B5080" s="13"/>
    </row>
    <row r="5081" spans="1:2">
      <c r="A5081" s="8"/>
      <c r="B5081" s="13"/>
    </row>
    <row r="5082" spans="1:2">
      <c r="A5082" s="8"/>
      <c r="B5082" s="13"/>
    </row>
    <row r="5083" spans="1:2">
      <c r="A5083" s="8"/>
      <c r="B5083" s="13"/>
    </row>
    <row r="5084" spans="1:2">
      <c r="A5084" s="8"/>
      <c r="B5084" s="13"/>
    </row>
    <row r="5085" spans="1:2">
      <c r="A5085" s="8"/>
      <c r="B5085" s="13"/>
    </row>
    <row r="5086" spans="1:2">
      <c r="A5086" s="8"/>
      <c r="B5086" s="13"/>
    </row>
    <row r="5087" spans="1:2">
      <c r="A5087" s="8"/>
      <c r="B5087" s="13"/>
    </row>
    <row r="5088" spans="1:2">
      <c r="A5088" s="8"/>
      <c r="B5088" s="13"/>
    </row>
    <row r="5089" spans="1:2">
      <c r="A5089" s="8"/>
      <c r="B5089" s="13"/>
    </row>
    <row r="5090" spans="1:2">
      <c r="A5090" s="8"/>
      <c r="B5090" s="13"/>
    </row>
    <row r="5091" spans="1:2">
      <c r="A5091" s="8"/>
      <c r="B5091" s="13"/>
    </row>
    <row r="5092" spans="1:2">
      <c r="A5092" s="8"/>
      <c r="B5092" s="13"/>
    </row>
    <row r="5093" spans="1:2">
      <c r="A5093" s="8"/>
      <c r="B5093" s="13"/>
    </row>
    <row r="5094" spans="1:2">
      <c r="A5094" s="8"/>
      <c r="B5094" s="13"/>
    </row>
    <row r="5095" spans="1:2">
      <c r="A5095" s="8"/>
      <c r="B5095" s="13"/>
    </row>
    <row r="5096" spans="1:2">
      <c r="A5096" s="8"/>
      <c r="B5096" s="13"/>
    </row>
    <row r="5097" spans="1:2">
      <c r="A5097" s="8"/>
      <c r="B5097" s="13"/>
    </row>
    <row r="5098" spans="1:2">
      <c r="A5098" s="8"/>
      <c r="B5098" s="13"/>
    </row>
    <row r="5099" spans="1:2">
      <c r="A5099" s="8"/>
      <c r="B5099" s="13"/>
    </row>
    <row r="5100" spans="1:2">
      <c r="A5100" s="8"/>
      <c r="B5100" s="13"/>
    </row>
    <row r="5101" spans="1:2">
      <c r="A5101" s="8"/>
      <c r="B5101" s="13"/>
    </row>
    <row r="5102" spans="1:2">
      <c r="A5102" s="8"/>
      <c r="B5102" s="13"/>
    </row>
    <row r="5103" spans="1:2">
      <c r="A5103" s="8"/>
      <c r="B5103" s="13"/>
    </row>
    <row r="5104" spans="1:2">
      <c r="A5104" s="8"/>
      <c r="B5104" s="13"/>
    </row>
    <row r="5105" spans="1:2">
      <c r="A5105" s="8"/>
      <c r="B5105" s="13"/>
    </row>
    <row r="5106" spans="1:2">
      <c r="A5106" s="8"/>
      <c r="B5106" s="13"/>
    </row>
    <row r="5107" spans="1:2">
      <c r="A5107" s="8"/>
      <c r="B5107" s="13"/>
    </row>
    <row r="5108" spans="1:2">
      <c r="A5108" s="8"/>
      <c r="B5108" s="13"/>
    </row>
    <row r="5109" spans="1:2">
      <c r="A5109" s="8"/>
      <c r="B5109" s="13"/>
    </row>
    <row r="5110" spans="1:2">
      <c r="A5110" s="8"/>
      <c r="B5110" s="13"/>
    </row>
    <row r="5111" spans="1:2">
      <c r="A5111" s="8"/>
      <c r="B5111" s="13"/>
    </row>
    <row r="5112" spans="1:2">
      <c r="A5112" s="8"/>
      <c r="B5112" s="13"/>
    </row>
    <row r="5113" spans="1:2">
      <c r="A5113" s="8"/>
      <c r="B5113" s="13"/>
    </row>
    <row r="5114" spans="1:2">
      <c r="A5114" s="8"/>
      <c r="B5114" s="13"/>
    </row>
    <row r="5115" spans="1:2">
      <c r="A5115" s="8"/>
      <c r="B5115" s="13"/>
    </row>
    <row r="5116" spans="1:2">
      <c r="A5116" s="8"/>
      <c r="B5116" s="13"/>
    </row>
    <row r="5117" spans="1:2">
      <c r="A5117" s="8"/>
      <c r="B5117" s="13"/>
    </row>
    <row r="5118" spans="1:2">
      <c r="A5118" s="8"/>
      <c r="B5118" s="13"/>
    </row>
    <row r="5119" spans="1:2">
      <c r="A5119" s="8"/>
      <c r="B5119" s="13"/>
    </row>
    <row r="5120" spans="1:2">
      <c r="A5120" s="8"/>
      <c r="B5120" s="13"/>
    </row>
    <row r="5121" spans="1:2">
      <c r="A5121" s="8"/>
      <c r="B5121" s="13"/>
    </row>
    <row r="5122" spans="1:2">
      <c r="A5122" s="8"/>
      <c r="B5122" s="13"/>
    </row>
    <row r="5123" spans="1:2">
      <c r="A5123" s="8"/>
      <c r="B5123" s="13"/>
    </row>
    <row r="5124" spans="1:2">
      <c r="A5124" s="8"/>
      <c r="B5124" s="13"/>
    </row>
    <row r="5125" spans="1:2">
      <c r="A5125" s="8"/>
      <c r="B5125" s="13"/>
    </row>
    <row r="5126" spans="1:2">
      <c r="A5126" s="8"/>
      <c r="B5126" s="13"/>
    </row>
    <row r="5127" spans="1:2">
      <c r="A5127" s="8"/>
      <c r="B5127" s="13"/>
    </row>
    <row r="5128" spans="1:2">
      <c r="A5128" s="8"/>
      <c r="B5128" s="13"/>
    </row>
    <row r="5129" spans="1:2">
      <c r="A5129" s="8"/>
      <c r="B5129" s="13"/>
    </row>
    <row r="5130" spans="1:2">
      <c r="A5130" s="8"/>
      <c r="B5130" s="13"/>
    </row>
    <row r="5131" spans="1:2">
      <c r="A5131" s="8"/>
      <c r="B5131" s="13"/>
    </row>
    <row r="5132" spans="1:2">
      <c r="A5132" s="8"/>
      <c r="B5132" s="13"/>
    </row>
    <row r="5133" spans="1:2">
      <c r="A5133" s="8"/>
      <c r="B5133" s="13"/>
    </row>
    <row r="5134" spans="1:2">
      <c r="A5134" s="8"/>
      <c r="B5134" s="13"/>
    </row>
    <row r="5135" spans="1:2">
      <c r="A5135" s="8"/>
      <c r="B5135" s="13"/>
    </row>
    <row r="5136" spans="1:2">
      <c r="A5136" s="8"/>
      <c r="B5136" s="13"/>
    </row>
    <row r="5137" spans="1:2">
      <c r="A5137" s="8"/>
      <c r="B5137" s="13"/>
    </row>
    <row r="5138" spans="1:2">
      <c r="A5138" s="8"/>
      <c r="B5138" s="13"/>
    </row>
    <row r="5139" spans="1:2">
      <c r="A5139" s="8"/>
      <c r="B5139" s="13"/>
    </row>
    <row r="5140" spans="1:2">
      <c r="A5140" s="8"/>
      <c r="B5140" s="13"/>
    </row>
    <row r="5141" spans="1:2">
      <c r="A5141" s="8"/>
      <c r="B5141" s="13"/>
    </row>
    <row r="5142" spans="1:2">
      <c r="A5142" s="8"/>
      <c r="B5142" s="13"/>
    </row>
    <row r="5143" spans="1:2">
      <c r="A5143" s="8"/>
      <c r="B5143" s="13"/>
    </row>
    <row r="5144" spans="1:2">
      <c r="A5144" s="8"/>
      <c r="B5144" s="13"/>
    </row>
    <row r="5145" spans="1:2">
      <c r="A5145" s="8"/>
      <c r="B5145" s="13"/>
    </row>
    <row r="5146" spans="1:2">
      <c r="A5146" s="8"/>
      <c r="B5146" s="13"/>
    </row>
    <row r="5147" spans="1:2">
      <c r="A5147" s="8"/>
      <c r="B5147" s="13"/>
    </row>
    <row r="5148" spans="1:2">
      <c r="A5148" s="8"/>
      <c r="B5148" s="13"/>
    </row>
    <row r="5149" spans="1:2">
      <c r="A5149" s="8"/>
      <c r="B5149" s="13"/>
    </row>
    <row r="5150" spans="1:2">
      <c r="A5150" s="8"/>
      <c r="B5150" s="13"/>
    </row>
    <row r="5151" spans="1:2">
      <c r="A5151" s="8"/>
      <c r="B5151" s="13"/>
    </row>
    <row r="5152" spans="1:2">
      <c r="A5152" s="8"/>
      <c r="B5152" s="13"/>
    </row>
    <row r="5153" spans="1:2">
      <c r="A5153" s="8"/>
      <c r="B5153" s="13"/>
    </row>
    <row r="5154" spans="1:2">
      <c r="A5154" s="8"/>
      <c r="B5154" s="13"/>
    </row>
    <row r="5155" spans="1:2">
      <c r="A5155" s="8"/>
      <c r="B5155" s="13"/>
    </row>
    <row r="5156" spans="1:2">
      <c r="A5156" s="8"/>
      <c r="B5156" s="13"/>
    </row>
    <row r="5157" spans="1:2">
      <c r="A5157" s="8"/>
      <c r="B5157" s="13"/>
    </row>
    <row r="5158" spans="1:2">
      <c r="A5158" s="8"/>
      <c r="B5158" s="13"/>
    </row>
    <row r="5159" spans="1:2">
      <c r="A5159" s="8"/>
      <c r="B5159" s="13"/>
    </row>
    <row r="5160" spans="1:2">
      <c r="A5160" s="8"/>
      <c r="B5160" s="13"/>
    </row>
    <row r="5161" spans="1:2">
      <c r="A5161" s="8"/>
      <c r="B5161" s="13"/>
    </row>
    <row r="5162" spans="1:2">
      <c r="A5162" s="8"/>
      <c r="B5162" s="13"/>
    </row>
    <row r="5163" spans="1:2">
      <c r="A5163" s="8"/>
      <c r="B5163" s="13"/>
    </row>
    <row r="5164" spans="1:2">
      <c r="A5164" s="8"/>
      <c r="B5164" s="13"/>
    </row>
    <row r="5165" spans="1:2">
      <c r="A5165" s="8"/>
      <c r="B5165" s="13"/>
    </row>
    <row r="5166" spans="1:2">
      <c r="A5166" s="8"/>
      <c r="B5166" s="13"/>
    </row>
    <row r="5167" spans="1:2">
      <c r="A5167" s="8"/>
      <c r="B5167" s="13"/>
    </row>
    <row r="5168" spans="1:2">
      <c r="A5168" s="8"/>
      <c r="B5168" s="13"/>
    </row>
    <row r="5169" spans="1:2">
      <c r="A5169" s="8"/>
      <c r="B5169" s="13"/>
    </row>
    <row r="5170" spans="1:2">
      <c r="A5170" s="8"/>
      <c r="B5170" s="13"/>
    </row>
    <row r="5171" spans="1:2">
      <c r="A5171" s="8"/>
      <c r="B5171" s="13"/>
    </row>
    <row r="5172" spans="1:2">
      <c r="A5172" s="8"/>
      <c r="B5172" s="13"/>
    </row>
    <row r="5173" spans="1:2">
      <c r="A5173" s="8"/>
      <c r="B5173" s="13"/>
    </row>
    <row r="5174" spans="1:2">
      <c r="A5174" s="8"/>
      <c r="B5174" s="13"/>
    </row>
    <row r="5175" spans="1:2">
      <c r="A5175" s="8"/>
      <c r="B5175" s="13"/>
    </row>
    <row r="5176" spans="1:2">
      <c r="A5176" s="8"/>
      <c r="B5176" s="13"/>
    </row>
    <row r="5177" spans="1:2">
      <c r="A5177" s="8"/>
      <c r="B5177" s="13"/>
    </row>
    <row r="5178" spans="1:2">
      <c r="A5178" s="8"/>
      <c r="B5178" s="13"/>
    </row>
    <row r="5179" spans="1:2">
      <c r="A5179" s="8"/>
      <c r="B5179" s="13"/>
    </row>
    <row r="5180" spans="1:2">
      <c r="A5180" s="8"/>
      <c r="B5180" s="13"/>
    </row>
    <row r="5181" spans="1:2">
      <c r="A5181" s="8"/>
      <c r="B5181" s="13"/>
    </row>
    <row r="5182" spans="1:2">
      <c r="A5182" s="8"/>
      <c r="B5182" s="13"/>
    </row>
    <row r="5183" spans="1:2">
      <c r="A5183" s="8"/>
      <c r="B5183" s="13"/>
    </row>
    <row r="5184" spans="1:2">
      <c r="A5184" s="8"/>
      <c r="B5184" s="13"/>
    </row>
    <row r="5185" spans="1:2">
      <c r="A5185" s="8"/>
      <c r="B5185" s="13"/>
    </row>
    <row r="5186" spans="1:2">
      <c r="A5186" s="8"/>
      <c r="B5186" s="13"/>
    </row>
    <row r="5187" spans="1:2">
      <c r="A5187" s="8"/>
      <c r="B5187" s="13"/>
    </row>
    <row r="5188" spans="1:2">
      <c r="A5188" s="8"/>
      <c r="B5188" s="13"/>
    </row>
    <row r="5189" spans="1:2">
      <c r="A5189" s="8"/>
      <c r="B5189" s="13"/>
    </row>
    <row r="5190" spans="1:2">
      <c r="A5190" s="8"/>
      <c r="B5190" s="13"/>
    </row>
    <row r="5191" spans="1:2">
      <c r="A5191" s="8"/>
      <c r="B5191" s="13"/>
    </row>
    <row r="5192" spans="1:2">
      <c r="A5192" s="8"/>
      <c r="B5192" s="13"/>
    </row>
    <row r="5193" spans="1:2">
      <c r="A5193" s="8"/>
      <c r="B5193" s="13"/>
    </row>
    <row r="5194" spans="1:2">
      <c r="A5194" s="8"/>
      <c r="B5194" s="13"/>
    </row>
    <row r="5195" spans="1:2">
      <c r="A5195" s="8"/>
      <c r="B5195" s="13"/>
    </row>
    <row r="5196" spans="1:2">
      <c r="A5196" s="8"/>
      <c r="B5196" s="13"/>
    </row>
    <row r="5197" spans="1:2">
      <c r="A5197" s="8"/>
      <c r="B5197" s="13"/>
    </row>
    <row r="5198" spans="1:2">
      <c r="A5198" s="8"/>
      <c r="B5198" s="13"/>
    </row>
    <row r="5199" spans="1:2">
      <c r="A5199" s="8"/>
      <c r="B5199" s="13"/>
    </row>
    <row r="5200" spans="1:2">
      <c r="A5200" s="8"/>
      <c r="B5200" s="13"/>
    </row>
    <row r="5201" spans="1:2">
      <c r="A5201" s="8"/>
      <c r="B5201" s="13"/>
    </row>
    <row r="5202" spans="1:2">
      <c r="A5202" s="8"/>
      <c r="B5202" s="13"/>
    </row>
    <row r="5203" spans="1:2">
      <c r="A5203" s="8"/>
      <c r="B5203" s="13"/>
    </row>
    <row r="5204" spans="1:2">
      <c r="A5204" s="8"/>
      <c r="B5204" s="13"/>
    </row>
    <row r="5205" spans="1:2">
      <c r="A5205" s="8"/>
      <c r="B5205" s="13"/>
    </row>
    <row r="5206" spans="1:2">
      <c r="A5206" s="8"/>
      <c r="B5206" s="13"/>
    </row>
    <row r="5207" spans="1:2">
      <c r="A5207" s="8"/>
      <c r="B5207" s="13"/>
    </row>
    <row r="5208" spans="1:2">
      <c r="A5208" s="8"/>
      <c r="B5208" s="13"/>
    </row>
    <row r="5209" spans="1:2">
      <c r="A5209" s="8"/>
      <c r="B5209" s="13"/>
    </row>
    <row r="5210" spans="1:2">
      <c r="A5210" s="8"/>
      <c r="B5210" s="13"/>
    </row>
    <row r="5211" spans="1:2">
      <c r="A5211" s="8"/>
      <c r="B5211" s="13"/>
    </row>
    <row r="5212" spans="1:2">
      <c r="A5212" s="8"/>
      <c r="B5212" s="13"/>
    </row>
    <row r="5213" spans="1:2">
      <c r="A5213" s="8"/>
      <c r="B5213" s="13"/>
    </row>
    <row r="5214" spans="1:2">
      <c r="A5214" s="8"/>
      <c r="B5214" s="13"/>
    </row>
    <row r="5215" spans="1:2">
      <c r="A5215" s="8"/>
      <c r="B5215" s="13"/>
    </row>
    <row r="5216" spans="1:2">
      <c r="A5216" s="8"/>
      <c r="B5216" s="13"/>
    </row>
    <row r="5217" spans="1:2">
      <c r="A5217" s="8"/>
      <c r="B5217" s="13"/>
    </row>
    <row r="5218" spans="1:2">
      <c r="A5218" s="8"/>
      <c r="B5218" s="13"/>
    </row>
    <row r="5219" spans="1:2">
      <c r="A5219" s="8"/>
      <c r="B5219" s="13"/>
    </row>
    <row r="5220" spans="1:2">
      <c r="A5220" s="8"/>
      <c r="B5220" s="13"/>
    </row>
    <row r="5221" spans="1:2">
      <c r="A5221" s="8"/>
      <c r="B5221" s="13"/>
    </row>
    <row r="5222" spans="1:2">
      <c r="A5222" s="8"/>
      <c r="B5222" s="13"/>
    </row>
    <row r="5223" spans="1:2">
      <c r="A5223" s="8"/>
      <c r="B5223" s="13"/>
    </row>
    <row r="5224" spans="1:2">
      <c r="A5224" s="8"/>
      <c r="B5224" s="13"/>
    </row>
    <row r="5225" spans="1:2">
      <c r="A5225" s="8"/>
      <c r="B5225" s="13"/>
    </row>
    <row r="5226" spans="1:2">
      <c r="A5226" s="8"/>
      <c r="B5226" s="13"/>
    </row>
    <row r="5227" spans="1:2">
      <c r="A5227" s="8"/>
      <c r="B5227" s="13"/>
    </row>
    <row r="5228" spans="1:2">
      <c r="A5228" s="8"/>
      <c r="B5228" s="13"/>
    </row>
    <row r="5229" spans="1:2">
      <c r="A5229" s="8"/>
      <c r="B5229" s="13"/>
    </row>
    <row r="5230" spans="1:2">
      <c r="A5230" s="8"/>
      <c r="B5230" s="13"/>
    </row>
    <row r="5231" spans="1:2">
      <c r="A5231" s="8"/>
      <c r="B5231" s="13"/>
    </row>
    <row r="5232" spans="1:2">
      <c r="A5232" s="8"/>
      <c r="B5232" s="13"/>
    </row>
    <row r="5233" spans="1:2">
      <c r="A5233" s="8"/>
      <c r="B5233" s="13"/>
    </row>
    <row r="5234" spans="1:2">
      <c r="A5234" s="8"/>
      <c r="B5234" s="13"/>
    </row>
    <row r="5235" spans="1:2">
      <c r="A5235" s="8"/>
      <c r="B5235" s="13"/>
    </row>
    <row r="5236" spans="1:2">
      <c r="A5236" s="8"/>
      <c r="B5236" s="13"/>
    </row>
    <row r="5237" spans="1:2">
      <c r="A5237" s="8"/>
      <c r="B5237" s="13"/>
    </row>
    <row r="5238" spans="1:2">
      <c r="A5238" s="8"/>
      <c r="B5238" s="13"/>
    </row>
    <row r="5239" spans="1:2">
      <c r="A5239" s="8"/>
      <c r="B5239" s="13"/>
    </row>
    <row r="5240" spans="1:2">
      <c r="A5240" s="8"/>
      <c r="B5240" s="13"/>
    </row>
    <row r="5241" spans="1:2">
      <c r="A5241" s="8"/>
      <c r="B5241" s="13"/>
    </row>
    <row r="5242" spans="1:2">
      <c r="A5242" s="8"/>
      <c r="B5242" s="13"/>
    </row>
    <row r="5243" spans="1:2">
      <c r="A5243" s="8"/>
      <c r="B5243" s="13"/>
    </row>
    <row r="5244" spans="1:2">
      <c r="A5244" s="8"/>
      <c r="B5244" s="13"/>
    </row>
    <row r="5245" spans="1:2">
      <c r="A5245" s="8"/>
      <c r="B5245" s="13"/>
    </row>
    <row r="5246" spans="1:2">
      <c r="A5246" s="8"/>
      <c r="B5246" s="13"/>
    </row>
    <row r="5247" spans="1:2">
      <c r="A5247" s="8"/>
      <c r="B5247" s="13"/>
    </row>
    <row r="5248" spans="1:2">
      <c r="A5248" s="8"/>
      <c r="B5248" s="13"/>
    </row>
    <row r="5249" spans="1:2">
      <c r="A5249" s="8"/>
      <c r="B5249" s="13"/>
    </row>
    <row r="5250" spans="1:2">
      <c r="A5250" s="8"/>
      <c r="B5250" s="13"/>
    </row>
    <row r="5251" spans="1:2">
      <c r="A5251" s="8"/>
      <c r="B5251" s="13"/>
    </row>
    <row r="5252" spans="1:2">
      <c r="A5252" s="8"/>
      <c r="B5252" s="13"/>
    </row>
    <row r="5253" spans="1:2">
      <c r="A5253" s="8"/>
      <c r="B5253" s="13"/>
    </row>
    <row r="5254" spans="1:2">
      <c r="A5254" s="8"/>
      <c r="B5254" s="13"/>
    </row>
    <row r="5255" spans="1:2">
      <c r="A5255" s="8"/>
      <c r="B5255" s="13"/>
    </row>
    <row r="5256" spans="1:2">
      <c r="A5256" s="8"/>
      <c r="B5256" s="13"/>
    </row>
    <row r="5257" spans="1:2">
      <c r="A5257" s="8"/>
      <c r="B5257" s="13"/>
    </row>
    <row r="5258" spans="1:2">
      <c r="A5258" s="8"/>
      <c r="B5258" s="13"/>
    </row>
    <row r="5259" spans="1:2">
      <c r="A5259" s="8"/>
      <c r="B5259" s="13"/>
    </row>
    <row r="5260" spans="1:2">
      <c r="A5260" s="8"/>
      <c r="B5260" s="13"/>
    </row>
    <row r="5261" spans="1:2">
      <c r="A5261" s="8"/>
      <c r="B5261" s="13"/>
    </row>
    <row r="5262" spans="1:2">
      <c r="A5262" s="8"/>
      <c r="B5262" s="13"/>
    </row>
    <row r="5263" spans="1:2">
      <c r="A5263" s="8"/>
      <c r="B5263" s="13"/>
    </row>
    <row r="5264" spans="1:2">
      <c r="A5264" s="8"/>
      <c r="B5264" s="13"/>
    </row>
    <row r="5265" spans="1:2">
      <c r="A5265" s="8"/>
      <c r="B5265" s="13"/>
    </row>
    <row r="5266" spans="1:2">
      <c r="A5266" s="8"/>
      <c r="B5266" s="13"/>
    </row>
    <row r="5267" spans="1:2">
      <c r="A5267" s="8"/>
      <c r="B5267" s="13"/>
    </row>
    <row r="5268" spans="1:2">
      <c r="A5268" s="8"/>
      <c r="B5268" s="13"/>
    </row>
    <row r="5269" spans="1:2">
      <c r="A5269" s="8"/>
      <c r="B5269" s="13"/>
    </row>
    <row r="5270" spans="1:2">
      <c r="A5270" s="8"/>
      <c r="B5270" s="13"/>
    </row>
    <row r="5271" spans="1:2">
      <c r="A5271" s="8"/>
      <c r="B5271" s="13"/>
    </row>
    <row r="5272" spans="1:2">
      <c r="A5272" s="8"/>
      <c r="B5272" s="13"/>
    </row>
    <row r="5273" spans="1:2">
      <c r="A5273" s="8"/>
      <c r="B5273" s="13"/>
    </row>
    <row r="5274" spans="1:2">
      <c r="A5274" s="8"/>
      <c r="B5274" s="13"/>
    </row>
    <row r="5275" spans="1:2">
      <c r="A5275" s="8"/>
      <c r="B5275" s="13"/>
    </row>
    <row r="5276" spans="1:2">
      <c r="A5276" s="8"/>
      <c r="B5276" s="13"/>
    </row>
    <row r="5277" spans="1:2">
      <c r="A5277" s="8"/>
      <c r="B5277" s="13"/>
    </row>
    <row r="5278" spans="1:2">
      <c r="A5278" s="8"/>
      <c r="B5278" s="13"/>
    </row>
    <row r="5279" spans="1:2">
      <c r="A5279" s="8"/>
      <c r="B5279" s="13"/>
    </row>
    <row r="5280" spans="1:2">
      <c r="A5280" s="8"/>
      <c r="B5280" s="13"/>
    </row>
    <row r="5281" spans="1:2">
      <c r="A5281" s="8"/>
      <c r="B5281" s="13"/>
    </row>
    <row r="5282" spans="1:2">
      <c r="A5282" s="8"/>
      <c r="B5282" s="13"/>
    </row>
    <row r="5283" spans="1:2">
      <c r="A5283" s="8"/>
      <c r="B5283" s="13"/>
    </row>
    <row r="5284" spans="1:2">
      <c r="A5284" s="8"/>
      <c r="B5284" s="13"/>
    </row>
    <row r="5285" spans="1:2">
      <c r="A5285" s="8"/>
      <c r="B5285" s="13"/>
    </row>
    <row r="5286" spans="1:2">
      <c r="A5286" s="8"/>
      <c r="B5286" s="13"/>
    </row>
    <row r="5287" spans="1:2">
      <c r="A5287" s="8"/>
      <c r="B5287" s="13"/>
    </row>
    <row r="5288" spans="1:2">
      <c r="A5288" s="8"/>
      <c r="B5288" s="13"/>
    </row>
    <row r="5289" spans="1:2">
      <c r="A5289" s="8"/>
      <c r="B5289" s="13"/>
    </row>
    <row r="5290" spans="1:2">
      <c r="A5290" s="8"/>
      <c r="B5290" s="13"/>
    </row>
    <row r="5291" spans="1:2">
      <c r="A5291" s="8"/>
      <c r="B5291" s="13"/>
    </row>
    <row r="5292" spans="1:2">
      <c r="A5292" s="8"/>
      <c r="B5292" s="13"/>
    </row>
    <row r="5293" spans="1:2">
      <c r="A5293" s="8"/>
      <c r="B5293" s="13"/>
    </row>
    <row r="5294" spans="1:2">
      <c r="A5294" s="8"/>
      <c r="B5294" s="13"/>
    </row>
    <row r="5295" spans="1:2">
      <c r="A5295" s="8"/>
      <c r="B5295" s="13"/>
    </row>
    <row r="5296" spans="1:2">
      <c r="A5296" s="8"/>
      <c r="B5296" s="13"/>
    </row>
    <row r="5297" spans="1:2">
      <c r="A5297" s="8"/>
      <c r="B5297" s="13"/>
    </row>
    <row r="5298" spans="1:2">
      <c r="A5298" s="8"/>
      <c r="B5298" s="13"/>
    </row>
    <row r="5299" spans="1:2">
      <c r="A5299" s="8"/>
      <c r="B5299" s="13"/>
    </row>
    <row r="5300" spans="1:2">
      <c r="A5300" s="8"/>
      <c r="B5300" s="13"/>
    </row>
    <row r="5301" spans="1:2">
      <c r="A5301" s="8"/>
      <c r="B5301" s="13"/>
    </row>
    <row r="5302" spans="1:2">
      <c r="A5302" s="8"/>
      <c r="B5302" s="13"/>
    </row>
    <row r="5303" spans="1:2">
      <c r="A5303" s="8"/>
      <c r="B5303" s="13"/>
    </row>
    <row r="5304" spans="1:2">
      <c r="A5304" s="8"/>
      <c r="B5304" s="13"/>
    </row>
    <row r="5305" spans="1:2">
      <c r="A5305" s="8"/>
      <c r="B5305" s="13"/>
    </row>
    <row r="5306" spans="1:2">
      <c r="A5306" s="8"/>
      <c r="B5306" s="13"/>
    </row>
    <row r="5307" spans="1:2">
      <c r="A5307" s="8"/>
      <c r="B5307" s="13"/>
    </row>
    <row r="5308" spans="1:2">
      <c r="A5308" s="8"/>
      <c r="B5308" s="13"/>
    </row>
    <row r="5309" spans="1:2">
      <c r="A5309" s="8"/>
      <c r="B5309" s="13"/>
    </row>
    <row r="5310" spans="1:2">
      <c r="A5310" s="8"/>
      <c r="B5310" s="13"/>
    </row>
    <row r="5311" spans="1:2">
      <c r="A5311" s="8"/>
      <c r="B5311" s="13"/>
    </row>
    <row r="5312" spans="1:2">
      <c r="A5312" s="8"/>
      <c r="B5312" s="13"/>
    </row>
    <row r="5313" spans="1:2">
      <c r="A5313" s="8"/>
      <c r="B5313" s="13"/>
    </row>
    <row r="5314" spans="1:2">
      <c r="A5314" s="8"/>
      <c r="B5314" s="13"/>
    </row>
    <row r="5315" spans="1:2">
      <c r="A5315" s="8"/>
      <c r="B5315" s="13"/>
    </row>
    <row r="5316" spans="1:2">
      <c r="A5316" s="8"/>
      <c r="B5316" s="13"/>
    </row>
    <row r="5317" spans="1:2">
      <c r="A5317" s="8"/>
      <c r="B5317" s="13"/>
    </row>
    <row r="5318" spans="1:2">
      <c r="A5318" s="8"/>
      <c r="B5318" s="13"/>
    </row>
    <row r="5319" spans="1:2">
      <c r="A5319" s="8"/>
      <c r="B5319" s="13"/>
    </row>
    <row r="5320" spans="1:2">
      <c r="A5320" s="8"/>
      <c r="B5320" s="13"/>
    </row>
    <row r="5321" spans="1:2">
      <c r="A5321" s="8"/>
      <c r="B5321" s="13"/>
    </row>
    <row r="5322" spans="1:2">
      <c r="A5322" s="8"/>
      <c r="B5322" s="13"/>
    </row>
    <row r="5323" spans="1:2">
      <c r="A5323" s="8"/>
      <c r="B5323" s="13"/>
    </row>
    <row r="5324" spans="1:2">
      <c r="A5324" s="8"/>
      <c r="B5324" s="13"/>
    </row>
    <row r="5325" spans="1:2">
      <c r="A5325" s="8"/>
      <c r="B5325" s="13"/>
    </row>
    <row r="5326" spans="1:2">
      <c r="A5326" s="8"/>
      <c r="B5326" s="13"/>
    </row>
    <row r="5327" spans="1:2">
      <c r="A5327" s="8"/>
      <c r="B5327" s="13"/>
    </row>
    <row r="5328" spans="1:2">
      <c r="A5328" s="8"/>
      <c r="B5328" s="13"/>
    </row>
    <row r="5329" spans="1:2">
      <c r="A5329" s="8"/>
      <c r="B5329" s="13"/>
    </row>
    <row r="5330" spans="1:2">
      <c r="A5330" s="8"/>
      <c r="B5330" s="13"/>
    </row>
    <row r="5331" spans="1:2">
      <c r="A5331" s="8"/>
      <c r="B5331" s="13"/>
    </row>
    <row r="5332" spans="1:2">
      <c r="A5332" s="8"/>
      <c r="B5332" s="13"/>
    </row>
    <row r="5333" spans="1:2">
      <c r="A5333" s="8"/>
      <c r="B5333" s="13"/>
    </row>
    <row r="5334" spans="1:2">
      <c r="A5334" s="8"/>
      <c r="B5334" s="13"/>
    </row>
    <row r="5335" spans="1:2">
      <c r="A5335" s="8"/>
      <c r="B5335" s="13"/>
    </row>
    <row r="5336" spans="1:2">
      <c r="A5336" s="8"/>
      <c r="B5336" s="13"/>
    </row>
    <row r="5337" spans="1:2">
      <c r="A5337" s="8"/>
      <c r="B5337" s="13"/>
    </row>
    <row r="5338" spans="1:2">
      <c r="A5338" s="8"/>
      <c r="B5338" s="13"/>
    </row>
    <row r="5339" spans="1:2">
      <c r="A5339" s="8"/>
      <c r="B5339" s="13"/>
    </row>
    <row r="5340" spans="1:2">
      <c r="A5340" s="8"/>
      <c r="B5340" s="13"/>
    </row>
    <row r="5341" spans="1:2">
      <c r="A5341" s="8"/>
      <c r="B5341" s="13"/>
    </row>
    <row r="5342" spans="1:2">
      <c r="A5342" s="8"/>
      <c r="B5342" s="13"/>
    </row>
    <row r="5343" spans="1:2">
      <c r="A5343" s="8"/>
      <c r="B5343" s="13"/>
    </row>
    <row r="5344" spans="1:2">
      <c r="A5344" s="8"/>
      <c r="B5344" s="13"/>
    </row>
    <row r="5345" spans="1:2">
      <c r="A5345" s="8"/>
      <c r="B5345" s="13"/>
    </row>
    <row r="5346" spans="1:2">
      <c r="A5346" s="8"/>
      <c r="B5346" s="13"/>
    </row>
    <row r="5347" spans="1:2">
      <c r="A5347" s="8"/>
      <c r="B5347" s="13"/>
    </row>
    <row r="5348" spans="1:2">
      <c r="A5348" s="8"/>
      <c r="B5348" s="13"/>
    </row>
    <row r="5349" spans="1:2">
      <c r="A5349" s="8"/>
      <c r="B5349" s="13"/>
    </row>
    <row r="5350" spans="1:2">
      <c r="A5350" s="8"/>
      <c r="B5350" s="13"/>
    </row>
    <row r="5351" spans="1:2">
      <c r="A5351" s="8"/>
      <c r="B5351" s="13"/>
    </row>
    <row r="5352" spans="1:2">
      <c r="A5352" s="8"/>
      <c r="B5352" s="13"/>
    </row>
    <row r="5353" spans="1:2">
      <c r="A5353" s="8"/>
      <c r="B5353" s="13"/>
    </row>
    <row r="5354" spans="1:2">
      <c r="A5354" s="8"/>
      <c r="B5354" s="13"/>
    </row>
    <row r="5355" spans="1:2">
      <c r="A5355" s="8"/>
      <c r="B5355" s="13"/>
    </row>
    <row r="5356" spans="1:2">
      <c r="A5356" s="8"/>
      <c r="B5356" s="13"/>
    </row>
    <row r="5357" spans="1:2">
      <c r="A5357" s="8"/>
      <c r="B5357" s="13"/>
    </row>
    <row r="5358" spans="1:2">
      <c r="A5358" s="8"/>
      <c r="B5358" s="13"/>
    </row>
    <row r="5359" spans="1:2">
      <c r="A5359" s="8"/>
      <c r="B5359" s="13"/>
    </row>
    <row r="5360" spans="1:2">
      <c r="A5360" s="8"/>
      <c r="B5360" s="13"/>
    </row>
    <row r="5361" spans="1:2">
      <c r="A5361" s="8"/>
      <c r="B5361" s="13"/>
    </row>
    <row r="5362" spans="1:2">
      <c r="A5362" s="8"/>
      <c r="B5362" s="13"/>
    </row>
    <row r="5363" spans="1:2">
      <c r="A5363" s="8"/>
      <c r="B5363" s="13"/>
    </row>
    <row r="5364" spans="1:2">
      <c r="A5364" s="8"/>
      <c r="B5364" s="13"/>
    </row>
    <row r="5365" spans="1:2">
      <c r="A5365" s="8"/>
      <c r="B5365" s="13"/>
    </row>
    <row r="5366" spans="1:2">
      <c r="A5366" s="8"/>
      <c r="B5366" s="13"/>
    </row>
    <row r="5367" spans="1:2">
      <c r="A5367" s="8"/>
      <c r="B5367" s="13"/>
    </row>
    <row r="5368" spans="1:2">
      <c r="A5368" s="8"/>
      <c r="B5368" s="13"/>
    </row>
    <row r="5369" spans="1:2">
      <c r="A5369" s="8"/>
      <c r="B5369" s="13"/>
    </row>
    <row r="5370" spans="1:2">
      <c r="A5370" s="8"/>
      <c r="B5370" s="13"/>
    </row>
    <row r="5371" spans="1:2">
      <c r="A5371" s="8"/>
      <c r="B5371" s="13"/>
    </row>
    <row r="5372" spans="1:2">
      <c r="A5372" s="8"/>
      <c r="B5372" s="13"/>
    </row>
    <row r="5373" spans="1:2">
      <c r="A5373" s="8"/>
      <c r="B5373" s="13"/>
    </row>
    <row r="5374" spans="1:2">
      <c r="A5374" s="8"/>
      <c r="B5374" s="13"/>
    </row>
    <row r="5375" spans="1:2">
      <c r="A5375" s="8"/>
      <c r="B5375" s="13"/>
    </row>
    <row r="5376" spans="1:2">
      <c r="A5376" s="8"/>
      <c r="B5376" s="13"/>
    </row>
    <row r="5377" spans="1:2">
      <c r="A5377" s="8"/>
      <c r="B5377" s="13"/>
    </row>
    <row r="5378" spans="1:2">
      <c r="A5378" s="8"/>
      <c r="B5378" s="13"/>
    </row>
    <row r="5379" spans="1:2">
      <c r="A5379" s="8"/>
      <c r="B5379" s="13"/>
    </row>
    <row r="5380" spans="1:2">
      <c r="A5380" s="8"/>
      <c r="B5380" s="13"/>
    </row>
    <row r="5381" spans="1:2">
      <c r="A5381" s="8"/>
      <c r="B5381" s="13"/>
    </row>
    <row r="5382" spans="1:2">
      <c r="A5382" s="8"/>
      <c r="B5382" s="13"/>
    </row>
    <row r="5383" spans="1:2">
      <c r="A5383" s="8"/>
      <c r="B5383" s="13"/>
    </row>
    <row r="5384" spans="1:2">
      <c r="A5384" s="8"/>
      <c r="B5384" s="13"/>
    </row>
    <row r="5385" spans="1:2">
      <c r="A5385" s="8"/>
      <c r="B5385" s="13"/>
    </row>
    <row r="5386" spans="1:2">
      <c r="A5386" s="8"/>
      <c r="B5386" s="13"/>
    </row>
    <row r="5387" spans="1:2">
      <c r="A5387" s="8"/>
      <c r="B5387" s="13"/>
    </row>
    <row r="5388" spans="1:2">
      <c r="A5388" s="8"/>
      <c r="B5388" s="13"/>
    </row>
    <row r="5389" spans="1:2">
      <c r="A5389" s="8"/>
      <c r="B5389" s="13"/>
    </row>
    <row r="5390" spans="1:2">
      <c r="A5390" s="8"/>
      <c r="B5390" s="13"/>
    </row>
    <row r="5391" spans="1:2">
      <c r="A5391" s="8"/>
      <c r="B5391" s="13"/>
    </row>
    <row r="5392" spans="1:2">
      <c r="A5392" s="8"/>
      <c r="B5392" s="13"/>
    </row>
    <row r="5393" spans="1:2">
      <c r="A5393" s="8"/>
      <c r="B5393" s="13"/>
    </row>
    <row r="5394" spans="1:2">
      <c r="A5394" s="8"/>
      <c r="B5394" s="13"/>
    </row>
    <row r="5395" spans="1:2">
      <c r="A5395" s="8"/>
      <c r="B5395" s="13"/>
    </row>
    <row r="5396" spans="1:2">
      <c r="A5396" s="8"/>
      <c r="B5396" s="13"/>
    </row>
    <row r="5397" spans="1:2">
      <c r="A5397" s="8"/>
      <c r="B5397" s="13"/>
    </row>
    <row r="5398" spans="1:2">
      <c r="A5398" s="8"/>
      <c r="B5398" s="13"/>
    </row>
    <row r="5399" spans="1:2">
      <c r="A5399" s="8"/>
      <c r="B5399" s="13"/>
    </row>
    <row r="5400" spans="1:2">
      <c r="A5400" s="8"/>
      <c r="B5400" s="13"/>
    </row>
    <row r="5401" spans="1:2">
      <c r="A5401" s="8"/>
      <c r="B5401" s="13"/>
    </row>
    <row r="5402" spans="1:2">
      <c r="A5402" s="8"/>
      <c r="B5402" s="13"/>
    </row>
    <row r="5403" spans="1:2">
      <c r="A5403" s="8"/>
      <c r="B5403" s="13"/>
    </row>
    <row r="5404" spans="1:2">
      <c r="A5404" s="8"/>
      <c r="B5404" s="13"/>
    </row>
    <row r="5405" spans="1:2">
      <c r="A5405" s="8"/>
      <c r="B5405" s="13"/>
    </row>
    <row r="5406" spans="1:2">
      <c r="A5406" s="8"/>
      <c r="B5406" s="13"/>
    </row>
    <row r="5407" spans="1:2">
      <c r="A5407" s="8"/>
      <c r="B5407" s="13"/>
    </row>
    <row r="5408" spans="1:2">
      <c r="A5408" s="8"/>
      <c r="B5408" s="13"/>
    </row>
    <row r="5409" spans="1:2">
      <c r="A5409" s="8"/>
      <c r="B5409" s="13"/>
    </row>
    <row r="5410" spans="1:2">
      <c r="A5410" s="8"/>
      <c r="B5410" s="13"/>
    </row>
    <row r="5411" spans="1:2">
      <c r="A5411" s="8"/>
      <c r="B5411" s="13"/>
    </row>
    <row r="5412" spans="1:2">
      <c r="A5412" s="8"/>
      <c r="B5412" s="13"/>
    </row>
    <row r="5413" spans="1:2">
      <c r="A5413" s="8"/>
      <c r="B5413" s="13"/>
    </row>
    <row r="5414" spans="1:2">
      <c r="A5414" s="8"/>
      <c r="B5414" s="13"/>
    </row>
    <row r="5415" spans="1:2">
      <c r="A5415" s="8"/>
      <c r="B5415" s="13"/>
    </row>
    <row r="5416" spans="1:2">
      <c r="A5416" s="8"/>
      <c r="B5416" s="13"/>
    </row>
    <row r="5417" spans="1:2">
      <c r="A5417" s="8"/>
      <c r="B5417" s="13"/>
    </row>
    <row r="5418" spans="1:2">
      <c r="A5418" s="8"/>
      <c r="B5418" s="13"/>
    </row>
    <row r="5419" spans="1:2">
      <c r="A5419" s="8"/>
      <c r="B5419" s="13"/>
    </row>
    <row r="5420" spans="1:2">
      <c r="A5420" s="8"/>
      <c r="B5420" s="13"/>
    </row>
    <row r="5421" spans="1:2">
      <c r="A5421" s="8"/>
      <c r="B5421" s="13"/>
    </row>
    <row r="5422" spans="1:2">
      <c r="A5422" s="8"/>
      <c r="B5422" s="13"/>
    </row>
    <row r="5423" spans="1:2">
      <c r="A5423" s="8"/>
      <c r="B5423" s="13"/>
    </row>
    <row r="5424" spans="1:2">
      <c r="A5424" s="8"/>
      <c r="B5424" s="13"/>
    </row>
    <row r="5425" spans="1:2">
      <c r="A5425" s="8"/>
      <c r="B5425" s="13"/>
    </row>
    <row r="5426" spans="1:2">
      <c r="A5426" s="8"/>
      <c r="B5426" s="13"/>
    </row>
    <row r="5427" spans="1:2">
      <c r="A5427" s="8"/>
      <c r="B5427" s="13"/>
    </row>
    <row r="5428" spans="1:2">
      <c r="A5428" s="8"/>
      <c r="B5428" s="13"/>
    </row>
    <row r="5429" spans="1:2">
      <c r="A5429" s="8"/>
      <c r="B5429" s="13"/>
    </row>
    <row r="5430" spans="1:2">
      <c r="A5430" s="8"/>
      <c r="B5430" s="13"/>
    </row>
    <row r="5431" spans="1:2">
      <c r="A5431" s="8"/>
      <c r="B5431" s="13"/>
    </row>
    <row r="5432" spans="1:2">
      <c r="A5432" s="8"/>
      <c r="B5432" s="13"/>
    </row>
    <row r="5433" spans="1:2">
      <c r="A5433" s="8"/>
      <c r="B5433" s="13"/>
    </row>
    <row r="5434" spans="1:2">
      <c r="A5434" s="8"/>
      <c r="B5434" s="13"/>
    </row>
    <row r="5435" spans="1:2">
      <c r="A5435" s="8"/>
      <c r="B5435" s="13"/>
    </row>
    <row r="5436" spans="1:2">
      <c r="A5436" s="8"/>
      <c r="B5436" s="13"/>
    </row>
    <row r="5437" spans="1:2">
      <c r="A5437" s="8"/>
      <c r="B5437" s="13"/>
    </row>
    <row r="5438" spans="1:2">
      <c r="A5438" s="8"/>
      <c r="B5438" s="13"/>
    </row>
    <row r="5439" spans="1:2">
      <c r="A5439" s="8"/>
      <c r="B5439" s="13"/>
    </row>
    <row r="5440" spans="1:2">
      <c r="A5440" s="8"/>
      <c r="B5440" s="13"/>
    </row>
    <row r="5441" spans="1:2">
      <c r="A5441" s="8"/>
      <c r="B5441" s="13"/>
    </row>
    <row r="5442" spans="1:2">
      <c r="A5442" s="8"/>
      <c r="B5442" s="13"/>
    </row>
    <row r="5443" spans="1:2">
      <c r="A5443" s="8"/>
      <c r="B5443" s="13"/>
    </row>
    <row r="5444" spans="1:2">
      <c r="A5444" s="8"/>
      <c r="B5444" s="13"/>
    </row>
    <row r="5445" spans="1:2">
      <c r="A5445" s="8"/>
      <c r="B5445" s="13"/>
    </row>
    <row r="5446" spans="1:2">
      <c r="A5446" s="8"/>
      <c r="B5446" s="13"/>
    </row>
    <row r="5447" spans="1:2">
      <c r="A5447" s="8"/>
      <c r="B5447" s="13"/>
    </row>
    <row r="5448" spans="1:2">
      <c r="A5448" s="8"/>
      <c r="B5448" s="13"/>
    </row>
    <row r="5449" spans="1:2">
      <c r="A5449" s="8"/>
      <c r="B5449" s="13"/>
    </row>
    <row r="5450" spans="1:2">
      <c r="A5450" s="8"/>
      <c r="B5450" s="13"/>
    </row>
    <row r="5451" spans="1:2">
      <c r="A5451" s="8"/>
      <c r="B5451" s="13"/>
    </row>
    <row r="5452" spans="1:2">
      <c r="A5452" s="8"/>
      <c r="B5452" s="13"/>
    </row>
    <row r="5453" spans="1:2">
      <c r="A5453" s="8"/>
      <c r="B5453" s="13"/>
    </row>
    <row r="5454" spans="1:2">
      <c r="A5454" s="8"/>
      <c r="B5454" s="13"/>
    </row>
    <row r="5455" spans="1:2">
      <c r="A5455" s="8"/>
      <c r="B5455" s="13"/>
    </row>
    <row r="5456" spans="1:2">
      <c r="A5456" s="8"/>
      <c r="B5456" s="13"/>
    </row>
    <row r="5457" spans="1:2">
      <c r="A5457" s="8"/>
      <c r="B5457" s="13"/>
    </row>
    <row r="5458" spans="1:2">
      <c r="A5458" s="8"/>
      <c r="B5458" s="13"/>
    </row>
    <row r="5459" spans="1:2">
      <c r="A5459" s="8"/>
      <c r="B5459" s="13"/>
    </row>
    <row r="5460" spans="1:2">
      <c r="A5460" s="8"/>
      <c r="B5460" s="13"/>
    </row>
    <row r="5461" spans="1:2">
      <c r="A5461" s="8"/>
      <c r="B5461" s="13"/>
    </row>
    <row r="5462" spans="1:2">
      <c r="A5462" s="8"/>
      <c r="B5462" s="13"/>
    </row>
    <row r="5463" spans="1:2">
      <c r="A5463" s="8"/>
      <c r="B5463" s="13"/>
    </row>
    <row r="5464" spans="1:2">
      <c r="A5464" s="8"/>
      <c r="B5464" s="13"/>
    </row>
    <row r="5465" spans="1:2">
      <c r="A5465" s="8"/>
      <c r="B5465" s="13"/>
    </row>
    <row r="5466" spans="1:2">
      <c r="A5466" s="8"/>
      <c r="B5466" s="13"/>
    </row>
    <row r="5467" spans="1:2">
      <c r="A5467" s="8"/>
      <c r="B5467" s="13"/>
    </row>
    <row r="5468" spans="1:2">
      <c r="A5468" s="8"/>
      <c r="B5468" s="13"/>
    </row>
    <row r="5469" spans="1:2">
      <c r="A5469" s="8"/>
      <c r="B5469" s="13"/>
    </row>
    <row r="5470" spans="1:2">
      <c r="A5470" s="8"/>
      <c r="B5470" s="13"/>
    </row>
    <row r="5471" spans="1:2">
      <c r="A5471" s="8"/>
      <c r="B5471" s="13"/>
    </row>
    <row r="5472" spans="1:2">
      <c r="A5472" s="8"/>
      <c r="B5472" s="13"/>
    </row>
    <row r="5473" spans="1:2">
      <c r="A5473" s="8"/>
      <c r="B5473" s="13"/>
    </row>
    <row r="5474" spans="1:2">
      <c r="A5474" s="8"/>
      <c r="B5474" s="13"/>
    </row>
    <row r="5475" spans="1:2">
      <c r="A5475" s="8"/>
      <c r="B5475" s="13"/>
    </row>
    <row r="5476" spans="1:2">
      <c r="A5476" s="8"/>
      <c r="B5476" s="13"/>
    </row>
    <row r="5477" spans="1:2">
      <c r="A5477" s="8"/>
      <c r="B5477" s="13"/>
    </row>
    <row r="5478" spans="1:2">
      <c r="A5478" s="8"/>
      <c r="B5478" s="13"/>
    </row>
    <row r="5479" spans="1:2">
      <c r="A5479" s="8"/>
      <c r="B5479" s="13"/>
    </row>
    <row r="5480" spans="1:2">
      <c r="A5480" s="8"/>
      <c r="B5480" s="13"/>
    </row>
    <row r="5481" spans="1:2">
      <c r="A5481" s="8"/>
      <c r="B5481" s="13"/>
    </row>
    <row r="5482" spans="1:2">
      <c r="A5482" s="8"/>
      <c r="B5482" s="13"/>
    </row>
    <row r="5483" spans="1:2">
      <c r="A5483" s="8"/>
      <c r="B5483" s="13"/>
    </row>
    <row r="5484" spans="1:2">
      <c r="A5484" s="8"/>
      <c r="B5484" s="13"/>
    </row>
    <row r="5485" spans="1:2">
      <c r="A5485" s="8"/>
      <c r="B5485" s="13"/>
    </row>
    <row r="5486" spans="1:2">
      <c r="A5486" s="8"/>
      <c r="B5486" s="13"/>
    </row>
    <row r="5487" spans="1:2">
      <c r="A5487" s="8"/>
      <c r="B5487" s="13"/>
    </row>
    <row r="5488" spans="1:2">
      <c r="A5488" s="8"/>
      <c r="B5488" s="13"/>
    </row>
    <row r="5489" spans="1:2">
      <c r="A5489" s="8"/>
      <c r="B5489" s="13"/>
    </row>
    <row r="5490" spans="1:2">
      <c r="A5490" s="8"/>
      <c r="B5490" s="13"/>
    </row>
    <row r="5491" spans="1:2">
      <c r="A5491" s="8"/>
      <c r="B5491" s="13"/>
    </row>
    <row r="5492" spans="1:2">
      <c r="A5492" s="8"/>
      <c r="B5492" s="13"/>
    </row>
    <row r="5493" spans="1:2">
      <c r="A5493" s="8"/>
      <c r="B5493" s="13"/>
    </row>
    <row r="5494" spans="1:2">
      <c r="A5494" s="8"/>
      <c r="B5494" s="13"/>
    </row>
    <row r="5495" spans="1:2">
      <c r="A5495" s="8"/>
      <c r="B5495" s="13"/>
    </row>
    <row r="5496" spans="1:2">
      <c r="A5496" s="8"/>
      <c r="B5496" s="13"/>
    </row>
    <row r="5497" spans="1:2">
      <c r="A5497" s="8"/>
      <c r="B5497" s="13"/>
    </row>
    <row r="5498" spans="1:2">
      <c r="A5498" s="8"/>
      <c r="B5498" s="13"/>
    </row>
    <row r="5499" spans="1:2">
      <c r="A5499" s="8"/>
      <c r="B5499" s="13"/>
    </row>
    <row r="5500" spans="1:2">
      <c r="A5500" s="8"/>
      <c r="B5500" s="13"/>
    </row>
    <row r="5501" spans="1:2">
      <c r="A5501" s="8"/>
      <c r="B5501" s="13"/>
    </row>
    <row r="5502" spans="1:2">
      <c r="A5502" s="8"/>
      <c r="B5502" s="13"/>
    </row>
    <row r="5503" spans="1:2">
      <c r="A5503" s="8"/>
      <c r="B5503" s="13"/>
    </row>
    <row r="5504" spans="1:2">
      <c r="A5504" s="8"/>
      <c r="B5504" s="13"/>
    </row>
    <row r="5505" spans="1:2">
      <c r="A5505" s="8"/>
      <c r="B5505" s="13"/>
    </row>
    <row r="5506" spans="1:2">
      <c r="A5506" s="8"/>
      <c r="B5506" s="13"/>
    </row>
    <row r="5507" spans="1:2">
      <c r="A5507" s="8"/>
      <c r="B5507" s="13"/>
    </row>
    <row r="5508" spans="1:2">
      <c r="A5508" s="8"/>
      <c r="B5508" s="13"/>
    </row>
    <row r="5509" spans="1:2">
      <c r="A5509" s="8"/>
      <c r="B5509" s="13"/>
    </row>
    <row r="5510" spans="1:2">
      <c r="A5510" s="8"/>
      <c r="B5510" s="13"/>
    </row>
    <row r="5511" spans="1:2">
      <c r="A5511" s="8"/>
      <c r="B5511" s="13"/>
    </row>
    <row r="5512" spans="1:2">
      <c r="A5512" s="8"/>
      <c r="B5512" s="13"/>
    </row>
    <row r="5513" spans="1:2">
      <c r="A5513" s="8"/>
      <c r="B5513" s="13"/>
    </row>
    <row r="5514" spans="1:2">
      <c r="A5514" s="8"/>
      <c r="B5514" s="13"/>
    </row>
    <row r="5515" spans="1:2">
      <c r="A5515" s="8"/>
      <c r="B5515" s="13"/>
    </row>
    <row r="5516" spans="1:2">
      <c r="A5516" s="8"/>
      <c r="B5516" s="13"/>
    </row>
    <row r="5517" spans="1:2">
      <c r="A5517" s="8"/>
      <c r="B5517" s="13"/>
    </row>
    <row r="5518" spans="1:2">
      <c r="A5518" s="8"/>
      <c r="B5518" s="13"/>
    </row>
    <row r="5519" spans="1:2">
      <c r="A5519" s="8"/>
      <c r="B5519" s="13"/>
    </row>
    <row r="5520" spans="1:2">
      <c r="A5520" s="8"/>
      <c r="B5520" s="13"/>
    </row>
    <row r="5521" spans="1:2">
      <c r="A5521" s="8"/>
      <c r="B5521" s="13"/>
    </row>
    <row r="5522" spans="1:2">
      <c r="A5522" s="8"/>
      <c r="B5522" s="13"/>
    </row>
    <row r="5523" spans="1:2">
      <c r="A5523" s="8"/>
      <c r="B5523" s="13"/>
    </row>
    <row r="5524" spans="1:2">
      <c r="A5524" s="8"/>
      <c r="B5524" s="13"/>
    </row>
    <row r="5525" spans="1:2">
      <c r="A5525" s="8"/>
      <c r="B5525" s="13"/>
    </row>
    <row r="5526" spans="1:2">
      <c r="A5526" s="8"/>
      <c r="B5526" s="13"/>
    </row>
    <row r="5527" spans="1:2">
      <c r="A5527" s="8"/>
      <c r="B5527" s="13"/>
    </row>
    <row r="5528" spans="1:2">
      <c r="A5528" s="8"/>
      <c r="B5528" s="13"/>
    </row>
    <row r="5529" spans="1:2">
      <c r="A5529" s="8"/>
      <c r="B5529" s="13"/>
    </row>
    <row r="5530" spans="1:2">
      <c r="A5530" s="8"/>
      <c r="B5530" s="13"/>
    </row>
    <row r="5531" spans="1:2">
      <c r="A5531" s="8"/>
      <c r="B5531" s="13"/>
    </row>
    <row r="5532" spans="1:2">
      <c r="A5532" s="8"/>
      <c r="B5532" s="13"/>
    </row>
    <row r="5533" spans="1:2">
      <c r="A5533" s="8"/>
      <c r="B5533" s="13"/>
    </row>
    <row r="5534" spans="1:2">
      <c r="A5534" s="8"/>
      <c r="B5534" s="13"/>
    </row>
    <row r="5535" spans="1:2">
      <c r="A5535" s="8"/>
      <c r="B5535" s="13"/>
    </row>
    <row r="5536" spans="1:2">
      <c r="A5536" s="8"/>
      <c r="B5536" s="13"/>
    </row>
    <row r="5537" spans="1:2">
      <c r="A5537" s="8"/>
      <c r="B5537" s="13"/>
    </row>
    <row r="5538" spans="1:2">
      <c r="A5538" s="8"/>
      <c r="B5538" s="13"/>
    </row>
    <row r="5539" spans="1:2">
      <c r="A5539" s="8"/>
      <c r="B5539" s="13"/>
    </row>
    <row r="5540" spans="1:2">
      <c r="A5540" s="8"/>
      <c r="B5540" s="13"/>
    </row>
    <row r="5541" spans="1:2">
      <c r="A5541" s="8"/>
      <c r="B5541" s="13"/>
    </row>
    <row r="5542" spans="1:2">
      <c r="A5542" s="8"/>
      <c r="B5542" s="13"/>
    </row>
    <row r="5543" spans="1:2">
      <c r="A5543" s="8"/>
      <c r="B5543" s="13"/>
    </row>
    <row r="5544" spans="1:2">
      <c r="A5544" s="8"/>
      <c r="B5544" s="13"/>
    </row>
    <row r="5545" spans="1:2">
      <c r="A5545" s="8"/>
      <c r="B5545" s="13"/>
    </row>
    <row r="5546" spans="1:2">
      <c r="A5546" s="8"/>
      <c r="B5546" s="13"/>
    </row>
    <row r="5547" spans="1:2">
      <c r="A5547" s="8"/>
      <c r="B5547" s="13"/>
    </row>
    <row r="5548" spans="1:2">
      <c r="A5548" s="8"/>
      <c r="B5548" s="13"/>
    </row>
    <row r="5549" spans="1:2">
      <c r="A5549" s="8"/>
      <c r="B5549" s="13"/>
    </row>
    <row r="5550" spans="1:2">
      <c r="A5550" s="8"/>
      <c r="B5550" s="13"/>
    </row>
    <row r="5551" spans="1:2">
      <c r="A5551" s="8"/>
      <c r="B5551" s="13"/>
    </row>
    <row r="5552" spans="1:2">
      <c r="A5552" s="8"/>
      <c r="B5552" s="13"/>
    </row>
    <row r="5553" spans="1:2">
      <c r="A5553" s="8"/>
      <c r="B5553" s="13"/>
    </row>
    <row r="5554" spans="1:2">
      <c r="A5554" s="8"/>
      <c r="B5554" s="13"/>
    </row>
    <row r="5555" spans="1:2">
      <c r="A5555" s="8"/>
      <c r="B5555" s="13"/>
    </row>
    <row r="5556" spans="1:2">
      <c r="A5556" s="8"/>
      <c r="B5556" s="13"/>
    </row>
    <row r="5557" spans="1:2">
      <c r="A5557" s="8"/>
      <c r="B5557" s="13"/>
    </row>
    <row r="5558" spans="1:2">
      <c r="A5558" s="8"/>
      <c r="B5558" s="13"/>
    </row>
    <row r="5559" spans="1:2">
      <c r="A5559" s="8"/>
      <c r="B5559" s="13"/>
    </row>
    <row r="5560" spans="1:2">
      <c r="A5560" s="8"/>
      <c r="B5560" s="13"/>
    </row>
    <row r="5561" spans="1:2">
      <c r="A5561" s="8"/>
      <c r="B5561" s="13"/>
    </row>
    <row r="5562" spans="1:2">
      <c r="A5562" s="8"/>
      <c r="B5562" s="13"/>
    </row>
    <row r="5563" spans="1:2">
      <c r="A5563" s="8"/>
      <c r="B5563" s="13"/>
    </row>
    <row r="5564" spans="1:2">
      <c r="A5564" s="8"/>
      <c r="B5564" s="13"/>
    </row>
    <row r="5565" spans="1:2">
      <c r="A5565" s="8"/>
      <c r="B5565" s="13"/>
    </row>
    <row r="5566" spans="1:2">
      <c r="A5566" s="8"/>
      <c r="B5566" s="13"/>
    </row>
    <row r="5567" spans="1:2">
      <c r="A5567" s="8"/>
      <c r="B5567" s="13"/>
    </row>
    <row r="5568" spans="1:2">
      <c r="A5568" s="8"/>
      <c r="B5568" s="13"/>
    </row>
    <row r="5569" spans="1:2">
      <c r="A5569" s="8"/>
      <c r="B5569" s="13"/>
    </row>
    <row r="5570" spans="1:2">
      <c r="A5570" s="8"/>
      <c r="B5570" s="13"/>
    </row>
    <row r="5571" spans="1:2">
      <c r="A5571" s="8"/>
      <c r="B5571" s="13"/>
    </row>
    <row r="5572" spans="1:2">
      <c r="A5572" s="8"/>
      <c r="B5572" s="13"/>
    </row>
    <row r="5573" spans="1:2">
      <c r="A5573" s="8"/>
      <c r="B5573" s="13"/>
    </row>
    <row r="5574" spans="1:2">
      <c r="A5574" s="8"/>
      <c r="B5574" s="13"/>
    </row>
    <row r="5575" spans="1:2">
      <c r="A5575" s="8"/>
      <c r="B5575" s="13"/>
    </row>
    <row r="5576" spans="1:2">
      <c r="A5576" s="8"/>
      <c r="B5576" s="13"/>
    </row>
    <row r="5577" spans="1:2">
      <c r="A5577" s="8"/>
      <c r="B5577" s="13"/>
    </row>
    <row r="5578" spans="1:2">
      <c r="A5578" s="8"/>
      <c r="B5578" s="13"/>
    </row>
    <row r="5579" spans="1:2">
      <c r="A5579" s="8"/>
      <c r="B5579" s="13"/>
    </row>
    <row r="5580" spans="1:2">
      <c r="A5580" s="8"/>
      <c r="B5580" s="13"/>
    </row>
    <row r="5581" spans="1:2">
      <c r="A5581" s="8"/>
      <c r="B5581" s="13"/>
    </row>
    <row r="5582" spans="1:2">
      <c r="A5582" s="8"/>
      <c r="B5582" s="13"/>
    </row>
    <row r="5583" spans="1:2">
      <c r="A5583" s="8"/>
      <c r="B5583" s="13"/>
    </row>
    <row r="5584" spans="1:2">
      <c r="A5584" s="8"/>
      <c r="B5584" s="13"/>
    </row>
    <row r="5585" spans="1:2">
      <c r="A5585" s="8"/>
      <c r="B5585" s="13"/>
    </row>
    <row r="5586" spans="1:2">
      <c r="A5586" s="8"/>
      <c r="B5586" s="13"/>
    </row>
    <row r="5587" spans="1:2">
      <c r="A5587" s="8"/>
      <c r="B5587" s="13"/>
    </row>
    <row r="5588" spans="1:2">
      <c r="A5588" s="8"/>
      <c r="B5588" s="13"/>
    </row>
    <row r="5589" spans="1:2">
      <c r="A5589" s="8"/>
      <c r="B5589" s="13"/>
    </row>
    <row r="5590" spans="1:2">
      <c r="A5590" s="8"/>
      <c r="B5590" s="13"/>
    </row>
    <row r="5591" spans="1:2">
      <c r="A5591" s="8"/>
      <c r="B5591" s="13"/>
    </row>
    <row r="5592" spans="1:2">
      <c r="A5592" s="8"/>
      <c r="B5592" s="13"/>
    </row>
    <row r="5593" spans="1:2">
      <c r="A5593" s="8"/>
      <c r="B5593" s="13"/>
    </row>
    <row r="5594" spans="1:2">
      <c r="A5594" s="8"/>
      <c r="B5594" s="13"/>
    </row>
    <row r="5595" spans="1:2">
      <c r="A5595" s="8"/>
      <c r="B5595" s="13"/>
    </row>
    <row r="5596" spans="1:2">
      <c r="A5596" s="8"/>
      <c r="B5596" s="13"/>
    </row>
    <row r="5597" spans="1:2">
      <c r="A5597" s="8"/>
      <c r="B5597" s="13"/>
    </row>
    <row r="5598" spans="1:2">
      <c r="A5598" s="8"/>
      <c r="B5598" s="13"/>
    </row>
    <row r="5599" spans="1:2">
      <c r="A5599" s="8"/>
      <c r="B5599" s="13"/>
    </row>
    <row r="5600" spans="1:2">
      <c r="A5600" s="8"/>
      <c r="B5600" s="13"/>
    </row>
    <row r="5601" spans="1:2">
      <c r="A5601" s="8"/>
      <c r="B5601" s="13"/>
    </row>
    <row r="5602" spans="1:2">
      <c r="A5602" s="8"/>
      <c r="B5602" s="13"/>
    </row>
    <row r="5603" spans="1:2">
      <c r="A5603" s="8"/>
      <c r="B5603" s="13"/>
    </row>
    <row r="5604" spans="1:2">
      <c r="A5604" s="8"/>
      <c r="B5604" s="13"/>
    </row>
    <row r="5605" spans="1:2">
      <c r="A5605" s="8"/>
      <c r="B5605" s="13"/>
    </row>
    <row r="5606" spans="1:2">
      <c r="A5606" s="8"/>
      <c r="B5606" s="13"/>
    </row>
    <row r="5607" spans="1:2">
      <c r="A5607" s="8"/>
      <c r="B5607" s="13"/>
    </row>
    <row r="5608" spans="1:2">
      <c r="A5608" s="8"/>
      <c r="B5608" s="13"/>
    </row>
    <row r="5609" spans="1:2">
      <c r="A5609" s="8"/>
      <c r="B5609" s="13"/>
    </row>
    <row r="5610" spans="1:2">
      <c r="A5610" s="8"/>
      <c r="B5610" s="13"/>
    </row>
    <row r="5611" spans="1:2">
      <c r="A5611" s="8"/>
      <c r="B5611" s="13"/>
    </row>
    <row r="5612" spans="1:2">
      <c r="A5612" s="8"/>
      <c r="B5612" s="13"/>
    </row>
    <row r="5613" spans="1:2">
      <c r="A5613" s="8"/>
      <c r="B5613" s="13"/>
    </row>
    <row r="5614" spans="1:2">
      <c r="A5614" s="8"/>
      <c r="B5614" s="13"/>
    </row>
    <row r="5615" spans="1:2">
      <c r="A5615" s="8"/>
      <c r="B5615" s="13"/>
    </row>
    <row r="5616" spans="1:2">
      <c r="A5616" s="8"/>
      <c r="B5616" s="13"/>
    </row>
    <row r="5617" spans="1:2">
      <c r="A5617" s="8"/>
      <c r="B5617" s="13"/>
    </row>
    <row r="5618" spans="1:2">
      <c r="A5618" s="8"/>
      <c r="B5618" s="13"/>
    </row>
    <row r="5619" spans="1:2">
      <c r="A5619" s="8"/>
      <c r="B5619" s="13"/>
    </row>
    <row r="5620" spans="1:2">
      <c r="A5620" s="8"/>
      <c r="B5620" s="13"/>
    </row>
    <row r="5621" spans="1:2">
      <c r="A5621" s="8"/>
      <c r="B5621" s="13"/>
    </row>
    <row r="5622" spans="1:2">
      <c r="A5622" s="8"/>
      <c r="B5622" s="13"/>
    </row>
    <row r="5623" spans="1:2">
      <c r="A5623" s="8"/>
      <c r="B5623" s="13"/>
    </row>
    <row r="5624" spans="1:2">
      <c r="A5624" s="8"/>
      <c r="B5624" s="13"/>
    </row>
    <row r="5625" spans="1:2">
      <c r="A5625" s="8"/>
      <c r="B5625" s="13"/>
    </row>
    <row r="5626" spans="1:2">
      <c r="A5626" s="8"/>
      <c r="B5626" s="13"/>
    </row>
    <row r="5627" spans="1:2">
      <c r="A5627" s="8"/>
      <c r="B5627" s="13"/>
    </row>
    <row r="5628" spans="1:2">
      <c r="A5628" s="8"/>
      <c r="B5628" s="13"/>
    </row>
    <row r="5629" spans="1:2">
      <c r="A5629" s="8"/>
      <c r="B5629" s="13"/>
    </row>
    <row r="5630" spans="1:2">
      <c r="A5630" s="8"/>
      <c r="B5630" s="13"/>
    </row>
    <row r="5631" spans="1:2">
      <c r="A5631" s="8"/>
      <c r="B5631" s="13"/>
    </row>
    <row r="5632" spans="1:2">
      <c r="A5632" s="8"/>
      <c r="B5632" s="13"/>
    </row>
    <row r="5633" spans="1:2">
      <c r="A5633" s="8"/>
      <c r="B5633" s="13"/>
    </row>
    <row r="5634" spans="1:2">
      <c r="A5634" s="8"/>
      <c r="B5634" s="13"/>
    </row>
    <row r="5635" spans="1:2">
      <c r="A5635" s="8"/>
      <c r="B5635" s="13"/>
    </row>
    <row r="5636" spans="1:2">
      <c r="A5636" s="8"/>
      <c r="B5636" s="13"/>
    </row>
    <row r="5637" spans="1:2">
      <c r="A5637" s="8"/>
      <c r="B5637" s="13"/>
    </row>
    <row r="5638" spans="1:2">
      <c r="A5638" s="8"/>
      <c r="B5638" s="13"/>
    </row>
    <row r="5639" spans="1:2">
      <c r="A5639" s="8"/>
      <c r="B5639" s="13"/>
    </row>
    <row r="5640" spans="1:2">
      <c r="A5640" s="8"/>
      <c r="B5640" s="13"/>
    </row>
    <row r="5641" spans="1:2">
      <c r="A5641" s="8"/>
      <c r="B5641" s="13"/>
    </row>
    <row r="5642" spans="1:2">
      <c r="A5642" s="8"/>
      <c r="B5642" s="13"/>
    </row>
    <row r="5643" spans="1:2">
      <c r="A5643" s="8"/>
      <c r="B5643" s="13"/>
    </row>
    <row r="5644" spans="1:2">
      <c r="A5644" s="8"/>
      <c r="B5644" s="13"/>
    </row>
    <row r="5645" spans="1:2">
      <c r="A5645" s="8"/>
      <c r="B5645" s="13"/>
    </row>
    <row r="5646" spans="1:2">
      <c r="A5646" s="8"/>
      <c r="B5646" s="13"/>
    </row>
    <row r="5647" spans="1:2">
      <c r="A5647" s="8"/>
      <c r="B5647" s="13"/>
    </row>
    <row r="5648" spans="1:2">
      <c r="A5648" s="8"/>
      <c r="B5648" s="13"/>
    </row>
    <row r="5649" spans="1:2">
      <c r="A5649" s="8"/>
      <c r="B5649" s="13"/>
    </row>
    <row r="5650" spans="1:2">
      <c r="A5650" s="8"/>
      <c r="B5650" s="13"/>
    </row>
    <row r="5651" spans="1:2">
      <c r="A5651" s="8"/>
      <c r="B5651" s="13"/>
    </row>
    <row r="5652" spans="1:2">
      <c r="A5652" s="8"/>
      <c r="B5652" s="13"/>
    </row>
    <row r="5653" spans="1:2">
      <c r="A5653" s="8"/>
      <c r="B5653" s="13"/>
    </row>
    <row r="5654" spans="1:2">
      <c r="A5654" s="8"/>
      <c r="B5654" s="13"/>
    </row>
    <row r="5655" spans="1:2">
      <c r="A5655" s="8"/>
      <c r="B5655" s="13"/>
    </row>
    <row r="5656" spans="1:2">
      <c r="A5656" s="8"/>
      <c r="B5656" s="13"/>
    </row>
    <row r="5657" spans="1:2">
      <c r="A5657" s="8"/>
      <c r="B5657" s="13"/>
    </row>
    <row r="5658" spans="1:2">
      <c r="A5658" s="8"/>
      <c r="B5658" s="13"/>
    </row>
    <row r="5659" spans="1:2">
      <c r="A5659" s="8"/>
      <c r="B5659" s="13"/>
    </row>
    <row r="5660" spans="1:2">
      <c r="A5660" s="8"/>
      <c r="B5660" s="13"/>
    </row>
    <row r="5661" spans="1:2">
      <c r="A5661" s="8"/>
      <c r="B5661" s="13"/>
    </row>
    <row r="5662" spans="1:2">
      <c r="A5662" s="8"/>
      <c r="B5662" s="13"/>
    </row>
    <row r="5663" spans="1:2">
      <c r="A5663" s="8"/>
      <c r="B5663" s="13"/>
    </row>
    <row r="5664" spans="1:2">
      <c r="A5664" s="8"/>
      <c r="B5664" s="13"/>
    </row>
    <row r="5665" spans="1:2">
      <c r="A5665" s="8"/>
      <c r="B5665" s="13"/>
    </row>
    <row r="5666" spans="1:2">
      <c r="A5666" s="8"/>
      <c r="B5666" s="13"/>
    </row>
    <row r="5667" spans="1:2">
      <c r="A5667" s="8"/>
      <c r="B5667" s="13"/>
    </row>
    <row r="5668" spans="1:2">
      <c r="A5668" s="8"/>
      <c r="B5668" s="13"/>
    </row>
    <row r="5669" spans="1:2">
      <c r="A5669" s="8"/>
      <c r="B5669" s="13"/>
    </row>
    <row r="5670" spans="1:2">
      <c r="A5670" s="8"/>
      <c r="B5670" s="13"/>
    </row>
    <row r="5671" spans="1:2">
      <c r="A5671" s="8"/>
      <c r="B5671" s="13"/>
    </row>
    <row r="5672" spans="1:2">
      <c r="A5672" s="8"/>
      <c r="B5672" s="13"/>
    </row>
    <row r="5673" spans="1:2">
      <c r="A5673" s="8"/>
      <c r="B5673" s="13"/>
    </row>
    <row r="5674" spans="1:2">
      <c r="A5674" s="8"/>
      <c r="B5674" s="13"/>
    </row>
    <row r="5675" spans="1:2">
      <c r="A5675" s="8"/>
      <c r="B5675" s="13"/>
    </row>
    <row r="5676" spans="1:2">
      <c r="A5676" s="8"/>
      <c r="B5676" s="13"/>
    </row>
    <row r="5677" spans="1:2">
      <c r="A5677" s="8"/>
      <c r="B5677" s="13"/>
    </row>
    <row r="5678" spans="1:2">
      <c r="A5678" s="8"/>
      <c r="B5678" s="13"/>
    </row>
    <row r="5679" spans="1:2">
      <c r="A5679" s="8"/>
      <c r="B5679" s="13"/>
    </row>
    <row r="5680" spans="1:2">
      <c r="A5680" s="8"/>
      <c r="B5680" s="13"/>
    </row>
    <row r="5681" spans="1:2">
      <c r="A5681" s="8"/>
      <c r="B5681" s="13"/>
    </row>
    <row r="5682" spans="1:2">
      <c r="A5682" s="8"/>
      <c r="B5682" s="13"/>
    </row>
    <row r="5683" spans="1:2">
      <c r="A5683" s="8"/>
      <c r="B5683" s="13"/>
    </row>
    <row r="5684" spans="1:2">
      <c r="A5684" s="8"/>
      <c r="B5684" s="13"/>
    </row>
    <row r="5685" spans="1:2">
      <c r="A5685" s="8"/>
      <c r="B5685" s="13"/>
    </row>
    <row r="5686" spans="1:2">
      <c r="A5686" s="8"/>
      <c r="B5686" s="13"/>
    </row>
    <row r="5687" spans="1:2">
      <c r="A5687" s="8"/>
      <c r="B5687" s="13"/>
    </row>
    <row r="5688" spans="1:2">
      <c r="A5688" s="8"/>
      <c r="B5688" s="13"/>
    </row>
    <row r="5689" spans="1:2">
      <c r="A5689" s="8"/>
      <c r="B5689" s="13"/>
    </row>
    <row r="5690" spans="1:2">
      <c r="A5690" s="8"/>
      <c r="B5690" s="13"/>
    </row>
    <row r="5691" spans="1:2">
      <c r="A5691" s="8"/>
      <c r="B5691" s="13"/>
    </row>
    <row r="5692" spans="1:2">
      <c r="A5692" s="8"/>
      <c r="B5692" s="13"/>
    </row>
    <row r="5693" spans="1:2">
      <c r="A5693" s="8"/>
      <c r="B5693" s="13"/>
    </row>
    <row r="5694" spans="1:2">
      <c r="A5694" s="8"/>
      <c r="B5694" s="13"/>
    </row>
    <row r="5695" spans="1:2">
      <c r="A5695" s="8"/>
      <c r="B5695" s="13"/>
    </row>
    <row r="5696" spans="1:2">
      <c r="A5696" s="8"/>
      <c r="B5696" s="13"/>
    </row>
    <row r="5697" spans="1:2">
      <c r="A5697" s="8"/>
      <c r="B5697" s="13"/>
    </row>
    <row r="5698" spans="1:2">
      <c r="A5698" s="8"/>
      <c r="B5698" s="13"/>
    </row>
    <row r="5699" spans="1:2">
      <c r="A5699" s="8"/>
      <c r="B5699" s="13"/>
    </row>
    <row r="5700" spans="1:2">
      <c r="A5700" s="8"/>
      <c r="B5700" s="13"/>
    </row>
    <row r="5701" spans="1:2">
      <c r="A5701" s="8"/>
      <c r="B5701" s="13"/>
    </row>
    <row r="5702" spans="1:2">
      <c r="A5702" s="8"/>
      <c r="B5702" s="13"/>
    </row>
    <row r="5703" spans="1:2">
      <c r="A5703" s="8"/>
      <c r="B5703" s="13"/>
    </row>
    <row r="5704" spans="1:2">
      <c r="A5704" s="8"/>
      <c r="B5704" s="13"/>
    </row>
    <row r="5705" spans="1:2">
      <c r="A5705" s="8"/>
      <c r="B5705" s="13"/>
    </row>
    <row r="5706" spans="1:2">
      <c r="A5706" s="8"/>
      <c r="B5706" s="13"/>
    </row>
    <row r="5707" spans="1:2">
      <c r="A5707" s="8"/>
      <c r="B5707" s="13"/>
    </row>
    <row r="5708" spans="1:2">
      <c r="A5708" s="8"/>
      <c r="B5708" s="13"/>
    </row>
    <row r="5709" spans="1:2">
      <c r="A5709" s="8"/>
      <c r="B5709" s="13"/>
    </row>
    <row r="5710" spans="1:2">
      <c r="A5710" s="8"/>
      <c r="B5710" s="13"/>
    </row>
    <row r="5711" spans="1:2">
      <c r="A5711" s="8"/>
      <c r="B5711" s="13"/>
    </row>
    <row r="5712" spans="1:2">
      <c r="A5712" s="8"/>
      <c r="B5712" s="13"/>
    </row>
    <row r="5713" spans="1:2">
      <c r="A5713" s="8"/>
      <c r="B5713" s="13"/>
    </row>
    <row r="5714" spans="1:2">
      <c r="A5714" s="8"/>
      <c r="B5714" s="13"/>
    </row>
    <row r="5715" spans="1:2">
      <c r="A5715" s="8"/>
      <c r="B5715" s="13"/>
    </row>
    <row r="5716" spans="1:2">
      <c r="A5716" s="8"/>
      <c r="B5716" s="13"/>
    </row>
    <row r="5717" spans="1:2">
      <c r="A5717" s="8"/>
      <c r="B5717" s="13"/>
    </row>
    <row r="5718" spans="1:2">
      <c r="A5718" s="8"/>
      <c r="B5718" s="13"/>
    </row>
    <row r="5719" spans="1:2">
      <c r="A5719" s="8"/>
      <c r="B5719" s="13"/>
    </row>
    <row r="5720" spans="1:2">
      <c r="A5720" s="8"/>
      <c r="B5720" s="13"/>
    </row>
    <row r="5721" spans="1:2">
      <c r="A5721" s="8"/>
      <c r="B5721" s="13"/>
    </row>
    <row r="5722" spans="1:2">
      <c r="A5722" s="8"/>
      <c r="B5722" s="13"/>
    </row>
    <row r="5723" spans="1:2">
      <c r="A5723" s="8"/>
      <c r="B5723" s="13"/>
    </row>
    <row r="5724" spans="1:2">
      <c r="A5724" s="8"/>
      <c r="B5724" s="13"/>
    </row>
    <row r="5725" spans="1:2">
      <c r="A5725" s="8"/>
      <c r="B5725" s="13"/>
    </row>
    <row r="5726" spans="1:2">
      <c r="A5726" s="8"/>
      <c r="B5726" s="13"/>
    </row>
    <row r="5727" spans="1:2">
      <c r="A5727" s="8"/>
      <c r="B5727" s="13"/>
    </row>
    <row r="5728" spans="1:2">
      <c r="A5728" s="8"/>
      <c r="B5728" s="13"/>
    </row>
    <row r="5729" spans="1:2">
      <c r="A5729" s="8"/>
      <c r="B5729" s="13"/>
    </row>
    <row r="5730" spans="1:2">
      <c r="A5730" s="8"/>
      <c r="B5730" s="13"/>
    </row>
    <row r="5731" spans="1:2">
      <c r="A5731" s="8"/>
      <c r="B5731" s="13"/>
    </row>
    <row r="5732" spans="1:2">
      <c r="A5732" s="8"/>
      <c r="B5732" s="13"/>
    </row>
    <row r="5733" spans="1:2">
      <c r="A5733" s="8"/>
      <c r="B5733" s="13"/>
    </row>
    <row r="5734" spans="1:2">
      <c r="A5734" s="8"/>
      <c r="B5734" s="13"/>
    </row>
    <row r="5735" spans="1:2">
      <c r="A5735" s="8"/>
      <c r="B5735" s="13"/>
    </row>
    <row r="5736" spans="1:2">
      <c r="A5736" s="8"/>
      <c r="B5736" s="13"/>
    </row>
    <row r="5737" spans="1:2">
      <c r="A5737" s="8"/>
      <c r="B5737" s="13"/>
    </row>
    <row r="5738" spans="1:2">
      <c r="A5738" s="8"/>
      <c r="B5738" s="13"/>
    </row>
    <row r="5739" spans="1:2">
      <c r="A5739" s="8"/>
      <c r="B5739" s="13"/>
    </row>
    <row r="5740" spans="1:2">
      <c r="A5740" s="8"/>
      <c r="B5740" s="13"/>
    </row>
    <row r="5741" spans="1:2">
      <c r="A5741" s="8"/>
      <c r="B5741" s="13"/>
    </row>
    <row r="5742" spans="1:2">
      <c r="A5742" s="8"/>
      <c r="B5742" s="13"/>
    </row>
    <row r="5743" spans="1:2">
      <c r="A5743" s="8"/>
      <c r="B5743" s="13"/>
    </row>
    <row r="5744" spans="1:2">
      <c r="A5744" s="8"/>
      <c r="B5744" s="13"/>
    </row>
    <row r="5745" spans="1:2">
      <c r="A5745" s="8"/>
      <c r="B5745" s="13"/>
    </row>
    <row r="5746" spans="1:2">
      <c r="A5746" s="8"/>
      <c r="B5746" s="13"/>
    </row>
    <row r="5747" spans="1:2">
      <c r="A5747" s="8"/>
      <c r="B5747" s="13"/>
    </row>
    <row r="5748" spans="1:2">
      <c r="A5748" s="8"/>
      <c r="B5748" s="13"/>
    </row>
    <row r="5749" spans="1:2">
      <c r="A5749" s="8"/>
      <c r="B5749" s="13"/>
    </row>
    <row r="5750" spans="1:2">
      <c r="A5750" s="8"/>
      <c r="B5750" s="13"/>
    </row>
    <row r="5751" spans="1:2">
      <c r="A5751" s="8"/>
      <c r="B5751" s="13"/>
    </row>
    <row r="5752" spans="1:2">
      <c r="A5752" s="8"/>
      <c r="B5752" s="13"/>
    </row>
    <row r="5753" spans="1:2">
      <c r="A5753" s="8"/>
      <c r="B5753" s="13"/>
    </row>
    <row r="5754" spans="1:2">
      <c r="A5754" s="8"/>
      <c r="B5754" s="13"/>
    </row>
    <row r="5755" spans="1:2">
      <c r="A5755" s="8"/>
      <c r="B5755" s="13"/>
    </row>
    <row r="5756" spans="1:2">
      <c r="A5756" s="8"/>
      <c r="B5756" s="13"/>
    </row>
    <row r="5757" spans="1:2">
      <c r="A5757" s="8"/>
      <c r="B5757" s="13"/>
    </row>
    <row r="5758" spans="1:2">
      <c r="A5758" s="8"/>
      <c r="B5758" s="13"/>
    </row>
    <row r="5759" spans="1:2">
      <c r="A5759" s="8"/>
      <c r="B5759" s="13"/>
    </row>
    <row r="5760" spans="1:2">
      <c r="A5760" s="8"/>
      <c r="B5760" s="13"/>
    </row>
    <row r="5761" spans="1:2">
      <c r="A5761" s="8"/>
      <c r="B5761" s="13"/>
    </row>
    <row r="5762" spans="1:2">
      <c r="A5762" s="8"/>
      <c r="B5762" s="13"/>
    </row>
    <row r="5763" spans="1:2">
      <c r="A5763" s="8"/>
      <c r="B5763" s="13"/>
    </row>
    <row r="5764" spans="1:2">
      <c r="A5764" s="8"/>
      <c r="B5764" s="13"/>
    </row>
    <row r="5765" spans="1:2">
      <c r="A5765" s="8"/>
      <c r="B5765" s="13"/>
    </row>
    <row r="5766" spans="1:2">
      <c r="A5766" s="8"/>
      <c r="B5766" s="13"/>
    </row>
    <row r="5767" spans="1:2">
      <c r="A5767" s="8"/>
      <c r="B5767" s="13"/>
    </row>
    <row r="5768" spans="1:2">
      <c r="A5768" s="8"/>
      <c r="B5768" s="13"/>
    </row>
    <row r="5769" spans="1:2">
      <c r="A5769" s="8"/>
      <c r="B5769" s="13"/>
    </row>
    <row r="5770" spans="1:2">
      <c r="A5770" s="8"/>
      <c r="B5770" s="13"/>
    </row>
    <row r="5771" spans="1:2">
      <c r="A5771" s="8"/>
      <c r="B5771" s="13"/>
    </row>
    <row r="5772" spans="1:2">
      <c r="A5772" s="8"/>
      <c r="B5772" s="13"/>
    </row>
    <row r="5773" spans="1:2">
      <c r="A5773" s="8"/>
      <c r="B5773" s="13"/>
    </row>
    <row r="5774" spans="1:2">
      <c r="A5774" s="8"/>
      <c r="B5774" s="13"/>
    </row>
    <row r="5775" spans="1:2">
      <c r="A5775" s="8"/>
      <c r="B5775" s="13"/>
    </row>
    <row r="5776" spans="1:2">
      <c r="A5776" s="8"/>
      <c r="B5776" s="13"/>
    </row>
    <row r="5777" spans="1:2">
      <c r="A5777" s="8"/>
      <c r="B5777" s="13"/>
    </row>
    <row r="5778" spans="1:2">
      <c r="A5778" s="8"/>
      <c r="B5778" s="13"/>
    </row>
    <row r="5779" spans="1:2">
      <c r="A5779" s="8"/>
      <c r="B5779" s="13"/>
    </row>
    <row r="5780" spans="1:2">
      <c r="A5780" s="8"/>
      <c r="B5780" s="13"/>
    </row>
    <row r="5781" spans="1:2">
      <c r="A5781" s="8"/>
      <c r="B5781" s="13"/>
    </row>
    <row r="5782" spans="1:2">
      <c r="A5782" s="8"/>
      <c r="B5782" s="13"/>
    </row>
    <row r="5783" spans="1:2">
      <c r="A5783" s="8"/>
      <c r="B5783" s="13"/>
    </row>
    <row r="5784" spans="1:2">
      <c r="A5784" s="8"/>
      <c r="B5784" s="13"/>
    </row>
    <row r="5785" spans="1:2">
      <c r="A5785" s="8"/>
      <c r="B5785" s="13"/>
    </row>
    <row r="5786" spans="1:2">
      <c r="A5786" s="8"/>
      <c r="B5786" s="13"/>
    </row>
    <row r="5787" spans="1:2">
      <c r="A5787" s="8"/>
      <c r="B5787" s="13"/>
    </row>
    <row r="5788" spans="1:2">
      <c r="A5788" s="8"/>
      <c r="B5788" s="13"/>
    </row>
    <row r="5789" spans="1:2">
      <c r="A5789" s="8"/>
      <c r="B5789" s="13"/>
    </row>
    <row r="5790" spans="1:2">
      <c r="A5790" s="8"/>
      <c r="B5790" s="13"/>
    </row>
    <row r="5791" spans="1:2">
      <c r="A5791" s="8"/>
      <c r="B5791" s="13"/>
    </row>
    <row r="5792" spans="1:2">
      <c r="A5792" s="8"/>
      <c r="B5792" s="13"/>
    </row>
    <row r="5793" spans="1:2">
      <c r="A5793" s="8"/>
      <c r="B5793" s="13"/>
    </row>
    <row r="5794" spans="1:2">
      <c r="A5794" s="8"/>
      <c r="B5794" s="13"/>
    </row>
    <row r="5795" spans="1:2">
      <c r="A5795" s="8"/>
      <c r="B5795" s="13"/>
    </row>
    <row r="5796" spans="1:2">
      <c r="A5796" s="8"/>
      <c r="B5796" s="13"/>
    </row>
    <row r="5797" spans="1:2">
      <c r="A5797" s="8"/>
      <c r="B5797" s="13"/>
    </row>
    <row r="5798" spans="1:2">
      <c r="A5798" s="8"/>
      <c r="B5798" s="13"/>
    </row>
    <row r="5799" spans="1:2">
      <c r="A5799" s="8"/>
      <c r="B5799" s="13"/>
    </row>
    <row r="5800" spans="1:2">
      <c r="A5800" s="8"/>
      <c r="B5800" s="13"/>
    </row>
    <row r="5801" spans="1:2">
      <c r="A5801" s="8"/>
      <c r="B5801" s="13"/>
    </row>
    <row r="5802" spans="1:2">
      <c r="A5802" s="8"/>
      <c r="B5802" s="13"/>
    </row>
    <row r="5803" spans="1:2">
      <c r="A5803" s="8"/>
      <c r="B5803" s="13"/>
    </row>
    <row r="5804" spans="1:2">
      <c r="A5804" s="8"/>
      <c r="B5804" s="13"/>
    </row>
    <row r="5805" spans="1:2">
      <c r="A5805" s="8"/>
      <c r="B5805" s="13"/>
    </row>
    <row r="5806" spans="1:2">
      <c r="A5806" s="8"/>
      <c r="B5806" s="13"/>
    </row>
    <row r="5807" spans="1:2">
      <c r="A5807" s="8"/>
      <c r="B5807" s="13"/>
    </row>
    <row r="5808" spans="1:2">
      <c r="A5808" s="8"/>
      <c r="B5808" s="13"/>
    </row>
    <row r="5809" spans="1:2">
      <c r="A5809" s="8"/>
      <c r="B5809" s="13"/>
    </row>
    <row r="5810" spans="1:2">
      <c r="A5810" s="8"/>
      <c r="B5810" s="13"/>
    </row>
    <row r="5811" spans="1:2">
      <c r="A5811" s="8"/>
      <c r="B5811" s="13"/>
    </row>
    <row r="5812" spans="1:2">
      <c r="A5812" s="8"/>
      <c r="B5812" s="13"/>
    </row>
    <row r="5813" spans="1:2">
      <c r="A5813" s="8"/>
      <c r="B5813" s="13"/>
    </row>
    <row r="5814" spans="1:2">
      <c r="A5814" s="8"/>
      <c r="B5814" s="13"/>
    </row>
    <row r="5815" spans="1:2">
      <c r="A5815" s="8"/>
      <c r="B5815" s="13"/>
    </row>
    <row r="5816" spans="1:2">
      <c r="A5816" s="8"/>
      <c r="B5816" s="13"/>
    </row>
    <row r="5817" spans="1:2">
      <c r="A5817" s="8"/>
      <c r="B5817" s="13"/>
    </row>
    <row r="5818" spans="1:2">
      <c r="A5818" s="8"/>
      <c r="B5818" s="13"/>
    </row>
    <row r="5819" spans="1:2">
      <c r="A5819" s="8"/>
      <c r="B5819" s="13"/>
    </row>
    <row r="5820" spans="1:2">
      <c r="A5820" s="8"/>
      <c r="B5820" s="13"/>
    </row>
    <row r="5821" spans="1:2">
      <c r="A5821" s="8"/>
      <c r="B5821" s="13"/>
    </row>
    <row r="5822" spans="1:2">
      <c r="A5822" s="8"/>
      <c r="B5822" s="13"/>
    </row>
    <row r="5823" spans="1:2">
      <c r="A5823" s="8"/>
      <c r="B5823" s="13"/>
    </row>
    <row r="5824" spans="1:2">
      <c r="A5824" s="8"/>
      <c r="B5824" s="13"/>
    </row>
    <row r="5825" spans="1:2">
      <c r="A5825" s="8"/>
      <c r="B5825" s="13"/>
    </row>
    <row r="5826" spans="1:2">
      <c r="A5826" s="8"/>
      <c r="B5826" s="13"/>
    </row>
    <row r="5827" spans="1:2">
      <c r="A5827" s="8"/>
      <c r="B5827" s="13"/>
    </row>
    <row r="5828" spans="1:2">
      <c r="A5828" s="8"/>
      <c r="B5828" s="13"/>
    </row>
    <row r="5829" spans="1:2">
      <c r="A5829" s="8"/>
      <c r="B5829" s="13"/>
    </row>
    <row r="5830" spans="1:2">
      <c r="A5830" s="8"/>
      <c r="B5830" s="13"/>
    </row>
    <row r="5831" spans="1:2">
      <c r="A5831" s="8"/>
      <c r="B5831" s="13"/>
    </row>
    <row r="5832" spans="1:2">
      <c r="A5832" s="8"/>
      <c r="B5832" s="13"/>
    </row>
    <row r="5833" spans="1:2">
      <c r="A5833" s="8"/>
      <c r="B5833" s="13"/>
    </row>
    <row r="5834" spans="1:2">
      <c r="A5834" s="8"/>
      <c r="B5834" s="13"/>
    </row>
    <row r="5835" spans="1:2">
      <c r="A5835" s="8"/>
      <c r="B5835" s="13"/>
    </row>
    <row r="5836" spans="1:2">
      <c r="A5836" s="8"/>
      <c r="B5836" s="13"/>
    </row>
    <row r="5837" spans="1:2">
      <c r="A5837" s="8"/>
      <c r="B5837" s="13"/>
    </row>
    <row r="5838" spans="1:2">
      <c r="A5838" s="8"/>
      <c r="B5838" s="13"/>
    </row>
    <row r="5839" spans="1:2">
      <c r="A5839" s="8"/>
      <c r="B5839" s="13"/>
    </row>
    <row r="5840" spans="1:2">
      <c r="A5840" s="8"/>
      <c r="B5840" s="13"/>
    </row>
    <row r="5841" spans="1:2">
      <c r="A5841" s="8"/>
      <c r="B5841" s="13"/>
    </row>
    <row r="5842" spans="1:2">
      <c r="A5842" s="8"/>
      <c r="B5842" s="13"/>
    </row>
    <row r="5843" spans="1:2">
      <c r="A5843" s="8"/>
      <c r="B5843" s="13"/>
    </row>
    <row r="5844" spans="1:2">
      <c r="A5844" s="8"/>
      <c r="B5844" s="13"/>
    </row>
    <row r="5845" spans="1:2">
      <c r="A5845" s="8"/>
      <c r="B5845" s="13"/>
    </row>
    <row r="5846" spans="1:2">
      <c r="A5846" s="8"/>
      <c r="B5846" s="13"/>
    </row>
    <row r="5847" spans="1:2">
      <c r="A5847" s="8"/>
      <c r="B5847" s="13"/>
    </row>
    <row r="5848" spans="1:2">
      <c r="A5848" s="8"/>
      <c r="B5848" s="13"/>
    </row>
    <row r="5849" spans="1:2">
      <c r="A5849" s="8"/>
      <c r="B5849" s="13"/>
    </row>
    <row r="5850" spans="1:2">
      <c r="A5850" s="8"/>
      <c r="B5850" s="13"/>
    </row>
    <row r="5851" spans="1:2">
      <c r="A5851" s="8"/>
      <c r="B5851" s="13"/>
    </row>
    <row r="5852" spans="1:2">
      <c r="A5852" s="8"/>
      <c r="B5852" s="13"/>
    </row>
    <row r="5853" spans="1:2">
      <c r="A5853" s="8"/>
      <c r="B5853" s="13"/>
    </row>
    <row r="5854" spans="1:2">
      <c r="A5854" s="8"/>
      <c r="B5854" s="13"/>
    </row>
    <row r="5855" spans="1:2">
      <c r="A5855" s="8"/>
      <c r="B5855" s="13"/>
    </row>
    <row r="5856" spans="1:2">
      <c r="A5856" s="8"/>
      <c r="B5856" s="13"/>
    </row>
    <row r="5857" spans="1:2">
      <c r="A5857" s="8"/>
      <c r="B5857" s="13"/>
    </row>
    <row r="5858" spans="1:2">
      <c r="A5858" s="8"/>
      <c r="B5858" s="13"/>
    </row>
    <row r="5859" spans="1:2">
      <c r="A5859" s="8"/>
      <c r="B5859" s="13"/>
    </row>
    <row r="5860" spans="1:2">
      <c r="A5860" s="8"/>
      <c r="B5860" s="13"/>
    </row>
    <row r="5861" spans="1:2">
      <c r="A5861" s="8"/>
      <c r="B5861" s="13"/>
    </row>
    <row r="5862" spans="1:2">
      <c r="A5862" s="8"/>
      <c r="B5862" s="13"/>
    </row>
    <row r="5863" spans="1:2">
      <c r="A5863" s="8"/>
      <c r="B5863" s="13"/>
    </row>
    <row r="5864" spans="1:2">
      <c r="A5864" s="8"/>
      <c r="B5864" s="13"/>
    </row>
    <row r="5865" spans="1:2">
      <c r="A5865" s="8"/>
      <c r="B5865" s="13"/>
    </row>
    <row r="5866" spans="1:2">
      <c r="A5866" s="8"/>
      <c r="B5866" s="13"/>
    </row>
    <row r="5867" spans="1:2">
      <c r="A5867" s="8"/>
      <c r="B5867" s="13"/>
    </row>
    <row r="5868" spans="1:2">
      <c r="A5868" s="8"/>
      <c r="B5868" s="13"/>
    </row>
    <row r="5869" spans="1:2">
      <c r="A5869" s="8"/>
      <c r="B5869" s="13"/>
    </row>
    <row r="5870" spans="1:2">
      <c r="A5870" s="8"/>
      <c r="B5870" s="13"/>
    </row>
    <row r="5871" spans="1:2">
      <c r="A5871" s="8"/>
      <c r="B5871" s="13"/>
    </row>
    <row r="5872" spans="1:2">
      <c r="A5872" s="8"/>
      <c r="B5872" s="13"/>
    </row>
    <row r="5873" spans="1:2">
      <c r="A5873" s="8"/>
      <c r="B5873" s="13"/>
    </row>
    <row r="5874" spans="1:2">
      <c r="A5874" s="8"/>
      <c r="B5874" s="13"/>
    </row>
    <row r="5875" spans="1:2">
      <c r="A5875" s="8"/>
      <c r="B5875" s="13"/>
    </row>
    <row r="5876" spans="1:2">
      <c r="A5876" s="8"/>
      <c r="B5876" s="13"/>
    </row>
    <row r="5877" spans="1:2">
      <c r="A5877" s="8"/>
      <c r="B5877" s="13"/>
    </row>
    <row r="5878" spans="1:2">
      <c r="A5878" s="8"/>
      <c r="B5878" s="13"/>
    </row>
    <row r="5879" spans="1:2">
      <c r="A5879" s="8"/>
      <c r="B5879" s="13"/>
    </row>
    <row r="5880" spans="1:2">
      <c r="A5880" s="8"/>
      <c r="B5880" s="13"/>
    </row>
    <row r="5881" spans="1:2">
      <c r="A5881" s="8"/>
      <c r="B5881" s="13"/>
    </row>
    <row r="5882" spans="1:2">
      <c r="A5882" s="8"/>
      <c r="B5882" s="13"/>
    </row>
    <row r="5883" spans="1:2">
      <c r="A5883" s="8"/>
      <c r="B5883" s="13"/>
    </row>
    <row r="5884" spans="1:2">
      <c r="A5884" s="8"/>
      <c r="B5884" s="13"/>
    </row>
    <row r="5885" spans="1:2">
      <c r="A5885" s="8"/>
      <c r="B5885" s="13"/>
    </row>
    <row r="5886" spans="1:2">
      <c r="A5886" s="8"/>
      <c r="B5886" s="13"/>
    </row>
    <row r="5887" spans="1:2">
      <c r="A5887" s="8"/>
      <c r="B5887" s="13"/>
    </row>
    <row r="5888" spans="1:2">
      <c r="A5888" s="8"/>
      <c r="B5888" s="13"/>
    </row>
    <row r="5889" spans="1:2">
      <c r="A5889" s="8"/>
      <c r="B5889" s="13"/>
    </row>
    <row r="5890" spans="1:2">
      <c r="A5890" s="8"/>
      <c r="B5890" s="13"/>
    </row>
    <row r="5891" spans="1:2">
      <c r="A5891" s="8"/>
      <c r="B5891" s="13"/>
    </row>
    <row r="5892" spans="1:2">
      <c r="A5892" s="8"/>
      <c r="B5892" s="13"/>
    </row>
    <row r="5893" spans="1:2">
      <c r="A5893" s="8"/>
      <c r="B5893" s="13"/>
    </row>
    <row r="5894" spans="1:2">
      <c r="A5894" s="8"/>
      <c r="B5894" s="13"/>
    </row>
    <row r="5895" spans="1:2">
      <c r="A5895" s="8"/>
      <c r="B5895" s="13"/>
    </row>
    <row r="5896" spans="1:2">
      <c r="A5896" s="8"/>
      <c r="B5896" s="13"/>
    </row>
    <row r="5897" spans="1:2">
      <c r="A5897" s="8"/>
      <c r="B5897" s="13"/>
    </row>
    <row r="5898" spans="1:2">
      <c r="A5898" s="8"/>
      <c r="B5898" s="13"/>
    </row>
    <row r="5899" spans="1:2">
      <c r="A5899" s="8"/>
      <c r="B5899" s="13"/>
    </row>
    <row r="5900" spans="1:2">
      <c r="A5900" s="8"/>
      <c r="B5900" s="13"/>
    </row>
    <row r="5901" spans="1:2">
      <c r="A5901" s="8"/>
      <c r="B5901" s="13"/>
    </row>
    <row r="5902" spans="1:2">
      <c r="A5902" s="8"/>
      <c r="B5902" s="13"/>
    </row>
    <row r="5903" spans="1:2">
      <c r="A5903" s="8"/>
      <c r="B5903" s="13"/>
    </row>
    <row r="5904" spans="1:2">
      <c r="A5904" s="8"/>
      <c r="B5904" s="13"/>
    </row>
    <row r="5905" spans="1:2">
      <c r="A5905" s="8"/>
      <c r="B5905" s="13"/>
    </row>
    <row r="5906" spans="1:2">
      <c r="A5906" s="8"/>
      <c r="B5906" s="13"/>
    </row>
    <row r="5907" spans="1:2">
      <c r="A5907" s="8"/>
      <c r="B5907" s="13"/>
    </row>
    <row r="5908" spans="1:2">
      <c r="A5908" s="8"/>
      <c r="B5908" s="13"/>
    </row>
    <row r="5909" spans="1:2">
      <c r="A5909" s="8"/>
      <c r="B5909" s="13"/>
    </row>
    <row r="5910" spans="1:2">
      <c r="A5910" s="8"/>
      <c r="B5910" s="13"/>
    </row>
    <row r="5911" spans="1:2">
      <c r="A5911" s="8"/>
      <c r="B5911" s="13"/>
    </row>
    <row r="5912" spans="1:2">
      <c r="A5912" s="8"/>
      <c r="B5912" s="13"/>
    </row>
    <row r="5913" spans="1:2">
      <c r="A5913" s="8"/>
      <c r="B5913" s="13"/>
    </row>
    <row r="5914" spans="1:2">
      <c r="A5914" s="8"/>
      <c r="B5914" s="13"/>
    </row>
    <row r="5915" spans="1:2">
      <c r="A5915" s="8"/>
      <c r="B5915" s="13"/>
    </row>
    <row r="5916" spans="1:2">
      <c r="A5916" s="8"/>
      <c r="B5916" s="13"/>
    </row>
    <row r="5917" spans="1:2">
      <c r="A5917" s="8"/>
      <c r="B5917" s="13"/>
    </row>
    <row r="5918" spans="1:2">
      <c r="A5918" s="8"/>
      <c r="B5918" s="13"/>
    </row>
    <row r="5919" spans="1:2">
      <c r="A5919" s="8"/>
      <c r="B5919" s="13"/>
    </row>
    <row r="5920" spans="1:2">
      <c r="A5920" s="8"/>
      <c r="B5920" s="13"/>
    </row>
    <row r="5921" spans="1:2">
      <c r="A5921" s="8"/>
      <c r="B5921" s="13"/>
    </row>
    <row r="5922" spans="1:2">
      <c r="A5922" s="8"/>
      <c r="B5922" s="13"/>
    </row>
    <row r="5923" spans="1:2">
      <c r="A5923" s="8"/>
      <c r="B5923" s="13"/>
    </row>
    <row r="5924" spans="1:2">
      <c r="A5924" s="8"/>
      <c r="B5924" s="13"/>
    </row>
    <row r="5925" spans="1:2">
      <c r="A5925" s="8"/>
      <c r="B5925" s="13"/>
    </row>
    <row r="5926" spans="1:2">
      <c r="A5926" s="8"/>
      <c r="B5926" s="13"/>
    </row>
    <row r="5927" spans="1:2">
      <c r="A5927" s="8"/>
      <c r="B5927" s="13"/>
    </row>
    <row r="5928" spans="1:2">
      <c r="A5928" s="8"/>
      <c r="B5928" s="13"/>
    </row>
    <row r="5929" spans="1:2">
      <c r="A5929" s="8"/>
      <c r="B5929" s="13"/>
    </row>
    <row r="5930" spans="1:2">
      <c r="A5930" s="8"/>
      <c r="B5930" s="13"/>
    </row>
    <row r="5931" spans="1:2">
      <c r="A5931" s="8"/>
      <c r="B5931" s="13"/>
    </row>
    <row r="5932" spans="1:2">
      <c r="A5932" s="8"/>
      <c r="B5932" s="13"/>
    </row>
    <row r="5933" spans="1:2">
      <c r="A5933" s="8"/>
      <c r="B5933" s="13"/>
    </row>
    <row r="5934" spans="1:2">
      <c r="A5934" s="8"/>
      <c r="B5934" s="13"/>
    </row>
    <row r="5935" spans="1:2">
      <c r="A5935" s="8"/>
      <c r="B5935" s="13"/>
    </row>
    <row r="5936" spans="1:2">
      <c r="A5936" s="8"/>
      <c r="B5936" s="13"/>
    </row>
    <row r="5937" spans="1:2">
      <c r="A5937" s="8"/>
      <c r="B5937" s="13"/>
    </row>
    <row r="5938" spans="1:2">
      <c r="A5938" s="8"/>
      <c r="B5938" s="13"/>
    </row>
    <row r="5939" spans="1:2">
      <c r="A5939" s="8"/>
      <c r="B5939" s="13"/>
    </row>
    <row r="5940" spans="1:2">
      <c r="A5940" s="8"/>
      <c r="B5940" s="13"/>
    </row>
    <row r="5941" spans="1:2">
      <c r="A5941" s="8"/>
      <c r="B5941" s="13"/>
    </row>
    <row r="5942" spans="1:2">
      <c r="A5942" s="8"/>
      <c r="B5942" s="13"/>
    </row>
    <row r="5943" spans="1:2">
      <c r="A5943" s="8"/>
      <c r="B5943" s="13"/>
    </row>
    <row r="5944" spans="1:2">
      <c r="A5944" s="8"/>
      <c r="B5944" s="13"/>
    </row>
    <row r="5945" spans="1:2">
      <c r="A5945" s="8"/>
      <c r="B5945" s="13"/>
    </row>
    <row r="5946" spans="1:2">
      <c r="A5946" s="8"/>
      <c r="B5946" s="13"/>
    </row>
    <row r="5947" spans="1:2">
      <c r="A5947" s="8"/>
      <c r="B5947" s="13"/>
    </row>
    <row r="5948" spans="1:2">
      <c r="A5948" s="8"/>
      <c r="B5948" s="13"/>
    </row>
    <row r="5949" spans="1:2">
      <c r="A5949" s="8"/>
      <c r="B5949" s="13"/>
    </row>
    <row r="5950" spans="1:2">
      <c r="A5950" s="8"/>
      <c r="B5950" s="13"/>
    </row>
    <row r="5951" spans="1:2">
      <c r="A5951" s="8"/>
      <c r="B5951" s="13"/>
    </row>
    <row r="5952" spans="1:2">
      <c r="A5952" s="8"/>
      <c r="B5952" s="13"/>
    </row>
    <row r="5953" spans="1:2">
      <c r="A5953" s="8"/>
      <c r="B5953" s="13"/>
    </row>
    <row r="5954" spans="1:2">
      <c r="A5954" s="8"/>
      <c r="B5954" s="13"/>
    </row>
    <row r="5955" spans="1:2">
      <c r="A5955" s="8"/>
      <c r="B5955" s="13"/>
    </row>
    <row r="5956" spans="1:2">
      <c r="A5956" s="8"/>
      <c r="B5956" s="13"/>
    </row>
    <row r="5957" spans="1:2">
      <c r="A5957" s="8"/>
      <c r="B5957" s="13"/>
    </row>
    <row r="5958" spans="1:2">
      <c r="A5958" s="8"/>
      <c r="B5958" s="13"/>
    </row>
    <row r="5959" spans="1:2">
      <c r="A5959" s="8"/>
      <c r="B5959" s="13"/>
    </row>
    <row r="5960" spans="1:2">
      <c r="A5960" s="8"/>
      <c r="B5960" s="13"/>
    </row>
    <row r="5961" spans="1:2">
      <c r="A5961" s="8"/>
      <c r="B5961" s="13"/>
    </row>
    <row r="5962" spans="1:2">
      <c r="A5962" s="8"/>
      <c r="B5962" s="13"/>
    </row>
    <row r="5963" spans="1:2">
      <c r="A5963" s="8"/>
      <c r="B5963" s="13"/>
    </row>
    <row r="5964" spans="1:2">
      <c r="A5964" s="8"/>
      <c r="B5964" s="13"/>
    </row>
    <row r="5965" spans="1:2">
      <c r="A5965" s="8"/>
      <c r="B5965" s="13"/>
    </row>
    <row r="5966" spans="1:2">
      <c r="A5966" s="8"/>
      <c r="B5966" s="13"/>
    </row>
    <row r="5967" spans="1:2">
      <c r="A5967" s="8"/>
      <c r="B5967" s="13"/>
    </row>
    <row r="5968" spans="1:2">
      <c r="A5968" s="8"/>
      <c r="B5968" s="13"/>
    </row>
    <row r="5969" spans="1:2">
      <c r="A5969" s="8"/>
      <c r="B5969" s="13"/>
    </row>
    <row r="5970" spans="1:2">
      <c r="A5970" s="8"/>
      <c r="B5970" s="13"/>
    </row>
    <row r="5971" spans="1:2">
      <c r="A5971" s="8"/>
      <c r="B5971" s="13"/>
    </row>
    <row r="5972" spans="1:2">
      <c r="A5972" s="8"/>
      <c r="B5972" s="13"/>
    </row>
    <row r="5973" spans="1:2">
      <c r="A5973" s="8"/>
      <c r="B5973" s="13"/>
    </row>
    <row r="5974" spans="1:2">
      <c r="A5974" s="8"/>
      <c r="B5974" s="13"/>
    </row>
    <row r="5975" spans="1:2">
      <c r="A5975" s="8"/>
      <c r="B5975" s="13"/>
    </row>
    <row r="5976" spans="1:2">
      <c r="A5976" s="8"/>
      <c r="B5976" s="13"/>
    </row>
    <row r="5977" spans="1:2">
      <c r="A5977" s="8"/>
      <c r="B5977" s="13"/>
    </row>
    <row r="5978" spans="1:2">
      <c r="A5978" s="8"/>
      <c r="B5978" s="13"/>
    </row>
    <row r="5979" spans="1:2">
      <c r="A5979" s="8"/>
      <c r="B5979" s="13"/>
    </row>
    <row r="5980" spans="1:2">
      <c r="A5980" s="8"/>
      <c r="B5980" s="13"/>
    </row>
    <row r="5981" spans="1:2">
      <c r="A5981" s="8"/>
      <c r="B5981" s="13"/>
    </row>
    <row r="5982" spans="1:2">
      <c r="A5982" s="8"/>
      <c r="B5982" s="13"/>
    </row>
    <row r="5983" spans="1:2">
      <c r="A5983" s="8"/>
      <c r="B5983" s="13"/>
    </row>
    <row r="5984" spans="1:2">
      <c r="A5984" s="8"/>
      <c r="B5984" s="13"/>
    </row>
    <row r="5985" spans="1:2">
      <c r="A5985" s="8"/>
      <c r="B5985" s="13"/>
    </row>
    <row r="5986" spans="1:2">
      <c r="A5986" s="8"/>
      <c r="B5986" s="13"/>
    </row>
    <row r="5987" spans="1:2">
      <c r="A5987" s="8"/>
      <c r="B5987" s="13"/>
    </row>
    <row r="5988" spans="1:2">
      <c r="A5988" s="8"/>
      <c r="B5988" s="13"/>
    </row>
    <row r="5989" spans="1:2">
      <c r="A5989" s="8"/>
      <c r="B5989" s="13"/>
    </row>
    <row r="5990" spans="1:2">
      <c r="A5990" s="8"/>
      <c r="B5990" s="13"/>
    </row>
    <row r="5991" spans="1:2">
      <c r="A5991" s="8"/>
      <c r="B5991" s="13"/>
    </row>
    <row r="5992" spans="1:2">
      <c r="A5992" s="8"/>
      <c r="B5992" s="13"/>
    </row>
    <row r="5993" spans="1:2">
      <c r="A5993" s="8"/>
      <c r="B5993" s="13"/>
    </row>
    <row r="5994" spans="1:2">
      <c r="A5994" s="8"/>
      <c r="B5994" s="13"/>
    </row>
    <row r="5995" spans="1:2">
      <c r="A5995" s="8"/>
      <c r="B5995" s="13"/>
    </row>
    <row r="5996" spans="1:2">
      <c r="A5996" s="8"/>
      <c r="B5996" s="13"/>
    </row>
    <row r="5997" spans="1:2">
      <c r="A5997" s="8"/>
      <c r="B5997" s="13"/>
    </row>
    <row r="5998" spans="1:2">
      <c r="A5998" s="8"/>
      <c r="B5998" s="13"/>
    </row>
    <row r="5999" spans="1:2">
      <c r="A5999" s="8"/>
      <c r="B5999" s="13"/>
    </row>
    <row r="6000" spans="1:2">
      <c r="A6000" s="8"/>
      <c r="B6000" s="13"/>
    </row>
    <row r="6001" spans="1:2">
      <c r="A6001" s="8"/>
      <c r="B6001" s="13"/>
    </row>
    <row r="6002" spans="1:2">
      <c r="A6002" s="8"/>
      <c r="B6002" s="13"/>
    </row>
    <row r="6003" spans="1:2">
      <c r="A6003" s="8"/>
      <c r="B6003" s="13"/>
    </row>
    <row r="6004" spans="1:2">
      <c r="A6004" s="8"/>
      <c r="B6004" s="13"/>
    </row>
    <row r="6005" spans="1:2">
      <c r="A6005" s="8"/>
      <c r="B6005" s="13"/>
    </row>
    <row r="6006" spans="1:2">
      <c r="A6006" s="8"/>
      <c r="B6006" s="13"/>
    </row>
    <row r="6007" spans="1:2">
      <c r="A6007" s="8"/>
      <c r="B6007" s="13"/>
    </row>
    <row r="6008" spans="1:2">
      <c r="A6008" s="8"/>
      <c r="B6008" s="13"/>
    </row>
    <row r="6009" spans="1:2">
      <c r="A6009" s="8"/>
      <c r="B6009" s="13"/>
    </row>
    <row r="6010" spans="1:2">
      <c r="A6010" s="8"/>
      <c r="B6010" s="13"/>
    </row>
    <row r="6011" spans="1:2">
      <c r="A6011" s="8"/>
      <c r="B6011" s="13"/>
    </row>
    <row r="6012" spans="1:2">
      <c r="A6012" s="8"/>
      <c r="B6012" s="13"/>
    </row>
    <row r="6013" spans="1:2">
      <c r="A6013" s="8"/>
      <c r="B6013" s="13"/>
    </row>
    <row r="6014" spans="1:2">
      <c r="A6014" s="8"/>
      <c r="B6014" s="13"/>
    </row>
    <row r="6015" spans="1:2">
      <c r="A6015" s="8"/>
      <c r="B6015" s="13"/>
    </row>
    <row r="6016" spans="1:2">
      <c r="A6016" s="8"/>
      <c r="B6016" s="13"/>
    </row>
    <row r="6017" spans="1:2">
      <c r="A6017" s="8"/>
      <c r="B6017" s="13"/>
    </row>
    <row r="6018" spans="1:2">
      <c r="A6018" s="8"/>
      <c r="B6018" s="13"/>
    </row>
    <row r="6019" spans="1:2">
      <c r="A6019" s="8"/>
      <c r="B6019" s="13"/>
    </row>
    <row r="6020" spans="1:2">
      <c r="A6020" s="8"/>
      <c r="B6020" s="13"/>
    </row>
    <row r="6021" spans="1:2">
      <c r="A6021" s="8"/>
      <c r="B6021" s="13"/>
    </row>
    <row r="6022" spans="1:2">
      <c r="A6022" s="8"/>
      <c r="B6022" s="13"/>
    </row>
    <row r="6023" spans="1:2">
      <c r="A6023" s="8"/>
      <c r="B6023" s="13"/>
    </row>
    <row r="6024" spans="1:2">
      <c r="A6024" s="8"/>
      <c r="B6024" s="13"/>
    </row>
    <row r="6025" spans="1:2">
      <c r="A6025" s="8"/>
      <c r="B6025" s="13"/>
    </row>
    <row r="6026" spans="1:2">
      <c r="A6026" s="8"/>
      <c r="B6026" s="13"/>
    </row>
    <row r="6027" spans="1:2">
      <c r="A6027" s="8"/>
      <c r="B6027" s="13"/>
    </row>
    <row r="6028" spans="1:2">
      <c r="A6028" s="8"/>
      <c r="B6028" s="13"/>
    </row>
  </sheetData>
  <conditionalFormatting sqref="A2:A9 A11:A16 A18:A46 A48:A53 A55:A103 A105:A136 A138:A247">
    <cfRule type="expression" dxfId="8" priority="6">
      <formula>(A2-A1)=1</formula>
    </cfRule>
  </conditionalFormatting>
  <conditionalFormatting sqref="A2:A8 A10:A15 A17:A45 A47:A67 A69:A102 A104:A135 A137:A1048473">
    <cfRule type="expression" dxfId="7" priority="4">
      <formula>(A3-A2)=1</formula>
    </cfRule>
  </conditionalFormatting>
  <conditionalFormatting sqref="A2 A10 A17 A47 A54:A62 A69 A104 A109 A137:A144">
    <cfRule type="expression" dxfId="6" priority="14">
      <formula>(A2-#REF!)=1</formula>
    </cfRule>
  </conditionalFormatting>
  <conditionalFormatting sqref="A1">
    <cfRule type="expression" dxfId="5" priority="19">
      <formula>#REF!-A1=1</formula>
    </cfRule>
    <cfRule type="expression" dxfId="4" priority="20">
      <formula>(#REF!-A1)=1</formula>
    </cfRule>
    <cfRule type="expression" dxfId="3" priority="21">
      <formula>(#REF!-A1)=1</formula>
    </cfRule>
  </conditionalFormatting>
  <conditionalFormatting sqref="A1048478:A1048576">
    <cfRule type="expression" dxfId="2" priority="25">
      <formula>(#REF!-A1048478)=1</formula>
    </cfRule>
  </conditionalFormatting>
  <conditionalFormatting sqref="A1048474:A1048477">
    <cfRule type="expression" dxfId="1" priority="26">
      <formula>(A1-A1048474)=1</formula>
    </cfRule>
  </conditionalFormatting>
  <conditionalFormatting sqref="A9 A16 A46 A53 A68 A103 A136 A246:A247">
    <cfRule type="expression" dxfId="0" priority="32">
      <formula>(#REF!-A9)=1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72D30B-166F-4F22-A094-C231ECEF38BA}">
  <dimension ref="A1:D25"/>
  <sheetViews>
    <sheetView topLeftCell="A9" workbookViewId="0">
      <selection activeCell="B3" sqref="B3"/>
    </sheetView>
  </sheetViews>
  <sheetFormatPr defaultColWidth="11" defaultRowHeight="15.75"/>
  <cols>
    <col min="2" max="2" width="14.75" style="3" customWidth="1"/>
    <col min="3" max="4" width="10.625" style="3" customWidth="1"/>
  </cols>
  <sheetData>
    <row r="1" spans="1:4">
      <c r="B1" s="21" t="s">
        <v>36</v>
      </c>
      <c r="C1" s="21"/>
      <c r="D1" s="21"/>
    </row>
    <row r="2" spans="1:4">
      <c r="A2" s="7" t="s">
        <v>34</v>
      </c>
      <c r="B2" s="7" t="s">
        <v>37</v>
      </c>
      <c r="C2" s="7" t="s">
        <v>38</v>
      </c>
      <c r="D2" s="7" t="s">
        <v>39</v>
      </c>
    </row>
    <row r="3" spans="1:4">
      <c r="A3" s="7">
        <v>1989</v>
      </c>
      <c r="B3" s="7">
        <f>MAX(Datos_diarios_Cachirí!R2:R366)</f>
        <v>405</v>
      </c>
      <c r="C3" s="14">
        <f>AVERAGE(Datos_diarios_Cachirí!R2:R366)</f>
        <v>19.482191780821918</v>
      </c>
      <c r="D3" s="7">
        <f>MIN(Datos_diarios_Cachirí!R2:R366)</f>
        <v>0</v>
      </c>
    </row>
    <row r="4" spans="1:4">
      <c r="A4" s="7">
        <v>1990</v>
      </c>
      <c r="B4" s="7">
        <f>MAX(Datos_diarios_Cachirí!R367:R731)</f>
        <v>459</v>
      </c>
      <c r="C4" s="14">
        <f>AVERAGE(Datos_diarios_Cachirí!R367:R731)</f>
        <v>30.789041095890411</v>
      </c>
      <c r="D4" s="7">
        <f>MIN(Datos_diarios_Cachirí!R367:R731)</f>
        <v>0</v>
      </c>
    </row>
    <row r="5" spans="1:4">
      <c r="A5" s="7">
        <v>1991</v>
      </c>
      <c r="B5" s="7">
        <f>MAX(Datos_diarios_Cachirí!R732:R1096)</f>
        <v>349</v>
      </c>
      <c r="C5" s="14">
        <f>AVERAGE(Datos_diarios_Cachirí!R732:R1096)</f>
        <v>17.887671232876713</v>
      </c>
      <c r="D5" s="7">
        <f>MIN(Datos_diarios_Cachirí!R732:R1096)</f>
        <v>0</v>
      </c>
    </row>
    <row r="6" spans="1:4">
      <c r="A6" s="7">
        <v>1992</v>
      </c>
      <c r="B6" s="7">
        <f>MAX(Datos_diarios_Cachirí!R1097:R1462)</f>
        <v>304</v>
      </c>
      <c r="C6" s="14">
        <f>AVERAGE(Datos_diarios_Cachirí!R1097:R1462)</f>
        <v>14.409836065573771</v>
      </c>
      <c r="D6" s="7">
        <f>MIN(Datos_diarios_Cachirí!R1097:R1462)</f>
        <v>0</v>
      </c>
    </row>
    <row r="7" spans="1:4">
      <c r="A7" s="7">
        <v>1993</v>
      </c>
      <c r="B7" s="7">
        <f>MAX(Datos_diarios_Cachirí!R1463:R1822)</f>
        <v>253</v>
      </c>
      <c r="C7" s="14">
        <f>AVERAGE(Datos_diarios_Cachirí!R1463:R1822)</f>
        <v>22.913888888888888</v>
      </c>
      <c r="D7" s="7">
        <f>MIN(Datos_diarios_Cachirí!R1463:R1822)</f>
        <v>0</v>
      </c>
    </row>
    <row r="8" spans="1:4">
      <c r="A8" s="7">
        <v>1994</v>
      </c>
      <c r="B8" s="7">
        <f>MAX(Datos_diarios_Cachirí!R1823:R2186)</f>
        <v>441</v>
      </c>
      <c r="C8" s="14">
        <f>AVERAGE(Datos_diarios_Cachirí!R1823:R2186)</f>
        <v>26.510989010989011</v>
      </c>
      <c r="D8" s="7">
        <f>MIN(Datos_diarios_Cachirí!R1823:R2186)</f>
        <v>0</v>
      </c>
    </row>
    <row r="9" spans="1:4">
      <c r="A9" s="7">
        <v>1995</v>
      </c>
      <c r="B9" s="7">
        <f>MAX(Datos_diarios_Cachirí!R2187:R2550)</f>
        <v>417</v>
      </c>
      <c r="C9" s="14">
        <f>AVERAGE(Datos_diarios_Cachirí!R2187:R2550)</f>
        <v>32.722527472527474</v>
      </c>
      <c r="D9" s="7">
        <f>MIN(Datos_diarios_Cachirí!R2187:R2550)</f>
        <v>0</v>
      </c>
    </row>
    <row r="10" spans="1:4">
      <c r="A10" s="7">
        <v>1996</v>
      </c>
      <c r="B10" s="7">
        <f>MAX(Datos_diarios_Cachirí!R2551:R2913)</f>
        <v>417</v>
      </c>
      <c r="C10" s="14">
        <f>AVERAGE(Datos_diarios_Cachirí!R2551:R2913)</f>
        <v>35.62258953168044</v>
      </c>
      <c r="D10" s="7">
        <f>MIN(Datos_diarios_Cachirí!R2551:R2913)</f>
        <v>0</v>
      </c>
    </row>
    <row r="11" spans="1:4">
      <c r="A11" s="7">
        <v>1997</v>
      </c>
      <c r="B11" s="7">
        <f>MAX(Datos_diarios_Cachirí!R2914:R3277)</f>
        <v>434</v>
      </c>
      <c r="C11" s="14">
        <f>AVERAGE(Datos_diarios_Cachirí!R2914:R3277)</f>
        <v>17.153846153846153</v>
      </c>
      <c r="D11" s="7">
        <f>MIN(Datos_diarios_Cachirí!R2914:R3277)</f>
        <v>0</v>
      </c>
    </row>
    <row r="12" spans="1:4">
      <c r="A12" s="7">
        <v>1998</v>
      </c>
      <c r="B12" s="7">
        <f>MAX(Datos_diarios_Cachirí!R3278:R3642)</f>
        <v>477</v>
      </c>
      <c r="C12" s="14">
        <f>AVERAGE(Datos_diarios_Cachirí!R3278:R3642)</f>
        <v>30.824657534246576</v>
      </c>
      <c r="D12" s="7">
        <f>MIN(Datos_diarios_Cachirí!R3278:R3642)</f>
        <v>0</v>
      </c>
    </row>
    <row r="13" spans="1:4">
      <c r="A13" s="7">
        <v>1999</v>
      </c>
      <c r="B13" s="7">
        <f>MAX(Datos_diarios_Cachirí!R3643:R4004)</f>
        <v>467</v>
      </c>
      <c r="C13" s="14">
        <f>AVERAGE(Datos_diarios_Cachirí!R3643:R4004)</f>
        <v>33.610497237569064</v>
      </c>
      <c r="D13" s="7">
        <f>MIN(Datos_diarios_Cachirí!R3643:R4004)</f>
        <v>0</v>
      </c>
    </row>
    <row r="14" spans="1:4">
      <c r="A14" s="7">
        <v>2000</v>
      </c>
      <c r="B14" s="7">
        <f>MAX(Datos_diarios_Cachirí!R4005:R4370)</f>
        <v>395</v>
      </c>
      <c r="C14" s="14">
        <f>AVERAGE(Datos_diarios_Cachirí!R4005:R4370)</f>
        <v>19.15846994535519</v>
      </c>
      <c r="D14" s="7">
        <f>MIN(Datos_diarios_Cachirí!R4005:R4370)</f>
        <v>0</v>
      </c>
    </row>
    <row r="15" spans="1:4">
      <c r="A15" s="7">
        <v>2001</v>
      </c>
      <c r="B15" s="7">
        <f>MAX(Datos_diarios_Cachirí!R4371:R4728)</f>
        <v>394</v>
      </c>
      <c r="C15" s="14">
        <f>AVERAGE(Datos_diarios_Cachirí!R4371:R4728)</f>
        <v>16.173184357541899</v>
      </c>
      <c r="D15" s="7">
        <f>MIN(Datos_diarios_Cachirí!R4371:R4728)</f>
        <v>0</v>
      </c>
    </row>
    <row r="16" spans="1:4">
      <c r="A16" s="7">
        <v>2002</v>
      </c>
      <c r="B16" s="7">
        <f>MAX(Datos_diarios_Cachirí!R4729:R5091)</f>
        <v>463</v>
      </c>
      <c r="C16" s="14">
        <f>AVERAGE(Datos_diarios_Cachirí!R4729:R5091)</f>
        <v>23.462809917355372</v>
      </c>
      <c r="D16" s="7">
        <f>MIN(Datos_diarios_Cachirí!R4729:R5091)</f>
        <v>0</v>
      </c>
    </row>
    <row r="17" spans="1:4">
      <c r="A17" s="7">
        <v>2004</v>
      </c>
      <c r="B17" s="7">
        <f>MAX(Datos_diarios_Cachirí!R5436:R5800)</f>
        <v>593</v>
      </c>
      <c r="C17" s="14">
        <f>AVERAGE(Datos_diarios_Cachirí!R5436:R5800)</f>
        <v>22.947945205479453</v>
      </c>
      <c r="D17" s="7">
        <f>MIN(Datos_diarios_Cachirí!R5436:R5800)</f>
        <v>0</v>
      </c>
    </row>
    <row r="18" spans="1:4">
      <c r="A18" s="7">
        <v>2005</v>
      </c>
      <c r="B18" s="7">
        <f>MAX(Datos_diarios_Cachirí!R5801:R6163)</f>
        <v>543</v>
      </c>
      <c r="C18" s="14">
        <f>AVERAGE(Datos_diarios_Cachirí!R5801:R6163)</f>
        <v>31.333333333333332</v>
      </c>
      <c r="D18" s="7">
        <f>MIN(Datos_diarios_Cachirí!R5801:R6163)</f>
        <v>0</v>
      </c>
    </row>
    <row r="19" spans="1:4">
      <c r="A19" s="7">
        <v>2006</v>
      </c>
      <c r="B19" s="7">
        <f>MAX(Datos_diarios_Cachirí!R6164:R6528)</f>
        <v>658</v>
      </c>
      <c r="C19" s="14">
        <f>AVERAGE(Datos_diarios_Cachirí!R6164:R6528)</f>
        <v>26.901369863013699</v>
      </c>
      <c r="D19" s="7">
        <f>MIN(Datos_diarios_Cachirí!R6164:R6528)</f>
        <v>0</v>
      </c>
    </row>
    <row r="20" spans="1:4">
      <c r="A20" s="7">
        <v>2007</v>
      </c>
      <c r="B20" s="7">
        <f>MAX(Datos_diarios_Cachirí!R6529:R6893)</f>
        <v>402</v>
      </c>
      <c r="C20" s="14">
        <f>AVERAGE(Datos_diarios_Cachirí!R6529:R6893)</f>
        <v>30.893150684931506</v>
      </c>
      <c r="D20" s="7">
        <f>MIN(Datos_diarios_Cachirí!R6529:R6893)</f>
        <v>0</v>
      </c>
    </row>
    <row r="21" spans="1:4">
      <c r="A21" s="7">
        <v>2008</v>
      </c>
      <c r="B21" s="7">
        <f>MAX(Datos_diarios_Cachirí!R6894:R7256)</f>
        <v>445</v>
      </c>
      <c r="C21" s="14">
        <f>AVERAGE(Datos_diarios_Cachirí!R6894:R7256)</f>
        <v>34.917355371900825</v>
      </c>
      <c r="D21" s="7">
        <f>MIN(Datos_diarios_Cachirí!R6894:R7256)</f>
        <v>0</v>
      </c>
    </row>
    <row r="22" spans="1:4">
      <c r="A22" s="7">
        <v>2010</v>
      </c>
      <c r="B22" s="7">
        <f>MAX(Datos_diarios_Cachirí!R7592:R7950)</f>
        <v>689</v>
      </c>
      <c r="C22" s="14">
        <f>AVERAGE(Datos_diarios_Cachirí!R7592:R7950)</f>
        <v>41.927576601671312</v>
      </c>
      <c r="D22" s="7">
        <f>MIN(Datos_diarios_Cachirí!R7592:R7950)</f>
        <v>0</v>
      </c>
    </row>
    <row r="23" spans="1:4">
      <c r="A23" s="7">
        <v>2011</v>
      </c>
      <c r="B23" s="7">
        <f>MAX(Datos_diarios_Cachirí!R7951:R8310)</f>
        <v>602</v>
      </c>
      <c r="C23" s="14">
        <f>AVERAGE(Datos_diarios_Cachirí!R7951:R8310)</f>
        <v>43.641666666666666</v>
      </c>
      <c r="D23" s="7">
        <f>MIN(Datos_diarios_Cachirí!R7951:R8310)</f>
        <v>0</v>
      </c>
    </row>
    <row r="24" spans="1:4">
      <c r="A24" s="7">
        <v>2013</v>
      </c>
      <c r="B24" s="7">
        <f>MAX(Datos_diarios_Cachirí!R8646:R9005)</f>
        <v>484</v>
      </c>
      <c r="C24" s="14">
        <f>AVERAGE(Datos_diarios_Cachirí!R8646:R9005)</f>
        <v>23.333333333333332</v>
      </c>
      <c r="D24" s="7">
        <f>MIN(Datos_diarios_Cachirí!R8646:R9005)</f>
        <v>0</v>
      </c>
    </row>
    <row r="25" spans="1:4">
      <c r="A25" s="7">
        <v>2022</v>
      </c>
      <c r="B25" s="7">
        <f>MAX(Datos_diarios_Cachirí!R11712:R12073)</f>
        <v>808</v>
      </c>
      <c r="C25" s="14">
        <f>AVERAGE(Datos_diarios_Cachirí!R11712:R12073)</f>
        <v>44.339779005524861</v>
      </c>
      <c r="D25" s="7">
        <f>MIN(Datos_diarios_Cachirí!R11712:R12073)</f>
        <v>0</v>
      </c>
    </row>
  </sheetData>
  <mergeCells count="1">
    <mergeCell ref="B1:D1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604D47-9600-4340-A468-0372B6CB839C}">
  <dimension ref="A2:B14"/>
  <sheetViews>
    <sheetView zoomScale="78" zoomScaleNormal="78" workbookViewId="0">
      <selection activeCell="B15" sqref="B15"/>
    </sheetView>
  </sheetViews>
  <sheetFormatPr defaultColWidth="11" defaultRowHeight="15.75"/>
  <cols>
    <col min="1" max="1" width="12" customWidth="1"/>
    <col min="2" max="2" width="36.875" customWidth="1"/>
  </cols>
  <sheetData>
    <row r="2" spans="1:2">
      <c r="A2" s="7" t="s">
        <v>40</v>
      </c>
      <c r="B2" s="7" t="s">
        <v>41</v>
      </c>
    </row>
    <row r="3" spans="1:2">
      <c r="A3" s="7" t="s">
        <v>42</v>
      </c>
      <c r="B3" s="7">
        <f>SUM(Datos_necesarios_serie_mensual!A1:A712)/12</f>
        <v>454.83333333333331</v>
      </c>
    </row>
    <row r="4" spans="1:2">
      <c r="A4" s="7" t="s">
        <v>43</v>
      </c>
      <c r="B4" s="7">
        <f>SUM(Datos_necesarios_serie_mensual!B1:B649)/12</f>
        <v>597.75</v>
      </c>
    </row>
    <row r="5" spans="1:2">
      <c r="A5" s="7" t="s">
        <v>44</v>
      </c>
      <c r="B5" s="7">
        <f>SUM(Datos_necesarios_serie_mensual!C1:C708)/12</f>
        <v>1113.25</v>
      </c>
    </row>
    <row r="6" spans="1:2">
      <c r="A6" s="7" t="s">
        <v>45</v>
      </c>
      <c r="B6" s="7">
        <f>SUM(Datos_necesarios_serie_mensual!D1:D687)/12</f>
        <v>2436.25</v>
      </c>
    </row>
    <row r="7" spans="1:2">
      <c r="A7" s="7" t="s">
        <v>46</v>
      </c>
      <c r="B7" s="7">
        <f>SUM(Datos_necesarios_serie_mensual!E1:E708)/12</f>
        <v>2616.75</v>
      </c>
    </row>
    <row r="8" spans="1:2">
      <c r="A8" s="7" t="s">
        <v>47</v>
      </c>
      <c r="B8" s="7">
        <f>SUM(Datos_necesarios_serie_mensual!F1:F686)/12</f>
        <v>1068.25</v>
      </c>
    </row>
    <row r="9" spans="1:2">
      <c r="A9" s="7" t="s">
        <v>48</v>
      </c>
      <c r="B9" s="7">
        <f>SUM(Datos_necesarios_serie_mensual!G1:G701)/12</f>
        <v>983.66666666666663</v>
      </c>
    </row>
    <row r="10" spans="1:2">
      <c r="A10" s="7" t="s">
        <v>49</v>
      </c>
      <c r="B10" s="7">
        <f>SUM(Datos_necesarios_serie_mensual!H1:H712)/12</f>
        <v>1664.0833333333333</v>
      </c>
    </row>
    <row r="11" spans="1:2">
      <c r="A11" s="7" t="s">
        <v>50</v>
      </c>
      <c r="B11" s="7">
        <f>SUM(Datos_necesarios_serie_mensual!I1:I683)/12</f>
        <v>2657</v>
      </c>
    </row>
    <row r="12" spans="1:2">
      <c r="A12" s="7" t="s">
        <v>51</v>
      </c>
      <c r="B12" s="7">
        <f>SUM(Datos_necesarios_serie_mensual!J1:J711)/12</f>
        <v>3028.3333333333335</v>
      </c>
    </row>
    <row r="13" spans="1:2">
      <c r="A13" s="7" t="s">
        <v>52</v>
      </c>
      <c r="B13" s="7">
        <f>SUM(Datos_necesarios_serie_mensual!K1:K685)/12</f>
        <v>2084.4166666666665</v>
      </c>
    </row>
    <row r="14" spans="1:2">
      <c r="A14" s="7" t="s">
        <v>53</v>
      </c>
      <c r="B14" s="7">
        <f>SUM(Datos_necesarios_serie_mensual!L1:L710)/12</f>
        <v>679.41666666666663</v>
      </c>
    </row>
  </sheetData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647CE2-B07D-4F0F-B684-A094EB51EA0F}">
  <dimension ref="A1:L712"/>
  <sheetViews>
    <sheetView workbookViewId="0">
      <selection activeCell="O5" sqref="O5"/>
    </sheetView>
  </sheetViews>
  <sheetFormatPr defaultColWidth="11" defaultRowHeight="15.75"/>
  <sheetData>
    <row r="1" spans="1:12">
      <c r="A1" s="15">
        <v>25</v>
      </c>
      <c r="B1" s="15">
        <v>0</v>
      </c>
      <c r="C1" s="15">
        <v>1</v>
      </c>
      <c r="D1" s="15">
        <v>0</v>
      </c>
      <c r="E1" s="15">
        <v>66</v>
      </c>
      <c r="F1" s="15">
        <v>1</v>
      </c>
      <c r="G1" s="15">
        <v>0</v>
      </c>
      <c r="H1" s="15">
        <v>9</v>
      </c>
      <c r="I1" s="15">
        <v>0</v>
      </c>
      <c r="J1" s="15">
        <v>28</v>
      </c>
      <c r="K1" s="15">
        <v>14</v>
      </c>
      <c r="L1" s="15">
        <v>285</v>
      </c>
    </row>
    <row r="2" spans="1:12">
      <c r="A2" s="16">
        <v>0</v>
      </c>
      <c r="B2" s="16">
        <v>0</v>
      </c>
      <c r="C2" s="16">
        <v>0</v>
      </c>
      <c r="D2" s="16">
        <v>0</v>
      </c>
      <c r="E2" s="16">
        <v>0</v>
      </c>
      <c r="F2" s="16">
        <v>0</v>
      </c>
      <c r="G2" s="16">
        <v>0</v>
      </c>
      <c r="H2" s="16">
        <v>0</v>
      </c>
      <c r="I2" s="16">
        <v>0</v>
      </c>
      <c r="J2" s="16">
        <v>98</v>
      </c>
      <c r="K2" s="16">
        <v>15</v>
      </c>
      <c r="L2" s="16">
        <v>20</v>
      </c>
    </row>
    <row r="3" spans="1:12">
      <c r="A3" s="17">
        <v>0</v>
      </c>
      <c r="B3" s="17">
        <v>0</v>
      </c>
      <c r="C3" s="17">
        <v>7</v>
      </c>
      <c r="D3" s="17">
        <v>0</v>
      </c>
      <c r="E3" s="17">
        <v>0</v>
      </c>
      <c r="F3" s="17">
        <v>0</v>
      </c>
      <c r="G3" s="17">
        <v>0</v>
      </c>
      <c r="H3" s="17">
        <v>7</v>
      </c>
      <c r="I3" s="17">
        <v>0</v>
      </c>
      <c r="J3" s="17">
        <v>93</v>
      </c>
      <c r="K3" s="17">
        <v>2</v>
      </c>
      <c r="L3" s="17">
        <v>14</v>
      </c>
    </row>
    <row r="4" spans="1:12">
      <c r="A4" s="18">
        <v>2</v>
      </c>
      <c r="B4" s="18">
        <v>0</v>
      </c>
      <c r="C4" s="18">
        <v>17</v>
      </c>
      <c r="D4" s="18">
        <v>1</v>
      </c>
      <c r="E4" s="18">
        <v>0</v>
      </c>
      <c r="F4" s="18">
        <v>0</v>
      </c>
      <c r="G4" s="18">
        <v>0</v>
      </c>
      <c r="H4" s="18">
        <v>56</v>
      </c>
      <c r="I4" s="18">
        <v>2</v>
      </c>
      <c r="J4" s="18">
        <v>117</v>
      </c>
      <c r="K4" s="18">
        <v>0</v>
      </c>
      <c r="L4" s="18">
        <v>99</v>
      </c>
    </row>
    <row r="5" spans="1:12">
      <c r="A5" s="17">
        <v>1</v>
      </c>
      <c r="B5" s="17">
        <v>0</v>
      </c>
      <c r="C5" s="17">
        <v>0</v>
      </c>
      <c r="D5" s="17">
        <v>0</v>
      </c>
      <c r="E5" s="17">
        <v>41</v>
      </c>
      <c r="F5" s="17">
        <v>0</v>
      </c>
      <c r="G5" s="17">
        <v>0</v>
      </c>
      <c r="H5" s="17">
        <v>14</v>
      </c>
      <c r="I5" s="17">
        <v>25</v>
      </c>
      <c r="J5" s="17">
        <v>0</v>
      </c>
      <c r="K5" s="17">
        <v>0</v>
      </c>
      <c r="L5" s="17">
        <v>0</v>
      </c>
    </row>
    <row r="6" spans="1:12">
      <c r="A6" s="18">
        <v>0</v>
      </c>
      <c r="B6" s="18">
        <v>0</v>
      </c>
      <c r="C6" s="18">
        <v>126</v>
      </c>
      <c r="D6" s="18">
        <v>0</v>
      </c>
      <c r="E6" s="18">
        <v>138</v>
      </c>
      <c r="F6" s="18">
        <v>0</v>
      </c>
      <c r="G6" s="18">
        <v>4</v>
      </c>
      <c r="H6" s="18">
        <v>0</v>
      </c>
      <c r="I6" s="18">
        <v>0</v>
      </c>
      <c r="J6" s="18">
        <v>0</v>
      </c>
      <c r="K6" s="18">
        <v>0</v>
      </c>
      <c r="L6" s="18">
        <v>0</v>
      </c>
    </row>
    <row r="7" spans="1:12">
      <c r="A7" s="17">
        <v>0</v>
      </c>
      <c r="B7" s="17">
        <v>0</v>
      </c>
      <c r="C7" s="17">
        <v>13</v>
      </c>
      <c r="D7" s="17">
        <v>0</v>
      </c>
      <c r="E7" s="17">
        <v>95</v>
      </c>
      <c r="F7" s="17">
        <v>0</v>
      </c>
      <c r="G7" s="17">
        <v>38</v>
      </c>
      <c r="H7" s="17">
        <v>7</v>
      </c>
      <c r="I7" s="17">
        <v>1</v>
      </c>
      <c r="J7" s="17">
        <v>0</v>
      </c>
      <c r="K7" s="17">
        <v>4</v>
      </c>
      <c r="L7" s="17">
        <v>0</v>
      </c>
    </row>
    <row r="8" spans="1:12">
      <c r="A8" s="18">
        <v>0</v>
      </c>
      <c r="B8" s="18">
        <v>0</v>
      </c>
      <c r="C8" s="18">
        <v>35</v>
      </c>
      <c r="D8" s="18">
        <v>0</v>
      </c>
      <c r="E8" s="18">
        <v>123</v>
      </c>
      <c r="F8" s="18">
        <v>0</v>
      </c>
      <c r="G8" s="18">
        <v>46</v>
      </c>
      <c r="H8" s="18">
        <v>2</v>
      </c>
      <c r="I8" s="18">
        <v>14</v>
      </c>
      <c r="J8" s="18">
        <v>15</v>
      </c>
      <c r="K8" s="18">
        <v>1</v>
      </c>
      <c r="L8" s="18">
        <v>0</v>
      </c>
    </row>
    <row r="9" spans="1:12">
      <c r="A9" s="17">
        <v>0</v>
      </c>
      <c r="B9" s="17">
        <v>0</v>
      </c>
      <c r="C9" s="17">
        <v>41</v>
      </c>
      <c r="D9" s="17">
        <v>5</v>
      </c>
      <c r="E9" s="17">
        <v>178</v>
      </c>
      <c r="F9" s="17">
        <v>0</v>
      </c>
      <c r="G9" s="17">
        <v>0</v>
      </c>
      <c r="H9" s="17">
        <v>0</v>
      </c>
      <c r="I9" s="17">
        <v>12</v>
      </c>
      <c r="J9" s="17">
        <v>13</v>
      </c>
      <c r="K9" s="17">
        <v>2</v>
      </c>
      <c r="L9" s="17">
        <v>0</v>
      </c>
    </row>
    <row r="10" spans="1:12">
      <c r="A10" s="18">
        <v>0</v>
      </c>
      <c r="B10" s="18">
        <v>0</v>
      </c>
      <c r="C10" s="18">
        <v>129</v>
      </c>
      <c r="D10" s="18">
        <v>1</v>
      </c>
      <c r="E10" s="18">
        <v>0</v>
      </c>
      <c r="F10" s="18">
        <v>3</v>
      </c>
      <c r="G10" s="18">
        <v>0</v>
      </c>
      <c r="H10" s="18">
        <v>0</v>
      </c>
      <c r="I10" s="18">
        <v>164</v>
      </c>
      <c r="J10" s="18">
        <v>0</v>
      </c>
      <c r="K10" s="18">
        <v>6</v>
      </c>
      <c r="L10" s="18">
        <v>0</v>
      </c>
    </row>
    <row r="11" spans="1:12">
      <c r="A11" s="17">
        <v>15</v>
      </c>
      <c r="B11" s="17">
        <v>0</v>
      </c>
      <c r="C11" s="17">
        <v>49</v>
      </c>
      <c r="D11" s="17">
        <v>0</v>
      </c>
      <c r="E11" s="17">
        <v>4</v>
      </c>
      <c r="F11" s="17">
        <v>73</v>
      </c>
      <c r="G11" s="17">
        <v>0</v>
      </c>
      <c r="H11" s="17">
        <v>1</v>
      </c>
      <c r="I11" s="17">
        <v>18</v>
      </c>
      <c r="J11" s="17">
        <v>0</v>
      </c>
      <c r="K11" s="17">
        <v>14</v>
      </c>
      <c r="L11" s="17">
        <v>0</v>
      </c>
    </row>
    <row r="12" spans="1:12">
      <c r="A12" s="18">
        <v>24</v>
      </c>
      <c r="B12" s="18">
        <v>0</v>
      </c>
      <c r="C12" s="18">
        <v>2</v>
      </c>
      <c r="D12" s="18">
        <v>0</v>
      </c>
      <c r="E12" s="18">
        <v>3</v>
      </c>
      <c r="F12" s="18">
        <v>17</v>
      </c>
      <c r="G12" s="18">
        <v>0</v>
      </c>
      <c r="H12" s="18">
        <v>0</v>
      </c>
      <c r="I12" s="18">
        <v>355</v>
      </c>
      <c r="J12" s="18">
        <v>2</v>
      </c>
      <c r="K12" s="18">
        <v>0</v>
      </c>
      <c r="L12" s="18">
        <v>0</v>
      </c>
    </row>
    <row r="13" spans="1:12">
      <c r="A13" s="17">
        <v>0</v>
      </c>
      <c r="B13" s="17">
        <v>0</v>
      </c>
      <c r="C13" s="17">
        <v>21</v>
      </c>
      <c r="D13" s="17">
        <v>0</v>
      </c>
      <c r="E13" s="17">
        <v>12</v>
      </c>
      <c r="F13" s="17">
        <v>0</v>
      </c>
      <c r="G13" s="17">
        <v>0</v>
      </c>
      <c r="H13" s="17">
        <v>0</v>
      </c>
      <c r="I13" s="17">
        <v>85</v>
      </c>
      <c r="J13" s="17">
        <v>0</v>
      </c>
      <c r="K13" s="17">
        <v>0</v>
      </c>
      <c r="L13" s="17">
        <v>0</v>
      </c>
    </row>
    <row r="14" spans="1:12">
      <c r="A14" s="18">
        <v>0</v>
      </c>
      <c r="B14" s="18">
        <v>0</v>
      </c>
      <c r="C14" s="18">
        <v>8</v>
      </c>
      <c r="D14" s="18">
        <v>0</v>
      </c>
      <c r="E14" s="18">
        <v>0</v>
      </c>
      <c r="F14" s="18">
        <v>0</v>
      </c>
      <c r="G14" s="18">
        <v>0</v>
      </c>
      <c r="H14" s="18">
        <v>0</v>
      </c>
      <c r="I14" s="18">
        <v>3</v>
      </c>
      <c r="J14" s="18">
        <v>0</v>
      </c>
      <c r="K14" s="18">
        <v>0</v>
      </c>
      <c r="L14" s="18">
        <v>0</v>
      </c>
    </row>
    <row r="15" spans="1:12">
      <c r="A15" s="17">
        <v>11</v>
      </c>
      <c r="B15" s="17">
        <v>0</v>
      </c>
      <c r="C15" s="17">
        <v>82</v>
      </c>
      <c r="D15" s="17">
        <v>0</v>
      </c>
      <c r="E15" s="17">
        <v>0</v>
      </c>
      <c r="F15" s="17">
        <v>0</v>
      </c>
      <c r="G15" s="17">
        <v>73</v>
      </c>
      <c r="H15" s="17">
        <v>6</v>
      </c>
      <c r="I15" s="17">
        <v>51</v>
      </c>
      <c r="J15" s="17">
        <v>0</v>
      </c>
      <c r="K15" s="17">
        <v>12</v>
      </c>
      <c r="L15" s="17">
        <v>0</v>
      </c>
    </row>
    <row r="16" spans="1:12">
      <c r="A16" s="18">
        <v>0</v>
      </c>
      <c r="B16" s="18">
        <v>0</v>
      </c>
      <c r="C16" s="18">
        <v>6</v>
      </c>
      <c r="D16" s="18">
        <v>0</v>
      </c>
      <c r="E16" s="18">
        <v>0</v>
      </c>
      <c r="F16" s="18">
        <v>0</v>
      </c>
      <c r="G16" s="18">
        <v>0</v>
      </c>
      <c r="H16" s="18">
        <v>59</v>
      </c>
      <c r="I16" s="18">
        <v>1</v>
      </c>
      <c r="J16" s="18">
        <v>12</v>
      </c>
      <c r="K16" s="18">
        <v>1</v>
      </c>
      <c r="L16" s="18">
        <v>0</v>
      </c>
    </row>
    <row r="17" spans="1:12">
      <c r="A17" s="17">
        <v>0</v>
      </c>
      <c r="B17" s="17">
        <v>0</v>
      </c>
      <c r="C17" s="17">
        <v>0</v>
      </c>
      <c r="D17" s="17">
        <v>0</v>
      </c>
      <c r="E17" s="17">
        <v>0</v>
      </c>
      <c r="F17" s="17">
        <v>13</v>
      </c>
      <c r="G17" s="17">
        <v>0</v>
      </c>
      <c r="H17" s="17">
        <v>0</v>
      </c>
      <c r="I17" s="17">
        <v>45</v>
      </c>
      <c r="J17" s="17">
        <v>35</v>
      </c>
      <c r="K17" s="17">
        <v>0</v>
      </c>
      <c r="L17" s="17">
        <v>0</v>
      </c>
    </row>
    <row r="18" spans="1:12">
      <c r="A18" s="18">
        <v>15</v>
      </c>
      <c r="B18" s="18">
        <v>2</v>
      </c>
      <c r="C18" s="18">
        <v>0</v>
      </c>
      <c r="D18" s="18">
        <v>65</v>
      </c>
      <c r="E18" s="18">
        <v>0</v>
      </c>
      <c r="F18" s="18">
        <v>5</v>
      </c>
      <c r="G18" s="18">
        <v>13</v>
      </c>
      <c r="H18" s="18">
        <v>0</v>
      </c>
      <c r="I18" s="18">
        <v>355</v>
      </c>
      <c r="J18" s="18">
        <v>0</v>
      </c>
      <c r="K18" s="18">
        <v>0</v>
      </c>
      <c r="L18" s="18">
        <v>0</v>
      </c>
    </row>
    <row r="19" spans="1:12">
      <c r="A19" s="17">
        <v>0</v>
      </c>
      <c r="B19" s="17">
        <v>6</v>
      </c>
      <c r="C19" s="17">
        <v>9</v>
      </c>
      <c r="D19" s="17">
        <v>0</v>
      </c>
      <c r="E19" s="17">
        <v>0</v>
      </c>
      <c r="F19" s="17">
        <v>0</v>
      </c>
      <c r="G19" s="17">
        <v>15</v>
      </c>
      <c r="H19" s="17">
        <v>7</v>
      </c>
      <c r="I19" s="17">
        <v>4</v>
      </c>
      <c r="J19" s="17">
        <v>0</v>
      </c>
      <c r="K19" s="17">
        <v>6</v>
      </c>
      <c r="L19" s="17">
        <v>0</v>
      </c>
    </row>
    <row r="20" spans="1:12">
      <c r="A20" s="18">
        <v>37</v>
      </c>
      <c r="B20" s="18">
        <v>0</v>
      </c>
      <c r="C20" s="18">
        <v>0</v>
      </c>
      <c r="D20" s="18">
        <v>103</v>
      </c>
      <c r="E20" s="18">
        <v>0</v>
      </c>
      <c r="F20" s="18">
        <v>0</v>
      </c>
      <c r="G20" s="18">
        <v>0</v>
      </c>
      <c r="H20" s="18">
        <v>0</v>
      </c>
      <c r="I20" s="18">
        <v>114</v>
      </c>
      <c r="J20" s="18">
        <v>0</v>
      </c>
      <c r="K20" s="18">
        <v>26</v>
      </c>
      <c r="L20" s="18">
        <v>0</v>
      </c>
    </row>
    <row r="21" spans="1:12">
      <c r="A21" s="17">
        <v>1</v>
      </c>
      <c r="B21" s="17">
        <v>2</v>
      </c>
      <c r="C21" s="17">
        <v>0</v>
      </c>
      <c r="D21" s="17">
        <v>0</v>
      </c>
      <c r="E21" s="17">
        <v>8</v>
      </c>
      <c r="F21" s="17">
        <v>4</v>
      </c>
      <c r="G21" s="17">
        <v>2</v>
      </c>
      <c r="H21" s="17">
        <v>405</v>
      </c>
      <c r="I21" s="17">
        <v>89</v>
      </c>
      <c r="J21" s="17">
        <v>0</v>
      </c>
      <c r="K21" s="17">
        <v>12</v>
      </c>
      <c r="L21" s="17">
        <v>0</v>
      </c>
    </row>
    <row r="22" spans="1:12">
      <c r="A22" s="18">
        <v>0</v>
      </c>
      <c r="B22" s="18">
        <v>10</v>
      </c>
      <c r="C22" s="18">
        <v>8</v>
      </c>
      <c r="D22" s="18">
        <v>0</v>
      </c>
      <c r="E22" s="18">
        <v>8</v>
      </c>
      <c r="F22" s="18">
        <v>13</v>
      </c>
      <c r="G22" s="18">
        <v>0</v>
      </c>
      <c r="H22" s="18">
        <v>0</v>
      </c>
      <c r="I22" s="18">
        <v>2</v>
      </c>
      <c r="J22" s="18">
        <v>21</v>
      </c>
      <c r="K22" s="18">
        <v>0</v>
      </c>
      <c r="L22" s="18">
        <v>0</v>
      </c>
    </row>
    <row r="23" spans="1:12">
      <c r="A23" s="17">
        <v>0</v>
      </c>
      <c r="B23" s="17">
        <v>6</v>
      </c>
      <c r="C23" s="17">
        <v>0</v>
      </c>
      <c r="D23" s="17">
        <v>0</v>
      </c>
      <c r="E23" s="17">
        <v>41</v>
      </c>
      <c r="F23" s="17">
        <v>0</v>
      </c>
      <c r="G23" s="17">
        <v>35</v>
      </c>
      <c r="H23" s="17">
        <v>106</v>
      </c>
      <c r="I23" s="17">
        <v>4</v>
      </c>
      <c r="J23" s="17">
        <v>0</v>
      </c>
      <c r="K23" s="17">
        <v>1</v>
      </c>
      <c r="L23" s="17">
        <v>91</v>
      </c>
    </row>
    <row r="24" spans="1:12">
      <c r="A24" s="18">
        <v>0</v>
      </c>
      <c r="B24" s="18">
        <v>145</v>
      </c>
      <c r="C24" s="18">
        <v>23</v>
      </c>
      <c r="D24" s="18">
        <v>0</v>
      </c>
      <c r="E24" s="18">
        <v>1</v>
      </c>
      <c r="F24" s="18">
        <v>0</v>
      </c>
      <c r="G24" s="18">
        <v>12</v>
      </c>
      <c r="H24" s="18">
        <v>2</v>
      </c>
      <c r="I24" s="18">
        <v>105</v>
      </c>
      <c r="J24" s="18">
        <v>0</v>
      </c>
      <c r="K24" s="18">
        <v>4</v>
      </c>
      <c r="L24" s="18">
        <v>0</v>
      </c>
    </row>
    <row r="25" spans="1:12">
      <c r="A25" s="17">
        <v>0</v>
      </c>
      <c r="B25" s="17">
        <v>78</v>
      </c>
      <c r="C25" s="17">
        <v>0</v>
      </c>
      <c r="D25" s="17">
        <v>22</v>
      </c>
      <c r="E25" s="17">
        <v>168</v>
      </c>
      <c r="F25" s="17">
        <v>25</v>
      </c>
      <c r="G25" s="17">
        <v>2</v>
      </c>
      <c r="H25" s="17">
        <v>0</v>
      </c>
      <c r="I25" s="17">
        <v>11</v>
      </c>
      <c r="J25" s="17">
        <v>7</v>
      </c>
      <c r="K25" s="17">
        <v>0</v>
      </c>
      <c r="L25" s="17">
        <v>0</v>
      </c>
    </row>
    <row r="26" spans="1:12">
      <c r="A26" s="18">
        <v>0</v>
      </c>
      <c r="B26" s="18">
        <v>0</v>
      </c>
      <c r="C26" s="18">
        <v>2</v>
      </c>
      <c r="D26" s="18">
        <v>5</v>
      </c>
      <c r="E26" s="18">
        <v>17</v>
      </c>
      <c r="F26" s="18">
        <v>0</v>
      </c>
      <c r="G26" s="18">
        <v>0</v>
      </c>
      <c r="H26" s="18">
        <v>15</v>
      </c>
      <c r="I26" s="18">
        <v>17</v>
      </c>
      <c r="J26" s="18">
        <v>244</v>
      </c>
      <c r="K26" s="18">
        <v>0</v>
      </c>
      <c r="L26" s="18">
        <v>0</v>
      </c>
    </row>
    <row r="27" spans="1:12">
      <c r="A27" s="17">
        <v>0</v>
      </c>
      <c r="B27" s="17">
        <v>0</v>
      </c>
      <c r="C27" s="17">
        <v>22</v>
      </c>
      <c r="D27" s="17">
        <v>0</v>
      </c>
      <c r="E27" s="17">
        <v>9</v>
      </c>
      <c r="F27" s="17">
        <v>0</v>
      </c>
      <c r="G27" s="17">
        <v>0</v>
      </c>
      <c r="H27" s="17">
        <v>6</v>
      </c>
      <c r="I27" s="17">
        <v>245</v>
      </c>
      <c r="J27" s="17">
        <v>0</v>
      </c>
      <c r="K27" s="17">
        <v>0</v>
      </c>
      <c r="L27" s="17">
        <v>0</v>
      </c>
    </row>
    <row r="28" spans="1:12">
      <c r="A28" s="18">
        <v>0</v>
      </c>
      <c r="B28" s="18">
        <v>0</v>
      </c>
      <c r="C28" s="18">
        <v>133</v>
      </c>
      <c r="D28" s="18">
        <v>0</v>
      </c>
      <c r="E28" s="18">
        <v>72</v>
      </c>
      <c r="F28" s="18">
        <v>0</v>
      </c>
      <c r="G28" s="18">
        <v>0</v>
      </c>
      <c r="H28" s="18">
        <v>0</v>
      </c>
      <c r="I28" s="18">
        <v>85</v>
      </c>
      <c r="J28" s="18">
        <v>6</v>
      </c>
      <c r="K28" s="18">
        <v>0</v>
      </c>
      <c r="L28" s="18">
        <v>0</v>
      </c>
    </row>
    <row r="29" spans="1:12">
      <c r="A29" s="17">
        <v>0</v>
      </c>
      <c r="B29" s="15">
        <v>2</v>
      </c>
      <c r="C29" s="17">
        <v>0</v>
      </c>
      <c r="D29" s="17">
        <v>2</v>
      </c>
      <c r="E29" s="17">
        <v>0</v>
      </c>
      <c r="F29" s="17">
        <v>8</v>
      </c>
      <c r="G29" s="17">
        <v>0</v>
      </c>
      <c r="H29" s="17">
        <v>7</v>
      </c>
      <c r="I29" s="17">
        <v>1</v>
      </c>
      <c r="J29" s="17">
        <v>10</v>
      </c>
      <c r="K29" s="17">
        <v>114</v>
      </c>
      <c r="L29" s="17">
        <v>0</v>
      </c>
    </row>
    <row r="30" spans="1:12">
      <c r="A30" s="18">
        <v>0</v>
      </c>
      <c r="B30" s="16">
        <v>0</v>
      </c>
      <c r="C30" s="18">
        <v>61</v>
      </c>
      <c r="D30" s="18">
        <v>14</v>
      </c>
      <c r="E30" s="18">
        <v>0</v>
      </c>
      <c r="F30" s="18">
        <v>0</v>
      </c>
      <c r="G30" s="18">
        <v>0</v>
      </c>
      <c r="H30" s="18">
        <v>1</v>
      </c>
      <c r="I30" s="18">
        <v>1</v>
      </c>
      <c r="J30" s="18">
        <v>21</v>
      </c>
      <c r="K30" s="18">
        <v>238</v>
      </c>
      <c r="L30" s="18">
        <v>0</v>
      </c>
    </row>
    <row r="31" spans="1:12">
      <c r="A31" s="17">
        <v>0</v>
      </c>
      <c r="B31" s="17">
        <v>118</v>
      </c>
      <c r="C31" s="17">
        <v>2</v>
      </c>
      <c r="D31" s="15">
        <v>77</v>
      </c>
      <c r="E31" s="17">
        <v>76</v>
      </c>
      <c r="F31" s="15">
        <v>0</v>
      </c>
      <c r="G31" s="17">
        <v>0</v>
      </c>
      <c r="H31" s="17">
        <v>1</v>
      </c>
      <c r="I31" s="15">
        <v>138</v>
      </c>
      <c r="J31" s="17">
        <v>15</v>
      </c>
      <c r="K31" s="15">
        <v>303</v>
      </c>
      <c r="L31" s="17">
        <v>16</v>
      </c>
    </row>
    <row r="32" spans="1:12">
      <c r="A32" s="16">
        <v>0</v>
      </c>
      <c r="B32" s="18">
        <v>42</v>
      </c>
      <c r="C32" s="16">
        <v>0</v>
      </c>
      <c r="D32" s="16">
        <v>135</v>
      </c>
      <c r="E32" s="16">
        <v>0</v>
      </c>
      <c r="F32" s="16">
        <v>0</v>
      </c>
      <c r="G32" s="16">
        <v>0</v>
      </c>
      <c r="H32" s="16">
        <v>142</v>
      </c>
      <c r="I32" s="16">
        <v>77</v>
      </c>
      <c r="J32" s="16">
        <v>2</v>
      </c>
      <c r="K32" s="16">
        <v>25</v>
      </c>
      <c r="L32" s="16">
        <v>102</v>
      </c>
    </row>
    <row r="33" spans="1:12">
      <c r="A33" s="15">
        <v>0</v>
      </c>
      <c r="B33" s="17">
        <v>56</v>
      </c>
      <c r="C33" s="15">
        <v>137</v>
      </c>
      <c r="D33" s="17">
        <v>155</v>
      </c>
      <c r="E33" s="15">
        <v>31</v>
      </c>
      <c r="F33" s="17">
        <v>0</v>
      </c>
      <c r="G33" s="15">
        <v>0</v>
      </c>
      <c r="H33" s="15">
        <v>0</v>
      </c>
      <c r="I33" s="17">
        <v>0</v>
      </c>
      <c r="J33" s="15">
        <v>163</v>
      </c>
      <c r="K33" s="17">
        <v>459</v>
      </c>
      <c r="L33" s="15">
        <v>0</v>
      </c>
    </row>
    <row r="34" spans="1:12">
      <c r="A34" s="18">
        <v>0</v>
      </c>
      <c r="B34" s="18">
        <v>42</v>
      </c>
      <c r="C34" s="18">
        <v>25</v>
      </c>
      <c r="D34" s="18">
        <v>49</v>
      </c>
      <c r="E34" s="18">
        <v>53</v>
      </c>
      <c r="F34" s="18">
        <v>0</v>
      </c>
      <c r="G34" s="18">
        <v>0</v>
      </c>
      <c r="H34" s="18">
        <v>0</v>
      </c>
      <c r="I34" s="18">
        <v>0</v>
      </c>
      <c r="J34" s="18">
        <v>56</v>
      </c>
      <c r="K34" s="18">
        <v>13</v>
      </c>
      <c r="L34" s="18">
        <v>21</v>
      </c>
    </row>
    <row r="35" spans="1:12">
      <c r="A35" s="17">
        <v>0</v>
      </c>
      <c r="B35" s="17">
        <v>3</v>
      </c>
      <c r="C35" s="17">
        <v>21</v>
      </c>
      <c r="D35" s="17">
        <v>0</v>
      </c>
      <c r="E35" s="17">
        <v>42</v>
      </c>
      <c r="F35" s="17">
        <v>0</v>
      </c>
      <c r="G35" s="17">
        <v>0</v>
      </c>
      <c r="H35" s="17">
        <v>0</v>
      </c>
      <c r="I35" s="17">
        <v>0</v>
      </c>
      <c r="J35" s="17">
        <v>132</v>
      </c>
      <c r="K35" s="17">
        <v>173</v>
      </c>
      <c r="L35" s="17">
        <v>222</v>
      </c>
    </row>
    <row r="36" spans="1:12">
      <c r="A36" s="18">
        <v>52</v>
      </c>
      <c r="B36" s="18">
        <v>0</v>
      </c>
      <c r="C36" s="18">
        <v>0</v>
      </c>
      <c r="D36" s="18">
        <v>0</v>
      </c>
      <c r="E36" s="18">
        <v>0</v>
      </c>
      <c r="F36" s="18">
        <v>0</v>
      </c>
      <c r="G36" s="18">
        <v>11</v>
      </c>
      <c r="H36" s="18">
        <v>64</v>
      </c>
      <c r="I36" s="18">
        <v>43</v>
      </c>
      <c r="J36" s="18">
        <v>244</v>
      </c>
      <c r="K36" s="18">
        <v>0</v>
      </c>
      <c r="L36" s="18">
        <v>55</v>
      </c>
    </row>
    <row r="37" spans="1:12">
      <c r="A37" s="17">
        <v>0</v>
      </c>
      <c r="B37" s="17">
        <v>0</v>
      </c>
      <c r="C37" s="17">
        <v>0</v>
      </c>
      <c r="D37" s="17">
        <v>0</v>
      </c>
      <c r="E37" s="17">
        <v>0</v>
      </c>
      <c r="F37" s="17">
        <v>0</v>
      </c>
      <c r="G37" s="17">
        <v>0</v>
      </c>
      <c r="H37" s="17">
        <v>5</v>
      </c>
      <c r="I37" s="17">
        <v>1</v>
      </c>
      <c r="J37" s="17">
        <v>134</v>
      </c>
      <c r="K37" s="17">
        <v>3</v>
      </c>
      <c r="L37" s="17">
        <v>143</v>
      </c>
    </row>
    <row r="38" spans="1:12">
      <c r="A38" s="18">
        <v>0</v>
      </c>
      <c r="B38" s="18">
        <v>0</v>
      </c>
      <c r="C38" s="18">
        <v>0</v>
      </c>
      <c r="D38" s="18">
        <v>0</v>
      </c>
      <c r="E38" s="18">
        <v>4</v>
      </c>
      <c r="F38" s="18">
        <v>17</v>
      </c>
      <c r="G38" s="18">
        <v>0</v>
      </c>
      <c r="H38" s="18">
        <v>1</v>
      </c>
      <c r="I38" s="18">
        <v>1</v>
      </c>
      <c r="J38" s="18">
        <v>32</v>
      </c>
      <c r="K38" s="18">
        <v>4</v>
      </c>
      <c r="L38" s="18">
        <v>157</v>
      </c>
    </row>
    <row r="39" spans="1:12">
      <c r="A39" s="17">
        <v>1</v>
      </c>
      <c r="B39" s="17">
        <v>0</v>
      </c>
      <c r="C39" s="17">
        <v>0</v>
      </c>
      <c r="D39" s="17">
        <v>0</v>
      </c>
      <c r="E39" s="17">
        <v>0</v>
      </c>
      <c r="F39" s="17">
        <v>0</v>
      </c>
      <c r="G39" s="17">
        <v>0</v>
      </c>
      <c r="H39" s="17">
        <v>0</v>
      </c>
      <c r="I39" s="17">
        <v>3</v>
      </c>
      <c r="J39" s="17">
        <v>177</v>
      </c>
      <c r="K39" s="17">
        <v>14</v>
      </c>
      <c r="L39" s="17">
        <v>54</v>
      </c>
    </row>
    <row r="40" spans="1:12">
      <c r="A40" s="18">
        <v>0</v>
      </c>
      <c r="B40" s="18">
        <v>0</v>
      </c>
      <c r="C40" s="18">
        <v>0</v>
      </c>
      <c r="D40" s="18">
        <v>4</v>
      </c>
      <c r="E40" s="18">
        <v>0</v>
      </c>
      <c r="F40" s="18">
        <v>8</v>
      </c>
      <c r="G40" s="18">
        <v>2</v>
      </c>
      <c r="H40" s="18">
        <v>0</v>
      </c>
      <c r="I40" s="18">
        <v>0</v>
      </c>
      <c r="J40" s="18">
        <v>18</v>
      </c>
      <c r="K40" s="18">
        <v>0</v>
      </c>
      <c r="L40" s="18">
        <v>0</v>
      </c>
    </row>
    <row r="41" spans="1:12">
      <c r="A41" s="17">
        <v>0</v>
      </c>
      <c r="B41" s="17">
        <v>0</v>
      </c>
      <c r="C41" s="17">
        <v>0</v>
      </c>
      <c r="D41" s="17">
        <v>0</v>
      </c>
      <c r="E41" s="17">
        <v>0</v>
      </c>
      <c r="F41" s="17">
        <v>21</v>
      </c>
      <c r="G41" s="17">
        <v>0</v>
      </c>
      <c r="H41" s="17">
        <v>5</v>
      </c>
      <c r="I41" s="17">
        <v>0</v>
      </c>
      <c r="J41" s="17">
        <v>285</v>
      </c>
      <c r="K41" s="17">
        <v>0</v>
      </c>
      <c r="L41" s="17">
        <v>0</v>
      </c>
    </row>
    <row r="42" spans="1:12">
      <c r="A42" s="18">
        <v>1</v>
      </c>
      <c r="B42" s="18">
        <v>0</v>
      </c>
      <c r="C42" s="18">
        <v>0</v>
      </c>
      <c r="D42" s="18">
        <v>0</v>
      </c>
      <c r="E42" s="18">
        <v>0</v>
      </c>
      <c r="F42" s="18">
        <v>83</v>
      </c>
      <c r="G42" s="18">
        <v>0</v>
      </c>
      <c r="H42" s="18">
        <v>8</v>
      </c>
      <c r="I42" s="18">
        <v>2</v>
      </c>
      <c r="J42" s="18">
        <v>337</v>
      </c>
      <c r="K42" s="18">
        <v>3</v>
      </c>
      <c r="L42" s="18">
        <v>0</v>
      </c>
    </row>
    <row r="43" spans="1:12">
      <c r="A43" s="17">
        <v>0</v>
      </c>
      <c r="B43" s="17">
        <v>0</v>
      </c>
      <c r="C43" s="17">
        <v>0</v>
      </c>
      <c r="D43" s="17">
        <v>6</v>
      </c>
      <c r="E43" s="17">
        <v>18</v>
      </c>
      <c r="F43" s="17">
        <v>203</v>
      </c>
      <c r="G43" s="17">
        <v>0</v>
      </c>
      <c r="H43" s="17">
        <v>36</v>
      </c>
      <c r="I43" s="17">
        <v>15</v>
      </c>
      <c r="J43" s="17">
        <v>34</v>
      </c>
      <c r="K43" s="17">
        <v>0</v>
      </c>
      <c r="L43" s="17">
        <v>0</v>
      </c>
    </row>
    <row r="44" spans="1:12">
      <c r="A44" s="18">
        <v>0</v>
      </c>
      <c r="B44" s="18">
        <v>67</v>
      </c>
      <c r="C44" s="18">
        <v>5</v>
      </c>
      <c r="D44" s="18">
        <v>8</v>
      </c>
      <c r="E44" s="18">
        <v>25</v>
      </c>
      <c r="F44" s="18">
        <v>255</v>
      </c>
      <c r="G44" s="18">
        <v>7</v>
      </c>
      <c r="H44" s="18">
        <v>0</v>
      </c>
      <c r="I44" s="18">
        <v>12</v>
      </c>
      <c r="J44" s="18">
        <v>4</v>
      </c>
      <c r="K44" s="18">
        <v>0</v>
      </c>
      <c r="L44" s="18">
        <v>0</v>
      </c>
    </row>
    <row r="45" spans="1:12">
      <c r="A45" s="17">
        <v>0</v>
      </c>
      <c r="B45" s="17">
        <v>0</v>
      </c>
      <c r="C45" s="17">
        <v>86</v>
      </c>
      <c r="D45" s="17">
        <v>0</v>
      </c>
      <c r="E45" s="17">
        <v>4</v>
      </c>
      <c r="F45" s="17">
        <v>145</v>
      </c>
      <c r="G45" s="17">
        <v>0</v>
      </c>
      <c r="H45" s="17">
        <v>2</v>
      </c>
      <c r="I45" s="17">
        <v>1</v>
      </c>
      <c r="J45" s="17">
        <v>0</v>
      </c>
      <c r="K45" s="17">
        <v>0</v>
      </c>
      <c r="L45" s="17">
        <v>0</v>
      </c>
    </row>
    <row r="46" spans="1:12">
      <c r="A46" s="18">
        <v>0</v>
      </c>
      <c r="B46" s="18">
        <v>0</v>
      </c>
      <c r="C46" s="18">
        <v>0</v>
      </c>
      <c r="D46" s="18">
        <v>0</v>
      </c>
      <c r="E46" s="18">
        <v>0</v>
      </c>
      <c r="F46" s="18">
        <v>5</v>
      </c>
      <c r="G46" s="18">
        <v>4</v>
      </c>
      <c r="H46" s="18">
        <v>0</v>
      </c>
      <c r="I46" s="18">
        <v>0</v>
      </c>
      <c r="J46" s="18">
        <v>0</v>
      </c>
      <c r="K46" s="18">
        <v>13</v>
      </c>
      <c r="L46" s="18">
        <v>0</v>
      </c>
    </row>
    <row r="47" spans="1:12">
      <c r="A47" s="17">
        <v>0</v>
      </c>
      <c r="B47" s="17">
        <v>26</v>
      </c>
      <c r="C47" s="17">
        <v>7</v>
      </c>
      <c r="D47" s="17">
        <v>0</v>
      </c>
      <c r="E47" s="17">
        <v>0</v>
      </c>
      <c r="F47" s="17">
        <v>0</v>
      </c>
      <c r="G47" s="17">
        <v>0</v>
      </c>
      <c r="H47" s="17">
        <v>0</v>
      </c>
      <c r="I47" s="17">
        <v>1</v>
      </c>
      <c r="J47" s="17">
        <v>25</v>
      </c>
      <c r="K47" s="17">
        <v>224</v>
      </c>
      <c r="L47" s="17">
        <v>0</v>
      </c>
    </row>
    <row r="48" spans="1:12">
      <c r="A48" s="18">
        <v>0</v>
      </c>
      <c r="B48" s="18">
        <v>14</v>
      </c>
      <c r="C48" s="18">
        <v>6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15</v>
      </c>
      <c r="J48" s="18">
        <v>23</v>
      </c>
      <c r="K48" s="18">
        <v>0</v>
      </c>
      <c r="L48" s="18">
        <v>0</v>
      </c>
    </row>
    <row r="49" spans="1:12">
      <c r="A49" s="17">
        <v>15</v>
      </c>
      <c r="B49" s="17">
        <v>25</v>
      </c>
      <c r="C49" s="17">
        <v>0</v>
      </c>
      <c r="D49" s="17">
        <v>28</v>
      </c>
      <c r="E49" s="17">
        <v>3</v>
      </c>
      <c r="F49" s="17">
        <v>0</v>
      </c>
      <c r="G49" s="17">
        <v>2</v>
      </c>
      <c r="H49" s="17">
        <v>0</v>
      </c>
      <c r="I49" s="17">
        <v>59</v>
      </c>
      <c r="J49" s="17">
        <v>22</v>
      </c>
      <c r="K49" s="17">
        <v>2</v>
      </c>
      <c r="L49" s="17">
        <v>0</v>
      </c>
    </row>
    <row r="50" spans="1:12">
      <c r="A50" s="18">
        <v>3</v>
      </c>
      <c r="B50" s="18">
        <v>4</v>
      </c>
      <c r="C50" s="18">
        <v>124</v>
      </c>
      <c r="D50" s="18">
        <v>78</v>
      </c>
      <c r="E50" s="18">
        <v>0</v>
      </c>
      <c r="F50" s="18">
        <v>0</v>
      </c>
      <c r="G50" s="18">
        <v>5</v>
      </c>
      <c r="H50" s="18">
        <v>0</v>
      </c>
      <c r="I50" s="18">
        <v>176</v>
      </c>
      <c r="J50" s="18">
        <v>20</v>
      </c>
      <c r="K50" s="18">
        <v>22</v>
      </c>
      <c r="L50" s="18">
        <v>0</v>
      </c>
    </row>
    <row r="51" spans="1:12">
      <c r="A51" s="17">
        <v>0</v>
      </c>
      <c r="B51" s="17">
        <v>0</v>
      </c>
      <c r="C51" s="17">
        <v>0</v>
      </c>
      <c r="D51" s="17">
        <v>20</v>
      </c>
      <c r="E51" s="17">
        <v>0</v>
      </c>
      <c r="F51" s="17">
        <v>0</v>
      </c>
      <c r="G51" s="17">
        <v>0</v>
      </c>
      <c r="H51" s="17">
        <v>0</v>
      </c>
      <c r="I51" s="17">
        <v>87</v>
      </c>
      <c r="J51" s="17">
        <v>154</v>
      </c>
      <c r="K51" s="17">
        <v>56</v>
      </c>
      <c r="L51" s="17">
        <v>0</v>
      </c>
    </row>
    <row r="52" spans="1:12">
      <c r="A52" s="18">
        <v>0</v>
      </c>
      <c r="B52" s="18">
        <v>0</v>
      </c>
      <c r="C52" s="18">
        <v>0</v>
      </c>
      <c r="D52" s="18">
        <v>1</v>
      </c>
      <c r="E52" s="18">
        <v>2</v>
      </c>
      <c r="F52" s="18">
        <v>5</v>
      </c>
      <c r="G52" s="18">
        <v>15</v>
      </c>
      <c r="H52" s="18">
        <v>0</v>
      </c>
      <c r="I52" s="18">
        <v>43</v>
      </c>
      <c r="J52" s="18">
        <v>25</v>
      </c>
      <c r="K52" s="18">
        <v>0</v>
      </c>
      <c r="L52" s="18">
        <v>0</v>
      </c>
    </row>
    <row r="53" spans="1:12">
      <c r="A53" s="17">
        <v>0</v>
      </c>
      <c r="B53" s="17">
        <v>0</v>
      </c>
      <c r="C53" s="17">
        <v>43</v>
      </c>
      <c r="D53" s="17">
        <v>23</v>
      </c>
      <c r="E53" s="17">
        <v>0</v>
      </c>
      <c r="F53" s="17">
        <v>0</v>
      </c>
      <c r="G53" s="17">
        <v>15</v>
      </c>
      <c r="H53" s="17">
        <v>35</v>
      </c>
      <c r="I53" s="17">
        <v>119</v>
      </c>
      <c r="J53" s="17">
        <v>18</v>
      </c>
      <c r="K53" s="17">
        <v>93</v>
      </c>
      <c r="L53" s="17">
        <v>1</v>
      </c>
    </row>
    <row r="54" spans="1:12">
      <c r="A54" s="18">
        <v>0</v>
      </c>
      <c r="B54" s="18">
        <v>0</v>
      </c>
      <c r="C54" s="18">
        <v>7</v>
      </c>
      <c r="D54" s="18">
        <v>365</v>
      </c>
      <c r="E54" s="18">
        <v>0</v>
      </c>
      <c r="F54" s="18">
        <v>0</v>
      </c>
      <c r="G54" s="18">
        <v>0</v>
      </c>
      <c r="H54" s="18">
        <v>2</v>
      </c>
      <c r="I54" s="18">
        <v>13</v>
      </c>
      <c r="J54" s="18">
        <v>48</v>
      </c>
      <c r="K54" s="18">
        <v>0</v>
      </c>
      <c r="L54" s="18">
        <v>0</v>
      </c>
    </row>
    <row r="55" spans="1:12">
      <c r="A55" s="17">
        <v>0</v>
      </c>
      <c r="B55" s="17">
        <v>0</v>
      </c>
      <c r="C55" s="17">
        <v>87</v>
      </c>
      <c r="D55" s="17">
        <v>0</v>
      </c>
      <c r="E55" s="17">
        <v>18</v>
      </c>
      <c r="F55" s="17">
        <v>0</v>
      </c>
      <c r="G55" s="17">
        <v>7</v>
      </c>
      <c r="H55" s="17">
        <v>2</v>
      </c>
      <c r="I55" s="17">
        <v>0</v>
      </c>
      <c r="J55" s="17">
        <v>105</v>
      </c>
      <c r="K55" s="17">
        <v>0</v>
      </c>
      <c r="L55" s="17">
        <v>0</v>
      </c>
    </row>
    <row r="56" spans="1:12">
      <c r="A56" s="18">
        <v>55</v>
      </c>
      <c r="B56" s="18">
        <v>0</v>
      </c>
      <c r="C56" s="18">
        <v>149</v>
      </c>
      <c r="D56" s="18">
        <v>42</v>
      </c>
      <c r="E56" s="18">
        <v>4</v>
      </c>
      <c r="F56" s="18">
        <v>13</v>
      </c>
      <c r="G56" s="18">
        <v>18</v>
      </c>
      <c r="H56" s="18">
        <v>21</v>
      </c>
      <c r="I56" s="18">
        <v>0</v>
      </c>
      <c r="J56" s="18">
        <v>255</v>
      </c>
      <c r="K56" s="18">
        <v>0</v>
      </c>
      <c r="L56" s="18">
        <v>0</v>
      </c>
    </row>
    <row r="57" spans="1:12">
      <c r="A57" s="17">
        <v>0</v>
      </c>
      <c r="B57" s="15">
        <v>0</v>
      </c>
      <c r="C57" s="17">
        <v>11</v>
      </c>
      <c r="D57" s="17">
        <v>25</v>
      </c>
      <c r="E57" s="17">
        <v>4</v>
      </c>
      <c r="F57" s="17">
        <v>0</v>
      </c>
      <c r="G57" s="17">
        <v>51</v>
      </c>
      <c r="H57" s="17">
        <v>268</v>
      </c>
      <c r="I57" s="17">
        <v>0</v>
      </c>
      <c r="J57" s="17">
        <v>97</v>
      </c>
      <c r="K57" s="17">
        <v>11</v>
      </c>
      <c r="L57" s="17">
        <v>0</v>
      </c>
    </row>
    <row r="58" spans="1:12">
      <c r="A58" s="18">
        <v>0</v>
      </c>
      <c r="B58" s="16">
        <v>0</v>
      </c>
      <c r="C58" s="18">
        <v>0</v>
      </c>
      <c r="D58" s="18">
        <v>166</v>
      </c>
      <c r="E58" s="18">
        <v>24</v>
      </c>
      <c r="F58" s="18">
        <v>0</v>
      </c>
      <c r="G58" s="18">
        <v>0</v>
      </c>
      <c r="H58" s="18">
        <v>318</v>
      </c>
      <c r="I58" s="18">
        <v>0</v>
      </c>
      <c r="J58" s="18">
        <v>406</v>
      </c>
      <c r="K58" s="18">
        <v>1</v>
      </c>
      <c r="L58" s="18">
        <v>18</v>
      </c>
    </row>
    <row r="59" spans="1:12">
      <c r="A59" s="17">
        <v>0</v>
      </c>
      <c r="B59" s="17">
        <v>0</v>
      </c>
      <c r="C59" s="17">
        <v>0</v>
      </c>
      <c r="D59" s="17">
        <v>119</v>
      </c>
      <c r="E59" s="17">
        <v>0</v>
      </c>
      <c r="F59" s="17">
        <v>6</v>
      </c>
      <c r="G59" s="17">
        <v>0</v>
      </c>
      <c r="H59" s="17">
        <v>66</v>
      </c>
      <c r="I59" s="17">
        <v>0</v>
      </c>
      <c r="J59" s="17">
        <v>266</v>
      </c>
      <c r="K59" s="17">
        <v>0</v>
      </c>
      <c r="L59" s="17">
        <v>36</v>
      </c>
    </row>
    <row r="60" spans="1:12">
      <c r="A60" s="18">
        <v>0</v>
      </c>
      <c r="B60" s="18">
        <v>0</v>
      </c>
      <c r="C60" s="18">
        <v>0</v>
      </c>
      <c r="D60" s="18">
        <v>116</v>
      </c>
      <c r="E60" s="18">
        <v>0</v>
      </c>
      <c r="F60" s="18">
        <v>14</v>
      </c>
      <c r="G60" s="18">
        <v>55</v>
      </c>
      <c r="H60" s="18">
        <v>6</v>
      </c>
      <c r="I60" s="18">
        <v>0</v>
      </c>
      <c r="J60" s="18">
        <v>1</v>
      </c>
      <c r="K60" s="18">
        <v>25</v>
      </c>
      <c r="L60" s="18">
        <v>0</v>
      </c>
    </row>
    <row r="61" spans="1:12">
      <c r="A61" s="17">
        <v>0</v>
      </c>
      <c r="B61" s="17">
        <v>0</v>
      </c>
      <c r="C61" s="17">
        <v>0</v>
      </c>
      <c r="D61" s="15">
        <v>0</v>
      </c>
      <c r="E61" s="17">
        <v>0</v>
      </c>
      <c r="F61" s="15">
        <v>0</v>
      </c>
      <c r="G61" s="17">
        <v>0</v>
      </c>
      <c r="H61" s="17">
        <v>0</v>
      </c>
      <c r="I61" s="15">
        <v>0</v>
      </c>
      <c r="J61" s="17">
        <v>1</v>
      </c>
      <c r="K61" s="15">
        <v>0</v>
      </c>
      <c r="L61" s="17">
        <v>14</v>
      </c>
    </row>
    <row r="62" spans="1:12">
      <c r="A62" s="18">
        <v>0</v>
      </c>
      <c r="B62" s="18">
        <v>0</v>
      </c>
      <c r="C62" s="18">
        <v>18</v>
      </c>
      <c r="D62" s="16">
        <v>0</v>
      </c>
      <c r="E62" s="18">
        <v>0</v>
      </c>
      <c r="F62" s="16">
        <v>0</v>
      </c>
      <c r="G62" s="18">
        <v>0</v>
      </c>
      <c r="H62" s="18">
        <v>0</v>
      </c>
      <c r="I62" s="16">
        <v>0</v>
      </c>
      <c r="J62" s="18">
        <v>144</v>
      </c>
      <c r="K62" s="16">
        <v>43</v>
      </c>
      <c r="L62" s="18">
        <v>88</v>
      </c>
    </row>
    <row r="63" spans="1:12">
      <c r="A63" s="15">
        <v>69</v>
      </c>
      <c r="B63" s="17">
        <v>0</v>
      </c>
      <c r="C63" s="15">
        <v>0</v>
      </c>
      <c r="D63" s="17">
        <v>0</v>
      </c>
      <c r="E63" s="15">
        <v>0</v>
      </c>
      <c r="F63" s="17">
        <v>2</v>
      </c>
      <c r="G63" s="15">
        <v>0</v>
      </c>
      <c r="H63" s="15">
        <v>0</v>
      </c>
      <c r="I63" s="17">
        <v>8</v>
      </c>
      <c r="J63" s="15">
        <v>0</v>
      </c>
      <c r="K63" s="17">
        <v>143</v>
      </c>
      <c r="L63" s="15">
        <v>13</v>
      </c>
    </row>
    <row r="64" spans="1:12">
      <c r="A64" s="16">
        <v>0</v>
      </c>
      <c r="B64" s="18">
        <v>7</v>
      </c>
      <c r="C64" s="16">
        <v>0</v>
      </c>
      <c r="D64" s="18">
        <v>7</v>
      </c>
      <c r="E64" s="16">
        <v>20</v>
      </c>
      <c r="F64" s="18">
        <v>1</v>
      </c>
      <c r="G64" s="16">
        <v>8</v>
      </c>
      <c r="H64" s="16">
        <v>7</v>
      </c>
      <c r="I64" s="18">
        <v>61</v>
      </c>
      <c r="J64" s="16">
        <v>1</v>
      </c>
      <c r="K64" s="18">
        <v>0</v>
      </c>
      <c r="L64" s="16">
        <v>0</v>
      </c>
    </row>
    <row r="65" spans="1:12">
      <c r="A65" s="17">
        <v>0</v>
      </c>
      <c r="B65" s="17">
        <v>0</v>
      </c>
      <c r="C65" s="17">
        <v>138</v>
      </c>
      <c r="D65" s="17">
        <v>0</v>
      </c>
      <c r="E65" s="17">
        <v>25</v>
      </c>
      <c r="F65" s="17">
        <v>2</v>
      </c>
      <c r="G65" s="17">
        <v>0</v>
      </c>
      <c r="H65" s="17">
        <v>0</v>
      </c>
      <c r="I65" s="17">
        <v>2</v>
      </c>
      <c r="J65" s="17">
        <v>0</v>
      </c>
      <c r="K65" s="17">
        <v>8</v>
      </c>
      <c r="L65" s="17">
        <v>22</v>
      </c>
    </row>
    <row r="66" spans="1:12">
      <c r="A66" s="18">
        <v>0</v>
      </c>
      <c r="B66" s="18">
        <v>0</v>
      </c>
      <c r="C66" s="18">
        <v>8</v>
      </c>
      <c r="D66" s="18">
        <v>0</v>
      </c>
      <c r="E66" s="18">
        <v>0</v>
      </c>
      <c r="F66" s="18">
        <v>0</v>
      </c>
      <c r="G66" s="18">
        <v>0</v>
      </c>
      <c r="H66" s="18">
        <v>0</v>
      </c>
      <c r="I66" s="18">
        <v>0</v>
      </c>
      <c r="J66" s="18">
        <v>2</v>
      </c>
      <c r="K66" s="18">
        <v>39</v>
      </c>
      <c r="L66" s="18">
        <v>16</v>
      </c>
    </row>
    <row r="67" spans="1:12">
      <c r="A67" s="17">
        <v>0</v>
      </c>
      <c r="B67" s="17">
        <v>0</v>
      </c>
      <c r="C67" s="17">
        <v>8</v>
      </c>
      <c r="D67" s="17">
        <v>7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42</v>
      </c>
      <c r="K67" s="17">
        <v>251</v>
      </c>
      <c r="L67" s="17">
        <v>0</v>
      </c>
    </row>
    <row r="68" spans="1:12">
      <c r="A68" s="18">
        <v>0</v>
      </c>
      <c r="B68" s="18">
        <v>0</v>
      </c>
      <c r="C68" s="18">
        <v>166</v>
      </c>
      <c r="D68" s="18">
        <v>88</v>
      </c>
      <c r="E68" s="18">
        <v>0</v>
      </c>
      <c r="F68" s="18">
        <v>0</v>
      </c>
      <c r="G68" s="18">
        <v>0</v>
      </c>
      <c r="H68" s="18">
        <v>3</v>
      </c>
      <c r="I68" s="18">
        <v>0</v>
      </c>
      <c r="J68" s="18">
        <v>119</v>
      </c>
      <c r="K68" s="18">
        <v>174</v>
      </c>
      <c r="L68" s="18">
        <v>0</v>
      </c>
    </row>
    <row r="69" spans="1:12">
      <c r="A69" s="17">
        <v>0</v>
      </c>
      <c r="B69" s="17">
        <v>0</v>
      </c>
      <c r="C69" s="17">
        <v>89</v>
      </c>
      <c r="D69" s="17">
        <v>13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22</v>
      </c>
      <c r="K69" s="17">
        <v>86</v>
      </c>
      <c r="L69" s="17">
        <v>0</v>
      </c>
    </row>
    <row r="70" spans="1:12">
      <c r="A70" s="18">
        <v>0</v>
      </c>
      <c r="B70" s="18">
        <v>0</v>
      </c>
      <c r="C70" s="18">
        <v>1</v>
      </c>
      <c r="D70" s="18">
        <v>12</v>
      </c>
      <c r="E70" s="18">
        <v>0</v>
      </c>
      <c r="F70" s="18">
        <v>0</v>
      </c>
      <c r="G70" s="18">
        <v>0</v>
      </c>
      <c r="H70" s="18">
        <v>2</v>
      </c>
      <c r="I70" s="18">
        <v>0</v>
      </c>
      <c r="J70" s="18">
        <v>7</v>
      </c>
      <c r="K70" s="18">
        <v>0</v>
      </c>
      <c r="L70" s="18">
        <v>0</v>
      </c>
    </row>
    <row r="71" spans="1:12">
      <c r="A71" s="17">
        <v>0</v>
      </c>
      <c r="B71" s="17">
        <v>0</v>
      </c>
      <c r="C71" s="17">
        <v>13</v>
      </c>
      <c r="D71" s="17">
        <v>19</v>
      </c>
      <c r="E71" s="17">
        <v>76</v>
      </c>
      <c r="F71" s="17">
        <v>0</v>
      </c>
      <c r="G71" s="17">
        <v>0</v>
      </c>
      <c r="H71" s="17">
        <v>0</v>
      </c>
      <c r="I71" s="17">
        <v>0</v>
      </c>
      <c r="J71" s="17">
        <v>175</v>
      </c>
      <c r="K71" s="17">
        <v>0</v>
      </c>
      <c r="L71" s="17">
        <v>0</v>
      </c>
    </row>
    <row r="72" spans="1:12">
      <c r="A72" s="18">
        <v>0</v>
      </c>
      <c r="B72" s="18">
        <v>0</v>
      </c>
      <c r="C72" s="18">
        <v>227</v>
      </c>
      <c r="D72" s="18">
        <v>0</v>
      </c>
      <c r="E72" s="18">
        <v>283</v>
      </c>
      <c r="F72" s="18">
        <v>10</v>
      </c>
      <c r="G72" s="18">
        <v>4</v>
      </c>
      <c r="H72" s="18">
        <v>0</v>
      </c>
      <c r="I72" s="18">
        <v>0</v>
      </c>
      <c r="J72" s="18">
        <v>31</v>
      </c>
      <c r="K72" s="18">
        <v>251</v>
      </c>
      <c r="L72" s="18">
        <v>0</v>
      </c>
    </row>
    <row r="73" spans="1:12">
      <c r="A73" s="17">
        <v>0</v>
      </c>
      <c r="B73" s="17">
        <v>0</v>
      </c>
      <c r="C73" s="17">
        <v>35</v>
      </c>
      <c r="D73" s="17">
        <v>48</v>
      </c>
      <c r="E73" s="17">
        <v>0</v>
      </c>
      <c r="F73" s="17">
        <v>11</v>
      </c>
      <c r="G73" s="17">
        <v>0</v>
      </c>
      <c r="H73" s="17">
        <v>5</v>
      </c>
      <c r="I73" s="17">
        <v>0</v>
      </c>
      <c r="J73" s="17">
        <v>126</v>
      </c>
      <c r="K73" s="17">
        <v>54</v>
      </c>
      <c r="L73" s="17">
        <v>0</v>
      </c>
    </row>
    <row r="74" spans="1:12">
      <c r="A74" s="18">
        <v>0</v>
      </c>
      <c r="B74" s="18">
        <v>0</v>
      </c>
      <c r="C74" s="18">
        <v>6</v>
      </c>
      <c r="D74" s="18">
        <v>2</v>
      </c>
      <c r="E74" s="18">
        <v>28</v>
      </c>
      <c r="F74" s="18">
        <v>0</v>
      </c>
      <c r="G74" s="18">
        <v>0</v>
      </c>
      <c r="H74" s="18">
        <v>6</v>
      </c>
      <c r="I74" s="18">
        <v>59</v>
      </c>
      <c r="J74" s="18">
        <v>122</v>
      </c>
      <c r="K74" s="18">
        <v>1</v>
      </c>
      <c r="L74" s="18">
        <v>2</v>
      </c>
    </row>
    <row r="75" spans="1:12">
      <c r="A75" s="17">
        <v>0</v>
      </c>
      <c r="B75" s="17">
        <v>0</v>
      </c>
      <c r="C75" s="17">
        <v>0</v>
      </c>
      <c r="D75" s="17">
        <v>0</v>
      </c>
      <c r="E75" s="17">
        <v>0</v>
      </c>
      <c r="F75" s="17">
        <v>0</v>
      </c>
      <c r="G75" s="17">
        <v>0</v>
      </c>
      <c r="H75" s="17">
        <v>0</v>
      </c>
      <c r="I75" s="17">
        <v>147</v>
      </c>
      <c r="J75" s="17">
        <v>0</v>
      </c>
      <c r="K75" s="17">
        <v>5</v>
      </c>
      <c r="L75" s="17">
        <v>0</v>
      </c>
    </row>
    <row r="76" spans="1:12">
      <c r="A76" s="18">
        <v>28</v>
      </c>
      <c r="B76" s="18">
        <v>0</v>
      </c>
      <c r="C76" s="18">
        <v>0</v>
      </c>
      <c r="D76" s="18">
        <v>52</v>
      </c>
      <c r="E76" s="18">
        <v>4</v>
      </c>
      <c r="F76" s="18">
        <v>16</v>
      </c>
      <c r="G76" s="18">
        <v>19</v>
      </c>
      <c r="H76" s="18">
        <v>0</v>
      </c>
      <c r="I76" s="18">
        <v>166</v>
      </c>
      <c r="J76" s="18">
        <v>227</v>
      </c>
      <c r="K76" s="18">
        <v>2</v>
      </c>
      <c r="L76" s="18">
        <v>0</v>
      </c>
    </row>
    <row r="77" spans="1:12">
      <c r="A77" s="17">
        <v>0</v>
      </c>
      <c r="B77" s="17">
        <v>4</v>
      </c>
      <c r="C77" s="17">
        <v>0</v>
      </c>
      <c r="D77" s="17">
        <v>7</v>
      </c>
      <c r="E77" s="17">
        <v>16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35</v>
      </c>
      <c r="L77" s="17">
        <v>0</v>
      </c>
    </row>
    <row r="78" spans="1:12">
      <c r="A78" s="18">
        <v>0</v>
      </c>
      <c r="B78" s="18">
        <v>0</v>
      </c>
      <c r="C78" s="18">
        <v>0</v>
      </c>
      <c r="D78" s="18">
        <v>32</v>
      </c>
      <c r="E78" s="18">
        <v>6</v>
      </c>
      <c r="F78" s="18">
        <v>0</v>
      </c>
      <c r="G78" s="18">
        <v>0</v>
      </c>
      <c r="H78" s="18">
        <v>0</v>
      </c>
      <c r="I78" s="18">
        <v>4</v>
      </c>
      <c r="J78" s="18">
        <v>25</v>
      </c>
      <c r="K78" s="18">
        <v>0</v>
      </c>
      <c r="L78" s="18">
        <v>5</v>
      </c>
    </row>
    <row r="79" spans="1:12">
      <c r="A79" s="17">
        <v>0</v>
      </c>
      <c r="B79" s="17">
        <v>0</v>
      </c>
      <c r="C79" s="17">
        <v>0</v>
      </c>
      <c r="D79" s="17">
        <v>11</v>
      </c>
      <c r="E79" s="17">
        <v>0</v>
      </c>
      <c r="F79" s="17">
        <v>0</v>
      </c>
      <c r="G79" s="17">
        <v>0</v>
      </c>
      <c r="H79" s="17">
        <v>16</v>
      </c>
      <c r="I79" s="17">
        <v>0</v>
      </c>
      <c r="J79" s="17">
        <v>1</v>
      </c>
      <c r="K79" s="17">
        <v>0</v>
      </c>
      <c r="L79" s="17">
        <v>0</v>
      </c>
    </row>
    <row r="80" spans="1:12">
      <c r="A80" s="18">
        <v>0</v>
      </c>
      <c r="B80" s="18">
        <v>0</v>
      </c>
      <c r="C80" s="18">
        <v>0</v>
      </c>
      <c r="D80" s="18">
        <v>28</v>
      </c>
      <c r="E80" s="18">
        <v>123</v>
      </c>
      <c r="F80" s="18">
        <v>0</v>
      </c>
      <c r="G80" s="18">
        <v>0</v>
      </c>
      <c r="H80" s="18">
        <v>13</v>
      </c>
      <c r="I80" s="18">
        <v>2</v>
      </c>
      <c r="J80" s="18">
        <v>0</v>
      </c>
      <c r="K80" s="18">
        <v>0</v>
      </c>
      <c r="L80" s="18">
        <v>0</v>
      </c>
    </row>
    <row r="81" spans="1:12">
      <c r="A81" s="17">
        <v>0</v>
      </c>
      <c r="B81" s="17">
        <v>0</v>
      </c>
      <c r="C81" s="17">
        <v>0</v>
      </c>
      <c r="D81" s="17">
        <v>11</v>
      </c>
      <c r="E81" s="17">
        <v>349</v>
      </c>
      <c r="F81" s="17">
        <v>0</v>
      </c>
      <c r="G81" s="17">
        <v>0</v>
      </c>
      <c r="H81" s="17">
        <v>43</v>
      </c>
      <c r="I81" s="17">
        <v>34</v>
      </c>
      <c r="J81" s="17">
        <v>0</v>
      </c>
      <c r="K81" s="17">
        <v>2</v>
      </c>
      <c r="L81" s="17">
        <v>0</v>
      </c>
    </row>
    <row r="82" spans="1:12">
      <c r="A82" s="18">
        <v>0</v>
      </c>
      <c r="B82" s="18">
        <v>0</v>
      </c>
      <c r="C82" s="18">
        <v>0</v>
      </c>
      <c r="D82" s="18">
        <v>25</v>
      </c>
      <c r="E82" s="18">
        <v>285</v>
      </c>
      <c r="F82" s="18">
        <v>9</v>
      </c>
      <c r="G82" s="18">
        <v>2</v>
      </c>
      <c r="H82" s="18">
        <v>1</v>
      </c>
      <c r="I82" s="18">
        <v>71</v>
      </c>
      <c r="J82" s="18">
        <v>0</v>
      </c>
      <c r="K82" s="18">
        <v>23</v>
      </c>
      <c r="L82" s="18">
        <v>0</v>
      </c>
    </row>
    <row r="83" spans="1:12">
      <c r="A83" s="17">
        <v>0</v>
      </c>
      <c r="B83" s="17">
        <v>0</v>
      </c>
      <c r="C83" s="17">
        <v>0</v>
      </c>
      <c r="D83" s="17">
        <v>0</v>
      </c>
      <c r="E83" s="17">
        <v>0</v>
      </c>
      <c r="F83" s="17">
        <v>9</v>
      </c>
      <c r="G83" s="17">
        <v>0</v>
      </c>
      <c r="H83" s="17">
        <v>7</v>
      </c>
      <c r="I83" s="17">
        <v>49</v>
      </c>
      <c r="J83" s="17">
        <v>0</v>
      </c>
      <c r="K83" s="17">
        <v>115</v>
      </c>
      <c r="L83" s="17">
        <v>0</v>
      </c>
    </row>
    <row r="84" spans="1:12">
      <c r="A84" s="18">
        <v>0</v>
      </c>
      <c r="B84" s="18">
        <v>0</v>
      </c>
      <c r="C84" s="18">
        <v>0</v>
      </c>
      <c r="D84" s="18">
        <v>0</v>
      </c>
      <c r="E84" s="18">
        <v>0</v>
      </c>
      <c r="F84" s="18">
        <v>0</v>
      </c>
      <c r="G84" s="18">
        <v>0</v>
      </c>
      <c r="H84" s="18">
        <v>0</v>
      </c>
      <c r="I84" s="18">
        <v>0</v>
      </c>
      <c r="J84" s="18">
        <v>0</v>
      </c>
      <c r="K84" s="18">
        <v>16</v>
      </c>
      <c r="L84" s="18">
        <v>0</v>
      </c>
    </row>
    <row r="85" spans="1:12">
      <c r="A85" s="17">
        <v>0</v>
      </c>
      <c r="B85" s="15">
        <v>0</v>
      </c>
      <c r="C85" s="17">
        <v>0</v>
      </c>
      <c r="D85" s="17">
        <v>0</v>
      </c>
      <c r="E85" s="17">
        <v>0</v>
      </c>
      <c r="F85" s="17">
        <v>0</v>
      </c>
      <c r="G85" s="17">
        <v>0</v>
      </c>
      <c r="H85" s="17">
        <v>3</v>
      </c>
      <c r="I85" s="17">
        <v>15</v>
      </c>
      <c r="J85" s="17">
        <v>0</v>
      </c>
      <c r="K85" s="17">
        <v>123</v>
      </c>
      <c r="L85" s="17">
        <v>0</v>
      </c>
    </row>
    <row r="86" spans="1:12">
      <c r="A86" s="18">
        <v>0</v>
      </c>
      <c r="B86" s="16">
        <v>0</v>
      </c>
      <c r="C86" s="18">
        <v>0</v>
      </c>
      <c r="D86" s="18">
        <v>2</v>
      </c>
      <c r="E86" s="18">
        <v>0</v>
      </c>
      <c r="F86" s="18">
        <v>11</v>
      </c>
      <c r="G86" s="18">
        <v>0</v>
      </c>
      <c r="H86" s="18">
        <v>0</v>
      </c>
      <c r="I86" s="18">
        <v>0</v>
      </c>
      <c r="J86" s="18">
        <v>0</v>
      </c>
      <c r="K86" s="18">
        <v>0</v>
      </c>
      <c r="L86" s="18">
        <v>0</v>
      </c>
    </row>
    <row r="87" spans="1:12">
      <c r="A87" s="17">
        <v>0</v>
      </c>
      <c r="B87" s="17">
        <v>0</v>
      </c>
      <c r="C87" s="17">
        <v>65</v>
      </c>
      <c r="D87" s="17">
        <v>0</v>
      </c>
      <c r="E87" s="17">
        <v>16</v>
      </c>
      <c r="F87" s="17">
        <v>12</v>
      </c>
      <c r="G87" s="17">
        <v>0</v>
      </c>
      <c r="H87" s="17">
        <v>0</v>
      </c>
      <c r="I87" s="17">
        <v>21</v>
      </c>
      <c r="J87" s="17">
        <v>79</v>
      </c>
      <c r="K87" s="17">
        <v>0</v>
      </c>
      <c r="L87" s="17">
        <v>0</v>
      </c>
    </row>
    <row r="88" spans="1:12">
      <c r="A88" s="18">
        <v>0</v>
      </c>
      <c r="B88" s="18">
        <v>0</v>
      </c>
      <c r="C88" s="18">
        <v>27</v>
      </c>
      <c r="D88" s="18">
        <v>0</v>
      </c>
      <c r="E88" s="18">
        <v>0</v>
      </c>
      <c r="F88" s="18">
        <v>245</v>
      </c>
      <c r="G88" s="18">
        <v>0</v>
      </c>
      <c r="H88" s="18">
        <v>3</v>
      </c>
      <c r="I88" s="18">
        <v>42</v>
      </c>
      <c r="J88" s="18">
        <v>11</v>
      </c>
      <c r="K88" s="18">
        <v>0</v>
      </c>
      <c r="L88" s="18">
        <v>0</v>
      </c>
    </row>
    <row r="89" spans="1:12">
      <c r="A89" s="17">
        <v>0</v>
      </c>
      <c r="B89" s="17">
        <v>1</v>
      </c>
      <c r="C89" s="17">
        <v>74</v>
      </c>
      <c r="D89" s="17">
        <v>6</v>
      </c>
      <c r="E89" s="17">
        <v>0</v>
      </c>
      <c r="F89" s="17">
        <v>0</v>
      </c>
      <c r="G89" s="17">
        <v>0</v>
      </c>
      <c r="H89" s="17">
        <v>0</v>
      </c>
      <c r="I89" s="17">
        <v>0</v>
      </c>
      <c r="J89" s="17">
        <v>4</v>
      </c>
      <c r="K89" s="17">
        <v>0</v>
      </c>
      <c r="L89" s="17">
        <v>0</v>
      </c>
    </row>
    <row r="90" spans="1:12">
      <c r="A90" s="18">
        <v>0</v>
      </c>
      <c r="B90" s="18">
        <v>0</v>
      </c>
      <c r="C90" s="18">
        <v>0</v>
      </c>
      <c r="D90" s="18">
        <v>113</v>
      </c>
      <c r="E90" s="18">
        <v>0</v>
      </c>
      <c r="F90" s="18">
        <v>0</v>
      </c>
      <c r="G90" s="18">
        <v>0</v>
      </c>
      <c r="H90" s="18">
        <v>0</v>
      </c>
      <c r="I90" s="18">
        <v>1</v>
      </c>
      <c r="J90" s="18">
        <v>19</v>
      </c>
      <c r="K90" s="18">
        <v>0</v>
      </c>
      <c r="L90" s="18">
        <v>0</v>
      </c>
    </row>
    <row r="91" spans="1:12">
      <c r="A91" s="17">
        <v>0</v>
      </c>
      <c r="B91" s="17">
        <v>0</v>
      </c>
      <c r="C91" s="17">
        <v>5</v>
      </c>
      <c r="D91" s="15">
        <v>0</v>
      </c>
      <c r="E91" s="17">
        <v>33</v>
      </c>
      <c r="F91" s="15">
        <v>1</v>
      </c>
      <c r="G91" s="17">
        <v>52</v>
      </c>
      <c r="H91" s="17">
        <v>0</v>
      </c>
      <c r="I91" s="15">
        <v>0</v>
      </c>
      <c r="J91" s="17">
        <v>0</v>
      </c>
      <c r="K91" s="15">
        <v>0</v>
      </c>
      <c r="L91" s="17">
        <v>0</v>
      </c>
    </row>
    <row r="92" spans="1:12">
      <c r="A92" s="18">
        <v>0</v>
      </c>
      <c r="B92" s="18">
        <v>0</v>
      </c>
      <c r="C92" s="18">
        <v>0</v>
      </c>
      <c r="D92" s="16">
        <v>0</v>
      </c>
      <c r="E92" s="18">
        <v>2</v>
      </c>
      <c r="F92" s="16">
        <v>67</v>
      </c>
      <c r="G92" s="18">
        <v>2</v>
      </c>
      <c r="H92" s="18">
        <v>0</v>
      </c>
      <c r="I92" s="16">
        <v>0</v>
      </c>
      <c r="J92" s="18">
        <v>2</v>
      </c>
      <c r="K92" s="16">
        <v>0</v>
      </c>
      <c r="L92" s="18">
        <v>0</v>
      </c>
    </row>
    <row r="93" spans="1:12">
      <c r="A93" s="17">
        <v>0</v>
      </c>
      <c r="B93" s="17">
        <v>0</v>
      </c>
      <c r="C93" s="17">
        <v>87</v>
      </c>
      <c r="D93" s="17">
        <v>0</v>
      </c>
      <c r="E93" s="17">
        <v>0</v>
      </c>
      <c r="F93" s="17">
        <v>0</v>
      </c>
      <c r="G93" s="17">
        <v>73</v>
      </c>
      <c r="H93" s="17">
        <v>0</v>
      </c>
      <c r="I93" s="17">
        <v>0</v>
      </c>
      <c r="J93" s="17">
        <v>0</v>
      </c>
      <c r="K93" s="17">
        <v>0</v>
      </c>
      <c r="L93" s="17">
        <v>0</v>
      </c>
    </row>
    <row r="94" spans="1:12">
      <c r="A94" s="16">
        <v>0</v>
      </c>
      <c r="B94" s="18">
        <v>0</v>
      </c>
      <c r="C94" s="16">
        <v>0</v>
      </c>
      <c r="D94" s="18">
        <v>0</v>
      </c>
      <c r="E94" s="16">
        <v>0</v>
      </c>
      <c r="F94" s="18">
        <v>0</v>
      </c>
      <c r="G94" s="16">
        <v>3</v>
      </c>
      <c r="H94" s="16">
        <v>1</v>
      </c>
      <c r="I94" s="18">
        <v>0</v>
      </c>
      <c r="J94" s="16">
        <v>0</v>
      </c>
      <c r="K94" s="18">
        <v>7</v>
      </c>
      <c r="L94" s="16">
        <v>5</v>
      </c>
    </row>
    <row r="95" spans="1:12">
      <c r="A95" s="15">
        <v>8</v>
      </c>
      <c r="B95" s="17">
        <v>0</v>
      </c>
      <c r="C95" s="15">
        <v>0</v>
      </c>
      <c r="D95" s="17">
        <v>0</v>
      </c>
      <c r="E95" s="15">
        <v>6</v>
      </c>
      <c r="F95" s="17">
        <v>0</v>
      </c>
      <c r="G95" s="15">
        <v>46</v>
      </c>
      <c r="H95" s="15">
        <v>0</v>
      </c>
      <c r="I95" s="17">
        <v>2</v>
      </c>
      <c r="J95" s="15">
        <v>0</v>
      </c>
      <c r="K95" s="17">
        <v>59</v>
      </c>
      <c r="L95" s="15">
        <v>0</v>
      </c>
    </row>
    <row r="96" spans="1:12">
      <c r="A96" s="18">
        <v>0</v>
      </c>
      <c r="B96" s="18">
        <v>0</v>
      </c>
      <c r="C96" s="18">
        <v>31</v>
      </c>
      <c r="D96" s="18">
        <v>0</v>
      </c>
      <c r="E96" s="18">
        <v>0</v>
      </c>
      <c r="F96" s="18">
        <v>0</v>
      </c>
      <c r="G96" s="18">
        <v>0</v>
      </c>
      <c r="H96" s="18">
        <v>67</v>
      </c>
      <c r="I96" s="18">
        <v>0</v>
      </c>
      <c r="J96" s="18">
        <v>0</v>
      </c>
      <c r="K96" s="18">
        <v>2</v>
      </c>
      <c r="L96" s="18">
        <v>0</v>
      </c>
    </row>
    <row r="97" spans="1:12">
      <c r="A97" s="17">
        <v>1</v>
      </c>
      <c r="B97" s="17">
        <v>0</v>
      </c>
      <c r="C97" s="17">
        <v>0</v>
      </c>
      <c r="D97" s="17">
        <v>0</v>
      </c>
      <c r="E97" s="17">
        <v>1</v>
      </c>
      <c r="F97" s="17">
        <v>0</v>
      </c>
      <c r="G97" s="17">
        <v>0</v>
      </c>
      <c r="H97" s="17">
        <v>0</v>
      </c>
      <c r="I97" s="17">
        <v>0</v>
      </c>
      <c r="J97" s="17">
        <v>0</v>
      </c>
      <c r="K97" s="17">
        <v>0</v>
      </c>
      <c r="L97" s="17">
        <v>3</v>
      </c>
    </row>
    <row r="98" spans="1:12">
      <c r="A98" s="18">
        <v>53</v>
      </c>
      <c r="B98" s="18">
        <v>0</v>
      </c>
      <c r="C98" s="18">
        <v>0</v>
      </c>
      <c r="D98" s="18">
        <v>0</v>
      </c>
      <c r="E98" s="18">
        <v>304</v>
      </c>
      <c r="F98" s="18">
        <v>0</v>
      </c>
      <c r="G98" s="18">
        <v>3</v>
      </c>
      <c r="H98" s="18">
        <v>17</v>
      </c>
      <c r="I98" s="18">
        <v>0</v>
      </c>
      <c r="J98" s="18">
        <v>65</v>
      </c>
      <c r="K98" s="18">
        <v>1</v>
      </c>
      <c r="L98" s="18">
        <v>3</v>
      </c>
    </row>
    <row r="99" spans="1:12">
      <c r="A99" s="17">
        <v>0</v>
      </c>
      <c r="B99" s="17">
        <v>0</v>
      </c>
      <c r="C99" s="17">
        <v>0</v>
      </c>
      <c r="D99" s="17">
        <v>0</v>
      </c>
      <c r="E99" s="17">
        <v>24</v>
      </c>
      <c r="F99" s="17">
        <v>0</v>
      </c>
      <c r="G99" s="17">
        <v>12</v>
      </c>
      <c r="H99" s="17">
        <v>19</v>
      </c>
      <c r="I99" s="17">
        <v>0</v>
      </c>
      <c r="J99" s="17">
        <v>13</v>
      </c>
      <c r="K99" s="17">
        <v>1</v>
      </c>
      <c r="L99" s="17">
        <v>0</v>
      </c>
    </row>
    <row r="100" spans="1:12">
      <c r="A100" s="18">
        <v>1</v>
      </c>
      <c r="B100" s="18">
        <v>0</v>
      </c>
      <c r="C100" s="18">
        <v>0</v>
      </c>
      <c r="D100" s="18">
        <v>0</v>
      </c>
      <c r="E100" s="18">
        <v>0</v>
      </c>
      <c r="F100" s="18">
        <v>0</v>
      </c>
      <c r="G100" s="18">
        <v>5</v>
      </c>
      <c r="H100" s="18">
        <v>0</v>
      </c>
      <c r="I100" s="18">
        <v>0</v>
      </c>
      <c r="J100" s="18">
        <v>0</v>
      </c>
      <c r="K100" s="18">
        <v>5</v>
      </c>
      <c r="L100" s="18">
        <v>0</v>
      </c>
    </row>
    <row r="101" spans="1:12">
      <c r="A101" s="17">
        <v>0</v>
      </c>
      <c r="B101" s="17">
        <v>0</v>
      </c>
      <c r="C101" s="17">
        <v>0</v>
      </c>
      <c r="D101" s="17">
        <v>0</v>
      </c>
      <c r="E101" s="17">
        <v>0</v>
      </c>
      <c r="F101" s="17">
        <v>0</v>
      </c>
      <c r="G101" s="17">
        <v>0</v>
      </c>
      <c r="H101" s="17">
        <v>0</v>
      </c>
      <c r="I101" s="17">
        <v>16</v>
      </c>
      <c r="J101" s="17">
        <v>9</v>
      </c>
      <c r="K101" s="17">
        <v>4</v>
      </c>
      <c r="L101" s="17">
        <v>0</v>
      </c>
    </row>
    <row r="102" spans="1:12">
      <c r="A102" s="18">
        <v>0</v>
      </c>
      <c r="B102" s="18">
        <v>104</v>
      </c>
      <c r="C102" s="18">
        <v>0</v>
      </c>
      <c r="D102" s="18">
        <v>0</v>
      </c>
      <c r="E102" s="18">
        <v>0</v>
      </c>
      <c r="F102" s="18">
        <v>0</v>
      </c>
      <c r="G102" s="18">
        <v>22</v>
      </c>
      <c r="H102" s="18">
        <v>272</v>
      </c>
      <c r="I102" s="18">
        <v>0</v>
      </c>
      <c r="J102" s="18">
        <v>0</v>
      </c>
      <c r="K102" s="18">
        <v>14</v>
      </c>
      <c r="L102" s="18">
        <v>5</v>
      </c>
    </row>
    <row r="103" spans="1:12">
      <c r="A103" s="17">
        <v>0</v>
      </c>
      <c r="B103" s="17">
        <v>16</v>
      </c>
      <c r="C103" s="17">
        <v>0</v>
      </c>
      <c r="D103" s="17">
        <v>75</v>
      </c>
      <c r="E103" s="17">
        <v>7</v>
      </c>
      <c r="F103" s="17">
        <v>0</v>
      </c>
      <c r="G103" s="17">
        <v>0</v>
      </c>
      <c r="H103" s="17">
        <v>68</v>
      </c>
      <c r="I103" s="17">
        <v>0</v>
      </c>
      <c r="J103" s="17">
        <v>13</v>
      </c>
      <c r="K103" s="17">
        <v>48</v>
      </c>
      <c r="L103" s="17">
        <v>15</v>
      </c>
    </row>
    <row r="104" spans="1:12">
      <c r="A104" s="18">
        <v>0</v>
      </c>
      <c r="B104" s="18">
        <v>35</v>
      </c>
      <c r="C104" s="18">
        <v>0</v>
      </c>
      <c r="D104" s="18">
        <v>89</v>
      </c>
      <c r="E104" s="18">
        <v>4</v>
      </c>
      <c r="F104" s="18">
        <v>0</v>
      </c>
      <c r="G104" s="18">
        <v>18</v>
      </c>
      <c r="H104" s="18">
        <v>0</v>
      </c>
      <c r="I104" s="18">
        <v>285</v>
      </c>
      <c r="J104" s="18">
        <v>0</v>
      </c>
      <c r="K104" s="18">
        <v>53</v>
      </c>
      <c r="L104" s="18">
        <v>5</v>
      </c>
    </row>
    <row r="105" spans="1:12">
      <c r="A105" s="17">
        <v>0</v>
      </c>
      <c r="B105" s="17">
        <v>41</v>
      </c>
      <c r="C105" s="17">
        <v>0</v>
      </c>
      <c r="D105" s="17">
        <v>6</v>
      </c>
      <c r="E105" s="17">
        <v>8</v>
      </c>
      <c r="F105" s="17">
        <v>7</v>
      </c>
      <c r="G105" s="17">
        <v>24</v>
      </c>
      <c r="H105" s="17">
        <v>0</v>
      </c>
      <c r="I105" s="17">
        <v>0</v>
      </c>
      <c r="J105" s="17">
        <v>0</v>
      </c>
      <c r="K105" s="17">
        <v>101</v>
      </c>
      <c r="L105" s="17">
        <v>49</v>
      </c>
    </row>
    <row r="106" spans="1:12">
      <c r="A106" s="18">
        <v>0</v>
      </c>
      <c r="B106" s="18">
        <v>0</v>
      </c>
      <c r="C106" s="18">
        <v>0</v>
      </c>
      <c r="D106" s="18">
        <v>43</v>
      </c>
      <c r="E106" s="18">
        <v>295</v>
      </c>
      <c r="F106" s="18">
        <v>11</v>
      </c>
      <c r="G106" s="18">
        <v>15</v>
      </c>
      <c r="H106" s="18">
        <v>0</v>
      </c>
      <c r="I106" s="18">
        <v>0</v>
      </c>
      <c r="J106" s="18">
        <v>0</v>
      </c>
      <c r="K106" s="18">
        <v>153</v>
      </c>
      <c r="L106" s="18">
        <v>0</v>
      </c>
    </row>
    <row r="107" spans="1:12">
      <c r="A107" s="17">
        <v>0</v>
      </c>
      <c r="B107" s="17">
        <v>0</v>
      </c>
      <c r="C107" s="17">
        <v>0</v>
      </c>
      <c r="D107" s="17">
        <v>0</v>
      </c>
      <c r="E107" s="17">
        <v>45</v>
      </c>
      <c r="F107" s="17">
        <v>0</v>
      </c>
      <c r="G107" s="17">
        <v>0</v>
      </c>
      <c r="H107" s="17">
        <v>0</v>
      </c>
      <c r="I107" s="17">
        <v>9</v>
      </c>
      <c r="J107" s="17">
        <v>0</v>
      </c>
      <c r="K107" s="17">
        <v>153</v>
      </c>
      <c r="L107" s="17">
        <v>1</v>
      </c>
    </row>
    <row r="108" spans="1:12">
      <c r="A108" s="18">
        <v>0</v>
      </c>
      <c r="B108" s="18">
        <v>0</v>
      </c>
      <c r="C108" s="18">
        <v>0</v>
      </c>
      <c r="D108" s="18">
        <v>39</v>
      </c>
      <c r="E108" s="18">
        <v>0</v>
      </c>
      <c r="F108" s="18">
        <v>0</v>
      </c>
      <c r="G108" s="18">
        <v>1</v>
      </c>
      <c r="H108" s="18">
        <v>0</v>
      </c>
      <c r="I108" s="18">
        <v>0</v>
      </c>
      <c r="J108" s="18">
        <v>32</v>
      </c>
      <c r="K108" s="18">
        <v>22</v>
      </c>
      <c r="L108" s="18">
        <v>58</v>
      </c>
    </row>
    <row r="109" spans="1:12">
      <c r="A109" s="17">
        <v>0</v>
      </c>
      <c r="B109" s="17">
        <v>0</v>
      </c>
      <c r="C109" s="17">
        <v>0</v>
      </c>
      <c r="D109" s="17">
        <v>43</v>
      </c>
      <c r="E109" s="17">
        <v>6</v>
      </c>
      <c r="F109" s="17">
        <v>67</v>
      </c>
      <c r="G109" s="17">
        <v>1</v>
      </c>
      <c r="H109" s="17">
        <v>0</v>
      </c>
      <c r="I109" s="17">
        <v>0</v>
      </c>
      <c r="J109" s="17">
        <v>42</v>
      </c>
      <c r="K109" s="17">
        <v>0</v>
      </c>
      <c r="L109" s="17">
        <v>0</v>
      </c>
    </row>
    <row r="110" spans="1:12">
      <c r="A110" s="18">
        <v>0</v>
      </c>
      <c r="B110" s="18">
        <v>0</v>
      </c>
      <c r="C110" s="18">
        <v>0</v>
      </c>
      <c r="D110" s="18">
        <v>1</v>
      </c>
      <c r="E110" s="18">
        <v>0</v>
      </c>
      <c r="F110" s="18">
        <v>0</v>
      </c>
      <c r="G110" s="18">
        <v>0</v>
      </c>
      <c r="H110" s="18">
        <v>0</v>
      </c>
      <c r="I110" s="18">
        <v>31</v>
      </c>
      <c r="J110" s="18">
        <v>11</v>
      </c>
      <c r="K110" s="18">
        <v>0</v>
      </c>
      <c r="L110" s="18">
        <v>0</v>
      </c>
    </row>
    <row r="111" spans="1:12">
      <c r="A111" s="17">
        <v>0</v>
      </c>
      <c r="B111" s="17">
        <v>0</v>
      </c>
      <c r="C111" s="17">
        <v>0</v>
      </c>
      <c r="D111" s="17">
        <v>7</v>
      </c>
      <c r="E111" s="17">
        <v>68</v>
      </c>
      <c r="F111" s="17">
        <v>0</v>
      </c>
      <c r="G111" s="17">
        <v>5</v>
      </c>
      <c r="H111" s="17">
        <v>3</v>
      </c>
      <c r="I111" s="17">
        <v>81</v>
      </c>
      <c r="J111" s="17">
        <v>12</v>
      </c>
      <c r="K111" s="17">
        <v>0</v>
      </c>
      <c r="L111" s="17">
        <v>0</v>
      </c>
    </row>
    <row r="112" spans="1:12">
      <c r="A112" s="18">
        <v>0</v>
      </c>
      <c r="B112" s="18">
        <v>0</v>
      </c>
      <c r="C112" s="18">
        <v>0</v>
      </c>
      <c r="D112" s="18">
        <v>31</v>
      </c>
      <c r="E112" s="18">
        <v>4</v>
      </c>
      <c r="F112" s="18">
        <v>0</v>
      </c>
      <c r="G112" s="18">
        <v>0</v>
      </c>
      <c r="H112" s="18">
        <v>0</v>
      </c>
      <c r="I112" s="18">
        <v>141</v>
      </c>
      <c r="J112" s="18">
        <v>0</v>
      </c>
      <c r="K112" s="18">
        <v>1</v>
      </c>
      <c r="L112" s="18">
        <v>0</v>
      </c>
    </row>
    <row r="113" spans="1:12">
      <c r="A113" s="17">
        <v>0</v>
      </c>
      <c r="B113" s="17">
        <v>0</v>
      </c>
      <c r="C113" s="17">
        <v>0</v>
      </c>
      <c r="D113" s="17">
        <v>1</v>
      </c>
      <c r="E113" s="17">
        <v>265</v>
      </c>
      <c r="F113" s="17">
        <v>8</v>
      </c>
      <c r="G113" s="17">
        <v>3</v>
      </c>
      <c r="H113" s="17">
        <v>0</v>
      </c>
      <c r="I113" s="17">
        <v>12</v>
      </c>
      <c r="J113" s="17">
        <v>0</v>
      </c>
      <c r="K113" s="17">
        <v>2</v>
      </c>
      <c r="L113" s="17">
        <v>0</v>
      </c>
    </row>
    <row r="114" spans="1:12">
      <c r="A114" s="18">
        <v>0</v>
      </c>
      <c r="B114" s="16">
        <v>0</v>
      </c>
      <c r="C114" s="18">
        <v>0</v>
      </c>
      <c r="D114" s="18">
        <v>9</v>
      </c>
      <c r="E114" s="18">
        <v>7</v>
      </c>
      <c r="F114" s="18">
        <v>0</v>
      </c>
      <c r="G114" s="18">
        <v>66</v>
      </c>
      <c r="H114" s="18">
        <v>0</v>
      </c>
      <c r="I114" s="18">
        <v>72</v>
      </c>
      <c r="J114" s="18">
        <v>0</v>
      </c>
      <c r="K114" s="18">
        <v>1</v>
      </c>
      <c r="L114" s="18">
        <v>0</v>
      </c>
    </row>
    <row r="115" spans="1:12">
      <c r="A115" s="17">
        <v>0</v>
      </c>
      <c r="B115" s="15">
        <v>0</v>
      </c>
      <c r="C115" s="17">
        <v>0</v>
      </c>
      <c r="D115" s="17">
        <v>33</v>
      </c>
      <c r="E115" s="17">
        <v>9</v>
      </c>
      <c r="F115" s="17">
        <v>0</v>
      </c>
      <c r="G115" s="17">
        <v>0</v>
      </c>
      <c r="H115" s="17">
        <v>22</v>
      </c>
      <c r="I115" s="17">
        <v>0</v>
      </c>
      <c r="J115" s="17">
        <v>22</v>
      </c>
      <c r="K115" s="17">
        <v>119</v>
      </c>
      <c r="L115" s="17">
        <v>0</v>
      </c>
    </row>
    <row r="116" spans="1:12">
      <c r="A116" s="18">
        <v>0</v>
      </c>
      <c r="B116" s="18">
        <v>1</v>
      </c>
      <c r="C116" s="18">
        <v>0</v>
      </c>
      <c r="D116" s="18">
        <v>3</v>
      </c>
      <c r="E116" s="18">
        <v>5</v>
      </c>
      <c r="F116" s="18">
        <v>1</v>
      </c>
      <c r="G116" s="18">
        <v>1</v>
      </c>
      <c r="H116" s="18">
        <v>0</v>
      </c>
      <c r="I116" s="18">
        <v>5</v>
      </c>
      <c r="J116" s="18">
        <v>41</v>
      </c>
      <c r="K116" s="18">
        <v>1</v>
      </c>
      <c r="L116" s="18">
        <v>0</v>
      </c>
    </row>
    <row r="117" spans="1:12">
      <c r="A117" s="17">
        <v>0</v>
      </c>
      <c r="B117" s="17">
        <v>0</v>
      </c>
      <c r="C117" s="17">
        <v>0</v>
      </c>
      <c r="D117" s="17">
        <v>27</v>
      </c>
      <c r="E117" s="17">
        <v>0</v>
      </c>
      <c r="F117" s="17">
        <v>0</v>
      </c>
      <c r="G117" s="17">
        <v>1</v>
      </c>
      <c r="H117" s="17">
        <v>32</v>
      </c>
      <c r="I117" s="17">
        <v>133</v>
      </c>
      <c r="J117" s="17">
        <v>0</v>
      </c>
      <c r="K117" s="17">
        <v>59</v>
      </c>
      <c r="L117" s="17">
        <v>0</v>
      </c>
    </row>
    <row r="118" spans="1:12">
      <c r="A118" s="18">
        <v>0</v>
      </c>
      <c r="B118" s="18">
        <v>5</v>
      </c>
      <c r="C118" s="18">
        <v>0</v>
      </c>
      <c r="D118" s="18">
        <v>136</v>
      </c>
      <c r="E118" s="18">
        <v>0</v>
      </c>
      <c r="F118" s="18">
        <v>2</v>
      </c>
      <c r="G118" s="18">
        <v>0</v>
      </c>
      <c r="H118" s="18">
        <v>0</v>
      </c>
      <c r="I118" s="18">
        <v>0</v>
      </c>
      <c r="J118" s="18">
        <v>18</v>
      </c>
      <c r="K118" s="18">
        <v>58</v>
      </c>
      <c r="L118" s="18">
        <v>0</v>
      </c>
    </row>
    <row r="119" spans="1:12">
      <c r="A119" s="17">
        <v>0</v>
      </c>
      <c r="B119" s="17">
        <v>27</v>
      </c>
      <c r="C119" s="17">
        <v>0</v>
      </c>
      <c r="D119" s="17">
        <v>0</v>
      </c>
      <c r="E119" s="17">
        <v>6</v>
      </c>
      <c r="F119" s="17">
        <v>0</v>
      </c>
      <c r="G119" s="17">
        <v>1</v>
      </c>
      <c r="H119" s="17">
        <v>1</v>
      </c>
      <c r="I119" s="17">
        <v>0</v>
      </c>
      <c r="J119" s="17">
        <v>0</v>
      </c>
      <c r="K119" s="17">
        <v>0</v>
      </c>
      <c r="L119" s="17">
        <v>0</v>
      </c>
    </row>
    <row r="120" spans="1:12">
      <c r="A120" s="18">
        <v>0</v>
      </c>
      <c r="B120" s="18">
        <v>53</v>
      </c>
      <c r="C120" s="18">
        <v>0</v>
      </c>
      <c r="D120" s="18">
        <v>0</v>
      </c>
      <c r="E120" s="18">
        <v>0</v>
      </c>
      <c r="F120" s="18">
        <v>0</v>
      </c>
      <c r="G120" s="18">
        <v>9</v>
      </c>
      <c r="H120" s="18">
        <v>3</v>
      </c>
      <c r="I120" s="18">
        <v>35</v>
      </c>
      <c r="J120" s="18">
        <v>0</v>
      </c>
      <c r="K120" s="18">
        <v>11</v>
      </c>
      <c r="L120" s="18">
        <v>0</v>
      </c>
    </row>
    <row r="121" spans="1:12">
      <c r="A121" s="17">
        <v>16</v>
      </c>
      <c r="B121" s="17">
        <v>2</v>
      </c>
      <c r="C121" s="17">
        <v>0</v>
      </c>
      <c r="D121" s="15">
        <v>0</v>
      </c>
      <c r="E121" s="17">
        <v>13</v>
      </c>
      <c r="F121" s="15">
        <v>0</v>
      </c>
      <c r="G121" s="17">
        <v>34</v>
      </c>
      <c r="H121" s="17">
        <v>63</v>
      </c>
      <c r="I121" s="15">
        <v>0</v>
      </c>
      <c r="J121" s="17">
        <v>0</v>
      </c>
      <c r="K121" s="15">
        <v>7</v>
      </c>
      <c r="L121" s="17">
        <v>2</v>
      </c>
    </row>
    <row r="122" spans="1:12">
      <c r="A122" s="18">
        <v>0</v>
      </c>
      <c r="B122" s="18">
        <v>0</v>
      </c>
      <c r="C122" s="18">
        <v>1</v>
      </c>
      <c r="D122" s="16">
        <v>0</v>
      </c>
      <c r="E122" s="18">
        <v>0</v>
      </c>
      <c r="F122" s="16">
        <v>0</v>
      </c>
      <c r="G122" s="18">
        <v>0</v>
      </c>
      <c r="H122" s="18">
        <v>62</v>
      </c>
      <c r="I122" s="16">
        <v>39</v>
      </c>
      <c r="J122" s="18">
        <v>0</v>
      </c>
      <c r="K122" s="16">
        <v>17</v>
      </c>
      <c r="L122" s="18">
        <v>0</v>
      </c>
    </row>
    <row r="123" spans="1:12">
      <c r="A123" s="17">
        <v>7</v>
      </c>
      <c r="B123" s="17">
        <v>0</v>
      </c>
      <c r="C123" s="17">
        <v>0</v>
      </c>
      <c r="D123" s="17">
        <v>0</v>
      </c>
      <c r="E123" s="17">
        <v>0</v>
      </c>
      <c r="F123" s="17">
        <v>0</v>
      </c>
      <c r="G123" s="17">
        <v>12</v>
      </c>
      <c r="H123" s="17">
        <v>78</v>
      </c>
      <c r="I123" s="17">
        <v>63</v>
      </c>
      <c r="J123" s="17">
        <v>0</v>
      </c>
      <c r="K123" s="17">
        <v>0</v>
      </c>
      <c r="L123" s="17">
        <v>0</v>
      </c>
    </row>
    <row r="124" spans="1:12">
      <c r="A124" s="18">
        <v>0</v>
      </c>
      <c r="B124" s="18">
        <v>0</v>
      </c>
      <c r="C124" s="18">
        <v>0</v>
      </c>
      <c r="D124" s="18">
        <v>0</v>
      </c>
      <c r="E124" s="18">
        <v>52</v>
      </c>
      <c r="F124" s="18">
        <v>0</v>
      </c>
      <c r="G124" s="18">
        <v>12</v>
      </c>
      <c r="H124" s="18">
        <v>0</v>
      </c>
      <c r="I124" s="18">
        <v>173</v>
      </c>
      <c r="J124" s="18">
        <v>0</v>
      </c>
      <c r="K124" s="18">
        <v>0</v>
      </c>
      <c r="L124" s="18">
        <v>0</v>
      </c>
    </row>
    <row r="125" spans="1:12">
      <c r="A125" s="15">
        <v>0</v>
      </c>
      <c r="B125" s="17">
        <v>0</v>
      </c>
      <c r="C125" s="15">
        <v>0</v>
      </c>
      <c r="D125" s="17">
        <v>0</v>
      </c>
      <c r="E125" s="15">
        <v>157</v>
      </c>
      <c r="F125" s="17">
        <v>0</v>
      </c>
      <c r="G125" s="15">
        <v>54</v>
      </c>
      <c r="H125" s="15">
        <v>0</v>
      </c>
      <c r="I125" s="17">
        <v>2</v>
      </c>
      <c r="J125" s="15">
        <v>0</v>
      </c>
      <c r="K125" s="17">
        <v>0</v>
      </c>
      <c r="L125" s="15">
        <v>95</v>
      </c>
    </row>
    <row r="126" spans="1:12">
      <c r="A126" s="16">
        <v>0</v>
      </c>
      <c r="B126" s="18">
        <v>0</v>
      </c>
      <c r="C126" s="16">
        <v>0</v>
      </c>
      <c r="D126" s="18">
        <v>33</v>
      </c>
      <c r="E126" s="16">
        <v>87</v>
      </c>
      <c r="F126" s="18">
        <v>0</v>
      </c>
      <c r="G126" s="16">
        <v>0</v>
      </c>
      <c r="H126" s="16">
        <v>0</v>
      </c>
      <c r="I126" s="18">
        <v>0</v>
      </c>
      <c r="J126" s="16">
        <v>19</v>
      </c>
      <c r="K126" s="18">
        <v>0</v>
      </c>
      <c r="L126" s="16">
        <v>8</v>
      </c>
    </row>
    <row r="127" spans="1:12">
      <c r="A127" s="17">
        <v>0</v>
      </c>
      <c r="B127" s="17">
        <v>0</v>
      </c>
      <c r="C127" s="17">
        <v>0</v>
      </c>
      <c r="D127" s="17">
        <v>49</v>
      </c>
      <c r="E127" s="17">
        <v>17</v>
      </c>
      <c r="F127" s="17">
        <v>0</v>
      </c>
      <c r="G127" s="17">
        <v>35</v>
      </c>
      <c r="H127" s="17">
        <v>0</v>
      </c>
      <c r="I127" s="17">
        <v>0</v>
      </c>
      <c r="J127" s="17">
        <v>29</v>
      </c>
      <c r="K127" s="17">
        <v>24</v>
      </c>
      <c r="L127" s="17">
        <v>12</v>
      </c>
    </row>
    <row r="128" spans="1:12">
      <c r="A128" s="18">
        <v>6</v>
      </c>
      <c r="B128" s="18">
        <v>0</v>
      </c>
      <c r="C128" s="18">
        <v>0</v>
      </c>
      <c r="D128" s="18">
        <v>162</v>
      </c>
      <c r="E128" s="18">
        <v>5</v>
      </c>
      <c r="F128" s="18">
        <v>0</v>
      </c>
      <c r="G128" s="18">
        <v>0</v>
      </c>
      <c r="H128" s="18">
        <v>0</v>
      </c>
      <c r="I128" s="18">
        <v>0</v>
      </c>
      <c r="J128" s="18">
        <v>4</v>
      </c>
      <c r="K128" s="18">
        <v>31</v>
      </c>
      <c r="L128" s="18">
        <v>0</v>
      </c>
    </row>
    <row r="129" spans="1:12">
      <c r="A129" s="17">
        <v>17</v>
      </c>
      <c r="B129" s="17">
        <v>0</v>
      </c>
      <c r="C129" s="17">
        <v>0</v>
      </c>
      <c r="D129" s="17">
        <v>75</v>
      </c>
      <c r="E129" s="17">
        <v>166</v>
      </c>
      <c r="F129" s="17">
        <v>185</v>
      </c>
      <c r="G129" s="17">
        <v>0</v>
      </c>
      <c r="H129" s="17">
        <v>0</v>
      </c>
      <c r="I129" s="17">
        <v>0</v>
      </c>
      <c r="J129" s="17">
        <v>0</v>
      </c>
      <c r="K129" s="17">
        <v>12</v>
      </c>
      <c r="L129" s="17">
        <v>0</v>
      </c>
    </row>
    <row r="130" spans="1:12">
      <c r="A130" s="18">
        <v>1</v>
      </c>
      <c r="B130" s="18">
        <v>0</v>
      </c>
      <c r="C130" s="18">
        <v>0</v>
      </c>
      <c r="D130" s="18">
        <v>182</v>
      </c>
      <c r="E130" s="18">
        <v>5</v>
      </c>
      <c r="F130" s="18">
        <v>21</v>
      </c>
      <c r="G130" s="18">
        <v>0</v>
      </c>
      <c r="H130" s="18">
        <v>0</v>
      </c>
      <c r="I130" s="18">
        <v>56</v>
      </c>
      <c r="J130" s="18">
        <v>0</v>
      </c>
      <c r="K130" s="18">
        <v>9</v>
      </c>
      <c r="L130" s="18">
        <v>0</v>
      </c>
    </row>
    <row r="131" spans="1:12">
      <c r="A131" s="17">
        <v>26</v>
      </c>
      <c r="B131" s="17">
        <v>2</v>
      </c>
      <c r="C131" s="17">
        <v>0</v>
      </c>
      <c r="D131" s="17">
        <v>201</v>
      </c>
      <c r="E131" s="17">
        <v>228</v>
      </c>
      <c r="F131" s="17">
        <v>0</v>
      </c>
      <c r="G131" s="17">
        <v>0</v>
      </c>
      <c r="H131" s="17">
        <v>18</v>
      </c>
      <c r="I131" s="17">
        <v>175</v>
      </c>
      <c r="J131" s="17">
        <v>45</v>
      </c>
      <c r="K131" s="17">
        <v>13</v>
      </c>
      <c r="L131" s="17">
        <v>0</v>
      </c>
    </row>
    <row r="132" spans="1:12">
      <c r="A132" s="18">
        <v>2</v>
      </c>
      <c r="B132" s="18">
        <v>6</v>
      </c>
      <c r="C132" s="18">
        <v>0</v>
      </c>
      <c r="D132" s="18">
        <v>126</v>
      </c>
      <c r="E132" s="18">
        <v>24</v>
      </c>
      <c r="F132" s="18">
        <v>0</v>
      </c>
      <c r="G132" s="18">
        <v>9</v>
      </c>
      <c r="H132" s="18">
        <v>3</v>
      </c>
      <c r="I132" s="18">
        <v>253</v>
      </c>
      <c r="J132" s="18">
        <v>73</v>
      </c>
      <c r="K132" s="18">
        <v>1</v>
      </c>
      <c r="L132" s="18">
        <v>0</v>
      </c>
    </row>
    <row r="133" spans="1:12">
      <c r="A133" s="17">
        <v>0</v>
      </c>
      <c r="B133" s="17">
        <v>0</v>
      </c>
      <c r="C133" s="17">
        <v>0</v>
      </c>
      <c r="D133" s="17">
        <v>35</v>
      </c>
      <c r="E133" s="17">
        <v>66</v>
      </c>
      <c r="F133" s="17">
        <v>0</v>
      </c>
      <c r="G133" s="17">
        <v>13</v>
      </c>
      <c r="H133" s="17">
        <v>1</v>
      </c>
      <c r="I133" s="17">
        <v>212</v>
      </c>
      <c r="J133" s="17">
        <v>0</v>
      </c>
      <c r="K133" s="17">
        <v>0</v>
      </c>
      <c r="L133" s="17">
        <v>0</v>
      </c>
    </row>
    <row r="134" spans="1:12">
      <c r="A134" s="18">
        <v>0</v>
      </c>
      <c r="B134" s="18">
        <v>0</v>
      </c>
      <c r="C134" s="18">
        <v>0</v>
      </c>
      <c r="D134" s="18">
        <v>189</v>
      </c>
      <c r="E134" s="18">
        <v>7</v>
      </c>
      <c r="F134" s="18">
        <v>33</v>
      </c>
      <c r="G134" s="18">
        <v>0</v>
      </c>
      <c r="H134" s="18">
        <v>0</v>
      </c>
      <c r="I134" s="18">
        <v>119</v>
      </c>
      <c r="J134" s="18">
        <v>0</v>
      </c>
      <c r="K134" s="18">
        <v>15</v>
      </c>
      <c r="L134" s="18">
        <v>0</v>
      </c>
    </row>
    <row r="135" spans="1:12">
      <c r="A135" s="17">
        <v>0</v>
      </c>
      <c r="B135" s="17">
        <v>0</v>
      </c>
      <c r="C135" s="17">
        <v>0</v>
      </c>
      <c r="D135" s="17">
        <v>95</v>
      </c>
      <c r="E135" s="17">
        <v>31</v>
      </c>
      <c r="F135" s="17">
        <v>14</v>
      </c>
      <c r="G135" s="17">
        <v>0</v>
      </c>
      <c r="H135" s="17">
        <v>0</v>
      </c>
      <c r="I135" s="17">
        <v>51</v>
      </c>
      <c r="J135" s="17">
        <v>0</v>
      </c>
      <c r="K135" s="17">
        <v>141</v>
      </c>
      <c r="L135" s="17">
        <v>12</v>
      </c>
    </row>
    <row r="136" spans="1:12">
      <c r="A136" s="18">
        <v>0</v>
      </c>
      <c r="B136" s="18">
        <v>0</v>
      </c>
      <c r="C136" s="18">
        <v>0</v>
      </c>
      <c r="D136" s="18">
        <v>56</v>
      </c>
      <c r="E136" s="18">
        <v>2</v>
      </c>
      <c r="F136" s="18">
        <v>0</v>
      </c>
      <c r="G136" s="18">
        <v>0</v>
      </c>
      <c r="H136" s="18">
        <v>0</v>
      </c>
      <c r="I136" s="18">
        <v>168</v>
      </c>
      <c r="J136" s="18">
        <v>0</v>
      </c>
      <c r="K136" s="18">
        <v>0</v>
      </c>
      <c r="L136" s="18">
        <v>0</v>
      </c>
    </row>
    <row r="137" spans="1:12">
      <c r="A137" s="17">
        <v>238</v>
      </c>
      <c r="B137" s="17">
        <v>0</v>
      </c>
      <c r="C137" s="17">
        <v>0</v>
      </c>
      <c r="D137" s="17">
        <v>186</v>
      </c>
      <c r="E137" s="17">
        <v>39</v>
      </c>
      <c r="F137" s="17">
        <v>117</v>
      </c>
      <c r="G137" s="17">
        <v>0</v>
      </c>
      <c r="H137" s="17">
        <v>0</v>
      </c>
      <c r="I137" s="17">
        <v>17</v>
      </c>
      <c r="J137" s="17">
        <v>0</v>
      </c>
      <c r="K137" s="17">
        <v>18</v>
      </c>
      <c r="L137" s="17">
        <v>39</v>
      </c>
    </row>
    <row r="138" spans="1:12">
      <c r="A138" s="18">
        <v>14</v>
      </c>
      <c r="B138" s="18">
        <v>0</v>
      </c>
      <c r="C138" s="18">
        <v>0</v>
      </c>
      <c r="D138" s="18">
        <v>7</v>
      </c>
      <c r="E138" s="18">
        <v>0</v>
      </c>
      <c r="F138" s="18">
        <v>3</v>
      </c>
      <c r="G138" s="18">
        <v>0</v>
      </c>
      <c r="H138" s="18">
        <v>17</v>
      </c>
      <c r="I138" s="18">
        <v>0</v>
      </c>
      <c r="J138" s="18">
        <v>0</v>
      </c>
      <c r="K138" s="18">
        <v>139</v>
      </c>
      <c r="L138" s="18">
        <v>0</v>
      </c>
    </row>
    <row r="139" spans="1:12">
      <c r="A139" s="17">
        <v>1</v>
      </c>
      <c r="B139" s="17">
        <v>0</v>
      </c>
      <c r="C139" s="17">
        <v>0</v>
      </c>
      <c r="D139" s="17">
        <v>7</v>
      </c>
      <c r="E139" s="17">
        <v>0</v>
      </c>
      <c r="F139" s="17">
        <v>0</v>
      </c>
      <c r="G139" s="17">
        <v>15</v>
      </c>
      <c r="H139" s="17">
        <v>3</v>
      </c>
      <c r="I139" s="17">
        <v>0</v>
      </c>
      <c r="J139" s="17">
        <v>36</v>
      </c>
      <c r="K139" s="17">
        <v>107</v>
      </c>
      <c r="L139" s="17">
        <v>0</v>
      </c>
    </row>
    <row r="140" spans="1:12">
      <c r="A140" s="18">
        <v>13</v>
      </c>
      <c r="B140" s="18">
        <v>0</v>
      </c>
      <c r="C140" s="18">
        <v>3</v>
      </c>
      <c r="D140" s="18">
        <v>72</v>
      </c>
      <c r="E140" s="18">
        <v>37</v>
      </c>
      <c r="F140" s="18">
        <v>0</v>
      </c>
      <c r="G140" s="18">
        <v>2</v>
      </c>
      <c r="H140" s="18">
        <v>28</v>
      </c>
      <c r="I140" s="18">
        <v>0</v>
      </c>
      <c r="J140" s="18">
        <v>28</v>
      </c>
      <c r="K140" s="18">
        <v>7</v>
      </c>
      <c r="L140" s="18">
        <v>0</v>
      </c>
    </row>
    <row r="141" spans="1:12">
      <c r="A141" s="17">
        <v>0</v>
      </c>
      <c r="B141" s="17">
        <v>0</v>
      </c>
      <c r="C141" s="17">
        <v>12</v>
      </c>
      <c r="D141" s="17">
        <v>6</v>
      </c>
      <c r="E141" s="17">
        <v>124</v>
      </c>
      <c r="F141" s="17">
        <v>0</v>
      </c>
      <c r="G141" s="17">
        <v>0</v>
      </c>
      <c r="H141" s="17">
        <v>0</v>
      </c>
      <c r="I141" s="17">
        <v>15</v>
      </c>
      <c r="J141" s="17">
        <v>6</v>
      </c>
      <c r="K141" s="17">
        <v>7</v>
      </c>
      <c r="L141" s="17">
        <v>0</v>
      </c>
    </row>
    <row r="142" spans="1:12">
      <c r="A142" s="18">
        <v>0</v>
      </c>
      <c r="B142" s="16">
        <v>17</v>
      </c>
      <c r="C142" s="18">
        <v>0</v>
      </c>
      <c r="D142" s="18">
        <v>1</v>
      </c>
      <c r="E142" s="18">
        <v>12</v>
      </c>
      <c r="F142" s="18">
        <v>5</v>
      </c>
      <c r="G142" s="18">
        <v>0</v>
      </c>
      <c r="H142" s="18">
        <v>0</v>
      </c>
      <c r="I142" s="18">
        <v>14</v>
      </c>
      <c r="J142" s="18">
        <v>1</v>
      </c>
      <c r="K142" s="18">
        <v>165</v>
      </c>
      <c r="L142" s="18">
        <v>0</v>
      </c>
    </row>
    <row r="143" spans="1:12">
      <c r="A143" s="17">
        <v>0</v>
      </c>
      <c r="B143" s="15">
        <v>0</v>
      </c>
      <c r="C143" s="17">
        <v>2</v>
      </c>
      <c r="D143" s="17">
        <v>0</v>
      </c>
      <c r="E143" s="17">
        <v>2</v>
      </c>
      <c r="F143" s="17">
        <v>0</v>
      </c>
      <c r="G143" s="17">
        <v>0</v>
      </c>
      <c r="H143" s="17">
        <v>56</v>
      </c>
      <c r="I143" s="17">
        <v>96</v>
      </c>
      <c r="J143" s="17">
        <v>215</v>
      </c>
      <c r="K143" s="17">
        <v>77</v>
      </c>
      <c r="L143" s="17">
        <v>0</v>
      </c>
    </row>
    <row r="144" spans="1:12">
      <c r="A144" s="18">
        <v>0</v>
      </c>
      <c r="B144" s="18">
        <v>0</v>
      </c>
      <c r="C144" s="18">
        <v>18</v>
      </c>
      <c r="D144" s="18">
        <v>0</v>
      </c>
      <c r="E144" s="18">
        <v>5</v>
      </c>
      <c r="F144" s="18">
        <v>0</v>
      </c>
      <c r="G144" s="18">
        <v>0</v>
      </c>
      <c r="H144" s="18">
        <v>0</v>
      </c>
      <c r="I144" s="18">
        <v>0</v>
      </c>
      <c r="J144" s="18">
        <v>62</v>
      </c>
      <c r="K144" s="18">
        <v>113</v>
      </c>
      <c r="L144" s="18">
        <v>0</v>
      </c>
    </row>
    <row r="145" spans="1:12">
      <c r="A145" s="17">
        <v>0</v>
      </c>
      <c r="B145" s="17">
        <v>0</v>
      </c>
      <c r="C145" s="17">
        <v>14</v>
      </c>
      <c r="D145" s="17">
        <v>91</v>
      </c>
      <c r="E145" s="17">
        <v>0</v>
      </c>
      <c r="F145" s="17">
        <v>0</v>
      </c>
      <c r="G145" s="17">
        <v>0</v>
      </c>
      <c r="H145" s="17">
        <v>0</v>
      </c>
      <c r="I145" s="17">
        <v>0</v>
      </c>
      <c r="J145" s="17">
        <v>151</v>
      </c>
      <c r="K145" s="17">
        <v>2</v>
      </c>
      <c r="L145" s="17">
        <v>0</v>
      </c>
    </row>
    <row r="146" spans="1:12">
      <c r="A146" s="18">
        <v>0</v>
      </c>
      <c r="B146" s="18">
        <v>0</v>
      </c>
      <c r="C146" s="18">
        <v>18</v>
      </c>
      <c r="D146" s="18">
        <v>3</v>
      </c>
      <c r="E146" s="18">
        <v>8</v>
      </c>
      <c r="F146" s="18">
        <v>0</v>
      </c>
      <c r="G146" s="18">
        <v>0</v>
      </c>
      <c r="H146" s="18">
        <v>3</v>
      </c>
      <c r="I146" s="18">
        <v>32</v>
      </c>
      <c r="J146" s="18">
        <v>7</v>
      </c>
      <c r="K146" s="18">
        <v>1</v>
      </c>
      <c r="L146" s="18">
        <v>0</v>
      </c>
    </row>
    <row r="147" spans="1:12">
      <c r="A147" s="17">
        <v>0</v>
      </c>
      <c r="B147" s="17">
        <v>0</v>
      </c>
      <c r="C147" s="17">
        <v>12</v>
      </c>
      <c r="D147" s="17">
        <v>33</v>
      </c>
      <c r="E147" s="17">
        <v>30</v>
      </c>
      <c r="F147" s="17">
        <v>0</v>
      </c>
      <c r="G147" s="17">
        <v>9</v>
      </c>
      <c r="H147" s="17">
        <v>7</v>
      </c>
      <c r="I147" s="17">
        <v>158</v>
      </c>
      <c r="J147" s="17">
        <v>27</v>
      </c>
      <c r="K147" s="17">
        <v>22</v>
      </c>
      <c r="L147" s="17">
        <v>0</v>
      </c>
    </row>
    <row r="148" spans="1:12">
      <c r="A148" s="18">
        <v>0</v>
      </c>
      <c r="B148" s="18">
        <v>0</v>
      </c>
      <c r="C148" s="18">
        <v>0</v>
      </c>
      <c r="D148" s="18">
        <v>96</v>
      </c>
      <c r="E148" s="18">
        <v>5</v>
      </c>
      <c r="F148" s="18">
        <v>6</v>
      </c>
      <c r="G148" s="18">
        <v>9</v>
      </c>
      <c r="H148" s="18">
        <v>0</v>
      </c>
      <c r="I148" s="18">
        <v>39</v>
      </c>
      <c r="J148" s="18">
        <v>0</v>
      </c>
      <c r="K148" s="18">
        <v>38</v>
      </c>
      <c r="L148" s="18">
        <v>0</v>
      </c>
    </row>
    <row r="149" spans="1:12">
      <c r="A149" s="17">
        <v>0</v>
      </c>
      <c r="B149" s="17">
        <v>0</v>
      </c>
      <c r="C149" s="17">
        <v>0</v>
      </c>
      <c r="D149" s="17">
        <v>162</v>
      </c>
      <c r="E149" s="17">
        <v>7</v>
      </c>
      <c r="F149" s="17">
        <v>103</v>
      </c>
      <c r="G149" s="17">
        <v>0</v>
      </c>
      <c r="H149" s="17">
        <v>0</v>
      </c>
      <c r="I149" s="17">
        <v>0</v>
      </c>
      <c r="J149" s="17">
        <v>2</v>
      </c>
      <c r="K149" s="17">
        <v>15</v>
      </c>
      <c r="L149" s="17">
        <v>0</v>
      </c>
    </row>
    <row r="150" spans="1:12">
      <c r="A150" s="18">
        <v>0</v>
      </c>
      <c r="B150" s="18">
        <v>0</v>
      </c>
      <c r="C150" s="18">
        <v>0</v>
      </c>
      <c r="D150" s="16">
        <v>23</v>
      </c>
      <c r="E150" s="18">
        <v>209</v>
      </c>
      <c r="F150" s="16">
        <v>0</v>
      </c>
      <c r="G150" s="18">
        <v>0</v>
      </c>
      <c r="H150" s="18">
        <v>5</v>
      </c>
      <c r="I150" s="16">
        <v>0</v>
      </c>
      <c r="J150" s="18">
        <v>1</v>
      </c>
      <c r="K150" s="18">
        <v>24</v>
      </c>
      <c r="L150" s="18">
        <v>0</v>
      </c>
    </row>
    <row r="151" spans="1:12">
      <c r="A151" s="17">
        <v>2</v>
      </c>
      <c r="B151" s="17">
        <v>0</v>
      </c>
      <c r="C151" s="17">
        <v>0</v>
      </c>
      <c r="D151" s="15">
        <v>4</v>
      </c>
      <c r="E151" s="17">
        <v>0</v>
      </c>
      <c r="F151" s="15">
        <v>0</v>
      </c>
      <c r="G151" s="17">
        <v>0</v>
      </c>
      <c r="H151" s="17">
        <v>2</v>
      </c>
      <c r="I151" s="15">
        <v>0</v>
      </c>
      <c r="J151" s="17">
        <v>1</v>
      </c>
      <c r="K151" s="15">
        <v>223</v>
      </c>
      <c r="L151" s="17">
        <v>0</v>
      </c>
    </row>
    <row r="152" spans="1:12">
      <c r="A152" s="18">
        <v>0</v>
      </c>
      <c r="B152" s="18">
        <v>0</v>
      </c>
      <c r="C152" s="18">
        <v>82</v>
      </c>
      <c r="D152" s="18">
        <v>232</v>
      </c>
      <c r="E152" s="18">
        <v>0</v>
      </c>
      <c r="F152" s="18">
        <v>0</v>
      </c>
      <c r="G152" s="18">
        <v>21</v>
      </c>
      <c r="H152" s="18">
        <v>0</v>
      </c>
      <c r="I152" s="18">
        <v>0</v>
      </c>
      <c r="J152" s="18">
        <v>29</v>
      </c>
      <c r="K152" s="16">
        <v>7</v>
      </c>
      <c r="L152" s="18">
        <v>0</v>
      </c>
    </row>
    <row r="153" spans="1:12">
      <c r="A153" s="17">
        <v>0</v>
      </c>
      <c r="B153" s="17">
        <v>57</v>
      </c>
      <c r="C153" s="17">
        <v>0</v>
      </c>
      <c r="D153" s="17">
        <v>84</v>
      </c>
      <c r="E153" s="17">
        <v>17</v>
      </c>
      <c r="F153" s="17">
        <v>1</v>
      </c>
      <c r="G153" s="17">
        <v>0</v>
      </c>
      <c r="H153" s="17">
        <v>0</v>
      </c>
      <c r="I153" s="17">
        <v>0</v>
      </c>
      <c r="J153" s="17">
        <v>62</v>
      </c>
      <c r="K153" s="17">
        <v>36</v>
      </c>
      <c r="L153" s="17">
        <v>0</v>
      </c>
    </row>
    <row r="154" spans="1:12">
      <c r="A154" s="18">
        <v>0</v>
      </c>
      <c r="B154" s="18">
        <v>136</v>
      </c>
      <c r="C154" s="18">
        <v>0</v>
      </c>
      <c r="D154" s="18">
        <v>0</v>
      </c>
      <c r="E154" s="18">
        <v>0</v>
      </c>
      <c r="F154" s="18">
        <v>38</v>
      </c>
      <c r="G154" s="18">
        <v>6</v>
      </c>
      <c r="H154" s="18">
        <v>0</v>
      </c>
      <c r="I154" s="18">
        <v>0</v>
      </c>
      <c r="J154" s="18">
        <v>46</v>
      </c>
      <c r="K154" s="18">
        <v>7</v>
      </c>
      <c r="L154" s="18">
        <v>0</v>
      </c>
    </row>
    <row r="155" spans="1:12">
      <c r="A155" s="17">
        <v>0</v>
      </c>
      <c r="B155" s="17">
        <v>0</v>
      </c>
      <c r="C155" s="17">
        <v>0</v>
      </c>
      <c r="D155" s="17">
        <v>21</v>
      </c>
      <c r="E155" s="15">
        <v>0</v>
      </c>
      <c r="F155" s="17">
        <v>2</v>
      </c>
      <c r="G155" s="17">
        <v>0</v>
      </c>
      <c r="H155" s="17">
        <v>3</v>
      </c>
      <c r="I155" s="17">
        <v>3</v>
      </c>
      <c r="J155" s="17">
        <v>12</v>
      </c>
      <c r="K155" s="17">
        <v>74</v>
      </c>
      <c r="L155" s="15">
        <v>0</v>
      </c>
    </row>
    <row r="156" spans="1:12">
      <c r="A156" s="16">
        <v>0</v>
      </c>
      <c r="B156" s="18">
        <v>0</v>
      </c>
      <c r="C156" s="16">
        <v>0</v>
      </c>
      <c r="D156" s="18">
        <v>15</v>
      </c>
      <c r="E156" s="16">
        <v>0</v>
      </c>
      <c r="F156" s="18">
        <v>0</v>
      </c>
      <c r="G156" s="16">
        <v>0</v>
      </c>
      <c r="H156" s="16">
        <v>0</v>
      </c>
      <c r="I156" s="18">
        <v>0</v>
      </c>
      <c r="J156" s="16">
        <v>0</v>
      </c>
      <c r="K156" s="18">
        <v>12</v>
      </c>
      <c r="L156" s="16">
        <v>0</v>
      </c>
    </row>
    <row r="157" spans="1:12">
      <c r="A157" s="15">
        <v>18</v>
      </c>
      <c r="B157" s="17">
        <v>3</v>
      </c>
      <c r="C157" s="15">
        <v>0</v>
      </c>
      <c r="D157" s="17">
        <v>0</v>
      </c>
      <c r="E157" s="17">
        <v>0</v>
      </c>
      <c r="F157" s="17">
        <v>0</v>
      </c>
      <c r="G157" s="15">
        <v>104</v>
      </c>
      <c r="H157" s="15">
        <v>0</v>
      </c>
      <c r="I157" s="17">
        <v>26</v>
      </c>
      <c r="J157" s="15">
        <v>0</v>
      </c>
      <c r="K157" s="17">
        <v>44</v>
      </c>
      <c r="L157" s="17">
        <v>0</v>
      </c>
    </row>
    <row r="158" spans="1:12">
      <c r="A158" s="18">
        <v>13</v>
      </c>
      <c r="B158" s="18">
        <v>0</v>
      </c>
      <c r="C158" s="18">
        <v>4</v>
      </c>
      <c r="D158" s="18">
        <v>0</v>
      </c>
      <c r="E158" s="18">
        <v>0</v>
      </c>
      <c r="F158" s="18">
        <v>0</v>
      </c>
      <c r="G158" s="18">
        <v>5</v>
      </c>
      <c r="H158" s="18">
        <v>0</v>
      </c>
      <c r="I158" s="18">
        <v>16</v>
      </c>
      <c r="J158" s="18">
        <v>23</v>
      </c>
      <c r="K158" s="18">
        <v>16</v>
      </c>
      <c r="L158" s="18">
        <v>0</v>
      </c>
    </row>
    <row r="159" spans="1:12">
      <c r="A159" s="17">
        <v>2</v>
      </c>
      <c r="B159" s="17">
        <v>0</v>
      </c>
      <c r="C159" s="17">
        <v>0</v>
      </c>
      <c r="D159" s="17">
        <v>0</v>
      </c>
      <c r="E159" s="17">
        <v>0</v>
      </c>
      <c r="F159" s="17">
        <v>0</v>
      </c>
      <c r="G159" s="17">
        <v>7</v>
      </c>
      <c r="H159" s="17">
        <v>12</v>
      </c>
      <c r="I159" s="17">
        <v>218</v>
      </c>
      <c r="J159" s="17">
        <v>134</v>
      </c>
      <c r="K159" s="17">
        <v>78</v>
      </c>
      <c r="L159" s="17">
        <v>0</v>
      </c>
    </row>
    <row r="160" spans="1:12">
      <c r="A160" s="18">
        <v>0</v>
      </c>
      <c r="B160" s="18">
        <v>0</v>
      </c>
      <c r="C160" s="18">
        <v>0</v>
      </c>
      <c r="D160" s="18">
        <v>77</v>
      </c>
      <c r="E160" s="18">
        <v>0</v>
      </c>
      <c r="F160" s="18">
        <v>17</v>
      </c>
      <c r="G160" s="18">
        <v>5</v>
      </c>
      <c r="H160" s="18">
        <v>0</v>
      </c>
      <c r="I160" s="18">
        <v>9</v>
      </c>
      <c r="J160" s="18">
        <v>64</v>
      </c>
      <c r="K160" s="18">
        <v>14</v>
      </c>
      <c r="L160" s="18">
        <v>1</v>
      </c>
    </row>
    <row r="161" spans="1:12">
      <c r="A161" s="17">
        <v>0</v>
      </c>
      <c r="B161" s="17">
        <v>25</v>
      </c>
      <c r="C161" s="17">
        <v>0</v>
      </c>
      <c r="D161" s="17">
        <v>31</v>
      </c>
      <c r="E161" s="17">
        <v>0</v>
      </c>
      <c r="F161" s="17">
        <v>0</v>
      </c>
      <c r="G161" s="17">
        <v>34</v>
      </c>
      <c r="H161" s="17">
        <v>0</v>
      </c>
      <c r="I161" s="17">
        <v>0</v>
      </c>
      <c r="J161" s="17">
        <v>81</v>
      </c>
      <c r="K161" s="17">
        <v>3</v>
      </c>
      <c r="L161" s="17">
        <v>0</v>
      </c>
    </row>
    <row r="162" spans="1:12">
      <c r="A162" s="18">
        <v>3</v>
      </c>
      <c r="B162" s="18">
        <v>15</v>
      </c>
      <c r="C162" s="18">
        <v>6</v>
      </c>
      <c r="D162" s="18">
        <v>31</v>
      </c>
      <c r="E162" s="18">
        <v>155</v>
      </c>
      <c r="F162" s="18">
        <v>0</v>
      </c>
      <c r="G162" s="18">
        <v>0</v>
      </c>
      <c r="H162" s="18">
        <v>0</v>
      </c>
      <c r="I162" s="18">
        <v>0</v>
      </c>
      <c r="J162" s="18">
        <v>135</v>
      </c>
      <c r="K162" s="18">
        <v>144</v>
      </c>
      <c r="L162" s="18">
        <v>3</v>
      </c>
    </row>
    <row r="163" spans="1:12">
      <c r="A163" s="17">
        <v>0</v>
      </c>
      <c r="B163" s="17">
        <v>51</v>
      </c>
      <c r="C163" s="17">
        <v>0</v>
      </c>
      <c r="D163" s="17">
        <v>25</v>
      </c>
      <c r="E163" s="17">
        <v>0</v>
      </c>
      <c r="F163" s="17">
        <v>0</v>
      </c>
      <c r="G163" s="17">
        <v>0</v>
      </c>
      <c r="H163" s="17">
        <v>0</v>
      </c>
      <c r="I163" s="17">
        <v>18</v>
      </c>
      <c r="J163" s="17">
        <v>16</v>
      </c>
      <c r="K163" s="17">
        <v>62</v>
      </c>
      <c r="L163" s="17">
        <v>0</v>
      </c>
    </row>
    <row r="164" spans="1:12">
      <c r="A164" s="18">
        <v>0</v>
      </c>
      <c r="B164" s="18">
        <v>4</v>
      </c>
      <c r="C164" s="18">
        <v>0</v>
      </c>
      <c r="D164" s="18">
        <v>0</v>
      </c>
      <c r="E164" s="18">
        <v>187</v>
      </c>
      <c r="F164" s="18">
        <v>0</v>
      </c>
      <c r="G164" s="18">
        <v>0</v>
      </c>
      <c r="H164" s="18">
        <v>29</v>
      </c>
      <c r="I164" s="18">
        <v>42</v>
      </c>
      <c r="J164" s="18">
        <v>32</v>
      </c>
      <c r="K164" s="18">
        <v>0</v>
      </c>
      <c r="L164" s="18">
        <v>0</v>
      </c>
    </row>
    <row r="165" spans="1:12">
      <c r="A165" s="17">
        <v>0</v>
      </c>
      <c r="B165" s="17">
        <v>59</v>
      </c>
      <c r="C165" s="17">
        <v>0</v>
      </c>
      <c r="D165" s="17">
        <v>12</v>
      </c>
      <c r="E165" s="17">
        <v>388</v>
      </c>
      <c r="F165" s="17">
        <v>0</v>
      </c>
      <c r="G165" s="17">
        <v>0</v>
      </c>
      <c r="H165" s="17">
        <v>1</v>
      </c>
      <c r="I165" s="17">
        <v>2</v>
      </c>
      <c r="J165" s="17">
        <v>0</v>
      </c>
      <c r="K165" s="17">
        <v>0</v>
      </c>
      <c r="L165" s="17">
        <v>0</v>
      </c>
    </row>
    <row r="166" spans="1:12">
      <c r="A166" s="18">
        <v>0</v>
      </c>
      <c r="B166" s="18">
        <v>34</v>
      </c>
      <c r="C166" s="18">
        <v>2</v>
      </c>
      <c r="D166" s="18">
        <v>111</v>
      </c>
      <c r="E166" s="18">
        <v>1</v>
      </c>
      <c r="F166" s="18">
        <v>45</v>
      </c>
      <c r="G166" s="18">
        <v>16</v>
      </c>
      <c r="H166" s="18">
        <v>0</v>
      </c>
      <c r="I166" s="18">
        <v>0</v>
      </c>
      <c r="J166" s="18">
        <v>74</v>
      </c>
      <c r="K166" s="18">
        <v>0</v>
      </c>
      <c r="L166" s="18">
        <v>0</v>
      </c>
    </row>
    <row r="167" spans="1:12">
      <c r="A167" s="17">
        <v>0</v>
      </c>
      <c r="B167" s="17">
        <v>68</v>
      </c>
      <c r="C167" s="17">
        <v>0</v>
      </c>
      <c r="D167" s="17">
        <v>12</v>
      </c>
      <c r="E167" s="17">
        <v>1</v>
      </c>
      <c r="F167" s="17">
        <v>0</v>
      </c>
      <c r="G167" s="17">
        <v>1</v>
      </c>
      <c r="H167" s="17">
        <v>0</v>
      </c>
      <c r="I167" s="17">
        <v>0</v>
      </c>
      <c r="J167" s="17">
        <v>0</v>
      </c>
      <c r="K167" s="17">
        <v>0</v>
      </c>
      <c r="L167" s="17">
        <v>38</v>
      </c>
    </row>
    <row r="168" spans="1:12">
      <c r="A168" s="18">
        <v>0</v>
      </c>
      <c r="B168" s="18">
        <v>0</v>
      </c>
      <c r="C168" s="18">
        <v>0</v>
      </c>
      <c r="D168" s="18">
        <v>55</v>
      </c>
      <c r="E168" s="18">
        <v>0</v>
      </c>
      <c r="F168" s="18">
        <v>14</v>
      </c>
      <c r="G168" s="18">
        <v>8</v>
      </c>
      <c r="H168" s="18">
        <v>15</v>
      </c>
      <c r="I168" s="18">
        <v>108</v>
      </c>
      <c r="J168" s="18">
        <v>214</v>
      </c>
      <c r="K168" s="18">
        <v>0</v>
      </c>
      <c r="L168" s="18">
        <v>0</v>
      </c>
    </row>
    <row r="169" spans="1:12">
      <c r="A169" s="17">
        <v>2</v>
      </c>
      <c r="B169" s="17">
        <v>0</v>
      </c>
      <c r="C169" s="17">
        <v>26</v>
      </c>
      <c r="D169" s="17">
        <v>27</v>
      </c>
      <c r="E169" s="17">
        <v>7</v>
      </c>
      <c r="F169" s="17">
        <v>0</v>
      </c>
      <c r="G169" s="17">
        <v>74</v>
      </c>
      <c r="H169" s="17">
        <v>0</v>
      </c>
      <c r="I169" s="17">
        <v>48</v>
      </c>
      <c r="J169" s="17">
        <v>0</v>
      </c>
      <c r="K169" s="17">
        <v>0</v>
      </c>
      <c r="L169" s="17">
        <v>1</v>
      </c>
    </row>
    <row r="170" spans="1:12">
      <c r="A170" s="18">
        <v>0</v>
      </c>
      <c r="B170" s="16">
        <v>0</v>
      </c>
      <c r="C170" s="18">
        <v>0</v>
      </c>
      <c r="D170" s="18">
        <v>0</v>
      </c>
      <c r="E170" s="18">
        <v>115</v>
      </c>
      <c r="F170" s="18">
        <v>0</v>
      </c>
      <c r="G170" s="18">
        <v>5</v>
      </c>
      <c r="H170" s="18">
        <v>0</v>
      </c>
      <c r="I170" s="18">
        <v>1</v>
      </c>
      <c r="J170" s="18">
        <v>0</v>
      </c>
      <c r="K170" s="18">
        <v>1</v>
      </c>
      <c r="L170" s="18">
        <v>0</v>
      </c>
    </row>
    <row r="171" spans="1:12">
      <c r="A171" s="17">
        <v>0</v>
      </c>
      <c r="B171" s="15">
        <v>0</v>
      </c>
      <c r="C171" s="17">
        <v>0</v>
      </c>
      <c r="D171" s="17">
        <v>0</v>
      </c>
      <c r="E171" s="17">
        <v>206</v>
      </c>
      <c r="F171" s="17">
        <v>0</v>
      </c>
      <c r="G171" s="17">
        <v>2</v>
      </c>
      <c r="H171" s="17">
        <v>0</v>
      </c>
      <c r="I171" s="17">
        <v>161</v>
      </c>
      <c r="J171" s="17">
        <v>149</v>
      </c>
      <c r="K171" s="17">
        <v>0</v>
      </c>
      <c r="L171" s="17">
        <v>0</v>
      </c>
    </row>
    <row r="172" spans="1:12">
      <c r="A172" s="18">
        <v>0</v>
      </c>
      <c r="B172" s="18">
        <v>0</v>
      </c>
      <c r="C172" s="18">
        <v>0</v>
      </c>
      <c r="D172" s="18">
        <v>1</v>
      </c>
      <c r="E172" s="18">
        <v>196</v>
      </c>
      <c r="F172" s="18">
        <v>0</v>
      </c>
      <c r="G172" s="18">
        <v>0</v>
      </c>
      <c r="H172" s="18">
        <v>8</v>
      </c>
      <c r="I172" s="18">
        <v>296</v>
      </c>
      <c r="J172" s="18">
        <v>441</v>
      </c>
      <c r="K172" s="18">
        <v>23</v>
      </c>
      <c r="L172" s="18">
        <v>0</v>
      </c>
    </row>
    <row r="173" spans="1:12">
      <c r="A173" s="17">
        <v>0</v>
      </c>
      <c r="B173" s="17">
        <v>0</v>
      </c>
      <c r="C173" s="17">
        <v>28</v>
      </c>
      <c r="D173" s="17">
        <v>187</v>
      </c>
      <c r="E173" s="17">
        <v>0</v>
      </c>
      <c r="F173" s="17">
        <v>0</v>
      </c>
      <c r="G173" s="17">
        <v>0</v>
      </c>
      <c r="H173" s="17">
        <v>6</v>
      </c>
      <c r="I173" s="17">
        <v>29</v>
      </c>
      <c r="J173" s="17">
        <v>154</v>
      </c>
      <c r="K173" s="17">
        <v>93</v>
      </c>
      <c r="L173" s="17">
        <v>0</v>
      </c>
    </row>
    <row r="174" spans="1:12">
      <c r="A174" s="18">
        <v>0</v>
      </c>
      <c r="B174" s="18">
        <v>0</v>
      </c>
      <c r="C174" s="18">
        <v>0</v>
      </c>
      <c r="D174" s="18">
        <v>183</v>
      </c>
      <c r="E174" s="18">
        <v>0</v>
      </c>
      <c r="F174" s="18">
        <v>0</v>
      </c>
      <c r="G174" s="18">
        <v>6</v>
      </c>
      <c r="H174" s="18">
        <v>0</v>
      </c>
      <c r="I174" s="18">
        <v>79</v>
      </c>
      <c r="J174" s="18">
        <v>138</v>
      </c>
      <c r="K174" s="18">
        <v>5</v>
      </c>
      <c r="L174" s="18">
        <v>0</v>
      </c>
    </row>
    <row r="175" spans="1:12">
      <c r="A175" s="17">
        <v>0</v>
      </c>
      <c r="B175" s="17">
        <v>0</v>
      </c>
      <c r="C175" s="17">
        <v>152</v>
      </c>
      <c r="D175" s="17">
        <v>37</v>
      </c>
      <c r="E175" s="17">
        <v>0</v>
      </c>
      <c r="F175" s="17">
        <v>0</v>
      </c>
      <c r="G175" s="17">
        <v>0</v>
      </c>
      <c r="H175" s="17">
        <v>32</v>
      </c>
      <c r="I175" s="17">
        <v>137</v>
      </c>
      <c r="J175" s="17">
        <v>3</v>
      </c>
      <c r="K175" s="17">
        <v>1</v>
      </c>
      <c r="L175" s="17">
        <v>0</v>
      </c>
    </row>
    <row r="176" spans="1:12">
      <c r="A176" s="18">
        <v>0</v>
      </c>
      <c r="B176" s="18">
        <v>0</v>
      </c>
      <c r="C176" s="18">
        <v>0</v>
      </c>
      <c r="D176" s="18">
        <v>29</v>
      </c>
      <c r="E176" s="18">
        <v>0</v>
      </c>
      <c r="F176" s="18">
        <v>0</v>
      </c>
      <c r="G176" s="18">
        <v>18</v>
      </c>
      <c r="H176" s="18">
        <v>0</v>
      </c>
      <c r="I176" s="18">
        <v>0</v>
      </c>
      <c r="J176" s="18">
        <v>116</v>
      </c>
      <c r="K176" s="18">
        <v>0</v>
      </c>
      <c r="L176" s="18">
        <v>0</v>
      </c>
    </row>
    <row r="177" spans="1:12">
      <c r="A177" s="17">
        <v>0</v>
      </c>
      <c r="B177" s="17">
        <v>0</v>
      </c>
      <c r="C177" s="17">
        <v>0</v>
      </c>
      <c r="D177" s="17">
        <v>104</v>
      </c>
      <c r="E177" s="17">
        <v>5</v>
      </c>
      <c r="F177" s="17">
        <v>54</v>
      </c>
      <c r="G177" s="17">
        <v>0</v>
      </c>
      <c r="H177" s="17">
        <v>42</v>
      </c>
      <c r="I177" s="17">
        <v>0</v>
      </c>
      <c r="J177" s="17">
        <v>258</v>
      </c>
      <c r="K177" s="17">
        <v>0</v>
      </c>
      <c r="L177" s="17">
        <v>45</v>
      </c>
    </row>
    <row r="178" spans="1:12">
      <c r="A178" s="18">
        <v>0</v>
      </c>
      <c r="B178" s="18">
        <v>0</v>
      </c>
      <c r="C178" s="18">
        <v>0</v>
      </c>
      <c r="D178" s="18">
        <v>151</v>
      </c>
      <c r="E178" s="18">
        <v>138</v>
      </c>
      <c r="F178" s="18">
        <v>3</v>
      </c>
      <c r="G178" s="18">
        <v>1</v>
      </c>
      <c r="H178" s="18">
        <v>19</v>
      </c>
      <c r="I178" s="18">
        <v>8</v>
      </c>
      <c r="J178" s="18">
        <v>417</v>
      </c>
      <c r="K178" s="18">
        <v>0</v>
      </c>
      <c r="L178" s="18">
        <v>0</v>
      </c>
    </row>
    <row r="179" spans="1:12">
      <c r="A179" s="17">
        <v>0</v>
      </c>
      <c r="B179" s="17">
        <v>0</v>
      </c>
      <c r="C179" s="17">
        <v>0</v>
      </c>
      <c r="D179" s="17">
        <v>88</v>
      </c>
      <c r="E179" s="17">
        <v>65</v>
      </c>
      <c r="F179" s="15">
        <v>102</v>
      </c>
      <c r="G179" s="17">
        <v>0</v>
      </c>
      <c r="H179" s="17">
        <v>0</v>
      </c>
      <c r="I179" s="17">
        <v>0</v>
      </c>
      <c r="J179" s="17">
        <v>14</v>
      </c>
      <c r="K179" s="17">
        <v>0</v>
      </c>
      <c r="L179" s="17">
        <v>27</v>
      </c>
    </row>
    <row r="180" spans="1:12">
      <c r="A180" s="18">
        <v>1</v>
      </c>
      <c r="B180" s="18">
        <v>0</v>
      </c>
      <c r="C180" s="18">
        <v>3</v>
      </c>
      <c r="D180" s="16">
        <v>0</v>
      </c>
      <c r="E180" s="18">
        <v>0</v>
      </c>
      <c r="F180" s="16">
        <v>11</v>
      </c>
      <c r="G180" s="18">
        <v>0</v>
      </c>
      <c r="H180" s="18">
        <v>0</v>
      </c>
      <c r="I180" s="16">
        <v>2</v>
      </c>
      <c r="J180" s="18">
        <v>6</v>
      </c>
      <c r="K180" s="18">
        <v>0</v>
      </c>
      <c r="L180" s="18">
        <v>154</v>
      </c>
    </row>
    <row r="181" spans="1:12">
      <c r="A181" s="17">
        <v>5</v>
      </c>
      <c r="B181" s="17">
        <v>0</v>
      </c>
      <c r="C181" s="17">
        <v>77</v>
      </c>
      <c r="D181" s="15">
        <v>0</v>
      </c>
      <c r="E181" s="17">
        <v>0</v>
      </c>
      <c r="F181" s="17">
        <v>26</v>
      </c>
      <c r="G181" s="17">
        <v>0</v>
      </c>
      <c r="H181" s="17">
        <v>0</v>
      </c>
      <c r="I181" s="15">
        <v>0</v>
      </c>
      <c r="J181" s="17">
        <v>0</v>
      </c>
      <c r="K181" s="15">
        <v>6</v>
      </c>
      <c r="L181" s="17">
        <v>2</v>
      </c>
    </row>
    <row r="182" spans="1:12">
      <c r="A182" s="18">
        <v>0</v>
      </c>
      <c r="B182" s="18">
        <v>0</v>
      </c>
      <c r="C182" s="18">
        <v>54</v>
      </c>
      <c r="D182" s="18">
        <v>0</v>
      </c>
      <c r="E182" s="18">
        <v>28</v>
      </c>
      <c r="F182" s="18">
        <v>4</v>
      </c>
      <c r="G182" s="18">
        <v>0</v>
      </c>
      <c r="H182" s="18">
        <v>3</v>
      </c>
      <c r="I182" s="18">
        <v>22</v>
      </c>
      <c r="J182" s="18">
        <v>0</v>
      </c>
      <c r="K182" s="16">
        <v>2</v>
      </c>
      <c r="L182" s="18">
        <v>0</v>
      </c>
    </row>
    <row r="183" spans="1:12">
      <c r="A183" s="17">
        <v>0</v>
      </c>
      <c r="B183" s="17">
        <v>0</v>
      </c>
      <c r="C183" s="17">
        <v>5</v>
      </c>
      <c r="D183" s="17">
        <v>5</v>
      </c>
      <c r="E183" s="17">
        <v>11</v>
      </c>
      <c r="F183" s="17">
        <v>113</v>
      </c>
      <c r="G183" s="17">
        <v>14</v>
      </c>
      <c r="H183" s="17">
        <v>0</v>
      </c>
      <c r="I183" s="17">
        <v>147</v>
      </c>
      <c r="J183" s="17">
        <v>0</v>
      </c>
      <c r="K183" s="17">
        <v>1</v>
      </c>
      <c r="L183" s="17">
        <v>0</v>
      </c>
    </row>
    <row r="184" spans="1:12">
      <c r="A184" s="18">
        <v>15</v>
      </c>
      <c r="B184" s="18">
        <v>0</v>
      </c>
      <c r="C184" s="18">
        <v>23</v>
      </c>
      <c r="D184" s="18">
        <v>0</v>
      </c>
      <c r="E184" s="18">
        <v>0</v>
      </c>
      <c r="F184" s="18">
        <v>2</v>
      </c>
      <c r="G184" s="18">
        <v>0</v>
      </c>
      <c r="H184" s="18">
        <v>0</v>
      </c>
      <c r="I184" s="18">
        <v>5</v>
      </c>
      <c r="J184" s="18">
        <v>0</v>
      </c>
      <c r="K184" s="18">
        <v>22</v>
      </c>
      <c r="L184" s="18">
        <v>0</v>
      </c>
    </row>
    <row r="185" spans="1:12">
      <c r="A185" s="17">
        <v>88</v>
      </c>
      <c r="B185" s="17">
        <v>0</v>
      </c>
      <c r="C185" s="17">
        <v>71</v>
      </c>
      <c r="D185" s="17">
        <v>3</v>
      </c>
      <c r="E185" s="17">
        <v>0</v>
      </c>
      <c r="F185" s="17">
        <v>0</v>
      </c>
      <c r="G185" s="17">
        <v>84</v>
      </c>
      <c r="H185" s="17">
        <v>0</v>
      </c>
      <c r="I185" s="17">
        <v>54</v>
      </c>
      <c r="J185" s="17">
        <v>0</v>
      </c>
      <c r="K185" s="17">
        <v>0</v>
      </c>
      <c r="L185" s="17">
        <v>0</v>
      </c>
    </row>
    <row r="186" spans="1:12">
      <c r="A186" s="18">
        <v>0</v>
      </c>
      <c r="B186" s="18">
        <v>0</v>
      </c>
      <c r="C186" s="18">
        <v>8</v>
      </c>
      <c r="D186" s="18">
        <v>51</v>
      </c>
      <c r="E186" s="16">
        <v>0</v>
      </c>
      <c r="F186" s="18">
        <v>86</v>
      </c>
      <c r="G186" s="18">
        <v>17</v>
      </c>
      <c r="H186" s="18">
        <v>1</v>
      </c>
      <c r="I186" s="18">
        <v>76</v>
      </c>
      <c r="J186" s="18">
        <v>5</v>
      </c>
      <c r="K186" s="18">
        <v>3</v>
      </c>
      <c r="L186" s="16">
        <v>0</v>
      </c>
    </row>
    <row r="187" spans="1:12">
      <c r="A187" s="15">
        <v>0</v>
      </c>
      <c r="B187" s="17">
        <v>0</v>
      </c>
      <c r="C187" s="15">
        <v>0</v>
      </c>
      <c r="D187" s="17">
        <v>0</v>
      </c>
      <c r="E187" s="15">
        <v>0</v>
      </c>
      <c r="F187" s="17">
        <v>0</v>
      </c>
      <c r="G187" s="15">
        <v>0</v>
      </c>
      <c r="H187" s="15">
        <v>2</v>
      </c>
      <c r="I187" s="17">
        <v>7</v>
      </c>
      <c r="J187" s="15">
        <v>194</v>
      </c>
      <c r="K187" s="17">
        <v>6</v>
      </c>
      <c r="L187" s="15">
        <v>6</v>
      </c>
    </row>
    <row r="188" spans="1:12">
      <c r="A188" s="16">
        <v>0</v>
      </c>
      <c r="B188" s="18">
        <v>0</v>
      </c>
      <c r="C188" s="16">
        <v>0</v>
      </c>
      <c r="D188" s="18">
        <v>0</v>
      </c>
      <c r="E188" s="18">
        <v>0</v>
      </c>
      <c r="F188" s="18">
        <v>13</v>
      </c>
      <c r="G188" s="16">
        <v>0</v>
      </c>
      <c r="H188" s="16">
        <v>57</v>
      </c>
      <c r="I188" s="18">
        <v>0</v>
      </c>
      <c r="J188" s="16">
        <v>196</v>
      </c>
      <c r="K188" s="18">
        <v>0</v>
      </c>
      <c r="L188" s="18">
        <v>4</v>
      </c>
    </row>
    <row r="189" spans="1:12">
      <c r="A189" s="17">
        <v>0</v>
      </c>
      <c r="B189" s="17">
        <v>74</v>
      </c>
      <c r="C189" s="17">
        <v>0</v>
      </c>
      <c r="D189" s="17">
        <v>0</v>
      </c>
      <c r="E189" s="17">
        <v>0</v>
      </c>
      <c r="F189" s="17">
        <v>79</v>
      </c>
      <c r="G189" s="17">
        <v>0</v>
      </c>
      <c r="H189" s="17">
        <v>42</v>
      </c>
      <c r="I189" s="17">
        <v>23</v>
      </c>
      <c r="J189" s="17">
        <v>89</v>
      </c>
      <c r="K189" s="17">
        <v>0</v>
      </c>
      <c r="L189" s="17">
        <v>34</v>
      </c>
    </row>
    <row r="190" spans="1:12">
      <c r="A190" s="18">
        <v>0</v>
      </c>
      <c r="B190" s="18">
        <v>7</v>
      </c>
      <c r="C190" s="18">
        <v>0</v>
      </c>
      <c r="D190" s="18">
        <v>0</v>
      </c>
      <c r="E190" s="18">
        <v>0</v>
      </c>
      <c r="F190" s="18">
        <v>88</v>
      </c>
      <c r="G190" s="18">
        <v>8</v>
      </c>
      <c r="H190" s="18">
        <v>89</v>
      </c>
      <c r="I190" s="18">
        <v>74</v>
      </c>
      <c r="J190" s="18">
        <v>105</v>
      </c>
      <c r="K190" s="18">
        <v>0</v>
      </c>
      <c r="L190" s="18">
        <v>0</v>
      </c>
    </row>
    <row r="191" spans="1:12">
      <c r="A191" s="17">
        <v>0</v>
      </c>
      <c r="B191" s="17">
        <v>0</v>
      </c>
      <c r="C191" s="17">
        <v>0</v>
      </c>
      <c r="D191" s="17">
        <v>22</v>
      </c>
      <c r="E191" s="17">
        <v>0</v>
      </c>
      <c r="F191" s="17">
        <v>16</v>
      </c>
      <c r="G191" s="17">
        <v>68</v>
      </c>
      <c r="H191" s="17">
        <v>22</v>
      </c>
      <c r="I191" s="17">
        <v>5</v>
      </c>
      <c r="J191" s="17">
        <v>0</v>
      </c>
      <c r="K191" s="17">
        <v>0</v>
      </c>
      <c r="L191" s="17">
        <v>0</v>
      </c>
    </row>
    <row r="192" spans="1:12">
      <c r="A192" s="18">
        <v>0</v>
      </c>
      <c r="B192" s="18">
        <v>27</v>
      </c>
      <c r="C192" s="18">
        <v>2</v>
      </c>
      <c r="D192" s="18">
        <v>11</v>
      </c>
      <c r="E192" s="18">
        <v>4</v>
      </c>
      <c r="F192" s="18">
        <v>0</v>
      </c>
      <c r="G192" s="18">
        <v>7</v>
      </c>
      <c r="H192" s="18">
        <v>0</v>
      </c>
      <c r="I192" s="18">
        <v>1</v>
      </c>
      <c r="J192" s="18">
        <v>1</v>
      </c>
      <c r="K192" s="18">
        <v>0</v>
      </c>
      <c r="L192" s="18">
        <v>0</v>
      </c>
    </row>
    <row r="193" spans="1:12">
      <c r="A193" s="17">
        <v>0</v>
      </c>
      <c r="B193" s="17">
        <v>0</v>
      </c>
      <c r="C193" s="17">
        <v>6</v>
      </c>
      <c r="D193" s="17">
        <v>19</v>
      </c>
      <c r="E193" s="17">
        <v>0</v>
      </c>
      <c r="F193" s="17">
        <v>5</v>
      </c>
      <c r="G193" s="17">
        <v>4</v>
      </c>
      <c r="H193" s="17">
        <v>3</v>
      </c>
      <c r="I193" s="17">
        <v>231</v>
      </c>
      <c r="J193" s="17">
        <v>88</v>
      </c>
      <c r="K193" s="17">
        <v>64</v>
      </c>
      <c r="L193" s="17">
        <v>0</v>
      </c>
    </row>
    <row r="194" spans="1:12">
      <c r="A194" s="18">
        <v>0</v>
      </c>
      <c r="B194" s="18">
        <v>1</v>
      </c>
      <c r="C194" s="18">
        <v>3</v>
      </c>
      <c r="D194" s="18">
        <v>71</v>
      </c>
      <c r="E194" s="18">
        <v>0</v>
      </c>
      <c r="F194" s="18">
        <v>13</v>
      </c>
      <c r="G194" s="18">
        <v>15</v>
      </c>
      <c r="H194" s="18">
        <v>55</v>
      </c>
      <c r="I194" s="18">
        <v>57</v>
      </c>
      <c r="J194" s="18">
        <v>48</v>
      </c>
      <c r="K194" s="18">
        <v>0</v>
      </c>
      <c r="L194" s="18">
        <v>0</v>
      </c>
    </row>
    <row r="195" spans="1:12">
      <c r="A195" s="17">
        <v>0</v>
      </c>
      <c r="B195" s="17">
        <v>0</v>
      </c>
      <c r="C195" s="17">
        <v>27</v>
      </c>
      <c r="D195" s="17">
        <v>16</v>
      </c>
      <c r="E195" s="17">
        <v>4</v>
      </c>
      <c r="F195" s="17">
        <v>18</v>
      </c>
      <c r="G195" s="17">
        <v>0</v>
      </c>
      <c r="H195" s="17">
        <v>182</v>
      </c>
      <c r="I195" s="17">
        <v>0</v>
      </c>
      <c r="J195" s="17">
        <v>417</v>
      </c>
      <c r="K195" s="17">
        <v>0</v>
      </c>
      <c r="L195" s="17">
        <v>24</v>
      </c>
    </row>
    <row r="196" spans="1:12">
      <c r="A196" s="18">
        <v>0</v>
      </c>
      <c r="B196" s="18">
        <v>0</v>
      </c>
      <c r="C196" s="18">
        <v>281</v>
      </c>
      <c r="D196" s="18">
        <v>11</v>
      </c>
      <c r="E196" s="18">
        <v>0</v>
      </c>
      <c r="F196" s="18">
        <v>5</v>
      </c>
      <c r="G196" s="18">
        <v>0</v>
      </c>
      <c r="H196" s="18">
        <v>66</v>
      </c>
      <c r="I196" s="18">
        <v>0</v>
      </c>
      <c r="J196" s="18">
        <v>165</v>
      </c>
      <c r="K196" s="18">
        <v>9</v>
      </c>
      <c r="L196" s="18">
        <v>0</v>
      </c>
    </row>
    <row r="197" spans="1:12">
      <c r="A197" s="17">
        <v>0</v>
      </c>
      <c r="B197" s="17">
        <v>0</v>
      </c>
      <c r="C197" s="17">
        <v>381</v>
      </c>
      <c r="D197" s="17">
        <v>65</v>
      </c>
      <c r="E197" s="17">
        <v>0</v>
      </c>
      <c r="F197" s="17">
        <v>11</v>
      </c>
      <c r="G197" s="17">
        <v>22</v>
      </c>
      <c r="H197" s="17">
        <v>14</v>
      </c>
      <c r="I197" s="17">
        <v>0</v>
      </c>
      <c r="J197" s="17">
        <v>253</v>
      </c>
      <c r="K197" s="17">
        <v>44</v>
      </c>
      <c r="L197" s="17">
        <v>0</v>
      </c>
    </row>
    <row r="198" spans="1:12">
      <c r="A198" s="18">
        <v>0</v>
      </c>
      <c r="B198" s="16">
        <v>0</v>
      </c>
      <c r="C198" s="18">
        <v>0</v>
      </c>
      <c r="D198" s="18">
        <v>41</v>
      </c>
      <c r="E198" s="18">
        <v>0</v>
      </c>
      <c r="F198" s="18">
        <v>0</v>
      </c>
      <c r="G198" s="18">
        <v>13</v>
      </c>
      <c r="H198" s="18">
        <v>6</v>
      </c>
      <c r="I198" s="18">
        <v>7</v>
      </c>
      <c r="J198" s="18">
        <v>3</v>
      </c>
      <c r="K198" s="18">
        <v>0</v>
      </c>
      <c r="L198" s="18">
        <v>0</v>
      </c>
    </row>
    <row r="199" spans="1:12">
      <c r="A199" s="17">
        <v>87</v>
      </c>
      <c r="B199" s="15">
        <v>6</v>
      </c>
      <c r="C199" s="17">
        <v>0</v>
      </c>
      <c r="D199" s="17">
        <v>0</v>
      </c>
      <c r="E199" s="17">
        <v>415</v>
      </c>
      <c r="F199" s="17">
        <v>6</v>
      </c>
      <c r="G199" s="17">
        <v>0</v>
      </c>
      <c r="H199" s="17">
        <v>35</v>
      </c>
      <c r="I199" s="17">
        <v>5</v>
      </c>
      <c r="J199" s="17">
        <v>0</v>
      </c>
      <c r="K199" s="17">
        <v>0</v>
      </c>
      <c r="L199" s="17">
        <v>0</v>
      </c>
    </row>
    <row r="200" spans="1:12">
      <c r="A200" s="18">
        <v>56</v>
      </c>
      <c r="B200" s="18">
        <v>0</v>
      </c>
      <c r="C200" s="18">
        <v>0</v>
      </c>
      <c r="D200" s="18">
        <v>17</v>
      </c>
      <c r="E200" s="18">
        <v>228</v>
      </c>
      <c r="F200" s="18">
        <v>0</v>
      </c>
      <c r="G200" s="18">
        <v>0</v>
      </c>
      <c r="H200" s="18">
        <v>84</v>
      </c>
      <c r="I200" s="18">
        <v>257</v>
      </c>
      <c r="J200" s="18">
        <v>57</v>
      </c>
      <c r="K200" s="18">
        <v>0</v>
      </c>
      <c r="L200" s="18">
        <v>0</v>
      </c>
    </row>
    <row r="201" spans="1:12">
      <c r="A201" s="17">
        <v>0</v>
      </c>
      <c r="B201" s="17">
        <v>41</v>
      </c>
      <c r="C201" s="17">
        <v>2</v>
      </c>
      <c r="D201" s="17">
        <v>0</v>
      </c>
      <c r="E201" s="17">
        <v>8</v>
      </c>
      <c r="F201" s="17">
        <v>0</v>
      </c>
      <c r="G201" s="17">
        <v>0</v>
      </c>
      <c r="H201" s="17">
        <v>55</v>
      </c>
      <c r="I201" s="17">
        <v>43</v>
      </c>
      <c r="J201" s="17">
        <v>57</v>
      </c>
      <c r="K201" s="17">
        <v>1</v>
      </c>
      <c r="L201" s="17">
        <v>14</v>
      </c>
    </row>
    <row r="202" spans="1:12">
      <c r="A202" s="18">
        <v>0</v>
      </c>
      <c r="B202" s="18">
        <v>6</v>
      </c>
      <c r="C202" s="18">
        <v>0</v>
      </c>
      <c r="D202" s="18">
        <v>57</v>
      </c>
      <c r="E202" s="18">
        <v>2</v>
      </c>
      <c r="F202" s="18">
        <v>0</v>
      </c>
      <c r="G202" s="18">
        <v>38</v>
      </c>
      <c r="H202" s="18">
        <v>9</v>
      </c>
      <c r="I202" s="18">
        <v>4</v>
      </c>
      <c r="J202" s="18">
        <v>187</v>
      </c>
      <c r="K202" s="18">
        <v>0</v>
      </c>
      <c r="L202" s="18">
        <v>0</v>
      </c>
    </row>
    <row r="203" spans="1:12">
      <c r="A203" s="17">
        <v>0</v>
      </c>
      <c r="B203" s="17">
        <v>16</v>
      </c>
      <c r="C203" s="17">
        <v>0</v>
      </c>
      <c r="D203" s="17">
        <v>57</v>
      </c>
      <c r="E203" s="17">
        <v>0</v>
      </c>
      <c r="F203" s="17">
        <v>0</v>
      </c>
      <c r="G203" s="17">
        <v>5</v>
      </c>
      <c r="H203" s="17">
        <v>127</v>
      </c>
      <c r="I203" s="17">
        <v>105</v>
      </c>
      <c r="J203" s="17">
        <v>88</v>
      </c>
      <c r="K203" s="17">
        <v>0</v>
      </c>
      <c r="L203" s="17">
        <v>0</v>
      </c>
    </row>
    <row r="204" spans="1:12">
      <c r="A204" s="18">
        <v>0</v>
      </c>
      <c r="B204" s="18">
        <v>0</v>
      </c>
      <c r="C204" s="18">
        <v>0</v>
      </c>
      <c r="D204" s="18">
        <v>15</v>
      </c>
      <c r="E204" s="18">
        <v>0</v>
      </c>
      <c r="F204" s="18">
        <v>27</v>
      </c>
      <c r="G204" s="18">
        <v>0</v>
      </c>
      <c r="H204" s="18">
        <v>79</v>
      </c>
      <c r="I204" s="18">
        <v>2</v>
      </c>
      <c r="J204" s="18">
        <v>32</v>
      </c>
      <c r="K204" s="18">
        <v>0</v>
      </c>
      <c r="L204" s="18">
        <v>35</v>
      </c>
    </row>
    <row r="205" spans="1:12">
      <c r="A205" s="17">
        <v>3</v>
      </c>
      <c r="B205" s="17">
        <v>3</v>
      </c>
      <c r="C205" s="17">
        <v>17</v>
      </c>
      <c r="D205" s="17">
        <v>0</v>
      </c>
      <c r="E205" s="17">
        <v>0</v>
      </c>
      <c r="F205" s="17">
        <v>133</v>
      </c>
      <c r="G205" s="17">
        <v>24</v>
      </c>
      <c r="H205" s="17">
        <v>176</v>
      </c>
      <c r="I205" s="17">
        <v>11</v>
      </c>
      <c r="J205" s="17">
        <v>253</v>
      </c>
      <c r="K205" s="17">
        <v>0</v>
      </c>
      <c r="L205" s="17">
        <v>0</v>
      </c>
    </row>
    <row r="206" spans="1:12">
      <c r="A206" s="18">
        <v>1</v>
      </c>
      <c r="B206" s="18">
        <v>78</v>
      </c>
      <c r="C206" s="18">
        <v>256</v>
      </c>
      <c r="D206" s="18">
        <v>385</v>
      </c>
      <c r="E206" s="18">
        <v>0</v>
      </c>
      <c r="F206" s="18">
        <v>4</v>
      </c>
      <c r="G206" s="18">
        <v>1</v>
      </c>
      <c r="H206" s="18">
        <v>17</v>
      </c>
      <c r="I206" s="18">
        <v>0</v>
      </c>
      <c r="J206" s="18">
        <v>2</v>
      </c>
      <c r="K206" s="18">
        <v>0</v>
      </c>
      <c r="L206" s="18">
        <v>7</v>
      </c>
    </row>
    <row r="207" spans="1:12">
      <c r="A207" s="17">
        <v>0</v>
      </c>
      <c r="B207" s="17">
        <v>0</v>
      </c>
      <c r="C207" s="17">
        <v>11</v>
      </c>
      <c r="D207" s="17">
        <v>78</v>
      </c>
      <c r="E207" s="17">
        <v>53</v>
      </c>
      <c r="F207" s="17">
        <v>347</v>
      </c>
      <c r="G207" s="17">
        <v>3</v>
      </c>
      <c r="H207" s="17">
        <v>78</v>
      </c>
      <c r="I207" s="17">
        <v>0</v>
      </c>
      <c r="J207" s="17">
        <v>12</v>
      </c>
      <c r="K207" s="17">
        <v>0</v>
      </c>
      <c r="L207" s="17">
        <v>8</v>
      </c>
    </row>
    <row r="208" spans="1:12">
      <c r="A208" s="18">
        <v>0</v>
      </c>
      <c r="B208" s="18">
        <v>0</v>
      </c>
      <c r="C208" s="18">
        <v>73</v>
      </c>
      <c r="D208" s="18">
        <v>0</v>
      </c>
      <c r="E208" s="18">
        <v>76</v>
      </c>
      <c r="F208" s="18">
        <v>0</v>
      </c>
      <c r="G208" s="18">
        <v>0</v>
      </c>
      <c r="H208" s="18">
        <v>28</v>
      </c>
      <c r="I208" s="18">
        <v>0</v>
      </c>
      <c r="J208" s="18">
        <v>0</v>
      </c>
      <c r="K208" s="18">
        <v>0</v>
      </c>
      <c r="L208" s="18">
        <v>0</v>
      </c>
    </row>
    <row r="209" spans="1:12">
      <c r="A209" s="17">
        <v>0</v>
      </c>
      <c r="B209" s="17">
        <v>0</v>
      </c>
      <c r="C209" s="17">
        <v>3</v>
      </c>
      <c r="D209" s="17">
        <v>45</v>
      </c>
      <c r="E209" s="17">
        <v>147</v>
      </c>
      <c r="F209" s="15">
        <v>0</v>
      </c>
      <c r="G209" s="17">
        <v>0</v>
      </c>
      <c r="H209" s="17">
        <v>97</v>
      </c>
      <c r="I209" s="17">
        <v>137</v>
      </c>
      <c r="J209" s="17">
        <v>49</v>
      </c>
      <c r="K209" s="17">
        <v>0</v>
      </c>
      <c r="L209" s="17">
        <v>0</v>
      </c>
    </row>
    <row r="210" spans="1:12">
      <c r="A210" s="18">
        <v>0</v>
      </c>
      <c r="B210" s="18">
        <v>0</v>
      </c>
      <c r="C210" s="18">
        <v>0</v>
      </c>
      <c r="D210" s="16">
        <v>278</v>
      </c>
      <c r="E210" s="18">
        <v>54</v>
      </c>
      <c r="F210" s="16">
        <v>44</v>
      </c>
      <c r="G210" s="18">
        <v>0</v>
      </c>
      <c r="H210" s="18">
        <v>57</v>
      </c>
      <c r="I210" s="16">
        <v>232</v>
      </c>
      <c r="J210" s="18">
        <v>44</v>
      </c>
      <c r="K210" s="18">
        <v>0</v>
      </c>
      <c r="L210" s="18">
        <v>0</v>
      </c>
    </row>
    <row r="211" spans="1:12">
      <c r="A211" s="17">
        <v>0</v>
      </c>
      <c r="B211" s="17">
        <v>0</v>
      </c>
      <c r="C211" s="17">
        <v>0</v>
      </c>
      <c r="D211" s="15">
        <v>16</v>
      </c>
      <c r="E211" s="17">
        <v>66</v>
      </c>
      <c r="F211" s="17">
        <v>10</v>
      </c>
      <c r="G211" s="17">
        <v>7</v>
      </c>
      <c r="H211" s="17">
        <v>82</v>
      </c>
      <c r="I211" s="15">
        <v>4</v>
      </c>
      <c r="J211" s="17">
        <v>39</v>
      </c>
      <c r="K211" s="15">
        <v>0</v>
      </c>
      <c r="L211" s="17">
        <v>0</v>
      </c>
    </row>
    <row r="212" spans="1:12">
      <c r="A212" s="18">
        <v>0</v>
      </c>
      <c r="B212" s="18">
        <v>0</v>
      </c>
      <c r="C212" s="18">
        <v>0</v>
      </c>
      <c r="D212" s="18">
        <v>0</v>
      </c>
      <c r="E212" s="18">
        <v>162</v>
      </c>
      <c r="F212" s="18">
        <v>11</v>
      </c>
      <c r="G212" s="18">
        <v>185</v>
      </c>
      <c r="H212" s="18">
        <v>186</v>
      </c>
      <c r="I212" s="18">
        <v>2</v>
      </c>
      <c r="J212" s="18">
        <v>41</v>
      </c>
      <c r="K212" s="16">
        <v>0</v>
      </c>
      <c r="L212" s="18">
        <v>0</v>
      </c>
    </row>
    <row r="213" spans="1:12">
      <c r="A213" s="17">
        <v>0</v>
      </c>
      <c r="B213" s="17">
        <v>2</v>
      </c>
      <c r="C213" s="17">
        <v>37</v>
      </c>
      <c r="D213" s="17">
        <v>0</v>
      </c>
      <c r="E213" s="17">
        <v>252</v>
      </c>
      <c r="F213" s="17">
        <v>114</v>
      </c>
      <c r="G213" s="17">
        <v>17</v>
      </c>
      <c r="H213" s="17">
        <v>17</v>
      </c>
      <c r="I213" s="17">
        <v>0</v>
      </c>
      <c r="J213" s="17">
        <v>15</v>
      </c>
      <c r="K213" s="17">
        <v>0</v>
      </c>
      <c r="L213" s="17">
        <v>0</v>
      </c>
    </row>
    <row r="214" spans="1:12">
      <c r="A214" s="18">
        <v>0</v>
      </c>
      <c r="B214" s="18">
        <v>0</v>
      </c>
      <c r="C214" s="18">
        <v>0</v>
      </c>
      <c r="D214" s="18">
        <v>12</v>
      </c>
      <c r="E214" s="18">
        <v>289</v>
      </c>
      <c r="F214" s="18">
        <v>96</v>
      </c>
      <c r="G214" s="18">
        <v>25</v>
      </c>
      <c r="H214" s="18">
        <v>0</v>
      </c>
      <c r="I214" s="18">
        <v>0</v>
      </c>
      <c r="J214" s="18">
        <v>18</v>
      </c>
      <c r="K214" s="18">
        <v>0</v>
      </c>
      <c r="L214" s="18">
        <v>0</v>
      </c>
    </row>
    <row r="215" spans="1:12">
      <c r="A215" s="17">
        <v>0</v>
      </c>
      <c r="B215" s="17">
        <v>0</v>
      </c>
      <c r="C215" s="17">
        <v>0</v>
      </c>
      <c r="D215" s="17">
        <v>0</v>
      </c>
      <c r="E215" s="17">
        <v>268</v>
      </c>
      <c r="F215" s="17">
        <v>1</v>
      </c>
      <c r="G215" s="17">
        <v>2</v>
      </c>
      <c r="H215" s="17">
        <v>0</v>
      </c>
      <c r="I215" s="17">
        <v>0</v>
      </c>
      <c r="J215" s="17">
        <v>18</v>
      </c>
      <c r="K215" s="17">
        <v>0</v>
      </c>
      <c r="L215" s="17">
        <v>0</v>
      </c>
    </row>
    <row r="216" spans="1:12">
      <c r="A216" s="18">
        <v>0</v>
      </c>
      <c r="B216" s="18">
        <v>0</v>
      </c>
      <c r="C216" s="18">
        <v>0</v>
      </c>
      <c r="D216" s="18">
        <v>0</v>
      </c>
      <c r="E216" s="18">
        <v>12</v>
      </c>
      <c r="F216" s="18">
        <v>0</v>
      </c>
      <c r="G216" s="18">
        <v>15</v>
      </c>
      <c r="H216" s="18">
        <v>202</v>
      </c>
      <c r="I216" s="18">
        <v>0</v>
      </c>
      <c r="J216" s="18">
        <v>4</v>
      </c>
      <c r="K216" s="18">
        <v>24</v>
      </c>
      <c r="L216" s="18">
        <v>0</v>
      </c>
    </row>
    <row r="217" spans="1:12">
      <c r="A217" s="17">
        <v>0</v>
      </c>
      <c r="B217" s="17">
        <v>0</v>
      </c>
      <c r="C217" s="17">
        <v>0</v>
      </c>
      <c r="D217" s="17">
        <v>0</v>
      </c>
      <c r="E217" s="15">
        <v>112</v>
      </c>
      <c r="F217" s="17">
        <v>43</v>
      </c>
      <c r="G217" s="17">
        <v>55</v>
      </c>
      <c r="H217" s="15">
        <v>0</v>
      </c>
      <c r="I217" s="17">
        <v>29</v>
      </c>
      <c r="J217" s="17">
        <v>17</v>
      </c>
      <c r="K217" s="17">
        <v>288</v>
      </c>
      <c r="L217" s="15">
        <v>23</v>
      </c>
    </row>
    <row r="218" spans="1:12">
      <c r="A218" s="16">
        <v>0</v>
      </c>
      <c r="B218" s="18">
        <v>0</v>
      </c>
      <c r="C218" s="16">
        <v>99</v>
      </c>
      <c r="D218" s="18">
        <v>7</v>
      </c>
      <c r="E218" s="16">
        <v>19</v>
      </c>
      <c r="F218" s="18">
        <v>122</v>
      </c>
      <c r="G218" s="16">
        <v>54</v>
      </c>
      <c r="H218" s="16">
        <v>18</v>
      </c>
      <c r="I218" s="18">
        <v>158</v>
      </c>
      <c r="J218" s="16">
        <v>0</v>
      </c>
      <c r="K218" s="18">
        <v>16</v>
      </c>
      <c r="L218" s="16">
        <v>34</v>
      </c>
    </row>
    <row r="219" spans="1:12">
      <c r="A219" s="15">
        <v>0</v>
      </c>
      <c r="B219" s="17">
        <v>106</v>
      </c>
      <c r="C219" s="15">
        <v>0</v>
      </c>
      <c r="D219" s="17">
        <v>13</v>
      </c>
      <c r="E219" s="17">
        <v>83</v>
      </c>
      <c r="F219" s="17">
        <v>4</v>
      </c>
      <c r="G219" s="15">
        <v>0</v>
      </c>
      <c r="H219" s="17">
        <v>0</v>
      </c>
      <c r="I219" s="17">
        <v>52</v>
      </c>
      <c r="J219" s="15">
        <v>196</v>
      </c>
      <c r="K219" s="17">
        <v>35</v>
      </c>
      <c r="L219" s="17">
        <v>42</v>
      </c>
    </row>
    <row r="220" spans="1:12">
      <c r="A220" s="18">
        <v>0</v>
      </c>
      <c r="B220" s="18">
        <v>1</v>
      </c>
      <c r="C220" s="18">
        <v>0</v>
      </c>
      <c r="D220" s="18">
        <v>4</v>
      </c>
      <c r="E220" s="18">
        <v>27</v>
      </c>
      <c r="F220" s="18">
        <v>4</v>
      </c>
      <c r="G220" s="18">
        <v>0</v>
      </c>
      <c r="H220" s="18">
        <v>0</v>
      </c>
      <c r="I220" s="18">
        <v>0</v>
      </c>
      <c r="J220" s="18">
        <v>7</v>
      </c>
      <c r="K220" s="18">
        <v>92</v>
      </c>
      <c r="L220" s="18">
        <v>37</v>
      </c>
    </row>
    <row r="221" spans="1:12">
      <c r="A221" s="17">
        <v>0</v>
      </c>
      <c r="B221" s="17">
        <v>0</v>
      </c>
      <c r="C221" s="17">
        <v>204</v>
      </c>
      <c r="D221" s="17">
        <v>0</v>
      </c>
      <c r="E221" s="17">
        <v>62</v>
      </c>
      <c r="F221" s="17">
        <v>0</v>
      </c>
      <c r="G221" s="17">
        <v>2</v>
      </c>
      <c r="H221" s="17">
        <v>86</v>
      </c>
      <c r="I221" s="17">
        <v>43</v>
      </c>
      <c r="J221" s="17">
        <v>224</v>
      </c>
      <c r="K221" s="17">
        <v>0</v>
      </c>
      <c r="L221" s="17">
        <v>0</v>
      </c>
    </row>
    <row r="222" spans="1:12">
      <c r="A222" s="18">
        <v>0</v>
      </c>
      <c r="B222" s="18">
        <v>0</v>
      </c>
      <c r="C222" s="18">
        <v>4</v>
      </c>
      <c r="D222" s="18">
        <v>0</v>
      </c>
      <c r="E222" s="18">
        <v>5</v>
      </c>
      <c r="F222" s="18">
        <v>0</v>
      </c>
      <c r="G222" s="18">
        <v>0</v>
      </c>
      <c r="H222" s="18">
        <v>71</v>
      </c>
      <c r="I222" s="18">
        <v>73</v>
      </c>
      <c r="J222" s="18">
        <v>0</v>
      </c>
      <c r="K222" s="18">
        <v>0</v>
      </c>
      <c r="L222" s="18">
        <v>0</v>
      </c>
    </row>
    <row r="223" spans="1:12">
      <c r="A223" s="17">
        <v>0</v>
      </c>
      <c r="B223" s="17">
        <v>0</v>
      </c>
      <c r="C223" s="17">
        <v>225</v>
      </c>
      <c r="D223" s="17">
        <v>0</v>
      </c>
      <c r="E223" s="17">
        <v>2</v>
      </c>
      <c r="F223" s="17">
        <v>0</v>
      </c>
      <c r="G223" s="17">
        <v>138</v>
      </c>
      <c r="H223" s="17">
        <v>14</v>
      </c>
      <c r="I223" s="17">
        <v>74</v>
      </c>
      <c r="J223" s="17">
        <v>152</v>
      </c>
      <c r="K223" s="17">
        <v>256</v>
      </c>
      <c r="L223" s="17">
        <v>0</v>
      </c>
    </row>
    <row r="224" spans="1:12">
      <c r="A224" s="18">
        <v>0</v>
      </c>
      <c r="B224" s="18">
        <v>67</v>
      </c>
      <c r="C224" s="18">
        <v>7</v>
      </c>
      <c r="D224" s="18">
        <v>0</v>
      </c>
      <c r="E224" s="18">
        <v>0</v>
      </c>
      <c r="F224" s="18">
        <v>7</v>
      </c>
      <c r="G224" s="18">
        <v>71</v>
      </c>
      <c r="H224" s="18">
        <v>0</v>
      </c>
      <c r="I224" s="18">
        <v>11</v>
      </c>
      <c r="J224" s="18">
        <v>417</v>
      </c>
      <c r="K224" s="18">
        <v>85</v>
      </c>
      <c r="L224" s="18">
        <v>0</v>
      </c>
    </row>
    <row r="225" spans="1:12">
      <c r="A225" s="17">
        <v>0</v>
      </c>
      <c r="B225" s="17">
        <v>22</v>
      </c>
      <c r="C225" s="17">
        <v>54</v>
      </c>
      <c r="D225" s="17">
        <v>0</v>
      </c>
      <c r="E225" s="17">
        <v>0</v>
      </c>
      <c r="F225" s="17">
        <v>6</v>
      </c>
      <c r="G225" s="17">
        <v>193</v>
      </c>
      <c r="H225" s="17">
        <v>8</v>
      </c>
      <c r="I225" s="17">
        <v>108</v>
      </c>
      <c r="J225" s="17">
        <v>186</v>
      </c>
      <c r="K225" s="17">
        <v>96</v>
      </c>
      <c r="L225" s="17">
        <v>0</v>
      </c>
    </row>
    <row r="226" spans="1:12">
      <c r="A226" s="18">
        <v>0</v>
      </c>
      <c r="B226" s="18">
        <v>116</v>
      </c>
      <c r="C226" s="18">
        <v>28</v>
      </c>
      <c r="D226" s="18">
        <v>0</v>
      </c>
      <c r="E226" s="18">
        <v>0</v>
      </c>
      <c r="F226" s="18">
        <v>8</v>
      </c>
      <c r="G226" s="18">
        <v>98</v>
      </c>
      <c r="H226" s="18">
        <v>122</v>
      </c>
      <c r="I226" s="18">
        <v>0</v>
      </c>
      <c r="J226" s="18">
        <v>315</v>
      </c>
      <c r="K226" s="18">
        <v>258</v>
      </c>
      <c r="L226" s="18">
        <v>23</v>
      </c>
    </row>
    <row r="227" spans="1:12">
      <c r="A227" s="17">
        <v>0</v>
      </c>
      <c r="B227" s="15">
        <v>0</v>
      </c>
      <c r="C227" s="17">
        <v>12</v>
      </c>
      <c r="D227" s="17">
        <v>0</v>
      </c>
      <c r="E227" s="17">
        <v>0</v>
      </c>
      <c r="F227" s="17">
        <v>2</v>
      </c>
      <c r="G227" s="17">
        <v>186</v>
      </c>
      <c r="H227" s="17">
        <v>2</v>
      </c>
      <c r="I227" s="17">
        <v>0</v>
      </c>
      <c r="J227" s="17">
        <v>68</v>
      </c>
      <c r="K227" s="17">
        <v>63</v>
      </c>
      <c r="L227" s="17">
        <v>7</v>
      </c>
    </row>
    <row r="228" spans="1:12">
      <c r="A228" s="18">
        <v>27</v>
      </c>
      <c r="B228" s="16">
        <v>26</v>
      </c>
      <c r="C228" s="18">
        <v>1</v>
      </c>
      <c r="D228" s="18">
        <v>2</v>
      </c>
      <c r="E228" s="18">
        <v>45</v>
      </c>
      <c r="F228" s="18">
        <v>12</v>
      </c>
      <c r="G228" s="18">
        <v>376</v>
      </c>
      <c r="H228" s="18">
        <v>0</v>
      </c>
      <c r="I228" s="18">
        <v>0</v>
      </c>
      <c r="J228" s="18">
        <v>83</v>
      </c>
      <c r="K228" s="18">
        <v>0</v>
      </c>
      <c r="L228" s="18">
        <v>87</v>
      </c>
    </row>
    <row r="229" spans="1:12">
      <c r="A229" s="17">
        <v>57</v>
      </c>
      <c r="B229" s="17">
        <v>0</v>
      </c>
      <c r="C229" s="17">
        <v>0</v>
      </c>
      <c r="D229" s="17">
        <v>13</v>
      </c>
      <c r="E229" s="17">
        <v>0</v>
      </c>
      <c r="F229" s="17">
        <v>0</v>
      </c>
      <c r="G229" s="17">
        <v>0</v>
      </c>
      <c r="H229" s="17">
        <v>0</v>
      </c>
      <c r="I229" s="17">
        <v>0</v>
      </c>
      <c r="J229" s="17">
        <v>255</v>
      </c>
      <c r="K229" s="17">
        <v>0</v>
      </c>
      <c r="L229" s="17">
        <v>7</v>
      </c>
    </row>
    <row r="230" spans="1:12">
      <c r="A230" s="18">
        <v>6</v>
      </c>
      <c r="B230" s="18">
        <v>0</v>
      </c>
      <c r="C230" s="18">
        <v>0</v>
      </c>
      <c r="D230" s="18">
        <v>12</v>
      </c>
      <c r="E230" s="18">
        <v>0</v>
      </c>
      <c r="F230" s="18">
        <v>0</v>
      </c>
      <c r="G230" s="18">
        <v>7</v>
      </c>
      <c r="H230" s="18">
        <v>27</v>
      </c>
      <c r="I230" s="18">
        <v>0</v>
      </c>
      <c r="J230" s="18">
        <v>64</v>
      </c>
      <c r="K230" s="18">
        <v>8</v>
      </c>
      <c r="L230" s="18">
        <v>0</v>
      </c>
    </row>
    <row r="231" spans="1:12">
      <c r="A231" s="17">
        <v>0</v>
      </c>
      <c r="B231" s="17">
        <v>0</v>
      </c>
      <c r="C231" s="17">
        <v>134</v>
      </c>
      <c r="D231" s="17">
        <v>38</v>
      </c>
      <c r="E231" s="17">
        <v>108</v>
      </c>
      <c r="F231" s="17">
        <v>0</v>
      </c>
      <c r="G231" s="17">
        <v>1</v>
      </c>
      <c r="H231" s="17">
        <v>98</v>
      </c>
      <c r="I231" s="17">
        <v>74</v>
      </c>
      <c r="J231" s="17">
        <v>0</v>
      </c>
      <c r="K231" s="17">
        <v>26</v>
      </c>
      <c r="L231" s="17">
        <v>0</v>
      </c>
    </row>
    <row r="232" spans="1:12">
      <c r="A232" s="18">
        <v>0</v>
      </c>
      <c r="B232" s="18">
        <v>0</v>
      </c>
      <c r="C232" s="18">
        <v>2</v>
      </c>
      <c r="D232" s="18">
        <v>127</v>
      </c>
      <c r="E232" s="18">
        <v>39</v>
      </c>
      <c r="F232" s="18">
        <v>1</v>
      </c>
      <c r="G232" s="18">
        <v>0</v>
      </c>
      <c r="H232" s="18">
        <v>315</v>
      </c>
      <c r="I232" s="18">
        <v>198</v>
      </c>
      <c r="J232" s="18">
        <v>0</v>
      </c>
      <c r="K232" s="18">
        <v>0</v>
      </c>
      <c r="L232" s="18">
        <v>0</v>
      </c>
    </row>
    <row r="233" spans="1:12">
      <c r="A233" s="17">
        <v>0</v>
      </c>
      <c r="B233" s="17">
        <v>13</v>
      </c>
      <c r="C233" s="17">
        <v>0</v>
      </c>
      <c r="D233" s="17">
        <v>1</v>
      </c>
      <c r="E233" s="17">
        <v>78</v>
      </c>
      <c r="F233" s="17">
        <v>59</v>
      </c>
      <c r="G233" s="17">
        <v>0</v>
      </c>
      <c r="H233" s="17">
        <v>129</v>
      </c>
      <c r="I233" s="17">
        <v>154</v>
      </c>
      <c r="J233" s="17">
        <v>134</v>
      </c>
      <c r="K233" s="17">
        <v>0</v>
      </c>
      <c r="L233" s="17">
        <v>0</v>
      </c>
    </row>
    <row r="234" spans="1:12">
      <c r="A234" s="18">
        <v>29</v>
      </c>
      <c r="B234" s="18">
        <v>0</v>
      </c>
      <c r="C234" s="18">
        <v>0</v>
      </c>
      <c r="D234" s="18">
        <v>0</v>
      </c>
      <c r="E234" s="18">
        <v>3</v>
      </c>
      <c r="F234" s="18">
        <v>81</v>
      </c>
      <c r="G234" s="18">
        <v>0</v>
      </c>
      <c r="H234" s="18">
        <v>0</v>
      </c>
      <c r="I234" s="18">
        <v>6</v>
      </c>
      <c r="J234" s="18">
        <v>10</v>
      </c>
      <c r="K234" s="18">
        <v>0</v>
      </c>
      <c r="L234" s="18">
        <v>0</v>
      </c>
    </row>
    <row r="235" spans="1:12">
      <c r="A235" s="17">
        <v>37</v>
      </c>
      <c r="B235" s="17">
        <v>0</v>
      </c>
      <c r="C235" s="17">
        <v>0</v>
      </c>
      <c r="D235" s="17">
        <v>6</v>
      </c>
      <c r="E235" s="17">
        <v>22</v>
      </c>
      <c r="F235" s="17">
        <v>32</v>
      </c>
      <c r="G235" s="17">
        <v>1</v>
      </c>
      <c r="H235" s="17">
        <v>8</v>
      </c>
      <c r="I235" s="17">
        <v>95</v>
      </c>
      <c r="J235" s="17">
        <v>69</v>
      </c>
      <c r="K235" s="17">
        <v>0</v>
      </c>
      <c r="L235" s="17">
        <v>0</v>
      </c>
    </row>
    <row r="236" spans="1:12">
      <c r="A236" s="18">
        <v>0</v>
      </c>
      <c r="B236" s="18">
        <v>8</v>
      </c>
      <c r="C236" s="18">
        <v>0</v>
      </c>
      <c r="D236" s="18">
        <v>0</v>
      </c>
      <c r="E236" s="18">
        <v>0</v>
      </c>
      <c r="F236" s="18">
        <v>13</v>
      </c>
      <c r="G236" s="18">
        <v>51</v>
      </c>
      <c r="H236" s="18">
        <v>0</v>
      </c>
      <c r="I236" s="18">
        <v>124</v>
      </c>
      <c r="J236" s="18">
        <v>51</v>
      </c>
      <c r="K236" s="18">
        <v>0</v>
      </c>
      <c r="L236" s="18">
        <v>0</v>
      </c>
    </row>
    <row r="237" spans="1:12">
      <c r="A237" s="17">
        <v>0</v>
      </c>
      <c r="B237" s="17">
        <v>0</v>
      </c>
      <c r="C237" s="17">
        <v>83</v>
      </c>
      <c r="D237" s="17">
        <v>0</v>
      </c>
      <c r="E237" s="17">
        <v>137</v>
      </c>
      <c r="F237" s="17">
        <v>136</v>
      </c>
      <c r="G237" s="17">
        <v>2</v>
      </c>
      <c r="H237" s="17">
        <v>0</v>
      </c>
      <c r="I237" s="17">
        <v>92</v>
      </c>
      <c r="J237" s="17">
        <v>24</v>
      </c>
      <c r="K237" s="17">
        <v>0</v>
      </c>
      <c r="L237" s="17">
        <v>0</v>
      </c>
    </row>
    <row r="238" spans="1:12">
      <c r="A238" s="18">
        <v>2</v>
      </c>
      <c r="B238" s="18">
        <v>0</v>
      </c>
      <c r="C238" s="18">
        <v>0</v>
      </c>
      <c r="D238" s="18">
        <v>69</v>
      </c>
      <c r="E238" s="18">
        <v>8</v>
      </c>
      <c r="F238" s="18">
        <v>36</v>
      </c>
      <c r="G238" s="18">
        <v>27</v>
      </c>
      <c r="H238" s="18">
        <v>0</v>
      </c>
      <c r="I238" s="18">
        <v>42</v>
      </c>
      <c r="J238" s="18">
        <v>35</v>
      </c>
      <c r="K238" s="18">
        <v>103</v>
      </c>
      <c r="L238" s="18">
        <v>0</v>
      </c>
    </row>
    <row r="239" spans="1:12">
      <c r="A239" s="17">
        <v>0</v>
      </c>
      <c r="B239" s="17">
        <v>0</v>
      </c>
      <c r="C239" s="17">
        <v>0</v>
      </c>
      <c r="D239" s="17">
        <v>8</v>
      </c>
      <c r="E239" s="17">
        <v>4</v>
      </c>
      <c r="F239" s="15">
        <v>71</v>
      </c>
      <c r="G239" s="17">
        <v>266</v>
      </c>
      <c r="H239" s="17">
        <v>0</v>
      </c>
      <c r="I239" s="17">
        <v>0</v>
      </c>
      <c r="J239" s="17">
        <v>0</v>
      </c>
      <c r="K239" s="17">
        <v>9</v>
      </c>
      <c r="L239" s="17">
        <v>0</v>
      </c>
    </row>
    <row r="240" spans="1:12">
      <c r="A240" s="18">
        <v>0</v>
      </c>
      <c r="B240" s="18">
        <v>0</v>
      </c>
      <c r="C240" s="18">
        <v>0</v>
      </c>
      <c r="D240" s="16">
        <v>0</v>
      </c>
      <c r="E240" s="18">
        <v>0</v>
      </c>
      <c r="F240" s="16">
        <v>0</v>
      </c>
      <c r="G240" s="18">
        <v>118</v>
      </c>
      <c r="H240" s="18">
        <v>7</v>
      </c>
      <c r="I240" s="16">
        <v>0</v>
      </c>
      <c r="J240" s="18">
        <v>0</v>
      </c>
      <c r="K240" s="18">
        <v>0</v>
      </c>
      <c r="L240" s="18">
        <v>0</v>
      </c>
    </row>
    <row r="241" spans="1:12">
      <c r="A241" s="17">
        <v>0</v>
      </c>
      <c r="B241" s="17">
        <v>44</v>
      </c>
      <c r="C241" s="17">
        <v>0</v>
      </c>
      <c r="D241" s="15">
        <v>88</v>
      </c>
      <c r="E241" s="17">
        <v>28</v>
      </c>
      <c r="F241" s="17">
        <v>45</v>
      </c>
      <c r="G241" s="17">
        <v>71</v>
      </c>
      <c r="H241" s="17">
        <v>17</v>
      </c>
      <c r="I241" s="15">
        <v>0</v>
      </c>
      <c r="J241" s="17">
        <v>0</v>
      </c>
      <c r="K241" s="15">
        <v>0</v>
      </c>
      <c r="L241" s="17">
        <v>0</v>
      </c>
    </row>
    <row r="242" spans="1:12">
      <c r="A242" s="18">
        <v>0</v>
      </c>
      <c r="B242" s="18">
        <v>0</v>
      </c>
      <c r="C242" s="18">
        <v>0</v>
      </c>
      <c r="D242" s="18">
        <v>189</v>
      </c>
      <c r="E242" s="18">
        <v>0</v>
      </c>
      <c r="F242" s="18">
        <v>105</v>
      </c>
      <c r="G242" s="18">
        <v>318</v>
      </c>
      <c r="H242" s="18">
        <v>74</v>
      </c>
      <c r="I242" s="18">
        <v>0</v>
      </c>
      <c r="J242" s="18">
        <v>51</v>
      </c>
      <c r="K242" s="16">
        <v>0</v>
      </c>
      <c r="L242" s="18">
        <v>0</v>
      </c>
    </row>
    <row r="243" spans="1:12">
      <c r="A243" s="17">
        <v>0</v>
      </c>
      <c r="B243" s="17">
        <v>0</v>
      </c>
      <c r="C243" s="17">
        <v>0</v>
      </c>
      <c r="D243" s="17">
        <v>43</v>
      </c>
      <c r="E243" s="17">
        <v>0</v>
      </c>
      <c r="F243" s="17">
        <v>0</v>
      </c>
      <c r="G243" s="17">
        <v>219</v>
      </c>
      <c r="H243" s="17">
        <v>74</v>
      </c>
      <c r="I243" s="17">
        <v>34</v>
      </c>
      <c r="J243" s="17">
        <v>21</v>
      </c>
      <c r="K243" s="17">
        <v>0</v>
      </c>
      <c r="L243" s="17">
        <v>0</v>
      </c>
    </row>
    <row r="244" spans="1:12">
      <c r="A244" s="18">
        <v>0</v>
      </c>
      <c r="B244" s="18">
        <v>0</v>
      </c>
      <c r="C244" s="18">
        <v>0</v>
      </c>
      <c r="D244" s="18">
        <v>28</v>
      </c>
      <c r="E244" s="18">
        <v>78</v>
      </c>
      <c r="F244" s="18">
        <v>0</v>
      </c>
      <c r="G244" s="18">
        <v>96</v>
      </c>
      <c r="H244" s="18">
        <v>81</v>
      </c>
      <c r="I244" s="18">
        <v>253</v>
      </c>
      <c r="J244" s="18">
        <v>6</v>
      </c>
      <c r="K244" s="18">
        <v>16</v>
      </c>
      <c r="L244" s="18">
        <v>0</v>
      </c>
    </row>
    <row r="245" spans="1:12">
      <c r="A245" s="17">
        <v>0</v>
      </c>
      <c r="B245" s="17">
        <v>0</v>
      </c>
      <c r="C245" s="17">
        <v>0</v>
      </c>
      <c r="D245" s="17">
        <v>0</v>
      </c>
      <c r="E245" s="17">
        <v>0</v>
      </c>
      <c r="F245" s="17">
        <v>16</v>
      </c>
      <c r="G245" s="17">
        <v>0</v>
      </c>
      <c r="H245" s="17">
        <v>42</v>
      </c>
      <c r="I245" s="17">
        <v>35</v>
      </c>
      <c r="J245" s="17">
        <v>0</v>
      </c>
      <c r="K245" s="17">
        <v>55</v>
      </c>
      <c r="L245" s="17">
        <v>0</v>
      </c>
    </row>
    <row r="246" spans="1:12">
      <c r="A246" s="18">
        <v>0</v>
      </c>
      <c r="B246" s="18">
        <v>0</v>
      </c>
      <c r="C246" s="18">
        <v>0</v>
      </c>
      <c r="D246" s="18">
        <v>114</v>
      </c>
      <c r="E246" s="18">
        <v>0</v>
      </c>
      <c r="F246" s="18">
        <v>0</v>
      </c>
      <c r="G246" s="18">
        <v>0</v>
      </c>
      <c r="H246" s="18">
        <v>63</v>
      </c>
      <c r="I246" s="18">
        <v>85</v>
      </c>
      <c r="J246" s="18">
        <v>0</v>
      </c>
      <c r="K246" s="18">
        <v>32</v>
      </c>
      <c r="L246" s="18">
        <v>0</v>
      </c>
    </row>
    <row r="247" spans="1:12">
      <c r="A247" s="17">
        <v>0</v>
      </c>
      <c r="B247" s="17">
        <v>0</v>
      </c>
      <c r="C247" s="17">
        <v>0</v>
      </c>
      <c r="D247" s="17">
        <v>9</v>
      </c>
      <c r="E247" s="15">
        <v>0</v>
      </c>
      <c r="F247" s="17">
        <v>0</v>
      </c>
      <c r="G247" s="17">
        <v>8</v>
      </c>
      <c r="H247" s="17">
        <v>2</v>
      </c>
      <c r="I247" s="17">
        <v>207</v>
      </c>
      <c r="J247" s="17">
        <v>12</v>
      </c>
      <c r="K247" s="17">
        <v>281</v>
      </c>
      <c r="L247" s="15">
        <v>5</v>
      </c>
    </row>
    <row r="248" spans="1:12">
      <c r="A248" s="18">
        <v>0</v>
      </c>
      <c r="B248" s="18">
        <v>0</v>
      </c>
      <c r="C248" s="18">
        <v>17</v>
      </c>
      <c r="D248" s="18">
        <v>0</v>
      </c>
      <c r="E248" s="16">
        <v>0</v>
      </c>
      <c r="F248" s="18">
        <v>0</v>
      </c>
      <c r="G248" s="18">
        <v>0</v>
      </c>
      <c r="H248" s="16">
        <v>14</v>
      </c>
      <c r="I248" s="18">
        <v>0</v>
      </c>
      <c r="J248" s="16">
        <v>72</v>
      </c>
      <c r="K248" s="18">
        <v>0</v>
      </c>
      <c r="L248" s="16">
        <v>0</v>
      </c>
    </row>
    <row r="249" spans="1:12">
      <c r="A249" s="15">
        <v>0</v>
      </c>
      <c r="B249" s="17">
        <v>0</v>
      </c>
      <c r="C249" s="15">
        <v>0</v>
      </c>
      <c r="D249" s="17">
        <v>0</v>
      </c>
      <c r="E249" s="17">
        <v>0</v>
      </c>
      <c r="F249" s="17">
        <v>0</v>
      </c>
      <c r="G249" s="15">
        <v>2</v>
      </c>
      <c r="H249" s="15">
        <v>0</v>
      </c>
      <c r="I249" s="17">
        <v>0</v>
      </c>
      <c r="J249" s="15">
        <v>33</v>
      </c>
      <c r="K249" s="17">
        <v>0</v>
      </c>
      <c r="L249" s="17">
        <v>0</v>
      </c>
    </row>
    <row r="250" spans="1:12">
      <c r="A250" s="16">
        <v>0</v>
      </c>
      <c r="B250" s="18">
        <v>1</v>
      </c>
      <c r="C250" s="16">
        <v>0</v>
      </c>
      <c r="D250" s="18">
        <v>0</v>
      </c>
      <c r="E250" s="18">
        <v>57</v>
      </c>
      <c r="F250" s="18">
        <v>1</v>
      </c>
      <c r="G250" s="16">
        <v>0</v>
      </c>
      <c r="H250" s="18">
        <v>0</v>
      </c>
      <c r="I250" s="18">
        <v>0</v>
      </c>
      <c r="J250" s="18">
        <v>92</v>
      </c>
      <c r="K250" s="18">
        <v>0</v>
      </c>
      <c r="L250" s="18">
        <v>0</v>
      </c>
    </row>
    <row r="251" spans="1:12">
      <c r="A251" s="17">
        <v>0</v>
      </c>
      <c r="B251" s="17">
        <v>0</v>
      </c>
      <c r="C251" s="17">
        <v>0</v>
      </c>
      <c r="D251" s="17">
        <v>0</v>
      </c>
      <c r="E251" s="17">
        <v>33</v>
      </c>
      <c r="F251" s="17">
        <v>0</v>
      </c>
      <c r="G251" s="17">
        <v>0</v>
      </c>
      <c r="H251" s="17">
        <v>0</v>
      </c>
      <c r="I251" s="17">
        <v>0</v>
      </c>
      <c r="J251" s="17">
        <v>0</v>
      </c>
      <c r="K251" s="17">
        <v>5</v>
      </c>
      <c r="L251" s="17">
        <v>0</v>
      </c>
    </row>
    <row r="252" spans="1:12">
      <c r="A252" s="18">
        <v>0</v>
      </c>
      <c r="B252" s="18">
        <v>0</v>
      </c>
      <c r="C252" s="18">
        <v>0</v>
      </c>
      <c r="D252" s="18">
        <v>0</v>
      </c>
      <c r="E252" s="18">
        <v>0</v>
      </c>
      <c r="F252" s="18">
        <v>0</v>
      </c>
      <c r="G252" s="18">
        <v>0</v>
      </c>
      <c r="H252" s="18">
        <v>0</v>
      </c>
      <c r="I252" s="18">
        <v>14</v>
      </c>
      <c r="J252" s="18">
        <v>0</v>
      </c>
      <c r="K252" s="18">
        <v>44</v>
      </c>
      <c r="L252" s="18">
        <v>39</v>
      </c>
    </row>
    <row r="253" spans="1:12">
      <c r="A253" s="17">
        <v>0</v>
      </c>
      <c r="B253" s="17">
        <v>0</v>
      </c>
      <c r="C253" s="17">
        <v>0</v>
      </c>
      <c r="D253" s="17">
        <v>0</v>
      </c>
      <c r="E253" s="17">
        <v>0</v>
      </c>
      <c r="F253" s="17">
        <v>0</v>
      </c>
      <c r="G253" s="17">
        <v>0</v>
      </c>
      <c r="H253" s="17">
        <v>0</v>
      </c>
      <c r="I253" s="17">
        <v>0</v>
      </c>
      <c r="J253" s="17">
        <v>0</v>
      </c>
      <c r="K253" s="17">
        <v>0</v>
      </c>
      <c r="L253" s="17">
        <v>0</v>
      </c>
    </row>
    <row r="254" spans="1:12">
      <c r="A254" s="18">
        <v>0</v>
      </c>
      <c r="B254" s="18">
        <v>0</v>
      </c>
      <c r="C254" s="18">
        <v>0</v>
      </c>
      <c r="D254" s="18">
        <v>0</v>
      </c>
      <c r="E254" s="18">
        <v>116</v>
      </c>
      <c r="F254" s="18">
        <v>0</v>
      </c>
      <c r="G254" s="18">
        <v>0</v>
      </c>
      <c r="H254" s="18">
        <v>0</v>
      </c>
      <c r="I254" s="18">
        <v>0</v>
      </c>
      <c r="J254" s="18">
        <v>0</v>
      </c>
      <c r="K254" s="18">
        <v>0</v>
      </c>
      <c r="L254" s="18">
        <v>0</v>
      </c>
    </row>
    <row r="255" spans="1:12">
      <c r="A255" s="17">
        <v>0</v>
      </c>
      <c r="B255" s="15">
        <v>0</v>
      </c>
      <c r="C255" s="17">
        <v>0</v>
      </c>
      <c r="D255" s="17">
        <v>23</v>
      </c>
      <c r="E255" s="17">
        <v>72</v>
      </c>
      <c r="F255" s="17">
        <v>0</v>
      </c>
      <c r="G255" s="17">
        <v>0</v>
      </c>
      <c r="H255" s="17">
        <v>35</v>
      </c>
      <c r="I255" s="17">
        <v>0</v>
      </c>
      <c r="J255" s="17">
        <v>98</v>
      </c>
      <c r="K255" s="17">
        <v>2</v>
      </c>
      <c r="L255" s="17">
        <v>0</v>
      </c>
    </row>
    <row r="256" spans="1:12">
      <c r="A256" s="18">
        <v>0</v>
      </c>
      <c r="B256" s="16">
        <v>0</v>
      </c>
      <c r="C256" s="18">
        <v>38</v>
      </c>
      <c r="D256" s="18">
        <v>76</v>
      </c>
      <c r="E256" s="18">
        <v>66</v>
      </c>
      <c r="F256" s="18">
        <v>0</v>
      </c>
      <c r="G256" s="18">
        <v>27</v>
      </c>
      <c r="H256" s="18">
        <v>0</v>
      </c>
      <c r="I256" s="18">
        <v>0</v>
      </c>
      <c r="J256" s="18">
        <v>59</v>
      </c>
      <c r="K256" s="18">
        <v>0</v>
      </c>
      <c r="L256" s="18">
        <v>0</v>
      </c>
    </row>
    <row r="257" spans="1:12">
      <c r="A257" s="17">
        <v>127</v>
      </c>
      <c r="B257" s="17">
        <v>0</v>
      </c>
      <c r="C257" s="17">
        <v>0</v>
      </c>
      <c r="D257" s="17">
        <v>84</v>
      </c>
      <c r="E257" s="17">
        <v>0</v>
      </c>
      <c r="F257" s="17">
        <v>0</v>
      </c>
      <c r="G257" s="17">
        <v>3</v>
      </c>
      <c r="H257" s="17">
        <v>0</v>
      </c>
      <c r="I257" s="17">
        <v>14</v>
      </c>
      <c r="J257" s="17">
        <v>0</v>
      </c>
      <c r="K257" s="17">
        <v>0</v>
      </c>
      <c r="L257" s="17">
        <v>0</v>
      </c>
    </row>
    <row r="258" spans="1:12">
      <c r="A258" s="18">
        <v>7</v>
      </c>
      <c r="B258" s="18">
        <v>8</v>
      </c>
      <c r="C258" s="18">
        <v>0</v>
      </c>
      <c r="D258" s="18">
        <v>49</v>
      </c>
      <c r="E258" s="18">
        <v>0</v>
      </c>
      <c r="F258" s="18">
        <v>19</v>
      </c>
      <c r="G258" s="18">
        <v>0</v>
      </c>
      <c r="H258" s="18">
        <v>0</v>
      </c>
      <c r="I258" s="18">
        <v>14</v>
      </c>
      <c r="J258" s="18">
        <v>148</v>
      </c>
      <c r="K258" s="18">
        <v>0</v>
      </c>
      <c r="L258" s="18">
        <v>0</v>
      </c>
    </row>
    <row r="259" spans="1:12">
      <c r="A259" s="17">
        <v>1</v>
      </c>
      <c r="B259" s="17">
        <v>0</v>
      </c>
      <c r="C259" s="17">
        <v>31</v>
      </c>
      <c r="D259" s="17">
        <v>1</v>
      </c>
      <c r="E259" s="17">
        <v>0</v>
      </c>
      <c r="F259" s="17">
        <v>0</v>
      </c>
      <c r="G259" s="17">
        <v>0</v>
      </c>
      <c r="H259" s="17">
        <v>92</v>
      </c>
      <c r="I259" s="17">
        <v>39</v>
      </c>
      <c r="J259" s="17">
        <v>434</v>
      </c>
      <c r="K259" s="17">
        <v>0</v>
      </c>
      <c r="L259" s="17">
        <v>0</v>
      </c>
    </row>
    <row r="260" spans="1:12">
      <c r="A260" s="18">
        <v>0</v>
      </c>
      <c r="B260" s="18">
        <v>27</v>
      </c>
      <c r="C260" s="18">
        <v>141</v>
      </c>
      <c r="D260" s="18">
        <v>78</v>
      </c>
      <c r="E260" s="18">
        <v>0</v>
      </c>
      <c r="F260" s="18">
        <v>0</v>
      </c>
      <c r="G260" s="18">
        <v>0</v>
      </c>
      <c r="H260" s="18">
        <v>4</v>
      </c>
      <c r="I260" s="18">
        <v>138</v>
      </c>
      <c r="J260" s="18">
        <v>3</v>
      </c>
      <c r="K260" s="18">
        <v>0</v>
      </c>
      <c r="L260" s="18">
        <v>0</v>
      </c>
    </row>
    <row r="261" spans="1:12">
      <c r="A261" s="17">
        <v>0</v>
      </c>
      <c r="B261" s="17">
        <v>113</v>
      </c>
      <c r="C261" s="17">
        <v>0</v>
      </c>
      <c r="D261" s="17">
        <v>118</v>
      </c>
      <c r="E261" s="17">
        <v>0</v>
      </c>
      <c r="F261" s="17">
        <v>16</v>
      </c>
      <c r="G261" s="17">
        <v>0</v>
      </c>
      <c r="H261" s="17">
        <v>0</v>
      </c>
      <c r="I261" s="17">
        <v>213</v>
      </c>
      <c r="J261" s="17">
        <v>8</v>
      </c>
      <c r="K261" s="17">
        <v>0</v>
      </c>
      <c r="L261" s="17">
        <v>0</v>
      </c>
    </row>
    <row r="262" spans="1:12">
      <c r="A262" s="18">
        <v>0</v>
      </c>
      <c r="B262" s="18">
        <v>17</v>
      </c>
      <c r="C262" s="18">
        <v>0</v>
      </c>
      <c r="D262" s="18">
        <v>6</v>
      </c>
      <c r="E262" s="18">
        <v>0</v>
      </c>
      <c r="F262" s="18">
        <v>18</v>
      </c>
      <c r="G262" s="18">
        <v>0</v>
      </c>
      <c r="H262" s="18">
        <v>0</v>
      </c>
      <c r="I262" s="18">
        <v>6</v>
      </c>
      <c r="J262" s="18">
        <v>58</v>
      </c>
      <c r="K262" s="18">
        <v>0</v>
      </c>
      <c r="L262" s="18">
        <v>0</v>
      </c>
    </row>
    <row r="263" spans="1:12">
      <c r="A263" s="17">
        <v>0</v>
      </c>
      <c r="B263" s="17">
        <v>1</v>
      </c>
      <c r="C263" s="17">
        <v>19</v>
      </c>
      <c r="D263" s="17">
        <v>64</v>
      </c>
      <c r="E263" s="17">
        <v>0</v>
      </c>
      <c r="F263" s="17">
        <v>33</v>
      </c>
      <c r="G263" s="17">
        <v>0</v>
      </c>
      <c r="H263" s="17">
        <v>0</v>
      </c>
      <c r="I263" s="17">
        <v>0</v>
      </c>
      <c r="J263" s="17">
        <v>17</v>
      </c>
      <c r="K263" s="17">
        <v>1</v>
      </c>
      <c r="L263" s="17">
        <v>0</v>
      </c>
    </row>
    <row r="264" spans="1:12">
      <c r="A264" s="18">
        <v>0</v>
      </c>
      <c r="B264" s="18">
        <v>0</v>
      </c>
      <c r="C264" s="18">
        <v>10</v>
      </c>
      <c r="D264" s="18">
        <v>0</v>
      </c>
      <c r="E264" s="18">
        <v>0</v>
      </c>
      <c r="F264" s="18">
        <v>8</v>
      </c>
      <c r="G264" s="18">
        <v>3</v>
      </c>
      <c r="H264" s="18">
        <v>1</v>
      </c>
      <c r="I264" s="18">
        <v>18</v>
      </c>
      <c r="J264" s="18">
        <v>4</v>
      </c>
      <c r="K264" s="18">
        <v>58</v>
      </c>
      <c r="L264" s="18">
        <v>0</v>
      </c>
    </row>
    <row r="265" spans="1:12">
      <c r="A265" s="17">
        <v>0</v>
      </c>
      <c r="B265" s="17">
        <v>0</v>
      </c>
      <c r="C265" s="17">
        <v>205</v>
      </c>
      <c r="D265" s="17">
        <v>0</v>
      </c>
      <c r="E265" s="17">
        <v>0</v>
      </c>
      <c r="F265" s="17">
        <v>0</v>
      </c>
      <c r="G265" s="17">
        <v>65</v>
      </c>
      <c r="H265" s="17">
        <v>18</v>
      </c>
      <c r="I265" s="17">
        <v>0</v>
      </c>
      <c r="J265" s="17">
        <v>0</v>
      </c>
      <c r="K265" s="17">
        <v>0</v>
      </c>
      <c r="L265" s="17">
        <v>0</v>
      </c>
    </row>
    <row r="266" spans="1:12">
      <c r="A266" s="18">
        <v>0</v>
      </c>
      <c r="B266" s="18">
        <v>0</v>
      </c>
      <c r="C266" s="18">
        <v>99</v>
      </c>
      <c r="D266" s="18">
        <v>0</v>
      </c>
      <c r="E266" s="18">
        <v>4</v>
      </c>
      <c r="F266" s="18">
        <v>0</v>
      </c>
      <c r="G266" s="18">
        <v>0</v>
      </c>
      <c r="H266" s="18">
        <v>0</v>
      </c>
      <c r="I266" s="18">
        <v>4</v>
      </c>
      <c r="J266" s="18">
        <v>0</v>
      </c>
      <c r="K266" s="18">
        <v>0</v>
      </c>
      <c r="L266" s="18">
        <v>7</v>
      </c>
    </row>
    <row r="267" spans="1:12">
      <c r="A267" s="17">
        <v>0</v>
      </c>
      <c r="B267" s="17">
        <v>0</v>
      </c>
      <c r="C267" s="17">
        <v>9</v>
      </c>
      <c r="D267" s="17">
        <v>0</v>
      </c>
      <c r="E267" s="17">
        <v>44</v>
      </c>
      <c r="F267" s="17">
        <v>9</v>
      </c>
      <c r="G267" s="17">
        <v>0</v>
      </c>
      <c r="H267" s="17">
        <v>0</v>
      </c>
      <c r="I267" s="17">
        <v>0</v>
      </c>
      <c r="J267" s="17">
        <v>0</v>
      </c>
      <c r="K267" s="17">
        <v>0</v>
      </c>
      <c r="L267" s="17">
        <v>0</v>
      </c>
    </row>
    <row r="268" spans="1:12">
      <c r="A268" s="18">
        <v>0</v>
      </c>
      <c r="B268" s="18">
        <v>0</v>
      </c>
      <c r="C268" s="18">
        <v>45</v>
      </c>
      <c r="D268" s="18">
        <v>0</v>
      </c>
      <c r="E268" s="18">
        <v>0</v>
      </c>
      <c r="F268" s="18">
        <v>0</v>
      </c>
      <c r="G268" s="18">
        <v>0</v>
      </c>
      <c r="H268" s="18">
        <v>3</v>
      </c>
      <c r="I268" s="18">
        <v>15</v>
      </c>
      <c r="J268" s="18">
        <v>3</v>
      </c>
      <c r="K268" s="18">
        <v>0</v>
      </c>
      <c r="L268" s="18">
        <v>0</v>
      </c>
    </row>
    <row r="269" spans="1:12">
      <c r="A269" s="17">
        <v>0</v>
      </c>
      <c r="B269" s="17">
        <v>0</v>
      </c>
      <c r="C269" s="17">
        <v>0</v>
      </c>
      <c r="D269" s="17">
        <v>0</v>
      </c>
      <c r="E269" s="17">
        <v>1</v>
      </c>
      <c r="F269" s="15">
        <v>6</v>
      </c>
      <c r="G269" s="17">
        <v>0</v>
      </c>
      <c r="H269" s="17">
        <v>0</v>
      </c>
      <c r="I269" s="17">
        <v>20</v>
      </c>
      <c r="J269" s="17">
        <v>0</v>
      </c>
      <c r="K269" s="17">
        <v>0</v>
      </c>
      <c r="L269" s="17">
        <v>0</v>
      </c>
    </row>
    <row r="270" spans="1:12">
      <c r="A270" s="18">
        <v>0</v>
      </c>
      <c r="B270" s="18">
        <v>0</v>
      </c>
      <c r="C270" s="18">
        <v>0</v>
      </c>
      <c r="D270" s="16">
        <v>31</v>
      </c>
      <c r="E270" s="18">
        <v>4</v>
      </c>
      <c r="F270" s="16">
        <v>88</v>
      </c>
      <c r="G270" s="18">
        <v>0</v>
      </c>
      <c r="H270" s="18">
        <v>0</v>
      </c>
      <c r="I270" s="16">
        <v>94</v>
      </c>
      <c r="J270" s="18">
        <v>0</v>
      </c>
      <c r="K270" s="16">
        <v>0</v>
      </c>
      <c r="L270" s="18">
        <v>0</v>
      </c>
    </row>
    <row r="271" spans="1:12">
      <c r="A271" s="17">
        <v>0</v>
      </c>
      <c r="B271" s="17">
        <v>0</v>
      </c>
      <c r="C271" s="17">
        <v>0</v>
      </c>
      <c r="D271" s="15">
        <v>85</v>
      </c>
      <c r="E271" s="17">
        <v>42</v>
      </c>
      <c r="F271" s="17">
        <v>87</v>
      </c>
      <c r="G271" s="17">
        <v>0</v>
      </c>
      <c r="H271" s="17">
        <v>0</v>
      </c>
      <c r="I271" s="15">
        <v>7</v>
      </c>
      <c r="J271" s="17">
        <v>0</v>
      </c>
      <c r="K271" s="15">
        <v>0</v>
      </c>
      <c r="L271" s="17">
        <v>0</v>
      </c>
    </row>
    <row r="272" spans="1:12">
      <c r="A272" s="18">
        <v>26</v>
      </c>
      <c r="B272" s="18">
        <v>0</v>
      </c>
      <c r="C272" s="18">
        <v>0</v>
      </c>
      <c r="D272" s="18">
        <v>69</v>
      </c>
      <c r="E272" s="18">
        <v>0</v>
      </c>
      <c r="F272" s="18">
        <v>1</v>
      </c>
      <c r="G272" s="18">
        <v>0</v>
      </c>
      <c r="H272" s="18">
        <v>15</v>
      </c>
      <c r="I272" s="18">
        <v>0</v>
      </c>
      <c r="J272" s="18">
        <v>3</v>
      </c>
      <c r="K272" s="18">
        <v>0</v>
      </c>
      <c r="L272" s="18">
        <v>0</v>
      </c>
    </row>
    <row r="273" spans="1:12">
      <c r="A273" s="17">
        <v>0</v>
      </c>
      <c r="B273" s="17">
        <v>0</v>
      </c>
      <c r="C273" s="17">
        <v>0</v>
      </c>
      <c r="D273" s="17">
        <v>154</v>
      </c>
      <c r="E273" s="17">
        <v>217</v>
      </c>
      <c r="F273" s="17">
        <v>23</v>
      </c>
      <c r="G273" s="17">
        <v>0</v>
      </c>
      <c r="H273" s="17">
        <v>189</v>
      </c>
      <c r="I273" s="17">
        <v>0</v>
      </c>
      <c r="J273" s="17">
        <v>0</v>
      </c>
      <c r="K273" s="17">
        <v>0</v>
      </c>
      <c r="L273" s="17">
        <v>0</v>
      </c>
    </row>
    <row r="274" spans="1:12">
      <c r="A274" s="18">
        <v>0</v>
      </c>
      <c r="B274" s="18">
        <v>0</v>
      </c>
      <c r="C274" s="18">
        <v>0</v>
      </c>
      <c r="D274" s="18">
        <v>301</v>
      </c>
      <c r="E274" s="18">
        <v>3</v>
      </c>
      <c r="F274" s="18">
        <v>26</v>
      </c>
      <c r="G274" s="18">
        <v>9</v>
      </c>
      <c r="H274" s="18">
        <v>0</v>
      </c>
      <c r="I274" s="18">
        <v>0</v>
      </c>
      <c r="J274" s="18">
        <v>0</v>
      </c>
      <c r="K274" s="18">
        <v>0</v>
      </c>
      <c r="L274" s="18">
        <v>4</v>
      </c>
    </row>
    <row r="275" spans="1:12">
      <c r="A275" s="17">
        <v>0</v>
      </c>
      <c r="B275" s="17">
        <v>0</v>
      </c>
      <c r="C275" s="17">
        <v>0</v>
      </c>
      <c r="D275" s="17">
        <v>21</v>
      </c>
      <c r="E275" s="17">
        <v>2</v>
      </c>
      <c r="F275" s="17">
        <v>17</v>
      </c>
      <c r="G275" s="17">
        <v>126</v>
      </c>
      <c r="H275" s="17">
        <v>0</v>
      </c>
      <c r="I275" s="17">
        <v>0</v>
      </c>
      <c r="J275" s="17">
        <v>0</v>
      </c>
      <c r="K275" s="17">
        <v>22</v>
      </c>
      <c r="L275" s="17">
        <v>0</v>
      </c>
    </row>
    <row r="276" spans="1:12">
      <c r="A276" s="18">
        <v>0</v>
      </c>
      <c r="B276" s="18">
        <v>2</v>
      </c>
      <c r="C276" s="18">
        <v>0</v>
      </c>
      <c r="D276" s="18">
        <v>0</v>
      </c>
      <c r="E276" s="18">
        <v>0</v>
      </c>
      <c r="F276" s="18">
        <v>0</v>
      </c>
      <c r="G276" s="18">
        <v>3</v>
      </c>
      <c r="H276" s="18">
        <v>0</v>
      </c>
      <c r="I276" s="18">
        <v>0</v>
      </c>
      <c r="J276" s="18">
        <v>0</v>
      </c>
      <c r="K276" s="18">
        <v>5</v>
      </c>
      <c r="L276" s="18">
        <v>0</v>
      </c>
    </row>
    <row r="277" spans="1:12">
      <c r="A277" s="17">
        <v>0</v>
      </c>
      <c r="B277" s="17">
        <v>0</v>
      </c>
      <c r="C277" s="17">
        <v>0</v>
      </c>
      <c r="D277" s="17">
        <v>0</v>
      </c>
      <c r="E277" s="17">
        <v>0</v>
      </c>
      <c r="F277" s="17">
        <v>0</v>
      </c>
      <c r="G277" s="17">
        <v>0</v>
      </c>
      <c r="H277" s="17">
        <v>0</v>
      </c>
      <c r="I277" s="17">
        <v>0</v>
      </c>
      <c r="J277" s="17">
        <v>0</v>
      </c>
      <c r="K277" s="17">
        <v>0</v>
      </c>
      <c r="L277" s="17">
        <v>0</v>
      </c>
    </row>
    <row r="278" spans="1:12">
      <c r="A278" s="18">
        <v>12</v>
      </c>
      <c r="B278" s="18">
        <v>0</v>
      </c>
      <c r="C278" s="18">
        <v>0</v>
      </c>
      <c r="D278" s="18">
        <v>0</v>
      </c>
      <c r="E278" s="16">
        <v>0</v>
      </c>
      <c r="F278" s="18">
        <v>0</v>
      </c>
      <c r="G278" s="18">
        <v>2</v>
      </c>
      <c r="H278" s="18">
        <v>109</v>
      </c>
      <c r="I278" s="18">
        <v>17</v>
      </c>
      <c r="J278" s="18">
        <v>0</v>
      </c>
      <c r="K278" s="18">
        <v>0</v>
      </c>
      <c r="L278" s="16">
        <v>132</v>
      </c>
    </row>
    <row r="279" spans="1:12">
      <c r="A279" s="17">
        <v>0</v>
      </c>
      <c r="B279" s="17">
        <v>0</v>
      </c>
      <c r="C279" s="17">
        <v>0</v>
      </c>
      <c r="D279" s="17">
        <v>249</v>
      </c>
      <c r="E279" s="15">
        <v>177</v>
      </c>
      <c r="F279" s="17">
        <v>0</v>
      </c>
      <c r="G279" s="17">
        <v>0</v>
      </c>
      <c r="H279" s="15">
        <v>0</v>
      </c>
      <c r="I279" s="17">
        <v>131</v>
      </c>
      <c r="J279" s="15">
        <v>65</v>
      </c>
      <c r="K279" s="17">
        <v>0</v>
      </c>
      <c r="L279" s="15">
        <v>177</v>
      </c>
    </row>
    <row r="280" spans="1:12">
      <c r="A280" s="16">
        <v>0</v>
      </c>
      <c r="B280" s="18">
        <v>0</v>
      </c>
      <c r="C280" s="16">
        <v>0</v>
      </c>
      <c r="D280" s="18">
        <v>134</v>
      </c>
      <c r="E280" s="18">
        <v>242</v>
      </c>
      <c r="F280" s="18">
        <v>0</v>
      </c>
      <c r="G280" s="16">
        <v>0</v>
      </c>
      <c r="H280" s="16">
        <v>0</v>
      </c>
      <c r="I280" s="18">
        <v>332</v>
      </c>
      <c r="J280" s="16">
        <v>105</v>
      </c>
      <c r="K280" s="18">
        <v>0</v>
      </c>
      <c r="L280" s="18">
        <v>14</v>
      </c>
    </row>
    <row r="281" spans="1:12">
      <c r="A281" s="15">
        <v>0</v>
      </c>
      <c r="B281" s="17">
        <v>0</v>
      </c>
      <c r="C281" s="15">
        <v>0</v>
      </c>
      <c r="D281" s="17">
        <v>204</v>
      </c>
      <c r="E281" s="17">
        <v>76</v>
      </c>
      <c r="F281" s="17">
        <v>56</v>
      </c>
      <c r="G281" s="15">
        <v>23</v>
      </c>
      <c r="H281" s="17">
        <v>0</v>
      </c>
      <c r="I281" s="17">
        <v>35</v>
      </c>
      <c r="J281" s="17">
        <v>8</v>
      </c>
      <c r="K281" s="17">
        <v>0</v>
      </c>
      <c r="L281" s="17">
        <v>19</v>
      </c>
    </row>
    <row r="282" spans="1:12">
      <c r="A282" s="18">
        <v>0</v>
      </c>
      <c r="B282" s="18">
        <v>0</v>
      </c>
      <c r="C282" s="18">
        <v>0</v>
      </c>
      <c r="D282" s="18">
        <v>27</v>
      </c>
      <c r="E282" s="18">
        <v>6</v>
      </c>
      <c r="F282" s="18">
        <v>82</v>
      </c>
      <c r="G282" s="18">
        <v>155</v>
      </c>
      <c r="H282" s="18">
        <v>0</v>
      </c>
      <c r="I282" s="18">
        <v>52</v>
      </c>
      <c r="J282" s="18">
        <v>0</v>
      </c>
      <c r="K282" s="18">
        <v>93</v>
      </c>
      <c r="L282" s="18">
        <v>356</v>
      </c>
    </row>
    <row r="283" spans="1:12">
      <c r="A283" s="17">
        <v>0</v>
      </c>
      <c r="B283" s="15">
        <v>0</v>
      </c>
      <c r="C283" s="17">
        <v>125</v>
      </c>
      <c r="D283" s="17">
        <v>6</v>
      </c>
      <c r="E283" s="17">
        <v>151</v>
      </c>
      <c r="F283" s="17">
        <v>92</v>
      </c>
      <c r="G283" s="17">
        <v>108</v>
      </c>
      <c r="H283" s="17">
        <v>54</v>
      </c>
      <c r="I283" s="17">
        <v>117</v>
      </c>
      <c r="J283" s="17">
        <v>96</v>
      </c>
      <c r="K283" s="17">
        <v>0</v>
      </c>
      <c r="L283" s="17">
        <v>44</v>
      </c>
    </row>
    <row r="284" spans="1:12">
      <c r="A284" s="18">
        <v>0</v>
      </c>
      <c r="B284" s="16">
        <v>0</v>
      </c>
      <c r="C284" s="18">
        <v>0</v>
      </c>
      <c r="D284" s="18">
        <v>151</v>
      </c>
      <c r="E284" s="18">
        <v>63</v>
      </c>
      <c r="F284" s="18">
        <v>0</v>
      </c>
      <c r="G284" s="18">
        <v>24</v>
      </c>
      <c r="H284" s="18">
        <v>0</v>
      </c>
      <c r="I284" s="18">
        <v>9</v>
      </c>
      <c r="J284" s="18">
        <v>29</v>
      </c>
      <c r="K284" s="18">
        <v>0</v>
      </c>
      <c r="L284" s="18">
        <v>5</v>
      </c>
    </row>
    <row r="285" spans="1:12">
      <c r="A285" s="17">
        <v>0</v>
      </c>
      <c r="B285" s="17">
        <v>0</v>
      </c>
      <c r="C285" s="17">
        <v>0</v>
      </c>
      <c r="D285" s="17">
        <v>16</v>
      </c>
      <c r="E285" s="17">
        <v>13</v>
      </c>
      <c r="F285" s="17">
        <v>0</v>
      </c>
      <c r="G285" s="17">
        <v>1</v>
      </c>
      <c r="H285" s="17">
        <v>0</v>
      </c>
      <c r="I285" s="17">
        <v>9</v>
      </c>
      <c r="J285" s="17">
        <v>175</v>
      </c>
      <c r="K285" s="17">
        <v>0</v>
      </c>
      <c r="L285" s="17">
        <v>3</v>
      </c>
    </row>
    <row r="286" spans="1:12">
      <c r="A286" s="18">
        <v>0</v>
      </c>
      <c r="B286" s="18">
        <v>0</v>
      </c>
      <c r="C286" s="18">
        <v>0</v>
      </c>
      <c r="D286" s="18">
        <v>9</v>
      </c>
      <c r="E286" s="18">
        <v>0</v>
      </c>
      <c r="F286" s="18">
        <v>0</v>
      </c>
      <c r="G286" s="18">
        <v>0</v>
      </c>
      <c r="H286" s="18">
        <v>0</v>
      </c>
      <c r="I286" s="18">
        <v>0</v>
      </c>
      <c r="J286" s="18">
        <v>19</v>
      </c>
      <c r="K286" s="18">
        <v>0</v>
      </c>
      <c r="L286" s="18">
        <v>5</v>
      </c>
    </row>
    <row r="287" spans="1:12">
      <c r="A287" s="17">
        <v>57</v>
      </c>
      <c r="B287" s="17">
        <v>133</v>
      </c>
      <c r="C287" s="17">
        <v>0</v>
      </c>
      <c r="D287" s="17">
        <v>258</v>
      </c>
      <c r="E287" s="17">
        <v>19</v>
      </c>
      <c r="F287" s="17">
        <v>4</v>
      </c>
      <c r="G287" s="17">
        <v>4</v>
      </c>
      <c r="H287" s="17">
        <v>2</v>
      </c>
      <c r="I287" s="17">
        <v>47</v>
      </c>
      <c r="J287" s="17">
        <v>0</v>
      </c>
      <c r="K287" s="17">
        <v>0</v>
      </c>
      <c r="L287" s="17">
        <v>34</v>
      </c>
    </row>
    <row r="288" spans="1:12">
      <c r="A288" s="18">
        <v>0</v>
      </c>
      <c r="B288" s="18">
        <v>82</v>
      </c>
      <c r="C288" s="18">
        <v>0</v>
      </c>
      <c r="D288" s="18">
        <v>15</v>
      </c>
      <c r="E288" s="18">
        <v>0</v>
      </c>
      <c r="F288" s="18">
        <v>2</v>
      </c>
      <c r="G288" s="18">
        <v>7</v>
      </c>
      <c r="H288" s="18">
        <v>0</v>
      </c>
      <c r="I288" s="18">
        <v>16</v>
      </c>
      <c r="J288" s="18">
        <v>0</v>
      </c>
      <c r="K288" s="18">
        <v>10</v>
      </c>
      <c r="L288" s="18">
        <v>0</v>
      </c>
    </row>
    <row r="289" spans="1:12">
      <c r="A289" s="17">
        <v>0</v>
      </c>
      <c r="B289" s="17">
        <v>15</v>
      </c>
      <c r="C289" s="17">
        <v>0</v>
      </c>
      <c r="D289" s="17">
        <v>2</v>
      </c>
      <c r="E289" s="17">
        <v>0</v>
      </c>
      <c r="F289" s="17">
        <v>1</v>
      </c>
      <c r="G289" s="17">
        <v>0</v>
      </c>
      <c r="H289" s="17">
        <v>71</v>
      </c>
      <c r="I289" s="17">
        <v>2</v>
      </c>
      <c r="J289" s="17">
        <v>38</v>
      </c>
      <c r="K289" s="17">
        <v>67</v>
      </c>
      <c r="L289" s="17">
        <v>16</v>
      </c>
    </row>
    <row r="290" spans="1:12">
      <c r="A290" s="18">
        <v>0</v>
      </c>
      <c r="B290" s="18">
        <v>3</v>
      </c>
      <c r="C290" s="18">
        <v>0</v>
      </c>
      <c r="D290" s="18">
        <v>0</v>
      </c>
      <c r="E290" s="18">
        <v>8</v>
      </c>
      <c r="F290" s="18">
        <v>18</v>
      </c>
      <c r="G290" s="18">
        <v>0</v>
      </c>
      <c r="H290" s="18">
        <v>0</v>
      </c>
      <c r="I290" s="18">
        <v>174</v>
      </c>
      <c r="J290" s="18">
        <v>477</v>
      </c>
      <c r="K290" s="18">
        <v>154</v>
      </c>
      <c r="L290" s="18">
        <v>0</v>
      </c>
    </row>
    <row r="291" spans="1:12">
      <c r="A291" s="17">
        <v>0</v>
      </c>
      <c r="B291" s="17">
        <v>52</v>
      </c>
      <c r="C291" s="17">
        <v>0</v>
      </c>
      <c r="D291" s="17">
        <v>0</v>
      </c>
      <c r="E291" s="17">
        <v>8</v>
      </c>
      <c r="F291" s="17">
        <v>0</v>
      </c>
      <c r="G291" s="17">
        <v>45</v>
      </c>
      <c r="H291" s="17">
        <v>71</v>
      </c>
      <c r="I291" s="17">
        <v>119</v>
      </c>
      <c r="J291" s="17">
        <v>4</v>
      </c>
      <c r="K291" s="17">
        <v>24</v>
      </c>
      <c r="L291" s="17">
        <v>0</v>
      </c>
    </row>
    <row r="292" spans="1:12">
      <c r="A292" s="18">
        <v>0</v>
      </c>
      <c r="B292" s="18">
        <v>0</v>
      </c>
      <c r="C292" s="18">
        <v>4</v>
      </c>
      <c r="D292" s="18">
        <v>0</v>
      </c>
      <c r="E292" s="18">
        <v>237</v>
      </c>
      <c r="F292" s="18">
        <v>0</v>
      </c>
      <c r="G292" s="18">
        <v>4</v>
      </c>
      <c r="H292" s="18">
        <v>9</v>
      </c>
      <c r="I292" s="18">
        <v>0</v>
      </c>
      <c r="J292" s="18">
        <v>3</v>
      </c>
      <c r="K292" s="18">
        <v>18</v>
      </c>
      <c r="L292" s="18">
        <v>0</v>
      </c>
    </row>
    <row r="293" spans="1:12">
      <c r="A293" s="17">
        <v>0</v>
      </c>
      <c r="B293" s="17">
        <v>3</v>
      </c>
      <c r="C293" s="17">
        <v>15</v>
      </c>
      <c r="D293" s="17">
        <v>4</v>
      </c>
      <c r="E293" s="17">
        <v>86</v>
      </c>
      <c r="F293" s="17">
        <v>0</v>
      </c>
      <c r="G293" s="17">
        <v>7</v>
      </c>
      <c r="H293" s="17">
        <v>1</v>
      </c>
      <c r="I293" s="17">
        <v>34</v>
      </c>
      <c r="J293" s="17">
        <v>0</v>
      </c>
      <c r="K293" s="17">
        <v>0</v>
      </c>
      <c r="L293" s="17">
        <v>0</v>
      </c>
    </row>
    <row r="294" spans="1:12">
      <c r="A294" s="18">
        <v>0</v>
      </c>
      <c r="B294" s="18">
        <v>0</v>
      </c>
      <c r="C294" s="18">
        <v>0</v>
      </c>
      <c r="D294" s="18">
        <v>0</v>
      </c>
      <c r="E294" s="18">
        <v>3</v>
      </c>
      <c r="F294" s="18">
        <v>0</v>
      </c>
      <c r="G294" s="18">
        <v>6</v>
      </c>
      <c r="H294" s="18">
        <v>77</v>
      </c>
      <c r="I294" s="18">
        <v>9</v>
      </c>
      <c r="J294" s="18">
        <v>0</v>
      </c>
      <c r="K294" s="18">
        <v>0</v>
      </c>
      <c r="L294" s="18">
        <v>0</v>
      </c>
    </row>
    <row r="295" spans="1:12">
      <c r="A295" s="17">
        <v>0</v>
      </c>
      <c r="B295" s="17">
        <v>55</v>
      </c>
      <c r="C295" s="17">
        <v>0</v>
      </c>
      <c r="D295" s="17">
        <v>0</v>
      </c>
      <c r="E295" s="17">
        <v>6</v>
      </c>
      <c r="F295" s="17">
        <v>18</v>
      </c>
      <c r="G295" s="17">
        <v>0</v>
      </c>
      <c r="H295" s="17">
        <v>0</v>
      </c>
      <c r="I295" s="17">
        <v>98</v>
      </c>
      <c r="J295" s="17">
        <v>0</v>
      </c>
      <c r="K295" s="17">
        <v>0</v>
      </c>
      <c r="L295" s="17">
        <v>0</v>
      </c>
    </row>
    <row r="296" spans="1:12">
      <c r="A296" s="18">
        <v>0</v>
      </c>
      <c r="B296" s="18">
        <v>24</v>
      </c>
      <c r="C296" s="18">
        <v>0</v>
      </c>
      <c r="D296" s="18">
        <v>3</v>
      </c>
      <c r="E296" s="18">
        <v>8</v>
      </c>
      <c r="F296" s="18">
        <v>0</v>
      </c>
      <c r="G296" s="18">
        <v>0</v>
      </c>
      <c r="H296" s="18">
        <v>62</v>
      </c>
      <c r="I296" s="18">
        <v>6</v>
      </c>
      <c r="J296" s="18">
        <v>0</v>
      </c>
      <c r="K296" s="18">
        <v>0</v>
      </c>
      <c r="L296" s="18">
        <v>0</v>
      </c>
    </row>
    <row r="297" spans="1:12">
      <c r="A297" s="17">
        <v>0</v>
      </c>
      <c r="B297" s="17">
        <v>0</v>
      </c>
      <c r="C297" s="17">
        <v>77</v>
      </c>
      <c r="D297" s="17">
        <v>0</v>
      </c>
      <c r="E297" s="17">
        <v>24</v>
      </c>
      <c r="F297" s="17">
        <v>0</v>
      </c>
      <c r="G297" s="17">
        <v>0</v>
      </c>
      <c r="H297" s="17">
        <v>76</v>
      </c>
      <c r="I297" s="17">
        <v>54</v>
      </c>
      <c r="J297" s="17">
        <v>368</v>
      </c>
      <c r="K297" s="17">
        <v>0</v>
      </c>
      <c r="L297" s="17">
        <v>0</v>
      </c>
    </row>
    <row r="298" spans="1:12">
      <c r="A298" s="18">
        <v>0</v>
      </c>
      <c r="B298" s="18">
        <v>18</v>
      </c>
      <c r="C298" s="18">
        <v>2</v>
      </c>
      <c r="D298" s="18">
        <v>0</v>
      </c>
      <c r="E298" s="18">
        <v>26</v>
      </c>
      <c r="F298" s="18">
        <v>0</v>
      </c>
      <c r="G298" s="18">
        <v>0</v>
      </c>
      <c r="H298" s="18">
        <v>52</v>
      </c>
      <c r="I298" s="18">
        <v>0</v>
      </c>
      <c r="J298" s="18">
        <v>0</v>
      </c>
      <c r="K298" s="18">
        <v>0</v>
      </c>
      <c r="L298" s="18">
        <v>0</v>
      </c>
    </row>
    <row r="299" spans="1:12">
      <c r="A299" s="17">
        <v>0</v>
      </c>
      <c r="B299" s="17">
        <v>6</v>
      </c>
      <c r="C299" s="17">
        <v>0</v>
      </c>
      <c r="D299" s="17">
        <v>3</v>
      </c>
      <c r="E299" s="17">
        <v>0</v>
      </c>
      <c r="F299" s="15">
        <v>0</v>
      </c>
      <c r="G299" s="17">
        <v>0</v>
      </c>
      <c r="H299" s="17">
        <v>21</v>
      </c>
      <c r="I299" s="17">
        <v>0</v>
      </c>
      <c r="J299" s="17">
        <v>219</v>
      </c>
      <c r="K299" s="17">
        <v>48</v>
      </c>
      <c r="L299" s="17">
        <v>0</v>
      </c>
    </row>
    <row r="300" spans="1:12">
      <c r="A300" s="18">
        <v>0</v>
      </c>
      <c r="B300" s="18">
        <v>42</v>
      </c>
      <c r="C300" s="18">
        <v>0</v>
      </c>
      <c r="D300" s="16">
        <v>23</v>
      </c>
      <c r="E300" s="18">
        <v>15</v>
      </c>
      <c r="F300" s="16">
        <v>0</v>
      </c>
      <c r="G300" s="18">
        <v>1</v>
      </c>
      <c r="H300" s="18">
        <v>2</v>
      </c>
      <c r="I300" s="16">
        <v>284</v>
      </c>
      <c r="J300" s="18">
        <v>317</v>
      </c>
      <c r="K300" s="16">
        <v>0</v>
      </c>
      <c r="L300" s="18">
        <v>0</v>
      </c>
    </row>
    <row r="301" spans="1:12">
      <c r="A301" s="17">
        <v>0</v>
      </c>
      <c r="B301" s="17">
        <v>187</v>
      </c>
      <c r="C301" s="17">
        <v>12</v>
      </c>
      <c r="D301" s="15">
        <v>6</v>
      </c>
      <c r="E301" s="17">
        <v>0</v>
      </c>
      <c r="F301" s="17">
        <v>0</v>
      </c>
      <c r="G301" s="17">
        <v>9</v>
      </c>
      <c r="H301" s="17">
        <v>65</v>
      </c>
      <c r="I301" s="15">
        <v>34</v>
      </c>
      <c r="J301" s="17">
        <v>234</v>
      </c>
      <c r="K301" s="15">
        <v>1</v>
      </c>
      <c r="L301" s="17">
        <v>0</v>
      </c>
    </row>
    <row r="302" spans="1:12">
      <c r="A302" s="18">
        <v>0</v>
      </c>
      <c r="B302" s="18">
        <v>174</v>
      </c>
      <c r="C302" s="18">
        <v>0</v>
      </c>
      <c r="D302" s="18">
        <v>38</v>
      </c>
      <c r="E302" s="18">
        <v>23</v>
      </c>
      <c r="F302" s="18">
        <v>0</v>
      </c>
      <c r="G302" s="18">
        <v>0</v>
      </c>
      <c r="H302" s="18">
        <v>186</v>
      </c>
      <c r="I302" s="18">
        <v>9</v>
      </c>
      <c r="J302" s="18">
        <v>1</v>
      </c>
      <c r="K302" s="18">
        <v>23</v>
      </c>
      <c r="L302" s="18">
        <v>52</v>
      </c>
    </row>
    <row r="303" spans="1:12">
      <c r="A303" s="17">
        <v>0</v>
      </c>
      <c r="B303" s="17">
        <v>6</v>
      </c>
      <c r="C303" s="17">
        <v>0</v>
      </c>
      <c r="D303" s="17">
        <v>338</v>
      </c>
      <c r="E303" s="17">
        <v>5</v>
      </c>
      <c r="F303" s="17">
        <v>0</v>
      </c>
      <c r="G303" s="17">
        <v>3</v>
      </c>
      <c r="H303" s="17">
        <v>47</v>
      </c>
      <c r="I303" s="17">
        <v>0</v>
      </c>
      <c r="J303" s="17">
        <v>0</v>
      </c>
      <c r="K303" s="17">
        <v>0</v>
      </c>
      <c r="L303" s="17">
        <v>62</v>
      </c>
    </row>
    <row r="304" spans="1:12">
      <c r="A304" s="18">
        <v>0</v>
      </c>
      <c r="B304" s="18">
        <v>0</v>
      </c>
      <c r="C304" s="18">
        <v>131</v>
      </c>
      <c r="D304" s="18">
        <v>119</v>
      </c>
      <c r="E304" s="18">
        <v>51</v>
      </c>
      <c r="F304" s="18">
        <v>0</v>
      </c>
      <c r="G304" s="18">
        <v>0</v>
      </c>
      <c r="H304" s="18">
        <v>2</v>
      </c>
      <c r="I304" s="18">
        <v>0</v>
      </c>
      <c r="J304" s="18">
        <v>4</v>
      </c>
      <c r="K304" s="18">
        <v>112</v>
      </c>
      <c r="L304" s="18">
        <v>15</v>
      </c>
    </row>
    <row r="305" spans="1:12">
      <c r="A305" s="17">
        <v>0</v>
      </c>
      <c r="B305" s="17">
        <v>56</v>
      </c>
      <c r="C305" s="17">
        <v>0</v>
      </c>
      <c r="D305" s="17">
        <v>136</v>
      </c>
      <c r="E305" s="17">
        <v>76</v>
      </c>
      <c r="F305" s="17">
        <v>43</v>
      </c>
      <c r="G305" s="17">
        <v>9</v>
      </c>
      <c r="H305" s="17">
        <v>0</v>
      </c>
      <c r="I305" s="17">
        <v>3</v>
      </c>
      <c r="J305" s="17">
        <v>8</v>
      </c>
      <c r="K305" s="17">
        <v>9</v>
      </c>
      <c r="L305" s="17">
        <v>0</v>
      </c>
    </row>
    <row r="306" spans="1:12">
      <c r="A306" s="18">
        <v>0</v>
      </c>
      <c r="B306" s="18">
        <v>0</v>
      </c>
      <c r="C306" s="18">
        <v>6</v>
      </c>
      <c r="D306" s="18">
        <v>59</v>
      </c>
      <c r="E306" s="18">
        <v>0</v>
      </c>
      <c r="F306" s="18">
        <v>23</v>
      </c>
      <c r="G306" s="18">
        <v>2</v>
      </c>
      <c r="H306" s="18">
        <v>3</v>
      </c>
      <c r="I306" s="18">
        <v>35</v>
      </c>
      <c r="J306" s="18">
        <v>2</v>
      </c>
      <c r="K306" s="18">
        <v>71</v>
      </c>
      <c r="L306" s="18">
        <v>0</v>
      </c>
    </row>
    <row r="307" spans="1:12">
      <c r="A307" s="17">
        <v>0</v>
      </c>
      <c r="B307" s="17">
        <v>0</v>
      </c>
      <c r="C307" s="17">
        <v>4</v>
      </c>
      <c r="D307" s="17">
        <v>352</v>
      </c>
      <c r="E307" s="17">
        <v>0</v>
      </c>
      <c r="F307" s="17">
        <v>0</v>
      </c>
      <c r="G307" s="17">
        <v>9</v>
      </c>
      <c r="H307" s="17">
        <v>0</v>
      </c>
      <c r="I307" s="17">
        <v>145</v>
      </c>
      <c r="J307" s="17">
        <v>102</v>
      </c>
      <c r="K307" s="17">
        <v>12</v>
      </c>
      <c r="L307" s="17">
        <v>0</v>
      </c>
    </row>
    <row r="308" spans="1:12">
      <c r="A308" s="18">
        <v>65</v>
      </c>
      <c r="B308" s="18">
        <v>0</v>
      </c>
      <c r="C308" s="18">
        <v>42</v>
      </c>
      <c r="D308" s="18">
        <v>66</v>
      </c>
      <c r="E308" s="18">
        <v>359</v>
      </c>
      <c r="F308" s="18">
        <v>0</v>
      </c>
      <c r="G308" s="18">
        <v>0</v>
      </c>
      <c r="H308" s="18">
        <v>68</v>
      </c>
      <c r="I308" s="18">
        <v>21</v>
      </c>
      <c r="J308" s="18">
        <v>0</v>
      </c>
      <c r="K308" s="18">
        <v>2</v>
      </c>
      <c r="L308" s="18">
        <v>0</v>
      </c>
    </row>
    <row r="309" spans="1:12">
      <c r="A309" s="17">
        <v>0</v>
      </c>
      <c r="B309" s="17">
        <v>0</v>
      </c>
      <c r="C309" s="17">
        <v>152</v>
      </c>
      <c r="D309" s="17">
        <v>14</v>
      </c>
      <c r="E309" s="15">
        <v>88</v>
      </c>
      <c r="F309" s="17">
        <v>0</v>
      </c>
      <c r="G309" s="17">
        <v>34</v>
      </c>
      <c r="H309" s="17">
        <v>115</v>
      </c>
      <c r="I309" s="17">
        <v>237</v>
      </c>
      <c r="J309" s="17">
        <v>0</v>
      </c>
      <c r="K309" s="17">
        <v>0</v>
      </c>
      <c r="L309" s="15">
        <v>7</v>
      </c>
    </row>
    <row r="310" spans="1:12">
      <c r="A310" s="18">
        <v>0</v>
      </c>
      <c r="B310" s="18">
        <v>1</v>
      </c>
      <c r="C310" s="18">
        <v>0</v>
      </c>
      <c r="D310" s="18">
        <v>0</v>
      </c>
      <c r="E310" s="16">
        <v>0</v>
      </c>
      <c r="F310" s="18">
        <v>0</v>
      </c>
      <c r="G310" s="18">
        <v>0</v>
      </c>
      <c r="H310" s="16">
        <v>2</v>
      </c>
      <c r="I310" s="18">
        <v>47</v>
      </c>
      <c r="J310" s="16">
        <v>26</v>
      </c>
      <c r="K310" s="18">
        <v>136</v>
      </c>
      <c r="L310" s="16">
        <v>4</v>
      </c>
    </row>
    <row r="311" spans="1:12">
      <c r="A311" s="15">
        <v>0</v>
      </c>
      <c r="B311" s="15">
        <v>0</v>
      </c>
      <c r="C311" s="15">
        <v>0</v>
      </c>
      <c r="D311" s="17">
        <v>0</v>
      </c>
      <c r="E311" s="17">
        <v>0</v>
      </c>
      <c r="F311" s="17">
        <v>37</v>
      </c>
      <c r="G311" s="15">
        <v>0</v>
      </c>
      <c r="H311" s="15">
        <v>259</v>
      </c>
      <c r="I311" s="17">
        <v>321</v>
      </c>
      <c r="J311" s="15">
        <v>0</v>
      </c>
      <c r="K311" s="17">
        <v>143</v>
      </c>
      <c r="L311" s="17">
        <v>0</v>
      </c>
    </row>
    <row r="312" spans="1:12">
      <c r="A312" s="16">
        <v>0</v>
      </c>
      <c r="B312" s="16">
        <v>0</v>
      </c>
      <c r="C312" s="16">
        <v>0</v>
      </c>
      <c r="D312" s="18">
        <v>0</v>
      </c>
      <c r="E312" s="18">
        <v>0</v>
      </c>
      <c r="F312" s="18">
        <v>0</v>
      </c>
      <c r="G312" s="16">
        <v>0</v>
      </c>
      <c r="H312" s="18">
        <v>47</v>
      </c>
      <c r="I312" s="18">
        <v>34</v>
      </c>
      <c r="J312" s="18">
        <v>168</v>
      </c>
      <c r="K312" s="18">
        <v>44</v>
      </c>
      <c r="L312" s="18">
        <v>0</v>
      </c>
    </row>
    <row r="313" spans="1:12">
      <c r="A313" s="17">
        <v>0</v>
      </c>
      <c r="B313" s="17">
        <v>0</v>
      </c>
      <c r="C313" s="17">
        <v>0</v>
      </c>
      <c r="D313" s="17">
        <v>0</v>
      </c>
      <c r="E313" s="17">
        <v>0</v>
      </c>
      <c r="F313" s="17">
        <v>46</v>
      </c>
      <c r="G313" s="17">
        <v>0</v>
      </c>
      <c r="H313" s="17">
        <v>4</v>
      </c>
      <c r="I313" s="17">
        <v>73</v>
      </c>
      <c r="J313" s="17">
        <v>72</v>
      </c>
      <c r="K313" s="17">
        <v>84</v>
      </c>
      <c r="L313" s="17">
        <v>3</v>
      </c>
    </row>
    <row r="314" spans="1:12">
      <c r="A314" s="18">
        <v>0</v>
      </c>
      <c r="B314" s="18">
        <v>0</v>
      </c>
      <c r="C314" s="18">
        <v>0</v>
      </c>
      <c r="D314" s="18">
        <v>0</v>
      </c>
      <c r="E314" s="18">
        <v>59</v>
      </c>
      <c r="F314" s="18">
        <v>0</v>
      </c>
      <c r="G314" s="18">
        <v>28</v>
      </c>
      <c r="H314" s="18">
        <v>0</v>
      </c>
      <c r="I314" s="18">
        <v>0</v>
      </c>
      <c r="J314" s="18">
        <v>48</v>
      </c>
      <c r="K314" s="18">
        <v>98</v>
      </c>
      <c r="L314" s="18">
        <v>0</v>
      </c>
    </row>
    <row r="315" spans="1:12">
      <c r="A315" s="17">
        <v>0</v>
      </c>
      <c r="B315" s="17">
        <v>0</v>
      </c>
      <c r="C315" s="17">
        <v>0</v>
      </c>
      <c r="D315" s="17">
        <v>0</v>
      </c>
      <c r="E315" s="17">
        <v>231</v>
      </c>
      <c r="F315" s="17">
        <v>0</v>
      </c>
      <c r="G315" s="17">
        <v>10</v>
      </c>
      <c r="H315" s="17">
        <v>0</v>
      </c>
      <c r="I315" s="17">
        <v>54</v>
      </c>
      <c r="J315" s="17">
        <v>67</v>
      </c>
      <c r="K315" s="17">
        <v>159</v>
      </c>
      <c r="L315" s="17">
        <v>0</v>
      </c>
    </row>
    <row r="316" spans="1:12">
      <c r="A316" s="18">
        <v>0</v>
      </c>
      <c r="B316" s="18">
        <v>0</v>
      </c>
      <c r="C316" s="18">
        <v>0</v>
      </c>
      <c r="D316" s="18">
        <v>0</v>
      </c>
      <c r="E316" s="18">
        <v>467</v>
      </c>
      <c r="F316" s="18">
        <v>0</v>
      </c>
      <c r="G316" s="18">
        <v>51</v>
      </c>
      <c r="H316" s="18">
        <v>0</v>
      </c>
      <c r="I316" s="18">
        <v>15</v>
      </c>
      <c r="J316" s="18">
        <v>4</v>
      </c>
      <c r="K316" s="18">
        <v>186</v>
      </c>
      <c r="L316" s="18">
        <v>0</v>
      </c>
    </row>
    <row r="317" spans="1:12">
      <c r="A317" s="17">
        <v>0</v>
      </c>
      <c r="B317" s="17">
        <v>0</v>
      </c>
      <c r="C317" s="17">
        <v>0</v>
      </c>
      <c r="D317" s="17">
        <v>0</v>
      </c>
      <c r="E317" s="17">
        <v>4</v>
      </c>
      <c r="F317" s="17">
        <v>0</v>
      </c>
      <c r="G317" s="17">
        <v>21</v>
      </c>
      <c r="H317" s="17">
        <v>0</v>
      </c>
      <c r="I317" s="17">
        <v>0</v>
      </c>
      <c r="J317" s="17">
        <v>167</v>
      </c>
      <c r="K317" s="17">
        <v>82</v>
      </c>
      <c r="L317" s="17">
        <v>6</v>
      </c>
    </row>
    <row r="318" spans="1:12">
      <c r="A318" s="18">
        <v>11</v>
      </c>
      <c r="B318" s="18">
        <v>0</v>
      </c>
      <c r="C318" s="18">
        <v>0</v>
      </c>
      <c r="D318" s="18">
        <v>0</v>
      </c>
      <c r="E318" s="18">
        <v>113</v>
      </c>
      <c r="F318" s="18">
        <v>0</v>
      </c>
      <c r="G318" s="18">
        <v>123</v>
      </c>
      <c r="H318" s="18">
        <v>0</v>
      </c>
      <c r="I318" s="18">
        <v>0</v>
      </c>
      <c r="J318" s="18">
        <v>7</v>
      </c>
      <c r="K318" s="18">
        <v>1</v>
      </c>
      <c r="L318" s="18">
        <v>6</v>
      </c>
    </row>
    <row r="319" spans="1:12">
      <c r="A319" s="17">
        <v>42</v>
      </c>
      <c r="B319" s="17">
        <v>0</v>
      </c>
      <c r="C319" s="17">
        <v>88</v>
      </c>
      <c r="D319" s="17">
        <v>0</v>
      </c>
      <c r="E319" s="17">
        <v>86</v>
      </c>
      <c r="F319" s="17">
        <v>6</v>
      </c>
      <c r="G319" s="17">
        <v>0</v>
      </c>
      <c r="H319" s="17">
        <v>0</v>
      </c>
      <c r="I319" s="17">
        <v>8</v>
      </c>
      <c r="J319" s="17">
        <v>0</v>
      </c>
      <c r="K319" s="17">
        <v>0</v>
      </c>
      <c r="L319" s="17">
        <v>102</v>
      </c>
    </row>
    <row r="320" spans="1:12">
      <c r="A320" s="18">
        <v>17</v>
      </c>
      <c r="B320" s="18">
        <v>0</v>
      </c>
      <c r="C320" s="18">
        <v>21</v>
      </c>
      <c r="D320" s="18">
        <v>0</v>
      </c>
      <c r="E320" s="18">
        <v>0</v>
      </c>
      <c r="F320" s="18">
        <v>0</v>
      </c>
      <c r="G320" s="18">
        <v>0</v>
      </c>
      <c r="H320" s="18">
        <v>57</v>
      </c>
      <c r="I320" s="18">
        <v>135</v>
      </c>
      <c r="J320" s="18">
        <v>0</v>
      </c>
      <c r="K320" s="18">
        <v>0</v>
      </c>
      <c r="L320" s="18">
        <v>0</v>
      </c>
    </row>
    <row r="321" spans="1:12">
      <c r="A321" s="17">
        <v>6</v>
      </c>
      <c r="B321" s="17">
        <v>0</v>
      </c>
      <c r="C321" s="17">
        <v>0</v>
      </c>
      <c r="D321" s="17">
        <v>0</v>
      </c>
      <c r="E321" s="17">
        <v>0</v>
      </c>
      <c r="F321" s="17">
        <v>0</v>
      </c>
      <c r="G321" s="17">
        <v>35</v>
      </c>
      <c r="H321" s="17">
        <v>48</v>
      </c>
      <c r="I321" s="17">
        <v>5</v>
      </c>
      <c r="J321" s="17">
        <v>0</v>
      </c>
      <c r="K321" s="17">
        <v>23</v>
      </c>
      <c r="L321" s="17">
        <v>0</v>
      </c>
    </row>
    <row r="322" spans="1:12">
      <c r="A322" s="18">
        <v>0</v>
      </c>
      <c r="B322" s="18">
        <v>0</v>
      </c>
      <c r="C322" s="18">
        <v>19</v>
      </c>
      <c r="D322" s="18">
        <v>0</v>
      </c>
      <c r="E322" s="18">
        <v>0</v>
      </c>
      <c r="F322" s="18">
        <v>0</v>
      </c>
      <c r="G322" s="18">
        <v>0</v>
      </c>
      <c r="H322" s="18">
        <v>0</v>
      </c>
      <c r="I322" s="18">
        <v>5</v>
      </c>
      <c r="J322" s="18">
        <v>0</v>
      </c>
      <c r="K322" s="18">
        <v>173</v>
      </c>
      <c r="L322" s="18">
        <v>0</v>
      </c>
    </row>
    <row r="323" spans="1:12">
      <c r="A323" s="17">
        <v>0</v>
      </c>
      <c r="B323" s="17">
        <v>0</v>
      </c>
      <c r="C323" s="17">
        <v>32</v>
      </c>
      <c r="D323" s="17">
        <v>334</v>
      </c>
      <c r="E323" s="17">
        <v>0</v>
      </c>
      <c r="F323" s="17">
        <v>19</v>
      </c>
      <c r="G323" s="17">
        <v>0</v>
      </c>
      <c r="H323" s="17">
        <v>22</v>
      </c>
      <c r="I323" s="17">
        <v>7</v>
      </c>
      <c r="J323" s="17">
        <v>127</v>
      </c>
      <c r="K323" s="17">
        <v>132</v>
      </c>
      <c r="L323" s="17">
        <v>0</v>
      </c>
    </row>
    <row r="324" spans="1:12">
      <c r="A324" s="18">
        <v>0</v>
      </c>
      <c r="B324" s="18">
        <v>0</v>
      </c>
      <c r="C324" s="18">
        <v>3</v>
      </c>
      <c r="D324" s="18">
        <v>247</v>
      </c>
      <c r="E324" s="18">
        <v>0</v>
      </c>
      <c r="F324" s="18">
        <v>335</v>
      </c>
      <c r="G324" s="18">
        <v>0</v>
      </c>
      <c r="H324" s="18">
        <v>0</v>
      </c>
      <c r="I324" s="18">
        <v>14</v>
      </c>
      <c r="J324" s="18">
        <v>14</v>
      </c>
      <c r="K324" s="18">
        <v>3</v>
      </c>
      <c r="L324" s="18">
        <v>0</v>
      </c>
    </row>
    <row r="325" spans="1:12">
      <c r="A325" s="17">
        <v>0</v>
      </c>
      <c r="B325" s="17">
        <v>0</v>
      </c>
      <c r="C325" s="17">
        <v>76</v>
      </c>
      <c r="D325" s="17">
        <v>0</v>
      </c>
      <c r="E325" s="17">
        <v>0</v>
      </c>
      <c r="F325" s="17">
        <v>0</v>
      </c>
      <c r="G325" s="17">
        <v>0</v>
      </c>
      <c r="H325" s="17">
        <v>0</v>
      </c>
      <c r="I325" s="17">
        <v>4</v>
      </c>
      <c r="J325" s="17">
        <v>31</v>
      </c>
      <c r="K325" s="17">
        <v>0</v>
      </c>
      <c r="L325" s="17">
        <v>0</v>
      </c>
    </row>
    <row r="326" spans="1:12">
      <c r="A326" s="18">
        <v>0</v>
      </c>
      <c r="B326" s="18">
        <v>3</v>
      </c>
      <c r="C326" s="18">
        <v>0</v>
      </c>
      <c r="D326" s="18">
        <v>15</v>
      </c>
      <c r="E326" s="18">
        <v>1</v>
      </c>
      <c r="F326" s="18">
        <v>6</v>
      </c>
      <c r="G326" s="18">
        <v>0</v>
      </c>
      <c r="H326" s="18">
        <v>0</v>
      </c>
      <c r="I326" s="18">
        <v>10</v>
      </c>
      <c r="J326" s="18">
        <v>16</v>
      </c>
      <c r="K326" s="18">
        <v>0</v>
      </c>
      <c r="L326" s="18">
        <v>0</v>
      </c>
    </row>
    <row r="327" spans="1:12">
      <c r="A327" s="17">
        <v>0</v>
      </c>
      <c r="B327" s="17">
        <v>0</v>
      </c>
      <c r="C327" s="17">
        <v>0</v>
      </c>
      <c r="D327" s="17">
        <v>85</v>
      </c>
      <c r="E327" s="17">
        <v>15</v>
      </c>
      <c r="F327" s="17">
        <v>0</v>
      </c>
      <c r="G327" s="17">
        <v>0</v>
      </c>
      <c r="H327" s="17">
        <v>0</v>
      </c>
      <c r="I327" s="17">
        <v>14</v>
      </c>
      <c r="J327" s="17">
        <v>0</v>
      </c>
      <c r="K327" s="17">
        <v>0</v>
      </c>
      <c r="L327" s="17">
        <v>0</v>
      </c>
    </row>
    <row r="328" spans="1:12">
      <c r="A328" s="18">
        <v>0</v>
      </c>
      <c r="B328" s="18">
        <v>0</v>
      </c>
      <c r="C328" s="18">
        <v>28</v>
      </c>
      <c r="D328" s="18">
        <v>161</v>
      </c>
      <c r="E328" s="18">
        <v>0</v>
      </c>
      <c r="F328" s="18">
        <v>0</v>
      </c>
      <c r="G328" s="18">
        <v>0</v>
      </c>
      <c r="H328" s="18">
        <v>53</v>
      </c>
      <c r="I328" s="18">
        <v>95</v>
      </c>
      <c r="J328" s="18">
        <v>246</v>
      </c>
      <c r="K328" s="18">
        <v>125</v>
      </c>
      <c r="L328" s="18">
        <v>0</v>
      </c>
    </row>
    <row r="329" spans="1:12">
      <c r="A329" s="17">
        <v>1</v>
      </c>
      <c r="B329" s="17">
        <v>8</v>
      </c>
      <c r="C329" s="17">
        <v>0</v>
      </c>
      <c r="D329" s="17">
        <v>77</v>
      </c>
      <c r="E329" s="17">
        <v>104</v>
      </c>
      <c r="F329" s="15">
        <v>0</v>
      </c>
      <c r="G329" s="17">
        <v>0</v>
      </c>
      <c r="H329" s="17">
        <v>129</v>
      </c>
      <c r="I329" s="17">
        <v>121</v>
      </c>
      <c r="J329" s="17">
        <v>0</v>
      </c>
      <c r="K329" s="17">
        <v>197</v>
      </c>
      <c r="L329" s="17">
        <v>0</v>
      </c>
    </row>
    <row r="330" spans="1:12">
      <c r="A330" s="18">
        <v>0</v>
      </c>
      <c r="B330" s="18">
        <v>4</v>
      </c>
      <c r="C330" s="18">
        <v>0</v>
      </c>
      <c r="D330" s="16">
        <v>0</v>
      </c>
      <c r="E330" s="18">
        <v>0</v>
      </c>
      <c r="F330" s="16">
        <v>0</v>
      </c>
      <c r="G330" s="18">
        <v>0</v>
      </c>
      <c r="H330" s="18">
        <v>77</v>
      </c>
      <c r="I330" s="16">
        <v>9</v>
      </c>
      <c r="J330" s="18">
        <v>77</v>
      </c>
      <c r="K330" s="16">
        <v>392</v>
      </c>
      <c r="L330" s="18">
        <v>1</v>
      </c>
    </row>
    <row r="331" spans="1:12">
      <c r="A331" s="17">
        <v>0</v>
      </c>
      <c r="B331" s="17">
        <v>39</v>
      </c>
      <c r="C331" s="17">
        <v>0</v>
      </c>
      <c r="D331" s="15">
        <v>0</v>
      </c>
      <c r="E331" s="17">
        <v>0</v>
      </c>
      <c r="F331" s="17">
        <v>0</v>
      </c>
      <c r="G331" s="17">
        <v>0</v>
      </c>
      <c r="H331" s="17">
        <v>52</v>
      </c>
      <c r="I331" s="15">
        <v>1</v>
      </c>
      <c r="J331" s="17">
        <v>75</v>
      </c>
      <c r="K331" s="15">
        <v>24</v>
      </c>
      <c r="L331" s="17">
        <v>0</v>
      </c>
    </row>
    <row r="332" spans="1:12">
      <c r="A332" s="18">
        <v>0</v>
      </c>
      <c r="B332" s="18">
        <v>12</v>
      </c>
      <c r="C332" s="18">
        <v>0</v>
      </c>
      <c r="D332" s="18">
        <v>7</v>
      </c>
      <c r="E332" s="18">
        <v>0</v>
      </c>
      <c r="F332" s="18">
        <v>0</v>
      </c>
      <c r="G332" s="18">
        <v>0</v>
      </c>
      <c r="H332" s="18">
        <v>321</v>
      </c>
      <c r="I332" s="18">
        <v>188</v>
      </c>
      <c r="J332" s="18">
        <v>38</v>
      </c>
      <c r="K332" s="18">
        <v>267</v>
      </c>
      <c r="L332" s="18">
        <v>4</v>
      </c>
    </row>
    <row r="333" spans="1:12">
      <c r="A333" s="17">
        <v>0</v>
      </c>
      <c r="B333" s="17">
        <v>4</v>
      </c>
      <c r="C333" s="17">
        <v>0</v>
      </c>
      <c r="D333" s="17">
        <v>2</v>
      </c>
      <c r="E333" s="17">
        <v>0</v>
      </c>
      <c r="F333" s="17">
        <v>5</v>
      </c>
      <c r="G333" s="17">
        <v>0</v>
      </c>
      <c r="H333" s="17">
        <v>13</v>
      </c>
      <c r="I333" s="17">
        <v>61</v>
      </c>
      <c r="J333" s="17">
        <v>51</v>
      </c>
      <c r="K333" s="17">
        <v>2</v>
      </c>
      <c r="L333" s="17">
        <v>55</v>
      </c>
    </row>
    <row r="334" spans="1:12">
      <c r="A334" s="18">
        <v>0</v>
      </c>
      <c r="B334" s="18">
        <v>56</v>
      </c>
      <c r="C334" s="18">
        <v>3</v>
      </c>
      <c r="D334" s="18">
        <v>12</v>
      </c>
      <c r="E334" s="18">
        <v>0</v>
      </c>
      <c r="F334" s="18">
        <v>0</v>
      </c>
      <c r="G334" s="18">
        <v>0</v>
      </c>
      <c r="H334" s="18">
        <v>87</v>
      </c>
      <c r="I334" s="18">
        <v>19</v>
      </c>
      <c r="J334" s="18">
        <v>0</v>
      </c>
      <c r="K334" s="18">
        <v>4</v>
      </c>
      <c r="L334" s="18">
        <v>0</v>
      </c>
    </row>
    <row r="335" spans="1:12">
      <c r="A335" s="17">
        <v>0</v>
      </c>
      <c r="B335" s="17">
        <v>11</v>
      </c>
      <c r="C335" s="17">
        <v>1</v>
      </c>
      <c r="D335" s="17">
        <v>2</v>
      </c>
      <c r="E335" s="17">
        <v>0</v>
      </c>
      <c r="F335" s="17">
        <v>6</v>
      </c>
      <c r="G335" s="17">
        <v>0</v>
      </c>
      <c r="H335" s="17">
        <v>75</v>
      </c>
      <c r="I335" s="17">
        <v>91</v>
      </c>
      <c r="J335" s="17">
        <v>64</v>
      </c>
      <c r="K335" s="17">
        <v>0</v>
      </c>
      <c r="L335" s="17">
        <v>8</v>
      </c>
    </row>
    <row r="336" spans="1:12">
      <c r="A336" s="18">
        <v>9</v>
      </c>
      <c r="B336" s="18">
        <v>42</v>
      </c>
      <c r="C336" s="18">
        <v>0</v>
      </c>
      <c r="D336" s="18">
        <v>0</v>
      </c>
      <c r="E336" s="18">
        <v>5</v>
      </c>
      <c r="F336" s="18">
        <v>228</v>
      </c>
      <c r="G336" s="18">
        <v>0</v>
      </c>
      <c r="H336" s="18">
        <v>36</v>
      </c>
      <c r="I336" s="18">
        <v>9</v>
      </c>
      <c r="J336" s="18">
        <v>13</v>
      </c>
      <c r="K336" s="18">
        <v>63</v>
      </c>
      <c r="L336" s="18">
        <v>0</v>
      </c>
    </row>
    <row r="337" spans="1:12">
      <c r="A337" s="17">
        <v>0</v>
      </c>
      <c r="B337" s="17">
        <v>0</v>
      </c>
      <c r="C337" s="17">
        <v>0</v>
      </c>
      <c r="D337" s="17">
        <v>0</v>
      </c>
      <c r="E337" s="17">
        <v>122</v>
      </c>
      <c r="F337" s="17">
        <v>297</v>
      </c>
      <c r="G337" s="17">
        <v>6</v>
      </c>
      <c r="H337" s="17">
        <v>0</v>
      </c>
      <c r="I337" s="17">
        <v>26</v>
      </c>
      <c r="J337" s="17">
        <v>21</v>
      </c>
      <c r="K337" s="17">
        <v>13</v>
      </c>
      <c r="L337" s="17">
        <v>8</v>
      </c>
    </row>
    <row r="338" spans="1:12">
      <c r="A338" s="18">
        <v>0</v>
      </c>
      <c r="B338" s="18">
        <v>0</v>
      </c>
      <c r="C338" s="18">
        <v>0</v>
      </c>
      <c r="D338" s="18">
        <v>2</v>
      </c>
      <c r="E338" s="18">
        <v>226</v>
      </c>
      <c r="F338" s="18">
        <v>0</v>
      </c>
      <c r="G338" s="18">
        <v>7</v>
      </c>
      <c r="H338" s="18">
        <v>14</v>
      </c>
      <c r="I338" s="18">
        <v>137</v>
      </c>
      <c r="J338" s="18">
        <v>1</v>
      </c>
      <c r="K338" s="18">
        <v>14</v>
      </c>
      <c r="L338" s="18">
        <v>0</v>
      </c>
    </row>
    <row r="339" spans="1:12">
      <c r="A339" s="17">
        <v>0</v>
      </c>
      <c r="B339" s="17">
        <v>0</v>
      </c>
      <c r="C339" s="17">
        <v>148</v>
      </c>
      <c r="D339" s="17">
        <v>0</v>
      </c>
      <c r="E339" s="17">
        <v>0</v>
      </c>
      <c r="F339" s="17">
        <v>0</v>
      </c>
      <c r="G339" s="17">
        <v>31</v>
      </c>
      <c r="H339" s="17">
        <v>0</v>
      </c>
      <c r="I339" s="17">
        <v>7</v>
      </c>
      <c r="J339" s="17">
        <v>0</v>
      </c>
      <c r="K339" s="17">
        <v>87</v>
      </c>
      <c r="L339" s="17">
        <v>0</v>
      </c>
    </row>
    <row r="340" spans="1:12">
      <c r="A340" s="18">
        <v>0</v>
      </c>
      <c r="B340" s="16">
        <v>0</v>
      </c>
      <c r="C340" s="16">
        <v>0</v>
      </c>
      <c r="D340" s="18">
        <v>0</v>
      </c>
      <c r="E340" s="16">
        <v>11</v>
      </c>
      <c r="F340" s="18">
        <v>54</v>
      </c>
      <c r="G340" s="18">
        <v>2</v>
      </c>
      <c r="H340" s="18">
        <v>0</v>
      </c>
      <c r="I340" s="18">
        <v>5</v>
      </c>
      <c r="J340" s="18">
        <v>0</v>
      </c>
      <c r="K340" s="18">
        <v>79</v>
      </c>
      <c r="L340" s="16">
        <v>0</v>
      </c>
    </row>
    <row r="341" spans="1:12">
      <c r="A341" s="15">
        <v>0</v>
      </c>
      <c r="B341" s="15">
        <v>0</v>
      </c>
      <c r="C341" s="15">
        <v>0</v>
      </c>
      <c r="D341" s="17">
        <v>76</v>
      </c>
      <c r="E341" s="15">
        <v>0</v>
      </c>
      <c r="F341" s="17">
        <v>0</v>
      </c>
      <c r="G341" s="17">
        <v>6</v>
      </c>
      <c r="H341" s="15">
        <v>1</v>
      </c>
      <c r="I341" s="17">
        <v>0</v>
      </c>
      <c r="J341" s="15">
        <v>2</v>
      </c>
      <c r="K341" s="17">
        <v>53</v>
      </c>
      <c r="L341" s="15">
        <v>3</v>
      </c>
    </row>
    <row r="342" spans="1:12">
      <c r="A342" s="16">
        <v>8</v>
      </c>
      <c r="B342" s="18">
        <v>0</v>
      </c>
      <c r="C342" s="18">
        <v>0</v>
      </c>
      <c r="D342" s="18">
        <v>9</v>
      </c>
      <c r="E342" s="18">
        <v>0</v>
      </c>
      <c r="F342" s="18">
        <v>0</v>
      </c>
      <c r="G342" s="16">
        <v>3</v>
      </c>
      <c r="H342" s="16">
        <v>5</v>
      </c>
      <c r="I342" s="18">
        <v>0</v>
      </c>
      <c r="J342" s="16">
        <v>81</v>
      </c>
      <c r="K342" s="18">
        <v>0</v>
      </c>
      <c r="L342" s="18">
        <v>4</v>
      </c>
    </row>
    <row r="343" spans="1:12">
      <c r="A343" s="17">
        <v>6</v>
      </c>
      <c r="B343" s="17">
        <v>0</v>
      </c>
      <c r="C343" s="17">
        <v>0</v>
      </c>
      <c r="D343" s="17">
        <v>5</v>
      </c>
      <c r="E343" s="17">
        <v>0</v>
      </c>
      <c r="F343" s="17">
        <v>0</v>
      </c>
      <c r="G343" s="15">
        <v>0</v>
      </c>
      <c r="H343" s="17">
        <v>52</v>
      </c>
      <c r="I343" s="17">
        <v>35</v>
      </c>
      <c r="J343" s="17">
        <v>0</v>
      </c>
      <c r="K343" s="17">
        <v>0</v>
      </c>
      <c r="L343" s="17">
        <v>0</v>
      </c>
    </row>
    <row r="344" spans="1:12">
      <c r="A344" s="18">
        <v>23</v>
      </c>
      <c r="B344" s="18">
        <v>0</v>
      </c>
      <c r="C344" s="18">
        <v>0</v>
      </c>
      <c r="D344" s="18">
        <v>0</v>
      </c>
      <c r="E344" s="18">
        <v>0</v>
      </c>
      <c r="F344" s="18">
        <v>0</v>
      </c>
      <c r="G344" s="18">
        <v>0</v>
      </c>
      <c r="H344" s="18">
        <v>1</v>
      </c>
      <c r="I344" s="18">
        <v>3</v>
      </c>
      <c r="J344" s="18">
        <v>0</v>
      </c>
      <c r="K344" s="18">
        <v>0</v>
      </c>
      <c r="L344" s="18">
        <v>0</v>
      </c>
    </row>
    <row r="345" spans="1:12">
      <c r="A345" s="17">
        <v>0</v>
      </c>
      <c r="B345" s="17">
        <v>0</v>
      </c>
      <c r="C345" s="17">
        <v>0</v>
      </c>
      <c r="D345" s="17">
        <v>17</v>
      </c>
      <c r="E345" s="17">
        <v>1</v>
      </c>
      <c r="F345" s="17">
        <v>0</v>
      </c>
      <c r="G345" s="17">
        <v>0</v>
      </c>
      <c r="H345" s="17">
        <v>13</v>
      </c>
      <c r="I345" s="17">
        <v>12</v>
      </c>
      <c r="J345" s="17">
        <v>0</v>
      </c>
      <c r="K345" s="17">
        <v>42</v>
      </c>
      <c r="L345" s="17">
        <v>3</v>
      </c>
    </row>
    <row r="346" spans="1:12">
      <c r="A346" s="18">
        <v>32</v>
      </c>
      <c r="B346" s="18">
        <v>0</v>
      </c>
      <c r="C346" s="18">
        <v>0</v>
      </c>
      <c r="D346" s="18">
        <v>0</v>
      </c>
      <c r="E346" s="18">
        <v>8</v>
      </c>
      <c r="F346" s="18">
        <v>0</v>
      </c>
      <c r="G346" s="18">
        <v>8</v>
      </c>
      <c r="H346" s="18">
        <v>0</v>
      </c>
      <c r="I346" s="18">
        <v>16</v>
      </c>
      <c r="J346" s="18">
        <v>43</v>
      </c>
      <c r="K346" s="18">
        <v>2</v>
      </c>
      <c r="L346" s="18">
        <v>0</v>
      </c>
    </row>
    <row r="347" spans="1:12">
      <c r="A347" s="17">
        <v>2</v>
      </c>
      <c r="B347" s="17">
        <v>0</v>
      </c>
      <c r="C347" s="17">
        <v>0</v>
      </c>
      <c r="D347" s="17">
        <v>0</v>
      </c>
      <c r="E347" s="17">
        <v>0</v>
      </c>
      <c r="F347" s="17">
        <v>0</v>
      </c>
      <c r="G347" s="17">
        <v>0</v>
      </c>
      <c r="H347" s="17">
        <v>0</v>
      </c>
      <c r="I347" s="17">
        <v>1</v>
      </c>
      <c r="J347" s="17">
        <v>183</v>
      </c>
      <c r="K347" s="17">
        <v>0</v>
      </c>
      <c r="L347" s="17">
        <v>0</v>
      </c>
    </row>
    <row r="348" spans="1:12">
      <c r="A348" s="18">
        <v>0</v>
      </c>
      <c r="B348" s="18">
        <v>0</v>
      </c>
      <c r="C348" s="18">
        <v>0</v>
      </c>
      <c r="D348" s="18">
        <v>0</v>
      </c>
      <c r="E348" s="18">
        <v>65</v>
      </c>
      <c r="F348" s="18">
        <v>0</v>
      </c>
      <c r="G348" s="18">
        <v>0</v>
      </c>
      <c r="H348" s="18">
        <v>0</v>
      </c>
      <c r="I348" s="18">
        <v>61</v>
      </c>
      <c r="J348" s="18">
        <v>68</v>
      </c>
      <c r="K348" s="18">
        <v>0</v>
      </c>
      <c r="L348" s="18">
        <v>0</v>
      </c>
    </row>
    <row r="349" spans="1:12">
      <c r="A349" s="17">
        <v>0</v>
      </c>
      <c r="B349" s="17">
        <v>0</v>
      </c>
      <c r="C349" s="17">
        <v>0</v>
      </c>
      <c r="D349" s="17">
        <v>0</v>
      </c>
      <c r="E349" s="17">
        <v>7</v>
      </c>
      <c r="F349" s="17">
        <v>6</v>
      </c>
      <c r="G349" s="17">
        <v>0</v>
      </c>
      <c r="H349" s="17">
        <v>5</v>
      </c>
      <c r="I349" s="17">
        <v>29</v>
      </c>
      <c r="J349" s="17">
        <v>0</v>
      </c>
      <c r="K349" s="17">
        <v>0</v>
      </c>
      <c r="L349" s="17">
        <v>0</v>
      </c>
    </row>
    <row r="350" spans="1:12">
      <c r="A350" s="18">
        <v>0</v>
      </c>
      <c r="B350" s="18">
        <v>0</v>
      </c>
      <c r="C350" s="18">
        <v>0</v>
      </c>
      <c r="D350" s="18">
        <v>3</v>
      </c>
      <c r="E350" s="18">
        <v>0</v>
      </c>
      <c r="F350" s="18">
        <v>12</v>
      </c>
      <c r="G350" s="18">
        <v>0</v>
      </c>
      <c r="H350" s="18">
        <v>6</v>
      </c>
      <c r="I350" s="18">
        <v>185</v>
      </c>
      <c r="J350" s="18">
        <v>0</v>
      </c>
      <c r="K350" s="18">
        <v>0</v>
      </c>
      <c r="L350" s="18">
        <v>0</v>
      </c>
    </row>
    <row r="351" spans="1:12">
      <c r="A351" s="17">
        <v>0</v>
      </c>
      <c r="B351" s="17">
        <v>0</v>
      </c>
      <c r="C351" s="17">
        <v>0</v>
      </c>
      <c r="D351" s="17">
        <v>72</v>
      </c>
      <c r="E351" s="17">
        <v>8</v>
      </c>
      <c r="F351" s="17">
        <v>198</v>
      </c>
      <c r="G351" s="17">
        <v>0</v>
      </c>
      <c r="H351" s="17">
        <v>0</v>
      </c>
      <c r="I351" s="17">
        <v>395</v>
      </c>
      <c r="J351" s="17">
        <v>0</v>
      </c>
      <c r="K351" s="17">
        <v>0</v>
      </c>
      <c r="L351" s="17">
        <v>0</v>
      </c>
    </row>
    <row r="352" spans="1:12">
      <c r="A352" s="18">
        <v>0</v>
      </c>
      <c r="B352" s="18">
        <v>0</v>
      </c>
      <c r="C352" s="18">
        <v>1</v>
      </c>
      <c r="D352" s="18">
        <v>0</v>
      </c>
      <c r="E352" s="18">
        <v>11</v>
      </c>
      <c r="F352" s="18">
        <v>0</v>
      </c>
      <c r="G352" s="18">
        <v>54</v>
      </c>
      <c r="H352" s="18">
        <v>0</v>
      </c>
      <c r="I352" s="18">
        <v>58</v>
      </c>
      <c r="J352" s="18">
        <v>27</v>
      </c>
      <c r="K352" s="18">
        <v>0</v>
      </c>
      <c r="L352" s="18">
        <v>0</v>
      </c>
    </row>
    <row r="353" spans="1:12">
      <c r="A353" s="17">
        <v>0</v>
      </c>
      <c r="B353" s="17">
        <v>0</v>
      </c>
      <c r="C353" s="17">
        <v>0</v>
      </c>
      <c r="D353" s="17">
        <v>0</v>
      </c>
      <c r="E353" s="17">
        <v>0</v>
      </c>
      <c r="F353" s="17">
        <v>0</v>
      </c>
      <c r="G353" s="17">
        <v>36</v>
      </c>
      <c r="H353" s="17">
        <v>0</v>
      </c>
      <c r="I353" s="17">
        <v>33</v>
      </c>
      <c r="J353" s="17">
        <v>26</v>
      </c>
      <c r="K353" s="17">
        <v>0</v>
      </c>
      <c r="L353" s="17">
        <v>3</v>
      </c>
    </row>
    <row r="354" spans="1:12">
      <c r="A354" s="18">
        <v>0</v>
      </c>
      <c r="B354" s="18">
        <v>0</v>
      </c>
      <c r="C354" s="18">
        <v>0</v>
      </c>
      <c r="D354" s="18">
        <v>0</v>
      </c>
      <c r="E354" s="18">
        <v>0</v>
      </c>
      <c r="F354" s="18">
        <v>0</v>
      </c>
      <c r="G354" s="18">
        <v>4</v>
      </c>
      <c r="H354" s="18">
        <v>7</v>
      </c>
      <c r="I354" s="18">
        <v>26</v>
      </c>
      <c r="J354" s="18">
        <v>5</v>
      </c>
      <c r="K354" s="18">
        <v>0</v>
      </c>
      <c r="L354" s="18">
        <v>0</v>
      </c>
    </row>
    <row r="355" spans="1:12">
      <c r="A355" s="17">
        <v>0</v>
      </c>
      <c r="B355" s="17">
        <v>0</v>
      </c>
      <c r="C355" s="17">
        <v>0</v>
      </c>
      <c r="D355" s="17">
        <v>0</v>
      </c>
      <c r="E355" s="17">
        <v>0</v>
      </c>
      <c r="F355" s="17">
        <v>0</v>
      </c>
      <c r="G355" s="17">
        <v>7</v>
      </c>
      <c r="H355" s="17">
        <v>1</v>
      </c>
      <c r="I355" s="17">
        <v>25</v>
      </c>
      <c r="J355" s="17">
        <v>18</v>
      </c>
      <c r="K355" s="17">
        <v>0</v>
      </c>
      <c r="L355" s="17">
        <v>0</v>
      </c>
    </row>
    <row r="356" spans="1:12">
      <c r="A356" s="18">
        <v>0</v>
      </c>
      <c r="B356" s="18">
        <v>0</v>
      </c>
      <c r="C356" s="18">
        <v>0</v>
      </c>
      <c r="D356" s="18">
        <v>0</v>
      </c>
      <c r="E356" s="18">
        <v>0</v>
      </c>
      <c r="F356" s="18">
        <v>0</v>
      </c>
      <c r="G356" s="18">
        <v>0</v>
      </c>
      <c r="H356" s="18">
        <v>0</v>
      </c>
      <c r="I356" s="18">
        <v>69</v>
      </c>
      <c r="J356" s="18">
        <v>0</v>
      </c>
      <c r="K356" s="18">
        <v>0</v>
      </c>
      <c r="L356" s="18">
        <v>0</v>
      </c>
    </row>
    <row r="357" spans="1:12">
      <c r="A357" s="17">
        <v>0</v>
      </c>
      <c r="B357" s="17">
        <v>19</v>
      </c>
      <c r="C357" s="17">
        <v>0</v>
      </c>
      <c r="D357" s="17">
        <v>3</v>
      </c>
      <c r="E357" s="17">
        <v>0</v>
      </c>
      <c r="F357" s="17">
        <v>0</v>
      </c>
      <c r="G357" s="17">
        <v>59</v>
      </c>
      <c r="H357" s="17">
        <v>0</v>
      </c>
      <c r="I357" s="17">
        <v>142</v>
      </c>
      <c r="J357" s="17">
        <v>67</v>
      </c>
      <c r="K357" s="17">
        <v>1</v>
      </c>
      <c r="L357" s="17">
        <v>162</v>
      </c>
    </row>
    <row r="358" spans="1:12">
      <c r="A358" s="18">
        <v>0</v>
      </c>
      <c r="B358" s="18">
        <v>0</v>
      </c>
      <c r="C358" s="18">
        <v>0</v>
      </c>
      <c r="D358" s="18">
        <v>15</v>
      </c>
      <c r="E358" s="18">
        <v>27</v>
      </c>
      <c r="F358" s="18">
        <v>2</v>
      </c>
      <c r="G358" s="18">
        <v>0</v>
      </c>
      <c r="H358" s="18">
        <v>0</v>
      </c>
      <c r="I358" s="18">
        <v>2</v>
      </c>
      <c r="J358" s="18">
        <v>7</v>
      </c>
      <c r="K358" s="18">
        <v>3</v>
      </c>
      <c r="L358" s="18">
        <v>23</v>
      </c>
    </row>
    <row r="359" spans="1:12">
      <c r="A359" s="17">
        <v>0</v>
      </c>
      <c r="B359" s="17">
        <v>0</v>
      </c>
      <c r="C359" s="17">
        <v>0</v>
      </c>
      <c r="D359" s="17">
        <v>72</v>
      </c>
      <c r="E359" s="17">
        <v>0</v>
      </c>
      <c r="F359" s="15">
        <v>5</v>
      </c>
      <c r="G359" s="17">
        <v>23</v>
      </c>
      <c r="H359" s="17">
        <v>0</v>
      </c>
      <c r="I359" s="17">
        <v>0</v>
      </c>
      <c r="J359" s="17">
        <v>0</v>
      </c>
      <c r="K359" s="17">
        <v>64</v>
      </c>
      <c r="L359" s="17">
        <v>109</v>
      </c>
    </row>
    <row r="360" spans="1:12">
      <c r="A360" s="18">
        <v>0</v>
      </c>
      <c r="B360" s="18">
        <v>0</v>
      </c>
      <c r="C360" s="18">
        <v>0</v>
      </c>
      <c r="D360" s="16">
        <v>0</v>
      </c>
      <c r="E360" s="18">
        <v>323</v>
      </c>
      <c r="F360" s="16">
        <v>0</v>
      </c>
      <c r="G360" s="18">
        <v>8</v>
      </c>
      <c r="H360" s="18">
        <v>0</v>
      </c>
      <c r="I360" s="16">
        <v>1</v>
      </c>
      <c r="J360" s="18">
        <v>10</v>
      </c>
      <c r="K360" s="16">
        <v>64</v>
      </c>
      <c r="L360" s="18">
        <v>0</v>
      </c>
    </row>
    <row r="361" spans="1:12">
      <c r="A361" s="17">
        <v>0</v>
      </c>
      <c r="B361" s="17">
        <v>0</v>
      </c>
      <c r="C361" s="17">
        <v>49</v>
      </c>
      <c r="D361" s="15">
        <v>0</v>
      </c>
      <c r="E361" s="17">
        <v>15</v>
      </c>
      <c r="F361" s="17">
        <v>0</v>
      </c>
      <c r="G361" s="17">
        <v>0</v>
      </c>
      <c r="H361" s="17">
        <v>21</v>
      </c>
      <c r="I361" s="15">
        <v>0</v>
      </c>
      <c r="J361" s="17">
        <v>0</v>
      </c>
      <c r="K361" s="15">
        <v>0</v>
      </c>
      <c r="L361" s="17">
        <v>0</v>
      </c>
    </row>
    <row r="362" spans="1:12">
      <c r="A362" s="18">
        <v>0</v>
      </c>
      <c r="B362" s="18">
        <v>0</v>
      </c>
      <c r="C362" s="18">
        <v>24</v>
      </c>
      <c r="D362" s="18">
        <v>0</v>
      </c>
      <c r="E362" s="18">
        <v>3</v>
      </c>
      <c r="F362" s="18">
        <v>0</v>
      </c>
      <c r="G362" s="18">
        <v>0</v>
      </c>
      <c r="H362" s="18">
        <v>0</v>
      </c>
      <c r="I362" s="18">
        <v>7</v>
      </c>
      <c r="J362" s="18">
        <v>3</v>
      </c>
      <c r="K362" s="18">
        <v>0</v>
      </c>
      <c r="L362" s="18">
        <v>0</v>
      </c>
    </row>
    <row r="363" spans="1:12">
      <c r="A363" s="17">
        <v>18</v>
      </c>
      <c r="B363" s="17">
        <v>0</v>
      </c>
      <c r="C363" s="17">
        <v>96</v>
      </c>
      <c r="D363" s="17">
        <v>0</v>
      </c>
      <c r="E363" s="17">
        <v>17</v>
      </c>
      <c r="F363" s="17">
        <v>0</v>
      </c>
      <c r="G363" s="17">
        <v>0</v>
      </c>
      <c r="H363" s="17">
        <v>0</v>
      </c>
      <c r="I363" s="17">
        <v>0</v>
      </c>
      <c r="J363" s="17">
        <v>6</v>
      </c>
      <c r="K363" s="17">
        <v>0</v>
      </c>
      <c r="L363" s="17">
        <v>0</v>
      </c>
    </row>
    <row r="364" spans="1:12">
      <c r="A364" s="18">
        <v>0</v>
      </c>
      <c r="B364" s="18">
        <v>212</v>
      </c>
      <c r="C364" s="18">
        <v>168</v>
      </c>
      <c r="D364" s="18">
        <v>0</v>
      </c>
      <c r="E364" s="18">
        <v>0</v>
      </c>
      <c r="F364" s="18">
        <v>0</v>
      </c>
      <c r="G364" s="18">
        <v>5</v>
      </c>
      <c r="H364" s="18">
        <v>4</v>
      </c>
      <c r="I364" s="18">
        <v>0</v>
      </c>
      <c r="J364" s="18">
        <v>43</v>
      </c>
      <c r="K364" s="18">
        <v>3</v>
      </c>
      <c r="L364" s="18">
        <v>0</v>
      </c>
    </row>
    <row r="365" spans="1:12">
      <c r="A365" s="17">
        <v>0</v>
      </c>
      <c r="B365" s="17">
        <v>0</v>
      </c>
      <c r="C365" s="17">
        <v>0</v>
      </c>
      <c r="D365" s="17">
        <v>0</v>
      </c>
      <c r="E365" s="17">
        <v>0</v>
      </c>
      <c r="F365" s="17">
        <v>0</v>
      </c>
      <c r="G365" s="17">
        <v>18</v>
      </c>
      <c r="H365" s="17">
        <v>5</v>
      </c>
      <c r="I365" s="17">
        <v>41</v>
      </c>
      <c r="J365" s="17">
        <v>106</v>
      </c>
      <c r="K365" s="17">
        <v>1</v>
      </c>
      <c r="L365" s="17">
        <v>0</v>
      </c>
    </row>
    <row r="366" spans="1:12">
      <c r="A366" s="18">
        <v>0</v>
      </c>
      <c r="B366" s="18">
        <v>0</v>
      </c>
      <c r="C366" s="18">
        <v>0</v>
      </c>
      <c r="D366" s="18">
        <v>0</v>
      </c>
      <c r="E366" s="18">
        <v>69</v>
      </c>
      <c r="F366" s="18">
        <v>0</v>
      </c>
      <c r="G366" s="18">
        <v>4</v>
      </c>
      <c r="H366" s="18">
        <v>0</v>
      </c>
      <c r="I366" s="18">
        <v>0</v>
      </c>
      <c r="J366" s="18">
        <v>16</v>
      </c>
      <c r="K366" s="18">
        <v>7</v>
      </c>
      <c r="L366" s="18">
        <v>0</v>
      </c>
    </row>
    <row r="367" spans="1:12">
      <c r="A367" s="17">
        <v>0</v>
      </c>
      <c r="B367" s="17">
        <v>0</v>
      </c>
      <c r="C367" s="17">
        <v>0</v>
      </c>
      <c r="D367" s="17">
        <v>0</v>
      </c>
      <c r="E367" s="17">
        <v>0</v>
      </c>
      <c r="F367" s="17">
        <v>0</v>
      </c>
      <c r="G367" s="17">
        <v>0</v>
      </c>
      <c r="H367" s="17">
        <v>11</v>
      </c>
      <c r="I367" s="17">
        <v>0</v>
      </c>
      <c r="J367" s="17">
        <v>4</v>
      </c>
      <c r="K367" s="17">
        <v>0</v>
      </c>
      <c r="L367" s="17">
        <v>8</v>
      </c>
    </row>
    <row r="368" spans="1:12">
      <c r="A368" s="18">
        <v>0</v>
      </c>
      <c r="B368" s="16">
        <v>0</v>
      </c>
      <c r="C368" s="18">
        <v>0</v>
      </c>
      <c r="D368" s="18">
        <v>0</v>
      </c>
      <c r="E368" s="18">
        <v>0</v>
      </c>
      <c r="F368" s="18">
        <v>25</v>
      </c>
      <c r="G368" s="18">
        <v>13</v>
      </c>
      <c r="H368" s="18">
        <v>0</v>
      </c>
      <c r="I368" s="18">
        <v>0</v>
      </c>
      <c r="J368" s="18">
        <v>23</v>
      </c>
      <c r="K368" s="18">
        <v>26</v>
      </c>
      <c r="L368" s="18">
        <v>0</v>
      </c>
    </row>
    <row r="369" spans="1:12">
      <c r="A369" s="17">
        <v>83</v>
      </c>
      <c r="B369" s="15">
        <v>145</v>
      </c>
      <c r="C369" s="17">
        <v>0</v>
      </c>
      <c r="D369" s="17">
        <v>0</v>
      </c>
      <c r="E369" s="17">
        <v>18</v>
      </c>
      <c r="F369" s="17">
        <v>2</v>
      </c>
      <c r="G369" s="17">
        <v>156</v>
      </c>
      <c r="H369" s="17">
        <v>0</v>
      </c>
      <c r="I369" s="17">
        <v>13</v>
      </c>
      <c r="J369" s="17">
        <v>0</v>
      </c>
      <c r="K369" s="17">
        <v>0</v>
      </c>
      <c r="L369" s="17">
        <v>0</v>
      </c>
    </row>
    <row r="370" spans="1:12">
      <c r="A370" s="18">
        <v>0</v>
      </c>
      <c r="B370" s="18">
        <v>15</v>
      </c>
      <c r="C370" s="18">
        <v>0</v>
      </c>
      <c r="D370" s="18">
        <v>0</v>
      </c>
      <c r="E370" s="18">
        <v>0</v>
      </c>
      <c r="F370" s="18">
        <v>28</v>
      </c>
      <c r="G370" s="18">
        <v>14</v>
      </c>
      <c r="H370" s="18">
        <v>3</v>
      </c>
      <c r="I370" s="18">
        <v>172</v>
      </c>
      <c r="J370" s="18">
        <v>48</v>
      </c>
      <c r="K370" s="18">
        <v>0</v>
      </c>
      <c r="L370" s="18">
        <v>0</v>
      </c>
    </row>
    <row r="371" spans="1:12">
      <c r="A371" s="17">
        <v>2</v>
      </c>
      <c r="B371" s="17">
        <v>0</v>
      </c>
      <c r="C371" s="15">
        <v>0</v>
      </c>
      <c r="D371" s="17">
        <v>0</v>
      </c>
      <c r="E371" s="15">
        <v>26</v>
      </c>
      <c r="F371" s="17">
        <v>0</v>
      </c>
      <c r="G371" s="17">
        <v>0</v>
      </c>
      <c r="H371" s="17">
        <v>207</v>
      </c>
      <c r="I371" s="17">
        <v>109</v>
      </c>
      <c r="J371" s="17">
        <v>23</v>
      </c>
      <c r="K371" s="17">
        <v>0</v>
      </c>
      <c r="L371" s="15">
        <v>0</v>
      </c>
    </row>
    <row r="372" spans="1:12">
      <c r="A372" s="16">
        <v>0</v>
      </c>
      <c r="B372" s="18">
        <v>0</v>
      </c>
      <c r="C372" s="16">
        <v>1</v>
      </c>
      <c r="D372" s="18">
        <v>0</v>
      </c>
      <c r="E372" s="16">
        <v>14</v>
      </c>
      <c r="F372" s="18">
        <v>0</v>
      </c>
      <c r="G372" s="18">
        <v>0</v>
      </c>
      <c r="H372" s="16">
        <v>0</v>
      </c>
      <c r="I372" s="18">
        <v>7</v>
      </c>
      <c r="J372" s="16">
        <v>1</v>
      </c>
      <c r="K372" s="18">
        <v>0</v>
      </c>
      <c r="L372" s="16">
        <v>0</v>
      </c>
    </row>
    <row r="373" spans="1:12">
      <c r="A373" s="15">
        <v>0</v>
      </c>
      <c r="B373" s="17">
        <v>0</v>
      </c>
      <c r="C373" s="17">
        <v>0</v>
      </c>
      <c r="D373" s="17">
        <v>0</v>
      </c>
      <c r="E373" s="17">
        <v>29</v>
      </c>
      <c r="F373" s="17">
        <v>0</v>
      </c>
      <c r="G373" s="15">
        <v>0</v>
      </c>
      <c r="H373" s="15">
        <v>12</v>
      </c>
      <c r="I373" s="17">
        <v>0</v>
      </c>
      <c r="J373" s="15">
        <v>16</v>
      </c>
      <c r="K373" s="17">
        <v>0</v>
      </c>
      <c r="L373" s="17">
        <v>0</v>
      </c>
    </row>
    <row r="374" spans="1:12">
      <c r="A374" s="18">
        <v>0</v>
      </c>
      <c r="B374" s="18">
        <v>0</v>
      </c>
      <c r="C374" s="18">
        <v>0</v>
      </c>
      <c r="D374" s="18">
        <v>11</v>
      </c>
      <c r="E374" s="18">
        <v>6</v>
      </c>
      <c r="F374" s="18">
        <v>0</v>
      </c>
      <c r="G374" s="16">
        <v>0</v>
      </c>
      <c r="H374" s="18">
        <v>0</v>
      </c>
      <c r="I374" s="18">
        <v>76</v>
      </c>
      <c r="J374" s="18">
        <v>42</v>
      </c>
      <c r="K374" s="18">
        <v>0</v>
      </c>
      <c r="L374" s="18">
        <v>0</v>
      </c>
    </row>
    <row r="375" spans="1:12">
      <c r="A375" s="17">
        <v>0</v>
      </c>
      <c r="B375" s="17">
        <v>0</v>
      </c>
      <c r="C375" s="17">
        <v>0</v>
      </c>
      <c r="D375" s="17">
        <v>73</v>
      </c>
      <c r="E375" s="17">
        <v>394</v>
      </c>
      <c r="F375" s="17">
        <v>0</v>
      </c>
      <c r="G375" s="17">
        <v>0</v>
      </c>
      <c r="H375" s="17">
        <v>0</v>
      </c>
      <c r="I375" s="17">
        <v>145</v>
      </c>
      <c r="J375" s="17">
        <v>0</v>
      </c>
      <c r="K375" s="17">
        <v>2</v>
      </c>
      <c r="L375" s="17">
        <v>0</v>
      </c>
    </row>
    <row r="376" spans="1:12">
      <c r="A376" s="18">
        <v>0</v>
      </c>
      <c r="B376" s="18">
        <v>0</v>
      </c>
      <c r="C376" s="18">
        <v>0</v>
      </c>
      <c r="D376" s="18">
        <v>0</v>
      </c>
      <c r="E376" s="18">
        <v>191</v>
      </c>
      <c r="F376" s="18">
        <v>0</v>
      </c>
      <c r="G376" s="18">
        <v>0</v>
      </c>
      <c r="H376" s="18">
        <v>0</v>
      </c>
      <c r="I376" s="18">
        <v>55</v>
      </c>
      <c r="J376" s="18">
        <v>15</v>
      </c>
      <c r="K376" s="18">
        <v>115</v>
      </c>
      <c r="L376" s="18">
        <v>0</v>
      </c>
    </row>
    <row r="377" spans="1:12">
      <c r="A377" s="17">
        <v>0</v>
      </c>
      <c r="B377" s="17">
        <v>0</v>
      </c>
      <c r="C377" s="17">
        <v>0</v>
      </c>
      <c r="D377" s="17">
        <v>0</v>
      </c>
      <c r="E377" s="17">
        <v>107</v>
      </c>
      <c r="F377" s="17">
        <v>0</v>
      </c>
      <c r="G377" s="17">
        <v>0</v>
      </c>
      <c r="H377" s="17">
        <v>0</v>
      </c>
      <c r="I377" s="17">
        <v>0</v>
      </c>
      <c r="J377" s="17">
        <v>0</v>
      </c>
      <c r="K377" s="17">
        <v>242</v>
      </c>
      <c r="L377" s="17">
        <v>29</v>
      </c>
    </row>
    <row r="378" spans="1:12">
      <c r="A378" s="18">
        <v>0</v>
      </c>
      <c r="B378" s="18">
        <v>0</v>
      </c>
      <c r="C378" s="18">
        <v>0</v>
      </c>
      <c r="D378" s="18">
        <v>0</v>
      </c>
      <c r="E378" s="18">
        <v>0</v>
      </c>
      <c r="F378" s="18">
        <v>143</v>
      </c>
      <c r="G378" s="18">
        <v>0</v>
      </c>
      <c r="H378" s="18">
        <v>0</v>
      </c>
      <c r="I378" s="18">
        <v>1</v>
      </c>
      <c r="J378" s="18">
        <v>2</v>
      </c>
      <c r="K378" s="18">
        <v>132</v>
      </c>
      <c r="L378" s="18">
        <v>0</v>
      </c>
    </row>
    <row r="379" spans="1:12">
      <c r="A379" s="17">
        <v>0</v>
      </c>
      <c r="B379" s="17">
        <v>0</v>
      </c>
      <c r="C379" s="17">
        <v>0</v>
      </c>
      <c r="D379" s="17">
        <v>0</v>
      </c>
      <c r="E379" s="17">
        <v>0</v>
      </c>
      <c r="F379" s="17">
        <v>0</v>
      </c>
      <c r="G379" s="17">
        <v>1</v>
      </c>
      <c r="H379" s="17">
        <v>0</v>
      </c>
      <c r="I379" s="17">
        <v>2</v>
      </c>
      <c r="J379" s="17">
        <v>13</v>
      </c>
      <c r="K379" s="17">
        <v>1</v>
      </c>
      <c r="L379" s="17">
        <v>0</v>
      </c>
    </row>
    <row r="380" spans="1:12">
      <c r="A380" s="18">
        <v>0</v>
      </c>
      <c r="B380" s="18">
        <v>0</v>
      </c>
      <c r="C380" s="18">
        <v>0</v>
      </c>
      <c r="D380" s="18">
        <v>37</v>
      </c>
      <c r="E380" s="18">
        <v>0</v>
      </c>
      <c r="F380" s="18">
        <v>0</v>
      </c>
      <c r="G380" s="18">
        <v>46</v>
      </c>
      <c r="H380" s="18">
        <v>0</v>
      </c>
      <c r="I380" s="18">
        <v>214</v>
      </c>
      <c r="J380" s="18">
        <v>127</v>
      </c>
      <c r="K380" s="18">
        <v>0</v>
      </c>
      <c r="L380" s="18">
        <v>0</v>
      </c>
    </row>
    <row r="381" spans="1:12">
      <c r="A381" s="17">
        <v>0</v>
      </c>
      <c r="B381" s="17">
        <v>0</v>
      </c>
      <c r="C381" s="17">
        <v>0</v>
      </c>
      <c r="D381" s="17">
        <v>0</v>
      </c>
      <c r="E381" s="17">
        <v>0</v>
      </c>
      <c r="F381" s="17">
        <v>0</v>
      </c>
      <c r="G381" s="17">
        <v>22</v>
      </c>
      <c r="H381" s="17">
        <v>0</v>
      </c>
      <c r="I381" s="17">
        <v>0</v>
      </c>
      <c r="J381" s="17">
        <v>8</v>
      </c>
      <c r="K381" s="17">
        <v>0</v>
      </c>
      <c r="L381" s="17">
        <v>0</v>
      </c>
    </row>
    <row r="382" spans="1:12">
      <c r="A382" s="18">
        <v>0</v>
      </c>
      <c r="B382" s="18">
        <v>0</v>
      </c>
      <c r="C382" s="18">
        <v>0</v>
      </c>
      <c r="D382" s="18">
        <v>0</v>
      </c>
      <c r="E382" s="18">
        <v>5</v>
      </c>
      <c r="F382" s="18">
        <v>2</v>
      </c>
      <c r="G382" s="18">
        <v>2</v>
      </c>
      <c r="H382" s="18">
        <v>0</v>
      </c>
      <c r="I382" s="18">
        <v>0</v>
      </c>
      <c r="J382" s="18">
        <v>0</v>
      </c>
      <c r="K382" s="18">
        <v>0</v>
      </c>
      <c r="L382" s="18">
        <v>52</v>
      </c>
    </row>
    <row r="383" spans="1:12">
      <c r="A383" s="17">
        <v>0</v>
      </c>
      <c r="B383" s="17">
        <v>0</v>
      </c>
      <c r="C383" s="17">
        <v>0</v>
      </c>
      <c r="D383" s="17">
        <v>0</v>
      </c>
      <c r="E383" s="17">
        <v>0</v>
      </c>
      <c r="F383" s="17">
        <v>0</v>
      </c>
      <c r="G383" s="17">
        <v>0</v>
      </c>
      <c r="H383" s="17">
        <v>0</v>
      </c>
      <c r="I383" s="17">
        <v>0</v>
      </c>
      <c r="J383" s="17">
        <v>0</v>
      </c>
      <c r="K383" s="17">
        <v>32</v>
      </c>
      <c r="L383" s="17">
        <v>3</v>
      </c>
    </row>
    <row r="384" spans="1:12">
      <c r="A384" s="18">
        <v>0</v>
      </c>
      <c r="B384" s="18">
        <v>0</v>
      </c>
      <c r="C384" s="18">
        <v>0</v>
      </c>
      <c r="D384" s="18">
        <v>29</v>
      </c>
      <c r="E384" s="18">
        <v>97</v>
      </c>
      <c r="F384" s="18">
        <v>0</v>
      </c>
      <c r="G384" s="18">
        <v>0</v>
      </c>
      <c r="H384" s="18">
        <v>0</v>
      </c>
      <c r="I384" s="18">
        <v>106</v>
      </c>
      <c r="J384" s="18">
        <v>115</v>
      </c>
      <c r="K384" s="18">
        <v>0</v>
      </c>
      <c r="L384" s="18">
        <v>56</v>
      </c>
    </row>
    <row r="385" spans="1:12">
      <c r="A385" s="17">
        <v>0</v>
      </c>
      <c r="B385" s="17">
        <v>0</v>
      </c>
      <c r="C385" s="17">
        <v>0</v>
      </c>
      <c r="D385" s="17">
        <v>0</v>
      </c>
      <c r="E385" s="17">
        <v>0</v>
      </c>
      <c r="F385" s="17">
        <v>3</v>
      </c>
      <c r="G385" s="17">
        <v>11</v>
      </c>
      <c r="H385" s="17">
        <v>0</v>
      </c>
      <c r="I385" s="17">
        <v>49</v>
      </c>
      <c r="J385" s="17">
        <v>15</v>
      </c>
      <c r="K385" s="17">
        <v>0</v>
      </c>
      <c r="L385" s="17">
        <v>5</v>
      </c>
    </row>
    <row r="386" spans="1:12">
      <c r="A386" s="18">
        <v>0</v>
      </c>
      <c r="B386" s="18">
        <v>0</v>
      </c>
      <c r="C386" s="18">
        <v>127</v>
      </c>
      <c r="D386" s="18">
        <v>0</v>
      </c>
      <c r="E386" s="18">
        <v>0</v>
      </c>
      <c r="F386" s="18">
        <v>0</v>
      </c>
      <c r="G386" s="18">
        <v>0</v>
      </c>
      <c r="H386" s="18">
        <v>0</v>
      </c>
      <c r="I386" s="18">
        <v>28</v>
      </c>
      <c r="J386" s="18">
        <v>4</v>
      </c>
      <c r="K386" s="18">
        <v>0</v>
      </c>
      <c r="L386" s="18">
        <v>25</v>
      </c>
    </row>
    <row r="387" spans="1:12">
      <c r="A387" s="17">
        <v>0</v>
      </c>
      <c r="B387" s="17">
        <v>0</v>
      </c>
      <c r="C387" s="17">
        <v>94</v>
      </c>
      <c r="D387" s="17">
        <v>0</v>
      </c>
      <c r="E387" s="17">
        <v>0</v>
      </c>
      <c r="F387" s="17">
        <v>24</v>
      </c>
      <c r="G387" s="17">
        <v>0</v>
      </c>
      <c r="H387" s="17">
        <v>0</v>
      </c>
      <c r="I387" s="17">
        <v>35</v>
      </c>
      <c r="J387" s="17">
        <v>108</v>
      </c>
      <c r="K387" s="17">
        <v>0</v>
      </c>
      <c r="L387" s="17">
        <v>7</v>
      </c>
    </row>
    <row r="388" spans="1:12">
      <c r="A388" s="18">
        <v>0</v>
      </c>
      <c r="B388" s="18">
        <v>0</v>
      </c>
      <c r="C388" s="18">
        <v>41</v>
      </c>
      <c r="D388" s="18">
        <v>0</v>
      </c>
      <c r="E388" s="18">
        <v>10</v>
      </c>
      <c r="F388" s="18">
        <v>0</v>
      </c>
      <c r="G388" s="18">
        <v>2</v>
      </c>
      <c r="H388" s="18">
        <v>0</v>
      </c>
      <c r="I388" s="18">
        <v>0</v>
      </c>
      <c r="J388" s="18">
        <v>135</v>
      </c>
      <c r="K388" s="18">
        <v>0</v>
      </c>
      <c r="L388" s="18">
        <v>6</v>
      </c>
    </row>
    <row r="389" spans="1:12">
      <c r="A389" s="17">
        <v>0</v>
      </c>
      <c r="B389" s="17">
        <v>0</v>
      </c>
      <c r="C389" s="17">
        <v>0</v>
      </c>
      <c r="D389" s="17">
        <v>0</v>
      </c>
      <c r="E389" s="17">
        <v>0</v>
      </c>
      <c r="F389" s="15">
        <v>16</v>
      </c>
      <c r="G389" s="17">
        <v>8</v>
      </c>
      <c r="H389" s="17">
        <v>0</v>
      </c>
      <c r="I389" s="15">
        <v>463</v>
      </c>
      <c r="J389" s="17">
        <v>0</v>
      </c>
      <c r="K389" s="15">
        <v>0</v>
      </c>
      <c r="L389" s="17">
        <v>0</v>
      </c>
    </row>
    <row r="390" spans="1:12">
      <c r="A390" s="18">
        <v>0</v>
      </c>
      <c r="B390" s="18">
        <v>0</v>
      </c>
      <c r="C390" s="18">
        <v>204</v>
      </c>
      <c r="D390" s="16">
        <v>3</v>
      </c>
      <c r="E390" s="18">
        <v>0</v>
      </c>
      <c r="F390" s="16">
        <v>0</v>
      </c>
      <c r="G390" s="18">
        <v>0</v>
      </c>
      <c r="H390" s="18">
        <v>0</v>
      </c>
      <c r="I390" s="16">
        <v>0</v>
      </c>
      <c r="J390" s="18">
        <v>0</v>
      </c>
      <c r="K390" s="16">
        <v>0</v>
      </c>
      <c r="L390" s="18">
        <v>0</v>
      </c>
    </row>
    <row r="391" spans="1:12">
      <c r="A391" s="17">
        <v>0</v>
      </c>
      <c r="B391" s="17">
        <v>0</v>
      </c>
      <c r="C391" s="17">
        <v>124</v>
      </c>
      <c r="D391" s="15">
        <v>0</v>
      </c>
      <c r="E391" s="17">
        <v>3</v>
      </c>
      <c r="F391" s="17">
        <v>63</v>
      </c>
      <c r="G391" s="17">
        <v>0</v>
      </c>
      <c r="H391" s="17">
        <v>0</v>
      </c>
      <c r="I391" s="17">
        <v>0</v>
      </c>
      <c r="J391" s="17">
        <v>4</v>
      </c>
      <c r="K391" s="17">
        <v>0</v>
      </c>
      <c r="L391" s="17">
        <v>0</v>
      </c>
    </row>
    <row r="392" spans="1:12">
      <c r="A392" s="18">
        <v>0</v>
      </c>
      <c r="B392" s="18">
        <v>0</v>
      </c>
      <c r="C392" s="18">
        <v>0</v>
      </c>
      <c r="D392" s="18">
        <v>0</v>
      </c>
      <c r="E392" s="18">
        <v>0</v>
      </c>
      <c r="F392" s="18">
        <v>5</v>
      </c>
      <c r="G392" s="18">
        <v>0</v>
      </c>
      <c r="H392" s="18">
        <v>38</v>
      </c>
      <c r="I392" s="18">
        <v>0</v>
      </c>
      <c r="J392" s="18">
        <v>0</v>
      </c>
      <c r="K392" s="18">
        <v>0</v>
      </c>
      <c r="L392" s="18">
        <v>0</v>
      </c>
    </row>
    <row r="393" spans="1:12">
      <c r="A393" s="17">
        <v>237</v>
      </c>
      <c r="B393" s="17">
        <v>0</v>
      </c>
      <c r="C393" s="17">
        <v>0</v>
      </c>
      <c r="D393" s="17">
        <v>0</v>
      </c>
      <c r="E393" s="17">
        <v>6</v>
      </c>
      <c r="F393" s="17">
        <v>161</v>
      </c>
      <c r="G393" s="17">
        <v>15</v>
      </c>
      <c r="H393" s="17">
        <v>0</v>
      </c>
      <c r="I393" s="17">
        <v>0</v>
      </c>
      <c r="J393" s="17">
        <v>0</v>
      </c>
      <c r="K393" s="17">
        <v>19</v>
      </c>
      <c r="L393" s="17">
        <v>0</v>
      </c>
    </row>
    <row r="394" spans="1:12">
      <c r="A394" s="18">
        <v>0</v>
      </c>
      <c r="B394" s="18">
        <v>0</v>
      </c>
      <c r="C394" s="18">
        <v>0</v>
      </c>
      <c r="D394" s="18">
        <v>376</v>
      </c>
      <c r="E394" s="18">
        <v>2</v>
      </c>
      <c r="F394" s="18">
        <v>33</v>
      </c>
      <c r="G394" s="18">
        <v>23</v>
      </c>
      <c r="H394" s="18">
        <v>173</v>
      </c>
      <c r="I394" s="18">
        <v>0</v>
      </c>
      <c r="J394" s="18">
        <v>44</v>
      </c>
      <c r="K394" s="18">
        <v>17</v>
      </c>
      <c r="L394" s="18">
        <v>0</v>
      </c>
    </row>
    <row r="395" spans="1:12">
      <c r="A395" s="17">
        <v>0</v>
      </c>
      <c r="B395" s="17">
        <v>0</v>
      </c>
      <c r="C395" s="17">
        <v>0</v>
      </c>
      <c r="D395" s="17">
        <v>133</v>
      </c>
      <c r="E395" s="17">
        <v>0</v>
      </c>
      <c r="F395" s="17">
        <v>41</v>
      </c>
      <c r="G395" s="17">
        <v>0</v>
      </c>
      <c r="H395" s="17">
        <v>0</v>
      </c>
      <c r="I395" s="17">
        <v>0</v>
      </c>
      <c r="J395" s="17">
        <v>0</v>
      </c>
      <c r="K395" s="17">
        <v>0</v>
      </c>
      <c r="L395" s="17">
        <v>142</v>
      </c>
    </row>
    <row r="396" spans="1:12">
      <c r="A396" s="18">
        <v>0</v>
      </c>
      <c r="B396" s="16">
        <v>0</v>
      </c>
      <c r="C396" s="18">
        <v>0</v>
      </c>
      <c r="D396" s="18">
        <v>0</v>
      </c>
      <c r="E396" s="18">
        <v>0</v>
      </c>
      <c r="F396" s="18">
        <v>49</v>
      </c>
      <c r="G396" s="18">
        <v>0</v>
      </c>
      <c r="H396" s="18">
        <v>21</v>
      </c>
      <c r="I396" s="18">
        <v>6</v>
      </c>
      <c r="J396" s="18">
        <v>103</v>
      </c>
      <c r="K396" s="18">
        <v>0</v>
      </c>
      <c r="L396" s="18">
        <v>0</v>
      </c>
    </row>
    <row r="397" spans="1:12">
      <c r="A397" s="17">
        <v>0</v>
      </c>
      <c r="B397" s="15">
        <v>0</v>
      </c>
      <c r="C397" s="17">
        <v>0</v>
      </c>
      <c r="D397" s="17">
        <v>33</v>
      </c>
      <c r="E397" s="17">
        <v>0</v>
      </c>
      <c r="F397" s="17">
        <v>84</v>
      </c>
      <c r="G397" s="17">
        <v>18</v>
      </c>
      <c r="H397" s="17">
        <v>0</v>
      </c>
      <c r="I397" s="17">
        <v>4</v>
      </c>
      <c r="J397" s="17">
        <v>34</v>
      </c>
      <c r="K397" s="17">
        <v>0</v>
      </c>
      <c r="L397" s="17">
        <v>0</v>
      </c>
    </row>
    <row r="398" spans="1:12">
      <c r="A398" s="18">
        <v>0</v>
      </c>
      <c r="B398" s="18">
        <v>0</v>
      </c>
      <c r="C398" s="18">
        <v>0</v>
      </c>
      <c r="D398" s="18">
        <v>22</v>
      </c>
      <c r="E398" s="18">
        <v>0</v>
      </c>
      <c r="F398" s="18">
        <v>25</v>
      </c>
      <c r="G398" s="18">
        <v>0</v>
      </c>
      <c r="H398" s="18">
        <v>0</v>
      </c>
      <c r="I398" s="18">
        <v>12</v>
      </c>
      <c r="J398" s="18">
        <v>33</v>
      </c>
      <c r="K398" s="18">
        <v>4</v>
      </c>
      <c r="L398" s="18">
        <v>0</v>
      </c>
    </row>
    <row r="399" spans="1:12">
      <c r="A399" s="17">
        <v>0</v>
      </c>
      <c r="B399" s="17">
        <v>0</v>
      </c>
      <c r="C399" s="17">
        <v>0</v>
      </c>
      <c r="D399" s="17">
        <v>68</v>
      </c>
      <c r="E399" s="17">
        <v>0</v>
      </c>
      <c r="F399" s="17">
        <v>0</v>
      </c>
      <c r="G399" s="17">
        <v>0</v>
      </c>
      <c r="H399" s="17">
        <v>22</v>
      </c>
      <c r="I399" s="17">
        <v>7</v>
      </c>
      <c r="J399" s="17">
        <v>131</v>
      </c>
      <c r="K399" s="17">
        <v>0</v>
      </c>
      <c r="L399" s="17">
        <v>0</v>
      </c>
    </row>
    <row r="400" spans="1:12">
      <c r="A400" s="18">
        <v>0</v>
      </c>
      <c r="B400" s="18">
        <v>0</v>
      </c>
      <c r="C400" s="18">
        <v>0</v>
      </c>
      <c r="D400" s="18">
        <v>3</v>
      </c>
      <c r="E400" s="18">
        <v>0</v>
      </c>
      <c r="F400" s="18">
        <v>0</v>
      </c>
      <c r="G400" s="16">
        <v>0</v>
      </c>
      <c r="H400" s="18">
        <v>0</v>
      </c>
      <c r="I400" s="18">
        <v>4</v>
      </c>
      <c r="J400" s="18">
        <v>29</v>
      </c>
      <c r="K400" s="18">
        <v>0</v>
      </c>
      <c r="L400" s="18">
        <v>0</v>
      </c>
    </row>
    <row r="401" spans="1:12">
      <c r="A401" s="17">
        <v>0</v>
      </c>
      <c r="B401" s="17">
        <v>0</v>
      </c>
      <c r="C401" s="17">
        <v>0</v>
      </c>
      <c r="D401" s="17">
        <v>73</v>
      </c>
      <c r="E401" s="15">
        <v>0</v>
      </c>
      <c r="F401" s="17">
        <v>8</v>
      </c>
      <c r="G401" s="15">
        <v>6</v>
      </c>
      <c r="H401" s="17">
        <v>0</v>
      </c>
      <c r="I401" s="17">
        <v>0</v>
      </c>
      <c r="J401" s="17">
        <v>3</v>
      </c>
      <c r="K401" s="17">
        <v>3</v>
      </c>
      <c r="L401" s="17">
        <v>0</v>
      </c>
    </row>
    <row r="402" spans="1:12">
      <c r="A402" s="18">
        <v>0</v>
      </c>
      <c r="B402" s="18">
        <v>0</v>
      </c>
      <c r="C402" s="16">
        <v>0</v>
      </c>
      <c r="D402" s="18">
        <v>21</v>
      </c>
      <c r="E402" s="16">
        <v>0</v>
      </c>
      <c r="F402" s="18">
        <v>119</v>
      </c>
      <c r="G402" s="18">
        <v>0</v>
      </c>
      <c r="H402" s="18">
        <v>0</v>
      </c>
      <c r="I402" s="18">
        <v>0</v>
      </c>
      <c r="J402" s="18">
        <v>52</v>
      </c>
      <c r="K402" s="18">
        <v>0</v>
      </c>
      <c r="L402" s="16">
        <v>0</v>
      </c>
    </row>
    <row r="403" spans="1:12">
      <c r="A403" s="15">
        <v>0</v>
      </c>
      <c r="B403" s="17">
        <v>0</v>
      </c>
      <c r="C403" s="15">
        <v>0</v>
      </c>
      <c r="D403" s="17">
        <v>0</v>
      </c>
      <c r="E403" s="17">
        <v>0</v>
      </c>
      <c r="F403" s="17">
        <v>14</v>
      </c>
      <c r="G403" s="17">
        <v>1</v>
      </c>
      <c r="H403" s="15">
        <v>0</v>
      </c>
      <c r="I403" s="17">
        <v>162</v>
      </c>
      <c r="J403" s="15">
        <v>0</v>
      </c>
      <c r="K403" s="17">
        <v>0</v>
      </c>
      <c r="L403" s="15">
        <v>0</v>
      </c>
    </row>
    <row r="404" spans="1:12">
      <c r="A404" s="16">
        <v>0</v>
      </c>
      <c r="B404" s="18">
        <v>0</v>
      </c>
      <c r="C404" s="18">
        <v>0</v>
      </c>
      <c r="D404" s="18">
        <v>0</v>
      </c>
      <c r="E404" s="18">
        <v>0</v>
      </c>
      <c r="F404" s="18">
        <v>11</v>
      </c>
      <c r="G404" s="18">
        <v>0</v>
      </c>
      <c r="H404" s="16">
        <v>0</v>
      </c>
      <c r="I404" s="18">
        <v>148</v>
      </c>
      <c r="J404" s="16">
        <v>0</v>
      </c>
      <c r="K404" s="18">
        <v>0</v>
      </c>
      <c r="L404" s="18">
        <v>0</v>
      </c>
    </row>
    <row r="405" spans="1:12">
      <c r="A405" s="17">
        <v>0</v>
      </c>
      <c r="B405" s="17">
        <v>0</v>
      </c>
      <c r="C405" s="17">
        <v>0</v>
      </c>
      <c r="D405" s="17">
        <v>6</v>
      </c>
      <c r="E405" s="17">
        <v>0</v>
      </c>
      <c r="F405" s="17">
        <v>0</v>
      </c>
      <c r="G405" s="17">
        <v>0</v>
      </c>
      <c r="H405" s="17">
        <v>1</v>
      </c>
      <c r="I405" s="17">
        <v>21</v>
      </c>
      <c r="J405" s="17">
        <v>0</v>
      </c>
      <c r="K405" s="17">
        <v>0</v>
      </c>
      <c r="L405" s="17">
        <v>0</v>
      </c>
    </row>
    <row r="406" spans="1:12">
      <c r="A406" s="18">
        <v>0</v>
      </c>
      <c r="B406" s="18">
        <v>0</v>
      </c>
      <c r="C406" s="18">
        <v>0</v>
      </c>
      <c r="D406" s="18">
        <v>25</v>
      </c>
      <c r="E406" s="18">
        <v>0</v>
      </c>
      <c r="F406" s="18">
        <v>0</v>
      </c>
      <c r="G406" s="18">
        <v>0</v>
      </c>
      <c r="H406" s="18">
        <v>0</v>
      </c>
      <c r="I406" s="18">
        <v>73</v>
      </c>
      <c r="J406" s="18">
        <v>0</v>
      </c>
      <c r="K406" s="18">
        <v>32</v>
      </c>
      <c r="L406" s="18">
        <v>0</v>
      </c>
    </row>
    <row r="407" spans="1:12">
      <c r="A407" s="17">
        <v>0</v>
      </c>
      <c r="B407" s="17">
        <v>0</v>
      </c>
      <c r="C407" s="17">
        <v>0</v>
      </c>
      <c r="D407" s="17">
        <v>275</v>
      </c>
      <c r="E407" s="17">
        <v>0</v>
      </c>
      <c r="F407" s="17">
        <v>0</v>
      </c>
      <c r="G407" s="17">
        <v>0</v>
      </c>
      <c r="H407" s="17">
        <v>0</v>
      </c>
      <c r="I407" s="17">
        <v>17</v>
      </c>
      <c r="J407" s="17">
        <v>0</v>
      </c>
      <c r="K407" s="17">
        <v>4</v>
      </c>
      <c r="L407" s="17">
        <v>0</v>
      </c>
    </row>
    <row r="408" spans="1:12">
      <c r="A408" s="18">
        <v>0</v>
      </c>
      <c r="B408" s="18">
        <v>0</v>
      </c>
      <c r="C408" s="18">
        <v>0</v>
      </c>
      <c r="D408" s="18">
        <v>57</v>
      </c>
      <c r="E408" s="18">
        <v>142</v>
      </c>
      <c r="F408" s="18">
        <v>0</v>
      </c>
      <c r="G408" s="18">
        <v>8</v>
      </c>
      <c r="H408" s="18">
        <v>0</v>
      </c>
      <c r="I408" s="18">
        <v>0</v>
      </c>
      <c r="J408" s="18">
        <v>154</v>
      </c>
      <c r="K408" s="18">
        <v>0</v>
      </c>
      <c r="L408" s="18">
        <v>26</v>
      </c>
    </row>
    <row r="409" spans="1:12">
      <c r="A409" s="17">
        <v>0</v>
      </c>
      <c r="B409" s="17">
        <v>0</v>
      </c>
      <c r="C409" s="17">
        <v>0</v>
      </c>
      <c r="D409" s="17">
        <v>57</v>
      </c>
      <c r="E409" s="17">
        <v>0</v>
      </c>
      <c r="F409" s="17">
        <v>0</v>
      </c>
      <c r="G409" s="17">
        <v>0</v>
      </c>
      <c r="H409" s="17">
        <v>22</v>
      </c>
      <c r="I409" s="17">
        <v>0</v>
      </c>
      <c r="J409" s="17">
        <v>0</v>
      </c>
      <c r="K409" s="17">
        <v>0</v>
      </c>
      <c r="L409" s="17">
        <v>47</v>
      </c>
    </row>
    <row r="410" spans="1:12">
      <c r="A410" s="18">
        <v>0</v>
      </c>
      <c r="B410" s="18">
        <v>0</v>
      </c>
      <c r="C410" s="18">
        <v>0</v>
      </c>
      <c r="D410" s="18">
        <v>0</v>
      </c>
      <c r="E410" s="18">
        <v>83</v>
      </c>
      <c r="F410" s="18">
        <v>11</v>
      </c>
      <c r="G410" s="18">
        <v>0</v>
      </c>
      <c r="H410" s="18">
        <v>0</v>
      </c>
      <c r="I410" s="18">
        <v>0</v>
      </c>
      <c r="J410" s="18">
        <v>0</v>
      </c>
      <c r="K410" s="18">
        <v>6</v>
      </c>
      <c r="L410" s="18">
        <v>0</v>
      </c>
    </row>
    <row r="411" spans="1:12">
      <c r="A411" s="17">
        <v>0</v>
      </c>
      <c r="B411" s="17">
        <v>0</v>
      </c>
      <c r="C411" s="17">
        <v>111</v>
      </c>
      <c r="D411" s="17">
        <v>3</v>
      </c>
      <c r="E411" s="17">
        <v>0</v>
      </c>
      <c r="F411" s="17">
        <v>0</v>
      </c>
      <c r="G411" s="17">
        <v>1</v>
      </c>
      <c r="H411" s="17">
        <v>0</v>
      </c>
      <c r="I411" s="17">
        <v>0</v>
      </c>
      <c r="J411" s="17">
        <v>28</v>
      </c>
      <c r="K411" s="17">
        <v>0</v>
      </c>
      <c r="L411" s="17">
        <v>0</v>
      </c>
    </row>
    <row r="412" spans="1:12">
      <c r="A412" s="18">
        <v>0</v>
      </c>
      <c r="B412" s="18">
        <v>97</v>
      </c>
      <c r="C412" s="18">
        <v>0</v>
      </c>
      <c r="D412" s="18">
        <v>1</v>
      </c>
      <c r="E412" s="18">
        <v>0</v>
      </c>
      <c r="F412" s="18">
        <v>0</v>
      </c>
      <c r="G412" s="18">
        <v>0</v>
      </c>
      <c r="H412" s="18">
        <v>0</v>
      </c>
      <c r="I412" s="18">
        <v>313</v>
      </c>
      <c r="J412" s="18">
        <v>45</v>
      </c>
      <c r="K412" s="18">
        <v>0</v>
      </c>
      <c r="L412" s="18">
        <v>0</v>
      </c>
    </row>
    <row r="413" spans="1:12">
      <c r="A413" s="17">
        <v>0</v>
      </c>
      <c r="B413" s="17">
        <v>69</v>
      </c>
      <c r="C413" s="17">
        <v>0</v>
      </c>
      <c r="D413" s="17">
        <v>0</v>
      </c>
      <c r="E413" s="17">
        <v>0</v>
      </c>
      <c r="F413" s="17">
        <v>0</v>
      </c>
      <c r="G413" s="17">
        <v>0</v>
      </c>
      <c r="H413" s="17">
        <v>0</v>
      </c>
      <c r="I413" s="17">
        <v>312</v>
      </c>
      <c r="J413" s="17">
        <v>16</v>
      </c>
      <c r="K413" s="17">
        <v>0</v>
      </c>
      <c r="L413" s="17">
        <v>0</v>
      </c>
    </row>
    <row r="414" spans="1:12">
      <c r="A414" s="18">
        <v>2</v>
      </c>
      <c r="B414" s="18">
        <v>0</v>
      </c>
      <c r="C414" s="18">
        <v>7</v>
      </c>
      <c r="D414" s="18">
        <v>4</v>
      </c>
      <c r="E414" s="18">
        <v>0</v>
      </c>
      <c r="F414" s="18">
        <v>0</v>
      </c>
      <c r="G414" s="18">
        <v>0</v>
      </c>
      <c r="H414" s="18">
        <v>0</v>
      </c>
      <c r="I414" s="18">
        <v>52</v>
      </c>
      <c r="J414" s="18">
        <v>0</v>
      </c>
      <c r="K414" s="18">
        <v>0</v>
      </c>
      <c r="L414" s="18">
        <v>29</v>
      </c>
    </row>
    <row r="415" spans="1:12">
      <c r="A415" s="17">
        <v>0</v>
      </c>
      <c r="B415" s="17">
        <v>0</v>
      </c>
      <c r="C415" s="17">
        <v>25</v>
      </c>
      <c r="D415" s="17">
        <v>0</v>
      </c>
      <c r="E415" s="17">
        <v>0</v>
      </c>
      <c r="F415" s="17">
        <v>0</v>
      </c>
      <c r="G415" s="17">
        <v>0</v>
      </c>
      <c r="H415" s="17">
        <v>0</v>
      </c>
      <c r="I415" s="17">
        <v>99</v>
      </c>
      <c r="J415" s="17">
        <v>0</v>
      </c>
      <c r="K415" s="17">
        <v>0</v>
      </c>
      <c r="L415" s="17">
        <v>45</v>
      </c>
    </row>
    <row r="416" spans="1:12">
      <c r="A416" s="18">
        <v>0</v>
      </c>
      <c r="B416" s="18">
        <v>0</v>
      </c>
      <c r="C416" s="18">
        <v>33</v>
      </c>
      <c r="D416" s="18">
        <v>0</v>
      </c>
      <c r="E416" s="18">
        <v>0</v>
      </c>
      <c r="F416" s="18">
        <v>0</v>
      </c>
      <c r="G416" s="18">
        <v>0</v>
      </c>
      <c r="H416" s="18">
        <v>0</v>
      </c>
      <c r="I416" s="18">
        <v>24</v>
      </c>
      <c r="J416" s="18">
        <v>0</v>
      </c>
      <c r="K416" s="18">
        <v>8</v>
      </c>
      <c r="L416" s="18">
        <v>297</v>
      </c>
    </row>
    <row r="417" spans="1:12">
      <c r="A417" s="17">
        <v>0</v>
      </c>
      <c r="B417" s="17">
        <v>22</v>
      </c>
      <c r="C417" s="17">
        <v>0</v>
      </c>
      <c r="D417" s="17">
        <v>0</v>
      </c>
      <c r="E417" s="17">
        <v>0</v>
      </c>
      <c r="F417" s="17">
        <v>0</v>
      </c>
      <c r="G417" s="17">
        <v>0</v>
      </c>
      <c r="H417" s="17">
        <v>28</v>
      </c>
      <c r="I417" s="17">
        <v>0</v>
      </c>
      <c r="J417" s="17">
        <v>0</v>
      </c>
      <c r="K417" s="17">
        <v>0</v>
      </c>
      <c r="L417" s="17">
        <v>426</v>
      </c>
    </row>
    <row r="418" spans="1:12">
      <c r="A418" s="18">
        <v>0</v>
      </c>
      <c r="B418" s="18">
        <v>0</v>
      </c>
      <c r="C418" s="18">
        <v>53</v>
      </c>
      <c r="D418" s="18">
        <v>115</v>
      </c>
      <c r="E418" s="18">
        <v>0</v>
      </c>
      <c r="F418" s="16">
        <v>0</v>
      </c>
      <c r="G418" s="18">
        <v>0</v>
      </c>
      <c r="H418" s="18">
        <v>0</v>
      </c>
      <c r="I418" s="18">
        <v>0</v>
      </c>
      <c r="J418" s="18">
        <v>0</v>
      </c>
      <c r="K418" s="18">
        <v>0</v>
      </c>
      <c r="L418" s="18">
        <v>117</v>
      </c>
    </row>
    <row r="419" spans="1:12">
      <c r="A419" s="17">
        <v>0</v>
      </c>
      <c r="B419" s="17">
        <v>76</v>
      </c>
      <c r="C419" s="17">
        <v>0</v>
      </c>
      <c r="D419" s="17">
        <v>0</v>
      </c>
      <c r="E419" s="17">
        <v>34</v>
      </c>
      <c r="F419" s="15">
        <v>0</v>
      </c>
      <c r="G419" s="17">
        <v>0</v>
      </c>
      <c r="H419" s="17">
        <v>0</v>
      </c>
      <c r="I419" s="15">
        <v>0</v>
      </c>
      <c r="J419" s="17">
        <v>0</v>
      </c>
      <c r="K419" s="15">
        <v>6</v>
      </c>
      <c r="L419" s="17">
        <v>0</v>
      </c>
    </row>
    <row r="420" spans="1:12">
      <c r="A420" s="18">
        <v>0</v>
      </c>
      <c r="B420" s="18">
        <v>0</v>
      </c>
      <c r="C420" s="18">
        <v>295</v>
      </c>
      <c r="D420" s="16">
        <v>33</v>
      </c>
      <c r="E420" s="18">
        <v>11</v>
      </c>
      <c r="F420" s="18">
        <v>0</v>
      </c>
      <c r="G420" s="18">
        <v>21</v>
      </c>
      <c r="H420" s="18">
        <v>1</v>
      </c>
      <c r="I420" s="16">
        <v>0</v>
      </c>
      <c r="J420" s="18">
        <v>6</v>
      </c>
      <c r="K420" s="16">
        <v>0</v>
      </c>
      <c r="L420" s="18">
        <v>0</v>
      </c>
    </row>
    <row r="421" spans="1:12">
      <c r="A421" s="17">
        <v>0</v>
      </c>
      <c r="B421" s="17">
        <v>0</v>
      </c>
      <c r="C421" s="17">
        <v>23</v>
      </c>
      <c r="D421" s="15">
        <v>0</v>
      </c>
      <c r="E421" s="17">
        <v>208</v>
      </c>
      <c r="F421" s="17">
        <v>1</v>
      </c>
      <c r="G421" s="17">
        <v>0</v>
      </c>
      <c r="H421" s="17">
        <v>0</v>
      </c>
      <c r="I421" s="17">
        <v>102</v>
      </c>
      <c r="J421" s="17">
        <v>31</v>
      </c>
      <c r="K421" s="17">
        <v>0</v>
      </c>
      <c r="L421" s="17">
        <v>0</v>
      </c>
    </row>
    <row r="422" spans="1:12">
      <c r="A422" s="18">
        <v>0</v>
      </c>
      <c r="B422" s="18">
        <v>0</v>
      </c>
      <c r="C422" s="18">
        <v>18</v>
      </c>
      <c r="D422" s="18">
        <v>0</v>
      </c>
      <c r="E422" s="18">
        <v>147</v>
      </c>
      <c r="F422" s="18">
        <v>0</v>
      </c>
      <c r="G422" s="18">
        <v>4</v>
      </c>
      <c r="H422" s="18">
        <v>0</v>
      </c>
      <c r="I422" s="18">
        <v>12</v>
      </c>
      <c r="J422" s="18">
        <v>0</v>
      </c>
      <c r="K422" s="18">
        <v>225</v>
      </c>
      <c r="L422" s="18">
        <v>0</v>
      </c>
    </row>
    <row r="423" spans="1:12">
      <c r="A423" s="17">
        <v>0</v>
      </c>
      <c r="B423" s="17">
        <v>0</v>
      </c>
      <c r="C423" s="17">
        <v>0</v>
      </c>
      <c r="D423" s="17">
        <v>0</v>
      </c>
      <c r="E423" s="17">
        <v>262</v>
      </c>
      <c r="F423" s="17">
        <v>0</v>
      </c>
      <c r="G423" s="17">
        <v>0</v>
      </c>
      <c r="H423" s="17">
        <v>0</v>
      </c>
      <c r="I423" s="17">
        <v>0</v>
      </c>
      <c r="J423" s="17">
        <v>9</v>
      </c>
      <c r="K423" s="17">
        <v>135</v>
      </c>
      <c r="L423" s="17">
        <v>0</v>
      </c>
    </row>
    <row r="424" spans="1:12">
      <c r="A424" s="18">
        <v>0</v>
      </c>
      <c r="B424" s="18">
        <v>0</v>
      </c>
      <c r="C424" s="18">
        <v>0</v>
      </c>
      <c r="D424" s="18">
        <v>0</v>
      </c>
      <c r="E424" s="18">
        <v>245</v>
      </c>
      <c r="F424" s="18">
        <v>0</v>
      </c>
      <c r="G424" s="18">
        <v>0</v>
      </c>
      <c r="H424" s="18">
        <v>6</v>
      </c>
      <c r="I424" s="18">
        <v>12</v>
      </c>
      <c r="J424" s="18">
        <v>0</v>
      </c>
      <c r="K424" s="18">
        <v>14</v>
      </c>
      <c r="L424" s="18">
        <v>0</v>
      </c>
    </row>
    <row r="425" spans="1:12">
      <c r="A425" s="17">
        <v>0</v>
      </c>
      <c r="B425" s="15">
        <v>0</v>
      </c>
      <c r="C425" s="17">
        <v>0</v>
      </c>
      <c r="D425" s="17">
        <v>0</v>
      </c>
      <c r="E425" s="17">
        <v>55</v>
      </c>
      <c r="F425" s="17">
        <v>0</v>
      </c>
      <c r="G425" s="17">
        <v>0</v>
      </c>
      <c r="H425" s="17">
        <v>0</v>
      </c>
      <c r="I425" s="17">
        <v>272</v>
      </c>
      <c r="J425" s="17">
        <v>258</v>
      </c>
      <c r="K425" s="17">
        <v>154</v>
      </c>
      <c r="L425" s="17">
        <v>0</v>
      </c>
    </row>
    <row r="426" spans="1:12">
      <c r="A426" s="18">
        <v>0</v>
      </c>
      <c r="B426" s="16">
        <v>0</v>
      </c>
      <c r="C426" s="18">
        <v>0</v>
      </c>
      <c r="D426" s="18">
        <v>0</v>
      </c>
      <c r="E426" s="18">
        <v>106</v>
      </c>
      <c r="F426" s="18">
        <v>0</v>
      </c>
      <c r="G426" s="18">
        <v>0</v>
      </c>
      <c r="H426" s="18">
        <v>0</v>
      </c>
      <c r="I426" s="18">
        <v>5</v>
      </c>
      <c r="J426" s="18">
        <v>0</v>
      </c>
      <c r="K426" s="18">
        <v>37</v>
      </c>
      <c r="L426" s="18">
        <v>0</v>
      </c>
    </row>
    <row r="427" spans="1:12">
      <c r="A427" s="17">
        <v>0</v>
      </c>
      <c r="B427" s="17">
        <v>0</v>
      </c>
      <c r="C427" s="17">
        <v>36</v>
      </c>
      <c r="D427" s="17">
        <v>32</v>
      </c>
      <c r="E427" s="17">
        <v>249</v>
      </c>
      <c r="F427" s="17">
        <v>0</v>
      </c>
      <c r="G427" s="17">
        <v>0</v>
      </c>
      <c r="H427" s="17">
        <v>5</v>
      </c>
      <c r="I427" s="17">
        <v>23</v>
      </c>
      <c r="J427" s="17">
        <v>156</v>
      </c>
      <c r="K427" s="17">
        <v>16</v>
      </c>
      <c r="L427" s="17">
        <v>0</v>
      </c>
    </row>
    <row r="428" spans="1:12">
      <c r="A428" s="18">
        <v>0</v>
      </c>
      <c r="B428" s="18">
        <v>0</v>
      </c>
      <c r="C428" s="18">
        <v>125</v>
      </c>
      <c r="D428" s="18">
        <v>43</v>
      </c>
      <c r="E428" s="18">
        <v>189</v>
      </c>
      <c r="F428" s="18">
        <v>0</v>
      </c>
      <c r="G428" s="18">
        <v>0</v>
      </c>
      <c r="H428" s="18">
        <v>2</v>
      </c>
      <c r="I428" s="18">
        <v>142</v>
      </c>
      <c r="J428" s="18">
        <v>28</v>
      </c>
      <c r="K428" s="18">
        <v>143</v>
      </c>
      <c r="L428" s="18">
        <v>0</v>
      </c>
    </row>
    <row r="429" spans="1:12">
      <c r="A429" s="17">
        <v>0</v>
      </c>
      <c r="B429" s="17">
        <v>0</v>
      </c>
      <c r="C429" s="17">
        <v>0</v>
      </c>
      <c r="D429" s="17">
        <v>0</v>
      </c>
      <c r="E429" s="17">
        <v>17</v>
      </c>
      <c r="F429" s="17">
        <v>11</v>
      </c>
      <c r="G429" s="17">
        <v>0</v>
      </c>
      <c r="H429" s="17">
        <v>0</v>
      </c>
      <c r="I429" s="17">
        <v>0</v>
      </c>
      <c r="J429" s="17">
        <v>17</v>
      </c>
      <c r="K429" s="17">
        <v>0</v>
      </c>
      <c r="L429" s="17">
        <v>0</v>
      </c>
    </row>
    <row r="430" spans="1:12">
      <c r="A430" s="18">
        <v>0</v>
      </c>
      <c r="B430" s="18">
        <v>9</v>
      </c>
      <c r="C430" s="18">
        <v>0</v>
      </c>
      <c r="D430" s="18">
        <v>0</v>
      </c>
      <c r="E430" s="18">
        <v>7</v>
      </c>
      <c r="F430" s="18">
        <v>0</v>
      </c>
      <c r="G430" s="18">
        <v>0</v>
      </c>
      <c r="H430" s="18">
        <v>29</v>
      </c>
      <c r="I430" s="18">
        <v>0</v>
      </c>
      <c r="J430" s="18">
        <v>45</v>
      </c>
      <c r="K430" s="18">
        <v>44</v>
      </c>
      <c r="L430" s="18">
        <v>0</v>
      </c>
    </row>
    <row r="431" spans="1:12">
      <c r="A431" s="17">
        <v>0</v>
      </c>
      <c r="B431" s="17">
        <v>0</v>
      </c>
      <c r="C431" s="17">
        <v>98</v>
      </c>
      <c r="D431" s="17">
        <v>18</v>
      </c>
      <c r="E431" s="17">
        <v>0</v>
      </c>
      <c r="F431" s="17">
        <v>0</v>
      </c>
      <c r="G431" s="15">
        <v>0</v>
      </c>
      <c r="H431" s="17">
        <v>0</v>
      </c>
      <c r="I431" s="17">
        <v>2</v>
      </c>
      <c r="J431" s="17">
        <v>76</v>
      </c>
      <c r="K431" s="17">
        <v>18</v>
      </c>
      <c r="L431" s="17">
        <v>0</v>
      </c>
    </row>
    <row r="432" spans="1:12">
      <c r="A432" s="18">
        <v>0</v>
      </c>
      <c r="B432" s="18">
        <v>3</v>
      </c>
      <c r="C432" s="16">
        <v>0</v>
      </c>
      <c r="D432" s="18">
        <v>133</v>
      </c>
      <c r="E432" s="16">
        <v>53</v>
      </c>
      <c r="F432" s="18">
        <v>35</v>
      </c>
      <c r="G432" s="16">
        <v>0</v>
      </c>
      <c r="H432" s="18">
        <v>4</v>
      </c>
      <c r="I432" s="18">
        <v>16</v>
      </c>
      <c r="J432" s="18">
        <v>0</v>
      </c>
      <c r="K432" s="18">
        <v>3</v>
      </c>
      <c r="L432" s="18">
        <v>0</v>
      </c>
    </row>
    <row r="433" spans="1:12">
      <c r="A433" s="17">
        <v>0</v>
      </c>
      <c r="B433" s="17">
        <v>0</v>
      </c>
      <c r="C433" s="15">
        <v>0</v>
      </c>
      <c r="D433" s="17">
        <v>236</v>
      </c>
      <c r="E433" s="15">
        <v>0</v>
      </c>
      <c r="F433" s="17">
        <v>0</v>
      </c>
      <c r="G433" s="17">
        <v>23</v>
      </c>
      <c r="H433" s="17">
        <v>31</v>
      </c>
      <c r="I433" s="17">
        <v>26</v>
      </c>
      <c r="J433" s="17">
        <v>25</v>
      </c>
      <c r="K433" s="17">
        <v>2</v>
      </c>
      <c r="L433" s="15">
        <v>0</v>
      </c>
    </row>
    <row r="434" spans="1:12">
      <c r="A434" s="16">
        <v>0</v>
      </c>
      <c r="B434" s="18">
        <v>61</v>
      </c>
      <c r="C434" s="18">
        <v>0</v>
      </c>
      <c r="D434" s="18">
        <v>0</v>
      </c>
      <c r="E434" s="18">
        <v>0</v>
      </c>
      <c r="F434" s="18">
        <v>0</v>
      </c>
      <c r="G434" s="18">
        <v>2</v>
      </c>
      <c r="H434" s="16">
        <v>0</v>
      </c>
      <c r="I434" s="18">
        <v>8</v>
      </c>
      <c r="J434" s="16">
        <v>0</v>
      </c>
      <c r="K434" s="18">
        <v>272</v>
      </c>
      <c r="L434" s="16">
        <v>23</v>
      </c>
    </row>
    <row r="435" spans="1:12">
      <c r="A435" s="15">
        <v>0</v>
      </c>
      <c r="B435" s="17">
        <v>0</v>
      </c>
      <c r="C435" s="17">
        <v>0</v>
      </c>
      <c r="D435" s="17">
        <v>0</v>
      </c>
      <c r="E435" s="17">
        <v>3</v>
      </c>
      <c r="F435" s="17">
        <v>0</v>
      </c>
      <c r="G435" s="17">
        <v>0</v>
      </c>
      <c r="H435" s="15">
        <v>0</v>
      </c>
      <c r="I435" s="17">
        <v>195</v>
      </c>
      <c r="J435" s="15">
        <v>0</v>
      </c>
      <c r="K435" s="17">
        <v>38</v>
      </c>
      <c r="L435" s="17">
        <v>0</v>
      </c>
    </row>
    <row r="436" spans="1:12">
      <c r="A436" s="18">
        <v>0</v>
      </c>
      <c r="B436" s="18">
        <v>1</v>
      </c>
      <c r="C436" s="18">
        <v>39</v>
      </c>
      <c r="D436" s="18">
        <v>0</v>
      </c>
      <c r="E436" s="18">
        <v>0</v>
      </c>
      <c r="F436" s="18">
        <v>115</v>
      </c>
      <c r="G436" s="18">
        <v>0</v>
      </c>
      <c r="H436" s="18">
        <v>4</v>
      </c>
      <c r="I436" s="18">
        <v>1</v>
      </c>
      <c r="J436" s="18">
        <v>6</v>
      </c>
      <c r="K436" s="18">
        <v>0</v>
      </c>
      <c r="L436" s="18">
        <v>0</v>
      </c>
    </row>
    <row r="437" spans="1:12">
      <c r="A437" s="17">
        <v>0</v>
      </c>
      <c r="B437" s="17">
        <v>0</v>
      </c>
      <c r="C437" s="17">
        <v>135</v>
      </c>
      <c r="D437" s="17">
        <v>42</v>
      </c>
      <c r="E437" s="17">
        <v>0</v>
      </c>
      <c r="F437" s="17">
        <v>0</v>
      </c>
      <c r="G437" s="17">
        <v>0</v>
      </c>
      <c r="H437" s="17">
        <v>24</v>
      </c>
      <c r="I437" s="17">
        <v>73</v>
      </c>
      <c r="J437" s="17">
        <v>43</v>
      </c>
      <c r="K437" s="17">
        <v>0</v>
      </c>
      <c r="L437" s="17">
        <v>0</v>
      </c>
    </row>
    <row r="438" spans="1:12">
      <c r="A438" s="18">
        <v>41</v>
      </c>
      <c r="B438" s="18">
        <v>0</v>
      </c>
      <c r="C438" s="18">
        <v>0</v>
      </c>
      <c r="D438" s="18">
        <v>451</v>
      </c>
      <c r="E438" s="18">
        <v>0</v>
      </c>
      <c r="F438" s="18">
        <v>0</v>
      </c>
      <c r="G438" s="18">
        <v>0</v>
      </c>
      <c r="H438" s="18">
        <v>0</v>
      </c>
      <c r="I438" s="18">
        <v>33</v>
      </c>
      <c r="J438" s="18">
        <v>162</v>
      </c>
      <c r="K438" s="18">
        <v>0</v>
      </c>
      <c r="L438" s="18">
        <v>0</v>
      </c>
    </row>
    <row r="439" spans="1:12">
      <c r="A439" s="17">
        <v>3</v>
      </c>
      <c r="B439" s="17">
        <v>5</v>
      </c>
      <c r="C439" s="17">
        <v>0</v>
      </c>
      <c r="D439" s="17">
        <v>0</v>
      </c>
      <c r="E439" s="17">
        <v>0</v>
      </c>
      <c r="F439" s="17">
        <v>0</v>
      </c>
      <c r="G439" s="17">
        <v>0</v>
      </c>
      <c r="H439" s="17">
        <v>5</v>
      </c>
      <c r="I439" s="17">
        <v>4</v>
      </c>
      <c r="J439" s="17">
        <v>21</v>
      </c>
      <c r="K439" s="17">
        <v>0</v>
      </c>
      <c r="L439" s="17">
        <v>0</v>
      </c>
    </row>
    <row r="440" spans="1:12">
      <c r="A440" s="18">
        <v>2</v>
      </c>
      <c r="B440" s="18">
        <v>0</v>
      </c>
      <c r="C440" s="18">
        <v>0</v>
      </c>
      <c r="D440" s="18">
        <v>0</v>
      </c>
      <c r="E440" s="18">
        <v>0</v>
      </c>
      <c r="F440" s="18">
        <v>0</v>
      </c>
      <c r="G440" s="18">
        <v>14</v>
      </c>
      <c r="H440" s="18">
        <v>0</v>
      </c>
      <c r="I440" s="18">
        <v>2</v>
      </c>
      <c r="J440" s="18">
        <v>38</v>
      </c>
      <c r="K440" s="18">
        <v>0</v>
      </c>
      <c r="L440" s="18">
        <v>0</v>
      </c>
    </row>
    <row r="441" spans="1:12">
      <c r="A441" s="17">
        <v>12</v>
      </c>
      <c r="B441" s="17">
        <v>0</v>
      </c>
      <c r="C441" s="17">
        <v>0</v>
      </c>
      <c r="D441" s="17">
        <v>33</v>
      </c>
      <c r="E441" s="17">
        <v>0</v>
      </c>
      <c r="F441" s="17">
        <v>0</v>
      </c>
      <c r="G441" s="17">
        <v>0</v>
      </c>
      <c r="H441" s="17">
        <v>0</v>
      </c>
      <c r="I441" s="17">
        <v>0</v>
      </c>
      <c r="J441" s="17">
        <v>19</v>
      </c>
      <c r="K441" s="17">
        <v>6</v>
      </c>
      <c r="L441" s="17">
        <v>0</v>
      </c>
    </row>
    <row r="442" spans="1:12">
      <c r="A442" s="18">
        <v>51</v>
      </c>
      <c r="B442" s="18">
        <v>0</v>
      </c>
      <c r="C442" s="18">
        <v>0</v>
      </c>
      <c r="D442" s="18">
        <v>68</v>
      </c>
      <c r="E442" s="18">
        <v>0</v>
      </c>
      <c r="F442" s="18">
        <v>0</v>
      </c>
      <c r="G442" s="18">
        <v>0</v>
      </c>
      <c r="H442" s="18">
        <v>139</v>
      </c>
      <c r="I442" s="18">
        <v>14</v>
      </c>
      <c r="J442" s="18">
        <v>42</v>
      </c>
      <c r="K442" s="18">
        <v>0</v>
      </c>
      <c r="L442" s="18">
        <v>49</v>
      </c>
    </row>
    <row r="443" spans="1:12">
      <c r="A443" s="17">
        <v>0</v>
      </c>
      <c r="B443" s="17">
        <v>0</v>
      </c>
      <c r="C443" s="17">
        <v>0</v>
      </c>
      <c r="D443" s="17">
        <v>15</v>
      </c>
      <c r="E443" s="17">
        <v>5</v>
      </c>
      <c r="F443" s="17">
        <v>0</v>
      </c>
      <c r="G443" s="17">
        <v>0</v>
      </c>
      <c r="H443" s="17">
        <v>0</v>
      </c>
      <c r="I443" s="17">
        <v>271</v>
      </c>
      <c r="J443" s="17">
        <v>3</v>
      </c>
      <c r="K443" s="17">
        <v>77</v>
      </c>
      <c r="L443" s="17">
        <v>0</v>
      </c>
    </row>
    <row r="444" spans="1:12">
      <c r="A444" s="18">
        <v>0</v>
      </c>
      <c r="B444" s="18">
        <v>0</v>
      </c>
      <c r="C444" s="18">
        <v>0</v>
      </c>
      <c r="D444" s="18">
        <v>0</v>
      </c>
      <c r="E444" s="18">
        <v>17</v>
      </c>
      <c r="F444" s="18">
        <v>0</v>
      </c>
      <c r="G444" s="18">
        <v>2</v>
      </c>
      <c r="H444" s="18">
        <v>0</v>
      </c>
      <c r="I444" s="18">
        <v>2</v>
      </c>
      <c r="J444" s="18">
        <v>1</v>
      </c>
      <c r="K444" s="18">
        <v>0</v>
      </c>
      <c r="L444" s="18">
        <v>0</v>
      </c>
    </row>
    <row r="445" spans="1:12">
      <c r="A445" s="17">
        <v>0</v>
      </c>
      <c r="B445" s="17">
        <v>0</v>
      </c>
      <c r="C445" s="17">
        <v>0</v>
      </c>
      <c r="D445" s="17">
        <v>215</v>
      </c>
      <c r="E445" s="17">
        <v>1</v>
      </c>
      <c r="F445" s="17">
        <v>0</v>
      </c>
      <c r="G445" s="17">
        <v>0</v>
      </c>
      <c r="H445" s="17">
        <v>6</v>
      </c>
      <c r="I445" s="17">
        <v>0</v>
      </c>
      <c r="J445" s="17">
        <v>0</v>
      </c>
      <c r="K445" s="17">
        <v>0</v>
      </c>
      <c r="L445" s="17">
        <v>0</v>
      </c>
    </row>
    <row r="446" spans="1:12">
      <c r="A446" s="18">
        <v>0</v>
      </c>
      <c r="B446" s="18">
        <v>0</v>
      </c>
      <c r="C446" s="18">
        <v>0</v>
      </c>
      <c r="D446" s="18">
        <v>0</v>
      </c>
      <c r="E446" s="18">
        <v>0</v>
      </c>
      <c r="F446" s="18">
        <v>0</v>
      </c>
      <c r="G446" s="18">
        <v>44</v>
      </c>
      <c r="H446" s="18">
        <v>0</v>
      </c>
      <c r="I446" s="18">
        <v>127</v>
      </c>
      <c r="J446" s="18">
        <v>0</v>
      </c>
      <c r="K446" s="18">
        <v>0</v>
      </c>
      <c r="L446" s="18">
        <v>0</v>
      </c>
    </row>
    <row r="447" spans="1:12">
      <c r="A447" s="17">
        <v>0</v>
      </c>
      <c r="B447" s="17">
        <v>0</v>
      </c>
      <c r="C447" s="17">
        <v>0</v>
      </c>
      <c r="D447" s="17">
        <v>0</v>
      </c>
      <c r="E447" s="17">
        <v>0</v>
      </c>
      <c r="F447" s="17">
        <v>0</v>
      </c>
      <c r="G447" s="17">
        <v>5</v>
      </c>
      <c r="H447" s="17">
        <v>0</v>
      </c>
      <c r="I447" s="17">
        <v>0</v>
      </c>
      <c r="J447" s="17">
        <v>0</v>
      </c>
      <c r="K447" s="17">
        <v>0</v>
      </c>
      <c r="L447" s="17">
        <v>0</v>
      </c>
    </row>
    <row r="448" spans="1:12">
      <c r="A448" s="18">
        <v>0</v>
      </c>
      <c r="B448" s="18">
        <v>0</v>
      </c>
      <c r="C448" s="18">
        <v>0</v>
      </c>
      <c r="D448" s="18">
        <v>23</v>
      </c>
      <c r="E448" s="18">
        <v>104</v>
      </c>
      <c r="F448" s="16">
        <v>0</v>
      </c>
      <c r="G448" s="18">
        <v>2</v>
      </c>
      <c r="H448" s="18">
        <v>298</v>
      </c>
      <c r="I448" s="18">
        <v>0</v>
      </c>
      <c r="J448" s="18">
        <v>0</v>
      </c>
      <c r="K448" s="18">
        <v>0</v>
      </c>
      <c r="L448" s="18">
        <v>5</v>
      </c>
    </row>
    <row r="449" spans="1:12">
      <c r="A449" s="17">
        <v>0</v>
      </c>
      <c r="B449" s="17">
        <v>0</v>
      </c>
      <c r="C449" s="17">
        <v>0</v>
      </c>
      <c r="D449" s="17">
        <v>13</v>
      </c>
      <c r="E449" s="17">
        <v>527</v>
      </c>
      <c r="F449" s="15">
        <v>0</v>
      </c>
      <c r="G449" s="17">
        <v>86</v>
      </c>
      <c r="H449" s="17">
        <v>5</v>
      </c>
      <c r="I449" s="15">
        <v>0</v>
      </c>
      <c r="J449" s="17">
        <v>0</v>
      </c>
      <c r="K449" s="15">
        <v>0</v>
      </c>
      <c r="L449" s="17">
        <v>0</v>
      </c>
    </row>
    <row r="450" spans="1:12">
      <c r="A450" s="18">
        <v>1</v>
      </c>
      <c r="B450" s="18">
        <v>0</v>
      </c>
      <c r="C450" s="18">
        <v>0</v>
      </c>
      <c r="D450" s="16">
        <v>4</v>
      </c>
      <c r="E450" s="18">
        <v>2</v>
      </c>
      <c r="F450" s="18">
        <v>112</v>
      </c>
      <c r="G450" s="18">
        <v>39</v>
      </c>
      <c r="H450" s="18">
        <v>4</v>
      </c>
      <c r="I450" s="16">
        <v>2</v>
      </c>
      <c r="J450" s="18">
        <v>18</v>
      </c>
      <c r="K450" s="16">
        <v>0</v>
      </c>
      <c r="L450" s="18">
        <v>0</v>
      </c>
    </row>
    <row r="451" spans="1:12">
      <c r="A451" s="17">
        <v>51</v>
      </c>
      <c r="B451" s="17">
        <v>0</v>
      </c>
      <c r="C451" s="17">
        <v>0</v>
      </c>
      <c r="D451" s="15">
        <v>0</v>
      </c>
      <c r="E451" s="17">
        <v>27</v>
      </c>
      <c r="F451" s="17">
        <v>234</v>
      </c>
      <c r="G451" s="17">
        <v>0</v>
      </c>
      <c r="H451" s="17">
        <v>0</v>
      </c>
      <c r="I451" s="17">
        <v>0</v>
      </c>
      <c r="J451" s="17">
        <v>9</v>
      </c>
      <c r="K451" s="17">
        <v>0</v>
      </c>
      <c r="L451" s="17">
        <v>0</v>
      </c>
    </row>
    <row r="452" spans="1:12">
      <c r="A452" s="18">
        <v>0</v>
      </c>
      <c r="B452" s="18">
        <v>0</v>
      </c>
      <c r="C452" s="18">
        <v>0</v>
      </c>
      <c r="D452" s="18">
        <v>0</v>
      </c>
      <c r="E452" s="18">
        <v>8</v>
      </c>
      <c r="F452" s="18">
        <v>96</v>
      </c>
      <c r="G452" s="18">
        <v>0</v>
      </c>
      <c r="H452" s="18">
        <v>0</v>
      </c>
      <c r="I452" s="18">
        <v>0</v>
      </c>
      <c r="J452" s="18">
        <v>168</v>
      </c>
      <c r="K452" s="18">
        <v>0</v>
      </c>
      <c r="L452" s="18">
        <v>0</v>
      </c>
    </row>
    <row r="453" spans="1:12">
      <c r="A453" s="17">
        <v>0</v>
      </c>
      <c r="B453" s="15">
        <v>0</v>
      </c>
      <c r="C453" s="17">
        <v>0</v>
      </c>
      <c r="D453" s="17">
        <v>0</v>
      </c>
      <c r="E453" s="17">
        <v>206</v>
      </c>
      <c r="F453" s="17">
        <v>46</v>
      </c>
      <c r="G453" s="17">
        <v>0</v>
      </c>
      <c r="H453" s="17">
        <v>23</v>
      </c>
      <c r="I453" s="17">
        <v>3</v>
      </c>
      <c r="J453" s="17">
        <v>2</v>
      </c>
      <c r="K453" s="17">
        <v>63</v>
      </c>
      <c r="L453" s="17">
        <v>0</v>
      </c>
    </row>
    <row r="454" spans="1:12">
      <c r="A454" s="18">
        <v>0</v>
      </c>
      <c r="B454" s="16">
        <v>0</v>
      </c>
      <c r="C454" s="18">
        <v>0</v>
      </c>
      <c r="D454" s="18">
        <v>0</v>
      </c>
      <c r="E454" s="18">
        <v>12</v>
      </c>
      <c r="F454" s="18">
        <v>205</v>
      </c>
      <c r="G454" s="18">
        <v>12</v>
      </c>
      <c r="H454" s="18">
        <v>0</v>
      </c>
      <c r="I454" s="18">
        <v>0</v>
      </c>
      <c r="J454" s="18">
        <v>11</v>
      </c>
      <c r="K454" s="18">
        <v>0</v>
      </c>
      <c r="L454" s="18">
        <v>0</v>
      </c>
    </row>
    <row r="455" spans="1:12">
      <c r="A455" s="17">
        <v>0</v>
      </c>
      <c r="B455" s="17">
        <v>0</v>
      </c>
      <c r="C455" s="17">
        <v>0</v>
      </c>
      <c r="D455" s="17">
        <v>0</v>
      </c>
      <c r="E455" s="17">
        <v>0</v>
      </c>
      <c r="F455" s="17">
        <v>152</v>
      </c>
      <c r="G455" s="17">
        <v>0</v>
      </c>
      <c r="H455" s="17">
        <v>0</v>
      </c>
      <c r="I455" s="17">
        <v>2</v>
      </c>
      <c r="J455" s="17">
        <v>126</v>
      </c>
      <c r="K455" s="17">
        <v>15</v>
      </c>
      <c r="L455" s="17">
        <v>0</v>
      </c>
    </row>
    <row r="456" spans="1:12">
      <c r="A456" s="18">
        <v>0</v>
      </c>
      <c r="B456" s="18">
        <v>0</v>
      </c>
      <c r="C456" s="18">
        <v>5</v>
      </c>
      <c r="D456" s="18">
        <v>11</v>
      </c>
      <c r="E456" s="18">
        <v>0</v>
      </c>
      <c r="F456" s="18">
        <v>74</v>
      </c>
      <c r="G456" s="18">
        <v>5</v>
      </c>
      <c r="H456" s="18">
        <v>0</v>
      </c>
      <c r="I456" s="18">
        <v>3</v>
      </c>
      <c r="J456" s="18">
        <v>155</v>
      </c>
      <c r="K456" s="18">
        <v>93</v>
      </c>
      <c r="L456" s="18">
        <v>0</v>
      </c>
    </row>
    <row r="457" spans="1:12">
      <c r="A457" s="17">
        <v>0</v>
      </c>
      <c r="B457" s="17">
        <v>0</v>
      </c>
      <c r="C457" s="17">
        <v>64</v>
      </c>
      <c r="D457" s="17">
        <v>0</v>
      </c>
      <c r="E457" s="17">
        <v>4</v>
      </c>
      <c r="F457" s="17">
        <v>116</v>
      </c>
      <c r="G457" s="17">
        <v>7</v>
      </c>
      <c r="H457" s="17">
        <v>0</v>
      </c>
      <c r="I457" s="17">
        <v>0</v>
      </c>
      <c r="J457" s="17">
        <v>23</v>
      </c>
      <c r="K457" s="17">
        <v>31</v>
      </c>
      <c r="L457" s="17">
        <v>0</v>
      </c>
    </row>
    <row r="458" spans="1:12">
      <c r="A458" s="18">
        <v>0</v>
      </c>
      <c r="B458" s="18">
        <v>0</v>
      </c>
      <c r="C458" s="18">
        <v>0</v>
      </c>
      <c r="D458" s="18">
        <v>0</v>
      </c>
      <c r="E458" s="18">
        <v>0</v>
      </c>
      <c r="F458" s="18">
        <v>0</v>
      </c>
      <c r="G458" s="18">
        <v>17</v>
      </c>
      <c r="H458" s="18">
        <v>0</v>
      </c>
      <c r="I458" s="18">
        <v>1</v>
      </c>
      <c r="J458" s="18">
        <v>6</v>
      </c>
      <c r="K458" s="18">
        <v>2</v>
      </c>
      <c r="L458" s="18">
        <v>2</v>
      </c>
    </row>
    <row r="459" spans="1:12">
      <c r="A459" s="17">
        <v>0</v>
      </c>
      <c r="B459" s="17">
        <v>0</v>
      </c>
      <c r="C459" s="17">
        <v>0</v>
      </c>
      <c r="D459" s="17">
        <v>114</v>
      </c>
      <c r="E459" s="17">
        <v>59</v>
      </c>
      <c r="F459" s="17">
        <v>17</v>
      </c>
      <c r="G459" s="17">
        <v>0</v>
      </c>
      <c r="H459" s="17">
        <v>1</v>
      </c>
      <c r="I459" s="17">
        <v>0</v>
      </c>
      <c r="J459" s="17">
        <v>2</v>
      </c>
      <c r="K459" s="17">
        <v>436</v>
      </c>
      <c r="L459" s="17">
        <v>0</v>
      </c>
    </row>
    <row r="460" spans="1:12">
      <c r="A460" s="18">
        <v>0</v>
      </c>
      <c r="B460" s="18">
        <v>0</v>
      </c>
      <c r="C460" s="18">
        <v>0</v>
      </c>
      <c r="D460" s="18">
        <v>106</v>
      </c>
      <c r="E460" s="18">
        <v>0</v>
      </c>
      <c r="F460" s="18">
        <v>75</v>
      </c>
      <c r="G460" s="18">
        <v>0</v>
      </c>
      <c r="H460" s="18">
        <v>5</v>
      </c>
      <c r="I460" s="18">
        <v>0</v>
      </c>
      <c r="J460" s="18">
        <v>18</v>
      </c>
      <c r="K460" s="18">
        <v>111</v>
      </c>
      <c r="L460" s="18">
        <v>0</v>
      </c>
    </row>
    <row r="461" spans="1:12">
      <c r="A461" s="17">
        <v>0</v>
      </c>
      <c r="B461" s="17">
        <v>0</v>
      </c>
      <c r="C461" s="17">
        <v>593</v>
      </c>
      <c r="D461" s="17">
        <v>0</v>
      </c>
      <c r="E461" s="17">
        <v>0</v>
      </c>
      <c r="F461" s="17">
        <v>0</v>
      </c>
      <c r="G461" s="17">
        <v>0</v>
      </c>
      <c r="H461" s="17">
        <v>0</v>
      </c>
      <c r="I461" s="17">
        <v>0</v>
      </c>
      <c r="J461" s="17">
        <v>4</v>
      </c>
      <c r="K461" s="17">
        <v>245</v>
      </c>
      <c r="L461" s="17">
        <v>0</v>
      </c>
    </row>
    <row r="462" spans="1:12">
      <c r="A462" s="18">
        <v>0</v>
      </c>
      <c r="B462" s="18">
        <v>0</v>
      </c>
      <c r="C462" s="18">
        <v>2</v>
      </c>
      <c r="D462" s="18">
        <v>0</v>
      </c>
      <c r="E462" s="18">
        <v>0</v>
      </c>
      <c r="F462" s="18">
        <v>0</v>
      </c>
      <c r="G462" s="16">
        <v>12</v>
      </c>
      <c r="H462" s="18">
        <v>0</v>
      </c>
      <c r="I462" s="18">
        <v>0</v>
      </c>
      <c r="J462" s="18">
        <v>179</v>
      </c>
      <c r="K462" s="18">
        <v>34</v>
      </c>
      <c r="L462" s="18">
        <v>0</v>
      </c>
    </row>
    <row r="463" spans="1:12">
      <c r="A463" s="17">
        <v>0</v>
      </c>
      <c r="B463" s="17">
        <v>0</v>
      </c>
      <c r="C463" s="15">
        <v>0</v>
      </c>
      <c r="D463" s="17">
        <v>0</v>
      </c>
      <c r="E463" s="15">
        <v>12</v>
      </c>
      <c r="F463" s="17">
        <v>0</v>
      </c>
      <c r="G463" s="15">
        <v>224</v>
      </c>
      <c r="H463" s="17">
        <v>0</v>
      </c>
      <c r="I463" s="17">
        <v>0</v>
      </c>
      <c r="J463" s="17">
        <v>125</v>
      </c>
      <c r="K463" s="17">
        <v>0</v>
      </c>
      <c r="L463" s="15">
        <v>0</v>
      </c>
    </row>
    <row r="464" spans="1:12">
      <c r="A464" s="18">
        <v>0</v>
      </c>
      <c r="B464" s="18">
        <v>0</v>
      </c>
      <c r="C464" s="16">
        <v>0</v>
      </c>
      <c r="D464" s="18">
        <v>0</v>
      </c>
      <c r="E464" s="16">
        <v>12</v>
      </c>
      <c r="F464" s="18">
        <v>0</v>
      </c>
      <c r="G464" s="18">
        <v>88</v>
      </c>
      <c r="H464" s="18">
        <v>0</v>
      </c>
      <c r="I464" s="18">
        <v>0</v>
      </c>
      <c r="J464" s="18">
        <v>4</v>
      </c>
      <c r="K464" s="18">
        <v>0</v>
      </c>
      <c r="L464" s="16">
        <v>0</v>
      </c>
    </row>
    <row r="465" spans="1:12">
      <c r="A465" s="15">
        <v>0</v>
      </c>
      <c r="B465" s="17">
        <v>0</v>
      </c>
      <c r="C465" s="17">
        <v>0</v>
      </c>
      <c r="D465" s="17">
        <v>0</v>
      </c>
      <c r="E465" s="17">
        <v>4</v>
      </c>
      <c r="F465" s="17">
        <v>0</v>
      </c>
      <c r="G465" s="17">
        <v>46</v>
      </c>
      <c r="H465" s="15">
        <v>0</v>
      </c>
      <c r="I465" s="17">
        <v>77</v>
      </c>
      <c r="J465" s="15">
        <v>0</v>
      </c>
      <c r="K465" s="17">
        <v>284</v>
      </c>
      <c r="L465" s="17">
        <v>0</v>
      </c>
    </row>
    <row r="466" spans="1:12">
      <c r="A466" s="16">
        <v>0</v>
      </c>
      <c r="B466" s="18">
        <v>0</v>
      </c>
      <c r="C466" s="18">
        <v>0</v>
      </c>
      <c r="D466" s="18">
        <v>15</v>
      </c>
      <c r="E466" s="18">
        <v>3</v>
      </c>
      <c r="F466" s="18">
        <v>0</v>
      </c>
      <c r="G466" s="18">
        <v>27</v>
      </c>
      <c r="H466" s="16">
        <v>0</v>
      </c>
      <c r="I466" s="18">
        <v>4</v>
      </c>
      <c r="J466" s="16">
        <v>117</v>
      </c>
      <c r="K466" s="18">
        <v>13</v>
      </c>
      <c r="L466" s="18">
        <v>54</v>
      </c>
    </row>
    <row r="467" spans="1:12">
      <c r="A467" s="17">
        <v>0</v>
      </c>
      <c r="B467" s="17">
        <v>0</v>
      </c>
      <c r="C467" s="17">
        <v>0</v>
      </c>
      <c r="D467" s="17">
        <v>56</v>
      </c>
      <c r="E467" s="17">
        <v>2</v>
      </c>
      <c r="F467" s="17">
        <v>44</v>
      </c>
      <c r="G467" s="17">
        <v>43</v>
      </c>
      <c r="H467" s="17">
        <v>0</v>
      </c>
      <c r="I467" s="17">
        <v>76</v>
      </c>
      <c r="J467" s="17">
        <v>9</v>
      </c>
      <c r="K467" s="17">
        <v>2</v>
      </c>
      <c r="L467" s="17">
        <v>172</v>
      </c>
    </row>
    <row r="468" spans="1:12">
      <c r="A468" s="18">
        <v>0</v>
      </c>
      <c r="B468" s="18">
        <v>0</v>
      </c>
      <c r="C468" s="18">
        <v>0</v>
      </c>
      <c r="D468" s="18">
        <v>16</v>
      </c>
      <c r="E468" s="18">
        <v>265</v>
      </c>
      <c r="F468" s="18">
        <v>62</v>
      </c>
      <c r="G468" s="18">
        <v>35</v>
      </c>
      <c r="H468" s="18">
        <v>0</v>
      </c>
      <c r="I468" s="18">
        <v>34</v>
      </c>
      <c r="J468" s="18">
        <v>98</v>
      </c>
      <c r="K468" s="18">
        <v>66</v>
      </c>
      <c r="L468" s="18">
        <v>1</v>
      </c>
    </row>
    <row r="469" spans="1:12">
      <c r="A469" s="17">
        <v>0</v>
      </c>
      <c r="B469" s="17">
        <v>0</v>
      </c>
      <c r="C469" s="17">
        <v>0</v>
      </c>
      <c r="D469" s="17">
        <v>163</v>
      </c>
      <c r="E469" s="17">
        <v>65</v>
      </c>
      <c r="F469" s="17">
        <v>1</v>
      </c>
      <c r="G469" s="17">
        <v>20</v>
      </c>
      <c r="H469" s="17">
        <v>0</v>
      </c>
      <c r="I469" s="17">
        <v>93</v>
      </c>
      <c r="J469" s="17">
        <v>98</v>
      </c>
      <c r="K469" s="17">
        <v>447</v>
      </c>
      <c r="L469" s="17">
        <v>0</v>
      </c>
    </row>
    <row r="470" spans="1:12">
      <c r="A470" s="18">
        <v>0</v>
      </c>
      <c r="B470" s="18">
        <v>0</v>
      </c>
      <c r="C470" s="18">
        <v>0</v>
      </c>
      <c r="D470" s="18">
        <v>1</v>
      </c>
      <c r="E470" s="18">
        <v>77</v>
      </c>
      <c r="F470" s="18">
        <v>12</v>
      </c>
      <c r="G470" s="18">
        <v>108</v>
      </c>
      <c r="H470" s="18">
        <v>53</v>
      </c>
      <c r="I470" s="18">
        <v>22</v>
      </c>
      <c r="J470" s="18">
        <v>17</v>
      </c>
      <c r="K470" s="18">
        <v>543</v>
      </c>
      <c r="L470" s="18">
        <v>0</v>
      </c>
    </row>
    <row r="471" spans="1:12">
      <c r="A471" s="17">
        <v>0</v>
      </c>
      <c r="B471" s="17">
        <v>0</v>
      </c>
      <c r="C471" s="17">
        <v>0</v>
      </c>
      <c r="D471" s="17">
        <v>12</v>
      </c>
      <c r="E471" s="17">
        <v>0</v>
      </c>
      <c r="F471" s="17">
        <v>0</v>
      </c>
      <c r="G471" s="17">
        <v>5</v>
      </c>
      <c r="H471" s="17">
        <v>2</v>
      </c>
      <c r="I471" s="17">
        <v>128</v>
      </c>
      <c r="J471" s="17">
        <v>157</v>
      </c>
      <c r="K471" s="17">
        <v>9</v>
      </c>
      <c r="L471" s="17">
        <v>0</v>
      </c>
    </row>
    <row r="472" spans="1:12">
      <c r="A472" s="18">
        <v>0</v>
      </c>
      <c r="B472" s="18">
        <v>0</v>
      </c>
      <c r="C472" s="18">
        <v>0</v>
      </c>
      <c r="D472" s="18">
        <v>3</v>
      </c>
      <c r="E472" s="18">
        <v>36</v>
      </c>
      <c r="F472" s="18">
        <v>0</v>
      </c>
      <c r="G472" s="18">
        <v>9</v>
      </c>
      <c r="H472" s="18">
        <v>173</v>
      </c>
      <c r="I472" s="18">
        <v>83</v>
      </c>
      <c r="J472" s="18">
        <v>114</v>
      </c>
      <c r="K472" s="18">
        <v>0</v>
      </c>
      <c r="L472" s="18">
        <v>7</v>
      </c>
    </row>
    <row r="473" spans="1:12">
      <c r="A473" s="17">
        <v>9</v>
      </c>
      <c r="B473" s="17">
        <v>0</v>
      </c>
      <c r="C473" s="17">
        <v>0</v>
      </c>
      <c r="D473" s="17">
        <v>185</v>
      </c>
      <c r="E473" s="17">
        <v>0</v>
      </c>
      <c r="F473" s="17">
        <v>0</v>
      </c>
      <c r="G473" s="17">
        <v>93</v>
      </c>
      <c r="H473" s="17">
        <v>8</v>
      </c>
      <c r="I473" s="17">
        <v>7</v>
      </c>
      <c r="J473" s="17">
        <v>37</v>
      </c>
      <c r="K473" s="17">
        <v>0</v>
      </c>
      <c r="L473" s="17">
        <v>0</v>
      </c>
    </row>
    <row r="474" spans="1:12">
      <c r="A474" s="18">
        <v>9</v>
      </c>
      <c r="B474" s="18">
        <v>0</v>
      </c>
      <c r="C474" s="18">
        <v>0</v>
      </c>
      <c r="D474" s="18">
        <v>4</v>
      </c>
      <c r="E474" s="18">
        <v>10</v>
      </c>
      <c r="F474" s="18">
        <v>0</v>
      </c>
      <c r="G474" s="18">
        <v>5</v>
      </c>
      <c r="H474" s="18">
        <v>61</v>
      </c>
      <c r="I474" s="18">
        <v>196</v>
      </c>
      <c r="J474" s="18">
        <v>0</v>
      </c>
      <c r="K474" s="18">
        <v>0</v>
      </c>
      <c r="L474" s="18">
        <v>0</v>
      </c>
    </row>
    <row r="475" spans="1:12">
      <c r="A475" s="17">
        <v>0</v>
      </c>
      <c r="B475" s="17">
        <v>0</v>
      </c>
      <c r="C475" s="17">
        <v>0</v>
      </c>
      <c r="D475" s="17">
        <v>0</v>
      </c>
      <c r="E475" s="17">
        <v>57</v>
      </c>
      <c r="F475" s="17">
        <v>6</v>
      </c>
      <c r="G475" s="17">
        <v>7</v>
      </c>
      <c r="H475" s="17">
        <v>1</v>
      </c>
      <c r="I475" s="17">
        <v>19</v>
      </c>
      <c r="J475" s="17">
        <v>92</v>
      </c>
      <c r="K475" s="17">
        <v>1</v>
      </c>
      <c r="L475" s="17">
        <v>0</v>
      </c>
    </row>
    <row r="476" spans="1:12">
      <c r="A476" s="18">
        <v>0</v>
      </c>
      <c r="B476" s="18">
        <v>0</v>
      </c>
      <c r="C476" s="18">
        <v>0</v>
      </c>
      <c r="D476" s="18">
        <v>0</v>
      </c>
      <c r="E476" s="18">
        <v>14</v>
      </c>
      <c r="F476" s="18">
        <v>83</v>
      </c>
      <c r="G476" s="18">
        <v>0</v>
      </c>
      <c r="H476" s="18">
        <v>0</v>
      </c>
      <c r="I476" s="18">
        <v>12</v>
      </c>
      <c r="J476" s="18">
        <v>112</v>
      </c>
      <c r="K476" s="18">
        <v>0</v>
      </c>
      <c r="L476" s="18">
        <v>0</v>
      </c>
    </row>
    <row r="477" spans="1:12">
      <c r="A477" s="17">
        <v>84</v>
      </c>
      <c r="B477" s="17">
        <v>18</v>
      </c>
      <c r="C477" s="17">
        <v>0</v>
      </c>
      <c r="D477" s="17">
        <v>0</v>
      </c>
      <c r="E477" s="17">
        <v>46</v>
      </c>
      <c r="F477" s="17">
        <v>43</v>
      </c>
      <c r="G477" s="17">
        <v>0</v>
      </c>
      <c r="H477" s="17">
        <v>42</v>
      </c>
      <c r="I477" s="17">
        <v>304</v>
      </c>
      <c r="J477" s="17">
        <v>38</v>
      </c>
      <c r="K477" s="17">
        <v>0</v>
      </c>
      <c r="L477" s="17">
        <v>0</v>
      </c>
    </row>
    <row r="478" spans="1:12">
      <c r="A478" s="18">
        <v>1</v>
      </c>
      <c r="B478" s="18">
        <v>7</v>
      </c>
      <c r="C478" s="18">
        <v>0</v>
      </c>
      <c r="D478" s="18">
        <v>15</v>
      </c>
      <c r="E478" s="18">
        <v>352</v>
      </c>
      <c r="F478" s="16">
        <v>1</v>
      </c>
      <c r="G478" s="18">
        <v>82</v>
      </c>
      <c r="H478" s="18">
        <v>32</v>
      </c>
      <c r="I478" s="18">
        <v>285</v>
      </c>
      <c r="J478" s="18">
        <v>14</v>
      </c>
      <c r="K478" s="18">
        <v>0</v>
      </c>
      <c r="L478" s="18">
        <v>0</v>
      </c>
    </row>
    <row r="479" spans="1:12">
      <c r="A479" s="17">
        <v>72</v>
      </c>
      <c r="B479" s="17">
        <v>0</v>
      </c>
      <c r="C479" s="17">
        <v>0</v>
      </c>
      <c r="D479" s="17">
        <v>2</v>
      </c>
      <c r="E479" s="17">
        <v>143</v>
      </c>
      <c r="F479" s="15">
        <v>0</v>
      </c>
      <c r="G479" s="17">
        <v>0</v>
      </c>
      <c r="H479" s="17">
        <v>114</v>
      </c>
      <c r="I479" s="15">
        <v>0</v>
      </c>
      <c r="J479" s="17">
        <v>98</v>
      </c>
      <c r="K479" s="15">
        <v>0</v>
      </c>
      <c r="L479" s="17">
        <v>0</v>
      </c>
    </row>
    <row r="480" spans="1:12">
      <c r="A480" s="18">
        <v>5</v>
      </c>
      <c r="B480" s="18">
        <v>0</v>
      </c>
      <c r="C480" s="18">
        <v>0</v>
      </c>
      <c r="D480" s="16">
        <v>172</v>
      </c>
      <c r="E480" s="18">
        <v>15</v>
      </c>
      <c r="F480" s="18">
        <v>5</v>
      </c>
      <c r="G480" s="18">
        <v>3</v>
      </c>
      <c r="H480" s="18">
        <v>0</v>
      </c>
      <c r="I480" s="16">
        <v>0</v>
      </c>
      <c r="J480" s="18">
        <v>2</v>
      </c>
      <c r="K480" s="16">
        <v>0</v>
      </c>
      <c r="L480" s="18">
        <v>0</v>
      </c>
    </row>
    <row r="481" spans="1:12">
      <c r="A481" s="17">
        <v>6</v>
      </c>
      <c r="B481" s="15">
        <v>0</v>
      </c>
      <c r="C481" s="17">
        <v>0</v>
      </c>
      <c r="D481" s="15">
        <v>28</v>
      </c>
      <c r="E481" s="17">
        <v>0</v>
      </c>
      <c r="F481" s="17">
        <v>3</v>
      </c>
      <c r="G481" s="17">
        <v>0</v>
      </c>
      <c r="H481" s="17">
        <v>2</v>
      </c>
      <c r="I481" s="17">
        <v>81</v>
      </c>
      <c r="J481" s="17">
        <v>0</v>
      </c>
      <c r="K481" s="17">
        <v>0</v>
      </c>
      <c r="L481" s="17">
        <v>0</v>
      </c>
    </row>
    <row r="482" spans="1:12">
      <c r="A482" s="18">
        <v>0</v>
      </c>
      <c r="B482" s="16">
        <v>0</v>
      </c>
      <c r="C482" s="18">
        <v>0</v>
      </c>
      <c r="D482" s="18">
        <v>84</v>
      </c>
      <c r="E482" s="18">
        <v>251</v>
      </c>
      <c r="F482" s="18">
        <v>74</v>
      </c>
      <c r="G482" s="18">
        <v>0</v>
      </c>
      <c r="H482" s="18">
        <v>0</v>
      </c>
      <c r="I482" s="18">
        <v>9</v>
      </c>
      <c r="J482" s="18">
        <v>0</v>
      </c>
      <c r="K482" s="18">
        <v>0</v>
      </c>
      <c r="L482" s="18">
        <v>0</v>
      </c>
    </row>
    <row r="483" spans="1:12">
      <c r="A483" s="17">
        <v>0</v>
      </c>
      <c r="B483" s="17">
        <v>0</v>
      </c>
      <c r="C483" s="17">
        <v>0</v>
      </c>
      <c r="D483" s="17">
        <v>13</v>
      </c>
      <c r="E483" s="17">
        <v>24</v>
      </c>
      <c r="F483" s="17">
        <v>86</v>
      </c>
      <c r="G483" s="17">
        <v>0</v>
      </c>
      <c r="H483" s="17">
        <v>12</v>
      </c>
      <c r="I483" s="17">
        <v>45</v>
      </c>
      <c r="J483" s="17">
        <v>6</v>
      </c>
      <c r="K483" s="17">
        <v>0</v>
      </c>
      <c r="L483" s="17">
        <v>0</v>
      </c>
    </row>
    <row r="484" spans="1:12">
      <c r="A484" s="18">
        <v>0</v>
      </c>
      <c r="B484" s="18">
        <v>0</v>
      </c>
      <c r="C484" s="18">
        <v>0</v>
      </c>
      <c r="D484" s="18">
        <v>118</v>
      </c>
      <c r="E484" s="18">
        <v>0</v>
      </c>
      <c r="F484" s="18">
        <v>1</v>
      </c>
      <c r="G484" s="18">
        <v>0</v>
      </c>
      <c r="H484" s="18">
        <v>187</v>
      </c>
      <c r="I484" s="18">
        <v>22</v>
      </c>
      <c r="J484" s="18">
        <v>0</v>
      </c>
      <c r="K484" s="18">
        <v>0</v>
      </c>
      <c r="L484" s="18">
        <v>0</v>
      </c>
    </row>
    <row r="485" spans="1:12">
      <c r="A485" s="17">
        <v>0</v>
      </c>
      <c r="B485" s="17">
        <v>0</v>
      </c>
      <c r="C485" s="17">
        <v>0</v>
      </c>
      <c r="D485" s="17">
        <v>0</v>
      </c>
      <c r="E485" s="17">
        <v>0</v>
      </c>
      <c r="F485" s="17">
        <v>0</v>
      </c>
      <c r="G485" s="17">
        <v>0</v>
      </c>
      <c r="H485" s="17">
        <v>0</v>
      </c>
      <c r="I485" s="17">
        <v>63</v>
      </c>
      <c r="J485" s="17">
        <v>77</v>
      </c>
      <c r="K485" s="17">
        <v>0</v>
      </c>
      <c r="L485" s="17">
        <v>0</v>
      </c>
    </row>
    <row r="486" spans="1:12">
      <c r="A486" s="18">
        <v>0</v>
      </c>
      <c r="B486" s="18">
        <v>0</v>
      </c>
      <c r="C486" s="18">
        <v>0</v>
      </c>
      <c r="D486" s="18">
        <v>0</v>
      </c>
      <c r="E486" s="18">
        <v>0</v>
      </c>
      <c r="F486" s="18">
        <v>93</v>
      </c>
      <c r="G486" s="18">
        <v>0</v>
      </c>
      <c r="H486" s="18">
        <v>46</v>
      </c>
      <c r="I486" s="18">
        <v>0</v>
      </c>
      <c r="J486" s="18">
        <v>483</v>
      </c>
      <c r="K486" s="18">
        <v>0</v>
      </c>
      <c r="L486" s="18">
        <v>0</v>
      </c>
    </row>
    <row r="487" spans="1:12">
      <c r="A487" s="17">
        <v>0</v>
      </c>
      <c r="B487" s="17">
        <v>0</v>
      </c>
      <c r="C487" s="17">
        <v>0</v>
      </c>
      <c r="D487" s="17">
        <v>0</v>
      </c>
      <c r="E487" s="17">
        <v>0</v>
      </c>
      <c r="F487" s="17">
        <v>0</v>
      </c>
      <c r="G487" s="17">
        <v>0</v>
      </c>
      <c r="H487" s="17">
        <v>5</v>
      </c>
      <c r="I487" s="17">
        <v>0</v>
      </c>
      <c r="J487" s="17">
        <v>34</v>
      </c>
      <c r="K487" s="17">
        <v>0</v>
      </c>
      <c r="L487" s="17">
        <v>0</v>
      </c>
    </row>
    <row r="488" spans="1:12">
      <c r="A488" s="18">
        <v>0</v>
      </c>
      <c r="B488" s="18">
        <v>0</v>
      </c>
      <c r="C488" s="18">
        <v>0</v>
      </c>
      <c r="D488" s="18">
        <v>0</v>
      </c>
      <c r="E488" s="18">
        <v>74</v>
      </c>
      <c r="F488" s="18">
        <v>0</v>
      </c>
      <c r="G488" s="18">
        <v>0</v>
      </c>
      <c r="H488" s="18">
        <v>12</v>
      </c>
      <c r="I488" s="18">
        <v>0</v>
      </c>
      <c r="J488" s="18">
        <v>0</v>
      </c>
      <c r="K488" s="18">
        <v>0</v>
      </c>
      <c r="L488" s="18">
        <v>0</v>
      </c>
    </row>
    <row r="489" spans="1:12">
      <c r="A489" s="17">
        <v>0</v>
      </c>
      <c r="B489" s="17">
        <v>0</v>
      </c>
      <c r="C489" s="17">
        <v>0</v>
      </c>
      <c r="D489" s="17">
        <v>228</v>
      </c>
      <c r="E489" s="17">
        <v>0</v>
      </c>
      <c r="F489" s="17">
        <v>0</v>
      </c>
      <c r="G489" s="17">
        <v>0</v>
      </c>
      <c r="H489" s="17">
        <v>18</v>
      </c>
      <c r="I489" s="17">
        <v>0</v>
      </c>
      <c r="J489" s="17">
        <v>181</v>
      </c>
      <c r="K489" s="17">
        <v>0</v>
      </c>
      <c r="L489" s="17">
        <v>0</v>
      </c>
    </row>
    <row r="490" spans="1:12">
      <c r="A490" s="18">
        <v>0</v>
      </c>
      <c r="B490" s="18">
        <v>0</v>
      </c>
      <c r="C490" s="18">
        <v>0</v>
      </c>
      <c r="D490" s="18">
        <v>237</v>
      </c>
      <c r="E490" s="18">
        <v>0</v>
      </c>
      <c r="F490" s="18">
        <v>167</v>
      </c>
      <c r="G490" s="18">
        <v>0</v>
      </c>
      <c r="H490" s="18">
        <v>5</v>
      </c>
      <c r="I490" s="18">
        <v>64</v>
      </c>
      <c r="J490" s="18">
        <v>4</v>
      </c>
      <c r="K490" s="18">
        <v>0</v>
      </c>
      <c r="L490" s="18">
        <v>0</v>
      </c>
    </row>
    <row r="491" spans="1:12">
      <c r="A491" s="17">
        <v>0</v>
      </c>
      <c r="B491" s="17">
        <v>0</v>
      </c>
      <c r="C491" s="17">
        <v>0</v>
      </c>
      <c r="D491" s="17">
        <v>33</v>
      </c>
      <c r="E491" s="17">
        <v>0</v>
      </c>
      <c r="F491" s="17">
        <v>0</v>
      </c>
      <c r="G491" s="15">
        <v>0</v>
      </c>
      <c r="H491" s="17">
        <v>0</v>
      </c>
      <c r="I491" s="17">
        <v>3</v>
      </c>
      <c r="J491" s="17">
        <v>32</v>
      </c>
      <c r="K491" s="17">
        <v>149</v>
      </c>
      <c r="L491" s="17">
        <v>0</v>
      </c>
    </row>
    <row r="492" spans="1:12">
      <c r="A492" s="18">
        <v>0</v>
      </c>
      <c r="B492" s="18">
        <v>1</v>
      </c>
      <c r="C492" s="18">
        <v>0</v>
      </c>
      <c r="D492" s="18">
        <v>128</v>
      </c>
      <c r="E492" s="18">
        <v>4</v>
      </c>
      <c r="F492" s="18">
        <v>0</v>
      </c>
      <c r="G492" s="16">
        <v>16</v>
      </c>
      <c r="H492" s="18">
        <v>15</v>
      </c>
      <c r="I492" s="18">
        <v>0</v>
      </c>
      <c r="J492" s="18">
        <v>64</v>
      </c>
      <c r="K492" s="18">
        <v>54</v>
      </c>
      <c r="L492" s="18">
        <v>0</v>
      </c>
    </row>
    <row r="493" spans="1:12">
      <c r="A493" s="17">
        <v>0</v>
      </c>
      <c r="B493" s="17">
        <v>1</v>
      </c>
      <c r="C493" s="17">
        <v>74</v>
      </c>
      <c r="D493" s="17">
        <v>0</v>
      </c>
      <c r="E493" s="17">
        <v>0</v>
      </c>
      <c r="F493" s="17">
        <v>0</v>
      </c>
      <c r="G493" s="17">
        <v>0</v>
      </c>
      <c r="H493" s="17">
        <v>13</v>
      </c>
      <c r="I493" s="17">
        <v>34</v>
      </c>
      <c r="J493" s="17">
        <v>12</v>
      </c>
      <c r="K493" s="17">
        <v>86</v>
      </c>
      <c r="L493" s="17">
        <v>0</v>
      </c>
    </row>
    <row r="494" spans="1:12">
      <c r="A494" s="18">
        <v>0</v>
      </c>
      <c r="B494" s="18">
        <v>0</v>
      </c>
      <c r="C494" s="16">
        <v>0</v>
      </c>
      <c r="D494" s="18">
        <v>0</v>
      </c>
      <c r="E494" s="16">
        <v>42</v>
      </c>
      <c r="F494" s="18">
        <v>0</v>
      </c>
      <c r="G494" s="18">
        <v>0</v>
      </c>
      <c r="H494" s="18">
        <v>0</v>
      </c>
      <c r="I494" s="18">
        <v>32</v>
      </c>
      <c r="J494" s="18">
        <v>0</v>
      </c>
      <c r="K494" s="18">
        <v>76</v>
      </c>
      <c r="L494" s="16">
        <v>0</v>
      </c>
    </row>
    <row r="495" spans="1:12">
      <c r="A495" s="17">
        <v>0</v>
      </c>
      <c r="B495" s="17">
        <v>0</v>
      </c>
      <c r="C495" s="15">
        <v>81</v>
      </c>
      <c r="D495" s="17">
        <v>54</v>
      </c>
      <c r="E495" s="15">
        <v>2</v>
      </c>
      <c r="F495" s="17">
        <v>0</v>
      </c>
      <c r="G495" s="17">
        <v>0</v>
      </c>
      <c r="H495" s="17">
        <v>0</v>
      </c>
      <c r="I495" s="17">
        <v>202</v>
      </c>
      <c r="J495" s="17">
        <v>0</v>
      </c>
      <c r="K495" s="17">
        <v>36</v>
      </c>
      <c r="L495" s="15">
        <v>0</v>
      </c>
    </row>
    <row r="496" spans="1:12">
      <c r="A496" s="16">
        <v>0</v>
      </c>
      <c r="B496" s="18">
        <v>0</v>
      </c>
      <c r="C496" s="18">
        <v>0</v>
      </c>
      <c r="D496" s="18">
        <v>62</v>
      </c>
      <c r="E496" s="18">
        <v>4</v>
      </c>
      <c r="F496" s="18">
        <v>0</v>
      </c>
      <c r="G496" s="18">
        <v>0</v>
      </c>
      <c r="H496" s="16">
        <v>0</v>
      </c>
      <c r="I496" s="18">
        <v>72</v>
      </c>
      <c r="J496" s="16">
        <v>164</v>
      </c>
      <c r="K496" s="18">
        <v>38</v>
      </c>
      <c r="L496" s="18">
        <v>2</v>
      </c>
    </row>
    <row r="497" spans="1:12">
      <c r="A497" s="15">
        <v>0</v>
      </c>
      <c r="B497" s="17">
        <v>6</v>
      </c>
      <c r="C497" s="17">
        <v>7</v>
      </c>
      <c r="D497" s="17">
        <v>21</v>
      </c>
      <c r="E497" s="17">
        <v>106</v>
      </c>
      <c r="F497" s="17">
        <v>1</v>
      </c>
      <c r="G497" s="17">
        <v>3</v>
      </c>
      <c r="H497" s="15">
        <v>0</v>
      </c>
      <c r="I497" s="17">
        <v>0</v>
      </c>
      <c r="J497" s="15">
        <v>125</v>
      </c>
      <c r="K497" s="17">
        <v>58</v>
      </c>
      <c r="L497" s="17">
        <v>0</v>
      </c>
    </row>
    <row r="498" spans="1:12">
      <c r="A498" s="18">
        <v>2</v>
      </c>
      <c r="B498" s="18">
        <v>0</v>
      </c>
      <c r="C498" s="18">
        <v>0</v>
      </c>
      <c r="D498" s="18">
        <v>0</v>
      </c>
      <c r="E498" s="18">
        <v>10</v>
      </c>
      <c r="F498" s="18">
        <v>0</v>
      </c>
      <c r="G498" s="18">
        <v>11</v>
      </c>
      <c r="H498" s="18">
        <v>8</v>
      </c>
      <c r="I498" s="18">
        <v>34</v>
      </c>
      <c r="J498" s="18">
        <v>12</v>
      </c>
      <c r="K498" s="18">
        <v>39</v>
      </c>
      <c r="L498" s="18">
        <v>0</v>
      </c>
    </row>
    <row r="499" spans="1:12">
      <c r="A499" s="17">
        <v>21</v>
      </c>
      <c r="B499" s="17">
        <v>0</v>
      </c>
      <c r="C499" s="17">
        <v>193</v>
      </c>
      <c r="D499" s="17">
        <v>0</v>
      </c>
      <c r="E499" s="17">
        <v>34</v>
      </c>
      <c r="F499" s="17">
        <v>14</v>
      </c>
      <c r="G499" s="17">
        <v>0</v>
      </c>
      <c r="H499" s="17">
        <v>0</v>
      </c>
      <c r="I499" s="17">
        <v>0</v>
      </c>
      <c r="J499" s="17">
        <v>0</v>
      </c>
      <c r="K499" s="17">
        <v>46</v>
      </c>
      <c r="L499" s="17">
        <v>0</v>
      </c>
    </row>
    <row r="500" spans="1:12">
      <c r="A500" s="18">
        <v>82</v>
      </c>
      <c r="B500" s="18">
        <v>0</v>
      </c>
      <c r="C500" s="18">
        <v>156</v>
      </c>
      <c r="D500" s="18">
        <v>0</v>
      </c>
      <c r="E500" s="18">
        <v>394</v>
      </c>
      <c r="F500" s="18">
        <v>0</v>
      </c>
      <c r="G500" s="18">
        <v>0</v>
      </c>
      <c r="H500" s="18">
        <v>0</v>
      </c>
      <c r="I500" s="18">
        <v>0</v>
      </c>
      <c r="J500" s="18">
        <v>0</v>
      </c>
      <c r="K500" s="18">
        <v>36</v>
      </c>
      <c r="L500" s="18">
        <v>9</v>
      </c>
    </row>
    <row r="501" spans="1:12">
      <c r="A501" s="17">
        <v>28</v>
      </c>
      <c r="B501" s="17">
        <v>0</v>
      </c>
      <c r="C501" s="17">
        <v>23</v>
      </c>
      <c r="D501" s="17">
        <v>0</v>
      </c>
      <c r="E501" s="17">
        <v>144</v>
      </c>
      <c r="F501" s="17">
        <v>5</v>
      </c>
      <c r="G501" s="17">
        <v>17</v>
      </c>
      <c r="H501" s="17">
        <v>0</v>
      </c>
      <c r="I501" s="17">
        <v>6</v>
      </c>
      <c r="J501" s="17">
        <v>0</v>
      </c>
      <c r="K501" s="17">
        <v>75</v>
      </c>
      <c r="L501" s="17">
        <v>0</v>
      </c>
    </row>
    <row r="502" spans="1:12">
      <c r="A502" s="18">
        <v>1</v>
      </c>
      <c r="B502" s="18">
        <v>0</v>
      </c>
      <c r="C502" s="18">
        <v>0</v>
      </c>
      <c r="D502" s="18">
        <v>0</v>
      </c>
      <c r="E502" s="18">
        <v>44</v>
      </c>
      <c r="F502" s="18">
        <v>0</v>
      </c>
      <c r="G502" s="18">
        <v>2</v>
      </c>
      <c r="H502" s="18">
        <v>0</v>
      </c>
      <c r="I502" s="18">
        <v>0</v>
      </c>
      <c r="J502" s="18">
        <v>4</v>
      </c>
      <c r="K502" s="18">
        <v>12</v>
      </c>
      <c r="L502" s="18">
        <v>0</v>
      </c>
    </row>
    <row r="503" spans="1:12">
      <c r="A503" s="17">
        <v>0</v>
      </c>
      <c r="B503" s="17">
        <v>0</v>
      </c>
      <c r="C503" s="17">
        <v>0</v>
      </c>
      <c r="D503" s="17">
        <v>4</v>
      </c>
      <c r="E503" s="17">
        <v>658</v>
      </c>
      <c r="F503" s="17">
        <v>0</v>
      </c>
      <c r="G503" s="17">
        <v>64</v>
      </c>
      <c r="H503" s="17">
        <v>0</v>
      </c>
      <c r="I503" s="17">
        <v>0</v>
      </c>
      <c r="J503" s="17">
        <v>5</v>
      </c>
      <c r="K503" s="17">
        <v>21</v>
      </c>
      <c r="L503" s="17">
        <v>0</v>
      </c>
    </row>
    <row r="504" spans="1:12">
      <c r="A504" s="18">
        <v>0</v>
      </c>
      <c r="B504" s="18">
        <v>0</v>
      </c>
      <c r="C504" s="18">
        <v>0</v>
      </c>
      <c r="D504" s="18">
        <v>229</v>
      </c>
      <c r="E504" s="18">
        <v>1</v>
      </c>
      <c r="F504" s="18">
        <v>0</v>
      </c>
      <c r="G504" s="18">
        <v>18</v>
      </c>
      <c r="H504" s="18">
        <v>0</v>
      </c>
      <c r="I504" s="18">
        <v>0</v>
      </c>
      <c r="J504" s="18">
        <v>7</v>
      </c>
      <c r="K504" s="18">
        <v>7</v>
      </c>
      <c r="L504" s="18">
        <v>0</v>
      </c>
    </row>
    <row r="505" spans="1:12">
      <c r="A505" s="17">
        <v>0</v>
      </c>
      <c r="B505" s="17">
        <v>0</v>
      </c>
      <c r="C505" s="17">
        <v>0</v>
      </c>
      <c r="D505" s="17">
        <v>0</v>
      </c>
      <c r="E505" s="17">
        <v>26</v>
      </c>
      <c r="F505" s="17">
        <v>0</v>
      </c>
      <c r="G505" s="17">
        <v>0</v>
      </c>
      <c r="H505" s="17">
        <v>18</v>
      </c>
      <c r="I505" s="17">
        <v>0</v>
      </c>
      <c r="J505" s="17">
        <v>154</v>
      </c>
      <c r="K505" s="17">
        <v>0</v>
      </c>
      <c r="L505" s="17">
        <v>7</v>
      </c>
    </row>
    <row r="506" spans="1:12">
      <c r="A506" s="18">
        <v>0</v>
      </c>
      <c r="B506" s="18">
        <v>0</v>
      </c>
      <c r="C506" s="18">
        <v>62</v>
      </c>
      <c r="D506" s="18">
        <v>34</v>
      </c>
      <c r="E506" s="18">
        <v>0</v>
      </c>
      <c r="F506" s="18">
        <v>0</v>
      </c>
      <c r="G506" s="18">
        <v>24</v>
      </c>
      <c r="H506" s="18">
        <v>0</v>
      </c>
      <c r="I506" s="18">
        <v>0</v>
      </c>
      <c r="J506" s="18">
        <v>61</v>
      </c>
      <c r="K506" s="18">
        <v>0</v>
      </c>
      <c r="L506" s="18">
        <v>0</v>
      </c>
    </row>
    <row r="507" spans="1:12">
      <c r="A507" s="17">
        <v>0</v>
      </c>
      <c r="B507" s="17">
        <v>0</v>
      </c>
      <c r="C507" s="17">
        <v>36</v>
      </c>
      <c r="D507" s="17">
        <v>282</v>
      </c>
      <c r="E507" s="17">
        <v>15</v>
      </c>
      <c r="F507" s="17">
        <v>0</v>
      </c>
      <c r="G507" s="17">
        <v>0</v>
      </c>
      <c r="H507" s="17">
        <v>0</v>
      </c>
      <c r="I507" s="17">
        <v>2</v>
      </c>
      <c r="J507" s="17">
        <v>42</v>
      </c>
      <c r="K507" s="17">
        <v>0</v>
      </c>
      <c r="L507" s="17">
        <v>0</v>
      </c>
    </row>
    <row r="508" spans="1:12">
      <c r="A508" s="18">
        <v>0</v>
      </c>
      <c r="B508" s="18">
        <v>0</v>
      </c>
      <c r="C508" s="18">
        <v>6</v>
      </c>
      <c r="D508" s="18">
        <v>9</v>
      </c>
      <c r="E508" s="18">
        <v>74</v>
      </c>
      <c r="F508" s="16">
        <v>55</v>
      </c>
      <c r="G508" s="18">
        <v>0</v>
      </c>
      <c r="H508" s="18">
        <v>0</v>
      </c>
      <c r="I508" s="18">
        <v>14</v>
      </c>
      <c r="J508" s="18">
        <v>65</v>
      </c>
      <c r="K508" s="18">
        <v>0</v>
      </c>
      <c r="L508" s="18">
        <v>0</v>
      </c>
    </row>
    <row r="509" spans="1:12">
      <c r="A509" s="17">
        <v>0</v>
      </c>
      <c r="B509" s="15">
        <v>0</v>
      </c>
      <c r="C509" s="17">
        <v>17</v>
      </c>
      <c r="D509" s="17">
        <v>39</v>
      </c>
      <c r="E509" s="17">
        <v>122</v>
      </c>
      <c r="F509" s="15">
        <v>149</v>
      </c>
      <c r="G509" s="17">
        <v>1</v>
      </c>
      <c r="H509" s="17">
        <v>0</v>
      </c>
      <c r="I509" s="15">
        <v>87</v>
      </c>
      <c r="J509" s="17">
        <v>6</v>
      </c>
      <c r="K509" s="15">
        <v>24</v>
      </c>
      <c r="L509" s="17">
        <v>0</v>
      </c>
    </row>
    <row r="510" spans="1:12">
      <c r="A510" s="18">
        <v>3</v>
      </c>
      <c r="B510" s="16">
        <v>0</v>
      </c>
      <c r="C510" s="18">
        <v>0</v>
      </c>
      <c r="D510" s="16">
        <v>17</v>
      </c>
      <c r="E510" s="18">
        <v>0</v>
      </c>
      <c r="F510" s="18">
        <v>0</v>
      </c>
      <c r="G510" s="18">
        <v>0</v>
      </c>
      <c r="H510" s="18">
        <v>22</v>
      </c>
      <c r="I510" s="16">
        <v>89</v>
      </c>
      <c r="J510" s="18">
        <v>325</v>
      </c>
      <c r="K510" s="16">
        <v>0</v>
      </c>
      <c r="L510" s="18">
        <v>0</v>
      </c>
    </row>
    <row r="511" spans="1:12">
      <c r="A511" s="17">
        <v>0</v>
      </c>
      <c r="B511" s="17">
        <v>0</v>
      </c>
      <c r="C511" s="17">
        <v>0</v>
      </c>
      <c r="D511" s="15">
        <v>95</v>
      </c>
      <c r="E511" s="17">
        <v>0</v>
      </c>
      <c r="F511" s="17">
        <v>0</v>
      </c>
      <c r="G511" s="17">
        <v>0</v>
      </c>
      <c r="H511" s="17">
        <v>7</v>
      </c>
      <c r="I511" s="17">
        <v>54</v>
      </c>
      <c r="J511" s="17">
        <v>12</v>
      </c>
      <c r="K511" s="17">
        <v>46</v>
      </c>
      <c r="L511" s="17">
        <v>0</v>
      </c>
    </row>
    <row r="512" spans="1:12">
      <c r="A512" s="18">
        <v>0</v>
      </c>
      <c r="B512" s="18">
        <v>0</v>
      </c>
      <c r="C512" s="18">
        <v>0</v>
      </c>
      <c r="D512" s="18">
        <v>33</v>
      </c>
      <c r="E512" s="18">
        <v>0</v>
      </c>
      <c r="F512" s="18">
        <v>0</v>
      </c>
      <c r="G512" s="18">
        <v>6</v>
      </c>
      <c r="H512" s="18">
        <v>122</v>
      </c>
      <c r="I512" s="18">
        <v>36</v>
      </c>
      <c r="J512" s="18">
        <v>24</v>
      </c>
      <c r="K512" s="18">
        <v>0</v>
      </c>
      <c r="L512" s="18">
        <v>0</v>
      </c>
    </row>
    <row r="513" spans="1:12">
      <c r="A513" s="17">
        <v>0</v>
      </c>
      <c r="B513" s="17">
        <v>87</v>
      </c>
      <c r="C513" s="17">
        <v>0</v>
      </c>
      <c r="D513" s="17">
        <v>178</v>
      </c>
      <c r="E513" s="17">
        <v>0</v>
      </c>
      <c r="F513" s="17">
        <v>0</v>
      </c>
      <c r="G513" s="17">
        <v>0</v>
      </c>
      <c r="H513" s="17">
        <v>62</v>
      </c>
      <c r="I513" s="17">
        <v>4</v>
      </c>
      <c r="J513" s="17">
        <v>184</v>
      </c>
      <c r="K513" s="17">
        <v>0</v>
      </c>
      <c r="L513" s="17">
        <v>0</v>
      </c>
    </row>
    <row r="514" spans="1:12">
      <c r="A514" s="18">
        <v>0</v>
      </c>
      <c r="B514" s="18">
        <v>8</v>
      </c>
      <c r="C514" s="18">
        <v>3</v>
      </c>
      <c r="D514" s="18">
        <v>141</v>
      </c>
      <c r="E514" s="18">
        <v>0</v>
      </c>
      <c r="F514" s="18">
        <v>3</v>
      </c>
      <c r="G514" s="18">
        <v>0</v>
      </c>
      <c r="H514" s="18">
        <v>16</v>
      </c>
      <c r="I514" s="18">
        <v>7</v>
      </c>
      <c r="J514" s="18">
        <v>92</v>
      </c>
      <c r="K514" s="18">
        <v>46</v>
      </c>
      <c r="L514" s="18">
        <v>0</v>
      </c>
    </row>
    <row r="515" spans="1:12">
      <c r="A515" s="17">
        <v>0</v>
      </c>
      <c r="B515" s="17">
        <v>6</v>
      </c>
      <c r="C515" s="17">
        <v>20</v>
      </c>
      <c r="D515" s="17">
        <v>212</v>
      </c>
      <c r="E515" s="17">
        <v>0</v>
      </c>
      <c r="F515" s="17">
        <v>0</v>
      </c>
      <c r="G515" s="17">
        <v>6</v>
      </c>
      <c r="H515" s="17">
        <v>2</v>
      </c>
      <c r="I515" s="17">
        <v>9</v>
      </c>
      <c r="J515" s="17">
        <v>14</v>
      </c>
      <c r="K515" s="17">
        <v>54</v>
      </c>
      <c r="L515" s="17">
        <v>0</v>
      </c>
    </row>
    <row r="516" spans="1:12">
      <c r="A516" s="18">
        <v>0</v>
      </c>
      <c r="B516" s="18">
        <v>0</v>
      </c>
      <c r="C516" s="18">
        <v>97</v>
      </c>
      <c r="D516" s="18">
        <v>13</v>
      </c>
      <c r="E516" s="18">
        <v>0</v>
      </c>
      <c r="F516" s="18">
        <v>12</v>
      </c>
      <c r="G516" s="18">
        <v>88</v>
      </c>
      <c r="H516" s="18">
        <v>12</v>
      </c>
      <c r="I516" s="18">
        <v>0</v>
      </c>
      <c r="J516" s="18">
        <v>34</v>
      </c>
      <c r="K516" s="18">
        <v>62</v>
      </c>
      <c r="L516" s="18">
        <v>0</v>
      </c>
    </row>
    <row r="517" spans="1:12">
      <c r="A517" s="17">
        <v>0</v>
      </c>
      <c r="B517" s="17">
        <v>5</v>
      </c>
      <c r="C517" s="17">
        <v>172</v>
      </c>
      <c r="D517" s="17">
        <v>26</v>
      </c>
      <c r="E517" s="17">
        <v>0</v>
      </c>
      <c r="F517" s="17">
        <v>0</v>
      </c>
      <c r="G517" s="17">
        <v>5</v>
      </c>
      <c r="H517" s="17">
        <v>281</v>
      </c>
      <c r="I517" s="17">
        <v>0</v>
      </c>
      <c r="J517" s="17">
        <v>12</v>
      </c>
      <c r="K517" s="17">
        <v>15</v>
      </c>
      <c r="L517" s="17">
        <v>0</v>
      </c>
    </row>
    <row r="518" spans="1:12">
      <c r="A518" s="18">
        <v>0</v>
      </c>
      <c r="B518" s="18">
        <v>23</v>
      </c>
      <c r="C518" s="18">
        <v>1</v>
      </c>
      <c r="D518" s="18">
        <v>0</v>
      </c>
      <c r="E518" s="18">
        <v>0</v>
      </c>
      <c r="F518" s="18">
        <v>0</v>
      </c>
      <c r="G518" s="18">
        <v>48</v>
      </c>
      <c r="H518" s="18">
        <v>86</v>
      </c>
      <c r="I518" s="18">
        <v>0</v>
      </c>
      <c r="J518" s="18">
        <v>0</v>
      </c>
      <c r="K518" s="18">
        <v>31</v>
      </c>
      <c r="L518" s="18">
        <v>0</v>
      </c>
    </row>
    <row r="519" spans="1:12">
      <c r="A519" s="17">
        <v>0</v>
      </c>
      <c r="B519" s="17">
        <v>0</v>
      </c>
      <c r="C519" s="17">
        <v>0</v>
      </c>
      <c r="D519" s="17">
        <v>0</v>
      </c>
      <c r="E519" s="17">
        <v>0</v>
      </c>
      <c r="F519" s="17">
        <v>0</v>
      </c>
      <c r="G519" s="17">
        <v>9</v>
      </c>
      <c r="H519" s="17">
        <v>346</v>
      </c>
      <c r="I519" s="17">
        <v>0</v>
      </c>
      <c r="J519" s="17">
        <v>0</v>
      </c>
      <c r="K519" s="17">
        <v>0</v>
      </c>
      <c r="L519" s="17">
        <v>0</v>
      </c>
    </row>
    <row r="520" spans="1:12">
      <c r="A520" s="18">
        <v>0</v>
      </c>
      <c r="B520" s="18">
        <v>0</v>
      </c>
      <c r="C520" s="18">
        <v>0</v>
      </c>
      <c r="D520" s="18">
        <v>0</v>
      </c>
      <c r="E520" s="18">
        <v>0</v>
      </c>
      <c r="F520" s="18">
        <v>0</v>
      </c>
      <c r="G520" s="18">
        <v>0</v>
      </c>
      <c r="H520" s="18">
        <v>67</v>
      </c>
      <c r="I520" s="18">
        <v>6</v>
      </c>
      <c r="J520" s="18">
        <v>0</v>
      </c>
      <c r="K520" s="18">
        <v>0</v>
      </c>
      <c r="L520" s="18">
        <v>0</v>
      </c>
    </row>
    <row r="521" spans="1:12">
      <c r="A521" s="17">
        <v>2</v>
      </c>
      <c r="B521" s="17">
        <v>0</v>
      </c>
      <c r="C521" s="17">
        <v>0</v>
      </c>
      <c r="D521" s="17">
        <v>0</v>
      </c>
      <c r="E521" s="17">
        <v>0</v>
      </c>
      <c r="F521" s="17">
        <v>0</v>
      </c>
      <c r="G521" s="17">
        <v>0</v>
      </c>
      <c r="H521" s="17">
        <v>0</v>
      </c>
      <c r="I521" s="17">
        <v>0</v>
      </c>
      <c r="J521" s="17">
        <v>0</v>
      </c>
      <c r="K521" s="17">
        <v>0</v>
      </c>
      <c r="L521" s="17">
        <v>0</v>
      </c>
    </row>
    <row r="522" spans="1:12">
      <c r="A522" s="18">
        <v>5</v>
      </c>
      <c r="B522" s="18">
        <v>0</v>
      </c>
      <c r="C522" s="18">
        <v>0</v>
      </c>
      <c r="D522" s="18">
        <v>0</v>
      </c>
      <c r="E522" s="18">
        <v>0</v>
      </c>
      <c r="F522" s="18">
        <v>0</v>
      </c>
      <c r="G522" s="16">
        <v>6</v>
      </c>
      <c r="H522" s="18">
        <v>8</v>
      </c>
      <c r="I522" s="18">
        <v>44</v>
      </c>
      <c r="J522" s="18">
        <v>0</v>
      </c>
      <c r="K522" s="18">
        <v>0</v>
      </c>
      <c r="L522" s="18">
        <v>0</v>
      </c>
    </row>
    <row r="523" spans="1:12">
      <c r="A523" s="17">
        <v>0</v>
      </c>
      <c r="B523" s="17">
        <v>0</v>
      </c>
      <c r="C523" s="17">
        <v>0</v>
      </c>
      <c r="D523" s="17">
        <v>0</v>
      </c>
      <c r="E523" s="17">
        <v>0</v>
      </c>
      <c r="F523" s="17">
        <v>0</v>
      </c>
      <c r="G523" s="15">
        <v>15</v>
      </c>
      <c r="H523" s="17">
        <v>86</v>
      </c>
      <c r="I523" s="17">
        <v>4</v>
      </c>
      <c r="J523" s="17">
        <v>21</v>
      </c>
      <c r="K523" s="17">
        <v>0</v>
      </c>
      <c r="L523" s="17">
        <v>0</v>
      </c>
    </row>
    <row r="524" spans="1:12">
      <c r="A524" s="18">
        <v>0</v>
      </c>
      <c r="B524" s="18">
        <v>54</v>
      </c>
      <c r="C524" s="18">
        <v>0</v>
      </c>
      <c r="D524" s="18">
        <v>0</v>
      </c>
      <c r="E524" s="18">
        <v>358</v>
      </c>
      <c r="F524" s="18">
        <v>12</v>
      </c>
      <c r="G524" s="18">
        <v>9</v>
      </c>
      <c r="H524" s="18">
        <v>68</v>
      </c>
      <c r="I524" s="18">
        <v>69</v>
      </c>
      <c r="J524" s="18">
        <v>32</v>
      </c>
      <c r="K524" s="18">
        <v>0</v>
      </c>
      <c r="L524" s="18">
        <v>0</v>
      </c>
    </row>
    <row r="525" spans="1:12">
      <c r="A525" s="17">
        <v>0</v>
      </c>
      <c r="B525" s="17">
        <v>145</v>
      </c>
      <c r="C525" s="15">
        <v>0</v>
      </c>
      <c r="D525" s="17">
        <v>5</v>
      </c>
      <c r="E525" s="15">
        <v>44</v>
      </c>
      <c r="F525" s="17">
        <v>0</v>
      </c>
      <c r="G525" s="17">
        <v>0</v>
      </c>
      <c r="H525" s="17">
        <v>0</v>
      </c>
      <c r="I525" s="17">
        <v>0</v>
      </c>
      <c r="J525" s="17">
        <v>22</v>
      </c>
      <c r="K525" s="17">
        <v>0</v>
      </c>
      <c r="L525" s="15">
        <v>0</v>
      </c>
    </row>
    <row r="526" spans="1:12">
      <c r="A526" s="18">
        <v>132</v>
      </c>
      <c r="B526" s="18">
        <v>0</v>
      </c>
      <c r="C526" s="16">
        <v>0</v>
      </c>
      <c r="D526" s="18">
        <v>26</v>
      </c>
      <c r="E526" s="16">
        <v>0</v>
      </c>
      <c r="F526" s="18">
        <v>0</v>
      </c>
      <c r="G526" s="18">
        <v>0</v>
      </c>
      <c r="H526" s="18">
        <v>5</v>
      </c>
      <c r="I526" s="18">
        <v>183</v>
      </c>
      <c r="J526" s="18">
        <v>0</v>
      </c>
      <c r="K526" s="18">
        <v>0</v>
      </c>
      <c r="L526" s="16">
        <v>23</v>
      </c>
    </row>
    <row r="527" spans="1:12">
      <c r="A527" s="15">
        <v>0</v>
      </c>
      <c r="B527" s="17">
        <v>6</v>
      </c>
      <c r="C527" s="17">
        <v>0</v>
      </c>
      <c r="D527" s="17">
        <v>7</v>
      </c>
      <c r="E527" s="17">
        <v>36</v>
      </c>
      <c r="F527" s="17">
        <v>0</v>
      </c>
      <c r="G527" s="17">
        <v>3</v>
      </c>
      <c r="H527" s="15">
        <v>18</v>
      </c>
      <c r="I527" s="17">
        <v>39</v>
      </c>
      <c r="J527" s="15">
        <v>176</v>
      </c>
      <c r="K527" s="17">
        <v>0</v>
      </c>
      <c r="L527" s="17">
        <v>63</v>
      </c>
    </row>
    <row r="528" spans="1:12">
      <c r="A528" s="16">
        <v>0</v>
      </c>
      <c r="B528" s="18">
        <v>0</v>
      </c>
      <c r="C528" s="18">
        <v>0</v>
      </c>
      <c r="D528" s="18">
        <v>182</v>
      </c>
      <c r="E528" s="18">
        <v>0</v>
      </c>
      <c r="F528" s="18">
        <v>0</v>
      </c>
      <c r="G528" s="18">
        <v>62</v>
      </c>
      <c r="H528" s="16">
        <v>25</v>
      </c>
      <c r="I528" s="18">
        <v>0</v>
      </c>
      <c r="J528" s="16">
        <v>74</v>
      </c>
      <c r="K528" s="18">
        <v>1</v>
      </c>
      <c r="L528" s="18">
        <v>0</v>
      </c>
    </row>
    <row r="529" spans="1:12">
      <c r="A529" s="17">
        <v>0</v>
      </c>
      <c r="B529" s="17">
        <v>0</v>
      </c>
      <c r="C529" s="17">
        <v>0</v>
      </c>
      <c r="D529" s="17">
        <v>26</v>
      </c>
      <c r="E529" s="17">
        <v>0</v>
      </c>
      <c r="F529" s="17">
        <v>0</v>
      </c>
      <c r="G529" s="17">
        <v>0</v>
      </c>
      <c r="H529" s="17">
        <v>21</v>
      </c>
      <c r="I529" s="17">
        <v>0</v>
      </c>
      <c r="J529" s="17">
        <v>86</v>
      </c>
      <c r="K529" s="17">
        <v>7</v>
      </c>
      <c r="L529" s="17">
        <v>0</v>
      </c>
    </row>
    <row r="530" spans="1:12">
      <c r="A530" s="18">
        <v>0</v>
      </c>
      <c r="B530" s="18">
        <v>0</v>
      </c>
      <c r="C530" s="18">
        <v>3</v>
      </c>
      <c r="D530" s="18">
        <v>9</v>
      </c>
      <c r="E530" s="18">
        <v>239</v>
      </c>
      <c r="F530" s="18">
        <v>0</v>
      </c>
      <c r="G530" s="18">
        <v>5</v>
      </c>
      <c r="H530" s="18">
        <v>6</v>
      </c>
      <c r="I530" s="18">
        <v>4</v>
      </c>
      <c r="J530" s="18">
        <v>184</v>
      </c>
      <c r="K530" s="18">
        <v>15</v>
      </c>
      <c r="L530" s="18">
        <v>0</v>
      </c>
    </row>
    <row r="531" spans="1:12">
      <c r="A531" s="17">
        <v>0</v>
      </c>
      <c r="B531" s="17">
        <v>0</v>
      </c>
      <c r="C531" s="17">
        <v>58</v>
      </c>
      <c r="D531" s="17">
        <v>0</v>
      </c>
      <c r="E531" s="17">
        <v>79</v>
      </c>
      <c r="F531" s="17">
        <v>0</v>
      </c>
      <c r="G531" s="17">
        <v>0</v>
      </c>
      <c r="H531" s="17">
        <v>13</v>
      </c>
      <c r="I531" s="17">
        <v>24</v>
      </c>
      <c r="J531" s="17">
        <v>45</v>
      </c>
      <c r="K531" s="17">
        <v>0</v>
      </c>
      <c r="L531" s="17">
        <v>0</v>
      </c>
    </row>
    <row r="532" spans="1:12">
      <c r="A532" s="18">
        <v>0</v>
      </c>
      <c r="B532" s="18">
        <v>0</v>
      </c>
      <c r="C532" s="18">
        <v>0</v>
      </c>
      <c r="D532" s="18">
        <v>2</v>
      </c>
      <c r="E532" s="18">
        <v>4</v>
      </c>
      <c r="F532" s="18">
        <v>0</v>
      </c>
      <c r="G532" s="18">
        <v>0</v>
      </c>
      <c r="H532" s="18">
        <v>24</v>
      </c>
      <c r="I532" s="18">
        <v>104</v>
      </c>
      <c r="J532" s="18">
        <v>241</v>
      </c>
      <c r="K532" s="18">
        <v>0</v>
      </c>
      <c r="L532" s="18">
        <v>0</v>
      </c>
    </row>
    <row r="533" spans="1:12">
      <c r="A533" s="17">
        <v>0</v>
      </c>
      <c r="B533" s="17">
        <v>0</v>
      </c>
      <c r="C533" s="17">
        <v>0</v>
      </c>
      <c r="D533" s="17">
        <v>12</v>
      </c>
      <c r="E533" s="17">
        <v>0</v>
      </c>
      <c r="F533" s="17">
        <v>9</v>
      </c>
      <c r="G533" s="17">
        <v>0</v>
      </c>
      <c r="H533" s="17">
        <v>34</v>
      </c>
      <c r="I533" s="17">
        <v>24</v>
      </c>
      <c r="J533" s="17">
        <v>296</v>
      </c>
      <c r="K533" s="17">
        <v>0</v>
      </c>
      <c r="L533" s="17">
        <v>3</v>
      </c>
    </row>
    <row r="534" spans="1:12">
      <c r="A534" s="18">
        <v>0</v>
      </c>
      <c r="B534" s="18">
        <v>0</v>
      </c>
      <c r="C534" s="18">
        <v>0</v>
      </c>
      <c r="D534" s="18">
        <v>7</v>
      </c>
      <c r="E534" s="18">
        <v>27</v>
      </c>
      <c r="F534" s="18">
        <v>0</v>
      </c>
      <c r="G534" s="18">
        <v>0</v>
      </c>
      <c r="H534" s="18">
        <v>86</v>
      </c>
      <c r="I534" s="18">
        <v>0</v>
      </c>
      <c r="J534" s="18">
        <v>176</v>
      </c>
      <c r="K534" s="18">
        <v>0</v>
      </c>
      <c r="L534" s="18">
        <v>84</v>
      </c>
    </row>
    <row r="535" spans="1:12">
      <c r="A535" s="17">
        <v>0</v>
      </c>
      <c r="B535" s="17">
        <v>8</v>
      </c>
      <c r="C535" s="17">
        <v>0</v>
      </c>
      <c r="D535" s="17">
        <v>0</v>
      </c>
      <c r="E535" s="17">
        <v>0</v>
      </c>
      <c r="F535" s="17">
        <v>0</v>
      </c>
      <c r="G535" s="17">
        <v>0</v>
      </c>
      <c r="H535" s="17">
        <v>0</v>
      </c>
      <c r="I535" s="17">
        <v>0</v>
      </c>
      <c r="J535" s="17">
        <v>5</v>
      </c>
      <c r="K535" s="17">
        <v>0</v>
      </c>
      <c r="L535" s="17">
        <v>0</v>
      </c>
    </row>
    <row r="536" spans="1:12">
      <c r="A536" s="18">
        <v>0</v>
      </c>
      <c r="B536" s="18">
        <v>0</v>
      </c>
      <c r="C536" s="18">
        <v>0</v>
      </c>
      <c r="D536" s="18">
        <v>0</v>
      </c>
      <c r="E536" s="18">
        <v>17</v>
      </c>
      <c r="F536" s="18">
        <v>8</v>
      </c>
      <c r="G536" s="18">
        <v>0</v>
      </c>
      <c r="H536" s="18">
        <v>14</v>
      </c>
      <c r="I536" s="18">
        <v>205</v>
      </c>
      <c r="J536" s="18">
        <v>141</v>
      </c>
      <c r="K536" s="18">
        <v>0</v>
      </c>
      <c r="L536" s="18">
        <v>26</v>
      </c>
    </row>
    <row r="537" spans="1:12">
      <c r="A537" s="17">
        <v>0</v>
      </c>
      <c r="B537" s="17">
        <v>0</v>
      </c>
      <c r="C537" s="17">
        <v>0</v>
      </c>
      <c r="D537" s="17">
        <v>0</v>
      </c>
      <c r="E537" s="17">
        <v>7</v>
      </c>
      <c r="F537" s="17">
        <v>28</v>
      </c>
      <c r="G537" s="17">
        <v>5</v>
      </c>
      <c r="H537" s="17">
        <v>0</v>
      </c>
      <c r="I537" s="17">
        <v>62</v>
      </c>
      <c r="J537" s="17">
        <v>5</v>
      </c>
      <c r="K537" s="17">
        <v>0</v>
      </c>
      <c r="L537" s="17">
        <v>0</v>
      </c>
    </row>
    <row r="538" spans="1:12">
      <c r="A538" s="18">
        <v>0</v>
      </c>
      <c r="B538" s="16">
        <v>0</v>
      </c>
      <c r="C538" s="18">
        <v>0</v>
      </c>
      <c r="D538" s="18">
        <v>294</v>
      </c>
      <c r="E538" s="18">
        <v>0</v>
      </c>
      <c r="F538" s="16">
        <v>116</v>
      </c>
      <c r="G538" s="18">
        <v>0</v>
      </c>
      <c r="H538" s="18">
        <v>3</v>
      </c>
      <c r="I538" s="18">
        <v>326</v>
      </c>
      <c r="J538" s="18">
        <v>6</v>
      </c>
      <c r="K538" s="18">
        <v>1</v>
      </c>
      <c r="L538" s="18">
        <v>0</v>
      </c>
    </row>
    <row r="539" spans="1:12">
      <c r="A539" s="17">
        <v>0</v>
      </c>
      <c r="B539" s="15">
        <v>0</v>
      </c>
      <c r="C539" s="17">
        <v>0</v>
      </c>
      <c r="D539" s="17">
        <v>13</v>
      </c>
      <c r="E539" s="17">
        <v>0</v>
      </c>
      <c r="F539" s="15">
        <v>0</v>
      </c>
      <c r="G539" s="17">
        <v>13</v>
      </c>
      <c r="H539" s="17">
        <v>42</v>
      </c>
      <c r="I539" s="15">
        <v>184</v>
      </c>
      <c r="J539" s="17">
        <v>36</v>
      </c>
      <c r="K539" s="15">
        <v>78</v>
      </c>
      <c r="L539" s="17">
        <v>56</v>
      </c>
    </row>
    <row r="540" spans="1:12">
      <c r="A540" s="18">
        <v>0</v>
      </c>
      <c r="B540" s="18">
        <v>0</v>
      </c>
      <c r="C540" s="18">
        <v>0</v>
      </c>
      <c r="D540" s="16">
        <v>59</v>
      </c>
      <c r="E540" s="18">
        <v>0</v>
      </c>
      <c r="F540" s="18">
        <v>2</v>
      </c>
      <c r="G540" s="18">
        <v>117</v>
      </c>
      <c r="H540" s="18">
        <v>24</v>
      </c>
      <c r="I540" s="16">
        <v>254</v>
      </c>
      <c r="J540" s="18">
        <v>0</v>
      </c>
      <c r="K540" s="16">
        <v>58</v>
      </c>
      <c r="L540" s="18">
        <v>0</v>
      </c>
    </row>
    <row r="541" spans="1:12">
      <c r="A541" s="17">
        <v>5</v>
      </c>
      <c r="B541" s="17">
        <v>0</v>
      </c>
      <c r="C541" s="17">
        <v>51</v>
      </c>
      <c r="D541" s="15">
        <v>0</v>
      </c>
      <c r="E541" s="17">
        <v>0</v>
      </c>
      <c r="F541" s="17">
        <v>0</v>
      </c>
      <c r="G541" s="17">
        <v>15</v>
      </c>
      <c r="H541" s="17">
        <v>6</v>
      </c>
      <c r="I541" s="17">
        <v>12</v>
      </c>
      <c r="J541" s="17">
        <v>326</v>
      </c>
      <c r="K541" s="17">
        <v>19</v>
      </c>
      <c r="L541" s="17">
        <v>0</v>
      </c>
    </row>
    <row r="542" spans="1:12">
      <c r="A542" s="18">
        <v>0</v>
      </c>
      <c r="B542" s="18">
        <v>0</v>
      </c>
      <c r="C542" s="18">
        <v>0</v>
      </c>
      <c r="D542" s="18">
        <v>61</v>
      </c>
      <c r="E542" s="18">
        <v>17</v>
      </c>
      <c r="F542" s="18">
        <v>0</v>
      </c>
      <c r="G542" s="18">
        <v>16</v>
      </c>
      <c r="H542" s="18">
        <v>77</v>
      </c>
      <c r="I542" s="18">
        <v>1</v>
      </c>
      <c r="J542" s="18">
        <v>254</v>
      </c>
      <c r="K542" s="18">
        <v>23</v>
      </c>
      <c r="L542" s="18">
        <v>0</v>
      </c>
    </row>
    <row r="543" spans="1:12">
      <c r="A543" s="17">
        <v>124</v>
      </c>
      <c r="B543" s="17">
        <v>0</v>
      </c>
      <c r="C543" s="17">
        <v>0</v>
      </c>
      <c r="D543" s="17">
        <v>13</v>
      </c>
      <c r="E543" s="17">
        <v>51</v>
      </c>
      <c r="F543" s="17">
        <v>0</v>
      </c>
      <c r="G543" s="17">
        <v>0</v>
      </c>
      <c r="H543" s="17">
        <v>194</v>
      </c>
      <c r="I543" s="17">
        <v>0</v>
      </c>
      <c r="J543" s="17">
        <v>0</v>
      </c>
      <c r="K543" s="17">
        <v>0</v>
      </c>
      <c r="L543" s="17">
        <v>0</v>
      </c>
    </row>
    <row r="544" spans="1:12">
      <c r="A544" s="18">
        <v>0</v>
      </c>
      <c r="B544" s="18">
        <v>0</v>
      </c>
      <c r="C544" s="18">
        <v>71</v>
      </c>
      <c r="D544" s="18">
        <v>0</v>
      </c>
      <c r="E544" s="18">
        <v>0</v>
      </c>
      <c r="F544" s="18">
        <v>0</v>
      </c>
      <c r="G544" s="18">
        <v>0</v>
      </c>
      <c r="H544" s="18">
        <v>126</v>
      </c>
      <c r="I544" s="18">
        <v>14</v>
      </c>
      <c r="J544" s="18">
        <v>91</v>
      </c>
      <c r="K544" s="18">
        <v>0</v>
      </c>
      <c r="L544" s="18">
        <v>0</v>
      </c>
    </row>
    <row r="545" spans="1:12">
      <c r="A545" s="17">
        <v>0</v>
      </c>
      <c r="B545" s="17">
        <v>0</v>
      </c>
      <c r="C545" s="17">
        <v>0</v>
      </c>
      <c r="D545" s="17">
        <v>0</v>
      </c>
      <c r="E545" s="17">
        <v>4</v>
      </c>
      <c r="F545" s="17">
        <v>0</v>
      </c>
      <c r="G545" s="17">
        <v>0</v>
      </c>
      <c r="H545" s="17">
        <v>26</v>
      </c>
      <c r="I545" s="17">
        <v>2</v>
      </c>
      <c r="J545" s="17">
        <v>29</v>
      </c>
      <c r="K545" s="17">
        <v>14</v>
      </c>
      <c r="L545" s="17">
        <v>4</v>
      </c>
    </row>
    <row r="546" spans="1:12">
      <c r="A546" s="18">
        <v>0</v>
      </c>
      <c r="B546" s="18">
        <v>0</v>
      </c>
      <c r="C546" s="18">
        <v>18</v>
      </c>
      <c r="D546" s="18">
        <v>0</v>
      </c>
      <c r="E546" s="18">
        <v>198</v>
      </c>
      <c r="F546" s="18">
        <v>0</v>
      </c>
      <c r="G546" s="18">
        <v>29</v>
      </c>
      <c r="H546" s="18">
        <v>98</v>
      </c>
      <c r="I546" s="18">
        <v>9</v>
      </c>
      <c r="J546" s="18">
        <v>176</v>
      </c>
      <c r="K546" s="18">
        <v>0</v>
      </c>
      <c r="L546" s="18">
        <v>0</v>
      </c>
    </row>
    <row r="547" spans="1:12">
      <c r="A547" s="17">
        <v>0</v>
      </c>
      <c r="B547" s="17">
        <v>0</v>
      </c>
      <c r="C547" s="17">
        <v>16</v>
      </c>
      <c r="D547" s="17">
        <v>0</v>
      </c>
      <c r="E547" s="17">
        <v>206</v>
      </c>
      <c r="F547" s="17">
        <v>0</v>
      </c>
      <c r="G547" s="17">
        <v>14</v>
      </c>
      <c r="H547" s="17">
        <v>0</v>
      </c>
      <c r="I547" s="17">
        <v>0</v>
      </c>
      <c r="J547" s="17">
        <v>0</v>
      </c>
      <c r="K547" s="17">
        <v>0</v>
      </c>
      <c r="L547" s="17">
        <v>0</v>
      </c>
    </row>
    <row r="548" spans="1:12">
      <c r="A548" s="18">
        <v>0</v>
      </c>
      <c r="B548" s="18">
        <v>0</v>
      </c>
      <c r="C548" s="18">
        <v>166</v>
      </c>
      <c r="D548" s="18">
        <v>0</v>
      </c>
      <c r="E548" s="18">
        <v>97</v>
      </c>
      <c r="F548" s="18">
        <v>0</v>
      </c>
      <c r="G548" s="18">
        <v>144</v>
      </c>
      <c r="H548" s="18">
        <v>39</v>
      </c>
      <c r="I548" s="18">
        <v>25</v>
      </c>
      <c r="J548" s="18">
        <v>0</v>
      </c>
      <c r="K548" s="18">
        <v>26</v>
      </c>
      <c r="L548" s="18">
        <v>0</v>
      </c>
    </row>
    <row r="549" spans="1:12">
      <c r="A549" s="17">
        <v>0</v>
      </c>
      <c r="B549" s="17">
        <v>0</v>
      </c>
      <c r="C549" s="17">
        <v>156</v>
      </c>
      <c r="D549" s="17">
        <v>4</v>
      </c>
      <c r="E549" s="17">
        <v>10</v>
      </c>
      <c r="F549" s="17">
        <v>32</v>
      </c>
      <c r="G549" s="17">
        <v>97</v>
      </c>
      <c r="H549" s="17">
        <v>84</v>
      </c>
      <c r="I549" s="17">
        <v>54</v>
      </c>
      <c r="J549" s="17">
        <v>8</v>
      </c>
      <c r="K549" s="17">
        <v>137</v>
      </c>
      <c r="L549" s="17">
        <v>0</v>
      </c>
    </row>
    <row r="550" spans="1:12">
      <c r="A550" s="18">
        <v>23</v>
      </c>
      <c r="B550" s="18">
        <v>0</v>
      </c>
      <c r="C550" s="18">
        <v>25</v>
      </c>
      <c r="D550" s="18">
        <v>0</v>
      </c>
      <c r="E550" s="18">
        <v>0</v>
      </c>
      <c r="F550" s="18">
        <v>37</v>
      </c>
      <c r="G550" s="18">
        <v>5</v>
      </c>
      <c r="H550" s="18">
        <v>318</v>
      </c>
      <c r="I550" s="18">
        <v>0</v>
      </c>
      <c r="J550" s="18">
        <v>46</v>
      </c>
      <c r="K550" s="18">
        <v>0</v>
      </c>
      <c r="L550" s="18">
        <v>0</v>
      </c>
    </row>
    <row r="551" spans="1:12">
      <c r="A551" s="17">
        <v>39</v>
      </c>
      <c r="B551" s="17">
        <v>0</v>
      </c>
      <c r="C551" s="17">
        <v>7</v>
      </c>
      <c r="D551" s="17">
        <v>0</v>
      </c>
      <c r="E551" s="17">
        <v>192</v>
      </c>
      <c r="F551" s="17">
        <v>0</v>
      </c>
      <c r="G551" s="17">
        <v>4</v>
      </c>
      <c r="H551" s="17">
        <v>116</v>
      </c>
      <c r="I551" s="17">
        <v>5</v>
      </c>
      <c r="J551" s="17">
        <v>45</v>
      </c>
      <c r="K551" s="17">
        <v>111</v>
      </c>
      <c r="L551" s="17">
        <v>0</v>
      </c>
    </row>
    <row r="552" spans="1:12">
      <c r="A552" s="18">
        <v>0</v>
      </c>
      <c r="B552" s="18">
        <v>0</v>
      </c>
      <c r="C552" s="18">
        <v>6</v>
      </c>
      <c r="D552" s="18">
        <v>0</v>
      </c>
      <c r="E552" s="18">
        <v>4</v>
      </c>
      <c r="F552" s="18">
        <v>0</v>
      </c>
      <c r="G552" s="18">
        <v>0</v>
      </c>
      <c r="H552" s="18">
        <v>1</v>
      </c>
      <c r="I552" s="18">
        <v>0</v>
      </c>
      <c r="J552" s="18">
        <v>95</v>
      </c>
      <c r="K552" s="18">
        <v>4</v>
      </c>
      <c r="L552" s="18">
        <v>0</v>
      </c>
    </row>
    <row r="553" spans="1:12">
      <c r="A553" s="17">
        <v>0</v>
      </c>
      <c r="B553" s="17">
        <v>0</v>
      </c>
      <c r="C553" s="17">
        <v>14</v>
      </c>
      <c r="D553" s="17">
        <v>27</v>
      </c>
      <c r="E553" s="17">
        <v>27</v>
      </c>
      <c r="F553" s="17">
        <v>9</v>
      </c>
      <c r="G553" s="15">
        <v>55</v>
      </c>
      <c r="H553" s="17">
        <v>0</v>
      </c>
      <c r="I553" s="17">
        <v>0</v>
      </c>
      <c r="J553" s="17">
        <v>402</v>
      </c>
      <c r="K553" s="17">
        <v>217</v>
      </c>
      <c r="L553" s="17">
        <v>0</v>
      </c>
    </row>
    <row r="554" spans="1:12">
      <c r="A554" s="18">
        <v>0</v>
      </c>
      <c r="B554" s="18">
        <v>0</v>
      </c>
      <c r="C554" s="18">
        <v>0</v>
      </c>
      <c r="D554" s="18">
        <v>0</v>
      </c>
      <c r="E554" s="18">
        <v>52</v>
      </c>
      <c r="F554" s="18">
        <v>0</v>
      </c>
      <c r="G554" s="16">
        <v>34</v>
      </c>
      <c r="H554" s="18">
        <v>27</v>
      </c>
      <c r="I554" s="18">
        <v>5</v>
      </c>
      <c r="J554" s="18">
        <v>96</v>
      </c>
      <c r="K554" s="18">
        <v>24</v>
      </c>
      <c r="L554" s="18">
        <v>0</v>
      </c>
    </row>
    <row r="555" spans="1:12">
      <c r="A555" s="17">
        <v>0</v>
      </c>
      <c r="B555" s="17">
        <v>0</v>
      </c>
      <c r="C555" s="17">
        <v>41</v>
      </c>
      <c r="D555" s="17">
        <v>0</v>
      </c>
      <c r="E555" s="17">
        <v>0</v>
      </c>
      <c r="F555" s="17">
        <v>0</v>
      </c>
      <c r="G555" s="17">
        <v>0</v>
      </c>
      <c r="H555" s="17">
        <v>178</v>
      </c>
      <c r="I555" s="17">
        <v>47</v>
      </c>
      <c r="J555" s="17">
        <v>75</v>
      </c>
      <c r="K555" s="17">
        <v>114</v>
      </c>
      <c r="L555" s="17">
        <v>0</v>
      </c>
    </row>
    <row r="556" spans="1:12">
      <c r="A556" s="18">
        <v>0</v>
      </c>
      <c r="B556" s="18">
        <v>0</v>
      </c>
      <c r="C556" s="16">
        <v>0</v>
      </c>
      <c r="D556" s="18">
        <v>0</v>
      </c>
      <c r="E556" s="16">
        <v>34</v>
      </c>
      <c r="F556" s="18">
        <v>0</v>
      </c>
      <c r="G556" s="18">
        <v>0</v>
      </c>
      <c r="H556" s="18">
        <v>28</v>
      </c>
      <c r="I556" s="18">
        <v>106</v>
      </c>
      <c r="J556" s="18">
        <v>108</v>
      </c>
      <c r="K556" s="18">
        <v>296</v>
      </c>
      <c r="L556" s="16">
        <v>0</v>
      </c>
    </row>
    <row r="557" spans="1:12">
      <c r="A557" s="17">
        <v>0</v>
      </c>
      <c r="B557" s="17">
        <v>0</v>
      </c>
      <c r="C557" s="15">
        <v>0</v>
      </c>
      <c r="D557" s="17">
        <v>0</v>
      </c>
      <c r="E557" s="15">
        <v>128</v>
      </c>
      <c r="F557" s="17">
        <v>0</v>
      </c>
      <c r="G557" s="17">
        <v>0</v>
      </c>
      <c r="H557" s="17">
        <v>11</v>
      </c>
      <c r="I557" s="17">
        <v>9</v>
      </c>
      <c r="J557" s="17">
        <v>199</v>
      </c>
      <c r="K557" s="17">
        <v>306</v>
      </c>
      <c r="L557" s="15">
        <v>0</v>
      </c>
    </row>
    <row r="558" spans="1:12">
      <c r="A558" s="16">
        <v>0</v>
      </c>
      <c r="B558" s="18">
        <v>0</v>
      </c>
      <c r="C558" s="18">
        <v>0</v>
      </c>
      <c r="D558" s="18">
        <v>0</v>
      </c>
      <c r="E558" s="18">
        <v>24</v>
      </c>
      <c r="F558" s="18">
        <v>0</v>
      </c>
      <c r="G558" s="18">
        <v>0</v>
      </c>
      <c r="H558" s="16">
        <v>0</v>
      </c>
      <c r="I558" s="18">
        <v>77</v>
      </c>
      <c r="J558" s="16">
        <v>14</v>
      </c>
      <c r="K558" s="18">
        <v>5</v>
      </c>
      <c r="L558" s="18">
        <v>0</v>
      </c>
    </row>
    <row r="559" spans="1:12">
      <c r="A559" s="15">
        <v>0</v>
      </c>
      <c r="B559" s="17">
        <v>0</v>
      </c>
      <c r="C559" s="17">
        <v>0</v>
      </c>
      <c r="D559" s="17">
        <v>184</v>
      </c>
      <c r="E559" s="17">
        <v>207</v>
      </c>
      <c r="F559" s="17">
        <v>28</v>
      </c>
      <c r="G559" s="17">
        <v>0</v>
      </c>
      <c r="H559" s="15">
        <v>0</v>
      </c>
      <c r="I559" s="17">
        <v>91</v>
      </c>
      <c r="J559" s="15">
        <v>0</v>
      </c>
      <c r="K559" s="17">
        <v>0</v>
      </c>
      <c r="L559" s="17">
        <v>0</v>
      </c>
    </row>
    <row r="560" spans="1:12">
      <c r="A560" s="18">
        <v>0</v>
      </c>
      <c r="B560" s="18">
        <v>14</v>
      </c>
      <c r="C560" s="18">
        <v>17</v>
      </c>
      <c r="D560" s="18">
        <v>5</v>
      </c>
      <c r="E560" s="18">
        <v>21</v>
      </c>
      <c r="F560" s="18">
        <v>96</v>
      </c>
      <c r="G560" s="18">
        <v>64</v>
      </c>
      <c r="H560" s="18">
        <v>0</v>
      </c>
      <c r="I560" s="18">
        <v>13</v>
      </c>
      <c r="J560" s="18">
        <v>0</v>
      </c>
      <c r="K560" s="18">
        <v>0</v>
      </c>
      <c r="L560" s="18">
        <v>0</v>
      </c>
    </row>
    <row r="561" spans="1:12">
      <c r="A561" s="17">
        <v>0</v>
      </c>
      <c r="B561" s="17">
        <v>0</v>
      </c>
      <c r="C561" s="17">
        <v>0</v>
      </c>
      <c r="D561" s="17">
        <v>0</v>
      </c>
      <c r="E561" s="17">
        <v>0</v>
      </c>
      <c r="F561" s="17">
        <v>0</v>
      </c>
      <c r="G561" s="17">
        <v>0</v>
      </c>
      <c r="H561" s="17">
        <v>0</v>
      </c>
      <c r="I561" s="17">
        <v>0</v>
      </c>
      <c r="J561" s="17">
        <v>374</v>
      </c>
      <c r="K561" s="17">
        <v>214</v>
      </c>
      <c r="L561" s="17">
        <v>8</v>
      </c>
    </row>
    <row r="562" spans="1:12">
      <c r="A562" s="18">
        <v>0</v>
      </c>
      <c r="B562" s="18">
        <v>0</v>
      </c>
      <c r="C562" s="18">
        <v>0</v>
      </c>
      <c r="D562" s="18">
        <v>164</v>
      </c>
      <c r="E562" s="18">
        <v>0</v>
      </c>
      <c r="F562" s="18">
        <v>0</v>
      </c>
      <c r="G562" s="18">
        <v>0</v>
      </c>
      <c r="H562" s="18">
        <v>0</v>
      </c>
      <c r="I562" s="18">
        <v>64</v>
      </c>
      <c r="J562" s="18">
        <v>76</v>
      </c>
      <c r="K562" s="18">
        <v>195</v>
      </c>
      <c r="L562" s="18">
        <v>0</v>
      </c>
    </row>
    <row r="563" spans="1:12">
      <c r="A563" s="17">
        <v>13</v>
      </c>
      <c r="B563" s="17">
        <v>0</v>
      </c>
      <c r="C563" s="17">
        <v>13</v>
      </c>
      <c r="D563" s="17">
        <v>15</v>
      </c>
      <c r="E563" s="17">
        <v>0</v>
      </c>
      <c r="F563" s="17">
        <v>91</v>
      </c>
      <c r="G563" s="17">
        <v>0</v>
      </c>
      <c r="H563" s="17">
        <v>0</v>
      </c>
      <c r="I563" s="17">
        <v>364</v>
      </c>
      <c r="J563" s="17">
        <v>144</v>
      </c>
      <c r="K563" s="17">
        <v>68</v>
      </c>
      <c r="L563" s="17">
        <v>0</v>
      </c>
    </row>
    <row r="564" spans="1:12">
      <c r="A564" s="18">
        <v>53</v>
      </c>
      <c r="B564" s="18">
        <v>0</v>
      </c>
      <c r="C564" s="18">
        <v>0</v>
      </c>
      <c r="D564" s="18">
        <v>83</v>
      </c>
      <c r="E564" s="18">
        <v>0</v>
      </c>
      <c r="F564" s="18">
        <v>3</v>
      </c>
      <c r="G564" s="18">
        <v>76</v>
      </c>
      <c r="H564" s="18">
        <v>0</v>
      </c>
      <c r="I564" s="18">
        <v>57</v>
      </c>
      <c r="J564" s="18">
        <v>82</v>
      </c>
      <c r="K564" s="18">
        <v>114</v>
      </c>
      <c r="L564" s="18">
        <v>0</v>
      </c>
    </row>
    <row r="565" spans="1:12">
      <c r="A565" s="17">
        <v>224</v>
      </c>
      <c r="B565" s="17">
        <v>0</v>
      </c>
      <c r="C565" s="17">
        <v>0</v>
      </c>
      <c r="D565" s="17">
        <v>21</v>
      </c>
      <c r="E565" s="17">
        <v>0</v>
      </c>
      <c r="F565" s="17">
        <v>0</v>
      </c>
      <c r="G565" s="17">
        <v>0</v>
      </c>
      <c r="H565" s="17">
        <v>0</v>
      </c>
      <c r="I565" s="17">
        <v>16</v>
      </c>
      <c r="J565" s="17">
        <v>36</v>
      </c>
      <c r="K565" s="17">
        <v>152</v>
      </c>
      <c r="L565" s="17">
        <v>0</v>
      </c>
    </row>
    <row r="566" spans="1:12">
      <c r="A566" s="18">
        <v>95</v>
      </c>
      <c r="B566" s="16">
        <v>0</v>
      </c>
      <c r="C566" s="18">
        <v>27</v>
      </c>
      <c r="D566" s="18">
        <v>18</v>
      </c>
      <c r="E566" s="18">
        <v>0</v>
      </c>
      <c r="F566" s="18">
        <v>1</v>
      </c>
      <c r="G566" s="18">
        <v>157</v>
      </c>
      <c r="H566" s="18">
        <v>0</v>
      </c>
      <c r="I566" s="18">
        <v>8</v>
      </c>
      <c r="J566" s="18">
        <v>156</v>
      </c>
      <c r="K566" s="18">
        <v>24</v>
      </c>
      <c r="L566" s="18">
        <v>0</v>
      </c>
    </row>
    <row r="567" spans="1:12">
      <c r="A567" s="17">
        <v>0</v>
      </c>
      <c r="B567" s="15">
        <v>0</v>
      </c>
      <c r="C567" s="17">
        <v>24</v>
      </c>
      <c r="D567" s="17">
        <v>56</v>
      </c>
      <c r="E567" s="17">
        <v>0</v>
      </c>
      <c r="F567" s="15">
        <v>2</v>
      </c>
      <c r="G567" s="17">
        <v>88</v>
      </c>
      <c r="H567" s="17">
        <v>0</v>
      </c>
      <c r="I567" s="15">
        <v>0</v>
      </c>
      <c r="J567" s="17">
        <v>116</v>
      </c>
      <c r="K567" s="17">
        <v>0</v>
      </c>
      <c r="L567" s="17">
        <v>0</v>
      </c>
    </row>
    <row r="568" spans="1:12">
      <c r="A568" s="18">
        <v>0</v>
      </c>
      <c r="B568" s="18">
        <v>0</v>
      </c>
      <c r="C568" s="18">
        <v>36</v>
      </c>
      <c r="D568" s="18">
        <v>13</v>
      </c>
      <c r="E568" s="18">
        <v>0</v>
      </c>
      <c r="F568" s="16">
        <v>0</v>
      </c>
      <c r="G568" s="18">
        <v>43</v>
      </c>
      <c r="H568" s="18">
        <v>34</v>
      </c>
      <c r="I568" s="16">
        <v>41</v>
      </c>
      <c r="J568" s="18">
        <v>124</v>
      </c>
      <c r="K568" s="18">
        <v>0</v>
      </c>
      <c r="L568" s="18">
        <v>0</v>
      </c>
    </row>
    <row r="569" spans="1:12">
      <c r="A569" s="17">
        <v>0</v>
      </c>
      <c r="B569" s="17">
        <v>0</v>
      </c>
      <c r="C569" s="17">
        <v>0</v>
      </c>
      <c r="D569" s="17">
        <v>0</v>
      </c>
      <c r="E569" s="17">
        <v>0</v>
      </c>
      <c r="F569" s="17">
        <v>0</v>
      </c>
      <c r="G569" s="17">
        <v>103</v>
      </c>
      <c r="H569" s="17">
        <v>84</v>
      </c>
      <c r="I569" s="17">
        <v>25</v>
      </c>
      <c r="J569" s="17">
        <v>0</v>
      </c>
      <c r="K569" s="15">
        <v>198</v>
      </c>
      <c r="L569" s="17">
        <v>0</v>
      </c>
    </row>
    <row r="570" spans="1:12">
      <c r="A570" s="18">
        <v>0</v>
      </c>
      <c r="B570" s="18">
        <v>0</v>
      </c>
      <c r="C570" s="18">
        <v>0</v>
      </c>
      <c r="D570" s="16">
        <v>15</v>
      </c>
      <c r="E570" s="18">
        <v>0</v>
      </c>
      <c r="F570" s="18">
        <v>0</v>
      </c>
      <c r="G570" s="18">
        <v>33</v>
      </c>
      <c r="H570" s="18">
        <v>96</v>
      </c>
      <c r="I570" s="18">
        <v>2</v>
      </c>
      <c r="J570" s="18">
        <v>0</v>
      </c>
      <c r="K570" s="16">
        <v>63</v>
      </c>
      <c r="L570" s="18">
        <v>0</v>
      </c>
    </row>
    <row r="571" spans="1:12">
      <c r="A571" s="17">
        <v>6</v>
      </c>
      <c r="B571" s="17">
        <v>72</v>
      </c>
      <c r="C571" s="17">
        <v>0</v>
      </c>
      <c r="D571" s="15">
        <v>102</v>
      </c>
      <c r="E571" s="17">
        <v>0</v>
      </c>
      <c r="F571" s="17">
        <v>32</v>
      </c>
      <c r="G571" s="17">
        <v>0</v>
      </c>
      <c r="H571" s="17">
        <v>174</v>
      </c>
      <c r="I571" s="17">
        <v>12</v>
      </c>
      <c r="J571" s="17">
        <v>246</v>
      </c>
      <c r="K571" s="17">
        <v>0</v>
      </c>
      <c r="L571" s="17">
        <v>0</v>
      </c>
    </row>
    <row r="572" spans="1:12">
      <c r="A572" s="18">
        <v>0</v>
      </c>
      <c r="B572" s="18">
        <v>25</v>
      </c>
      <c r="C572" s="18">
        <v>0</v>
      </c>
      <c r="D572" s="18">
        <v>179</v>
      </c>
      <c r="E572" s="18">
        <v>165</v>
      </c>
      <c r="F572" s="18">
        <v>64</v>
      </c>
      <c r="G572" s="18">
        <v>0</v>
      </c>
      <c r="H572" s="18">
        <v>146</v>
      </c>
      <c r="I572" s="18">
        <v>24</v>
      </c>
      <c r="J572" s="18">
        <v>314</v>
      </c>
      <c r="K572" s="18">
        <v>168</v>
      </c>
      <c r="L572" s="18">
        <v>0</v>
      </c>
    </row>
    <row r="573" spans="1:12">
      <c r="A573" s="17">
        <v>0</v>
      </c>
      <c r="B573" s="17">
        <v>51</v>
      </c>
      <c r="C573" s="17">
        <v>0</v>
      </c>
      <c r="D573" s="17">
        <v>196</v>
      </c>
      <c r="E573" s="17">
        <v>0</v>
      </c>
      <c r="F573" s="17">
        <v>74</v>
      </c>
      <c r="G573" s="17">
        <v>0</v>
      </c>
      <c r="H573" s="17">
        <v>0</v>
      </c>
      <c r="I573" s="17">
        <v>163</v>
      </c>
      <c r="J573" s="17">
        <v>184</v>
      </c>
      <c r="K573" s="17">
        <v>356</v>
      </c>
      <c r="L573" s="17">
        <v>0</v>
      </c>
    </row>
    <row r="574" spans="1:12">
      <c r="A574" s="18">
        <v>0</v>
      </c>
      <c r="B574" s="18">
        <v>0</v>
      </c>
      <c r="C574" s="18">
        <v>0</v>
      </c>
      <c r="D574" s="18">
        <v>176</v>
      </c>
      <c r="E574" s="18">
        <v>0</v>
      </c>
      <c r="F574" s="18">
        <v>125</v>
      </c>
      <c r="G574" s="18">
        <v>0</v>
      </c>
      <c r="H574" s="18">
        <v>0</v>
      </c>
      <c r="I574" s="18">
        <v>0</v>
      </c>
      <c r="J574" s="18">
        <v>0</v>
      </c>
      <c r="K574" s="18">
        <v>76</v>
      </c>
      <c r="L574" s="18">
        <v>0</v>
      </c>
    </row>
    <row r="575" spans="1:12">
      <c r="A575" s="17">
        <v>0</v>
      </c>
      <c r="B575" s="17">
        <v>119</v>
      </c>
      <c r="C575" s="17">
        <v>0</v>
      </c>
      <c r="D575" s="17">
        <v>185</v>
      </c>
      <c r="E575" s="17">
        <v>118</v>
      </c>
      <c r="F575" s="17">
        <v>143</v>
      </c>
      <c r="G575" s="17">
        <v>0</v>
      </c>
      <c r="H575" s="17">
        <v>86</v>
      </c>
      <c r="I575" s="17">
        <v>0</v>
      </c>
      <c r="J575" s="17">
        <v>0</v>
      </c>
      <c r="K575" s="17">
        <v>264</v>
      </c>
      <c r="L575" s="17">
        <v>26</v>
      </c>
    </row>
    <row r="576" spans="1:12">
      <c r="A576" s="18">
        <v>0</v>
      </c>
      <c r="B576" s="18">
        <v>0</v>
      </c>
      <c r="C576" s="18">
        <v>0</v>
      </c>
      <c r="D576" s="18">
        <v>21</v>
      </c>
      <c r="E576" s="18">
        <v>146</v>
      </c>
      <c r="F576" s="18">
        <v>1</v>
      </c>
      <c r="G576" s="18">
        <v>0</v>
      </c>
      <c r="H576" s="18">
        <v>0</v>
      </c>
      <c r="I576" s="18">
        <v>258</v>
      </c>
      <c r="J576" s="18">
        <v>14</v>
      </c>
      <c r="K576" s="18">
        <v>24</v>
      </c>
      <c r="L576" s="18">
        <v>24</v>
      </c>
    </row>
    <row r="577" spans="1:12">
      <c r="A577" s="17">
        <v>0</v>
      </c>
      <c r="B577" s="17">
        <v>81</v>
      </c>
      <c r="C577" s="17">
        <v>0</v>
      </c>
      <c r="D577" s="17">
        <v>255</v>
      </c>
      <c r="E577" s="17">
        <v>36</v>
      </c>
      <c r="F577" s="17">
        <v>173</v>
      </c>
      <c r="G577" s="17">
        <v>0</v>
      </c>
      <c r="H577" s="17">
        <v>144</v>
      </c>
      <c r="I577" s="17">
        <v>67</v>
      </c>
      <c r="J577" s="17">
        <v>0</v>
      </c>
      <c r="K577" s="17">
        <v>0</v>
      </c>
      <c r="L577" s="17">
        <v>0</v>
      </c>
    </row>
    <row r="578" spans="1:12">
      <c r="A578" s="18">
        <v>0</v>
      </c>
      <c r="B578" s="18">
        <v>0</v>
      </c>
      <c r="C578" s="18">
        <v>0</v>
      </c>
      <c r="D578" s="18">
        <v>47</v>
      </c>
      <c r="E578" s="18">
        <v>56</v>
      </c>
      <c r="F578" s="18">
        <v>59</v>
      </c>
      <c r="G578" s="18">
        <v>44</v>
      </c>
      <c r="H578" s="18">
        <v>43</v>
      </c>
      <c r="I578" s="18">
        <v>95</v>
      </c>
      <c r="J578" s="18">
        <v>0</v>
      </c>
      <c r="K578" s="18">
        <v>54</v>
      </c>
      <c r="L578" s="18">
        <v>0</v>
      </c>
    </row>
    <row r="579" spans="1:12">
      <c r="A579" s="17">
        <v>0</v>
      </c>
      <c r="B579" s="17">
        <v>24</v>
      </c>
      <c r="C579" s="17">
        <v>0</v>
      </c>
      <c r="D579" s="17">
        <v>45</v>
      </c>
      <c r="E579" s="17">
        <v>217</v>
      </c>
      <c r="F579" s="17">
        <v>42</v>
      </c>
      <c r="G579" s="17">
        <v>0</v>
      </c>
      <c r="H579" s="17">
        <v>324</v>
      </c>
      <c r="I579" s="17">
        <v>18</v>
      </c>
      <c r="J579" s="17">
        <v>0</v>
      </c>
      <c r="K579" s="17">
        <v>176</v>
      </c>
      <c r="L579" s="17">
        <v>0</v>
      </c>
    </row>
    <row r="580" spans="1:12">
      <c r="A580" s="18">
        <v>0</v>
      </c>
      <c r="B580" s="18">
        <v>168</v>
      </c>
      <c r="C580" s="18">
        <v>0</v>
      </c>
      <c r="D580" s="18">
        <v>211</v>
      </c>
      <c r="E580" s="18">
        <v>24</v>
      </c>
      <c r="F580" s="18">
        <v>0</v>
      </c>
      <c r="G580" s="18">
        <v>0</v>
      </c>
      <c r="H580" s="18">
        <v>74</v>
      </c>
      <c r="I580" s="18">
        <v>58</v>
      </c>
      <c r="J580" s="18">
        <v>0</v>
      </c>
      <c r="K580" s="18">
        <v>171</v>
      </c>
      <c r="L580" s="18">
        <v>0</v>
      </c>
    </row>
    <row r="581" spans="1:12">
      <c r="A581" s="17">
        <v>0</v>
      </c>
      <c r="B581" s="17">
        <v>7</v>
      </c>
      <c r="C581" s="17">
        <v>0</v>
      </c>
      <c r="D581" s="17">
        <v>51</v>
      </c>
      <c r="E581" s="17">
        <v>445</v>
      </c>
      <c r="F581" s="17">
        <v>0</v>
      </c>
      <c r="G581" s="17">
        <v>0</v>
      </c>
      <c r="H581" s="17">
        <v>104</v>
      </c>
      <c r="I581" s="17">
        <v>152</v>
      </c>
      <c r="J581" s="17">
        <v>64</v>
      </c>
      <c r="K581" s="17">
        <v>7</v>
      </c>
      <c r="L581" s="17">
        <v>0</v>
      </c>
    </row>
    <row r="582" spans="1:12">
      <c r="A582" s="18">
        <v>0</v>
      </c>
      <c r="B582" s="18">
        <v>51</v>
      </c>
      <c r="C582" s="18">
        <v>44</v>
      </c>
      <c r="D582" s="18">
        <v>12</v>
      </c>
      <c r="E582" s="18">
        <v>77</v>
      </c>
      <c r="F582" s="18">
        <v>2</v>
      </c>
      <c r="G582" s="18">
        <v>32</v>
      </c>
      <c r="H582" s="18">
        <v>135</v>
      </c>
      <c r="I582" s="18">
        <v>29</v>
      </c>
      <c r="J582" s="18">
        <v>61</v>
      </c>
      <c r="K582" s="18">
        <v>23</v>
      </c>
      <c r="L582" s="18">
        <v>0</v>
      </c>
    </row>
    <row r="583" spans="1:12">
      <c r="A583" s="17">
        <v>0</v>
      </c>
      <c r="B583" s="17">
        <v>0</v>
      </c>
      <c r="C583" s="17">
        <v>0</v>
      </c>
      <c r="D583" s="17">
        <v>0</v>
      </c>
      <c r="E583" s="17">
        <v>0</v>
      </c>
      <c r="F583" s="17">
        <v>0</v>
      </c>
      <c r="G583" s="17">
        <v>154</v>
      </c>
      <c r="H583" s="17">
        <v>124</v>
      </c>
      <c r="I583" s="17">
        <v>91</v>
      </c>
      <c r="J583" s="17">
        <v>0</v>
      </c>
      <c r="K583" s="17">
        <v>0</v>
      </c>
      <c r="L583" s="17">
        <v>0</v>
      </c>
    </row>
    <row r="584" spans="1:12">
      <c r="A584" s="18">
        <v>0</v>
      </c>
      <c r="B584" s="18">
        <v>0</v>
      </c>
      <c r="C584" s="18">
        <v>0</v>
      </c>
      <c r="D584" s="18">
        <v>61</v>
      </c>
      <c r="E584" s="18">
        <v>0</v>
      </c>
      <c r="F584" s="18">
        <v>16</v>
      </c>
      <c r="G584" s="16">
        <v>0</v>
      </c>
      <c r="H584" s="18">
        <v>42</v>
      </c>
      <c r="I584" s="18">
        <v>34</v>
      </c>
      <c r="J584" s="18">
        <v>0</v>
      </c>
      <c r="K584" s="18">
        <v>0</v>
      </c>
      <c r="L584" s="18">
        <v>0</v>
      </c>
    </row>
    <row r="585" spans="1:12">
      <c r="A585" s="17">
        <v>0</v>
      </c>
      <c r="B585" s="17">
        <v>0</v>
      </c>
      <c r="C585" s="17">
        <v>128</v>
      </c>
      <c r="D585" s="17">
        <v>0</v>
      </c>
      <c r="E585" s="17">
        <v>0</v>
      </c>
      <c r="F585" s="17">
        <v>163</v>
      </c>
      <c r="G585" s="15">
        <v>0</v>
      </c>
      <c r="H585" s="17">
        <v>26</v>
      </c>
      <c r="I585" s="17">
        <v>125</v>
      </c>
      <c r="J585" s="17">
        <v>0</v>
      </c>
      <c r="K585" s="17">
        <v>0</v>
      </c>
      <c r="L585" s="17">
        <v>0</v>
      </c>
    </row>
    <row r="586" spans="1:12">
      <c r="A586" s="18">
        <v>0</v>
      </c>
      <c r="B586" s="18">
        <v>0</v>
      </c>
      <c r="C586" s="18">
        <v>124</v>
      </c>
      <c r="D586" s="18">
        <v>364</v>
      </c>
      <c r="E586" s="18">
        <v>0</v>
      </c>
      <c r="F586" s="18">
        <v>194</v>
      </c>
      <c r="G586" s="18">
        <v>42</v>
      </c>
      <c r="H586" s="18">
        <v>145</v>
      </c>
      <c r="I586" s="18">
        <v>78</v>
      </c>
      <c r="J586" s="18">
        <v>0</v>
      </c>
      <c r="K586" s="18">
        <v>0</v>
      </c>
      <c r="L586" s="18">
        <v>0</v>
      </c>
    </row>
    <row r="587" spans="1:12">
      <c r="A587" s="17">
        <v>0</v>
      </c>
      <c r="B587" s="17">
        <v>0</v>
      </c>
      <c r="C587" s="15">
        <v>6</v>
      </c>
      <c r="D587" s="17">
        <v>5</v>
      </c>
      <c r="E587" s="15">
        <v>12</v>
      </c>
      <c r="F587" s="17">
        <v>0</v>
      </c>
      <c r="G587" s="17">
        <v>92</v>
      </c>
      <c r="H587" s="17">
        <v>53</v>
      </c>
      <c r="I587" s="17">
        <v>152</v>
      </c>
      <c r="J587" s="17">
        <v>0</v>
      </c>
      <c r="K587" s="17">
        <v>0</v>
      </c>
      <c r="L587" s="15">
        <v>689</v>
      </c>
    </row>
    <row r="588" spans="1:12">
      <c r="A588" s="18">
        <v>0</v>
      </c>
      <c r="B588" s="18">
        <v>22</v>
      </c>
      <c r="C588" s="16">
        <v>0</v>
      </c>
      <c r="D588" s="18">
        <v>184</v>
      </c>
      <c r="E588" s="16">
        <v>246</v>
      </c>
      <c r="F588" s="18">
        <v>8</v>
      </c>
      <c r="G588" s="18">
        <v>4</v>
      </c>
      <c r="H588" s="18">
        <v>102</v>
      </c>
      <c r="I588" s="18">
        <v>95</v>
      </c>
      <c r="J588" s="18">
        <v>195</v>
      </c>
      <c r="K588" s="18">
        <v>0</v>
      </c>
      <c r="L588" s="16">
        <v>28</v>
      </c>
    </row>
    <row r="589" spans="1:12">
      <c r="A589" s="15">
        <v>0</v>
      </c>
      <c r="B589" s="17">
        <v>0</v>
      </c>
      <c r="C589" s="17">
        <v>2</v>
      </c>
      <c r="D589" s="17">
        <v>0</v>
      </c>
      <c r="E589" s="17">
        <v>0</v>
      </c>
      <c r="F589" s="17">
        <v>0</v>
      </c>
      <c r="G589" s="17">
        <v>227</v>
      </c>
      <c r="H589" s="15">
        <v>21</v>
      </c>
      <c r="I589" s="17">
        <v>17</v>
      </c>
      <c r="J589" s="15">
        <v>8</v>
      </c>
      <c r="K589" s="17">
        <v>55</v>
      </c>
      <c r="L589" s="17">
        <v>22</v>
      </c>
    </row>
    <row r="590" spans="1:12">
      <c r="A590" s="16">
        <v>0</v>
      </c>
      <c r="B590" s="18">
        <v>24</v>
      </c>
      <c r="C590" s="18">
        <v>4</v>
      </c>
      <c r="D590" s="18">
        <v>0</v>
      </c>
      <c r="E590" s="18">
        <v>0</v>
      </c>
      <c r="F590" s="18">
        <v>246</v>
      </c>
      <c r="G590" s="18">
        <v>43</v>
      </c>
      <c r="H590" s="16">
        <v>46</v>
      </c>
      <c r="I590" s="18">
        <v>113</v>
      </c>
      <c r="J590" s="16">
        <v>109</v>
      </c>
      <c r="K590" s="18">
        <v>0</v>
      </c>
      <c r="L590" s="18">
        <v>15</v>
      </c>
    </row>
    <row r="591" spans="1:12">
      <c r="A591" s="17">
        <v>0</v>
      </c>
      <c r="B591" s="17">
        <v>16</v>
      </c>
      <c r="C591" s="17">
        <v>14</v>
      </c>
      <c r="D591" s="17">
        <v>0</v>
      </c>
      <c r="E591" s="17">
        <v>0</v>
      </c>
      <c r="F591" s="17">
        <v>56</v>
      </c>
      <c r="G591" s="17">
        <v>39</v>
      </c>
      <c r="H591" s="17">
        <v>125</v>
      </c>
      <c r="I591" s="17">
        <v>338</v>
      </c>
      <c r="J591" s="17">
        <v>465</v>
      </c>
      <c r="K591" s="17">
        <v>0</v>
      </c>
      <c r="L591" s="17">
        <v>86</v>
      </c>
    </row>
    <row r="592" spans="1:12">
      <c r="A592" s="18">
        <v>0</v>
      </c>
      <c r="B592" s="18">
        <v>98</v>
      </c>
      <c r="C592" s="18">
        <v>0</v>
      </c>
      <c r="D592" s="18">
        <v>0</v>
      </c>
      <c r="E592" s="18">
        <v>0</v>
      </c>
      <c r="F592" s="18">
        <v>24</v>
      </c>
      <c r="G592" s="18">
        <v>1</v>
      </c>
      <c r="H592" s="18">
        <v>14</v>
      </c>
      <c r="I592" s="18">
        <v>5</v>
      </c>
      <c r="J592" s="18">
        <v>0</v>
      </c>
      <c r="K592" s="18">
        <v>0</v>
      </c>
      <c r="L592" s="18">
        <v>6</v>
      </c>
    </row>
    <row r="593" spans="1:12">
      <c r="A593" s="17">
        <v>0</v>
      </c>
      <c r="B593" s="17">
        <v>108</v>
      </c>
      <c r="C593" s="17">
        <v>5</v>
      </c>
      <c r="D593" s="17">
        <v>0</v>
      </c>
      <c r="E593" s="17">
        <v>1</v>
      </c>
      <c r="F593" s="17">
        <v>0</v>
      </c>
      <c r="G593" s="17">
        <v>0</v>
      </c>
      <c r="H593" s="17">
        <v>96</v>
      </c>
      <c r="I593" s="17">
        <v>165</v>
      </c>
      <c r="J593" s="17">
        <v>169</v>
      </c>
      <c r="K593" s="17">
        <v>15</v>
      </c>
      <c r="L593" s="17">
        <v>0</v>
      </c>
    </row>
    <row r="594" spans="1:12">
      <c r="A594" s="18">
        <v>0</v>
      </c>
      <c r="B594" s="16">
        <v>126</v>
      </c>
      <c r="C594" s="18">
        <v>0</v>
      </c>
      <c r="D594" s="18">
        <v>0</v>
      </c>
      <c r="E594" s="18">
        <v>0</v>
      </c>
      <c r="F594" s="18">
        <v>0</v>
      </c>
      <c r="G594" s="18">
        <v>327</v>
      </c>
      <c r="H594" s="18">
        <v>6</v>
      </c>
      <c r="I594" s="18">
        <v>121</v>
      </c>
      <c r="J594" s="18">
        <v>43</v>
      </c>
      <c r="K594" s="18">
        <v>23</v>
      </c>
      <c r="L594" s="18">
        <v>0</v>
      </c>
    </row>
    <row r="595" spans="1:12">
      <c r="A595" s="17">
        <v>0</v>
      </c>
      <c r="B595" s="15">
        <v>74</v>
      </c>
      <c r="C595" s="17">
        <v>14</v>
      </c>
      <c r="D595" s="17">
        <v>0</v>
      </c>
      <c r="E595" s="17">
        <v>21</v>
      </c>
      <c r="F595" s="17">
        <v>0</v>
      </c>
      <c r="G595" s="17">
        <v>171</v>
      </c>
      <c r="H595" s="17">
        <v>0</v>
      </c>
      <c r="I595" s="17">
        <v>107</v>
      </c>
      <c r="J595" s="17">
        <v>0</v>
      </c>
      <c r="K595" s="17">
        <v>252</v>
      </c>
      <c r="L595" s="17">
        <v>0</v>
      </c>
    </row>
    <row r="596" spans="1:12">
      <c r="A596" s="18">
        <v>0</v>
      </c>
      <c r="B596" s="18">
        <v>0</v>
      </c>
      <c r="C596" s="18">
        <v>2</v>
      </c>
      <c r="D596" s="18">
        <v>0</v>
      </c>
      <c r="E596" s="18">
        <v>15</v>
      </c>
      <c r="F596" s="18">
        <v>0</v>
      </c>
      <c r="G596" s="18">
        <v>223</v>
      </c>
      <c r="H596" s="18">
        <v>42</v>
      </c>
      <c r="I596" s="18">
        <v>98</v>
      </c>
      <c r="J596" s="18">
        <v>0</v>
      </c>
      <c r="K596" s="16">
        <v>0</v>
      </c>
      <c r="L596" s="18">
        <v>0</v>
      </c>
    </row>
    <row r="597" spans="1:12">
      <c r="A597" s="17">
        <v>0</v>
      </c>
      <c r="B597" s="17">
        <v>0</v>
      </c>
      <c r="C597" s="17">
        <v>24</v>
      </c>
      <c r="D597" s="17">
        <v>0</v>
      </c>
      <c r="E597" s="17">
        <v>0</v>
      </c>
      <c r="F597" s="15">
        <v>154</v>
      </c>
      <c r="G597" s="17">
        <v>103</v>
      </c>
      <c r="H597" s="17">
        <v>51</v>
      </c>
      <c r="I597" s="15">
        <v>0</v>
      </c>
      <c r="J597" s="17">
        <v>96</v>
      </c>
      <c r="K597" s="15">
        <v>88</v>
      </c>
      <c r="L597" s="17">
        <v>0</v>
      </c>
    </row>
    <row r="598" spans="1:12">
      <c r="A598" s="18">
        <v>0</v>
      </c>
      <c r="B598" s="18">
        <v>0</v>
      </c>
      <c r="C598" s="18">
        <v>36</v>
      </c>
      <c r="D598" s="18">
        <v>0</v>
      </c>
      <c r="E598" s="18">
        <v>0</v>
      </c>
      <c r="F598" s="16">
        <v>196</v>
      </c>
      <c r="G598" s="18">
        <v>82</v>
      </c>
      <c r="H598" s="18">
        <v>9</v>
      </c>
      <c r="I598" s="16">
        <v>0</v>
      </c>
      <c r="J598" s="18">
        <v>0</v>
      </c>
      <c r="K598" s="18">
        <v>0</v>
      </c>
      <c r="L598" s="18">
        <v>52</v>
      </c>
    </row>
    <row r="599" spans="1:12">
      <c r="A599" s="17">
        <v>0</v>
      </c>
      <c r="B599" s="17">
        <v>0</v>
      </c>
      <c r="C599" s="17">
        <v>0</v>
      </c>
      <c r="D599" s="17">
        <v>0</v>
      </c>
      <c r="E599" s="17">
        <v>0</v>
      </c>
      <c r="F599" s="17">
        <v>254</v>
      </c>
      <c r="G599" s="17">
        <v>0</v>
      </c>
      <c r="H599" s="17">
        <v>11</v>
      </c>
      <c r="I599" s="17">
        <v>0</v>
      </c>
      <c r="J599" s="17">
        <v>0</v>
      </c>
      <c r="K599" s="17">
        <v>37</v>
      </c>
      <c r="L599" s="17">
        <v>63</v>
      </c>
    </row>
    <row r="600" spans="1:12">
      <c r="A600" s="18">
        <v>0</v>
      </c>
      <c r="B600" s="18">
        <v>57</v>
      </c>
      <c r="C600" s="18">
        <v>0</v>
      </c>
      <c r="D600" s="16">
        <v>0</v>
      </c>
      <c r="E600" s="18">
        <v>0</v>
      </c>
      <c r="F600" s="18">
        <v>0</v>
      </c>
      <c r="G600" s="18">
        <v>0</v>
      </c>
      <c r="H600" s="18">
        <v>9</v>
      </c>
      <c r="I600" s="18">
        <v>0</v>
      </c>
      <c r="J600" s="18">
        <v>0</v>
      </c>
      <c r="K600" s="18">
        <v>42</v>
      </c>
      <c r="L600" s="18">
        <v>21</v>
      </c>
    </row>
    <row r="601" spans="1:12">
      <c r="A601" s="17">
        <v>0</v>
      </c>
      <c r="B601" s="17">
        <v>16</v>
      </c>
      <c r="C601" s="17">
        <v>0</v>
      </c>
      <c r="D601" s="15">
        <v>1</v>
      </c>
      <c r="E601" s="17">
        <v>0</v>
      </c>
      <c r="F601" s="17">
        <v>0</v>
      </c>
      <c r="G601" s="17">
        <v>111</v>
      </c>
      <c r="H601" s="17">
        <v>0</v>
      </c>
      <c r="I601" s="17">
        <v>0</v>
      </c>
      <c r="J601" s="17">
        <v>1</v>
      </c>
      <c r="K601" s="17">
        <v>224</v>
      </c>
      <c r="L601" s="17">
        <v>0</v>
      </c>
    </row>
    <row r="602" spans="1:12">
      <c r="A602" s="18">
        <v>0</v>
      </c>
      <c r="B602" s="18">
        <v>0</v>
      </c>
      <c r="C602" s="18">
        <v>5</v>
      </c>
      <c r="D602" s="18">
        <v>0</v>
      </c>
      <c r="E602" s="18">
        <v>0</v>
      </c>
      <c r="F602" s="18">
        <v>0</v>
      </c>
      <c r="G602" s="18">
        <v>253</v>
      </c>
      <c r="H602" s="18">
        <v>0</v>
      </c>
      <c r="I602" s="18">
        <v>35</v>
      </c>
      <c r="J602" s="18">
        <v>155</v>
      </c>
      <c r="K602" s="18">
        <v>124</v>
      </c>
      <c r="L602" s="18">
        <v>0</v>
      </c>
    </row>
    <row r="603" spans="1:12">
      <c r="A603" s="17">
        <v>0</v>
      </c>
      <c r="B603" s="17">
        <v>0</v>
      </c>
      <c r="C603" s="17">
        <v>109</v>
      </c>
      <c r="D603" s="17">
        <v>0</v>
      </c>
      <c r="E603" s="17">
        <v>0</v>
      </c>
      <c r="F603" s="17">
        <v>0</v>
      </c>
      <c r="G603" s="17">
        <v>0</v>
      </c>
      <c r="H603" s="17">
        <v>0</v>
      </c>
      <c r="I603" s="17">
        <v>0</v>
      </c>
      <c r="J603" s="17">
        <v>65</v>
      </c>
      <c r="K603" s="17">
        <v>0</v>
      </c>
      <c r="L603" s="17">
        <v>51</v>
      </c>
    </row>
    <row r="604" spans="1:12">
      <c r="A604" s="18">
        <v>0</v>
      </c>
      <c r="B604" s="18">
        <v>3</v>
      </c>
      <c r="C604" s="18">
        <v>0</v>
      </c>
      <c r="D604" s="18">
        <v>0</v>
      </c>
      <c r="E604" s="18">
        <v>0</v>
      </c>
      <c r="F604" s="18">
        <v>0</v>
      </c>
      <c r="G604" s="18">
        <v>0</v>
      </c>
      <c r="H604" s="18">
        <v>0</v>
      </c>
      <c r="I604" s="18">
        <v>25</v>
      </c>
      <c r="J604" s="18">
        <v>87</v>
      </c>
      <c r="K604" s="18">
        <v>0</v>
      </c>
      <c r="L604" s="18">
        <v>0</v>
      </c>
    </row>
    <row r="605" spans="1:12">
      <c r="A605" s="17">
        <v>0</v>
      </c>
      <c r="B605" s="17">
        <v>0</v>
      </c>
      <c r="C605" s="17">
        <v>0</v>
      </c>
      <c r="D605" s="17">
        <v>0</v>
      </c>
      <c r="E605" s="17">
        <v>112</v>
      </c>
      <c r="F605" s="17">
        <v>0</v>
      </c>
      <c r="G605" s="17">
        <v>0</v>
      </c>
      <c r="H605" s="17">
        <v>3</v>
      </c>
      <c r="I605" s="17">
        <v>0</v>
      </c>
      <c r="J605" s="17">
        <v>45</v>
      </c>
      <c r="K605" s="17">
        <v>3</v>
      </c>
      <c r="L605" s="17">
        <v>2</v>
      </c>
    </row>
    <row r="606" spans="1:12">
      <c r="A606" s="18">
        <v>0</v>
      </c>
      <c r="B606" s="18">
        <v>4</v>
      </c>
      <c r="C606" s="18">
        <v>0</v>
      </c>
      <c r="D606" s="18">
        <v>49</v>
      </c>
      <c r="E606" s="18">
        <v>12</v>
      </c>
      <c r="F606" s="18">
        <v>0</v>
      </c>
      <c r="G606" s="18">
        <v>0</v>
      </c>
      <c r="H606" s="18">
        <v>47</v>
      </c>
      <c r="I606" s="18">
        <v>0</v>
      </c>
      <c r="J606" s="18">
        <v>78</v>
      </c>
      <c r="K606" s="18">
        <v>18</v>
      </c>
      <c r="L606" s="18">
        <v>0</v>
      </c>
    </row>
    <row r="607" spans="1:12">
      <c r="A607" s="17">
        <v>0</v>
      </c>
      <c r="B607" s="17">
        <v>0</v>
      </c>
      <c r="C607" s="17">
        <v>0</v>
      </c>
      <c r="D607" s="17">
        <v>13</v>
      </c>
      <c r="E607" s="17">
        <v>245</v>
      </c>
      <c r="F607" s="17">
        <v>0</v>
      </c>
      <c r="G607" s="17">
        <v>0</v>
      </c>
      <c r="H607" s="17">
        <v>22</v>
      </c>
      <c r="I607" s="17">
        <v>352</v>
      </c>
      <c r="J607" s="17">
        <v>28</v>
      </c>
      <c r="K607" s="17">
        <v>0</v>
      </c>
      <c r="L607" s="17">
        <v>0</v>
      </c>
    </row>
    <row r="608" spans="1:12">
      <c r="A608" s="18">
        <v>0</v>
      </c>
      <c r="B608" s="18">
        <v>0</v>
      </c>
      <c r="C608" s="18">
        <v>0</v>
      </c>
      <c r="D608" s="18">
        <v>238</v>
      </c>
      <c r="E608" s="18">
        <v>64</v>
      </c>
      <c r="F608" s="18">
        <v>0</v>
      </c>
      <c r="G608" s="18">
        <v>0</v>
      </c>
      <c r="H608" s="18">
        <v>0</v>
      </c>
      <c r="I608" s="18">
        <v>0</v>
      </c>
      <c r="J608" s="18">
        <v>0</v>
      </c>
      <c r="K608" s="18">
        <v>23</v>
      </c>
      <c r="L608" s="18">
        <v>0</v>
      </c>
    </row>
    <row r="609" spans="1:12">
      <c r="A609" s="17">
        <v>0</v>
      </c>
      <c r="B609" s="17">
        <v>0</v>
      </c>
      <c r="C609" s="17">
        <v>0</v>
      </c>
      <c r="D609" s="17">
        <v>117</v>
      </c>
      <c r="E609" s="17">
        <v>276</v>
      </c>
      <c r="F609" s="17">
        <v>0</v>
      </c>
      <c r="G609" s="17">
        <v>0</v>
      </c>
      <c r="H609" s="17">
        <v>15</v>
      </c>
      <c r="I609" s="17">
        <v>0</v>
      </c>
      <c r="J609" s="17">
        <v>0</v>
      </c>
      <c r="K609" s="17">
        <v>64</v>
      </c>
      <c r="L609" s="17">
        <v>0</v>
      </c>
    </row>
    <row r="610" spans="1:12">
      <c r="A610" s="18">
        <v>0</v>
      </c>
      <c r="B610" s="18">
        <v>0</v>
      </c>
      <c r="C610" s="18">
        <v>0</v>
      </c>
      <c r="D610" s="18">
        <v>502</v>
      </c>
      <c r="E610" s="18">
        <v>47</v>
      </c>
      <c r="F610" s="18">
        <v>0</v>
      </c>
      <c r="G610" s="18">
        <v>37</v>
      </c>
      <c r="H610" s="18">
        <v>0</v>
      </c>
      <c r="I610" s="18">
        <v>0</v>
      </c>
      <c r="J610" s="18">
        <v>0</v>
      </c>
      <c r="K610" s="18">
        <v>254</v>
      </c>
      <c r="L610" s="18">
        <v>14</v>
      </c>
    </row>
    <row r="611" spans="1:12">
      <c r="A611" s="17">
        <v>0</v>
      </c>
      <c r="B611" s="17">
        <v>0</v>
      </c>
      <c r="C611" s="17">
        <v>0</v>
      </c>
      <c r="D611" s="17">
        <v>182</v>
      </c>
      <c r="E611" s="17">
        <v>10</v>
      </c>
      <c r="F611" s="17">
        <v>0</v>
      </c>
      <c r="G611" s="17">
        <v>49</v>
      </c>
      <c r="H611" s="17">
        <v>0</v>
      </c>
      <c r="I611" s="17">
        <v>0</v>
      </c>
      <c r="J611" s="17">
        <v>0</v>
      </c>
      <c r="K611" s="17">
        <v>206</v>
      </c>
      <c r="L611" s="17">
        <v>0</v>
      </c>
    </row>
    <row r="612" spans="1:12">
      <c r="A612" s="18">
        <v>0</v>
      </c>
      <c r="B612" s="18">
        <v>0</v>
      </c>
      <c r="C612" s="18">
        <v>0</v>
      </c>
      <c r="D612" s="18">
        <v>56</v>
      </c>
      <c r="E612" s="18">
        <v>357</v>
      </c>
      <c r="F612" s="18">
        <v>0</v>
      </c>
      <c r="G612" s="18">
        <v>39</v>
      </c>
      <c r="H612" s="18">
        <v>35</v>
      </c>
      <c r="I612" s="18">
        <v>435</v>
      </c>
      <c r="J612" s="18">
        <v>0</v>
      </c>
      <c r="K612" s="18">
        <v>43</v>
      </c>
      <c r="L612" s="18">
        <v>0</v>
      </c>
    </row>
    <row r="613" spans="1:12">
      <c r="A613" s="17">
        <v>0</v>
      </c>
      <c r="B613" s="17">
        <v>0</v>
      </c>
      <c r="C613" s="17">
        <v>0</v>
      </c>
      <c r="D613" s="17">
        <v>304</v>
      </c>
      <c r="E613" s="17">
        <v>0</v>
      </c>
      <c r="F613" s="17">
        <v>0</v>
      </c>
      <c r="G613" s="15">
        <v>11</v>
      </c>
      <c r="H613" s="17">
        <v>61</v>
      </c>
      <c r="I613" s="17">
        <v>15</v>
      </c>
      <c r="J613" s="17">
        <v>0</v>
      </c>
      <c r="K613" s="17">
        <v>2</v>
      </c>
      <c r="L613" s="17">
        <v>0</v>
      </c>
    </row>
    <row r="614" spans="1:12">
      <c r="A614" s="18">
        <v>0</v>
      </c>
      <c r="B614" s="18">
        <v>0</v>
      </c>
      <c r="C614" s="18">
        <v>0</v>
      </c>
      <c r="D614" s="18">
        <v>86</v>
      </c>
      <c r="E614" s="18">
        <v>48</v>
      </c>
      <c r="F614" s="18">
        <v>42</v>
      </c>
      <c r="G614" s="16">
        <v>0</v>
      </c>
      <c r="H614" s="18">
        <v>112</v>
      </c>
      <c r="I614" s="18">
        <v>0</v>
      </c>
      <c r="J614" s="18">
        <v>0</v>
      </c>
      <c r="K614" s="18">
        <v>0</v>
      </c>
      <c r="L614" s="18">
        <v>0</v>
      </c>
    </row>
    <row r="615" spans="1:12">
      <c r="A615" s="17">
        <v>0</v>
      </c>
      <c r="B615" s="17">
        <v>0</v>
      </c>
      <c r="C615" s="17">
        <v>0</v>
      </c>
      <c r="D615" s="17">
        <v>236</v>
      </c>
      <c r="E615" s="17">
        <v>104</v>
      </c>
      <c r="F615" s="17">
        <v>0</v>
      </c>
      <c r="G615" s="17">
        <v>0</v>
      </c>
      <c r="H615" s="17">
        <v>0</v>
      </c>
      <c r="I615" s="17">
        <v>13</v>
      </c>
      <c r="J615" s="17">
        <v>0</v>
      </c>
      <c r="K615" s="17">
        <v>8</v>
      </c>
      <c r="L615" s="17">
        <v>0</v>
      </c>
    </row>
    <row r="616" spans="1:12">
      <c r="A616" s="18">
        <v>0</v>
      </c>
      <c r="B616" s="18">
        <v>0</v>
      </c>
      <c r="C616" s="18">
        <v>0</v>
      </c>
      <c r="D616" s="18">
        <v>268</v>
      </c>
      <c r="E616" s="18">
        <v>0</v>
      </c>
      <c r="F616" s="18">
        <v>0</v>
      </c>
      <c r="G616" s="18">
        <v>0</v>
      </c>
      <c r="H616" s="18">
        <v>0</v>
      </c>
      <c r="I616" s="18">
        <v>0</v>
      </c>
      <c r="J616" s="18">
        <v>184</v>
      </c>
      <c r="K616" s="18">
        <v>4</v>
      </c>
      <c r="L616" s="18">
        <v>0</v>
      </c>
    </row>
    <row r="617" spans="1:12">
      <c r="A617" s="17">
        <v>0</v>
      </c>
      <c r="B617" s="17">
        <v>0</v>
      </c>
      <c r="C617" s="15">
        <v>602</v>
      </c>
      <c r="D617" s="17">
        <v>476</v>
      </c>
      <c r="E617" s="17">
        <v>43</v>
      </c>
      <c r="F617" s="17">
        <v>0</v>
      </c>
      <c r="G617" s="17">
        <v>52</v>
      </c>
      <c r="H617" s="17">
        <v>32</v>
      </c>
      <c r="I617" s="17">
        <v>0</v>
      </c>
      <c r="J617" s="17">
        <v>0</v>
      </c>
      <c r="K617" s="17">
        <v>0</v>
      </c>
      <c r="L617" s="17">
        <v>0</v>
      </c>
    </row>
    <row r="618" spans="1:12">
      <c r="A618" s="18">
        <v>0</v>
      </c>
      <c r="B618" s="18">
        <v>0</v>
      </c>
      <c r="C618" s="16">
        <v>37</v>
      </c>
      <c r="D618" s="18">
        <v>0</v>
      </c>
      <c r="E618" s="16">
        <v>24</v>
      </c>
      <c r="F618" s="18">
        <v>22</v>
      </c>
      <c r="G618" s="18">
        <v>0</v>
      </c>
      <c r="H618" s="18">
        <v>2</v>
      </c>
      <c r="I618" s="18">
        <v>0</v>
      </c>
      <c r="J618" s="18">
        <v>0</v>
      </c>
      <c r="K618" s="18">
        <v>3</v>
      </c>
      <c r="L618" s="16">
        <v>5</v>
      </c>
    </row>
    <row r="619" spans="1:12">
      <c r="A619" s="17">
        <v>0</v>
      </c>
      <c r="B619" s="17">
        <v>0</v>
      </c>
      <c r="C619" s="17">
        <v>0</v>
      </c>
      <c r="D619" s="17">
        <v>61</v>
      </c>
      <c r="E619" s="15">
        <v>64</v>
      </c>
      <c r="F619" s="17">
        <v>0</v>
      </c>
      <c r="G619" s="17">
        <v>0</v>
      </c>
      <c r="H619" s="17">
        <v>1</v>
      </c>
      <c r="I619" s="17">
        <v>114</v>
      </c>
      <c r="J619" s="17">
        <v>78</v>
      </c>
      <c r="K619" s="17">
        <v>28</v>
      </c>
      <c r="L619" s="15">
        <v>4</v>
      </c>
    </row>
    <row r="620" spans="1:12">
      <c r="A620" s="16">
        <v>0</v>
      </c>
      <c r="B620" s="18">
        <v>0</v>
      </c>
      <c r="C620" s="18">
        <v>14</v>
      </c>
      <c r="D620" s="18">
        <v>46</v>
      </c>
      <c r="E620" s="18">
        <v>214</v>
      </c>
      <c r="F620" s="18">
        <v>14</v>
      </c>
      <c r="G620" s="18">
        <v>0</v>
      </c>
      <c r="H620" s="16">
        <v>62</v>
      </c>
      <c r="I620" s="18">
        <v>24</v>
      </c>
      <c r="J620" s="16">
        <v>0</v>
      </c>
      <c r="K620" s="18">
        <v>105</v>
      </c>
      <c r="L620" s="18">
        <v>71</v>
      </c>
    </row>
    <row r="621" spans="1:12">
      <c r="A621" s="15">
        <v>0</v>
      </c>
      <c r="B621" s="17">
        <v>2</v>
      </c>
      <c r="C621" s="17">
        <v>68</v>
      </c>
      <c r="D621" s="17">
        <v>45</v>
      </c>
      <c r="E621" s="17">
        <v>0</v>
      </c>
      <c r="F621" s="17">
        <v>5</v>
      </c>
      <c r="G621" s="17">
        <v>0</v>
      </c>
      <c r="H621" s="15">
        <v>0</v>
      </c>
      <c r="I621" s="17">
        <v>0</v>
      </c>
      <c r="J621" s="15">
        <v>0</v>
      </c>
      <c r="K621" s="17">
        <v>35</v>
      </c>
      <c r="L621" s="17">
        <v>22</v>
      </c>
    </row>
    <row r="622" spans="1:12">
      <c r="A622" s="18">
        <v>15</v>
      </c>
      <c r="B622" s="16">
        <v>0</v>
      </c>
      <c r="C622" s="18">
        <v>9</v>
      </c>
      <c r="D622" s="18">
        <v>0</v>
      </c>
      <c r="E622" s="18">
        <v>0</v>
      </c>
      <c r="F622" s="18">
        <v>0</v>
      </c>
      <c r="G622" s="18">
        <v>32</v>
      </c>
      <c r="H622" s="18">
        <v>0</v>
      </c>
      <c r="I622" s="18">
        <v>24</v>
      </c>
      <c r="J622" s="18">
        <v>156</v>
      </c>
      <c r="K622" s="18">
        <v>217</v>
      </c>
      <c r="L622" s="18">
        <v>129</v>
      </c>
    </row>
    <row r="623" spans="1:12">
      <c r="A623" s="17">
        <v>0</v>
      </c>
      <c r="B623" s="15">
        <v>0</v>
      </c>
      <c r="C623" s="17">
        <v>0</v>
      </c>
      <c r="D623" s="17">
        <v>278</v>
      </c>
      <c r="E623" s="17">
        <v>0</v>
      </c>
      <c r="F623" s="17">
        <v>0</v>
      </c>
      <c r="G623" s="17">
        <v>54</v>
      </c>
      <c r="H623" s="17">
        <v>0</v>
      </c>
      <c r="I623" s="17">
        <v>0</v>
      </c>
      <c r="J623" s="17">
        <v>0</v>
      </c>
      <c r="K623" s="17">
        <v>12</v>
      </c>
      <c r="L623" s="17">
        <v>228</v>
      </c>
    </row>
    <row r="624" spans="1:12">
      <c r="A624" s="18">
        <v>0</v>
      </c>
      <c r="B624" s="18">
        <v>20</v>
      </c>
      <c r="C624" s="18">
        <v>0</v>
      </c>
      <c r="D624" s="18">
        <v>156</v>
      </c>
      <c r="E624" s="18">
        <v>0</v>
      </c>
      <c r="F624" s="18">
        <v>0</v>
      </c>
      <c r="G624" s="18">
        <v>102</v>
      </c>
      <c r="H624" s="18">
        <v>0</v>
      </c>
      <c r="I624" s="18">
        <v>0</v>
      </c>
      <c r="J624" s="18">
        <v>2</v>
      </c>
      <c r="K624" s="18">
        <v>76</v>
      </c>
      <c r="L624" s="18">
        <v>134</v>
      </c>
    </row>
    <row r="625" spans="1:12">
      <c r="A625" s="17">
        <v>59</v>
      </c>
      <c r="B625" s="17">
        <v>0</v>
      </c>
      <c r="C625" s="17">
        <v>25</v>
      </c>
      <c r="D625" s="17">
        <v>0</v>
      </c>
      <c r="E625" s="17">
        <v>64</v>
      </c>
      <c r="F625" s="17">
        <v>36</v>
      </c>
      <c r="G625" s="17">
        <v>82</v>
      </c>
      <c r="H625" s="17">
        <v>0</v>
      </c>
      <c r="I625" s="17">
        <v>9</v>
      </c>
      <c r="J625" s="17">
        <v>1</v>
      </c>
      <c r="K625" s="17">
        <v>4</v>
      </c>
      <c r="L625" s="17">
        <v>16</v>
      </c>
    </row>
    <row r="626" spans="1:12">
      <c r="A626" s="18">
        <v>9</v>
      </c>
      <c r="B626" s="18">
        <v>102</v>
      </c>
      <c r="C626" s="18">
        <v>0</v>
      </c>
      <c r="D626" s="18">
        <v>32</v>
      </c>
      <c r="E626" s="18">
        <v>84</v>
      </c>
      <c r="F626" s="18">
        <v>0</v>
      </c>
      <c r="G626" s="18">
        <v>0</v>
      </c>
      <c r="H626" s="18">
        <v>0</v>
      </c>
      <c r="I626" s="16">
        <v>228</v>
      </c>
      <c r="J626" s="18">
        <v>98</v>
      </c>
      <c r="K626" s="16">
        <v>0</v>
      </c>
      <c r="L626" s="18">
        <v>12</v>
      </c>
    </row>
    <row r="627" spans="1:12">
      <c r="A627" s="17">
        <v>0</v>
      </c>
      <c r="B627" s="17">
        <v>205</v>
      </c>
      <c r="C627" s="17">
        <v>0</v>
      </c>
      <c r="D627" s="17">
        <v>142</v>
      </c>
      <c r="E627" s="17">
        <v>25</v>
      </c>
      <c r="F627" s="15">
        <v>0</v>
      </c>
      <c r="G627" s="17">
        <v>0</v>
      </c>
      <c r="H627" s="17">
        <v>0</v>
      </c>
      <c r="I627" s="15">
        <v>226</v>
      </c>
      <c r="J627" s="17">
        <v>3</v>
      </c>
      <c r="K627" s="15">
        <v>214</v>
      </c>
      <c r="L627" s="17">
        <v>5</v>
      </c>
    </row>
    <row r="628" spans="1:12">
      <c r="A628" s="18">
        <v>0</v>
      </c>
      <c r="B628" s="18">
        <v>607</v>
      </c>
      <c r="C628" s="18">
        <v>0</v>
      </c>
      <c r="D628" s="16">
        <v>0</v>
      </c>
      <c r="E628" s="18">
        <v>65</v>
      </c>
      <c r="F628" s="16">
        <v>46</v>
      </c>
      <c r="G628" s="18">
        <v>0</v>
      </c>
      <c r="H628" s="18">
        <v>0</v>
      </c>
      <c r="I628" s="18">
        <v>46</v>
      </c>
      <c r="J628" s="18">
        <v>42</v>
      </c>
      <c r="K628" s="18">
        <v>164</v>
      </c>
      <c r="L628" s="18">
        <v>0</v>
      </c>
    </row>
    <row r="629" spans="1:12">
      <c r="A629" s="17">
        <v>0</v>
      </c>
      <c r="B629" s="17">
        <v>0</v>
      </c>
      <c r="C629" s="17">
        <v>0</v>
      </c>
      <c r="D629" s="15">
        <v>0</v>
      </c>
      <c r="E629" s="17">
        <v>282</v>
      </c>
      <c r="F629" s="17">
        <v>0</v>
      </c>
      <c r="G629" s="17">
        <v>39</v>
      </c>
      <c r="H629" s="17">
        <v>42</v>
      </c>
      <c r="I629" s="17">
        <v>36</v>
      </c>
      <c r="J629" s="17">
        <v>41</v>
      </c>
      <c r="K629" s="17">
        <v>56</v>
      </c>
      <c r="L629" s="17">
        <v>0</v>
      </c>
    </row>
    <row r="630" spans="1:12">
      <c r="A630" s="18">
        <v>0</v>
      </c>
      <c r="B630" s="18">
        <v>0</v>
      </c>
      <c r="C630" s="18">
        <v>0</v>
      </c>
      <c r="D630" s="18">
        <v>0</v>
      </c>
      <c r="E630" s="18">
        <v>454</v>
      </c>
      <c r="F630" s="18">
        <v>0</v>
      </c>
      <c r="G630" s="18">
        <v>0</v>
      </c>
      <c r="H630" s="18">
        <v>0</v>
      </c>
      <c r="I630" s="18">
        <v>277</v>
      </c>
      <c r="J630" s="18">
        <v>92</v>
      </c>
      <c r="K630" s="18">
        <v>122</v>
      </c>
      <c r="L630" s="18">
        <v>104</v>
      </c>
    </row>
    <row r="631" spans="1:12">
      <c r="A631" s="17">
        <v>0</v>
      </c>
      <c r="B631" s="17">
        <v>0</v>
      </c>
      <c r="C631" s="17">
        <v>1</v>
      </c>
      <c r="D631" s="17">
        <v>0</v>
      </c>
      <c r="E631" s="17">
        <v>446</v>
      </c>
      <c r="F631" s="17">
        <v>0</v>
      </c>
      <c r="G631" s="17">
        <v>0</v>
      </c>
      <c r="H631" s="17">
        <v>0</v>
      </c>
      <c r="I631" s="17">
        <v>44</v>
      </c>
      <c r="J631" s="17">
        <v>23</v>
      </c>
      <c r="K631" s="17">
        <v>14</v>
      </c>
      <c r="L631" s="17">
        <v>0</v>
      </c>
    </row>
    <row r="632" spans="1:12">
      <c r="A632" s="18">
        <v>0</v>
      </c>
      <c r="B632" s="18">
        <v>0</v>
      </c>
      <c r="C632" s="18">
        <v>0</v>
      </c>
      <c r="D632" s="18">
        <v>0</v>
      </c>
      <c r="E632" s="18">
        <v>242</v>
      </c>
      <c r="F632" s="18">
        <v>0</v>
      </c>
      <c r="G632" s="18">
        <v>0</v>
      </c>
      <c r="H632" s="18">
        <v>12</v>
      </c>
      <c r="I632" s="18">
        <v>87</v>
      </c>
      <c r="J632" s="18">
        <v>0</v>
      </c>
      <c r="K632" s="18">
        <v>0</v>
      </c>
      <c r="L632" s="18">
        <v>138</v>
      </c>
    </row>
    <row r="633" spans="1:12">
      <c r="A633" s="17">
        <v>4</v>
      </c>
      <c r="B633" s="17">
        <v>199</v>
      </c>
      <c r="C633" s="17">
        <v>0</v>
      </c>
      <c r="D633" s="17">
        <v>0</v>
      </c>
      <c r="E633" s="17">
        <v>202</v>
      </c>
      <c r="F633" s="17">
        <v>0</v>
      </c>
      <c r="G633" s="17">
        <v>0</v>
      </c>
      <c r="H633" s="17">
        <v>6</v>
      </c>
      <c r="I633" s="17">
        <v>0</v>
      </c>
      <c r="J633" s="17">
        <v>114</v>
      </c>
      <c r="K633" s="17">
        <v>4</v>
      </c>
      <c r="L633" s="17">
        <v>0</v>
      </c>
    </row>
    <row r="634" spans="1:12">
      <c r="A634" s="18">
        <v>0</v>
      </c>
      <c r="B634" s="18">
        <v>0</v>
      </c>
      <c r="C634" s="18">
        <v>16</v>
      </c>
      <c r="D634" s="18">
        <v>0</v>
      </c>
      <c r="E634" s="18">
        <v>0</v>
      </c>
      <c r="F634" s="18">
        <v>0</v>
      </c>
      <c r="G634" s="18">
        <v>0</v>
      </c>
      <c r="H634" s="18">
        <v>0</v>
      </c>
      <c r="I634" s="18">
        <v>2</v>
      </c>
      <c r="J634" s="18">
        <v>142</v>
      </c>
      <c r="K634" s="18">
        <v>2</v>
      </c>
      <c r="L634" s="18">
        <v>0</v>
      </c>
    </row>
    <row r="635" spans="1:12">
      <c r="A635" s="17">
        <v>0</v>
      </c>
      <c r="B635" s="17">
        <v>0</v>
      </c>
      <c r="C635" s="17">
        <v>0</v>
      </c>
      <c r="D635" s="17">
        <v>0</v>
      </c>
      <c r="E635" s="17">
        <v>215</v>
      </c>
      <c r="F635" s="17">
        <v>0</v>
      </c>
      <c r="G635" s="17">
        <v>0</v>
      </c>
      <c r="H635" s="17">
        <v>45</v>
      </c>
      <c r="I635" s="17">
        <v>74</v>
      </c>
      <c r="J635" s="17">
        <v>172</v>
      </c>
      <c r="K635" s="17">
        <v>0</v>
      </c>
      <c r="L635" s="17">
        <v>0</v>
      </c>
    </row>
    <row r="636" spans="1:12">
      <c r="A636" s="18">
        <v>0</v>
      </c>
      <c r="B636" s="18">
        <v>0</v>
      </c>
      <c r="C636" s="18">
        <v>111</v>
      </c>
      <c r="D636" s="18">
        <v>0</v>
      </c>
      <c r="E636" s="18">
        <v>61</v>
      </c>
      <c r="F636" s="18">
        <v>14</v>
      </c>
      <c r="G636" s="18">
        <v>0</v>
      </c>
      <c r="H636" s="18">
        <v>1</v>
      </c>
      <c r="I636" s="18">
        <v>6</v>
      </c>
      <c r="J636" s="18">
        <v>153</v>
      </c>
      <c r="K636" s="18">
        <v>0</v>
      </c>
      <c r="L636" s="18">
        <v>0</v>
      </c>
    </row>
    <row r="637" spans="1:12">
      <c r="A637" s="17">
        <v>0</v>
      </c>
      <c r="B637" s="17">
        <v>0</v>
      </c>
      <c r="C637" s="17">
        <v>32</v>
      </c>
      <c r="D637" s="17">
        <v>26</v>
      </c>
      <c r="E637" s="17">
        <v>46</v>
      </c>
      <c r="F637" s="17">
        <v>0</v>
      </c>
      <c r="G637" s="17">
        <v>0</v>
      </c>
      <c r="H637" s="17">
        <v>45</v>
      </c>
      <c r="I637" s="17">
        <v>0</v>
      </c>
      <c r="J637" s="17">
        <v>22</v>
      </c>
      <c r="K637" s="17">
        <v>0</v>
      </c>
      <c r="L637" s="17">
        <v>0</v>
      </c>
    </row>
    <row r="638" spans="1:12">
      <c r="A638" s="18">
        <v>0</v>
      </c>
      <c r="B638" s="18">
        <v>20</v>
      </c>
      <c r="C638" s="18">
        <v>0</v>
      </c>
      <c r="D638" s="18">
        <v>22</v>
      </c>
      <c r="E638" s="18">
        <v>86</v>
      </c>
      <c r="F638" s="18">
        <v>2</v>
      </c>
      <c r="G638" s="18">
        <v>0</v>
      </c>
      <c r="H638" s="18">
        <v>0</v>
      </c>
      <c r="I638" s="18">
        <v>0</v>
      </c>
      <c r="J638" s="18">
        <v>0</v>
      </c>
      <c r="K638" s="18">
        <v>0</v>
      </c>
      <c r="L638" s="18">
        <v>0</v>
      </c>
    </row>
    <row r="639" spans="1:12">
      <c r="A639" s="17">
        <v>0</v>
      </c>
      <c r="B639" s="17">
        <v>0</v>
      </c>
      <c r="C639" s="17">
        <v>17</v>
      </c>
      <c r="D639" s="17">
        <v>0</v>
      </c>
      <c r="E639" s="17">
        <v>0</v>
      </c>
      <c r="F639" s="17">
        <v>0</v>
      </c>
      <c r="G639" s="17">
        <v>0</v>
      </c>
      <c r="H639" s="17">
        <v>45</v>
      </c>
      <c r="I639" s="17">
        <v>0</v>
      </c>
      <c r="J639" s="17">
        <v>0</v>
      </c>
      <c r="K639" s="17">
        <v>0</v>
      </c>
      <c r="L639" s="17">
        <v>0</v>
      </c>
    </row>
    <row r="640" spans="1:12">
      <c r="A640" s="18">
        <v>0</v>
      </c>
      <c r="B640" s="18">
        <v>0</v>
      </c>
      <c r="C640" s="18">
        <v>13</v>
      </c>
      <c r="D640" s="18">
        <v>0</v>
      </c>
      <c r="E640" s="18">
        <v>233</v>
      </c>
      <c r="F640" s="18">
        <v>37</v>
      </c>
      <c r="G640" s="18">
        <v>3</v>
      </c>
      <c r="H640" s="18">
        <v>46</v>
      </c>
      <c r="I640" s="18">
        <v>0</v>
      </c>
      <c r="J640" s="18">
        <v>4</v>
      </c>
      <c r="K640" s="18">
        <v>0</v>
      </c>
      <c r="L640" s="18">
        <v>0</v>
      </c>
    </row>
    <row r="641" spans="1:12">
      <c r="A641" s="17">
        <v>0</v>
      </c>
      <c r="B641" s="17">
        <v>0</v>
      </c>
      <c r="C641" s="17">
        <v>62</v>
      </c>
      <c r="D641" s="17">
        <v>0</v>
      </c>
      <c r="E641" s="17">
        <v>143</v>
      </c>
      <c r="F641" s="17">
        <v>0</v>
      </c>
      <c r="G641" s="17">
        <v>0</v>
      </c>
      <c r="H641" s="17">
        <v>14</v>
      </c>
      <c r="I641" s="17">
        <v>0</v>
      </c>
      <c r="J641" s="17">
        <v>0</v>
      </c>
      <c r="K641" s="17">
        <v>0</v>
      </c>
      <c r="L641" s="17">
        <v>0</v>
      </c>
    </row>
    <row r="642" spans="1:12">
      <c r="A642" s="18">
        <v>0</v>
      </c>
      <c r="B642" s="18">
        <v>0</v>
      </c>
      <c r="C642" s="18">
        <v>0</v>
      </c>
      <c r="D642" s="18">
        <v>0</v>
      </c>
      <c r="E642" s="18">
        <v>18</v>
      </c>
      <c r="F642" s="18">
        <v>0</v>
      </c>
      <c r="G642" s="18">
        <v>172</v>
      </c>
      <c r="H642" s="18">
        <v>13</v>
      </c>
      <c r="I642" s="18">
        <v>4</v>
      </c>
      <c r="J642" s="18">
        <v>48</v>
      </c>
      <c r="K642" s="18">
        <v>14</v>
      </c>
      <c r="L642" s="18">
        <v>0</v>
      </c>
    </row>
    <row r="643" spans="1:12">
      <c r="A643" s="17">
        <v>0</v>
      </c>
      <c r="B643" s="17">
        <v>207</v>
      </c>
      <c r="C643" s="17">
        <v>152</v>
      </c>
      <c r="D643" s="17">
        <v>0</v>
      </c>
      <c r="E643" s="17">
        <v>42</v>
      </c>
      <c r="F643" s="17">
        <v>0</v>
      </c>
      <c r="G643" s="17">
        <v>102</v>
      </c>
      <c r="H643" s="17">
        <v>132</v>
      </c>
      <c r="I643" s="17">
        <v>15</v>
      </c>
      <c r="J643" s="17">
        <v>15</v>
      </c>
      <c r="K643" s="17">
        <v>6</v>
      </c>
      <c r="L643" s="17">
        <v>0</v>
      </c>
    </row>
    <row r="644" spans="1:12">
      <c r="A644" s="18">
        <v>0</v>
      </c>
      <c r="B644" s="18">
        <v>0</v>
      </c>
      <c r="C644" s="18">
        <v>0</v>
      </c>
      <c r="D644" s="18">
        <v>49</v>
      </c>
      <c r="E644" s="18">
        <v>0</v>
      </c>
      <c r="F644" s="18">
        <v>55</v>
      </c>
      <c r="G644" s="16">
        <v>0</v>
      </c>
      <c r="H644" s="18">
        <v>0</v>
      </c>
      <c r="I644" s="18">
        <v>0</v>
      </c>
      <c r="J644" s="18">
        <v>49</v>
      </c>
      <c r="K644" s="18">
        <v>2</v>
      </c>
      <c r="L644" s="18">
        <v>0</v>
      </c>
    </row>
    <row r="645" spans="1:12">
      <c r="A645" s="17">
        <v>0</v>
      </c>
      <c r="B645" s="17">
        <v>40</v>
      </c>
      <c r="C645" s="17">
        <v>0</v>
      </c>
      <c r="D645" s="17">
        <v>22</v>
      </c>
      <c r="E645" s="17">
        <v>174</v>
      </c>
      <c r="F645" s="17">
        <v>0</v>
      </c>
      <c r="G645" s="15">
        <v>8</v>
      </c>
      <c r="H645" s="17">
        <v>0</v>
      </c>
      <c r="I645" s="17">
        <v>0</v>
      </c>
      <c r="J645" s="17">
        <v>4</v>
      </c>
      <c r="K645" s="17">
        <v>18</v>
      </c>
      <c r="L645" s="17">
        <v>0</v>
      </c>
    </row>
    <row r="646" spans="1:12">
      <c r="A646" s="18">
        <v>0</v>
      </c>
      <c r="B646" s="18">
        <v>0</v>
      </c>
      <c r="C646" s="18">
        <v>0</v>
      </c>
      <c r="D646" s="18">
        <v>246</v>
      </c>
      <c r="E646" s="18">
        <v>284</v>
      </c>
      <c r="F646" s="18">
        <v>0</v>
      </c>
      <c r="G646" s="18">
        <v>0</v>
      </c>
      <c r="H646" s="18">
        <v>144</v>
      </c>
      <c r="I646" s="18">
        <v>0</v>
      </c>
      <c r="J646" s="18">
        <v>0</v>
      </c>
      <c r="K646" s="18">
        <v>0</v>
      </c>
      <c r="L646" s="18">
        <v>19</v>
      </c>
    </row>
    <row r="647" spans="1:12">
      <c r="A647" s="17">
        <v>0</v>
      </c>
      <c r="B647" s="17">
        <v>0</v>
      </c>
      <c r="C647" s="17">
        <v>0</v>
      </c>
      <c r="D647" s="17">
        <v>32</v>
      </c>
      <c r="E647" s="15">
        <v>105</v>
      </c>
      <c r="F647" s="17">
        <v>0</v>
      </c>
      <c r="G647" s="17">
        <v>7</v>
      </c>
      <c r="H647" s="17">
        <v>22</v>
      </c>
      <c r="I647" s="17">
        <v>13</v>
      </c>
      <c r="J647" s="17">
        <v>15</v>
      </c>
      <c r="K647" s="17">
        <v>9</v>
      </c>
      <c r="L647" s="17">
        <v>0</v>
      </c>
    </row>
    <row r="648" spans="1:12">
      <c r="A648" s="18">
        <v>0</v>
      </c>
      <c r="B648" s="18">
        <v>4</v>
      </c>
      <c r="C648" s="16">
        <v>0</v>
      </c>
      <c r="D648" s="18">
        <v>147</v>
      </c>
      <c r="E648" s="16">
        <v>223</v>
      </c>
      <c r="F648" s="18">
        <v>0</v>
      </c>
      <c r="G648" s="18">
        <v>0</v>
      </c>
      <c r="H648" s="18">
        <v>0</v>
      </c>
      <c r="I648" s="18">
        <v>0</v>
      </c>
      <c r="J648" s="18">
        <v>31</v>
      </c>
      <c r="K648" s="18">
        <v>65</v>
      </c>
      <c r="L648" s="18">
        <v>0</v>
      </c>
    </row>
    <row r="649" spans="1:12">
      <c r="A649" s="17">
        <v>0</v>
      </c>
      <c r="B649" s="17">
        <v>208</v>
      </c>
      <c r="C649" s="15">
        <v>0</v>
      </c>
      <c r="D649" s="17">
        <v>29</v>
      </c>
      <c r="E649" s="17">
        <v>0</v>
      </c>
      <c r="F649" s="17">
        <v>9</v>
      </c>
      <c r="G649" s="17">
        <v>0</v>
      </c>
      <c r="H649" s="17">
        <v>0</v>
      </c>
      <c r="I649" s="17">
        <v>31</v>
      </c>
      <c r="J649" s="17">
        <v>0</v>
      </c>
      <c r="K649" s="17">
        <v>3</v>
      </c>
      <c r="L649" s="15">
        <v>134</v>
      </c>
    </row>
    <row r="650" spans="1:12">
      <c r="A650" s="18">
        <v>0</v>
      </c>
      <c r="C650" s="18">
        <v>0</v>
      </c>
      <c r="D650" s="18">
        <v>0</v>
      </c>
      <c r="E650" s="18">
        <v>10</v>
      </c>
      <c r="F650" s="18">
        <v>6</v>
      </c>
      <c r="G650" s="18">
        <v>0</v>
      </c>
      <c r="H650" s="18">
        <v>62</v>
      </c>
      <c r="I650" s="18">
        <v>76</v>
      </c>
      <c r="J650" s="18">
        <v>0</v>
      </c>
      <c r="K650" s="18">
        <v>73</v>
      </c>
      <c r="L650" s="16">
        <v>36</v>
      </c>
    </row>
    <row r="651" spans="1:12">
      <c r="A651" s="15">
        <v>0</v>
      </c>
      <c r="C651" s="17">
        <v>0</v>
      </c>
      <c r="D651" s="17">
        <v>0</v>
      </c>
      <c r="E651" s="17">
        <v>347</v>
      </c>
      <c r="F651" s="17">
        <v>0</v>
      </c>
      <c r="G651" s="17">
        <v>0</v>
      </c>
      <c r="H651" s="15">
        <v>0</v>
      </c>
      <c r="I651" s="17">
        <v>226</v>
      </c>
      <c r="J651" s="15">
        <v>37</v>
      </c>
      <c r="K651" s="17">
        <v>0</v>
      </c>
      <c r="L651" s="17">
        <v>34</v>
      </c>
    </row>
    <row r="652" spans="1:12">
      <c r="A652" s="16">
        <v>0</v>
      </c>
      <c r="C652" s="18">
        <v>0</v>
      </c>
      <c r="D652" s="18">
        <v>79</v>
      </c>
      <c r="E652" s="18">
        <v>19</v>
      </c>
      <c r="F652" s="18">
        <v>14</v>
      </c>
      <c r="G652" s="18">
        <v>0</v>
      </c>
      <c r="H652" s="16">
        <v>0</v>
      </c>
      <c r="I652" s="18">
        <v>12</v>
      </c>
      <c r="J652" s="16">
        <v>0</v>
      </c>
      <c r="K652" s="18">
        <v>0</v>
      </c>
      <c r="L652" s="18">
        <v>2</v>
      </c>
    </row>
    <row r="653" spans="1:12">
      <c r="A653" s="17">
        <v>0</v>
      </c>
      <c r="C653" s="17">
        <v>0</v>
      </c>
      <c r="D653" s="17">
        <v>34</v>
      </c>
      <c r="E653" s="17">
        <v>17</v>
      </c>
      <c r="F653" s="17">
        <v>26</v>
      </c>
      <c r="G653" s="17">
        <v>0</v>
      </c>
      <c r="H653" s="17">
        <v>0</v>
      </c>
      <c r="I653" s="17">
        <v>0</v>
      </c>
      <c r="J653" s="17">
        <v>81</v>
      </c>
      <c r="K653" s="17">
        <v>28</v>
      </c>
      <c r="L653" s="17">
        <v>0</v>
      </c>
    </row>
    <row r="654" spans="1:12">
      <c r="A654" s="18">
        <v>0</v>
      </c>
      <c r="C654" s="18">
        <v>0</v>
      </c>
      <c r="D654" s="18">
        <v>253</v>
      </c>
      <c r="E654" s="18">
        <v>0</v>
      </c>
      <c r="F654" s="18">
        <v>24</v>
      </c>
      <c r="G654" s="18">
        <v>4</v>
      </c>
      <c r="H654" s="18">
        <v>0</v>
      </c>
      <c r="I654" s="18">
        <v>0</v>
      </c>
      <c r="J654" s="18">
        <v>0</v>
      </c>
      <c r="K654" s="18">
        <v>129</v>
      </c>
      <c r="L654" s="18">
        <v>16</v>
      </c>
    </row>
    <row r="655" spans="1:12">
      <c r="A655" s="17">
        <v>0</v>
      </c>
      <c r="C655" s="17">
        <v>2</v>
      </c>
      <c r="D655" s="17">
        <v>6</v>
      </c>
      <c r="E655" s="17">
        <v>0</v>
      </c>
      <c r="F655" s="17">
        <v>0</v>
      </c>
      <c r="G655" s="17">
        <v>0</v>
      </c>
      <c r="H655" s="17">
        <v>0</v>
      </c>
      <c r="I655" s="15">
        <v>0</v>
      </c>
      <c r="J655" s="17">
        <v>0</v>
      </c>
      <c r="K655" s="17">
        <v>0</v>
      </c>
      <c r="L655" s="17">
        <v>17</v>
      </c>
    </row>
    <row r="656" spans="1:12">
      <c r="A656" s="18">
        <v>0</v>
      </c>
      <c r="C656" s="18">
        <v>0</v>
      </c>
      <c r="D656" s="18">
        <v>192</v>
      </c>
      <c r="E656" s="18">
        <v>0</v>
      </c>
      <c r="F656" s="18">
        <v>0</v>
      </c>
      <c r="G656" s="18">
        <v>0</v>
      </c>
      <c r="H656" s="18">
        <v>12</v>
      </c>
      <c r="I656" s="16">
        <v>69</v>
      </c>
      <c r="J656" s="18">
        <v>34</v>
      </c>
      <c r="K656" s="16">
        <v>18</v>
      </c>
      <c r="L656" s="18">
        <v>5</v>
      </c>
    </row>
    <row r="657" spans="1:12">
      <c r="A657" s="17">
        <v>0</v>
      </c>
      <c r="C657" s="17">
        <v>2</v>
      </c>
      <c r="D657" s="17">
        <v>58</v>
      </c>
      <c r="E657" s="17">
        <v>0</v>
      </c>
      <c r="F657" s="15">
        <v>0</v>
      </c>
      <c r="G657" s="17">
        <v>4</v>
      </c>
      <c r="H657" s="17">
        <v>53</v>
      </c>
      <c r="I657" s="17">
        <v>135</v>
      </c>
      <c r="J657" s="17">
        <v>0</v>
      </c>
      <c r="K657" s="15">
        <v>158</v>
      </c>
      <c r="L657" s="17">
        <v>0</v>
      </c>
    </row>
    <row r="658" spans="1:12">
      <c r="A658" s="18">
        <v>0</v>
      </c>
      <c r="C658" s="18">
        <v>0</v>
      </c>
      <c r="D658" s="16">
        <v>0</v>
      </c>
      <c r="E658" s="18">
        <v>0</v>
      </c>
      <c r="F658" s="16">
        <v>14</v>
      </c>
      <c r="G658" s="18">
        <v>0</v>
      </c>
      <c r="H658" s="18">
        <v>229</v>
      </c>
      <c r="I658" s="18">
        <v>125</v>
      </c>
      <c r="J658" s="18">
        <v>0</v>
      </c>
      <c r="K658" s="18">
        <v>158</v>
      </c>
      <c r="L658" s="18">
        <v>0</v>
      </c>
    </row>
    <row r="659" spans="1:12">
      <c r="A659" s="17">
        <v>0</v>
      </c>
      <c r="C659" s="17">
        <v>0</v>
      </c>
      <c r="D659" s="15">
        <v>0</v>
      </c>
      <c r="E659" s="17">
        <v>16</v>
      </c>
      <c r="F659" s="17">
        <v>42</v>
      </c>
      <c r="G659" s="17">
        <v>0</v>
      </c>
      <c r="H659" s="17">
        <v>484</v>
      </c>
      <c r="I659" s="17">
        <v>44</v>
      </c>
      <c r="J659" s="17">
        <v>0</v>
      </c>
      <c r="K659" s="17">
        <v>72</v>
      </c>
      <c r="L659" s="17">
        <v>0</v>
      </c>
    </row>
    <row r="660" spans="1:12">
      <c r="A660" s="18">
        <v>0</v>
      </c>
      <c r="C660" s="18">
        <v>65</v>
      </c>
      <c r="D660" s="18">
        <v>253</v>
      </c>
      <c r="E660" s="18">
        <v>0</v>
      </c>
      <c r="F660" s="18">
        <v>5</v>
      </c>
      <c r="G660" s="18">
        <v>0</v>
      </c>
      <c r="H660" s="18">
        <v>102</v>
      </c>
      <c r="I660" s="18">
        <v>78</v>
      </c>
      <c r="J660" s="18">
        <v>0</v>
      </c>
      <c r="K660" s="18">
        <v>13</v>
      </c>
      <c r="L660" s="18">
        <v>0</v>
      </c>
    </row>
    <row r="661" spans="1:12">
      <c r="A661" s="17">
        <v>0</v>
      </c>
      <c r="C661" s="17">
        <v>5</v>
      </c>
      <c r="D661" s="17">
        <v>15</v>
      </c>
      <c r="E661" s="17">
        <v>0</v>
      </c>
      <c r="F661" s="17">
        <v>12</v>
      </c>
      <c r="G661" s="17">
        <v>0</v>
      </c>
      <c r="H661" s="17">
        <v>36</v>
      </c>
      <c r="I661" s="17">
        <v>5</v>
      </c>
      <c r="J661" s="17">
        <v>0</v>
      </c>
      <c r="K661" s="17">
        <v>21</v>
      </c>
      <c r="L661" s="17">
        <v>0</v>
      </c>
    </row>
    <row r="662" spans="1:12">
      <c r="A662" s="18">
        <v>0</v>
      </c>
      <c r="C662" s="18">
        <v>6</v>
      </c>
      <c r="D662" s="18">
        <v>16</v>
      </c>
      <c r="E662" s="18">
        <v>0</v>
      </c>
      <c r="F662" s="18">
        <v>34</v>
      </c>
      <c r="G662" s="18">
        <v>0</v>
      </c>
      <c r="H662" s="18">
        <v>41</v>
      </c>
      <c r="I662" s="18">
        <v>6</v>
      </c>
      <c r="J662" s="18">
        <v>0</v>
      </c>
      <c r="K662" s="18">
        <v>18</v>
      </c>
      <c r="L662" s="18">
        <v>0</v>
      </c>
    </row>
    <row r="663" spans="1:12">
      <c r="A663" s="17">
        <v>13</v>
      </c>
      <c r="C663" s="17">
        <v>6</v>
      </c>
      <c r="D663" s="17">
        <v>57</v>
      </c>
      <c r="E663" s="17">
        <v>2</v>
      </c>
      <c r="F663" s="17">
        <v>0</v>
      </c>
      <c r="G663" s="17">
        <v>0</v>
      </c>
      <c r="H663" s="17">
        <v>0</v>
      </c>
      <c r="I663" s="17">
        <v>4</v>
      </c>
      <c r="J663" s="17">
        <v>0</v>
      </c>
      <c r="K663" s="17">
        <v>24</v>
      </c>
      <c r="L663" s="17">
        <v>0</v>
      </c>
    </row>
    <row r="664" spans="1:12">
      <c r="A664" s="18">
        <v>0</v>
      </c>
      <c r="C664" s="18">
        <v>0</v>
      </c>
      <c r="D664" s="18">
        <v>0</v>
      </c>
      <c r="E664" s="18">
        <v>0</v>
      </c>
      <c r="F664" s="18">
        <v>0</v>
      </c>
      <c r="G664" s="18">
        <v>0</v>
      </c>
      <c r="H664" s="18">
        <v>11</v>
      </c>
      <c r="I664" s="18">
        <v>54</v>
      </c>
      <c r="J664" s="18">
        <v>32</v>
      </c>
      <c r="K664" s="18">
        <v>3</v>
      </c>
      <c r="L664" s="18">
        <v>2</v>
      </c>
    </row>
    <row r="665" spans="1:12">
      <c r="A665" s="17">
        <v>0</v>
      </c>
      <c r="C665" s="17">
        <v>0</v>
      </c>
      <c r="D665" s="17">
        <v>0</v>
      </c>
      <c r="E665" s="17">
        <v>297</v>
      </c>
      <c r="F665" s="17">
        <v>42</v>
      </c>
      <c r="G665" s="17">
        <v>7</v>
      </c>
      <c r="H665" s="17">
        <v>9</v>
      </c>
      <c r="I665" s="17">
        <v>114</v>
      </c>
      <c r="J665" s="17">
        <v>49</v>
      </c>
      <c r="K665" s="17">
        <v>89</v>
      </c>
      <c r="L665" s="17">
        <v>2</v>
      </c>
    </row>
    <row r="666" spans="1:12">
      <c r="A666" s="18">
        <v>0</v>
      </c>
      <c r="C666" s="18">
        <v>0</v>
      </c>
      <c r="D666" s="18">
        <v>0</v>
      </c>
      <c r="E666" s="18">
        <v>6</v>
      </c>
      <c r="F666" s="18">
        <v>0</v>
      </c>
      <c r="G666" s="18">
        <v>7</v>
      </c>
      <c r="H666" s="18">
        <v>46</v>
      </c>
      <c r="I666" s="18">
        <v>245</v>
      </c>
      <c r="J666" s="18">
        <v>1</v>
      </c>
      <c r="K666" s="18">
        <v>425</v>
      </c>
      <c r="L666" s="18">
        <v>2</v>
      </c>
    </row>
    <row r="667" spans="1:12">
      <c r="A667" s="17">
        <v>0</v>
      </c>
      <c r="C667" s="17">
        <v>0</v>
      </c>
      <c r="D667" s="17">
        <v>0</v>
      </c>
      <c r="E667" s="17">
        <v>46</v>
      </c>
      <c r="F667" s="17">
        <v>66</v>
      </c>
      <c r="G667" s="17">
        <v>0</v>
      </c>
      <c r="H667" s="17">
        <v>0</v>
      </c>
      <c r="I667" s="17">
        <v>1</v>
      </c>
      <c r="J667" s="17">
        <v>0</v>
      </c>
      <c r="K667" s="17">
        <v>145</v>
      </c>
      <c r="L667" s="17">
        <v>1</v>
      </c>
    </row>
    <row r="668" spans="1:12">
      <c r="A668" s="18">
        <v>0</v>
      </c>
      <c r="C668" s="18">
        <v>0</v>
      </c>
      <c r="D668" s="18">
        <v>0</v>
      </c>
      <c r="E668" s="18">
        <v>26</v>
      </c>
      <c r="F668" s="18">
        <v>4</v>
      </c>
      <c r="G668" s="18">
        <v>3</v>
      </c>
      <c r="H668" s="18">
        <v>29</v>
      </c>
      <c r="I668" s="18">
        <v>118</v>
      </c>
      <c r="J668" s="18">
        <v>0</v>
      </c>
      <c r="K668" s="18">
        <v>66</v>
      </c>
      <c r="L668" s="18">
        <v>1</v>
      </c>
    </row>
    <row r="669" spans="1:12">
      <c r="A669" s="17">
        <v>0</v>
      </c>
      <c r="C669" s="17">
        <v>0</v>
      </c>
      <c r="D669" s="17">
        <v>0</v>
      </c>
      <c r="E669" s="17">
        <v>0</v>
      </c>
      <c r="F669" s="17">
        <v>29</v>
      </c>
      <c r="G669" s="17">
        <v>0</v>
      </c>
      <c r="H669" s="17">
        <v>177</v>
      </c>
      <c r="I669" s="17">
        <v>8</v>
      </c>
      <c r="J669" s="17">
        <v>0</v>
      </c>
      <c r="K669" s="17">
        <v>0</v>
      </c>
      <c r="L669" s="17">
        <v>0</v>
      </c>
    </row>
    <row r="670" spans="1:12">
      <c r="A670" s="18">
        <v>0</v>
      </c>
      <c r="C670" s="18">
        <v>0</v>
      </c>
      <c r="D670" s="18">
        <v>0</v>
      </c>
      <c r="E670" s="18">
        <v>0</v>
      </c>
      <c r="F670" s="18">
        <v>15</v>
      </c>
      <c r="G670" s="18">
        <v>2</v>
      </c>
      <c r="H670" s="18">
        <v>0</v>
      </c>
      <c r="I670" s="18">
        <v>74</v>
      </c>
      <c r="J670" s="18">
        <v>0</v>
      </c>
      <c r="K670" s="18">
        <v>0</v>
      </c>
      <c r="L670" s="18">
        <v>6</v>
      </c>
    </row>
    <row r="671" spans="1:12">
      <c r="A671" s="17">
        <v>0</v>
      </c>
      <c r="C671" s="17">
        <v>0</v>
      </c>
      <c r="D671" s="17">
        <v>35</v>
      </c>
      <c r="E671" s="17">
        <v>0</v>
      </c>
      <c r="F671" s="17">
        <v>15</v>
      </c>
      <c r="G671" s="15">
        <v>0</v>
      </c>
      <c r="H671" s="17">
        <v>0</v>
      </c>
      <c r="I671" s="17">
        <v>39</v>
      </c>
      <c r="J671" s="17">
        <v>0</v>
      </c>
      <c r="K671" s="17">
        <v>0</v>
      </c>
      <c r="L671" s="17">
        <v>0</v>
      </c>
    </row>
    <row r="672" spans="1:12">
      <c r="A672" s="18">
        <v>0</v>
      </c>
      <c r="C672" s="18">
        <v>0</v>
      </c>
      <c r="D672" s="18">
        <v>314</v>
      </c>
      <c r="E672" s="18">
        <v>0</v>
      </c>
      <c r="F672" s="18">
        <v>8</v>
      </c>
      <c r="G672" s="16">
        <v>0</v>
      </c>
      <c r="H672" s="18">
        <v>0</v>
      </c>
      <c r="I672" s="18">
        <v>154</v>
      </c>
      <c r="J672" s="18">
        <v>98</v>
      </c>
      <c r="K672" s="18">
        <v>195</v>
      </c>
      <c r="L672" s="18">
        <v>0</v>
      </c>
    </row>
    <row r="673" spans="1:12">
      <c r="A673" s="17">
        <v>0</v>
      </c>
      <c r="C673" s="17">
        <v>4</v>
      </c>
      <c r="D673" s="17">
        <v>99</v>
      </c>
      <c r="E673" s="17">
        <v>17</v>
      </c>
      <c r="F673" s="17">
        <v>6</v>
      </c>
      <c r="G673" s="17">
        <v>0</v>
      </c>
      <c r="H673" s="17">
        <v>46</v>
      </c>
      <c r="I673" s="17">
        <v>216</v>
      </c>
      <c r="J673" s="17">
        <v>0</v>
      </c>
      <c r="K673" s="17">
        <v>14</v>
      </c>
      <c r="L673" s="17">
        <v>0</v>
      </c>
    </row>
    <row r="674" spans="1:12">
      <c r="A674" s="18">
        <v>0</v>
      </c>
      <c r="C674" s="18">
        <v>0</v>
      </c>
      <c r="D674" s="18">
        <v>173</v>
      </c>
      <c r="E674" s="18">
        <v>0</v>
      </c>
      <c r="F674" s="18">
        <v>54</v>
      </c>
      <c r="G674" s="18">
        <v>0</v>
      </c>
      <c r="H674" s="18">
        <v>0</v>
      </c>
      <c r="I674" s="18">
        <v>108</v>
      </c>
      <c r="J674" s="18">
        <v>0</v>
      </c>
      <c r="K674" s="18">
        <v>8</v>
      </c>
      <c r="L674" s="18">
        <v>0</v>
      </c>
    </row>
    <row r="675" spans="1:12">
      <c r="A675" s="17">
        <v>0</v>
      </c>
      <c r="C675" s="17">
        <v>0</v>
      </c>
      <c r="D675" s="17">
        <v>178</v>
      </c>
      <c r="E675" s="17">
        <v>0</v>
      </c>
      <c r="F675" s="17">
        <v>84</v>
      </c>
      <c r="G675" s="17">
        <v>0</v>
      </c>
      <c r="H675" s="17">
        <v>44</v>
      </c>
      <c r="I675" s="17">
        <v>48</v>
      </c>
      <c r="J675" s="17">
        <v>207</v>
      </c>
      <c r="K675" s="17">
        <v>0</v>
      </c>
      <c r="L675" s="17">
        <v>0</v>
      </c>
    </row>
    <row r="676" spans="1:12">
      <c r="A676" s="18">
        <v>0</v>
      </c>
      <c r="C676" s="18">
        <v>0</v>
      </c>
      <c r="D676" s="18">
        <v>8</v>
      </c>
      <c r="E676" s="18">
        <v>45</v>
      </c>
      <c r="F676" s="18">
        <v>6</v>
      </c>
      <c r="G676" s="18">
        <v>0</v>
      </c>
      <c r="H676" s="18">
        <v>76</v>
      </c>
      <c r="I676" s="18">
        <v>28</v>
      </c>
      <c r="J676" s="18">
        <v>66</v>
      </c>
      <c r="K676" s="18">
        <v>0</v>
      </c>
      <c r="L676" s="18">
        <v>0</v>
      </c>
    </row>
    <row r="677" spans="1:12">
      <c r="A677" s="17">
        <v>0</v>
      </c>
      <c r="C677" s="17">
        <v>0</v>
      </c>
      <c r="D677" s="17">
        <v>74</v>
      </c>
      <c r="E677" s="17">
        <v>24</v>
      </c>
      <c r="F677" s="17">
        <v>4</v>
      </c>
      <c r="G677" s="17">
        <v>0</v>
      </c>
      <c r="H677" s="17">
        <v>0</v>
      </c>
      <c r="I677" s="17">
        <v>1</v>
      </c>
      <c r="J677" s="17">
        <v>0</v>
      </c>
      <c r="K677" s="17">
        <v>0</v>
      </c>
      <c r="L677" s="17">
        <v>0</v>
      </c>
    </row>
    <row r="678" spans="1:12">
      <c r="A678" s="18">
        <v>0</v>
      </c>
      <c r="C678" s="18">
        <v>0</v>
      </c>
      <c r="D678" s="18">
        <v>46</v>
      </c>
      <c r="E678" s="16">
        <v>0</v>
      </c>
      <c r="F678" s="18">
        <v>2</v>
      </c>
      <c r="G678" s="18">
        <v>0</v>
      </c>
      <c r="H678" s="18">
        <v>246</v>
      </c>
      <c r="I678" s="18">
        <v>11</v>
      </c>
      <c r="J678" s="18">
        <v>0</v>
      </c>
      <c r="K678" s="18">
        <v>0</v>
      </c>
      <c r="L678" s="18">
        <v>0</v>
      </c>
    </row>
    <row r="679" spans="1:12">
      <c r="A679" s="17">
        <v>0</v>
      </c>
      <c r="C679" s="15">
        <v>105</v>
      </c>
      <c r="D679" s="17">
        <v>55</v>
      </c>
      <c r="E679" s="15">
        <v>0</v>
      </c>
      <c r="F679" s="17">
        <v>4</v>
      </c>
      <c r="G679" s="17">
        <v>0</v>
      </c>
      <c r="H679" s="17">
        <v>204</v>
      </c>
      <c r="I679" s="17">
        <v>52</v>
      </c>
      <c r="J679" s="17">
        <v>0</v>
      </c>
      <c r="K679" s="17">
        <v>0</v>
      </c>
      <c r="L679" s="17">
        <v>0</v>
      </c>
    </row>
    <row r="680" spans="1:12">
      <c r="A680" s="18">
        <v>6</v>
      </c>
      <c r="C680" s="16">
        <v>0</v>
      </c>
      <c r="D680" s="18">
        <v>98</v>
      </c>
      <c r="E680" s="18">
        <v>0</v>
      </c>
      <c r="F680" s="18">
        <v>4</v>
      </c>
      <c r="G680" s="18">
        <v>32</v>
      </c>
      <c r="H680" s="18">
        <v>3</v>
      </c>
      <c r="I680" s="18">
        <v>23</v>
      </c>
      <c r="J680" s="18">
        <v>256</v>
      </c>
      <c r="K680" s="18">
        <v>18</v>
      </c>
      <c r="L680" s="16">
        <v>0</v>
      </c>
    </row>
    <row r="681" spans="1:12">
      <c r="A681" s="17">
        <v>21</v>
      </c>
      <c r="C681" s="17">
        <v>0</v>
      </c>
      <c r="D681" s="17">
        <v>68</v>
      </c>
      <c r="E681" s="17">
        <v>8</v>
      </c>
      <c r="F681" s="17">
        <v>3</v>
      </c>
      <c r="G681" s="17">
        <v>0</v>
      </c>
      <c r="H681" s="17">
        <v>0</v>
      </c>
      <c r="I681" s="17">
        <v>19</v>
      </c>
      <c r="J681" s="17">
        <v>25</v>
      </c>
      <c r="K681" s="17">
        <v>113</v>
      </c>
      <c r="L681" s="15">
        <v>0</v>
      </c>
    </row>
    <row r="682" spans="1:12">
      <c r="A682" s="16">
        <v>0</v>
      </c>
      <c r="C682" s="18">
        <v>6</v>
      </c>
      <c r="D682" s="18">
        <v>325</v>
      </c>
      <c r="E682" s="18">
        <v>284</v>
      </c>
      <c r="F682" s="18">
        <v>15</v>
      </c>
      <c r="G682" s="18">
        <v>0</v>
      </c>
      <c r="H682" s="16">
        <v>0</v>
      </c>
      <c r="I682" s="18">
        <v>362</v>
      </c>
      <c r="J682" s="16">
        <v>0</v>
      </c>
      <c r="K682" s="18">
        <v>57</v>
      </c>
      <c r="L682" s="18">
        <v>0</v>
      </c>
    </row>
    <row r="683" spans="1:12">
      <c r="A683" s="15">
        <v>0</v>
      </c>
      <c r="C683" s="17">
        <v>176</v>
      </c>
      <c r="D683" s="17">
        <v>202</v>
      </c>
      <c r="E683" s="17">
        <v>20</v>
      </c>
      <c r="F683" s="17">
        <v>72</v>
      </c>
      <c r="G683" s="17">
        <v>0</v>
      </c>
      <c r="H683" s="15">
        <v>36</v>
      </c>
      <c r="I683" s="17">
        <v>166</v>
      </c>
      <c r="J683" s="15">
        <v>3</v>
      </c>
      <c r="K683" s="17">
        <v>5</v>
      </c>
      <c r="L683" s="17">
        <v>0</v>
      </c>
    </row>
    <row r="684" spans="1:12">
      <c r="A684" s="18">
        <v>0</v>
      </c>
      <c r="C684" s="18">
        <v>61</v>
      </c>
      <c r="D684" s="18">
        <v>173</v>
      </c>
      <c r="E684" s="18">
        <v>8</v>
      </c>
      <c r="F684" s="18">
        <v>46</v>
      </c>
      <c r="G684" s="18">
        <v>0</v>
      </c>
      <c r="H684" s="18">
        <v>0</v>
      </c>
      <c r="J684" s="18">
        <v>95</v>
      </c>
      <c r="K684" s="18">
        <v>0</v>
      </c>
      <c r="L684" s="18">
        <v>0</v>
      </c>
    </row>
    <row r="685" spans="1:12">
      <c r="A685" s="17">
        <v>0</v>
      </c>
      <c r="C685" s="17">
        <v>0</v>
      </c>
      <c r="D685" s="17">
        <v>23</v>
      </c>
      <c r="E685" s="17">
        <v>5</v>
      </c>
      <c r="F685" s="17">
        <v>8</v>
      </c>
      <c r="G685" s="17">
        <v>0</v>
      </c>
      <c r="H685" s="17">
        <v>0</v>
      </c>
      <c r="J685" s="17">
        <v>154</v>
      </c>
      <c r="K685" s="17">
        <v>0</v>
      </c>
      <c r="L685" s="17">
        <v>0</v>
      </c>
    </row>
    <row r="686" spans="1:12">
      <c r="A686" s="18">
        <v>0</v>
      </c>
      <c r="C686" s="18">
        <v>0</v>
      </c>
      <c r="D686" s="18">
        <v>355</v>
      </c>
      <c r="E686" s="18">
        <v>538</v>
      </c>
      <c r="F686" s="18">
        <v>66</v>
      </c>
      <c r="G686" s="18">
        <v>38</v>
      </c>
      <c r="H686" s="18">
        <v>60</v>
      </c>
      <c r="J686" s="18">
        <v>28</v>
      </c>
      <c r="L686" s="18">
        <v>0</v>
      </c>
    </row>
    <row r="687" spans="1:12">
      <c r="A687" s="17">
        <v>0</v>
      </c>
      <c r="C687" s="17">
        <v>109</v>
      </c>
      <c r="D687" s="17">
        <v>71</v>
      </c>
      <c r="E687" s="17">
        <v>74</v>
      </c>
      <c r="G687" s="17">
        <v>198</v>
      </c>
      <c r="H687" s="17">
        <v>0</v>
      </c>
      <c r="J687" s="17">
        <v>296</v>
      </c>
      <c r="L687" s="17">
        <v>0</v>
      </c>
    </row>
    <row r="688" spans="1:12">
      <c r="A688" s="18">
        <v>0</v>
      </c>
      <c r="C688" s="18">
        <v>16</v>
      </c>
      <c r="E688" s="18">
        <v>35</v>
      </c>
      <c r="G688" s="18">
        <v>9</v>
      </c>
      <c r="H688" s="18">
        <v>0</v>
      </c>
      <c r="J688" s="18">
        <v>8</v>
      </c>
      <c r="L688" s="18">
        <v>0</v>
      </c>
    </row>
    <row r="689" spans="1:12">
      <c r="A689" s="17">
        <v>0</v>
      </c>
      <c r="C689" s="17">
        <v>78</v>
      </c>
      <c r="E689" s="17">
        <v>5</v>
      </c>
      <c r="G689" s="17">
        <v>15</v>
      </c>
      <c r="H689" s="17">
        <v>0</v>
      </c>
      <c r="J689" s="17">
        <v>66</v>
      </c>
      <c r="L689" s="17">
        <v>0</v>
      </c>
    </row>
    <row r="690" spans="1:12">
      <c r="A690" s="18">
        <v>0</v>
      </c>
      <c r="C690" s="18">
        <v>0</v>
      </c>
      <c r="E690" s="18">
        <v>17</v>
      </c>
      <c r="G690" s="18">
        <v>1</v>
      </c>
      <c r="H690" s="18">
        <v>177</v>
      </c>
      <c r="J690" s="18">
        <v>78</v>
      </c>
      <c r="L690" s="18">
        <v>0</v>
      </c>
    </row>
    <row r="691" spans="1:12">
      <c r="A691" s="17">
        <v>0</v>
      </c>
      <c r="C691" s="17">
        <v>0</v>
      </c>
      <c r="E691" s="17">
        <v>0</v>
      </c>
      <c r="G691" s="17">
        <v>0</v>
      </c>
      <c r="H691" s="17">
        <v>0</v>
      </c>
      <c r="J691" s="17">
        <v>5</v>
      </c>
      <c r="L691" s="17">
        <v>19</v>
      </c>
    </row>
    <row r="692" spans="1:12">
      <c r="A692" s="18">
        <v>808</v>
      </c>
      <c r="C692" s="18">
        <v>0</v>
      </c>
      <c r="E692" s="18">
        <v>0</v>
      </c>
      <c r="G692" s="18">
        <v>0</v>
      </c>
      <c r="H692" s="18">
        <v>0</v>
      </c>
      <c r="J692" s="18">
        <v>15</v>
      </c>
      <c r="L692" s="18">
        <v>3</v>
      </c>
    </row>
    <row r="693" spans="1:12">
      <c r="A693" s="17">
        <v>604</v>
      </c>
      <c r="C693" s="17">
        <v>0</v>
      </c>
      <c r="E693" s="17">
        <v>0</v>
      </c>
      <c r="G693" s="17">
        <v>0</v>
      </c>
      <c r="H693" s="17">
        <v>64</v>
      </c>
      <c r="J693" s="17">
        <v>11</v>
      </c>
      <c r="L693" s="17">
        <v>0</v>
      </c>
    </row>
    <row r="694" spans="1:12">
      <c r="A694" s="18">
        <v>0</v>
      </c>
      <c r="C694" s="18">
        <v>0</v>
      </c>
      <c r="E694" s="18">
        <v>56</v>
      </c>
      <c r="G694" s="18">
        <v>25</v>
      </c>
      <c r="H694" s="18">
        <v>99</v>
      </c>
      <c r="J694" s="18">
        <v>35</v>
      </c>
      <c r="L694" s="18">
        <v>0</v>
      </c>
    </row>
    <row r="695" spans="1:12">
      <c r="A695" s="17">
        <v>0</v>
      </c>
      <c r="C695" s="17">
        <v>0</v>
      </c>
      <c r="E695" s="17">
        <v>0</v>
      </c>
      <c r="G695" s="17">
        <v>14</v>
      </c>
      <c r="H695" s="17">
        <v>0</v>
      </c>
      <c r="J695" s="17">
        <v>0</v>
      </c>
      <c r="L695" s="17">
        <v>0</v>
      </c>
    </row>
    <row r="696" spans="1:12">
      <c r="A696" s="18">
        <v>0</v>
      </c>
      <c r="C696" s="18">
        <v>0</v>
      </c>
      <c r="E696" s="18">
        <v>0</v>
      </c>
      <c r="G696" s="18">
        <v>76</v>
      </c>
      <c r="H696" s="18">
        <v>115</v>
      </c>
      <c r="J696" s="18">
        <v>107</v>
      </c>
      <c r="L696" s="18">
        <v>0</v>
      </c>
    </row>
    <row r="697" spans="1:12">
      <c r="A697" s="17">
        <v>0</v>
      </c>
      <c r="C697" s="17">
        <v>0</v>
      </c>
      <c r="E697" s="17">
        <v>0</v>
      </c>
      <c r="G697" s="17">
        <v>148</v>
      </c>
      <c r="H697" s="17">
        <v>0</v>
      </c>
      <c r="J697" s="17">
        <v>226</v>
      </c>
      <c r="L697" s="17">
        <v>0</v>
      </c>
    </row>
    <row r="698" spans="1:12">
      <c r="A698" s="18">
        <v>0</v>
      </c>
      <c r="C698" s="18">
        <v>0</v>
      </c>
      <c r="E698" s="18">
        <v>0</v>
      </c>
      <c r="G698" s="18">
        <v>0</v>
      </c>
      <c r="H698" s="18">
        <v>0</v>
      </c>
      <c r="J698" s="18">
        <v>84</v>
      </c>
      <c r="L698" s="18">
        <v>0</v>
      </c>
    </row>
    <row r="699" spans="1:12">
      <c r="A699" s="17">
        <v>0</v>
      </c>
      <c r="C699" s="17">
        <v>0</v>
      </c>
      <c r="E699" s="17">
        <v>44</v>
      </c>
      <c r="G699" s="17">
        <v>0</v>
      </c>
      <c r="H699" s="17">
        <v>0</v>
      </c>
      <c r="J699" s="17">
        <v>76</v>
      </c>
      <c r="L699" s="17">
        <v>0</v>
      </c>
    </row>
    <row r="700" spans="1:12">
      <c r="A700" s="18">
        <v>0</v>
      </c>
      <c r="C700" s="18">
        <v>0</v>
      </c>
      <c r="E700" s="18">
        <v>17</v>
      </c>
      <c r="G700" s="18">
        <v>0</v>
      </c>
      <c r="H700" s="18">
        <v>243</v>
      </c>
      <c r="J700" s="18">
        <v>46</v>
      </c>
      <c r="L700" s="18">
        <v>0</v>
      </c>
    </row>
    <row r="701" spans="1:12">
      <c r="A701" s="17">
        <v>0</v>
      </c>
      <c r="C701" s="17">
        <v>0</v>
      </c>
      <c r="E701" s="17">
        <v>0</v>
      </c>
      <c r="G701" s="17">
        <v>0</v>
      </c>
      <c r="H701" s="17">
        <v>53</v>
      </c>
      <c r="J701" s="17">
        <v>3</v>
      </c>
      <c r="L701" s="17">
        <v>0</v>
      </c>
    </row>
    <row r="702" spans="1:12">
      <c r="A702" s="18">
        <v>0</v>
      </c>
      <c r="C702" s="18">
        <v>2</v>
      </c>
      <c r="E702" s="18">
        <v>0</v>
      </c>
      <c r="H702" s="18">
        <v>94</v>
      </c>
      <c r="J702" s="18">
        <v>105</v>
      </c>
      <c r="L702" s="18">
        <v>0</v>
      </c>
    </row>
    <row r="703" spans="1:12">
      <c r="A703" s="17">
        <v>707</v>
      </c>
      <c r="C703" s="17">
        <v>0</v>
      </c>
      <c r="E703" s="17">
        <v>0</v>
      </c>
      <c r="H703" s="17">
        <v>7</v>
      </c>
      <c r="J703" s="17">
        <v>18</v>
      </c>
      <c r="L703" s="17">
        <v>0</v>
      </c>
    </row>
    <row r="704" spans="1:12">
      <c r="A704" s="18">
        <v>0</v>
      </c>
      <c r="C704" s="18">
        <v>0</v>
      </c>
      <c r="E704" s="18">
        <v>0</v>
      </c>
      <c r="H704" s="18">
        <v>0</v>
      </c>
      <c r="J704" s="18">
        <v>1</v>
      </c>
      <c r="L704" s="18">
        <v>0</v>
      </c>
    </row>
    <row r="705" spans="1:12">
      <c r="A705" s="17">
        <v>0</v>
      </c>
      <c r="C705" s="17">
        <v>0</v>
      </c>
      <c r="E705" s="17">
        <v>0</v>
      </c>
      <c r="H705" s="17">
        <v>0</v>
      </c>
      <c r="J705" s="17">
        <v>5</v>
      </c>
      <c r="L705" s="17">
        <v>0</v>
      </c>
    </row>
    <row r="706" spans="1:12">
      <c r="A706" s="18">
        <v>0</v>
      </c>
      <c r="C706" s="18">
        <v>35</v>
      </c>
      <c r="E706" s="18">
        <v>0</v>
      </c>
      <c r="H706" s="18">
        <v>45</v>
      </c>
      <c r="J706" s="18">
        <v>99</v>
      </c>
      <c r="L706" s="18">
        <v>0</v>
      </c>
    </row>
    <row r="707" spans="1:12">
      <c r="A707" s="17">
        <v>0</v>
      </c>
      <c r="C707" s="17">
        <v>33</v>
      </c>
      <c r="E707" s="17">
        <v>0</v>
      </c>
      <c r="H707" s="17">
        <v>85</v>
      </c>
      <c r="J707" s="17">
        <v>19</v>
      </c>
      <c r="L707" s="17">
        <v>0</v>
      </c>
    </row>
    <row r="708" spans="1:12">
      <c r="A708" s="18">
        <v>0</v>
      </c>
      <c r="C708" s="18">
        <v>5</v>
      </c>
      <c r="E708" s="18">
        <v>0</v>
      </c>
      <c r="H708" s="18">
        <v>24</v>
      </c>
      <c r="J708" s="18">
        <v>66</v>
      </c>
      <c r="L708" s="18">
        <v>0</v>
      </c>
    </row>
    <row r="709" spans="1:12">
      <c r="A709" s="17">
        <v>0</v>
      </c>
      <c r="H709" s="17">
        <v>8</v>
      </c>
      <c r="J709" s="17">
        <v>0</v>
      </c>
      <c r="L709" s="17">
        <v>0</v>
      </c>
    </row>
    <row r="710" spans="1:12">
      <c r="A710" s="18">
        <v>0</v>
      </c>
      <c r="H710" s="18">
        <v>0</v>
      </c>
      <c r="J710" s="18">
        <v>0</v>
      </c>
      <c r="L710" s="18">
        <v>0</v>
      </c>
    </row>
    <row r="711" spans="1:12">
      <c r="A711" s="17">
        <v>0</v>
      </c>
      <c r="H711" s="17">
        <v>0</v>
      </c>
      <c r="J711" s="17">
        <v>12</v>
      </c>
    </row>
    <row r="712" spans="1:12">
      <c r="A712" s="18">
        <v>0</v>
      </c>
      <c r="H712" s="18">
        <v>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000106-7FCB-C347-AB6F-EB70C9F7E897}">
  <dimension ref="A1:A346"/>
  <sheetViews>
    <sheetView workbookViewId="0">
      <selection sqref="A1:A1048576"/>
    </sheetView>
  </sheetViews>
  <sheetFormatPr defaultColWidth="11" defaultRowHeight="15.75"/>
  <sheetData>
    <row r="1" spans="1:1">
      <c r="A1" s="2">
        <v>34068</v>
      </c>
    </row>
    <row r="2" spans="1:1">
      <c r="A2" s="2">
        <v>34106</v>
      </c>
    </row>
    <row r="3" spans="1:1">
      <c r="A3" s="2">
        <v>34148</v>
      </c>
    </row>
    <row r="4" spans="1:1">
      <c r="A4" s="2">
        <v>34239</v>
      </c>
    </row>
    <row r="5" spans="1:1">
      <c r="A5" s="2">
        <v>34333</v>
      </c>
    </row>
    <row r="6" spans="1:1">
      <c r="A6" s="2">
        <v>34503</v>
      </c>
    </row>
    <row r="7" spans="1:1">
      <c r="A7" s="2">
        <v>34937</v>
      </c>
    </row>
    <row r="8" spans="1:1">
      <c r="A8" s="2">
        <v>35205</v>
      </c>
    </row>
    <row r="9" spans="1:1">
      <c r="A9" s="2">
        <v>35342</v>
      </c>
    </row>
    <row r="10" spans="1:1">
      <c r="A10" s="2">
        <v>35402</v>
      </c>
    </row>
    <row r="11" spans="1:1">
      <c r="A11" s="2">
        <v>35741</v>
      </c>
    </row>
    <row r="12" spans="1:1">
      <c r="A12" s="2">
        <v>36190</v>
      </c>
    </row>
    <row r="13" spans="1:1">
      <c r="A13" s="2">
        <v>36237</v>
      </c>
    </row>
    <row r="14" spans="1:1">
      <c r="A14" s="2">
        <v>36238</v>
      </c>
    </row>
    <row r="15" spans="1:1">
      <c r="A15" s="2">
        <v>37012</v>
      </c>
    </row>
    <row r="16" spans="1:1">
      <c r="A16" s="2">
        <v>37088</v>
      </c>
    </row>
    <row r="17" spans="1:1">
      <c r="A17" s="2">
        <v>37089</v>
      </c>
    </row>
    <row r="18" spans="1:1">
      <c r="A18" s="2">
        <v>37090</v>
      </c>
    </row>
    <row r="19" spans="1:1">
      <c r="A19" s="2">
        <v>37091</v>
      </c>
    </row>
    <row r="20" spans="1:1">
      <c r="A20" s="2">
        <v>37144</v>
      </c>
    </row>
    <row r="21" spans="1:1">
      <c r="A21" s="2">
        <v>37204</v>
      </c>
    </row>
    <row r="22" spans="1:1">
      <c r="A22" s="2">
        <v>37329</v>
      </c>
    </row>
    <row r="23" spans="1:1">
      <c r="A23" s="2">
        <v>37416</v>
      </c>
    </row>
    <row r="24" spans="1:1">
      <c r="A24" s="2">
        <v>37736</v>
      </c>
    </row>
    <row r="25" spans="1:1">
      <c r="A25" s="2">
        <v>37755</v>
      </c>
    </row>
    <row r="26" spans="1:1">
      <c r="A26" s="2">
        <v>37792</v>
      </c>
    </row>
    <row r="27" spans="1:1">
      <c r="A27" s="2">
        <v>37802</v>
      </c>
    </row>
    <row r="28" spans="1:1">
      <c r="A28" s="2">
        <v>37803</v>
      </c>
    </row>
    <row r="29" spans="1:1">
      <c r="A29" s="2">
        <v>37804</v>
      </c>
    </row>
    <row r="30" spans="1:1">
      <c r="A30" s="2">
        <v>37805</v>
      </c>
    </row>
    <row r="31" spans="1:1">
      <c r="A31" s="2">
        <v>37806</v>
      </c>
    </row>
    <row r="32" spans="1:1">
      <c r="A32" s="2">
        <v>37807</v>
      </c>
    </row>
    <row r="33" spans="1:1">
      <c r="A33" s="2">
        <v>37808</v>
      </c>
    </row>
    <row r="34" spans="1:1">
      <c r="A34" s="2">
        <v>37857</v>
      </c>
    </row>
    <row r="35" spans="1:1">
      <c r="A35" s="2">
        <v>37914</v>
      </c>
    </row>
    <row r="36" spans="1:1">
      <c r="A36" s="2">
        <v>37915</v>
      </c>
    </row>
    <row r="37" spans="1:1">
      <c r="A37" s="2">
        <v>37916</v>
      </c>
    </row>
    <row r="38" spans="1:1">
      <c r="A38" s="2">
        <v>37924</v>
      </c>
    </row>
    <row r="39" spans="1:1">
      <c r="A39" s="2">
        <v>37935</v>
      </c>
    </row>
    <row r="40" spans="1:1">
      <c r="A40" s="2">
        <v>37936</v>
      </c>
    </row>
    <row r="41" spans="1:1">
      <c r="A41" s="2">
        <v>37955</v>
      </c>
    </row>
    <row r="42" spans="1:1">
      <c r="A42" s="2">
        <v>37959</v>
      </c>
    </row>
    <row r="43" spans="1:1">
      <c r="A43" s="2">
        <v>37960</v>
      </c>
    </row>
    <row r="44" spans="1:1">
      <c r="A44" s="2">
        <v>37985</v>
      </c>
    </row>
    <row r="45" spans="1:1">
      <c r="A45" s="2">
        <v>38331</v>
      </c>
    </row>
    <row r="46" spans="1:1">
      <c r="A46" s="2">
        <v>38534</v>
      </c>
    </row>
    <row r="47" spans="1:1">
      <c r="A47" s="2">
        <v>38535</v>
      </c>
    </row>
    <row r="48" spans="1:1">
      <c r="A48" s="2">
        <v>39611</v>
      </c>
    </row>
    <row r="49" spans="1:1">
      <c r="A49" s="2">
        <v>39709</v>
      </c>
    </row>
    <row r="50" spans="1:1">
      <c r="A50" s="2">
        <v>39710</v>
      </c>
    </row>
    <row r="51" spans="1:1">
      <c r="A51" s="2">
        <v>40117</v>
      </c>
    </row>
    <row r="52" spans="1:1">
      <c r="A52" s="2">
        <v>40118</v>
      </c>
    </row>
    <row r="53" spans="1:1">
      <c r="A53" s="2">
        <v>40119</v>
      </c>
    </row>
    <row r="54" spans="1:1">
      <c r="A54" s="2">
        <v>40120</v>
      </c>
    </row>
    <row r="55" spans="1:1">
      <c r="A55" s="2">
        <v>40121</v>
      </c>
    </row>
    <row r="56" spans="1:1">
      <c r="A56" s="2">
        <v>40122</v>
      </c>
    </row>
    <row r="57" spans="1:1">
      <c r="A57" s="2">
        <v>40123</v>
      </c>
    </row>
    <row r="58" spans="1:1">
      <c r="A58" s="2">
        <v>40124</v>
      </c>
    </row>
    <row r="59" spans="1:1">
      <c r="A59" s="2">
        <v>40125</v>
      </c>
    </row>
    <row r="60" spans="1:1">
      <c r="A60" s="2">
        <v>40126</v>
      </c>
    </row>
    <row r="61" spans="1:1">
      <c r="A61" s="2">
        <v>40127</v>
      </c>
    </row>
    <row r="62" spans="1:1">
      <c r="A62" s="2">
        <v>40128</v>
      </c>
    </row>
    <row r="63" spans="1:1">
      <c r="A63" s="2">
        <v>40129</v>
      </c>
    </row>
    <row r="64" spans="1:1">
      <c r="A64" s="2">
        <v>40130</v>
      </c>
    </row>
    <row r="65" spans="1:1">
      <c r="A65" s="2">
        <v>40131</v>
      </c>
    </row>
    <row r="66" spans="1:1">
      <c r="A66" s="2">
        <v>40132</v>
      </c>
    </row>
    <row r="67" spans="1:1">
      <c r="A67" s="2">
        <v>40133</v>
      </c>
    </row>
    <row r="68" spans="1:1">
      <c r="A68" s="2">
        <v>40134</v>
      </c>
    </row>
    <row r="69" spans="1:1">
      <c r="A69" s="2">
        <v>40135</v>
      </c>
    </row>
    <row r="70" spans="1:1">
      <c r="A70" s="2">
        <v>40136</v>
      </c>
    </row>
    <row r="71" spans="1:1">
      <c r="A71" s="2">
        <v>40137</v>
      </c>
    </row>
    <row r="72" spans="1:1">
      <c r="A72" s="2">
        <v>40138</v>
      </c>
    </row>
    <row r="73" spans="1:1">
      <c r="A73" s="2">
        <v>40139</v>
      </c>
    </row>
    <row r="74" spans="1:1">
      <c r="A74" s="2">
        <v>40140</v>
      </c>
    </row>
    <row r="75" spans="1:1">
      <c r="A75" s="2">
        <v>40141</v>
      </c>
    </row>
    <row r="76" spans="1:1">
      <c r="A76" s="2">
        <v>40142</v>
      </c>
    </row>
    <row r="77" spans="1:1">
      <c r="A77" s="2">
        <v>40143</v>
      </c>
    </row>
    <row r="78" spans="1:1">
      <c r="A78" s="2">
        <v>40144</v>
      </c>
    </row>
    <row r="79" spans="1:1">
      <c r="A79" s="2">
        <v>40145</v>
      </c>
    </row>
    <row r="80" spans="1:1">
      <c r="A80" s="2">
        <v>40146</v>
      </c>
    </row>
    <row r="81" spans="1:1">
      <c r="A81" s="2">
        <v>40268</v>
      </c>
    </row>
    <row r="82" spans="1:1">
      <c r="A82" s="2">
        <v>40361</v>
      </c>
    </row>
    <row r="83" spans="1:1">
      <c r="A83" s="2">
        <v>40362</v>
      </c>
    </row>
    <row r="84" spans="1:1">
      <c r="A84" s="2">
        <v>40507</v>
      </c>
    </row>
    <row r="85" spans="1:1">
      <c r="A85" s="2">
        <v>40508</v>
      </c>
    </row>
    <row r="86" spans="1:1">
      <c r="A86" s="2">
        <v>40509</v>
      </c>
    </row>
    <row r="87" spans="1:1">
      <c r="A87" s="2">
        <v>40644</v>
      </c>
    </row>
    <row r="88" spans="1:1">
      <c r="A88" s="2">
        <v>40645</v>
      </c>
    </row>
    <row r="89" spans="1:1">
      <c r="A89" s="2">
        <v>40676</v>
      </c>
    </row>
    <row r="90" spans="1:1">
      <c r="A90" s="2">
        <v>40682</v>
      </c>
    </row>
    <row r="91" spans="1:1">
      <c r="A91" s="2">
        <v>40802</v>
      </c>
    </row>
    <row r="92" spans="1:1">
      <c r="A92" s="2">
        <v>40930</v>
      </c>
    </row>
    <row r="93" spans="1:1">
      <c r="A93" s="2">
        <v>40931</v>
      </c>
    </row>
    <row r="94" spans="1:1">
      <c r="A94" s="2">
        <v>40932</v>
      </c>
    </row>
    <row r="95" spans="1:1">
      <c r="A95" s="2">
        <v>40933</v>
      </c>
    </row>
    <row r="96" spans="1:1">
      <c r="A96" s="2">
        <v>40934</v>
      </c>
    </row>
    <row r="97" spans="1:1">
      <c r="A97" s="2">
        <v>40935</v>
      </c>
    </row>
    <row r="98" spans="1:1">
      <c r="A98" s="2">
        <v>40936</v>
      </c>
    </row>
    <row r="99" spans="1:1">
      <c r="A99" s="2">
        <v>40958</v>
      </c>
    </row>
    <row r="100" spans="1:1">
      <c r="A100" s="2">
        <v>40959</v>
      </c>
    </row>
    <row r="101" spans="1:1">
      <c r="A101" s="2">
        <v>40960</v>
      </c>
    </row>
    <row r="102" spans="1:1">
      <c r="A102" s="2">
        <v>40967</v>
      </c>
    </row>
    <row r="103" spans="1:1">
      <c r="A103" s="2">
        <v>40974</v>
      </c>
    </row>
    <row r="104" spans="1:1">
      <c r="A104" s="2">
        <v>40994</v>
      </c>
    </row>
    <row r="105" spans="1:1">
      <c r="A105" s="2">
        <v>40995</v>
      </c>
    </row>
    <row r="106" spans="1:1">
      <c r="A106" s="2">
        <v>40998</v>
      </c>
    </row>
    <row r="107" spans="1:1">
      <c r="A107" s="2">
        <v>41017</v>
      </c>
    </row>
    <row r="108" spans="1:1">
      <c r="A108" s="2">
        <v>41075</v>
      </c>
    </row>
    <row r="109" spans="1:1">
      <c r="A109" s="2">
        <v>41076</v>
      </c>
    </row>
    <row r="110" spans="1:1">
      <c r="A110" s="2">
        <v>41141</v>
      </c>
    </row>
    <row r="111" spans="1:1">
      <c r="A111" s="2">
        <v>41142</v>
      </c>
    </row>
    <row r="112" spans="1:1">
      <c r="A112" s="2">
        <v>41160</v>
      </c>
    </row>
    <row r="113" spans="1:1">
      <c r="A113" s="2">
        <v>41161</v>
      </c>
    </row>
    <row r="114" spans="1:1">
      <c r="A114" s="2">
        <v>41162</v>
      </c>
    </row>
    <row r="115" spans="1:1">
      <c r="A115" s="2">
        <v>41193</v>
      </c>
    </row>
    <row r="116" spans="1:1">
      <c r="A116" s="2">
        <v>41194</v>
      </c>
    </row>
    <row r="117" spans="1:1">
      <c r="A117" s="2">
        <v>41195</v>
      </c>
    </row>
    <row r="118" spans="1:1">
      <c r="A118" s="2">
        <v>41218</v>
      </c>
    </row>
    <row r="119" spans="1:1">
      <c r="A119" s="2">
        <v>41219</v>
      </c>
    </row>
    <row r="120" spans="1:1">
      <c r="A120" s="2">
        <v>41251</v>
      </c>
    </row>
    <row r="121" spans="1:1">
      <c r="A121" s="2">
        <v>41256</v>
      </c>
    </row>
    <row r="122" spans="1:1">
      <c r="A122" s="2">
        <v>41257</v>
      </c>
    </row>
    <row r="123" spans="1:1">
      <c r="A123" s="2">
        <v>41461</v>
      </c>
    </row>
    <row r="124" spans="1:1">
      <c r="A124" s="2">
        <v>41462</v>
      </c>
    </row>
    <row r="125" spans="1:1">
      <c r="A125" s="2">
        <v>41463</v>
      </c>
    </row>
    <row r="126" spans="1:1">
      <c r="A126" s="2">
        <v>41481</v>
      </c>
    </row>
    <row r="127" spans="1:1">
      <c r="A127" s="2">
        <v>41536</v>
      </c>
    </row>
    <row r="128" spans="1:1">
      <c r="A128" s="2">
        <v>41700</v>
      </c>
    </row>
    <row r="129" spans="1:1">
      <c r="A129" s="2">
        <v>41732</v>
      </c>
    </row>
    <row r="130" spans="1:1">
      <c r="A130" s="2">
        <v>41735</v>
      </c>
    </row>
    <row r="131" spans="1:1">
      <c r="A131" s="2">
        <v>41736</v>
      </c>
    </row>
    <row r="132" spans="1:1">
      <c r="A132" s="2">
        <v>41737</v>
      </c>
    </row>
    <row r="133" spans="1:1">
      <c r="A133" s="2">
        <v>41738</v>
      </c>
    </row>
    <row r="134" spans="1:1">
      <c r="A134" s="2">
        <v>41745</v>
      </c>
    </row>
    <row r="135" spans="1:1">
      <c r="A135" s="2">
        <v>41781</v>
      </c>
    </row>
    <row r="136" spans="1:1">
      <c r="A136" s="2">
        <v>41816</v>
      </c>
    </row>
    <row r="137" spans="1:1">
      <c r="A137" s="2">
        <v>41817</v>
      </c>
    </row>
    <row r="138" spans="1:1">
      <c r="A138" s="2">
        <v>41818</v>
      </c>
    </row>
    <row r="139" spans="1:1">
      <c r="A139" s="2">
        <v>41819</v>
      </c>
    </row>
    <row r="140" spans="1:1">
      <c r="A140" s="2">
        <v>41924</v>
      </c>
    </row>
    <row r="141" spans="1:1">
      <c r="A141" s="2">
        <v>41963</v>
      </c>
    </row>
    <row r="142" spans="1:1">
      <c r="A142" s="2">
        <v>41992</v>
      </c>
    </row>
    <row r="143" spans="1:1">
      <c r="A143" s="2">
        <v>41996</v>
      </c>
    </row>
    <row r="144" spans="1:1">
      <c r="A144" s="2">
        <v>42058</v>
      </c>
    </row>
    <row r="145" spans="1:1">
      <c r="A145" s="2">
        <v>42097</v>
      </c>
    </row>
    <row r="146" spans="1:1">
      <c r="A146" s="2">
        <v>42181</v>
      </c>
    </row>
    <row r="147" spans="1:1">
      <c r="A147" s="2">
        <v>42182</v>
      </c>
    </row>
    <row r="148" spans="1:1">
      <c r="A148" s="2">
        <v>42189</v>
      </c>
    </row>
    <row r="149" spans="1:1">
      <c r="A149" s="2">
        <v>42243</v>
      </c>
    </row>
    <row r="150" spans="1:1">
      <c r="A150" s="2">
        <v>42292</v>
      </c>
    </row>
    <row r="151" spans="1:1">
      <c r="A151" s="2">
        <v>42293</v>
      </c>
    </row>
    <row r="152" spans="1:1">
      <c r="A152" s="2">
        <v>42294</v>
      </c>
    </row>
    <row r="153" spans="1:1">
      <c r="A153" s="2">
        <v>42295</v>
      </c>
    </row>
    <row r="154" spans="1:1">
      <c r="A154" s="2">
        <v>42328</v>
      </c>
    </row>
    <row r="155" spans="1:1">
      <c r="A155" s="2">
        <v>42332</v>
      </c>
    </row>
    <row r="156" spans="1:1">
      <c r="A156" s="2">
        <v>42333</v>
      </c>
    </row>
    <row r="157" spans="1:1">
      <c r="A157" s="2">
        <v>42352</v>
      </c>
    </row>
    <row r="158" spans="1:1">
      <c r="A158" s="2">
        <v>42355</v>
      </c>
    </row>
    <row r="159" spans="1:1">
      <c r="A159" s="2">
        <v>42357</v>
      </c>
    </row>
    <row r="160" spans="1:1">
      <c r="A160" s="2">
        <v>42358</v>
      </c>
    </row>
    <row r="161" spans="1:1">
      <c r="A161" s="2">
        <v>42359</v>
      </c>
    </row>
    <row r="162" spans="1:1">
      <c r="A162" s="2">
        <v>42360</v>
      </c>
    </row>
    <row r="163" spans="1:1">
      <c r="A163" s="2">
        <v>42396</v>
      </c>
    </row>
    <row r="164" spans="1:1">
      <c r="A164" s="2">
        <v>42417</v>
      </c>
    </row>
    <row r="165" spans="1:1">
      <c r="A165" s="2">
        <v>42429</v>
      </c>
    </row>
    <row r="166" spans="1:1">
      <c r="A166" s="2">
        <v>42452</v>
      </c>
    </row>
    <row r="167" spans="1:1">
      <c r="A167" s="2">
        <v>42498</v>
      </c>
    </row>
    <row r="168" spans="1:1">
      <c r="A168" s="2">
        <v>42532</v>
      </c>
    </row>
    <row r="169" spans="1:1">
      <c r="A169" s="2">
        <v>42533</v>
      </c>
    </row>
    <row r="170" spans="1:1">
      <c r="A170" s="2">
        <v>42550</v>
      </c>
    </row>
    <row r="171" spans="1:1">
      <c r="A171" s="2">
        <v>42552</v>
      </c>
    </row>
    <row r="172" spans="1:1">
      <c r="A172" s="2">
        <v>42553</v>
      </c>
    </row>
    <row r="173" spans="1:1">
      <c r="A173" s="2">
        <v>42554</v>
      </c>
    </row>
    <row r="174" spans="1:1">
      <c r="A174" s="2">
        <v>42563</v>
      </c>
    </row>
    <row r="175" spans="1:1">
      <c r="A175" s="2">
        <v>42564</v>
      </c>
    </row>
    <row r="176" spans="1:1">
      <c r="A176" s="2">
        <v>42565</v>
      </c>
    </row>
    <row r="177" spans="1:1">
      <c r="A177" s="2">
        <v>42566</v>
      </c>
    </row>
    <row r="178" spans="1:1">
      <c r="A178" s="2">
        <v>42685</v>
      </c>
    </row>
    <row r="179" spans="1:1">
      <c r="A179" s="2">
        <v>42690</v>
      </c>
    </row>
    <row r="180" spans="1:1">
      <c r="A180" s="2">
        <v>42691</v>
      </c>
    </row>
    <row r="181" spans="1:1">
      <c r="A181" s="2">
        <v>42692</v>
      </c>
    </row>
    <row r="182" spans="1:1">
      <c r="A182" s="2">
        <v>42693</v>
      </c>
    </row>
    <row r="183" spans="1:1">
      <c r="A183" s="2">
        <v>42694</v>
      </c>
    </row>
    <row r="184" spans="1:1">
      <c r="A184" s="2">
        <v>42697</v>
      </c>
    </row>
    <row r="185" spans="1:1">
      <c r="A185" s="2">
        <v>42698</v>
      </c>
    </row>
    <row r="186" spans="1:1">
      <c r="A186" s="2">
        <v>42699</v>
      </c>
    </row>
    <row r="187" spans="1:1">
      <c r="A187" s="2">
        <v>42727</v>
      </c>
    </row>
    <row r="188" spans="1:1">
      <c r="A188" s="2">
        <v>42734</v>
      </c>
    </row>
    <row r="189" spans="1:1">
      <c r="A189" s="2">
        <v>42789</v>
      </c>
    </row>
    <row r="190" spans="1:1">
      <c r="A190" s="2">
        <v>42837</v>
      </c>
    </row>
    <row r="191" spans="1:1">
      <c r="A191" s="2">
        <v>42942</v>
      </c>
    </row>
    <row r="192" spans="1:1">
      <c r="A192" s="2">
        <v>42943</v>
      </c>
    </row>
    <row r="193" spans="1:1">
      <c r="A193" s="2">
        <v>42944</v>
      </c>
    </row>
    <row r="194" spans="1:1">
      <c r="A194" s="2">
        <v>42945</v>
      </c>
    </row>
    <row r="195" spans="1:1">
      <c r="A195" s="2">
        <v>42946</v>
      </c>
    </row>
    <row r="196" spans="1:1">
      <c r="A196" s="2">
        <v>42982</v>
      </c>
    </row>
    <row r="197" spans="1:1">
      <c r="A197" s="2">
        <v>42983</v>
      </c>
    </row>
    <row r="198" spans="1:1">
      <c r="A198" s="2">
        <v>42984</v>
      </c>
    </row>
    <row r="199" spans="1:1">
      <c r="A199" s="2">
        <v>42985</v>
      </c>
    </row>
    <row r="200" spans="1:1">
      <c r="A200" s="2">
        <v>42986</v>
      </c>
    </row>
    <row r="201" spans="1:1">
      <c r="A201" s="2">
        <v>42987</v>
      </c>
    </row>
    <row r="202" spans="1:1">
      <c r="A202" s="2">
        <v>43022</v>
      </c>
    </row>
    <row r="203" spans="1:1">
      <c r="A203" s="2">
        <v>43023</v>
      </c>
    </row>
    <row r="204" spans="1:1">
      <c r="A204" s="2">
        <v>43036</v>
      </c>
    </row>
    <row r="205" spans="1:1">
      <c r="A205" s="2">
        <v>43039</v>
      </c>
    </row>
    <row r="206" spans="1:1">
      <c r="A206" s="2">
        <v>43040</v>
      </c>
    </row>
    <row r="207" spans="1:1">
      <c r="A207" s="2">
        <v>43042</v>
      </c>
    </row>
    <row r="208" spans="1:1">
      <c r="A208" s="2">
        <v>43045</v>
      </c>
    </row>
    <row r="209" spans="1:1">
      <c r="A209" s="2">
        <v>43050</v>
      </c>
    </row>
    <row r="210" spans="1:1">
      <c r="A210" s="2">
        <v>43051</v>
      </c>
    </row>
    <row r="211" spans="1:1">
      <c r="A211" s="2">
        <v>43052</v>
      </c>
    </row>
    <row r="212" spans="1:1">
      <c r="A212" s="2">
        <v>43059</v>
      </c>
    </row>
    <row r="213" spans="1:1">
      <c r="A213" s="2">
        <v>43060</v>
      </c>
    </row>
    <row r="214" spans="1:1">
      <c r="A214" s="2">
        <v>43061</v>
      </c>
    </row>
    <row r="215" spans="1:1">
      <c r="A215" s="2">
        <v>43062</v>
      </c>
    </row>
    <row r="216" spans="1:1">
      <c r="A216" s="2">
        <v>43063</v>
      </c>
    </row>
    <row r="217" spans="1:1">
      <c r="A217" s="2">
        <v>43064</v>
      </c>
    </row>
    <row r="218" spans="1:1">
      <c r="A218" s="2">
        <v>43065</v>
      </c>
    </row>
    <row r="219" spans="1:1">
      <c r="A219" s="2">
        <v>43066</v>
      </c>
    </row>
    <row r="220" spans="1:1">
      <c r="A220" s="2">
        <v>43067</v>
      </c>
    </row>
    <row r="221" spans="1:1">
      <c r="A221" s="2">
        <v>43068</v>
      </c>
    </row>
    <row r="222" spans="1:1">
      <c r="A222" s="2">
        <v>43143</v>
      </c>
    </row>
    <row r="223" spans="1:1">
      <c r="A223" s="2">
        <v>43188</v>
      </c>
    </row>
    <row r="224" spans="1:1">
      <c r="A224" s="2">
        <v>43189</v>
      </c>
    </row>
    <row r="225" spans="1:1">
      <c r="A225" s="2">
        <v>43203</v>
      </c>
    </row>
    <row r="226" spans="1:1">
      <c r="A226" s="2">
        <v>43204</v>
      </c>
    </row>
    <row r="227" spans="1:1">
      <c r="A227" s="2">
        <v>43222</v>
      </c>
    </row>
    <row r="228" spans="1:1">
      <c r="A228" s="2">
        <v>43251</v>
      </c>
    </row>
    <row r="229" spans="1:1">
      <c r="A229" s="2">
        <v>43281</v>
      </c>
    </row>
    <row r="230" spans="1:1">
      <c r="A230" s="2">
        <v>43369</v>
      </c>
    </row>
    <row r="231" spans="1:1">
      <c r="A231" s="2">
        <v>43383</v>
      </c>
    </row>
    <row r="232" spans="1:1">
      <c r="A232" s="2">
        <v>43423</v>
      </c>
    </row>
    <row r="233" spans="1:1">
      <c r="A233" s="2">
        <v>43424</v>
      </c>
    </row>
    <row r="234" spans="1:1">
      <c r="A234" s="2">
        <v>43554</v>
      </c>
    </row>
    <row r="235" spans="1:1">
      <c r="A235" s="2">
        <v>43555</v>
      </c>
    </row>
    <row r="236" spans="1:1">
      <c r="A236" s="2">
        <v>43556</v>
      </c>
    </row>
    <row r="237" spans="1:1">
      <c r="A237" s="2">
        <v>43557</v>
      </c>
    </row>
    <row r="238" spans="1:1">
      <c r="A238" s="2">
        <v>43558</v>
      </c>
    </row>
    <row r="239" spans="1:1">
      <c r="A239" s="2">
        <v>43573</v>
      </c>
    </row>
    <row r="240" spans="1:1">
      <c r="A240" s="2">
        <v>43622</v>
      </c>
    </row>
    <row r="241" spans="1:1">
      <c r="A241" s="2">
        <v>43623</v>
      </c>
    </row>
    <row r="242" spans="1:1">
      <c r="A242" s="2">
        <v>43662</v>
      </c>
    </row>
    <row r="243" spans="1:1">
      <c r="A243" s="2">
        <v>43693</v>
      </c>
    </row>
    <row r="244" spans="1:1">
      <c r="A244" s="2">
        <v>43694</v>
      </c>
    </row>
    <row r="245" spans="1:1">
      <c r="A245" s="2">
        <v>43695</v>
      </c>
    </row>
    <row r="246" spans="1:1">
      <c r="A246" s="2">
        <v>43729</v>
      </c>
    </row>
    <row r="247" spans="1:1">
      <c r="A247" s="2">
        <v>43730</v>
      </c>
    </row>
    <row r="248" spans="1:1">
      <c r="A248" s="2">
        <v>43731</v>
      </c>
    </row>
    <row r="249" spans="1:1">
      <c r="A249" s="2">
        <v>43732</v>
      </c>
    </row>
    <row r="250" spans="1:1">
      <c r="A250" s="2">
        <v>43813</v>
      </c>
    </row>
    <row r="251" spans="1:1">
      <c r="A251" s="2">
        <v>43823</v>
      </c>
    </row>
    <row r="252" spans="1:1">
      <c r="A252" s="2">
        <v>43824</v>
      </c>
    </row>
    <row r="253" spans="1:1">
      <c r="A253" s="2">
        <v>43825</v>
      </c>
    </row>
    <row r="254" spans="1:1">
      <c r="A254" s="2">
        <v>43826</v>
      </c>
    </row>
    <row r="255" spans="1:1">
      <c r="A255" s="2">
        <v>43827</v>
      </c>
    </row>
    <row r="256" spans="1:1">
      <c r="A256" s="2">
        <v>43828</v>
      </c>
    </row>
    <row r="257" spans="1:1">
      <c r="A257" s="2">
        <v>43829</v>
      </c>
    </row>
    <row r="258" spans="1:1">
      <c r="A258" s="2">
        <v>43830</v>
      </c>
    </row>
    <row r="259" spans="1:1">
      <c r="A259" s="2">
        <v>43831</v>
      </c>
    </row>
    <row r="260" spans="1:1">
      <c r="A260" s="2">
        <v>43832</v>
      </c>
    </row>
    <row r="261" spans="1:1">
      <c r="A261" s="2">
        <v>43833</v>
      </c>
    </row>
    <row r="262" spans="1:1">
      <c r="A262" s="2">
        <v>43834</v>
      </c>
    </row>
    <row r="263" spans="1:1">
      <c r="A263" s="2">
        <v>43835</v>
      </c>
    </row>
    <row r="264" spans="1:1">
      <c r="A264" s="2">
        <v>43836</v>
      </c>
    </row>
    <row r="265" spans="1:1">
      <c r="A265" s="2">
        <v>43837</v>
      </c>
    </row>
    <row r="266" spans="1:1">
      <c r="A266" s="2">
        <v>43838</v>
      </c>
    </row>
    <row r="267" spans="1:1">
      <c r="A267" s="2">
        <v>43839</v>
      </c>
    </row>
    <row r="268" spans="1:1">
      <c r="A268" s="2">
        <v>43840</v>
      </c>
    </row>
    <row r="269" spans="1:1">
      <c r="A269" s="2">
        <v>43841</v>
      </c>
    </row>
    <row r="270" spans="1:1">
      <c r="A270" s="2">
        <v>43842</v>
      </c>
    </row>
    <row r="271" spans="1:1">
      <c r="A271" s="2">
        <v>43843</v>
      </c>
    </row>
    <row r="272" spans="1:1">
      <c r="A272" s="2">
        <v>43844</v>
      </c>
    </row>
    <row r="273" spans="1:1">
      <c r="A273" s="2">
        <v>43845</v>
      </c>
    </row>
    <row r="274" spans="1:1">
      <c r="A274" s="2">
        <v>43846</v>
      </c>
    </row>
    <row r="275" spans="1:1">
      <c r="A275" s="2">
        <v>43847</v>
      </c>
    </row>
    <row r="276" spans="1:1">
      <c r="A276" s="2">
        <v>43848</v>
      </c>
    </row>
    <row r="277" spans="1:1">
      <c r="A277" s="2">
        <v>43849</v>
      </c>
    </row>
    <row r="278" spans="1:1">
      <c r="A278" s="2">
        <v>43850</v>
      </c>
    </row>
    <row r="279" spans="1:1">
      <c r="A279" s="2">
        <v>43851</v>
      </c>
    </row>
    <row r="280" spans="1:1">
      <c r="A280" s="2">
        <v>43852</v>
      </c>
    </row>
    <row r="281" spans="1:1">
      <c r="A281" s="2">
        <v>43853</v>
      </c>
    </row>
    <row r="282" spans="1:1">
      <c r="A282" s="2">
        <v>43854</v>
      </c>
    </row>
    <row r="283" spans="1:1">
      <c r="A283" s="2">
        <v>43855</v>
      </c>
    </row>
    <row r="284" spans="1:1">
      <c r="A284" s="2">
        <v>43856</v>
      </c>
    </row>
    <row r="285" spans="1:1">
      <c r="A285" s="2">
        <v>43857</v>
      </c>
    </row>
    <row r="286" spans="1:1">
      <c r="A286" s="2">
        <v>43858</v>
      </c>
    </row>
    <row r="287" spans="1:1">
      <c r="A287" s="2">
        <v>43859</v>
      </c>
    </row>
    <row r="288" spans="1:1">
      <c r="A288" s="2">
        <v>43860</v>
      </c>
    </row>
    <row r="289" spans="1:1">
      <c r="A289" s="2">
        <v>44018</v>
      </c>
    </row>
    <row r="290" spans="1:1">
      <c r="A290" s="2">
        <v>44070</v>
      </c>
    </row>
    <row r="291" spans="1:1">
      <c r="A291" s="2">
        <v>44071</v>
      </c>
    </row>
    <row r="292" spans="1:1">
      <c r="A292" s="2">
        <v>44148</v>
      </c>
    </row>
    <row r="293" spans="1:1">
      <c r="A293" s="2">
        <v>44149</v>
      </c>
    </row>
    <row r="294" spans="1:1">
      <c r="A294" s="2">
        <v>44165</v>
      </c>
    </row>
    <row r="295" spans="1:1">
      <c r="A295" s="2">
        <v>44184</v>
      </c>
    </row>
    <row r="296" spans="1:1">
      <c r="A296" s="2">
        <v>44185</v>
      </c>
    </row>
    <row r="297" spans="1:1">
      <c r="A297" s="2">
        <v>44186</v>
      </c>
    </row>
    <row r="298" spans="1:1">
      <c r="A298" s="2">
        <v>44187</v>
      </c>
    </row>
    <row r="299" spans="1:1">
      <c r="A299" s="2">
        <v>44188</v>
      </c>
    </row>
    <row r="300" spans="1:1">
      <c r="A300" s="2">
        <v>44189</v>
      </c>
    </row>
    <row r="301" spans="1:1">
      <c r="A301" s="2">
        <v>44190</v>
      </c>
    </row>
    <row r="302" spans="1:1">
      <c r="A302" s="2">
        <v>44191</v>
      </c>
    </row>
    <row r="303" spans="1:1">
      <c r="A303" s="2">
        <v>44192</v>
      </c>
    </row>
    <row r="304" spans="1:1">
      <c r="A304" s="2">
        <v>44193</v>
      </c>
    </row>
    <row r="305" spans="1:1">
      <c r="A305" s="2">
        <v>44194</v>
      </c>
    </row>
    <row r="306" spans="1:1">
      <c r="A306" s="2">
        <v>44195</v>
      </c>
    </row>
    <row r="307" spans="1:1">
      <c r="A307" s="2">
        <v>44196</v>
      </c>
    </row>
    <row r="308" spans="1:1">
      <c r="A308" s="2">
        <v>44197</v>
      </c>
    </row>
    <row r="309" spans="1:1">
      <c r="A309" s="2">
        <v>44198</v>
      </c>
    </row>
    <row r="310" spans="1:1">
      <c r="A310" s="2">
        <v>44199</v>
      </c>
    </row>
    <row r="311" spans="1:1">
      <c r="A311" s="2">
        <v>44200</v>
      </c>
    </row>
    <row r="312" spans="1:1">
      <c r="A312" s="2">
        <v>44201</v>
      </c>
    </row>
    <row r="313" spans="1:1">
      <c r="A313" s="2">
        <v>44202</v>
      </c>
    </row>
    <row r="314" spans="1:1">
      <c r="A314" s="2">
        <v>44203</v>
      </c>
    </row>
    <row r="315" spans="1:1">
      <c r="A315" s="2">
        <v>44204</v>
      </c>
    </row>
    <row r="316" spans="1:1">
      <c r="A316" s="2">
        <v>44265</v>
      </c>
    </row>
    <row r="317" spans="1:1">
      <c r="A317" s="2">
        <v>44266</v>
      </c>
    </row>
    <row r="318" spans="1:1">
      <c r="A318" s="2">
        <v>44267</v>
      </c>
    </row>
    <row r="319" spans="1:1">
      <c r="A319" s="2">
        <v>44268</v>
      </c>
    </row>
    <row r="320" spans="1:1">
      <c r="A320" s="2">
        <v>44269</v>
      </c>
    </row>
    <row r="321" spans="1:1">
      <c r="A321" s="2">
        <v>44270</v>
      </c>
    </row>
    <row r="322" spans="1:1">
      <c r="A322" s="2">
        <v>44271</v>
      </c>
    </row>
    <row r="323" spans="1:1">
      <c r="A323" s="2">
        <v>44272</v>
      </c>
    </row>
    <row r="324" spans="1:1">
      <c r="A324" s="2">
        <v>44273</v>
      </c>
    </row>
    <row r="325" spans="1:1">
      <c r="A325" s="2">
        <v>44274</v>
      </c>
    </row>
    <row r="326" spans="1:1">
      <c r="A326" s="2">
        <v>44275</v>
      </c>
    </row>
    <row r="327" spans="1:1">
      <c r="A327" s="2">
        <v>44276</v>
      </c>
    </row>
    <row r="328" spans="1:1">
      <c r="A328" s="2">
        <v>44277</v>
      </c>
    </row>
    <row r="329" spans="1:1">
      <c r="A329" s="2">
        <v>44278</v>
      </c>
    </row>
    <row r="330" spans="1:1">
      <c r="A330" s="2">
        <v>44279</v>
      </c>
    </row>
    <row r="331" spans="1:1">
      <c r="A331" s="2">
        <v>44280</v>
      </c>
    </row>
    <row r="332" spans="1:1">
      <c r="A332" s="2">
        <v>44281</v>
      </c>
    </row>
    <row r="333" spans="1:1">
      <c r="A333" s="2">
        <v>44282</v>
      </c>
    </row>
    <row r="334" spans="1:1">
      <c r="A334" s="2">
        <v>44283</v>
      </c>
    </row>
    <row r="335" spans="1:1">
      <c r="A335" s="2">
        <v>44284</v>
      </c>
    </row>
    <row r="336" spans="1:1">
      <c r="A336" s="2">
        <v>44285</v>
      </c>
    </row>
    <row r="337" spans="1:1">
      <c r="A337" s="2">
        <v>44286</v>
      </c>
    </row>
    <row r="338" spans="1:1">
      <c r="A338" s="2">
        <v>44287</v>
      </c>
    </row>
    <row r="339" spans="1:1">
      <c r="A339" s="2">
        <v>44330</v>
      </c>
    </row>
    <row r="340" spans="1:1">
      <c r="A340" s="2">
        <v>44429</v>
      </c>
    </row>
    <row r="341" spans="1:1">
      <c r="A341" s="2">
        <v>44477</v>
      </c>
    </row>
    <row r="342" spans="1:1">
      <c r="A342" s="2">
        <v>44541</v>
      </c>
    </row>
    <row r="343" spans="1:1">
      <c r="A343" s="2">
        <v>44542</v>
      </c>
    </row>
    <row r="344" spans="1:1">
      <c r="A344" s="2">
        <v>44650</v>
      </c>
    </row>
    <row r="345" spans="1:1">
      <c r="A345" s="2">
        <v>44809</v>
      </c>
    </row>
    <row r="346" spans="1:1">
      <c r="A346" s="2">
        <v>44864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060C5FF5-770D-124D-9554-8C0648FEE8B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José Armando Niño Mayorga</dc:creator>
  <cp:keywords/>
  <dc:description/>
  <cp:lastModifiedBy>MARVIN ALBARRACIN</cp:lastModifiedBy>
  <cp:revision/>
  <dcterms:created xsi:type="dcterms:W3CDTF">2023-11-02T01:42:53Z</dcterms:created>
  <dcterms:modified xsi:type="dcterms:W3CDTF">2025-09-15T13:46:30Z</dcterms:modified>
  <cp:category/>
  <cp:contentStatus/>
</cp:coreProperties>
</file>